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erya/Desktop/DataViz/musical-data/calculations/"/>
    </mc:Choice>
  </mc:AlternateContent>
  <xr:revisionPtr revIDLastSave="0" documentId="13_ncr:1_{44B01D7C-D7FB-A74C-B371-A84C1AFDBAB8}" xr6:coauthVersionLast="36" xr6:coauthVersionMax="36" xr10:uidLastSave="{00000000-0000-0000-0000-000000000000}"/>
  <bookViews>
    <workbookView xWindow="960" yWindow="620" windowWidth="24640" windowHeight="14000" xr2:uid="{00000000-000D-0000-FFFF-FFFF00000000}"/>
  </bookViews>
  <sheets>
    <sheet name="instructions" sheetId="6" r:id="rId1"/>
    <sheet name="crosswalk" sheetId="2" state="hidden" r:id="rId2"/>
    <sheet name="rent-price" sheetId="4" r:id="rId3"/>
    <sheet name="income" sheetId="3" r:id="rId4"/>
    <sheet name="affordablilty" sheetId="5" r:id="rId5"/>
  </sheets>
  <definedNames>
    <definedName name="_xlnm._FilterDatabase" localSheetId="2" hidden="1">'rent-price'!$A$1:$CX$3383</definedName>
    <definedName name="crosswalk">crosswalk!$A$1:$E$146</definedName>
    <definedName name="income">income!$A$1:$B$1794</definedName>
    <definedName name="incomeall">income!$A$1:$B$33120</definedName>
  </definedNames>
  <calcPr calcId="162913"/>
</workbook>
</file>

<file path=xl/calcChain.xml><?xml version="1.0" encoding="utf-8"?>
<calcChain xmlns="http://schemas.openxmlformats.org/spreadsheetml/2006/main">
  <c r="D2" i="5" l="1"/>
  <c r="E2" i="5" s="1"/>
  <c r="F2" i="5" s="1"/>
  <c r="D3" i="5"/>
  <c r="E3" i="5" s="1"/>
  <c r="F3" i="5" s="1"/>
  <c r="D4" i="5"/>
  <c r="E4" i="5" s="1"/>
  <c r="F4" i="5" s="1"/>
  <c r="D5" i="5"/>
  <c r="E5" i="5" s="1"/>
  <c r="F5" i="5" s="1"/>
  <c r="D6" i="5"/>
  <c r="E6" i="5" s="1"/>
  <c r="F6" i="5" s="1"/>
  <c r="D7" i="5"/>
  <c r="E7" i="5" s="1"/>
  <c r="F7" i="5" s="1"/>
  <c r="D8" i="5"/>
  <c r="E8" i="5" s="1"/>
  <c r="F8" i="5" s="1"/>
  <c r="D9" i="5"/>
  <c r="E9" i="5" s="1"/>
  <c r="F9" i="5" s="1"/>
  <c r="D10" i="5"/>
  <c r="E10" i="5" s="1"/>
  <c r="F10" i="5" s="1"/>
  <c r="D11" i="5"/>
  <c r="E11" i="5" s="1"/>
  <c r="F11" i="5" s="1"/>
  <c r="D12" i="5"/>
  <c r="E12" i="5" s="1"/>
  <c r="F12" i="5" s="1"/>
  <c r="D13" i="5"/>
  <c r="E13" i="5" s="1"/>
  <c r="F13" i="5" s="1"/>
  <c r="D14" i="5"/>
  <c r="E14" i="5" s="1"/>
  <c r="F14" i="5" s="1"/>
  <c r="D15" i="5"/>
  <c r="E15" i="5" s="1"/>
  <c r="F15" i="5" s="1"/>
  <c r="D16" i="5"/>
  <c r="E16" i="5" s="1"/>
  <c r="F16" i="5" s="1"/>
  <c r="D17" i="5"/>
  <c r="E17" i="5" s="1"/>
  <c r="F17" i="5" s="1"/>
  <c r="D18" i="5"/>
  <c r="E18" i="5" s="1"/>
  <c r="F18" i="5" s="1"/>
  <c r="D19" i="5"/>
  <c r="E19" i="5" s="1"/>
  <c r="F19" i="5" s="1"/>
  <c r="D20" i="5"/>
  <c r="E20" i="5" s="1"/>
  <c r="F20" i="5" s="1"/>
  <c r="D21" i="5"/>
  <c r="E21" i="5" s="1"/>
  <c r="F21" i="5" s="1"/>
  <c r="D22" i="5"/>
  <c r="E22" i="5" s="1"/>
  <c r="F22" i="5" s="1"/>
  <c r="D23" i="5"/>
  <c r="E23" i="5" s="1"/>
  <c r="F23" i="5" s="1"/>
  <c r="D24" i="5"/>
  <c r="E24" i="5" s="1"/>
  <c r="F24" i="5" s="1"/>
  <c r="D25" i="5"/>
  <c r="E25" i="5" s="1"/>
  <c r="F25" i="5" s="1"/>
  <c r="D26" i="5"/>
  <c r="E26" i="5" s="1"/>
  <c r="F26" i="5" s="1"/>
  <c r="D27" i="5"/>
  <c r="E27" i="5" s="1"/>
  <c r="F27" i="5" s="1"/>
  <c r="D28" i="5"/>
  <c r="E28" i="5" s="1"/>
  <c r="F28" i="5" s="1"/>
  <c r="D29" i="5"/>
  <c r="E29" i="5" s="1"/>
  <c r="F29" i="5" s="1"/>
  <c r="D30" i="5"/>
  <c r="E30" i="5" s="1"/>
  <c r="F30" i="5" s="1"/>
  <c r="D31" i="5"/>
  <c r="E31" i="5" s="1"/>
  <c r="F31" i="5" s="1"/>
  <c r="D32" i="5"/>
  <c r="E32" i="5" s="1"/>
  <c r="F32" i="5" s="1"/>
  <c r="D33" i="5"/>
  <c r="E33" i="5" s="1"/>
  <c r="F33" i="5" s="1"/>
  <c r="D34" i="5"/>
  <c r="E34" i="5" s="1"/>
  <c r="F34" i="5" s="1"/>
  <c r="D35" i="5"/>
  <c r="E35" i="5" s="1"/>
  <c r="F35" i="5" s="1"/>
  <c r="D36" i="5"/>
  <c r="E36" i="5" s="1"/>
  <c r="F36" i="5" s="1"/>
  <c r="D37" i="5"/>
  <c r="E37" i="5" s="1"/>
  <c r="F37" i="5" s="1"/>
  <c r="D38" i="5"/>
  <c r="E38" i="5" s="1"/>
  <c r="F38" i="5" s="1"/>
  <c r="D39" i="5"/>
  <c r="E39" i="5" s="1"/>
  <c r="F39" i="5" s="1"/>
  <c r="D40" i="5"/>
  <c r="E40" i="5" s="1"/>
  <c r="F40" i="5" s="1"/>
  <c r="D41" i="5"/>
  <c r="E41" i="5" s="1"/>
  <c r="F41" i="5" s="1"/>
  <c r="D42" i="5"/>
  <c r="E42" i="5" s="1"/>
  <c r="F42" i="5" s="1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CL3" i="4"/>
  <c r="CL4" i="4"/>
  <c r="CL5" i="4"/>
  <c r="CL6" i="4"/>
  <c r="CL7" i="4"/>
  <c r="CL8" i="4"/>
  <c r="CL9" i="4"/>
  <c r="CL10" i="4"/>
  <c r="CL11" i="4"/>
  <c r="CL12" i="4"/>
  <c r="CL13" i="4"/>
  <c r="CL14" i="4"/>
  <c r="CL15" i="4"/>
  <c r="CL16" i="4"/>
  <c r="CL17" i="4"/>
  <c r="CL18" i="4"/>
  <c r="CL19" i="4"/>
  <c r="CL20" i="4"/>
  <c r="CL21" i="4"/>
  <c r="CL22" i="4"/>
  <c r="CL23" i="4"/>
  <c r="CL24" i="4"/>
  <c r="CL25" i="4"/>
  <c r="CL26" i="4"/>
  <c r="CL27" i="4"/>
  <c r="CL28" i="4"/>
  <c r="CL29" i="4"/>
  <c r="CL30" i="4"/>
  <c r="CL31" i="4"/>
  <c r="CL32" i="4"/>
  <c r="CL33" i="4"/>
  <c r="CL34" i="4"/>
  <c r="CL35" i="4"/>
  <c r="CL36" i="4"/>
  <c r="CL37" i="4"/>
  <c r="CL38" i="4"/>
  <c r="CL39" i="4"/>
  <c r="CL40" i="4"/>
  <c r="CL41" i="4"/>
  <c r="CL42" i="4"/>
  <c r="CL43" i="4"/>
  <c r="CL44" i="4"/>
  <c r="CL45" i="4"/>
  <c r="CL46" i="4"/>
  <c r="CL47" i="4"/>
  <c r="CL48" i="4"/>
  <c r="CL49" i="4"/>
  <c r="CL50" i="4"/>
  <c r="CL51" i="4"/>
  <c r="CL52" i="4"/>
  <c r="CL53" i="4"/>
  <c r="CL54" i="4"/>
  <c r="CL55" i="4"/>
  <c r="CL56" i="4"/>
  <c r="CL57" i="4"/>
  <c r="CL58" i="4"/>
  <c r="CL59" i="4"/>
  <c r="CL60" i="4"/>
  <c r="CL61" i="4"/>
  <c r="CL62" i="4"/>
  <c r="CL63" i="4"/>
  <c r="CL64" i="4"/>
  <c r="CL65" i="4"/>
  <c r="CL66" i="4"/>
  <c r="CL67" i="4"/>
  <c r="CL68" i="4"/>
  <c r="CL69" i="4"/>
  <c r="CL70" i="4"/>
  <c r="CL71" i="4"/>
  <c r="CL72" i="4"/>
  <c r="CL73" i="4"/>
  <c r="CL74" i="4"/>
  <c r="CL75" i="4"/>
  <c r="CL76" i="4"/>
  <c r="CL77" i="4"/>
  <c r="CL78" i="4"/>
  <c r="CL79" i="4"/>
  <c r="CL80" i="4"/>
  <c r="CL81" i="4"/>
  <c r="CL82" i="4"/>
  <c r="CL83" i="4"/>
  <c r="CL84" i="4"/>
  <c r="CL85" i="4"/>
  <c r="CL86" i="4"/>
  <c r="CL87" i="4"/>
  <c r="CL88" i="4"/>
  <c r="CL89" i="4"/>
  <c r="CL90" i="4"/>
  <c r="CL91" i="4"/>
  <c r="CL92" i="4"/>
  <c r="CL93" i="4"/>
  <c r="CL94" i="4"/>
  <c r="CL95" i="4"/>
  <c r="CL96" i="4"/>
  <c r="CL97" i="4"/>
  <c r="CL98" i="4"/>
  <c r="CL99" i="4"/>
  <c r="CL100" i="4"/>
  <c r="CL101" i="4"/>
  <c r="CL102" i="4"/>
  <c r="CL103" i="4"/>
  <c r="CL104" i="4"/>
  <c r="CL105" i="4"/>
  <c r="CL106" i="4"/>
  <c r="CL107" i="4"/>
  <c r="CL108" i="4"/>
  <c r="CL109" i="4"/>
  <c r="CL110" i="4"/>
  <c r="CL111" i="4"/>
  <c r="CL112" i="4"/>
  <c r="CL113" i="4"/>
  <c r="CL114" i="4"/>
  <c r="CL115" i="4"/>
  <c r="CL116" i="4"/>
  <c r="CL117" i="4"/>
  <c r="CL118" i="4"/>
  <c r="CL119" i="4"/>
  <c r="CL120" i="4"/>
  <c r="CL121" i="4"/>
  <c r="CL122" i="4"/>
  <c r="CL123" i="4"/>
  <c r="CL124" i="4"/>
  <c r="CL125" i="4"/>
  <c r="CL126" i="4"/>
  <c r="CL127" i="4"/>
  <c r="CL128" i="4"/>
  <c r="CL129" i="4"/>
  <c r="CL130" i="4"/>
  <c r="CL131" i="4"/>
  <c r="CL132" i="4"/>
  <c r="CL133" i="4"/>
  <c r="CL134" i="4"/>
  <c r="CL135" i="4"/>
  <c r="CL136" i="4"/>
  <c r="CL137" i="4"/>
  <c r="CL138" i="4"/>
  <c r="CL139" i="4"/>
  <c r="CL140" i="4"/>
  <c r="CL141" i="4"/>
  <c r="CL142" i="4"/>
  <c r="CL143" i="4"/>
  <c r="CL144" i="4"/>
  <c r="CL145" i="4"/>
  <c r="CL146" i="4"/>
  <c r="CL147" i="4"/>
  <c r="CL148" i="4"/>
  <c r="CL149" i="4"/>
  <c r="CL150" i="4"/>
  <c r="CL151" i="4"/>
  <c r="CL152" i="4"/>
  <c r="CL153" i="4"/>
  <c r="CL154" i="4"/>
  <c r="CL155" i="4"/>
  <c r="CL156" i="4"/>
  <c r="CL157" i="4"/>
  <c r="CL158" i="4"/>
  <c r="CL159" i="4"/>
  <c r="CL160" i="4"/>
  <c r="CL161" i="4"/>
  <c r="CL162" i="4"/>
  <c r="CL163" i="4"/>
  <c r="CL164" i="4"/>
  <c r="CL165" i="4"/>
  <c r="CL166" i="4"/>
  <c r="CL167" i="4"/>
  <c r="CL168" i="4"/>
  <c r="CL169" i="4"/>
  <c r="CL170" i="4"/>
  <c r="CL171" i="4"/>
  <c r="CL172" i="4"/>
  <c r="CL173" i="4"/>
  <c r="CL174" i="4"/>
  <c r="CL175" i="4"/>
  <c r="CL176" i="4"/>
  <c r="CL177" i="4"/>
  <c r="CL178" i="4"/>
  <c r="CL179" i="4"/>
  <c r="CL180" i="4"/>
  <c r="CL181" i="4"/>
  <c r="CL182" i="4"/>
  <c r="CL183" i="4"/>
  <c r="CL184" i="4"/>
  <c r="CL185" i="4"/>
  <c r="CL186" i="4"/>
  <c r="CL187" i="4"/>
  <c r="CL188" i="4"/>
  <c r="CL189" i="4"/>
  <c r="CL190" i="4"/>
  <c r="CL191" i="4"/>
  <c r="CL192" i="4"/>
  <c r="CL193" i="4"/>
  <c r="CL194" i="4"/>
  <c r="CL195" i="4"/>
  <c r="CL196" i="4"/>
  <c r="CL197" i="4"/>
  <c r="CL198" i="4"/>
  <c r="CL199" i="4"/>
  <c r="CL200" i="4"/>
  <c r="CL201" i="4"/>
  <c r="CL202" i="4"/>
  <c r="CL203" i="4"/>
  <c r="CL204" i="4"/>
  <c r="CL205" i="4"/>
  <c r="CL206" i="4"/>
  <c r="CL207" i="4"/>
  <c r="CL208" i="4"/>
  <c r="CL209" i="4"/>
  <c r="CL210" i="4"/>
  <c r="CL211" i="4"/>
  <c r="CL212" i="4"/>
  <c r="CL213" i="4"/>
  <c r="CL214" i="4"/>
  <c r="CL215" i="4"/>
  <c r="CL216" i="4"/>
  <c r="CL217" i="4"/>
  <c r="CL218" i="4"/>
  <c r="CL219" i="4"/>
  <c r="CL220" i="4"/>
  <c r="CL221" i="4"/>
  <c r="CL222" i="4"/>
  <c r="CL223" i="4"/>
  <c r="CL224" i="4"/>
  <c r="CL225" i="4"/>
  <c r="CL226" i="4"/>
  <c r="CL227" i="4"/>
  <c r="CL228" i="4"/>
  <c r="CL229" i="4"/>
  <c r="CL230" i="4"/>
  <c r="CL231" i="4"/>
  <c r="CL232" i="4"/>
  <c r="CL233" i="4"/>
  <c r="CL234" i="4"/>
  <c r="CL235" i="4"/>
  <c r="CL236" i="4"/>
  <c r="CL237" i="4"/>
  <c r="CL238" i="4"/>
  <c r="CL239" i="4"/>
  <c r="CL240" i="4"/>
  <c r="CL241" i="4"/>
  <c r="CL242" i="4"/>
  <c r="CL243" i="4"/>
  <c r="CL244" i="4"/>
  <c r="CL245" i="4"/>
  <c r="CL246" i="4"/>
  <c r="CL247" i="4"/>
  <c r="CL248" i="4"/>
  <c r="CL249" i="4"/>
  <c r="CL250" i="4"/>
  <c r="CL251" i="4"/>
  <c r="CL252" i="4"/>
  <c r="CL253" i="4"/>
  <c r="CL254" i="4"/>
  <c r="CL255" i="4"/>
  <c r="CL256" i="4"/>
  <c r="CL257" i="4"/>
  <c r="CL258" i="4"/>
  <c r="CL259" i="4"/>
  <c r="CL260" i="4"/>
  <c r="CL261" i="4"/>
  <c r="CL262" i="4"/>
  <c r="CL263" i="4"/>
  <c r="CL264" i="4"/>
  <c r="CL265" i="4"/>
  <c r="CL266" i="4"/>
  <c r="CL267" i="4"/>
  <c r="CL268" i="4"/>
  <c r="CL269" i="4"/>
  <c r="CL270" i="4"/>
  <c r="CL271" i="4"/>
  <c r="CL272" i="4"/>
  <c r="CL273" i="4"/>
  <c r="CL274" i="4"/>
  <c r="CL275" i="4"/>
  <c r="CL276" i="4"/>
  <c r="CL277" i="4"/>
  <c r="CL278" i="4"/>
  <c r="CL279" i="4"/>
  <c r="CL280" i="4"/>
  <c r="CL281" i="4"/>
  <c r="CL282" i="4"/>
  <c r="CL283" i="4"/>
  <c r="CL284" i="4"/>
  <c r="CL285" i="4"/>
  <c r="CL286" i="4"/>
  <c r="CL287" i="4"/>
  <c r="CL288" i="4"/>
  <c r="CL289" i="4"/>
  <c r="CL290" i="4"/>
  <c r="CL291" i="4"/>
  <c r="CL292" i="4"/>
  <c r="CL293" i="4"/>
  <c r="CL294" i="4"/>
  <c r="CL295" i="4"/>
  <c r="CL296" i="4"/>
  <c r="CL297" i="4"/>
  <c r="CL298" i="4"/>
  <c r="CL299" i="4"/>
  <c r="CL300" i="4"/>
  <c r="CL301" i="4"/>
  <c r="CL302" i="4"/>
  <c r="CL303" i="4"/>
  <c r="CL304" i="4"/>
  <c r="CL305" i="4"/>
  <c r="CL306" i="4"/>
  <c r="CL307" i="4"/>
  <c r="CL308" i="4"/>
  <c r="CL309" i="4"/>
  <c r="CL310" i="4"/>
  <c r="CL311" i="4"/>
  <c r="CL312" i="4"/>
  <c r="CL313" i="4"/>
  <c r="CL314" i="4"/>
  <c r="CL315" i="4"/>
  <c r="CL316" i="4"/>
  <c r="CL317" i="4"/>
  <c r="CL318" i="4"/>
  <c r="CL319" i="4"/>
  <c r="CL320" i="4"/>
  <c r="CL321" i="4"/>
  <c r="CL322" i="4"/>
  <c r="CL323" i="4"/>
  <c r="CL324" i="4"/>
  <c r="CL325" i="4"/>
  <c r="CL326" i="4"/>
  <c r="CL327" i="4"/>
  <c r="CL328" i="4"/>
  <c r="CL329" i="4"/>
  <c r="CL330" i="4"/>
  <c r="CL331" i="4"/>
  <c r="CL332" i="4"/>
  <c r="CL333" i="4"/>
  <c r="CL334" i="4"/>
  <c r="CL335" i="4"/>
  <c r="CL336" i="4"/>
  <c r="CL337" i="4"/>
  <c r="CL338" i="4"/>
  <c r="CL339" i="4"/>
  <c r="CL340" i="4"/>
  <c r="CL341" i="4"/>
  <c r="CL342" i="4"/>
  <c r="CL343" i="4"/>
  <c r="CL344" i="4"/>
  <c r="CL345" i="4"/>
  <c r="CL346" i="4"/>
  <c r="CL347" i="4"/>
  <c r="CL348" i="4"/>
  <c r="CL349" i="4"/>
  <c r="CL350" i="4"/>
  <c r="CL351" i="4"/>
  <c r="CL352" i="4"/>
  <c r="CL353" i="4"/>
  <c r="CL354" i="4"/>
  <c r="CL355" i="4"/>
  <c r="CL356" i="4"/>
  <c r="CL357" i="4"/>
  <c r="CL358" i="4"/>
  <c r="CL359" i="4"/>
  <c r="CL360" i="4"/>
  <c r="CL361" i="4"/>
  <c r="CL362" i="4"/>
  <c r="CL363" i="4"/>
  <c r="CL364" i="4"/>
  <c r="CL365" i="4"/>
  <c r="CL366" i="4"/>
  <c r="CL367" i="4"/>
  <c r="CL368" i="4"/>
  <c r="CL369" i="4"/>
  <c r="CL370" i="4"/>
  <c r="CL371" i="4"/>
  <c r="CL372" i="4"/>
  <c r="CL373" i="4"/>
  <c r="CL374" i="4"/>
  <c r="CL375" i="4"/>
  <c r="CL376" i="4"/>
  <c r="CL377" i="4"/>
  <c r="CL378" i="4"/>
  <c r="CL379" i="4"/>
  <c r="CL380" i="4"/>
  <c r="CL381" i="4"/>
  <c r="CL382" i="4"/>
  <c r="CL383" i="4"/>
  <c r="CL384" i="4"/>
  <c r="CL385" i="4"/>
  <c r="CL386" i="4"/>
  <c r="CL387" i="4"/>
  <c r="CL388" i="4"/>
  <c r="CL389" i="4"/>
  <c r="CL390" i="4"/>
  <c r="CL391" i="4"/>
  <c r="CL392" i="4"/>
  <c r="CL393" i="4"/>
  <c r="CL394" i="4"/>
  <c r="CL395" i="4"/>
  <c r="CL396" i="4"/>
  <c r="CL397" i="4"/>
  <c r="CL398" i="4"/>
  <c r="CL399" i="4"/>
  <c r="CL400" i="4"/>
  <c r="CL401" i="4"/>
  <c r="CL402" i="4"/>
  <c r="CL403" i="4"/>
  <c r="CL404" i="4"/>
  <c r="CL405" i="4"/>
  <c r="CL406" i="4"/>
  <c r="CL407" i="4"/>
  <c r="CL408" i="4"/>
  <c r="CL409" i="4"/>
  <c r="CL410" i="4"/>
  <c r="CL411" i="4"/>
  <c r="CL412" i="4"/>
  <c r="CL413" i="4"/>
  <c r="CL414" i="4"/>
  <c r="CL415" i="4"/>
  <c r="CL416" i="4"/>
  <c r="CL417" i="4"/>
  <c r="CL418" i="4"/>
  <c r="CL419" i="4"/>
  <c r="CL420" i="4"/>
  <c r="CL421" i="4"/>
  <c r="CL422" i="4"/>
  <c r="CL423" i="4"/>
  <c r="CL424" i="4"/>
  <c r="CL425" i="4"/>
  <c r="CL426" i="4"/>
  <c r="CL427" i="4"/>
  <c r="CL428" i="4"/>
  <c r="CL429" i="4"/>
  <c r="CL430" i="4"/>
  <c r="CL431" i="4"/>
  <c r="CL432" i="4"/>
  <c r="CL433" i="4"/>
  <c r="CL434" i="4"/>
  <c r="CL435" i="4"/>
  <c r="CL436" i="4"/>
  <c r="CL437" i="4"/>
  <c r="CL438" i="4"/>
  <c r="CL439" i="4"/>
  <c r="CL440" i="4"/>
  <c r="CL441" i="4"/>
  <c r="CL442" i="4"/>
  <c r="CL443" i="4"/>
  <c r="CL444" i="4"/>
  <c r="CL445" i="4"/>
  <c r="CL446" i="4"/>
  <c r="CL447" i="4"/>
  <c r="CL448" i="4"/>
  <c r="CL449" i="4"/>
  <c r="CL450" i="4"/>
  <c r="CL451" i="4"/>
  <c r="CL452" i="4"/>
  <c r="CL453" i="4"/>
  <c r="CL454" i="4"/>
  <c r="CL455" i="4"/>
  <c r="CL456" i="4"/>
  <c r="CL457" i="4"/>
  <c r="CL458" i="4"/>
  <c r="CL459" i="4"/>
  <c r="CL460" i="4"/>
  <c r="CL461" i="4"/>
  <c r="CL462" i="4"/>
  <c r="CL463" i="4"/>
  <c r="CL464" i="4"/>
  <c r="CL465" i="4"/>
  <c r="CL466" i="4"/>
  <c r="CL467" i="4"/>
  <c r="CL468" i="4"/>
  <c r="CL469" i="4"/>
  <c r="CL470" i="4"/>
  <c r="CL471" i="4"/>
  <c r="CL472" i="4"/>
  <c r="CL473" i="4"/>
  <c r="CL474" i="4"/>
  <c r="CL475" i="4"/>
  <c r="CL476" i="4"/>
  <c r="CL477" i="4"/>
  <c r="CL478" i="4"/>
  <c r="CL479" i="4"/>
  <c r="CL480" i="4"/>
  <c r="CL481" i="4"/>
  <c r="CL482" i="4"/>
  <c r="CL483" i="4"/>
  <c r="CL484" i="4"/>
  <c r="CL485" i="4"/>
  <c r="CL486" i="4"/>
  <c r="CL487" i="4"/>
  <c r="CL488" i="4"/>
  <c r="CL489" i="4"/>
  <c r="CL490" i="4"/>
  <c r="CL491" i="4"/>
  <c r="CL492" i="4"/>
  <c r="CL493" i="4"/>
  <c r="CL494" i="4"/>
  <c r="CL495" i="4"/>
  <c r="CL496" i="4"/>
  <c r="CL497" i="4"/>
  <c r="CL498" i="4"/>
  <c r="CL499" i="4"/>
  <c r="CL500" i="4"/>
  <c r="CL501" i="4"/>
  <c r="CL502" i="4"/>
  <c r="CL503" i="4"/>
  <c r="CL504" i="4"/>
  <c r="CL505" i="4"/>
  <c r="CL506" i="4"/>
  <c r="CL507" i="4"/>
  <c r="CL508" i="4"/>
  <c r="CL509" i="4"/>
  <c r="CL510" i="4"/>
  <c r="CL511" i="4"/>
  <c r="CL512" i="4"/>
  <c r="CL513" i="4"/>
  <c r="CL514" i="4"/>
  <c r="CL515" i="4"/>
  <c r="CL516" i="4"/>
  <c r="CL517" i="4"/>
  <c r="CL518" i="4"/>
  <c r="CL519" i="4"/>
  <c r="CL520" i="4"/>
  <c r="CL521" i="4"/>
  <c r="CL522" i="4"/>
  <c r="CL523" i="4"/>
  <c r="CL524" i="4"/>
  <c r="CL525" i="4"/>
  <c r="CL526" i="4"/>
  <c r="CL527" i="4"/>
  <c r="CL528" i="4"/>
  <c r="CL529" i="4"/>
  <c r="CL530" i="4"/>
  <c r="CL531" i="4"/>
  <c r="CL532" i="4"/>
  <c r="CL533" i="4"/>
  <c r="CL534" i="4"/>
  <c r="CL535" i="4"/>
  <c r="CL536" i="4"/>
  <c r="CL537" i="4"/>
  <c r="CL538" i="4"/>
  <c r="CL539" i="4"/>
  <c r="CL540" i="4"/>
  <c r="CL541" i="4"/>
  <c r="CL542" i="4"/>
  <c r="CL543" i="4"/>
  <c r="CL544" i="4"/>
  <c r="CL545" i="4"/>
  <c r="CL546" i="4"/>
  <c r="CL547" i="4"/>
  <c r="CL548" i="4"/>
  <c r="CL549" i="4"/>
  <c r="CL550" i="4"/>
  <c r="CL551" i="4"/>
  <c r="CL552" i="4"/>
  <c r="CL553" i="4"/>
  <c r="CL554" i="4"/>
  <c r="CL555" i="4"/>
  <c r="CL556" i="4"/>
  <c r="CL557" i="4"/>
  <c r="CL558" i="4"/>
  <c r="CL559" i="4"/>
  <c r="CL560" i="4"/>
  <c r="CL561" i="4"/>
  <c r="CL562" i="4"/>
  <c r="CL563" i="4"/>
  <c r="CL564" i="4"/>
  <c r="CL565" i="4"/>
  <c r="CL566" i="4"/>
  <c r="CL567" i="4"/>
  <c r="CL568" i="4"/>
  <c r="CL569" i="4"/>
  <c r="CL570" i="4"/>
  <c r="CL571" i="4"/>
  <c r="CL572" i="4"/>
  <c r="CL573" i="4"/>
  <c r="CL574" i="4"/>
  <c r="CL575" i="4"/>
  <c r="CL576" i="4"/>
  <c r="CL577" i="4"/>
  <c r="CL578" i="4"/>
  <c r="CL579" i="4"/>
  <c r="CL580" i="4"/>
  <c r="CL581" i="4"/>
  <c r="CL582" i="4"/>
  <c r="CL583" i="4"/>
  <c r="CL584" i="4"/>
  <c r="CL585" i="4"/>
  <c r="CL586" i="4"/>
  <c r="CL587" i="4"/>
  <c r="CL588" i="4"/>
  <c r="CL589" i="4"/>
  <c r="CL590" i="4"/>
  <c r="CL591" i="4"/>
  <c r="CL592" i="4"/>
  <c r="CL593" i="4"/>
  <c r="CL594" i="4"/>
  <c r="CL595" i="4"/>
  <c r="CL596" i="4"/>
  <c r="CL597" i="4"/>
  <c r="CL598" i="4"/>
  <c r="CL599" i="4"/>
  <c r="CL600" i="4"/>
  <c r="CL601" i="4"/>
  <c r="CL602" i="4"/>
  <c r="CL603" i="4"/>
  <c r="CL604" i="4"/>
  <c r="CL605" i="4"/>
  <c r="CL606" i="4"/>
  <c r="CL607" i="4"/>
  <c r="CL608" i="4"/>
  <c r="CL609" i="4"/>
  <c r="CL610" i="4"/>
  <c r="CL611" i="4"/>
  <c r="CL612" i="4"/>
  <c r="CL613" i="4"/>
  <c r="CL614" i="4"/>
  <c r="CL615" i="4"/>
  <c r="CL616" i="4"/>
  <c r="CL617" i="4"/>
  <c r="CL618" i="4"/>
  <c r="CL619" i="4"/>
  <c r="CL620" i="4"/>
  <c r="CL621" i="4"/>
  <c r="CL622" i="4"/>
  <c r="CL623" i="4"/>
  <c r="CL624" i="4"/>
  <c r="CL625" i="4"/>
  <c r="CL626" i="4"/>
  <c r="CL627" i="4"/>
  <c r="CL628" i="4"/>
  <c r="CL629" i="4"/>
  <c r="CL630" i="4"/>
  <c r="CL631" i="4"/>
  <c r="CL632" i="4"/>
  <c r="CL633" i="4"/>
  <c r="CL634" i="4"/>
  <c r="CL635" i="4"/>
  <c r="CL636" i="4"/>
  <c r="CL637" i="4"/>
  <c r="CL638" i="4"/>
  <c r="CL639" i="4"/>
  <c r="CL640" i="4"/>
  <c r="CL641" i="4"/>
  <c r="CL642" i="4"/>
  <c r="CL643" i="4"/>
  <c r="CL644" i="4"/>
  <c r="CL645" i="4"/>
  <c r="CL646" i="4"/>
  <c r="CL647" i="4"/>
  <c r="CL648" i="4"/>
  <c r="CL649" i="4"/>
  <c r="CL650" i="4"/>
  <c r="CL651" i="4"/>
  <c r="CL652" i="4"/>
  <c r="CL653" i="4"/>
  <c r="CL654" i="4"/>
  <c r="CL655" i="4"/>
  <c r="CL656" i="4"/>
  <c r="CL657" i="4"/>
  <c r="CL658" i="4"/>
  <c r="CL659" i="4"/>
  <c r="CL660" i="4"/>
  <c r="CL661" i="4"/>
  <c r="CL662" i="4"/>
  <c r="CL663" i="4"/>
  <c r="CL664" i="4"/>
  <c r="CL665" i="4"/>
  <c r="CL666" i="4"/>
  <c r="CL667" i="4"/>
  <c r="CL668" i="4"/>
  <c r="CL669" i="4"/>
  <c r="CL670" i="4"/>
  <c r="CL671" i="4"/>
  <c r="CL672" i="4"/>
  <c r="CL673" i="4"/>
  <c r="CL674" i="4"/>
  <c r="CL675" i="4"/>
  <c r="CL676" i="4"/>
  <c r="CL677" i="4"/>
  <c r="CL678" i="4"/>
  <c r="CL679" i="4"/>
  <c r="CL680" i="4"/>
  <c r="CL681" i="4"/>
  <c r="CL682" i="4"/>
  <c r="CL683" i="4"/>
  <c r="CL684" i="4"/>
  <c r="CL685" i="4"/>
  <c r="CL686" i="4"/>
  <c r="CL687" i="4"/>
  <c r="CL688" i="4"/>
  <c r="CL689" i="4"/>
  <c r="CL690" i="4"/>
  <c r="CL691" i="4"/>
  <c r="CL692" i="4"/>
  <c r="CL693" i="4"/>
  <c r="CL694" i="4"/>
  <c r="CL695" i="4"/>
  <c r="CL696" i="4"/>
  <c r="CL697" i="4"/>
  <c r="CL698" i="4"/>
  <c r="CL699" i="4"/>
  <c r="CL700" i="4"/>
  <c r="CL701" i="4"/>
  <c r="CL702" i="4"/>
  <c r="CL703" i="4"/>
  <c r="CL704" i="4"/>
  <c r="CL705" i="4"/>
  <c r="CL706" i="4"/>
  <c r="CL707" i="4"/>
  <c r="CL708" i="4"/>
  <c r="CL709" i="4"/>
  <c r="CL710" i="4"/>
  <c r="CL711" i="4"/>
  <c r="CL712" i="4"/>
  <c r="CL713" i="4"/>
  <c r="CL714" i="4"/>
  <c r="CL715" i="4"/>
  <c r="CL716" i="4"/>
  <c r="CL717" i="4"/>
  <c r="CL718" i="4"/>
  <c r="CL719" i="4"/>
  <c r="CL720" i="4"/>
  <c r="CL721" i="4"/>
  <c r="CL722" i="4"/>
  <c r="CL723" i="4"/>
  <c r="CL724" i="4"/>
  <c r="CL725" i="4"/>
  <c r="CL726" i="4"/>
  <c r="CL727" i="4"/>
  <c r="CL728" i="4"/>
  <c r="CL729" i="4"/>
  <c r="CL730" i="4"/>
  <c r="CL731" i="4"/>
  <c r="CL732" i="4"/>
  <c r="CL733" i="4"/>
  <c r="CL734" i="4"/>
  <c r="CL735" i="4"/>
  <c r="CL736" i="4"/>
  <c r="CL737" i="4"/>
  <c r="CL738" i="4"/>
  <c r="CL739" i="4"/>
  <c r="CL740" i="4"/>
  <c r="CL741" i="4"/>
  <c r="CL742" i="4"/>
  <c r="CL743" i="4"/>
  <c r="CL744" i="4"/>
  <c r="CL745" i="4"/>
  <c r="CL746" i="4"/>
  <c r="CL747" i="4"/>
  <c r="CL748" i="4"/>
  <c r="CL749" i="4"/>
  <c r="CL750" i="4"/>
  <c r="CL751" i="4"/>
  <c r="CL752" i="4"/>
  <c r="CL753" i="4"/>
  <c r="CL754" i="4"/>
  <c r="CL755" i="4"/>
  <c r="CL756" i="4"/>
  <c r="CL757" i="4"/>
  <c r="CL758" i="4"/>
  <c r="CL759" i="4"/>
  <c r="CL760" i="4"/>
  <c r="CL761" i="4"/>
  <c r="CL762" i="4"/>
  <c r="CL763" i="4"/>
  <c r="CL764" i="4"/>
  <c r="CL765" i="4"/>
  <c r="CL766" i="4"/>
  <c r="CL767" i="4"/>
  <c r="CL768" i="4"/>
  <c r="CL769" i="4"/>
  <c r="CL770" i="4"/>
  <c r="CL771" i="4"/>
  <c r="CL772" i="4"/>
  <c r="CL773" i="4"/>
  <c r="CL774" i="4"/>
  <c r="CL775" i="4"/>
  <c r="CL776" i="4"/>
  <c r="CL777" i="4"/>
  <c r="CL778" i="4"/>
  <c r="CL779" i="4"/>
  <c r="CL780" i="4"/>
  <c r="CL781" i="4"/>
  <c r="CL782" i="4"/>
  <c r="CL783" i="4"/>
  <c r="CL784" i="4"/>
  <c r="CL785" i="4"/>
  <c r="CL786" i="4"/>
  <c r="CL787" i="4"/>
  <c r="CL788" i="4"/>
  <c r="CL789" i="4"/>
  <c r="CL790" i="4"/>
  <c r="CL791" i="4"/>
  <c r="CL792" i="4"/>
  <c r="CL793" i="4"/>
  <c r="CL794" i="4"/>
  <c r="CL795" i="4"/>
  <c r="CL796" i="4"/>
  <c r="CL797" i="4"/>
  <c r="CL798" i="4"/>
  <c r="CL799" i="4"/>
  <c r="CL800" i="4"/>
  <c r="CL801" i="4"/>
  <c r="CL802" i="4"/>
  <c r="CL803" i="4"/>
  <c r="CL804" i="4"/>
  <c r="CL805" i="4"/>
  <c r="CL806" i="4"/>
  <c r="CL807" i="4"/>
  <c r="CL808" i="4"/>
  <c r="CL809" i="4"/>
  <c r="CL810" i="4"/>
  <c r="CL811" i="4"/>
  <c r="CL812" i="4"/>
  <c r="CL813" i="4"/>
  <c r="CL814" i="4"/>
  <c r="CL815" i="4"/>
  <c r="CL816" i="4"/>
  <c r="CL817" i="4"/>
  <c r="CL818" i="4"/>
  <c r="CL819" i="4"/>
  <c r="CL820" i="4"/>
  <c r="CL821" i="4"/>
  <c r="CL822" i="4"/>
  <c r="CL823" i="4"/>
  <c r="CL824" i="4"/>
  <c r="CL825" i="4"/>
  <c r="CL826" i="4"/>
  <c r="CL827" i="4"/>
  <c r="CL828" i="4"/>
  <c r="CL829" i="4"/>
  <c r="CL830" i="4"/>
  <c r="CL831" i="4"/>
  <c r="CL832" i="4"/>
  <c r="CL833" i="4"/>
  <c r="CL834" i="4"/>
  <c r="CL835" i="4"/>
  <c r="CL836" i="4"/>
  <c r="CL837" i="4"/>
  <c r="CL838" i="4"/>
  <c r="CL839" i="4"/>
  <c r="CL840" i="4"/>
  <c r="CL841" i="4"/>
  <c r="CL842" i="4"/>
  <c r="CL843" i="4"/>
  <c r="CL844" i="4"/>
  <c r="CL845" i="4"/>
  <c r="CL846" i="4"/>
  <c r="CL847" i="4"/>
  <c r="CL848" i="4"/>
  <c r="CL849" i="4"/>
  <c r="CL850" i="4"/>
  <c r="CL851" i="4"/>
  <c r="CL852" i="4"/>
  <c r="CL853" i="4"/>
  <c r="CL854" i="4"/>
  <c r="CL855" i="4"/>
  <c r="CL856" i="4"/>
  <c r="CL857" i="4"/>
  <c r="CL858" i="4"/>
  <c r="CL859" i="4"/>
  <c r="CL860" i="4"/>
  <c r="CL861" i="4"/>
  <c r="CL862" i="4"/>
  <c r="CL863" i="4"/>
  <c r="CL864" i="4"/>
  <c r="CL865" i="4"/>
  <c r="CL866" i="4"/>
  <c r="CL867" i="4"/>
  <c r="CL868" i="4"/>
  <c r="CL869" i="4"/>
  <c r="CL870" i="4"/>
  <c r="CL871" i="4"/>
  <c r="CL872" i="4"/>
  <c r="CL873" i="4"/>
  <c r="CL874" i="4"/>
  <c r="CL875" i="4"/>
  <c r="CL876" i="4"/>
  <c r="CL877" i="4"/>
  <c r="CL878" i="4"/>
  <c r="CL879" i="4"/>
  <c r="CL880" i="4"/>
  <c r="CL881" i="4"/>
  <c r="CL882" i="4"/>
  <c r="CL883" i="4"/>
  <c r="CL884" i="4"/>
  <c r="CL885" i="4"/>
  <c r="CL886" i="4"/>
  <c r="CL887" i="4"/>
  <c r="CL888" i="4"/>
  <c r="CL889" i="4"/>
  <c r="CL890" i="4"/>
  <c r="CL891" i="4"/>
  <c r="CL892" i="4"/>
  <c r="CL893" i="4"/>
  <c r="CL894" i="4"/>
  <c r="CL895" i="4"/>
  <c r="CL896" i="4"/>
  <c r="CL897" i="4"/>
  <c r="CL898" i="4"/>
  <c r="CL899" i="4"/>
  <c r="CL900" i="4"/>
  <c r="CL901" i="4"/>
  <c r="CL902" i="4"/>
  <c r="CL903" i="4"/>
  <c r="CL904" i="4"/>
  <c r="CL905" i="4"/>
  <c r="CL906" i="4"/>
  <c r="CL907" i="4"/>
  <c r="CL908" i="4"/>
  <c r="CL909" i="4"/>
  <c r="CL910" i="4"/>
  <c r="CL911" i="4"/>
  <c r="CL912" i="4"/>
  <c r="CL913" i="4"/>
  <c r="CL914" i="4"/>
  <c r="CL915" i="4"/>
  <c r="CL916" i="4"/>
  <c r="CL917" i="4"/>
  <c r="CL918" i="4"/>
  <c r="CL919" i="4"/>
  <c r="CL920" i="4"/>
  <c r="CL921" i="4"/>
  <c r="CL922" i="4"/>
  <c r="CL923" i="4"/>
  <c r="CL924" i="4"/>
  <c r="CL925" i="4"/>
  <c r="CL926" i="4"/>
  <c r="CL927" i="4"/>
  <c r="CL928" i="4"/>
  <c r="CL929" i="4"/>
  <c r="CL930" i="4"/>
  <c r="CL931" i="4"/>
  <c r="CL932" i="4"/>
  <c r="CL933" i="4"/>
  <c r="CL934" i="4"/>
  <c r="CL935" i="4"/>
  <c r="CL936" i="4"/>
  <c r="CL937" i="4"/>
  <c r="CL938" i="4"/>
  <c r="CL939" i="4"/>
  <c r="CL940" i="4"/>
  <c r="CL941" i="4"/>
  <c r="CL942" i="4"/>
  <c r="CL943" i="4"/>
  <c r="CL944" i="4"/>
  <c r="CL945" i="4"/>
  <c r="CL946" i="4"/>
  <c r="CL947" i="4"/>
  <c r="CL948" i="4"/>
  <c r="CL949" i="4"/>
  <c r="CL950" i="4"/>
  <c r="CL951" i="4"/>
  <c r="CL952" i="4"/>
  <c r="CL953" i="4"/>
  <c r="CL954" i="4"/>
  <c r="CL955" i="4"/>
  <c r="CL956" i="4"/>
  <c r="CL957" i="4"/>
  <c r="CL958" i="4"/>
  <c r="CL959" i="4"/>
  <c r="CL960" i="4"/>
  <c r="CL961" i="4"/>
  <c r="CL962" i="4"/>
  <c r="CL963" i="4"/>
  <c r="CL964" i="4"/>
  <c r="CL965" i="4"/>
  <c r="CL966" i="4"/>
  <c r="CL967" i="4"/>
  <c r="CL968" i="4"/>
  <c r="CL969" i="4"/>
  <c r="CL970" i="4"/>
  <c r="CL971" i="4"/>
  <c r="CL972" i="4"/>
  <c r="CL973" i="4"/>
  <c r="CL974" i="4"/>
  <c r="CL975" i="4"/>
  <c r="CL976" i="4"/>
  <c r="CL977" i="4"/>
  <c r="CL978" i="4"/>
  <c r="CL979" i="4"/>
  <c r="CL980" i="4"/>
  <c r="CL981" i="4"/>
  <c r="CL982" i="4"/>
  <c r="CL983" i="4"/>
  <c r="CL984" i="4"/>
  <c r="CL985" i="4"/>
  <c r="CL986" i="4"/>
  <c r="CL987" i="4"/>
  <c r="CL988" i="4"/>
  <c r="CL989" i="4"/>
  <c r="CL990" i="4"/>
  <c r="CL991" i="4"/>
  <c r="CL992" i="4"/>
  <c r="CL993" i="4"/>
  <c r="CL994" i="4"/>
  <c r="CL995" i="4"/>
  <c r="CL996" i="4"/>
  <c r="CL997" i="4"/>
  <c r="CL998" i="4"/>
  <c r="CL999" i="4"/>
  <c r="CL1000" i="4"/>
  <c r="CL1001" i="4"/>
  <c r="CL1002" i="4"/>
  <c r="CL1003" i="4"/>
  <c r="CL1004" i="4"/>
  <c r="CL1005" i="4"/>
  <c r="CL1006" i="4"/>
  <c r="CL1007" i="4"/>
  <c r="CL1008" i="4"/>
  <c r="CL1009" i="4"/>
  <c r="CL1010" i="4"/>
  <c r="CL1011" i="4"/>
  <c r="CL1012" i="4"/>
  <c r="CL1013" i="4"/>
  <c r="CL1014" i="4"/>
  <c r="CL1015" i="4"/>
  <c r="CL1016" i="4"/>
  <c r="CL1017" i="4"/>
  <c r="CL1018" i="4"/>
  <c r="CL1019" i="4"/>
  <c r="CL1020" i="4"/>
  <c r="CL1021" i="4"/>
  <c r="CL1022" i="4"/>
  <c r="CL1023" i="4"/>
  <c r="CL1024" i="4"/>
  <c r="CL1025" i="4"/>
  <c r="CL1026" i="4"/>
  <c r="CL1027" i="4"/>
  <c r="CL1028" i="4"/>
  <c r="CL1029" i="4"/>
  <c r="CL1030" i="4"/>
  <c r="CL1031" i="4"/>
  <c r="CL1032" i="4"/>
  <c r="CL1033" i="4"/>
  <c r="CL1034" i="4"/>
  <c r="CL1035" i="4"/>
  <c r="CL1036" i="4"/>
  <c r="CL1037" i="4"/>
  <c r="CL1038" i="4"/>
  <c r="CL1039" i="4"/>
  <c r="CL1040" i="4"/>
  <c r="CL1041" i="4"/>
  <c r="CL1042" i="4"/>
  <c r="CL1043" i="4"/>
  <c r="CL1044" i="4"/>
  <c r="CL1045" i="4"/>
  <c r="CL1046" i="4"/>
  <c r="CL1047" i="4"/>
  <c r="CL1048" i="4"/>
  <c r="CL1049" i="4"/>
  <c r="CL1050" i="4"/>
  <c r="CL1051" i="4"/>
  <c r="CL1052" i="4"/>
  <c r="CL1053" i="4"/>
  <c r="CL1054" i="4"/>
  <c r="CL1055" i="4"/>
  <c r="CL1056" i="4"/>
  <c r="CL1057" i="4"/>
  <c r="CL1058" i="4"/>
  <c r="CL1059" i="4"/>
  <c r="CL1060" i="4"/>
  <c r="CL1061" i="4"/>
  <c r="CL1062" i="4"/>
  <c r="CL1063" i="4"/>
  <c r="CL1064" i="4"/>
  <c r="CL1065" i="4"/>
  <c r="CL1066" i="4"/>
  <c r="CL1067" i="4"/>
  <c r="CL1068" i="4"/>
  <c r="CL1069" i="4"/>
  <c r="CL1070" i="4"/>
  <c r="CL1071" i="4"/>
  <c r="CL1072" i="4"/>
  <c r="CL1073" i="4"/>
  <c r="CL1074" i="4"/>
  <c r="CL1075" i="4"/>
  <c r="CL1076" i="4"/>
  <c r="CL1077" i="4"/>
  <c r="CL1078" i="4"/>
  <c r="CL1079" i="4"/>
  <c r="CL1080" i="4"/>
  <c r="CL1081" i="4"/>
  <c r="CL1082" i="4"/>
  <c r="CL1083" i="4"/>
  <c r="CL1084" i="4"/>
  <c r="CL1085" i="4"/>
  <c r="CL1086" i="4"/>
  <c r="CL1087" i="4"/>
  <c r="CL1088" i="4"/>
  <c r="CL1089" i="4"/>
  <c r="CL1090" i="4"/>
  <c r="CL1091" i="4"/>
  <c r="CL1092" i="4"/>
  <c r="CL1093" i="4"/>
  <c r="CL1094" i="4"/>
  <c r="CL1095" i="4"/>
  <c r="CL1096" i="4"/>
  <c r="CL1097" i="4"/>
  <c r="CL1098" i="4"/>
  <c r="CL1099" i="4"/>
  <c r="CL1100" i="4"/>
  <c r="CL1101" i="4"/>
  <c r="CL1102" i="4"/>
  <c r="CL1103" i="4"/>
  <c r="CL1104" i="4"/>
  <c r="CL1105" i="4"/>
  <c r="CL1106" i="4"/>
  <c r="CL1107" i="4"/>
  <c r="CL1108" i="4"/>
  <c r="CL1109" i="4"/>
  <c r="CL1110" i="4"/>
  <c r="CL1111" i="4"/>
  <c r="CL1112" i="4"/>
  <c r="CL1113" i="4"/>
  <c r="CL1114" i="4"/>
  <c r="CL1115" i="4"/>
  <c r="CL1116" i="4"/>
  <c r="CL1117" i="4"/>
  <c r="CL1118" i="4"/>
  <c r="CL1119" i="4"/>
  <c r="CL1120" i="4"/>
  <c r="CL1121" i="4"/>
  <c r="CL1122" i="4"/>
  <c r="CL1123" i="4"/>
  <c r="CL1124" i="4"/>
  <c r="CL1125" i="4"/>
  <c r="CL1126" i="4"/>
  <c r="CL1127" i="4"/>
  <c r="CL1128" i="4"/>
  <c r="CL1129" i="4"/>
  <c r="CL1130" i="4"/>
  <c r="CL1131" i="4"/>
  <c r="CL1132" i="4"/>
  <c r="CL1133" i="4"/>
  <c r="CL1134" i="4"/>
  <c r="CL1135" i="4"/>
  <c r="CL1136" i="4"/>
  <c r="CL1137" i="4"/>
  <c r="CL1138" i="4"/>
  <c r="CL1139" i="4"/>
  <c r="CL1140" i="4"/>
  <c r="CL1141" i="4"/>
  <c r="CL1142" i="4"/>
  <c r="CL1143" i="4"/>
  <c r="CL1144" i="4"/>
  <c r="CL1145" i="4"/>
  <c r="CL1146" i="4"/>
  <c r="CL1147" i="4"/>
  <c r="CL1148" i="4"/>
  <c r="CL1149" i="4"/>
  <c r="CL1150" i="4"/>
  <c r="CL1151" i="4"/>
  <c r="CL1152" i="4"/>
  <c r="CL1153" i="4"/>
  <c r="CL1154" i="4"/>
  <c r="CL1155" i="4"/>
  <c r="CL1156" i="4"/>
  <c r="CL1157" i="4"/>
  <c r="CL1158" i="4"/>
  <c r="CL1159" i="4"/>
  <c r="CL1160" i="4"/>
  <c r="CL1161" i="4"/>
  <c r="CL1162" i="4"/>
  <c r="CL1163" i="4"/>
  <c r="CL1164" i="4"/>
  <c r="CL1165" i="4"/>
  <c r="CL1166" i="4"/>
  <c r="CL1167" i="4"/>
  <c r="CL1168" i="4"/>
  <c r="CL1169" i="4"/>
  <c r="CL1170" i="4"/>
  <c r="CL1171" i="4"/>
  <c r="CL1172" i="4"/>
  <c r="CL1173" i="4"/>
  <c r="CL1174" i="4"/>
  <c r="CL1175" i="4"/>
  <c r="CL1176" i="4"/>
  <c r="CL1177" i="4"/>
  <c r="CL1178" i="4"/>
  <c r="CL1179" i="4"/>
  <c r="CL1180" i="4"/>
  <c r="CL1181" i="4"/>
  <c r="CL1182" i="4"/>
  <c r="CL1183" i="4"/>
  <c r="CL1184" i="4"/>
  <c r="CL1185" i="4"/>
  <c r="CL1186" i="4"/>
  <c r="CL1187" i="4"/>
  <c r="CL1188" i="4"/>
  <c r="CL1189" i="4"/>
  <c r="CL1190" i="4"/>
  <c r="CL1191" i="4"/>
  <c r="CL1192" i="4"/>
  <c r="CL1193" i="4"/>
  <c r="CL1194" i="4"/>
  <c r="CL1195" i="4"/>
  <c r="CL1196" i="4"/>
  <c r="CL1197" i="4"/>
  <c r="CL1198" i="4"/>
  <c r="CL1199" i="4"/>
  <c r="CL1200" i="4"/>
  <c r="CL1201" i="4"/>
  <c r="CL1202" i="4"/>
  <c r="CL1203" i="4"/>
  <c r="CL1204" i="4"/>
  <c r="CL1205" i="4"/>
  <c r="CL1206" i="4"/>
  <c r="CL1207" i="4"/>
  <c r="CL1208" i="4"/>
  <c r="CL1209" i="4"/>
  <c r="CL1210" i="4"/>
  <c r="CL1211" i="4"/>
  <c r="CL1212" i="4"/>
  <c r="CL1213" i="4"/>
  <c r="CL1214" i="4"/>
  <c r="CL1215" i="4"/>
  <c r="CL1216" i="4"/>
  <c r="CL1217" i="4"/>
  <c r="CL1218" i="4"/>
  <c r="CL1219" i="4"/>
  <c r="CL1220" i="4"/>
  <c r="CL1221" i="4"/>
  <c r="CL1222" i="4"/>
  <c r="CL1223" i="4"/>
  <c r="CL1224" i="4"/>
  <c r="CL1225" i="4"/>
  <c r="CL1226" i="4"/>
  <c r="CL1227" i="4"/>
  <c r="CL1228" i="4"/>
  <c r="CL1229" i="4"/>
  <c r="CL1230" i="4"/>
  <c r="CL1231" i="4"/>
  <c r="CL1232" i="4"/>
  <c r="CL1233" i="4"/>
  <c r="CL1234" i="4"/>
  <c r="CL1235" i="4"/>
  <c r="CL1236" i="4"/>
  <c r="CL1237" i="4"/>
  <c r="CL1238" i="4"/>
  <c r="CL1239" i="4"/>
  <c r="CL1240" i="4"/>
  <c r="CL1241" i="4"/>
  <c r="CL1242" i="4"/>
  <c r="CL1243" i="4"/>
  <c r="CL1244" i="4"/>
  <c r="CL1245" i="4"/>
  <c r="CL1246" i="4"/>
  <c r="CL1247" i="4"/>
  <c r="CL1248" i="4"/>
  <c r="CL1249" i="4"/>
  <c r="CL1250" i="4"/>
  <c r="CL1251" i="4"/>
  <c r="CL1252" i="4"/>
  <c r="CL1253" i="4"/>
  <c r="CL1254" i="4"/>
  <c r="CL1255" i="4"/>
  <c r="CL1256" i="4"/>
  <c r="CL1257" i="4"/>
  <c r="CL1258" i="4"/>
  <c r="CL1259" i="4"/>
  <c r="CL1260" i="4"/>
  <c r="CL1261" i="4"/>
  <c r="CL1262" i="4"/>
  <c r="CL1263" i="4"/>
  <c r="CL1264" i="4"/>
  <c r="CL1265" i="4"/>
  <c r="CL1266" i="4"/>
  <c r="CL1267" i="4"/>
  <c r="CL1268" i="4"/>
  <c r="CL1269" i="4"/>
  <c r="CL1270" i="4"/>
  <c r="CL1271" i="4"/>
  <c r="CL1272" i="4"/>
  <c r="CL1273" i="4"/>
  <c r="CL1274" i="4"/>
  <c r="CL1275" i="4"/>
  <c r="CL1276" i="4"/>
  <c r="CL1277" i="4"/>
  <c r="CL1278" i="4"/>
  <c r="CL1279" i="4"/>
  <c r="CL1280" i="4"/>
  <c r="CL1281" i="4"/>
  <c r="CL1282" i="4"/>
  <c r="CL1283" i="4"/>
  <c r="CL1284" i="4"/>
  <c r="CL1285" i="4"/>
  <c r="CL1286" i="4"/>
  <c r="CL1287" i="4"/>
  <c r="CL1288" i="4"/>
  <c r="CL1289" i="4"/>
  <c r="CL1290" i="4"/>
  <c r="CL1291" i="4"/>
  <c r="CL1292" i="4"/>
  <c r="CL1293" i="4"/>
  <c r="CL1294" i="4"/>
  <c r="CL1295" i="4"/>
  <c r="CL1296" i="4"/>
  <c r="CL1297" i="4"/>
  <c r="CL1298" i="4"/>
  <c r="CL1299" i="4"/>
  <c r="CL1300" i="4"/>
  <c r="CL1301" i="4"/>
  <c r="CL1302" i="4"/>
  <c r="CL1303" i="4"/>
  <c r="CL1304" i="4"/>
  <c r="CL1305" i="4"/>
  <c r="CL1306" i="4"/>
  <c r="CL1307" i="4"/>
  <c r="CL1308" i="4"/>
  <c r="CL1309" i="4"/>
  <c r="CL1310" i="4"/>
  <c r="CL1311" i="4"/>
  <c r="CL1312" i="4"/>
  <c r="CL1313" i="4"/>
  <c r="CL1314" i="4"/>
  <c r="CL1315" i="4"/>
  <c r="CL1316" i="4"/>
  <c r="CL1317" i="4"/>
  <c r="CL1318" i="4"/>
  <c r="CL1319" i="4"/>
  <c r="CL1320" i="4"/>
  <c r="CL1321" i="4"/>
  <c r="CL1322" i="4"/>
  <c r="CL1323" i="4"/>
  <c r="CL1324" i="4"/>
  <c r="CL1325" i="4"/>
  <c r="CL1326" i="4"/>
  <c r="CL1327" i="4"/>
  <c r="CL1328" i="4"/>
  <c r="CL1329" i="4"/>
  <c r="CL1330" i="4"/>
  <c r="CL1331" i="4"/>
  <c r="CL1332" i="4"/>
  <c r="CL1333" i="4"/>
  <c r="CL1334" i="4"/>
  <c r="CL1335" i="4"/>
  <c r="CL1336" i="4"/>
  <c r="CL1337" i="4"/>
  <c r="CL1338" i="4"/>
  <c r="CL1339" i="4"/>
  <c r="CL1340" i="4"/>
  <c r="CL1341" i="4"/>
  <c r="CL1342" i="4"/>
  <c r="CL1343" i="4"/>
  <c r="CL1344" i="4"/>
  <c r="CL1345" i="4"/>
  <c r="CL1346" i="4"/>
  <c r="CL1347" i="4"/>
  <c r="CL1348" i="4"/>
  <c r="CL1349" i="4"/>
  <c r="CL1350" i="4"/>
  <c r="CL1351" i="4"/>
  <c r="CL1352" i="4"/>
  <c r="CL1353" i="4"/>
  <c r="CL1354" i="4"/>
  <c r="CL1355" i="4"/>
  <c r="CL1356" i="4"/>
  <c r="CL1357" i="4"/>
  <c r="CL1358" i="4"/>
  <c r="CL1359" i="4"/>
  <c r="CL1360" i="4"/>
  <c r="CL1361" i="4"/>
  <c r="CL1362" i="4"/>
  <c r="CL1363" i="4"/>
  <c r="CL1364" i="4"/>
  <c r="CL1365" i="4"/>
  <c r="CL1366" i="4"/>
  <c r="CL1367" i="4"/>
  <c r="CL1368" i="4"/>
  <c r="CL1369" i="4"/>
  <c r="CL1370" i="4"/>
  <c r="CL1371" i="4"/>
  <c r="CL1372" i="4"/>
  <c r="CL1373" i="4"/>
  <c r="CL1374" i="4"/>
  <c r="CL1375" i="4"/>
  <c r="CL1376" i="4"/>
  <c r="CL1377" i="4"/>
  <c r="CL1378" i="4"/>
  <c r="CL1379" i="4"/>
  <c r="CL1380" i="4"/>
  <c r="CL1381" i="4"/>
  <c r="CL1382" i="4"/>
  <c r="CL1383" i="4"/>
  <c r="CL1384" i="4"/>
  <c r="CL1385" i="4"/>
  <c r="CL1386" i="4"/>
  <c r="CL1387" i="4"/>
  <c r="CL1388" i="4"/>
  <c r="CL1389" i="4"/>
  <c r="CL1390" i="4"/>
  <c r="CL1391" i="4"/>
  <c r="CL1392" i="4"/>
  <c r="CL1393" i="4"/>
  <c r="CL1394" i="4"/>
  <c r="CL1395" i="4"/>
  <c r="CL1396" i="4"/>
  <c r="CL1397" i="4"/>
  <c r="CL1398" i="4"/>
  <c r="CL1399" i="4"/>
  <c r="CL1400" i="4"/>
  <c r="CL1401" i="4"/>
  <c r="CL1402" i="4"/>
  <c r="CL1403" i="4"/>
  <c r="CL1404" i="4"/>
  <c r="CL1405" i="4"/>
  <c r="CL1406" i="4"/>
  <c r="CL1407" i="4"/>
  <c r="CL1408" i="4"/>
  <c r="CL1409" i="4"/>
  <c r="CL1410" i="4"/>
  <c r="CL1411" i="4"/>
  <c r="CL1412" i="4"/>
  <c r="CL1413" i="4"/>
  <c r="CL1414" i="4"/>
  <c r="CL1415" i="4"/>
  <c r="CL1416" i="4"/>
  <c r="CL1417" i="4"/>
  <c r="CL1418" i="4"/>
  <c r="CL1419" i="4"/>
  <c r="CL1420" i="4"/>
  <c r="CL1421" i="4"/>
  <c r="CL1422" i="4"/>
  <c r="CL1423" i="4"/>
  <c r="CL1424" i="4"/>
  <c r="CL1425" i="4"/>
  <c r="CL1426" i="4"/>
  <c r="CL1427" i="4"/>
  <c r="CL1428" i="4"/>
  <c r="CL1429" i="4"/>
  <c r="CL1430" i="4"/>
  <c r="CL1431" i="4"/>
  <c r="CL1432" i="4"/>
  <c r="CL1433" i="4"/>
  <c r="CL1434" i="4"/>
  <c r="CL1435" i="4"/>
  <c r="CL1436" i="4"/>
  <c r="CL1437" i="4"/>
  <c r="CL1438" i="4"/>
  <c r="CL1439" i="4"/>
  <c r="CL1440" i="4"/>
  <c r="CL1441" i="4"/>
  <c r="CL1442" i="4"/>
  <c r="CL1443" i="4"/>
  <c r="CL1444" i="4"/>
  <c r="CL1445" i="4"/>
  <c r="CL1446" i="4"/>
  <c r="CL1447" i="4"/>
  <c r="CL1448" i="4"/>
  <c r="CL1449" i="4"/>
  <c r="CL1450" i="4"/>
  <c r="CL1451" i="4"/>
  <c r="CL1452" i="4"/>
  <c r="CL1453" i="4"/>
  <c r="CL1454" i="4"/>
  <c r="CL1455" i="4"/>
  <c r="CL1456" i="4"/>
  <c r="CL1457" i="4"/>
  <c r="CL1458" i="4"/>
  <c r="CL1459" i="4"/>
  <c r="CL1460" i="4"/>
  <c r="CL1461" i="4"/>
  <c r="CL1462" i="4"/>
  <c r="CL1463" i="4"/>
  <c r="CL1464" i="4"/>
  <c r="CL1465" i="4"/>
  <c r="CL1466" i="4"/>
  <c r="CL1467" i="4"/>
  <c r="CL1468" i="4"/>
  <c r="CL1469" i="4"/>
  <c r="CL1470" i="4"/>
  <c r="CL1471" i="4"/>
  <c r="CL1472" i="4"/>
  <c r="CL1473" i="4"/>
  <c r="CL1474" i="4"/>
  <c r="CL1475" i="4"/>
  <c r="CL1476" i="4"/>
  <c r="CL1477" i="4"/>
  <c r="CL1478" i="4"/>
  <c r="CL1479" i="4"/>
  <c r="CL1480" i="4"/>
  <c r="CL1481" i="4"/>
  <c r="CL1482" i="4"/>
  <c r="CL1483" i="4"/>
  <c r="CL1484" i="4"/>
  <c r="CL1485" i="4"/>
  <c r="CL1486" i="4"/>
  <c r="CL1487" i="4"/>
  <c r="CL1488" i="4"/>
  <c r="CL1489" i="4"/>
  <c r="CL1490" i="4"/>
  <c r="CL1491" i="4"/>
  <c r="CL1492" i="4"/>
  <c r="CL1493" i="4"/>
  <c r="CL1494" i="4"/>
  <c r="CL1495" i="4"/>
  <c r="CL1496" i="4"/>
  <c r="CL1497" i="4"/>
  <c r="CL1498" i="4"/>
  <c r="CL1499" i="4"/>
  <c r="CL1500" i="4"/>
  <c r="CL1501" i="4"/>
  <c r="CL1502" i="4"/>
  <c r="CL1503" i="4"/>
  <c r="CL1504" i="4"/>
  <c r="CL1505" i="4"/>
  <c r="CL1506" i="4"/>
  <c r="CL1507" i="4"/>
  <c r="CL1508" i="4"/>
  <c r="CL1509" i="4"/>
  <c r="CL1510" i="4"/>
  <c r="CL1511" i="4"/>
  <c r="CL1512" i="4"/>
  <c r="CL1513" i="4"/>
  <c r="CL1514" i="4"/>
  <c r="CL1515" i="4"/>
  <c r="CL1516" i="4"/>
  <c r="CL1517" i="4"/>
  <c r="CL1518" i="4"/>
  <c r="CL1519" i="4"/>
  <c r="CL1520" i="4"/>
  <c r="CL1521" i="4"/>
  <c r="CL1522" i="4"/>
  <c r="CL1523" i="4"/>
  <c r="CL1524" i="4"/>
  <c r="CL1525" i="4"/>
  <c r="CL1526" i="4"/>
  <c r="CL1527" i="4"/>
  <c r="CL1528" i="4"/>
  <c r="CL1529" i="4"/>
  <c r="CL1530" i="4"/>
  <c r="CL1531" i="4"/>
  <c r="CL1532" i="4"/>
  <c r="CL1533" i="4"/>
  <c r="CL1534" i="4"/>
  <c r="CL1535" i="4"/>
  <c r="CL1536" i="4"/>
  <c r="CL1537" i="4"/>
  <c r="CL1538" i="4"/>
  <c r="CL1539" i="4"/>
  <c r="CL1540" i="4"/>
  <c r="CL1541" i="4"/>
  <c r="CL1542" i="4"/>
  <c r="CL1543" i="4"/>
  <c r="CL1544" i="4"/>
  <c r="CL1545" i="4"/>
  <c r="CL1546" i="4"/>
  <c r="CL1547" i="4"/>
  <c r="CL1548" i="4"/>
  <c r="CL1549" i="4"/>
  <c r="CL1550" i="4"/>
  <c r="CL1551" i="4"/>
  <c r="CL1552" i="4"/>
  <c r="CL1553" i="4"/>
  <c r="CL1554" i="4"/>
  <c r="CL1555" i="4"/>
  <c r="CL1556" i="4"/>
  <c r="CL1557" i="4"/>
  <c r="CL1558" i="4"/>
  <c r="CL1559" i="4"/>
  <c r="CL1560" i="4"/>
  <c r="CL1561" i="4"/>
  <c r="CL1562" i="4"/>
  <c r="CL1563" i="4"/>
  <c r="CL1564" i="4"/>
  <c r="CL1565" i="4"/>
  <c r="CL1566" i="4"/>
  <c r="CL1567" i="4"/>
  <c r="CL1568" i="4"/>
  <c r="CL1569" i="4"/>
  <c r="CL1570" i="4"/>
  <c r="CL1571" i="4"/>
  <c r="CL1572" i="4"/>
  <c r="CL1573" i="4"/>
  <c r="CL1574" i="4"/>
  <c r="CL1575" i="4"/>
  <c r="CL1576" i="4"/>
  <c r="CL1577" i="4"/>
  <c r="CL1578" i="4"/>
  <c r="CL1579" i="4"/>
  <c r="CL1580" i="4"/>
  <c r="CL1581" i="4"/>
  <c r="CL1582" i="4"/>
  <c r="CL1583" i="4"/>
  <c r="CL1584" i="4"/>
  <c r="CL1585" i="4"/>
  <c r="CL1586" i="4"/>
  <c r="CL1587" i="4"/>
  <c r="CL1588" i="4"/>
  <c r="CL1589" i="4"/>
  <c r="CL1590" i="4"/>
  <c r="CL1591" i="4"/>
  <c r="CL1592" i="4"/>
  <c r="CL1593" i="4"/>
  <c r="CL1594" i="4"/>
  <c r="CL1595" i="4"/>
  <c r="CL1596" i="4"/>
  <c r="CL1597" i="4"/>
  <c r="CL1598" i="4"/>
  <c r="CL1599" i="4"/>
  <c r="CL1600" i="4"/>
  <c r="CL1601" i="4"/>
  <c r="CL1602" i="4"/>
  <c r="CL1603" i="4"/>
  <c r="CL1604" i="4"/>
  <c r="CL1605" i="4"/>
  <c r="CL1606" i="4"/>
  <c r="CL1607" i="4"/>
  <c r="CL1608" i="4"/>
  <c r="CL1609" i="4"/>
  <c r="CL1610" i="4"/>
  <c r="CL1611" i="4"/>
  <c r="CL1612" i="4"/>
  <c r="CL1613" i="4"/>
  <c r="CL1614" i="4"/>
  <c r="CL1615" i="4"/>
  <c r="CL1616" i="4"/>
  <c r="CL1617" i="4"/>
  <c r="CL1618" i="4"/>
  <c r="CL1619" i="4"/>
  <c r="CL1620" i="4"/>
  <c r="CL1621" i="4"/>
  <c r="CL1622" i="4"/>
  <c r="CL1623" i="4"/>
  <c r="CL1624" i="4"/>
  <c r="CL1625" i="4"/>
  <c r="CL1626" i="4"/>
  <c r="CL1627" i="4"/>
  <c r="CL1628" i="4"/>
  <c r="CL1629" i="4"/>
  <c r="CL1630" i="4"/>
  <c r="CL1631" i="4"/>
  <c r="CL1632" i="4"/>
  <c r="CL1633" i="4"/>
  <c r="CL1634" i="4"/>
  <c r="CL1635" i="4"/>
  <c r="CL1636" i="4"/>
  <c r="CL1637" i="4"/>
  <c r="CL1638" i="4"/>
  <c r="CL1639" i="4"/>
  <c r="CL1640" i="4"/>
  <c r="CL1641" i="4"/>
  <c r="CL1642" i="4"/>
  <c r="CL1643" i="4"/>
  <c r="CL1644" i="4"/>
  <c r="CL1645" i="4"/>
  <c r="CL1646" i="4"/>
  <c r="CL1647" i="4"/>
  <c r="CL1648" i="4"/>
  <c r="CL1649" i="4"/>
  <c r="CL1650" i="4"/>
  <c r="CL1651" i="4"/>
  <c r="CL1652" i="4"/>
  <c r="CL1653" i="4"/>
  <c r="CL1654" i="4"/>
  <c r="CL1655" i="4"/>
  <c r="CL1656" i="4"/>
  <c r="CL1657" i="4"/>
  <c r="CL1658" i="4"/>
  <c r="CL1659" i="4"/>
  <c r="CL1660" i="4"/>
  <c r="CL1661" i="4"/>
  <c r="CL1662" i="4"/>
  <c r="CL1663" i="4"/>
  <c r="CL1664" i="4"/>
  <c r="CL1665" i="4"/>
  <c r="CL1666" i="4"/>
  <c r="CL1667" i="4"/>
  <c r="CL1668" i="4"/>
  <c r="CL1669" i="4"/>
  <c r="CL1670" i="4"/>
  <c r="CL1671" i="4"/>
  <c r="CL1672" i="4"/>
  <c r="CL1673" i="4"/>
  <c r="CL1674" i="4"/>
  <c r="CL1675" i="4"/>
  <c r="CL1676" i="4"/>
  <c r="CL1677" i="4"/>
  <c r="CL1678" i="4"/>
  <c r="CL1679" i="4"/>
  <c r="CL1680" i="4"/>
  <c r="CL1681" i="4"/>
  <c r="CL1682" i="4"/>
  <c r="CL1683" i="4"/>
  <c r="CL1684" i="4"/>
  <c r="CL1685" i="4"/>
  <c r="CL1686" i="4"/>
  <c r="CL1687" i="4"/>
  <c r="CL1688" i="4"/>
  <c r="CL1689" i="4"/>
  <c r="CL1690" i="4"/>
  <c r="CL1691" i="4"/>
  <c r="CL1692" i="4"/>
  <c r="CL1693" i="4"/>
  <c r="CL1694" i="4"/>
  <c r="CL1695" i="4"/>
  <c r="CL1696" i="4"/>
  <c r="CL1697" i="4"/>
  <c r="CL1698" i="4"/>
  <c r="CL1699" i="4"/>
  <c r="CL1700" i="4"/>
  <c r="CL1701" i="4"/>
  <c r="CL1702" i="4"/>
  <c r="CL1703" i="4"/>
  <c r="CL1704" i="4"/>
  <c r="CL1705" i="4"/>
  <c r="CL1706" i="4"/>
  <c r="CL1707" i="4"/>
  <c r="CL1708" i="4"/>
  <c r="CL1709" i="4"/>
  <c r="CL1710" i="4"/>
  <c r="CL1711" i="4"/>
  <c r="CL1712" i="4"/>
  <c r="CL1713" i="4"/>
  <c r="CL1714" i="4"/>
  <c r="CL1715" i="4"/>
  <c r="CL1716" i="4"/>
  <c r="CL1717" i="4"/>
  <c r="CL1718" i="4"/>
  <c r="CL1719" i="4"/>
  <c r="CL1720" i="4"/>
  <c r="CL1721" i="4"/>
  <c r="CL1722" i="4"/>
  <c r="CL1723" i="4"/>
  <c r="CL1724" i="4"/>
  <c r="CL1725" i="4"/>
  <c r="CL1726" i="4"/>
  <c r="CL1727" i="4"/>
  <c r="CL1728" i="4"/>
  <c r="CL1729" i="4"/>
  <c r="CL1730" i="4"/>
  <c r="CL1731" i="4"/>
  <c r="CL1732" i="4"/>
  <c r="CL1733" i="4"/>
  <c r="CL1734" i="4"/>
  <c r="CL1735" i="4"/>
  <c r="CL1736" i="4"/>
  <c r="CL1737" i="4"/>
  <c r="CL1738" i="4"/>
  <c r="CL1739" i="4"/>
  <c r="CL1740" i="4"/>
  <c r="CL1741" i="4"/>
  <c r="CL1742" i="4"/>
  <c r="CL1743" i="4"/>
  <c r="CL1744" i="4"/>
  <c r="CL1745" i="4"/>
  <c r="CL1746" i="4"/>
  <c r="CL1747" i="4"/>
  <c r="CL1748" i="4"/>
  <c r="CL1749" i="4"/>
  <c r="CL1750" i="4"/>
  <c r="CL1751" i="4"/>
  <c r="CL1752" i="4"/>
  <c r="CL1753" i="4"/>
  <c r="CL1754" i="4"/>
  <c r="CL1755" i="4"/>
  <c r="CL1756" i="4"/>
  <c r="CL1757" i="4"/>
  <c r="CL1758" i="4"/>
  <c r="CL1759" i="4"/>
  <c r="CL1760" i="4"/>
  <c r="CL1761" i="4"/>
  <c r="CL1762" i="4"/>
  <c r="CL1763" i="4"/>
  <c r="CL1764" i="4"/>
  <c r="CL1765" i="4"/>
  <c r="CL1766" i="4"/>
  <c r="CL1767" i="4"/>
  <c r="CL1768" i="4"/>
  <c r="CL1769" i="4"/>
  <c r="CL1770" i="4"/>
  <c r="CL1771" i="4"/>
  <c r="CL1772" i="4"/>
  <c r="CL1773" i="4"/>
  <c r="CL1774" i="4"/>
  <c r="CL1775" i="4"/>
  <c r="CL1776" i="4"/>
  <c r="CL1777" i="4"/>
  <c r="CL1778" i="4"/>
  <c r="CL1779" i="4"/>
  <c r="CL1780" i="4"/>
  <c r="CL1781" i="4"/>
  <c r="CL1782" i="4"/>
  <c r="CL1783" i="4"/>
  <c r="CL1784" i="4"/>
  <c r="CL1785" i="4"/>
  <c r="CL1786" i="4"/>
  <c r="CL1787" i="4"/>
  <c r="CL1788" i="4"/>
  <c r="CL1789" i="4"/>
  <c r="CL1790" i="4"/>
  <c r="CL1791" i="4"/>
  <c r="CL1792" i="4"/>
  <c r="CL1793" i="4"/>
  <c r="CL1794" i="4"/>
  <c r="CL1795" i="4"/>
  <c r="CL1796" i="4"/>
  <c r="CL1797" i="4"/>
  <c r="CL1798" i="4"/>
  <c r="CL1799" i="4"/>
  <c r="CL1800" i="4"/>
  <c r="CL1801" i="4"/>
  <c r="CL1802" i="4"/>
  <c r="CL1803" i="4"/>
  <c r="CL1804" i="4"/>
  <c r="CL1805" i="4"/>
  <c r="CL1806" i="4"/>
  <c r="CL1807" i="4"/>
  <c r="CL1808" i="4"/>
  <c r="CL1809" i="4"/>
  <c r="CL1810" i="4"/>
  <c r="CL1811" i="4"/>
  <c r="CL1812" i="4"/>
  <c r="CL1813" i="4"/>
  <c r="CL1814" i="4"/>
  <c r="CL1815" i="4"/>
  <c r="CL1816" i="4"/>
  <c r="CL1817" i="4"/>
  <c r="CL1818" i="4"/>
  <c r="CL1819" i="4"/>
  <c r="CL1820" i="4"/>
  <c r="CL1821" i="4"/>
  <c r="CL1822" i="4"/>
  <c r="CL1823" i="4"/>
  <c r="CL1824" i="4"/>
  <c r="CL1825" i="4"/>
  <c r="CL1826" i="4"/>
  <c r="CL1827" i="4"/>
  <c r="CL1828" i="4"/>
  <c r="CL1829" i="4"/>
  <c r="CL1830" i="4"/>
  <c r="CL1831" i="4"/>
  <c r="CL1832" i="4"/>
  <c r="CL1833" i="4"/>
  <c r="CL1834" i="4"/>
  <c r="CL1835" i="4"/>
  <c r="CL1836" i="4"/>
  <c r="CL1837" i="4"/>
  <c r="CL1838" i="4"/>
  <c r="CL1839" i="4"/>
  <c r="CL1840" i="4"/>
  <c r="CL1841" i="4"/>
  <c r="CL1842" i="4"/>
  <c r="CL1843" i="4"/>
  <c r="CL1844" i="4"/>
  <c r="CL1845" i="4"/>
  <c r="CL1846" i="4"/>
  <c r="CL1847" i="4"/>
  <c r="CL1848" i="4"/>
  <c r="CL1849" i="4"/>
  <c r="CL1850" i="4"/>
  <c r="CL1851" i="4"/>
  <c r="CL1852" i="4"/>
  <c r="CL1853" i="4"/>
  <c r="CL1854" i="4"/>
  <c r="CL1855" i="4"/>
  <c r="CL1856" i="4"/>
  <c r="CL1857" i="4"/>
  <c r="CL1858" i="4"/>
  <c r="CL1859" i="4"/>
  <c r="CL1860" i="4"/>
  <c r="CL1861" i="4"/>
  <c r="CL1862" i="4"/>
  <c r="CL1863" i="4"/>
  <c r="CL1864" i="4"/>
  <c r="CL1865" i="4"/>
  <c r="CL1866" i="4"/>
  <c r="CL1867" i="4"/>
  <c r="CL1868" i="4"/>
  <c r="CL1869" i="4"/>
  <c r="CL1870" i="4"/>
  <c r="CL1871" i="4"/>
  <c r="CL1872" i="4"/>
  <c r="CL1873" i="4"/>
  <c r="CL1874" i="4"/>
  <c r="CL1875" i="4"/>
  <c r="CL1876" i="4"/>
  <c r="CL1877" i="4"/>
  <c r="CL1878" i="4"/>
  <c r="CL1879" i="4"/>
  <c r="CL1880" i="4"/>
  <c r="CL1881" i="4"/>
  <c r="CL1882" i="4"/>
  <c r="CL1883" i="4"/>
  <c r="CL1884" i="4"/>
  <c r="CL1885" i="4"/>
  <c r="CL1886" i="4"/>
  <c r="CL1887" i="4"/>
  <c r="CL1888" i="4"/>
  <c r="CL1889" i="4"/>
  <c r="CL1890" i="4"/>
  <c r="CL1891" i="4"/>
  <c r="CL1892" i="4"/>
  <c r="CL1893" i="4"/>
  <c r="CL1894" i="4"/>
  <c r="CL1895" i="4"/>
  <c r="CL1896" i="4"/>
  <c r="CL1897" i="4"/>
  <c r="CL1898" i="4"/>
  <c r="CL1899" i="4"/>
  <c r="CL1900" i="4"/>
  <c r="CL1901" i="4"/>
  <c r="CL1902" i="4"/>
  <c r="CL1903" i="4"/>
  <c r="CL1904" i="4"/>
  <c r="CL1905" i="4"/>
  <c r="CL1906" i="4"/>
  <c r="CL1907" i="4"/>
  <c r="CL1908" i="4"/>
  <c r="CL1909" i="4"/>
  <c r="CL1910" i="4"/>
  <c r="CL1911" i="4"/>
  <c r="CL1912" i="4"/>
  <c r="CL1913" i="4"/>
  <c r="CL1914" i="4"/>
  <c r="CL1915" i="4"/>
  <c r="CL1916" i="4"/>
  <c r="CL1917" i="4"/>
  <c r="CL1918" i="4"/>
  <c r="CL1919" i="4"/>
  <c r="CL1920" i="4"/>
  <c r="CL1921" i="4"/>
  <c r="CL1922" i="4"/>
  <c r="CL1923" i="4"/>
  <c r="CL1924" i="4"/>
  <c r="CL1925" i="4"/>
  <c r="CL1926" i="4"/>
  <c r="CL1927" i="4"/>
  <c r="CL1928" i="4"/>
  <c r="CL1929" i="4"/>
  <c r="CL1930" i="4"/>
  <c r="CL1931" i="4"/>
  <c r="CL1932" i="4"/>
  <c r="CL1933" i="4"/>
  <c r="CL1934" i="4"/>
  <c r="CL1935" i="4"/>
  <c r="CL1936" i="4"/>
  <c r="CL1937" i="4"/>
  <c r="CL1938" i="4"/>
  <c r="CL1939" i="4"/>
  <c r="CL1940" i="4"/>
  <c r="CL1941" i="4"/>
  <c r="CL1942" i="4"/>
  <c r="CL1943" i="4"/>
  <c r="CL1944" i="4"/>
  <c r="CL1945" i="4"/>
  <c r="CL1946" i="4"/>
  <c r="CL1947" i="4"/>
  <c r="CL1948" i="4"/>
  <c r="CL1949" i="4"/>
  <c r="CL1950" i="4"/>
  <c r="CL1951" i="4"/>
  <c r="CL1952" i="4"/>
  <c r="CL1953" i="4"/>
  <c r="CL1954" i="4"/>
  <c r="CL1955" i="4"/>
  <c r="CL1956" i="4"/>
  <c r="CL1957" i="4"/>
  <c r="CL1958" i="4"/>
  <c r="CL1959" i="4"/>
  <c r="CL1960" i="4"/>
  <c r="CL1961" i="4"/>
  <c r="CL1962" i="4"/>
  <c r="CL1963" i="4"/>
  <c r="CL1964" i="4"/>
  <c r="CL1965" i="4"/>
  <c r="CL1966" i="4"/>
  <c r="CL1967" i="4"/>
  <c r="CL1968" i="4"/>
  <c r="CL1969" i="4"/>
  <c r="CL1970" i="4"/>
  <c r="CL1971" i="4"/>
  <c r="CL1972" i="4"/>
  <c r="CL1973" i="4"/>
  <c r="CL1974" i="4"/>
  <c r="CL1975" i="4"/>
  <c r="CL1976" i="4"/>
  <c r="CL1977" i="4"/>
  <c r="CL1978" i="4"/>
  <c r="CL1979" i="4"/>
  <c r="CL1980" i="4"/>
  <c r="CL1981" i="4"/>
  <c r="CL1982" i="4"/>
  <c r="CL1983" i="4"/>
  <c r="CL1984" i="4"/>
  <c r="CL1985" i="4"/>
  <c r="CL1986" i="4"/>
  <c r="CL1987" i="4"/>
  <c r="CL1988" i="4"/>
  <c r="CL1989" i="4"/>
  <c r="CL1990" i="4"/>
  <c r="CL1991" i="4"/>
  <c r="CL1992" i="4"/>
  <c r="CL1993" i="4"/>
  <c r="CL1994" i="4"/>
  <c r="CL1995" i="4"/>
  <c r="CL1996" i="4"/>
  <c r="CL1997" i="4"/>
  <c r="CL1998" i="4"/>
  <c r="CL1999" i="4"/>
  <c r="CL2000" i="4"/>
  <c r="CL2001" i="4"/>
  <c r="CL2002" i="4"/>
  <c r="CL2003" i="4"/>
  <c r="CL2004" i="4"/>
  <c r="CL2005" i="4"/>
  <c r="CL2006" i="4"/>
  <c r="CL2007" i="4"/>
  <c r="CL2008" i="4"/>
  <c r="CL2009" i="4"/>
  <c r="CL2010" i="4"/>
  <c r="CL2011" i="4"/>
  <c r="CL2012" i="4"/>
  <c r="CL2013" i="4"/>
  <c r="CL2014" i="4"/>
  <c r="CL2015" i="4"/>
  <c r="CL2016" i="4"/>
  <c r="CL2017" i="4"/>
  <c r="CL2018" i="4"/>
  <c r="CL2019" i="4"/>
  <c r="CL2020" i="4"/>
  <c r="CL2021" i="4"/>
  <c r="CL2022" i="4"/>
  <c r="CL2023" i="4"/>
  <c r="CL2024" i="4"/>
  <c r="CL2025" i="4"/>
  <c r="CL2026" i="4"/>
  <c r="CL2027" i="4"/>
  <c r="CL2028" i="4"/>
  <c r="CL2029" i="4"/>
  <c r="CL2030" i="4"/>
  <c r="CL2031" i="4"/>
  <c r="CL2032" i="4"/>
  <c r="CL2033" i="4"/>
  <c r="CL2034" i="4"/>
  <c r="CL2035" i="4"/>
  <c r="CL2036" i="4"/>
  <c r="CL2037" i="4"/>
  <c r="CL2038" i="4"/>
  <c r="CL2039" i="4"/>
  <c r="CL2040" i="4"/>
  <c r="CL2041" i="4"/>
  <c r="CL2042" i="4"/>
  <c r="CL2043" i="4"/>
  <c r="CL2044" i="4"/>
  <c r="CL2045" i="4"/>
  <c r="CL2046" i="4"/>
  <c r="CL2047" i="4"/>
  <c r="CL2048" i="4"/>
  <c r="CL2049" i="4"/>
  <c r="CL2050" i="4"/>
  <c r="CL2051" i="4"/>
  <c r="CL2052" i="4"/>
  <c r="CL2053" i="4"/>
  <c r="CL2054" i="4"/>
  <c r="CL2055" i="4"/>
  <c r="CL2056" i="4"/>
  <c r="CL2057" i="4"/>
  <c r="CL2058" i="4"/>
  <c r="CL2059" i="4"/>
  <c r="CL2060" i="4"/>
  <c r="CL2061" i="4"/>
  <c r="CL2062" i="4"/>
  <c r="CL2063" i="4"/>
  <c r="CL2064" i="4"/>
  <c r="CL2065" i="4"/>
  <c r="CL2066" i="4"/>
  <c r="CL2067" i="4"/>
  <c r="CL2068" i="4"/>
  <c r="CL2069" i="4"/>
  <c r="CL2070" i="4"/>
  <c r="CL2071" i="4"/>
  <c r="CL2072" i="4"/>
  <c r="CL2073" i="4"/>
  <c r="CL2074" i="4"/>
  <c r="CL2075" i="4"/>
  <c r="CL2076" i="4"/>
  <c r="CL2077" i="4"/>
  <c r="CL2078" i="4"/>
  <c r="CL2079" i="4"/>
  <c r="CL2080" i="4"/>
  <c r="CL2081" i="4"/>
  <c r="CL2082" i="4"/>
  <c r="CL2083" i="4"/>
  <c r="CL2084" i="4"/>
  <c r="CL2085" i="4"/>
  <c r="CL2086" i="4"/>
  <c r="CL2087" i="4"/>
  <c r="CL2088" i="4"/>
  <c r="CL2089" i="4"/>
  <c r="CL2090" i="4"/>
  <c r="CL2091" i="4"/>
  <c r="CL2092" i="4"/>
  <c r="CL2093" i="4"/>
  <c r="CL2094" i="4"/>
  <c r="CL2095" i="4"/>
  <c r="CL2096" i="4"/>
  <c r="CL2097" i="4"/>
  <c r="CL2098" i="4"/>
  <c r="CL2099" i="4"/>
  <c r="CL2100" i="4"/>
  <c r="CL2101" i="4"/>
  <c r="CL2102" i="4"/>
  <c r="CL2103" i="4"/>
  <c r="CL2104" i="4"/>
  <c r="CL2105" i="4"/>
  <c r="CL2106" i="4"/>
  <c r="CL2107" i="4"/>
  <c r="CL2108" i="4"/>
  <c r="CL2109" i="4"/>
  <c r="CL2110" i="4"/>
  <c r="CL2111" i="4"/>
  <c r="CL2112" i="4"/>
  <c r="CL2113" i="4"/>
  <c r="CL2114" i="4"/>
  <c r="CL2115" i="4"/>
  <c r="CL2116" i="4"/>
  <c r="CL2117" i="4"/>
  <c r="CL2118" i="4"/>
  <c r="CL2119" i="4"/>
  <c r="CL2120" i="4"/>
  <c r="CL2121" i="4"/>
  <c r="CL2122" i="4"/>
  <c r="CL2123" i="4"/>
  <c r="CL2124" i="4"/>
  <c r="CL2125" i="4"/>
  <c r="CL2126" i="4"/>
  <c r="CL2127" i="4"/>
  <c r="CL2128" i="4"/>
  <c r="CL2129" i="4"/>
  <c r="CL2130" i="4"/>
  <c r="CL2131" i="4"/>
  <c r="CL2132" i="4"/>
  <c r="CL2133" i="4"/>
  <c r="CL2134" i="4"/>
  <c r="CL2135" i="4"/>
  <c r="CL2136" i="4"/>
  <c r="CL2137" i="4"/>
  <c r="CL2138" i="4"/>
  <c r="CL2139" i="4"/>
  <c r="CL2140" i="4"/>
  <c r="CL2141" i="4"/>
  <c r="CL2142" i="4"/>
  <c r="CL2143" i="4"/>
  <c r="CL2144" i="4"/>
  <c r="CL2145" i="4"/>
  <c r="CL2146" i="4"/>
  <c r="CL2147" i="4"/>
  <c r="CL2148" i="4"/>
  <c r="CL2149" i="4"/>
  <c r="CL2150" i="4"/>
  <c r="CL2151" i="4"/>
  <c r="CL2152" i="4"/>
  <c r="CL2153" i="4"/>
  <c r="CL2154" i="4"/>
  <c r="CL2155" i="4"/>
  <c r="CL2156" i="4"/>
  <c r="CL2157" i="4"/>
  <c r="CL2158" i="4"/>
  <c r="CL2159" i="4"/>
  <c r="CL2160" i="4"/>
  <c r="CL2161" i="4"/>
  <c r="CL2162" i="4"/>
  <c r="CL2163" i="4"/>
  <c r="CL2164" i="4"/>
  <c r="CL2165" i="4"/>
  <c r="CL2166" i="4"/>
  <c r="CL2167" i="4"/>
  <c r="CL2168" i="4"/>
  <c r="CL2169" i="4"/>
  <c r="CL2170" i="4"/>
  <c r="CL2171" i="4"/>
  <c r="CL2172" i="4"/>
  <c r="CL2173" i="4"/>
  <c r="CL2174" i="4"/>
  <c r="CL2175" i="4"/>
  <c r="CL2176" i="4"/>
  <c r="CL2177" i="4"/>
  <c r="CL2178" i="4"/>
  <c r="CL2179" i="4"/>
  <c r="CL2180" i="4"/>
  <c r="CL2181" i="4"/>
  <c r="CL2182" i="4"/>
  <c r="CL2183" i="4"/>
  <c r="CL2184" i="4"/>
  <c r="CL2185" i="4"/>
  <c r="CL2186" i="4"/>
  <c r="CL2187" i="4"/>
  <c r="CL2188" i="4"/>
  <c r="CL2189" i="4"/>
  <c r="CL2190" i="4"/>
  <c r="CL2191" i="4"/>
  <c r="CL2192" i="4"/>
  <c r="CL2193" i="4"/>
  <c r="CL2194" i="4"/>
  <c r="CL2195" i="4"/>
  <c r="CL2196" i="4"/>
  <c r="CL2197" i="4"/>
  <c r="CL2198" i="4"/>
  <c r="CL2199" i="4"/>
  <c r="CL2200" i="4"/>
  <c r="CL2201" i="4"/>
  <c r="CL2202" i="4"/>
  <c r="CL2203" i="4"/>
  <c r="CL2204" i="4"/>
  <c r="CL2205" i="4"/>
  <c r="CL2206" i="4"/>
  <c r="CL2207" i="4"/>
  <c r="CL2208" i="4"/>
  <c r="CL2209" i="4"/>
  <c r="CL2210" i="4"/>
  <c r="CL2211" i="4"/>
  <c r="CL2212" i="4"/>
  <c r="CL2213" i="4"/>
  <c r="CL2214" i="4"/>
  <c r="CL2215" i="4"/>
  <c r="CL2216" i="4"/>
  <c r="CL2217" i="4"/>
  <c r="CL2218" i="4"/>
  <c r="CL2219" i="4"/>
  <c r="CL2220" i="4"/>
  <c r="CL2221" i="4"/>
  <c r="CL2222" i="4"/>
  <c r="CL2223" i="4"/>
  <c r="CL2224" i="4"/>
  <c r="CL2225" i="4"/>
  <c r="CL2226" i="4"/>
  <c r="CL2227" i="4"/>
  <c r="CL2228" i="4"/>
  <c r="CL2229" i="4"/>
  <c r="CL2230" i="4"/>
  <c r="CL2231" i="4"/>
  <c r="CL2232" i="4"/>
  <c r="CL2233" i="4"/>
  <c r="CL2234" i="4"/>
  <c r="CL2235" i="4"/>
  <c r="CL2236" i="4"/>
  <c r="CL2237" i="4"/>
  <c r="CL2238" i="4"/>
  <c r="CL2239" i="4"/>
  <c r="CL2240" i="4"/>
  <c r="CL2241" i="4"/>
  <c r="CL2242" i="4"/>
  <c r="CL2243" i="4"/>
  <c r="CL2244" i="4"/>
  <c r="CL2245" i="4"/>
  <c r="CL2246" i="4"/>
  <c r="CL2247" i="4"/>
  <c r="CL2248" i="4"/>
  <c r="CL2249" i="4"/>
  <c r="CL2250" i="4"/>
  <c r="CL2251" i="4"/>
  <c r="CL2252" i="4"/>
  <c r="CL2253" i="4"/>
  <c r="CL2254" i="4"/>
  <c r="CL2255" i="4"/>
  <c r="CL2256" i="4"/>
  <c r="CL2257" i="4"/>
  <c r="CL2258" i="4"/>
  <c r="CL2259" i="4"/>
  <c r="CL2260" i="4"/>
  <c r="CL2261" i="4"/>
  <c r="CL2262" i="4"/>
  <c r="CL2263" i="4"/>
  <c r="CL2264" i="4"/>
  <c r="CL2265" i="4"/>
  <c r="CL2266" i="4"/>
  <c r="CL2267" i="4"/>
  <c r="CL2268" i="4"/>
  <c r="CL2269" i="4"/>
  <c r="CL2270" i="4"/>
  <c r="CL2271" i="4"/>
  <c r="CL2272" i="4"/>
  <c r="CL2273" i="4"/>
  <c r="CL2274" i="4"/>
  <c r="CL2275" i="4"/>
  <c r="CL2276" i="4"/>
  <c r="CL2277" i="4"/>
  <c r="CL2278" i="4"/>
  <c r="CL2279" i="4"/>
  <c r="CL2280" i="4"/>
  <c r="CL2281" i="4"/>
  <c r="CL2282" i="4"/>
  <c r="CL2283" i="4"/>
  <c r="CL2284" i="4"/>
  <c r="CL2285" i="4"/>
  <c r="CL2286" i="4"/>
  <c r="CL2287" i="4"/>
  <c r="CL2288" i="4"/>
  <c r="CL2289" i="4"/>
  <c r="CL2290" i="4"/>
  <c r="CL2291" i="4"/>
  <c r="CL2292" i="4"/>
  <c r="CL2293" i="4"/>
  <c r="CL2294" i="4"/>
  <c r="CL2295" i="4"/>
  <c r="CL2296" i="4"/>
  <c r="CL2297" i="4"/>
  <c r="CL2298" i="4"/>
  <c r="CL2299" i="4"/>
  <c r="CL2300" i="4"/>
  <c r="CL2301" i="4"/>
  <c r="CL2302" i="4"/>
  <c r="CL2303" i="4"/>
  <c r="CL2304" i="4"/>
  <c r="CL2305" i="4"/>
  <c r="CL2306" i="4"/>
  <c r="CL2307" i="4"/>
  <c r="CL2308" i="4"/>
  <c r="CL2309" i="4"/>
  <c r="CL2310" i="4"/>
  <c r="CL2311" i="4"/>
  <c r="CL2312" i="4"/>
  <c r="CL2313" i="4"/>
  <c r="CL2314" i="4"/>
  <c r="CL2315" i="4"/>
  <c r="CL2316" i="4"/>
  <c r="CL2317" i="4"/>
  <c r="CL2318" i="4"/>
  <c r="CL2319" i="4"/>
  <c r="CL2320" i="4"/>
  <c r="CL2321" i="4"/>
  <c r="CL2322" i="4"/>
  <c r="CL2323" i="4"/>
  <c r="CL2324" i="4"/>
  <c r="CL2325" i="4"/>
  <c r="CL2326" i="4"/>
  <c r="CL2327" i="4"/>
  <c r="CL2328" i="4"/>
  <c r="CL2329" i="4"/>
  <c r="CL2330" i="4"/>
  <c r="CL2331" i="4"/>
  <c r="CL2332" i="4"/>
  <c r="CL2333" i="4"/>
  <c r="CL2334" i="4"/>
  <c r="CL2335" i="4"/>
  <c r="CL2336" i="4"/>
  <c r="CL2337" i="4"/>
  <c r="CL2338" i="4"/>
  <c r="CL2339" i="4"/>
  <c r="CL2340" i="4"/>
  <c r="CL2341" i="4"/>
  <c r="CL2342" i="4"/>
  <c r="CL2343" i="4"/>
  <c r="CL2344" i="4"/>
  <c r="CL2345" i="4"/>
  <c r="CL2346" i="4"/>
  <c r="CL2347" i="4"/>
  <c r="CL2348" i="4"/>
  <c r="CL2349" i="4"/>
  <c r="CL2350" i="4"/>
  <c r="CL2351" i="4"/>
  <c r="CL2352" i="4"/>
  <c r="CL2353" i="4"/>
  <c r="CL2354" i="4"/>
  <c r="CL2355" i="4"/>
  <c r="CL2356" i="4"/>
  <c r="CL2357" i="4"/>
  <c r="CL2358" i="4"/>
  <c r="CL2359" i="4"/>
  <c r="CL2360" i="4"/>
  <c r="CL2361" i="4"/>
  <c r="CL2362" i="4"/>
  <c r="CL2363" i="4"/>
  <c r="CL2364" i="4"/>
  <c r="CL2365" i="4"/>
  <c r="CL2366" i="4"/>
  <c r="CL2367" i="4"/>
  <c r="CL2368" i="4"/>
  <c r="CL2369" i="4"/>
  <c r="CL2370" i="4"/>
  <c r="CL2371" i="4"/>
  <c r="CL2372" i="4"/>
  <c r="CL2373" i="4"/>
  <c r="CL2374" i="4"/>
  <c r="CL2375" i="4"/>
  <c r="CL2376" i="4"/>
  <c r="CL2377" i="4"/>
  <c r="CL2378" i="4"/>
  <c r="CL2379" i="4"/>
  <c r="CL2380" i="4"/>
  <c r="CL2381" i="4"/>
  <c r="CL2382" i="4"/>
  <c r="CL2383" i="4"/>
  <c r="CL2384" i="4"/>
  <c r="CL2385" i="4"/>
  <c r="CL2386" i="4"/>
  <c r="CL2387" i="4"/>
  <c r="CL2388" i="4"/>
  <c r="CL2389" i="4"/>
  <c r="CL2390" i="4"/>
  <c r="CL2391" i="4"/>
  <c r="CL2392" i="4"/>
  <c r="CL2393" i="4"/>
  <c r="CL2394" i="4"/>
  <c r="CL2395" i="4"/>
  <c r="CL2396" i="4"/>
  <c r="CL2397" i="4"/>
  <c r="CL2398" i="4"/>
  <c r="CL2399" i="4"/>
  <c r="CL2400" i="4"/>
  <c r="CL2401" i="4"/>
  <c r="CL2402" i="4"/>
  <c r="CL2403" i="4"/>
  <c r="CL2404" i="4"/>
  <c r="CL2405" i="4"/>
  <c r="CL2406" i="4"/>
  <c r="CL2407" i="4"/>
  <c r="CL2408" i="4"/>
  <c r="CL2409" i="4"/>
  <c r="CL2410" i="4"/>
  <c r="CL2411" i="4"/>
  <c r="CL2412" i="4"/>
  <c r="CL2413" i="4"/>
  <c r="CL2414" i="4"/>
  <c r="CL2415" i="4"/>
  <c r="CL2416" i="4"/>
  <c r="CL2417" i="4"/>
  <c r="CL2418" i="4"/>
  <c r="CL2419" i="4"/>
  <c r="CL2420" i="4"/>
  <c r="CL2421" i="4"/>
  <c r="CL2422" i="4"/>
  <c r="CL2423" i="4"/>
  <c r="CL2424" i="4"/>
  <c r="CL2425" i="4"/>
  <c r="CL2426" i="4"/>
  <c r="CL2427" i="4"/>
  <c r="CL2428" i="4"/>
  <c r="CL2429" i="4"/>
  <c r="CL2430" i="4"/>
  <c r="CL2431" i="4"/>
  <c r="CL2432" i="4"/>
  <c r="CL2433" i="4"/>
  <c r="CL2434" i="4"/>
  <c r="CL2435" i="4"/>
  <c r="CL2436" i="4"/>
  <c r="CL2437" i="4"/>
  <c r="CL2438" i="4"/>
  <c r="CL2439" i="4"/>
  <c r="CL2440" i="4"/>
  <c r="CL2441" i="4"/>
  <c r="CL2442" i="4"/>
  <c r="CL2443" i="4"/>
  <c r="CL2444" i="4"/>
  <c r="CL2445" i="4"/>
  <c r="CL2446" i="4"/>
  <c r="CL2447" i="4"/>
  <c r="CL2448" i="4"/>
  <c r="CL2449" i="4"/>
  <c r="CL2450" i="4"/>
  <c r="CL2451" i="4"/>
  <c r="CL2452" i="4"/>
  <c r="CL2453" i="4"/>
  <c r="CL2454" i="4"/>
  <c r="CL2455" i="4"/>
  <c r="CL2456" i="4"/>
  <c r="CL2457" i="4"/>
  <c r="CL2458" i="4"/>
  <c r="CL2459" i="4"/>
  <c r="CL2460" i="4"/>
  <c r="CL2461" i="4"/>
  <c r="CL2462" i="4"/>
  <c r="CL2463" i="4"/>
  <c r="CL2464" i="4"/>
  <c r="CL2465" i="4"/>
  <c r="CL2466" i="4"/>
  <c r="CL2467" i="4"/>
  <c r="CL2468" i="4"/>
  <c r="CL2469" i="4"/>
  <c r="CL2470" i="4"/>
  <c r="CL2471" i="4"/>
  <c r="CL2472" i="4"/>
  <c r="CL2473" i="4"/>
  <c r="CL2474" i="4"/>
  <c r="CL2475" i="4"/>
  <c r="CL2476" i="4"/>
  <c r="CL2477" i="4"/>
  <c r="CL2478" i="4"/>
  <c r="CL2479" i="4"/>
  <c r="CL2480" i="4"/>
  <c r="CL2481" i="4"/>
  <c r="CL2482" i="4"/>
  <c r="CL2483" i="4"/>
  <c r="CL2484" i="4"/>
  <c r="CL2485" i="4"/>
  <c r="CL2486" i="4"/>
  <c r="CL2487" i="4"/>
  <c r="CL2488" i="4"/>
  <c r="CL2489" i="4"/>
  <c r="CL2490" i="4"/>
  <c r="CL2491" i="4"/>
  <c r="CL2492" i="4"/>
  <c r="CL2493" i="4"/>
  <c r="CL2494" i="4"/>
  <c r="CL2495" i="4"/>
  <c r="CL2496" i="4"/>
  <c r="CL2497" i="4"/>
  <c r="CL2498" i="4"/>
  <c r="CL2499" i="4"/>
  <c r="CL2500" i="4"/>
  <c r="CL2501" i="4"/>
  <c r="CL2502" i="4"/>
  <c r="CL2503" i="4"/>
  <c r="CL2504" i="4"/>
  <c r="CL2505" i="4"/>
  <c r="CL2506" i="4"/>
  <c r="CL2507" i="4"/>
  <c r="CL2508" i="4"/>
  <c r="CL2509" i="4"/>
  <c r="CL2510" i="4"/>
  <c r="CL2511" i="4"/>
  <c r="CL2512" i="4"/>
  <c r="CL2513" i="4"/>
  <c r="CL2514" i="4"/>
  <c r="CL2515" i="4"/>
  <c r="CL2516" i="4"/>
  <c r="CL2517" i="4"/>
  <c r="CL2518" i="4"/>
  <c r="CL2519" i="4"/>
  <c r="CL2520" i="4"/>
  <c r="CL2521" i="4"/>
  <c r="CL2522" i="4"/>
  <c r="CL2523" i="4"/>
  <c r="CL2524" i="4"/>
  <c r="CL2525" i="4"/>
  <c r="CL2526" i="4"/>
  <c r="CL2527" i="4"/>
  <c r="CL2528" i="4"/>
  <c r="CL2529" i="4"/>
  <c r="CL2530" i="4"/>
  <c r="CL2531" i="4"/>
  <c r="CL2532" i="4"/>
  <c r="CL2533" i="4"/>
  <c r="CL2534" i="4"/>
  <c r="CL2535" i="4"/>
  <c r="CL2536" i="4"/>
  <c r="CL2537" i="4"/>
  <c r="CL2538" i="4"/>
  <c r="CL2539" i="4"/>
  <c r="CL2540" i="4"/>
  <c r="CL2541" i="4"/>
  <c r="CL2542" i="4"/>
  <c r="CL2543" i="4"/>
  <c r="CL2544" i="4"/>
  <c r="CL2545" i="4"/>
  <c r="CL2546" i="4"/>
  <c r="CL2547" i="4"/>
  <c r="CL2548" i="4"/>
  <c r="CL2549" i="4"/>
  <c r="CL2550" i="4"/>
  <c r="CL2551" i="4"/>
  <c r="CL2552" i="4"/>
  <c r="CL2553" i="4"/>
  <c r="CL2554" i="4"/>
  <c r="CL2555" i="4"/>
  <c r="CL2556" i="4"/>
  <c r="CL2557" i="4"/>
  <c r="CL2558" i="4"/>
  <c r="CL2559" i="4"/>
  <c r="CL2560" i="4"/>
  <c r="CL2561" i="4"/>
  <c r="CL2562" i="4"/>
  <c r="CL2563" i="4"/>
  <c r="CL2564" i="4"/>
  <c r="CL2565" i="4"/>
  <c r="CL2566" i="4"/>
  <c r="CL2567" i="4"/>
  <c r="CL2568" i="4"/>
  <c r="CL2569" i="4"/>
  <c r="CL2570" i="4"/>
  <c r="CL2571" i="4"/>
  <c r="CL2572" i="4"/>
  <c r="CL2573" i="4"/>
  <c r="CL2574" i="4"/>
  <c r="CL2575" i="4"/>
  <c r="CL2576" i="4"/>
  <c r="CL2577" i="4"/>
  <c r="CL2578" i="4"/>
  <c r="CL2579" i="4"/>
  <c r="CL2580" i="4"/>
  <c r="CL2581" i="4"/>
  <c r="CL2582" i="4"/>
  <c r="CL2583" i="4"/>
  <c r="CL2584" i="4"/>
  <c r="CL2585" i="4"/>
  <c r="CL2586" i="4"/>
  <c r="CL2587" i="4"/>
  <c r="CL2588" i="4"/>
  <c r="CL2589" i="4"/>
  <c r="CL2590" i="4"/>
  <c r="CL2591" i="4"/>
  <c r="CL2592" i="4"/>
  <c r="CL2593" i="4"/>
  <c r="CL2594" i="4"/>
  <c r="CL2595" i="4"/>
  <c r="CL2596" i="4"/>
  <c r="CL2597" i="4"/>
  <c r="CL2598" i="4"/>
  <c r="CL2599" i="4"/>
  <c r="CL2600" i="4"/>
  <c r="CL2601" i="4"/>
  <c r="CL2602" i="4"/>
  <c r="CL2603" i="4"/>
  <c r="CL2604" i="4"/>
  <c r="CL2605" i="4"/>
  <c r="CL2606" i="4"/>
  <c r="CL2607" i="4"/>
  <c r="CL2608" i="4"/>
  <c r="CL2609" i="4"/>
  <c r="CL2610" i="4"/>
  <c r="CL2611" i="4"/>
  <c r="CL2612" i="4"/>
  <c r="CL2613" i="4"/>
  <c r="CL2614" i="4"/>
  <c r="CL2615" i="4"/>
  <c r="CL2616" i="4"/>
  <c r="CL2617" i="4"/>
  <c r="CL2618" i="4"/>
  <c r="CL2619" i="4"/>
  <c r="CL2620" i="4"/>
  <c r="CL2621" i="4"/>
  <c r="CL2622" i="4"/>
  <c r="CL2623" i="4"/>
  <c r="CL2624" i="4"/>
  <c r="CL2625" i="4"/>
  <c r="CL2626" i="4"/>
  <c r="CL2627" i="4"/>
  <c r="CL2628" i="4"/>
  <c r="CL2629" i="4"/>
  <c r="CL2630" i="4"/>
  <c r="CL2631" i="4"/>
  <c r="CL2632" i="4"/>
  <c r="CL2633" i="4"/>
  <c r="CL2634" i="4"/>
  <c r="CL2635" i="4"/>
  <c r="CL2636" i="4"/>
  <c r="CL2637" i="4"/>
  <c r="CL2638" i="4"/>
  <c r="CL2639" i="4"/>
  <c r="CL2640" i="4"/>
  <c r="CL2641" i="4"/>
  <c r="CL2642" i="4"/>
  <c r="CL2643" i="4"/>
  <c r="CL2644" i="4"/>
  <c r="CL2645" i="4"/>
  <c r="CL2646" i="4"/>
  <c r="CL2647" i="4"/>
  <c r="CL2648" i="4"/>
  <c r="CL2649" i="4"/>
  <c r="CL2650" i="4"/>
  <c r="CL2651" i="4"/>
  <c r="CL2652" i="4"/>
  <c r="CL2653" i="4"/>
  <c r="CL2654" i="4"/>
  <c r="CL2655" i="4"/>
  <c r="CL2656" i="4"/>
  <c r="CL2657" i="4"/>
  <c r="CL2658" i="4"/>
  <c r="CL2659" i="4"/>
  <c r="CL2660" i="4"/>
  <c r="CL2661" i="4"/>
  <c r="CL2662" i="4"/>
  <c r="CL2663" i="4"/>
  <c r="CL2664" i="4"/>
  <c r="CL2665" i="4"/>
  <c r="CL2666" i="4"/>
  <c r="CL2667" i="4"/>
  <c r="CL2668" i="4"/>
  <c r="CL2669" i="4"/>
  <c r="CL2670" i="4"/>
  <c r="CL2671" i="4"/>
  <c r="CL2672" i="4"/>
  <c r="CL2673" i="4"/>
  <c r="CL2674" i="4"/>
  <c r="CL2675" i="4"/>
  <c r="CL2676" i="4"/>
  <c r="CL2677" i="4"/>
  <c r="CL2678" i="4"/>
  <c r="CL2679" i="4"/>
  <c r="CL2680" i="4"/>
  <c r="CL2681" i="4"/>
  <c r="CL2682" i="4"/>
  <c r="CL2683" i="4"/>
  <c r="CL2684" i="4"/>
  <c r="CL2685" i="4"/>
  <c r="CL2686" i="4"/>
  <c r="CL2687" i="4"/>
  <c r="CL2688" i="4"/>
  <c r="CL2689" i="4"/>
  <c r="CL2690" i="4"/>
  <c r="CL2691" i="4"/>
  <c r="CL2692" i="4"/>
  <c r="CL2693" i="4"/>
  <c r="CL2694" i="4"/>
  <c r="CL2695" i="4"/>
  <c r="CL2696" i="4"/>
  <c r="CL2697" i="4"/>
  <c r="CL2698" i="4"/>
  <c r="CL2699" i="4"/>
  <c r="CL2700" i="4"/>
  <c r="CL2701" i="4"/>
  <c r="CL2702" i="4"/>
  <c r="CL2703" i="4"/>
  <c r="CL2704" i="4"/>
  <c r="CL2705" i="4"/>
  <c r="CL2706" i="4"/>
  <c r="CL2707" i="4"/>
  <c r="CL2708" i="4"/>
  <c r="CL2709" i="4"/>
  <c r="CL2710" i="4"/>
  <c r="CL2711" i="4"/>
  <c r="CL2712" i="4"/>
  <c r="CL2713" i="4"/>
  <c r="CL2714" i="4"/>
  <c r="CL2715" i="4"/>
  <c r="CL2716" i="4"/>
  <c r="CL2717" i="4"/>
  <c r="CL2718" i="4"/>
  <c r="CL2719" i="4"/>
  <c r="CL2720" i="4"/>
  <c r="CL2721" i="4"/>
  <c r="CL2722" i="4"/>
  <c r="CL2723" i="4"/>
  <c r="CL2724" i="4"/>
  <c r="CL2725" i="4"/>
  <c r="CL2726" i="4"/>
  <c r="CL2727" i="4"/>
  <c r="CL2728" i="4"/>
  <c r="CL2729" i="4"/>
  <c r="CL2730" i="4"/>
  <c r="CL2731" i="4"/>
  <c r="CL2732" i="4"/>
  <c r="CL2733" i="4"/>
  <c r="CL2734" i="4"/>
  <c r="CL2735" i="4"/>
  <c r="CL2736" i="4"/>
  <c r="CL2737" i="4"/>
  <c r="CL2738" i="4"/>
  <c r="CL2739" i="4"/>
  <c r="CL2740" i="4"/>
  <c r="CL2741" i="4"/>
  <c r="CL2742" i="4"/>
  <c r="CL2743" i="4"/>
  <c r="CL2744" i="4"/>
  <c r="CL2745" i="4"/>
  <c r="CL2746" i="4"/>
  <c r="CL2747" i="4"/>
  <c r="CL2748" i="4"/>
  <c r="CL2749" i="4"/>
  <c r="CL2750" i="4"/>
  <c r="CL2751" i="4"/>
  <c r="CL2752" i="4"/>
  <c r="CL2753" i="4"/>
  <c r="CL2754" i="4"/>
  <c r="CL2755" i="4"/>
  <c r="CL2756" i="4"/>
  <c r="CL2757" i="4"/>
  <c r="CL2758" i="4"/>
  <c r="CL2759" i="4"/>
  <c r="CL2760" i="4"/>
  <c r="CL2761" i="4"/>
  <c r="CL2762" i="4"/>
  <c r="CL2763" i="4"/>
  <c r="CL2764" i="4"/>
  <c r="CL2765" i="4"/>
  <c r="CL2766" i="4"/>
  <c r="CL2767" i="4"/>
  <c r="CL2768" i="4"/>
  <c r="CL2769" i="4"/>
  <c r="CL2770" i="4"/>
  <c r="CL2771" i="4"/>
  <c r="CL2772" i="4"/>
  <c r="CL2773" i="4"/>
  <c r="CL2774" i="4"/>
  <c r="CL2775" i="4"/>
  <c r="CL2776" i="4"/>
  <c r="CL2777" i="4"/>
  <c r="CL2778" i="4"/>
  <c r="CL2779" i="4"/>
  <c r="CL2780" i="4"/>
  <c r="CL2781" i="4"/>
  <c r="CL2782" i="4"/>
  <c r="CL2783" i="4"/>
  <c r="CL2784" i="4"/>
  <c r="CL2785" i="4"/>
  <c r="CL2786" i="4"/>
  <c r="CL2787" i="4"/>
  <c r="CL2788" i="4"/>
  <c r="CL2789" i="4"/>
  <c r="CL2790" i="4"/>
  <c r="CL2791" i="4"/>
  <c r="CL2792" i="4"/>
  <c r="CL2793" i="4"/>
  <c r="CL2794" i="4"/>
  <c r="CL2795" i="4"/>
  <c r="CL2796" i="4"/>
  <c r="CL2797" i="4"/>
  <c r="CL2798" i="4"/>
  <c r="CL2799" i="4"/>
  <c r="CL2800" i="4"/>
  <c r="CL2801" i="4"/>
  <c r="CL2802" i="4"/>
  <c r="CL2803" i="4"/>
  <c r="CL2804" i="4"/>
  <c r="CL2805" i="4"/>
  <c r="CL2806" i="4"/>
  <c r="CL2807" i="4"/>
  <c r="CL2808" i="4"/>
  <c r="CL2809" i="4"/>
  <c r="CL2810" i="4"/>
  <c r="CL2811" i="4"/>
  <c r="CL2812" i="4"/>
  <c r="CL2813" i="4"/>
  <c r="CL2814" i="4"/>
  <c r="CL2815" i="4"/>
  <c r="CL2816" i="4"/>
  <c r="CL2817" i="4"/>
  <c r="CL2818" i="4"/>
  <c r="CL2819" i="4"/>
  <c r="CL2820" i="4"/>
  <c r="CL2821" i="4"/>
  <c r="CL2822" i="4"/>
  <c r="CL2823" i="4"/>
  <c r="CL2824" i="4"/>
  <c r="CL2825" i="4"/>
  <c r="CL2826" i="4"/>
  <c r="CL2827" i="4"/>
  <c r="CL2828" i="4"/>
  <c r="CL2829" i="4"/>
  <c r="CL2830" i="4"/>
  <c r="CL2831" i="4"/>
  <c r="CL2832" i="4"/>
  <c r="CL2833" i="4"/>
  <c r="CL2834" i="4"/>
  <c r="CL2835" i="4"/>
  <c r="CL2836" i="4"/>
  <c r="CL2837" i="4"/>
  <c r="CL2838" i="4"/>
  <c r="CL2839" i="4"/>
  <c r="CL2840" i="4"/>
  <c r="CL2841" i="4"/>
  <c r="CL2842" i="4"/>
  <c r="CL2843" i="4"/>
  <c r="CL2844" i="4"/>
  <c r="CL2845" i="4"/>
  <c r="CL2846" i="4"/>
  <c r="CL2847" i="4"/>
  <c r="CL2848" i="4"/>
  <c r="CL2849" i="4"/>
  <c r="CL2850" i="4"/>
  <c r="CL2851" i="4"/>
  <c r="CL2852" i="4"/>
  <c r="CL2853" i="4"/>
  <c r="CL2854" i="4"/>
  <c r="CL2855" i="4"/>
  <c r="CL2856" i="4"/>
  <c r="CL2857" i="4"/>
  <c r="CL2858" i="4"/>
  <c r="CL2859" i="4"/>
  <c r="CL2860" i="4"/>
  <c r="CL2861" i="4"/>
  <c r="CL2862" i="4"/>
  <c r="CL2863" i="4"/>
  <c r="CL2864" i="4"/>
  <c r="CL2865" i="4"/>
  <c r="CL2866" i="4"/>
  <c r="CL2867" i="4"/>
  <c r="CL2868" i="4"/>
  <c r="CL2869" i="4"/>
  <c r="CL2870" i="4"/>
  <c r="CL2871" i="4"/>
  <c r="CL2872" i="4"/>
  <c r="CL2873" i="4"/>
  <c r="CL2874" i="4"/>
  <c r="CL2875" i="4"/>
  <c r="CL2876" i="4"/>
  <c r="CL2877" i="4"/>
  <c r="CL2878" i="4"/>
  <c r="CL2879" i="4"/>
  <c r="CL2880" i="4"/>
  <c r="CL2881" i="4"/>
  <c r="CL2882" i="4"/>
  <c r="CL2883" i="4"/>
  <c r="CL2884" i="4"/>
  <c r="CL2885" i="4"/>
  <c r="CL2886" i="4"/>
  <c r="CL2887" i="4"/>
  <c r="CL2888" i="4"/>
  <c r="CL2889" i="4"/>
  <c r="CL2890" i="4"/>
  <c r="CL2891" i="4"/>
  <c r="CL2892" i="4"/>
  <c r="CL2893" i="4"/>
  <c r="CL2894" i="4"/>
  <c r="CL2895" i="4"/>
  <c r="CL2896" i="4"/>
  <c r="CL2897" i="4"/>
  <c r="CL2898" i="4"/>
  <c r="CL2899" i="4"/>
  <c r="CL2900" i="4"/>
  <c r="CL2901" i="4"/>
  <c r="CL2902" i="4"/>
  <c r="CL2903" i="4"/>
  <c r="CL2904" i="4"/>
  <c r="CL2905" i="4"/>
  <c r="CL2906" i="4"/>
  <c r="CL2907" i="4"/>
  <c r="CL2908" i="4"/>
  <c r="CL2909" i="4"/>
  <c r="CL2910" i="4"/>
  <c r="CL2911" i="4"/>
  <c r="CL2912" i="4"/>
  <c r="CL2913" i="4"/>
  <c r="CL2914" i="4"/>
  <c r="CL2915" i="4"/>
  <c r="CL2916" i="4"/>
  <c r="CL2917" i="4"/>
  <c r="CL2918" i="4"/>
  <c r="CL2919" i="4"/>
  <c r="CL2920" i="4"/>
  <c r="CL2921" i="4"/>
  <c r="CL2922" i="4"/>
  <c r="CL2923" i="4"/>
  <c r="CL2924" i="4"/>
  <c r="CL2925" i="4"/>
  <c r="CL2926" i="4"/>
  <c r="CL2927" i="4"/>
  <c r="CL2928" i="4"/>
  <c r="CL2929" i="4"/>
  <c r="CL2930" i="4"/>
  <c r="CL2931" i="4"/>
  <c r="CL2932" i="4"/>
  <c r="CL2933" i="4"/>
  <c r="CL2934" i="4"/>
  <c r="CL2935" i="4"/>
  <c r="CL2936" i="4"/>
  <c r="CL2937" i="4"/>
  <c r="CL2938" i="4"/>
  <c r="CL2939" i="4"/>
  <c r="CL2940" i="4"/>
  <c r="CL2941" i="4"/>
  <c r="CL2942" i="4"/>
  <c r="CL2943" i="4"/>
  <c r="CL2944" i="4"/>
  <c r="CL2945" i="4"/>
  <c r="CL2946" i="4"/>
  <c r="CL2947" i="4"/>
  <c r="CL2948" i="4"/>
  <c r="CL2949" i="4"/>
  <c r="CL2950" i="4"/>
  <c r="CL2951" i="4"/>
  <c r="CL2952" i="4"/>
  <c r="CL2953" i="4"/>
  <c r="CL2954" i="4"/>
  <c r="CL2955" i="4"/>
  <c r="CL2956" i="4"/>
  <c r="CL2957" i="4"/>
  <c r="CL2958" i="4"/>
  <c r="CL2959" i="4"/>
  <c r="CL2960" i="4"/>
  <c r="CL2961" i="4"/>
  <c r="CL2962" i="4"/>
  <c r="CL2963" i="4"/>
  <c r="CL2964" i="4"/>
  <c r="CL2965" i="4"/>
  <c r="CL2966" i="4"/>
  <c r="CL2967" i="4"/>
  <c r="CL2968" i="4"/>
  <c r="CL2969" i="4"/>
  <c r="CL2970" i="4"/>
  <c r="CL2971" i="4"/>
  <c r="CL2972" i="4"/>
  <c r="CL2973" i="4"/>
  <c r="CL2974" i="4"/>
  <c r="CL2975" i="4"/>
  <c r="CL2976" i="4"/>
  <c r="CL2977" i="4"/>
  <c r="CL2978" i="4"/>
  <c r="CL2979" i="4"/>
  <c r="CL2980" i="4"/>
  <c r="CL2981" i="4"/>
  <c r="CL2982" i="4"/>
  <c r="CL2983" i="4"/>
  <c r="CL2984" i="4"/>
  <c r="CL2985" i="4"/>
  <c r="CL2986" i="4"/>
  <c r="CL2987" i="4"/>
  <c r="CL2988" i="4"/>
  <c r="CL2989" i="4"/>
  <c r="CL2990" i="4"/>
  <c r="CL2991" i="4"/>
  <c r="CL2992" i="4"/>
  <c r="CL2993" i="4"/>
  <c r="CL2994" i="4"/>
  <c r="CL2995" i="4"/>
  <c r="CL2996" i="4"/>
  <c r="CL2997" i="4"/>
  <c r="CL2998" i="4"/>
  <c r="CL2999" i="4"/>
  <c r="CL3000" i="4"/>
  <c r="CL3001" i="4"/>
  <c r="CL3002" i="4"/>
  <c r="CL3003" i="4"/>
  <c r="CL3004" i="4"/>
  <c r="CL3005" i="4"/>
  <c r="CL3006" i="4"/>
  <c r="CL3007" i="4"/>
  <c r="CL3008" i="4"/>
  <c r="CL3009" i="4"/>
  <c r="CL3010" i="4"/>
  <c r="CL3011" i="4"/>
  <c r="CL3012" i="4"/>
  <c r="CL3013" i="4"/>
  <c r="CL3014" i="4"/>
  <c r="CL3015" i="4"/>
  <c r="CL3016" i="4"/>
  <c r="CL3017" i="4"/>
  <c r="CL3018" i="4"/>
  <c r="CL3019" i="4"/>
  <c r="CL3020" i="4"/>
  <c r="CL3021" i="4"/>
  <c r="CL3022" i="4"/>
  <c r="CL3023" i="4"/>
  <c r="CL3024" i="4"/>
  <c r="CL3025" i="4"/>
  <c r="CL3026" i="4"/>
  <c r="CL3027" i="4"/>
  <c r="CL3028" i="4"/>
  <c r="CL3029" i="4"/>
  <c r="CL3030" i="4"/>
  <c r="CL3031" i="4"/>
  <c r="CL3032" i="4"/>
  <c r="CL3033" i="4"/>
  <c r="CL3034" i="4"/>
  <c r="CL3035" i="4"/>
  <c r="CL3036" i="4"/>
  <c r="CL3037" i="4"/>
  <c r="CL3038" i="4"/>
  <c r="CL3039" i="4"/>
  <c r="CL3040" i="4"/>
  <c r="CL3041" i="4"/>
  <c r="CL3042" i="4"/>
  <c r="CL3043" i="4"/>
  <c r="CL3044" i="4"/>
  <c r="CL3045" i="4"/>
  <c r="CL3046" i="4"/>
  <c r="CL3047" i="4"/>
  <c r="CL3048" i="4"/>
  <c r="CL3049" i="4"/>
  <c r="CL3050" i="4"/>
  <c r="CL3051" i="4"/>
  <c r="CL3052" i="4"/>
  <c r="CL3053" i="4"/>
  <c r="CL3054" i="4"/>
  <c r="CL3055" i="4"/>
  <c r="CL3056" i="4"/>
  <c r="CL3057" i="4"/>
  <c r="CL3058" i="4"/>
  <c r="CL3059" i="4"/>
  <c r="CL3060" i="4"/>
  <c r="CL3061" i="4"/>
  <c r="CL3062" i="4"/>
  <c r="CL3063" i="4"/>
  <c r="CL3064" i="4"/>
  <c r="CL3065" i="4"/>
  <c r="CL3066" i="4"/>
  <c r="CL3067" i="4"/>
  <c r="CL3068" i="4"/>
  <c r="CL3069" i="4"/>
  <c r="CL3070" i="4"/>
  <c r="CL3071" i="4"/>
  <c r="CL3072" i="4"/>
  <c r="CL3073" i="4"/>
  <c r="CL3074" i="4"/>
  <c r="CL3075" i="4"/>
  <c r="CL3076" i="4"/>
  <c r="CL3077" i="4"/>
  <c r="CL3078" i="4"/>
  <c r="CL3079" i="4"/>
  <c r="CL3080" i="4"/>
  <c r="CL3081" i="4"/>
  <c r="CL3082" i="4"/>
  <c r="CL3083" i="4"/>
  <c r="CL3084" i="4"/>
  <c r="CL3085" i="4"/>
  <c r="CL3086" i="4"/>
  <c r="CL3087" i="4"/>
  <c r="CL3088" i="4"/>
  <c r="CL3089" i="4"/>
  <c r="CL3090" i="4"/>
  <c r="CL3091" i="4"/>
  <c r="CL3092" i="4"/>
  <c r="CL3093" i="4"/>
  <c r="CL3094" i="4"/>
  <c r="CL3095" i="4"/>
  <c r="CL3096" i="4"/>
  <c r="CL3097" i="4"/>
  <c r="CL3098" i="4"/>
  <c r="CL3099" i="4"/>
  <c r="CL3100" i="4"/>
  <c r="CL3101" i="4"/>
  <c r="CL3102" i="4"/>
  <c r="CL3103" i="4"/>
  <c r="CL3104" i="4"/>
  <c r="CL3105" i="4"/>
  <c r="CL3106" i="4"/>
  <c r="CL3107" i="4"/>
  <c r="CL3108" i="4"/>
  <c r="CL3109" i="4"/>
  <c r="CL3110" i="4"/>
  <c r="CL3111" i="4"/>
  <c r="CL3112" i="4"/>
  <c r="CL3113" i="4"/>
  <c r="CL3114" i="4"/>
  <c r="CL3115" i="4"/>
  <c r="CL3116" i="4"/>
  <c r="CL3117" i="4"/>
  <c r="CL3118" i="4"/>
  <c r="CL3119" i="4"/>
  <c r="CL3120" i="4"/>
  <c r="CL3121" i="4"/>
  <c r="CL3122" i="4"/>
  <c r="CL3123" i="4"/>
  <c r="CL3124" i="4"/>
  <c r="CL3125" i="4"/>
  <c r="CL3126" i="4"/>
  <c r="CL3127" i="4"/>
  <c r="CL3128" i="4"/>
  <c r="CL3129" i="4"/>
  <c r="CL3130" i="4"/>
  <c r="CL3131" i="4"/>
  <c r="CL3132" i="4"/>
  <c r="CL3133" i="4"/>
  <c r="CL3134" i="4"/>
  <c r="CL3135" i="4"/>
  <c r="CL3136" i="4"/>
  <c r="CL3137" i="4"/>
  <c r="CL3138" i="4"/>
  <c r="CL3139" i="4"/>
  <c r="CL3140" i="4"/>
  <c r="CL3141" i="4"/>
  <c r="CL3142" i="4"/>
  <c r="CL3143" i="4"/>
  <c r="CL3144" i="4"/>
  <c r="CL3145" i="4"/>
  <c r="CL3146" i="4"/>
  <c r="CL3147" i="4"/>
  <c r="CL3148" i="4"/>
  <c r="CL3149" i="4"/>
  <c r="CL3150" i="4"/>
  <c r="CL3151" i="4"/>
  <c r="CL3152" i="4"/>
  <c r="CL3153" i="4"/>
  <c r="CL3154" i="4"/>
  <c r="CL3155" i="4"/>
  <c r="CL3156" i="4"/>
  <c r="CL3157" i="4"/>
  <c r="CL3158" i="4"/>
  <c r="CL3159" i="4"/>
  <c r="CL3160" i="4"/>
  <c r="CL3161" i="4"/>
  <c r="CL3162" i="4"/>
  <c r="CL3163" i="4"/>
  <c r="CL3164" i="4"/>
  <c r="CL3165" i="4"/>
  <c r="CL3166" i="4"/>
  <c r="CL3167" i="4"/>
  <c r="CL3168" i="4"/>
  <c r="CL3169" i="4"/>
  <c r="CL3170" i="4"/>
  <c r="CL3171" i="4"/>
  <c r="CL3172" i="4"/>
  <c r="CL3173" i="4"/>
  <c r="CL3174" i="4"/>
  <c r="CL3175" i="4"/>
  <c r="CL3176" i="4"/>
  <c r="CL3177" i="4"/>
  <c r="CL3178" i="4"/>
  <c r="CL3179" i="4"/>
  <c r="CL3180" i="4"/>
  <c r="CL3181" i="4"/>
  <c r="CL3182" i="4"/>
  <c r="CL3183" i="4"/>
  <c r="CL3184" i="4"/>
  <c r="CL3185" i="4"/>
  <c r="CL3186" i="4"/>
  <c r="CL3187" i="4"/>
  <c r="CL3188" i="4"/>
  <c r="CL3189" i="4"/>
  <c r="CL3190" i="4"/>
  <c r="CL3191" i="4"/>
  <c r="CL3192" i="4"/>
  <c r="CL3193" i="4"/>
  <c r="CL3194" i="4"/>
  <c r="CL3195" i="4"/>
  <c r="CL3196" i="4"/>
  <c r="CL3197" i="4"/>
  <c r="CL3198" i="4"/>
  <c r="CL3199" i="4"/>
  <c r="CL3200" i="4"/>
  <c r="CL3201" i="4"/>
  <c r="CL3202" i="4"/>
  <c r="CL3203" i="4"/>
  <c r="CL3204" i="4"/>
  <c r="CL3205" i="4"/>
  <c r="CL3206" i="4"/>
  <c r="CL3207" i="4"/>
  <c r="CL3208" i="4"/>
  <c r="CL3209" i="4"/>
  <c r="CL3210" i="4"/>
  <c r="CL3211" i="4"/>
  <c r="CL3212" i="4"/>
  <c r="CL3213" i="4"/>
  <c r="CL3214" i="4"/>
  <c r="CL3215" i="4"/>
  <c r="CL3216" i="4"/>
  <c r="CL3217" i="4"/>
  <c r="CL3218" i="4"/>
  <c r="CL3219" i="4"/>
  <c r="CL3220" i="4"/>
  <c r="CL3221" i="4"/>
  <c r="CL3222" i="4"/>
  <c r="CL3223" i="4"/>
  <c r="CL3224" i="4"/>
  <c r="CL3225" i="4"/>
  <c r="CL3226" i="4"/>
  <c r="CL3227" i="4"/>
  <c r="CL3228" i="4"/>
  <c r="CL3229" i="4"/>
  <c r="CL3230" i="4"/>
  <c r="CL3231" i="4"/>
  <c r="CL3232" i="4"/>
  <c r="CL3233" i="4"/>
  <c r="CL3234" i="4"/>
  <c r="CL3235" i="4"/>
  <c r="CL3236" i="4"/>
  <c r="CL3237" i="4"/>
  <c r="CL3238" i="4"/>
  <c r="CL3239" i="4"/>
  <c r="CL3240" i="4"/>
  <c r="CL3241" i="4"/>
  <c r="CL3242" i="4"/>
  <c r="CL3243" i="4"/>
  <c r="CL3244" i="4"/>
  <c r="CL3245" i="4"/>
  <c r="CL3246" i="4"/>
  <c r="CL3247" i="4"/>
  <c r="CL3248" i="4"/>
  <c r="CL3249" i="4"/>
  <c r="CL3250" i="4"/>
  <c r="CL3251" i="4"/>
  <c r="CL3252" i="4"/>
  <c r="CL3253" i="4"/>
  <c r="CL3254" i="4"/>
  <c r="CL3255" i="4"/>
  <c r="CL3256" i="4"/>
  <c r="CL3257" i="4"/>
  <c r="CL3258" i="4"/>
  <c r="CL3259" i="4"/>
  <c r="CL3260" i="4"/>
  <c r="CL3261" i="4"/>
  <c r="CL3262" i="4"/>
  <c r="CL3263" i="4"/>
  <c r="CL3264" i="4"/>
  <c r="CL3265" i="4"/>
  <c r="CL3266" i="4"/>
  <c r="CL3267" i="4"/>
  <c r="CL3268" i="4"/>
  <c r="CL3269" i="4"/>
  <c r="CL3270" i="4"/>
  <c r="CL3271" i="4"/>
  <c r="CL3272" i="4"/>
  <c r="CL3273" i="4"/>
  <c r="CL3274" i="4"/>
  <c r="CL3275" i="4"/>
  <c r="CL3276" i="4"/>
  <c r="CL3277" i="4"/>
  <c r="CL3278" i="4"/>
  <c r="CL3279" i="4"/>
  <c r="CL3280" i="4"/>
  <c r="CL3281" i="4"/>
  <c r="CL3282" i="4"/>
  <c r="CL3283" i="4"/>
  <c r="CL3284" i="4"/>
  <c r="CL3285" i="4"/>
  <c r="CL3286" i="4"/>
  <c r="CL3287" i="4"/>
  <c r="CL3288" i="4"/>
  <c r="CL3289" i="4"/>
  <c r="CL3290" i="4"/>
  <c r="CL3291" i="4"/>
  <c r="CL3292" i="4"/>
  <c r="CL3293" i="4"/>
  <c r="CL3294" i="4"/>
  <c r="CL3295" i="4"/>
  <c r="CL3296" i="4"/>
  <c r="CL3297" i="4"/>
  <c r="CL3298" i="4"/>
  <c r="CL3299" i="4"/>
  <c r="CL3300" i="4"/>
  <c r="CL3301" i="4"/>
  <c r="CL3302" i="4"/>
  <c r="CL3303" i="4"/>
  <c r="CL3304" i="4"/>
  <c r="CL3305" i="4"/>
  <c r="CL3306" i="4"/>
  <c r="CL3307" i="4"/>
  <c r="CL3308" i="4"/>
  <c r="CL3309" i="4"/>
  <c r="CL3310" i="4"/>
  <c r="CL3311" i="4"/>
  <c r="CL3312" i="4"/>
  <c r="CL3313" i="4"/>
  <c r="CL3314" i="4"/>
  <c r="CL3315" i="4"/>
  <c r="CL3316" i="4"/>
  <c r="CL3317" i="4"/>
  <c r="CL3318" i="4"/>
  <c r="CL3319" i="4"/>
  <c r="CL3320" i="4"/>
  <c r="CL3321" i="4"/>
  <c r="CL3322" i="4"/>
  <c r="CL3323" i="4"/>
  <c r="CL3324" i="4"/>
  <c r="CL3325" i="4"/>
  <c r="CL3326" i="4"/>
  <c r="CL3327" i="4"/>
  <c r="CL3328" i="4"/>
  <c r="CL3329" i="4"/>
  <c r="CL3330" i="4"/>
  <c r="CL3331" i="4"/>
  <c r="CL3332" i="4"/>
  <c r="CL3333" i="4"/>
  <c r="CL3334" i="4"/>
  <c r="CL3335" i="4"/>
  <c r="CL3336" i="4"/>
  <c r="CL3337" i="4"/>
  <c r="CL3338" i="4"/>
  <c r="CL3339" i="4"/>
  <c r="CL3340" i="4"/>
  <c r="CL3341" i="4"/>
  <c r="CL3342" i="4"/>
  <c r="CL3343" i="4"/>
  <c r="CL3344" i="4"/>
  <c r="CL3345" i="4"/>
  <c r="CL3346" i="4"/>
  <c r="CL3347" i="4"/>
  <c r="CL3348" i="4"/>
  <c r="CL3349" i="4"/>
  <c r="CL3350" i="4"/>
  <c r="CL3351" i="4"/>
  <c r="CL3352" i="4"/>
  <c r="CL3353" i="4"/>
  <c r="CL3354" i="4"/>
  <c r="CL3355" i="4"/>
  <c r="CL3356" i="4"/>
  <c r="CL3357" i="4"/>
  <c r="CL3358" i="4"/>
  <c r="CL3359" i="4"/>
  <c r="CL3360" i="4"/>
  <c r="CL3361" i="4"/>
  <c r="CL3362" i="4"/>
  <c r="CL3363" i="4"/>
  <c r="CL3364" i="4"/>
  <c r="CL3365" i="4"/>
  <c r="CL3366" i="4"/>
  <c r="CL3367" i="4"/>
  <c r="CL3368" i="4"/>
  <c r="CL3369" i="4"/>
  <c r="CL3370" i="4"/>
  <c r="CL3371" i="4"/>
  <c r="CL3372" i="4"/>
  <c r="CL3373" i="4"/>
  <c r="CL3374" i="4"/>
  <c r="CL3375" i="4"/>
  <c r="CL3376" i="4"/>
  <c r="CL3377" i="4"/>
  <c r="CL3378" i="4"/>
  <c r="CL3379" i="4"/>
  <c r="CL3380" i="4"/>
  <c r="CL3381" i="4"/>
  <c r="CL3382" i="4"/>
  <c r="CL3383" i="4"/>
  <c r="CL2" i="4"/>
  <c r="E43" i="5" l="1"/>
  <c r="F43" i="5" s="1"/>
  <c r="E44" i="5"/>
  <c r="F44" i="5" s="1"/>
  <c r="E45" i="5"/>
  <c r="F45" i="5" s="1"/>
  <c r="E46" i="5"/>
  <c r="F46" i="5" s="1"/>
  <c r="E47" i="5"/>
  <c r="F47" i="5" s="1"/>
  <c r="E48" i="5"/>
  <c r="F48" i="5" s="1"/>
  <c r="E49" i="5"/>
  <c r="F49" i="5" s="1"/>
  <c r="E50" i="5"/>
  <c r="F50" i="5" s="1"/>
  <c r="E51" i="5"/>
  <c r="F51" i="5" s="1"/>
  <c r="E52" i="5"/>
  <c r="F52" i="5" s="1"/>
  <c r="E53" i="5"/>
  <c r="F53" i="5" s="1"/>
  <c r="E54" i="5"/>
  <c r="F54" i="5" s="1"/>
  <c r="E55" i="5"/>
  <c r="F55" i="5" s="1"/>
  <c r="E56" i="5"/>
  <c r="F56" i="5" s="1"/>
  <c r="E57" i="5"/>
  <c r="F57" i="5" s="1"/>
  <c r="E58" i="5"/>
  <c r="F58" i="5" s="1"/>
  <c r="E59" i="5"/>
  <c r="F59" i="5" s="1"/>
  <c r="E60" i="5"/>
  <c r="F60" i="5" s="1"/>
  <c r="E61" i="5"/>
  <c r="F61" i="5" s="1"/>
  <c r="E62" i="5"/>
  <c r="F62" i="5" s="1"/>
  <c r="E63" i="5"/>
  <c r="F63" i="5" s="1"/>
  <c r="E64" i="5"/>
  <c r="F64" i="5" s="1"/>
  <c r="E65" i="5"/>
  <c r="F65" i="5" s="1"/>
  <c r="E66" i="5"/>
  <c r="F66" i="5" s="1"/>
  <c r="E67" i="5"/>
  <c r="F67" i="5" s="1"/>
  <c r="E68" i="5"/>
  <c r="F68" i="5" s="1"/>
  <c r="E69" i="5"/>
  <c r="F69" i="5" s="1"/>
  <c r="E70" i="5"/>
  <c r="F70" i="5" s="1"/>
  <c r="E71" i="5"/>
  <c r="F71" i="5" s="1"/>
  <c r="E72" i="5"/>
  <c r="F72" i="5" s="1"/>
  <c r="E73" i="5"/>
  <c r="F73" i="5" s="1"/>
  <c r="E74" i="5"/>
  <c r="F74" i="5" s="1"/>
  <c r="E75" i="5"/>
  <c r="F75" i="5" s="1"/>
  <c r="E76" i="5"/>
  <c r="F76" i="5" s="1"/>
  <c r="E77" i="5"/>
  <c r="F77" i="5" s="1"/>
  <c r="E78" i="5"/>
  <c r="F78" i="5" s="1"/>
  <c r="E79" i="5"/>
  <c r="F79" i="5" s="1"/>
  <c r="E80" i="5"/>
  <c r="F80" i="5" s="1"/>
  <c r="E81" i="5"/>
  <c r="F81" i="5" s="1"/>
  <c r="E82" i="5"/>
  <c r="F82" i="5" s="1"/>
  <c r="E83" i="5"/>
  <c r="F83" i="5" s="1"/>
  <c r="E84" i="5"/>
  <c r="F84" i="5" s="1"/>
  <c r="E85" i="5"/>
  <c r="F85" i="5" s="1"/>
  <c r="E86" i="5"/>
  <c r="F86" i="5" s="1"/>
  <c r="E87" i="5"/>
  <c r="F87" i="5" s="1"/>
  <c r="E88" i="5"/>
  <c r="F88" i="5" s="1"/>
  <c r="E89" i="5"/>
  <c r="F89" i="5" s="1"/>
  <c r="E90" i="5"/>
  <c r="F90" i="5" s="1"/>
  <c r="E91" i="5"/>
  <c r="F91" i="5" s="1"/>
  <c r="E92" i="5"/>
  <c r="F92" i="5" s="1"/>
  <c r="E93" i="5"/>
  <c r="F93" i="5" s="1"/>
  <c r="E94" i="5"/>
  <c r="F94" i="5" s="1"/>
</calcChain>
</file>

<file path=xl/sharedStrings.xml><?xml version="1.0" encoding="utf-8"?>
<sst xmlns="http://schemas.openxmlformats.org/spreadsheetml/2006/main" count="16556" uniqueCount="2306">
  <si>
    <t>City</t>
  </si>
  <si>
    <t>State</t>
  </si>
  <si>
    <t>Metro</t>
  </si>
  <si>
    <t>CountyName</t>
  </si>
  <si>
    <t>SizeRank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</si>
  <si>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</si>
  <si>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</si>
  <si>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</si>
  <si>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</si>
  <si>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</si>
  <si>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</si>
  <si>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</si>
  <si>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</si>
  <si>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</si>
  <si>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</si>
  <si>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</si>
  <si>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</si>
  <si>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</si>
  <si>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</si>
  <si>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</si>
  <si>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</si>
  <si>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</si>
  <si>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</si>
  <si>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</si>
  <si>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</si>
  <si>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</si>
  <si>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</si>
  <si>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</si>
  <si>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</si>
  <si>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</si>
  <si>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</si>
  <si>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</si>
  <si>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</si>
  <si>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</si>
  <si>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</si>
  <si>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</si>
  <si>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</si>
  <si>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</si>
  <si>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</si>
  <si>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</si>
  <si>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</si>
  <si>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</si>
  <si>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</si>
  <si>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</si>
  <si>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</si>
  <si>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</si>
  <si>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</si>
  <si>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</si>
  <si>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</si>
  <si>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</si>
  <si>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</si>
  <si>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</si>
  <si>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</si>
  <si>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</si>
  <si>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</si>
  <si>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</si>
  <si>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</si>
  <si>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</si>
  <si>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</si>
  <si>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</si>
  <si>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</si>
  <si>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</si>
  <si>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</si>
  <si>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</si>
  <si>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</si>
  <si>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</si>
  <si>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</si>
  <si>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</si>
  <si>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</si>
  <si>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</si>
  <si>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</si>
  <si>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</si>
  <si>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</si>
  <si>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</si>
  <si>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</si>
  <si>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</si>
  <si>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</si>
  <si>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</si>
  <si>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</si>
  <si>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</si>
  <si>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</si>
  <si>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</si>
  <si>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</si>
  <si>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</si>
  <si>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</si>
  <si>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</si>
  <si>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</si>
  <si>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</si>
  <si>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</si>
  <si>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</si>
  <si>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</si>
  <si>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</si>
  <si>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</si>
  <si>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</si>
  <si>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</si>
  <si>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</si>
  <si>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</si>
  <si>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</si>
  <si>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</si>
  <si>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</si>
  <si>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New York</t>
  </si>
  <si>
    <t>NY</t>
  </si>
  <si>
    <t>New York-Newark-Jersey City</t>
  </si>
  <si>
    <t>New York County</t>
  </si>
  <si>
    <t>Chicago</t>
  </si>
  <si>
    <t>IL</t>
  </si>
  <si>
    <t>Chicago-Naperville-Elgin</t>
  </si>
  <si>
    <t>Cook County</t>
  </si>
  <si>
    <t>Katy</t>
  </si>
  <si>
    <t>TX</t>
  </si>
  <si>
    <t>Houston-The Woodlands-Sugar Land</t>
  </si>
  <si>
    <t>Harris County</t>
  </si>
  <si>
    <t>El Paso</t>
  </si>
  <si>
    <t>El Paso County</t>
  </si>
  <si>
    <t>Houston</t>
  </si>
  <si>
    <t>Kings County</t>
  </si>
  <si>
    <t>San Francisco</t>
  </si>
  <si>
    <t>CA</t>
  </si>
  <si>
    <t>San Francisco-Oakland-Hayward</t>
  </si>
  <si>
    <t>San Francisco County</t>
  </si>
  <si>
    <t>CO</t>
  </si>
  <si>
    <t>Nashville</t>
  </si>
  <si>
    <t>TN</t>
  </si>
  <si>
    <t>Nashville-Davidson--Murfreesboro--Franklin</t>
  </si>
  <si>
    <t>Davidson County</t>
  </si>
  <si>
    <t>Pflugerville</t>
  </si>
  <si>
    <t>Austin-Round Rock</t>
  </si>
  <si>
    <t>Travis County</t>
  </si>
  <si>
    <t>FL</t>
  </si>
  <si>
    <t>Sumter County</t>
  </si>
  <si>
    <t>Queens County</t>
  </si>
  <si>
    <t>Hawthorne</t>
  </si>
  <si>
    <t>Los Angeles-Long Beach-Anaheim</t>
  </si>
  <si>
    <t>Los Angeles County</t>
  </si>
  <si>
    <t>League City</t>
  </si>
  <si>
    <t>Galveston County</t>
  </si>
  <si>
    <t>Pearland</t>
  </si>
  <si>
    <t>Brazoria County</t>
  </si>
  <si>
    <t>Washington</t>
  </si>
  <si>
    <t>DC</t>
  </si>
  <si>
    <t>Washington-Arlington-Alexandria</t>
  </si>
  <si>
    <t>District of Columbia</t>
  </si>
  <si>
    <t>New Braunfels</t>
  </si>
  <si>
    <t>San Antonio-New Braunfels</t>
  </si>
  <si>
    <t>Comal County</t>
  </si>
  <si>
    <t>Charlotte</t>
  </si>
  <si>
    <t>NC</t>
  </si>
  <si>
    <t>Charlotte-Concord-Gastonia</t>
  </si>
  <si>
    <t>Mecklenburg County</t>
  </si>
  <si>
    <t>Cedar Park</t>
  </si>
  <si>
    <t>Williamson County</t>
  </si>
  <si>
    <t>Mission</t>
  </si>
  <si>
    <t>McAllen-Edinburg-Mission</t>
  </si>
  <si>
    <t>Hidalgo County</t>
  </si>
  <si>
    <t>Pittsburg</t>
  </si>
  <si>
    <t>Contra Costa County</t>
  </si>
  <si>
    <t>Riverdale</t>
  </si>
  <si>
    <t>GA</t>
  </si>
  <si>
    <t>Atlanta-Sandy Springs-Roswell</t>
  </si>
  <si>
    <t>Clayton County</t>
  </si>
  <si>
    <t>Los Angeles</t>
  </si>
  <si>
    <t>Grand Prairie</t>
  </si>
  <si>
    <t>Dallas-Fort Worth-Arlington</t>
  </si>
  <si>
    <t>Dallas County</t>
  </si>
  <si>
    <t>Clarksville</t>
  </si>
  <si>
    <t>Montgomery County</t>
  </si>
  <si>
    <t>Cypress</t>
  </si>
  <si>
    <t>Yukon</t>
  </si>
  <si>
    <t>OK</t>
  </si>
  <si>
    <t>Oklahoma City</t>
  </si>
  <si>
    <t>Canadian County</t>
  </si>
  <si>
    <t>Bronx County</t>
  </si>
  <si>
    <t>Sugar Land</t>
  </si>
  <si>
    <t>Fort Bend County</t>
  </si>
  <si>
    <t>Lawrenceville</t>
  </si>
  <si>
    <t>Gwinnett County</t>
  </si>
  <si>
    <t>Saint Peters</t>
  </si>
  <si>
    <t>MO</t>
  </si>
  <si>
    <t>St. Louis</t>
  </si>
  <si>
    <t>Saint Charles County</t>
  </si>
  <si>
    <t>Hoboken</t>
  </si>
  <si>
    <t>NJ</t>
  </si>
  <si>
    <t>Hudson County</t>
  </si>
  <si>
    <t>San Antonio</t>
  </si>
  <si>
    <t>Bexar County</t>
  </si>
  <si>
    <t>Dallas</t>
  </si>
  <si>
    <t>Austin</t>
  </si>
  <si>
    <t>Phoenix</t>
  </si>
  <si>
    <t>AZ</t>
  </si>
  <si>
    <t>Phoenix-Mesa-Scottsdale</t>
  </si>
  <si>
    <t>Maricopa County</t>
  </si>
  <si>
    <t>Sunny Isles Beach</t>
  </si>
  <si>
    <t>Miami-Fort Lauderdale-West Palm Beach</t>
  </si>
  <si>
    <t>Miami-Dade County</t>
  </si>
  <si>
    <t>Virginia Beach</t>
  </si>
  <si>
    <t>VA</t>
  </si>
  <si>
    <t>Virginia Beach-Norfolk-Newport News</t>
  </si>
  <si>
    <t>Virginia Beach City</t>
  </si>
  <si>
    <t>Duluth</t>
  </si>
  <si>
    <t>Parkville</t>
  </si>
  <si>
    <t>MD</t>
  </si>
  <si>
    <t>Baltimore-Columbia-Towson</t>
  </si>
  <si>
    <t>Baltimore County</t>
  </si>
  <si>
    <t>Redmond</t>
  </si>
  <si>
    <t>WA</t>
  </si>
  <si>
    <t>Seattle-Tacoma-Bellevue</t>
  </si>
  <si>
    <t>King County</t>
  </si>
  <si>
    <t>Brownsville</t>
  </si>
  <si>
    <t>Brownsville-Harlingen</t>
  </si>
  <si>
    <t>Cameron County</t>
  </si>
  <si>
    <t>Alameda</t>
  </si>
  <si>
    <t>Alameda County</t>
  </si>
  <si>
    <t>Spring</t>
  </si>
  <si>
    <t>Lakewood</t>
  </si>
  <si>
    <t>Ocean County</t>
  </si>
  <si>
    <t>San Marcos</t>
  </si>
  <si>
    <t>Hays County</t>
  </si>
  <si>
    <t>Suwanee</t>
  </si>
  <si>
    <t>Royal Palm Beach</t>
  </si>
  <si>
    <t>Palm Beach County</t>
  </si>
  <si>
    <t>Miramar</t>
  </si>
  <si>
    <t>Broward County</t>
  </si>
  <si>
    <t>Miami Beach</t>
  </si>
  <si>
    <t>OH</t>
  </si>
  <si>
    <t>Cleveland-Elyria</t>
  </si>
  <si>
    <t>Cuyahoga County</t>
  </si>
  <si>
    <t>Concord</t>
  </si>
  <si>
    <t>Cabarrus County</t>
  </si>
  <si>
    <t>Lewisville</t>
  </si>
  <si>
    <t>Denton County</t>
  </si>
  <si>
    <t>Quincy</t>
  </si>
  <si>
    <t>MA</t>
  </si>
  <si>
    <t>Boston-Cambridge-Newton</t>
  </si>
  <si>
    <t>Norfolk County</t>
  </si>
  <si>
    <t>Ypsilanti</t>
  </si>
  <si>
    <t>MI</t>
  </si>
  <si>
    <t>Ann Arbor</t>
  </si>
  <si>
    <t>Washtenaw County</t>
  </si>
  <si>
    <t>Olathe</t>
  </si>
  <si>
    <t>KS</t>
  </si>
  <si>
    <t>Kansas City</t>
  </si>
  <si>
    <t>Johnson County</t>
  </si>
  <si>
    <t>Elyria</t>
  </si>
  <si>
    <t>Lorain County</t>
  </si>
  <si>
    <t>Folsom</t>
  </si>
  <si>
    <t>Sacramento--Roseville--Arden-Arcade</t>
  </si>
  <si>
    <t>Sacramento County</t>
  </si>
  <si>
    <t>Long Beach</t>
  </si>
  <si>
    <t>Tucson</t>
  </si>
  <si>
    <t>Pima County</t>
  </si>
  <si>
    <t>Norwalk</t>
  </si>
  <si>
    <t>Westminster</t>
  </si>
  <si>
    <t>Orange County</t>
  </si>
  <si>
    <t>Hendersonville</t>
  </si>
  <si>
    <t>Sumner County</t>
  </si>
  <si>
    <t>Richmond County</t>
  </si>
  <si>
    <t>Stockbridge</t>
  </si>
  <si>
    <t>Henry County</t>
  </si>
  <si>
    <t>Jacksonville</t>
  </si>
  <si>
    <t>Duval County</t>
  </si>
  <si>
    <t>Napa</t>
  </si>
  <si>
    <t>Napa County</t>
  </si>
  <si>
    <t>Chandler</t>
  </si>
  <si>
    <t>Parker</t>
  </si>
  <si>
    <t>Denver-Aurora-Lakewood</t>
  </si>
  <si>
    <t>Douglas County</t>
  </si>
  <si>
    <t>Albuquerque</t>
  </si>
  <si>
    <t>NM</t>
  </si>
  <si>
    <t>Bernalillo County</t>
  </si>
  <si>
    <t>Chula Vista</t>
  </si>
  <si>
    <t>San Diego-Carlsbad</t>
  </si>
  <si>
    <t>San Diego County</t>
  </si>
  <si>
    <t>Bristol</t>
  </si>
  <si>
    <t>CT</t>
  </si>
  <si>
    <t>Hartford-West Hartford-East Hartford</t>
  </si>
  <si>
    <t>Hartford County</t>
  </si>
  <si>
    <t>Fresno</t>
  </si>
  <si>
    <t>Fresno County</t>
  </si>
  <si>
    <t>Westerville</t>
  </si>
  <si>
    <t>Columbus</t>
  </si>
  <si>
    <t>Franklin County</t>
  </si>
  <si>
    <t>Lancaster</t>
  </si>
  <si>
    <t>PA</t>
  </si>
  <si>
    <t>Lancaster County</t>
  </si>
  <si>
    <t>Las Vegas</t>
  </si>
  <si>
    <t>NV</t>
  </si>
  <si>
    <t>Las Vegas-Henderson-Paradise</t>
  </si>
  <si>
    <t>Clark County</t>
  </si>
  <si>
    <t>Glendale</t>
  </si>
  <si>
    <t>Tempe</t>
  </si>
  <si>
    <t>Taylor</t>
  </si>
  <si>
    <t>Detroit-Warren-Dearborn</t>
  </si>
  <si>
    <t>Wayne County</t>
  </si>
  <si>
    <t>Winter Garden</t>
  </si>
  <si>
    <t>Orlando-Kissimmee-Sanford</t>
  </si>
  <si>
    <t>Portland</t>
  </si>
  <si>
    <t>OR</t>
  </si>
  <si>
    <t>Portland-Vancouver-Hillsboro</t>
  </si>
  <si>
    <t>Multnomah County</t>
  </si>
  <si>
    <t>Fairfield</t>
  </si>
  <si>
    <t>Vallejo-Fairfield</t>
  </si>
  <si>
    <t>Solano County</t>
  </si>
  <si>
    <t>Mansfield</t>
  </si>
  <si>
    <t>Tarrant County</t>
  </si>
  <si>
    <t>Greensburg</t>
  </si>
  <si>
    <t>Pittsburgh</t>
  </si>
  <si>
    <t>Westmoreland County</t>
  </si>
  <si>
    <t>Missouri City</t>
  </si>
  <si>
    <t>Chino Hills</t>
  </si>
  <si>
    <t>Riverside-San Bernardino-Ontario</t>
  </si>
  <si>
    <t>San Bernardino County</t>
  </si>
  <si>
    <t>Newark</t>
  </si>
  <si>
    <t>Carmichael</t>
  </si>
  <si>
    <t>Yuma</t>
  </si>
  <si>
    <t>Yuma County</t>
  </si>
  <si>
    <t>Lake County</t>
  </si>
  <si>
    <t>Aurora</t>
  </si>
  <si>
    <t>Arapahoe County</t>
  </si>
  <si>
    <t>Pembroke Pines</t>
  </si>
  <si>
    <t>Fort Myers</t>
  </si>
  <si>
    <t>Cape Coral-Fort Myers</t>
  </si>
  <si>
    <t>Lee County</t>
  </si>
  <si>
    <t>The Colony</t>
  </si>
  <si>
    <t>Bothell</t>
  </si>
  <si>
    <t>Snohomish County</t>
  </si>
  <si>
    <t>Silver Spring</t>
  </si>
  <si>
    <t>Burleson</t>
  </si>
  <si>
    <t>Ithaca</t>
  </si>
  <si>
    <t>Tompkins County</t>
  </si>
  <si>
    <t>Tampa</t>
  </si>
  <si>
    <t>Tampa-St. Petersburg-Clearwater</t>
  </si>
  <si>
    <t>Hillsborough County</t>
  </si>
  <si>
    <t>Laguna Niguel</t>
  </si>
  <si>
    <t>Cumming</t>
  </si>
  <si>
    <t>Forsyth County</t>
  </si>
  <si>
    <t>Wake Forest</t>
  </si>
  <si>
    <t>Raleigh</t>
  </si>
  <si>
    <t>Wake County</t>
  </si>
  <si>
    <t>Malden</t>
  </si>
  <si>
    <t>Middlesex County</t>
  </si>
  <si>
    <t>Springfield</t>
  </si>
  <si>
    <t>Greene County</t>
  </si>
  <si>
    <t>Sacramento</t>
  </si>
  <si>
    <t>Stamford</t>
  </si>
  <si>
    <t>Bridgeport-Stamford-Norwalk</t>
  </si>
  <si>
    <t>Fairfield County</t>
  </si>
  <si>
    <t>Fontana</t>
  </si>
  <si>
    <t>Hamilton</t>
  </si>
  <si>
    <t>Cincinnati</t>
  </si>
  <si>
    <t>Butler County</t>
  </si>
  <si>
    <t>College Station</t>
  </si>
  <si>
    <t>College Station-Bryan</t>
  </si>
  <si>
    <t>Brazos County</t>
  </si>
  <si>
    <t>West Lafayette</t>
  </si>
  <si>
    <t>IN</t>
  </si>
  <si>
    <t>Lafayette-West Lafayette</t>
  </si>
  <si>
    <t>Tippecanoe County</t>
  </si>
  <si>
    <t>Greensboro</t>
  </si>
  <si>
    <t>Greensboro-High Point</t>
  </si>
  <si>
    <t>Guilford County</t>
  </si>
  <si>
    <t>Atlanta</t>
  </si>
  <si>
    <t>Fulton County</t>
  </si>
  <si>
    <t>Columbia</t>
  </si>
  <si>
    <t>Boone County</t>
  </si>
  <si>
    <t>Woodstock</t>
  </si>
  <si>
    <t>Cherokee County</t>
  </si>
  <si>
    <t>Hesperia</t>
  </si>
  <si>
    <t>Jersey City</t>
  </si>
  <si>
    <t>Anaheim</t>
  </si>
  <si>
    <t>Toms River</t>
  </si>
  <si>
    <t>Cinco Ranch</t>
  </si>
  <si>
    <t>Pasco</t>
  </si>
  <si>
    <t>Kennewick-Richland</t>
  </si>
  <si>
    <t>San Diego</t>
  </si>
  <si>
    <t>Riverside</t>
  </si>
  <si>
    <t>Riverside County</t>
  </si>
  <si>
    <t>Hallandale</t>
  </si>
  <si>
    <t>Seattle</t>
  </si>
  <si>
    <t>Fayetteville</t>
  </si>
  <si>
    <t>Cumberland County</t>
  </si>
  <si>
    <t>Fort Worth</t>
  </si>
  <si>
    <t>Rock Hill</t>
  </si>
  <si>
    <t>SC</t>
  </si>
  <si>
    <t>York County</t>
  </si>
  <si>
    <t>Des Plaines</t>
  </si>
  <si>
    <t>Leander</t>
  </si>
  <si>
    <t>Huntersville</t>
  </si>
  <si>
    <t>Hagerstown</t>
  </si>
  <si>
    <t>Hagerstown-Martinsburg</t>
  </si>
  <si>
    <t>Washington County</t>
  </si>
  <si>
    <t>Woodbridge</t>
  </si>
  <si>
    <t>Prince William County</t>
  </si>
  <si>
    <t>Richmond</t>
  </si>
  <si>
    <t>KY</t>
  </si>
  <si>
    <t>Madison County</t>
  </si>
  <si>
    <t>Fremont</t>
  </si>
  <si>
    <t>Bayonne</t>
  </si>
  <si>
    <t>Roseville</t>
  </si>
  <si>
    <t>Placer County</t>
  </si>
  <si>
    <t>Chesapeake</t>
  </si>
  <si>
    <t>Chesapeake City</t>
  </si>
  <si>
    <t>Indianapolis</t>
  </si>
  <si>
    <t>Indianapolis-Carmel-Anderson</t>
  </si>
  <si>
    <t>Marion County</t>
  </si>
  <si>
    <t>Gahanna</t>
  </si>
  <si>
    <t>Temecula</t>
  </si>
  <si>
    <t>Clermont</t>
  </si>
  <si>
    <t>Philadelphia</t>
  </si>
  <si>
    <t>Philadelphia-Camden-Wilmington</t>
  </si>
  <si>
    <t>Philadelphia County</t>
  </si>
  <si>
    <t>Smyrna</t>
  </si>
  <si>
    <t>Cobb County</t>
  </si>
  <si>
    <t>Broken Arrow</t>
  </si>
  <si>
    <t>Tulsa</t>
  </si>
  <si>
    <t>Tulsa County</t>
  </si>
  <si>
    <t>Loganville</t>
  </si>
  <si>
    <t>Owings Mills</t>
  </si>
  <si>
    <t>Frisco</t>
  </si>
  <si>
    <t>Collin County</t>
  </si>
  <si>
    <t>Rancho Cucamonga</t>
  </si>
  <si>
    <t>Greenville</t>
  </si>
  <si>
    <t>Pitt County</t>
  </si>
  <si>
    <t>Orlando</t>
  </si>
  <si>
    <t>West New York</t>
  </si>
  <si>
    <t>Maury County</t>
  </si>
  <si>
    <t>The Crossings</t>
  </si>
  <si>
    <t>Marietta</t>
  </si>
  <si>
    <t>Bellflower</t>
  </si>
  <si>
    <t>Henderson</t>
  </si>
  <si>
    <t>Medford</t>
  </si>
  <si>
    <t>Greeley</t>
  </si>
  <si>
    <t>Weld County</t>
  </si>
  <si>
    <t>Hilliard</t>
  </si>
  <si>
    <t>Lexington</t>
  </si>
  <si>
    <t>Lexington County</t>
  </si>
  <si>
    <t>Murfreesboro</t>
  </si>
  <si>
    <t>Rutherford County</t>
  </si>
  <si>
    <t>San Jose</t>
  </si>
  <si>
    <t>San Jose-Sunnyvale-Santa Clara</t>
  </si>
  <si>
    <t>Santa Clara County</t>
  </si>
  <si>
    <t>Hialeah</t>
  </si>
  <si>
    <t>El Cajon</t>
  </si>
  <si>
    <t>Hancock County</t>
  </si>
  <si>
    <t>Simi Valley</t>
  </si>
  <si>
    <t>Oxnard-Thousand Oaks-Ventura</t>
  </si>
  <si>
    <t>Ventura County</t>
  </si>
  <si>
    <t>Margate</t>
  </si>
  <si>
    <t>Ormond Beach</t>
  </si>
  <si>
    <t>Deltona-Daytona Beach-Ormond Beach</t>
  </si>
  <si>
    <t>Volusia County</t>
  </si>
  <si>
    <t>Westland</t>
  </si>
  <si>
    <t>Costa Mesa</t>
  </si>
  <si>
    <t>Jonesboro</t>
  </si>
  <si>
    <t>AR</t>
  </si>
  <si>
    <t>Craighead County</t>
  </si>
  <si>
    <t>Plymouth</t>
  </si>
  <si>
    <t>Plymouth County</t>
  </si>
  <si>
    <t>Fort Lauderdale</t>
  </si>
  <si>
    <t>Gaithersburg</t>
  </si>
  <si>
    <t>Hampton</t>
  </si>
  <si>
    <t>Hampton City</t>
  </si>
  <si>
    <t>Pompano Beach</t>
  </si>
  <si>
    <t>Johns Creek</t>
  </si>
  <si>
    <t>Port Saint Lucie</t>
  </si>
  <si>
    <t>Port St. Lucie</t>
  </si>
  <si>
    <t>Saint Lucie County</t>
  </si>
  <si>
    <t>Monroe</t>
  </si>
  <si>
    <t>Ashburn</t>
  </si>
  <si>
    <t>Loudoun County</t>
  </si>
  <si>
    <t>Chino</t>
  </si>
  <si>
    <t>Rochester</t>
  </si>
  <si>
    <t>MN</t>
  </si>
  <si>
    <t>Olmsted County</t>
  </si>
  <si>
    <t>Fargo</t>
  </si>
  <si>
    <t>ND</t>
  </si>
  <si>
    <t>Cass County</t>
  </si>
  <si>
    <t>Hayward</t>
  </si>
  <si>
    <t>Milton</t>
  </si>
  <si>
    <t>Eugene</t>
  </si>
  <si>
    <t>Lane County</t>
  </si>
  <si>
    <t>Durham</t>
  </si>
  <si>
    <t>Durham-Chapel Hill</t>
  </si>
  <si>
    <t>Durham County</t>
  </si>
  <si>
    <t>Hoover</t>
  </si>
  <si>
    <t>AL</t>
  </si>
  <si>
    <t>Birmingham-Hoover</t>
  </si>
  <si>
    <t>Jefferson County</t>
  </si>
  <si>
    <t>Powder Springs</t>
  </si>
  <si>
    <t>Lauderhill</t>
  </si>
  <si>
    <t>Santa Clara</t>
  </si>
  <si>
    <t>Fort Collins</t>
  </si>
  <si>
    <t>Larimer County</t>
  </si>
  <si>
    <t>Mount Pleasant</t>
  </si>
  <si>
    <t>Charleston-North Charleston</t>
  </si>
  <si>
    <t>Charleston County</t>
  </si>
  <si>
    <t>Mesquite</t>
  </si>
  <si>
    <t>Richmond City</t>
  </si>
  <si>
    <t>Kernersville</t>
  </si>
  <si>
    <t>Winston-Salem</t>
  </si>
  <si>
    <t>Vacaville</t>
  </si>
  <si>
    <t>Reynoldsburg</t>
  </si>
  <si>
    <t>Bowling Green</t>
  </si>
  <si>
    <t>Warren County</t>
  </si>
  <si>
    <t>Scottsdale</t>
  </si>
  <si>
    <t>Union City</t>
  </si>
  <si>
    <t>Moore</t>
  </si>
  <si>
    <t>Cleveland County</t>
  </si>
  <si>
    <t>Affton</t>
  </si>
  <si>
    <t>Saint Louis County</t>
  </si>
  <si>
    <t>Vancouver</t>
  </si>
  <si>
    <t>Baltimore</t>
  </si>
  <si>
    <t>Baltimore City</t>
  </si>
  <si>
    <t>Palmdale</t>
  </si>
  <si>
    <t>McAllen</t>
  </si>
  <si>
    <t>Antioch</t>
  </si>
  <si>
    <t>Franklin</t>
  </si>
  <si>
    <t>Douglasville</t>
  </si>
  <si>
    <t>North Las Vegas</t>
  </si>
  <si>
    <t>Milpitas</t>
  </si>
  <si>
    <t>Dublin</t>
  </si>
  <si>
    <t>Lansdale</t>
  </si>
  <si>
    <t>Queen Creek</t>
  </si>
  <si>
    <t>Pinal County</t>
  </si>
  <si>
    <t>Pasadena</t>
  </si>
  <si>
    <t>Anne Arundel County</t>
  </si>
  <si>
    <t>Bakersfield</t>
  </si>
  <si>
    <t>Kern County</t>
  </si>
  <si>
    <t>Monroe County</t>
  </si>
  <si>
    <t>Elk Grove</t>
  </si>
  <si>
    <t>Tamarac</t>
  </si>
  <si>
    <t>Garland</t>
  </si>
  <si>
    <t>ID</t>
  </si>
  <si>
    <t>Jackson</t>
  </si>
  <si>
    <t>Bucks County</t>
  </si>
  <si>
    <t>New Castle</t>
  </si>
  <si>
    <t>DE</t>
  </si>
  <si>
    <t>New Castle County</t>
  </si>
  <si>
    <t>McDonough</t>
  </si>
  <si>
    <t>Oak Lawn</t>
  </si>
  <si>
    <t>Goose Creek</t>
  </si>
  <si>
    <t>Berkeley County</t>
  </si>
  <si>
    <t>Mount Juliet</t>
  </si>
  <si>
    <t>Wilson County</t>
  </si>
  <si>
    <t>Savannah</t>
  </si>
  <si>
    <t>Chatham County</t>
  </si>
  <si>
    <t>Baytown</t>
  </si>
  <si>
    <t>Tulare</t>
  </si>
  <si>
    <t>Visalia-Porterville</t>
  </si>
  <si>
    <t>Tulare County</t>
  </si>
  <si>
    <t>Greenacres</t>
  </si>
  <si>
    <t>Dundalk</t>
  </si>
  <si>
    <t>Hanford</t>
  </si>
  <si>
    <t>Hanford-Corcoran</t>
  </si>
  <si>
    <t>Arlington</t>
  </si>
  <si>
    <t>Arlington County</t>
  </si>
  <si>
    <t>Simpsonville</t>
  </si>
  <si>
    <t>Greenville-Anderson-Mauldin</t>
  </si>
  <si>
    <t>Greenville County</t>
  </si>
  <si>
    <t>Gallatin</t>
  </si>
  <si>
    <t>Greenwood</t>
  </si>
  <si>
    <t>Germantown</t>
  </si>
  <si>
    <t>Allen</t>
  </si>
  <si>
    <t>Oxford</t>
  </si>
  <si>
    <t>MS</t>
  </si>
  <si>
    <t>Lafayette County</t>
  </si>
  <si>
    <t>Lake Forest</t>
  </si>
  <si>
    <t>Warner Robins</t>
  </si>
  <si>
    <t>Houston County</t>
  </si>
  <si>
    <t>Shoreline</t>
  </si>
  <si>
    <t>Richland County</t>
  </si>
  <si>
    <t>Mount Prospect</t>
  </si>
  <si>
    <t>Village of Palmetto Bay</t>
  </si>
  <si>
    <t>Santa Cruz-Watsonville</t>
  </si>
  <si>
    <t>Santa Cruz County</t>
  </si>
  <si>
    <t>Waukegan</t>
  </si>
  <si>
    <t>Summerville</t>
  </si>
  <si>
    <t>Dorchester County</t>
  </si>
  <si>
    <t>Spokane</t>
  </si>
  <si>
    <t>Spokane-Spokane Valley</t>
  </si>
  <si>
    <t>Spokane County</t>
  </si>
  <si>
    <t>Winter Park</t>
  </si>
  <si>
    <t>Montgomery</t>
  </si>
  <si>
    <t>Muscogee County</t>
  </si>
  <si>
    <t>Augusta</t>
  </si>
  <si>
    <t>Augusta-Richmond County</t>
  </si>
  <si>
    <t>Gainesville</t>
  </si>
  <si>
    <t>Alachua County</t>
  </si>
  <si>
    <t>Lansing-East Lansing</t>
  </si>
  <si>
    <t>Ingham County</t>
  </si>
  <si>
    <t>Denham Springs</t>
  </si>
  <si>
    <t>LA</t>
  </si>
  <si>
    <t>Baton Rouge</t>
  </si>
  <si>
    <t>Livingston Parish</t>
  </si>
  <si>
    <t>La Habra</t>
  </si>
  <si>
    <t>Huntington Beach</t>
  </si>
  <si>
    <t>Ballwin</t>
  </si>
  <si>
    <t>Penn</t>
  </si>
  <si>
    <t>York-Hanover</t>
  </si>
  <si>
    <t>Oviedo</t>
  </si>
  <si>
    <t>Seminole County</t>
  </si>
  <si>
    <t>Brandon</t>
  </si>
  <si>
    <t>Brentwood</t>
  </si>
  <si>
    <t>Peoria</t>
  </si>
  <si>
    <t>Clackamas County</t>
  </si>
  <si>
    <t>Venice</t>
  </si>
  <si>
    <t>North Port-Sarasota-Bradenton</t>
  </si>
  <si>
    <t>Sarasota County</t>
  </si>
  <si>
    <t>Newnan</t>
  </si>
  <si>
    <t>Coweta County</t>
  </si>
  <si>
    <t>Rio Rancho</t>
  </si>
  <si>
    <t>Sandoval County</t>
  </si>
  <si>
    <t>Chattanooga</t>
  </si>
  <si>
    <t>Hamilton County</t>
  </si>
  <si>
    <t>North Bethesda</t>
  </si>
  <si>
    <t>West Haven</t>
  </si>
  <si>
    <t>New Haven-Milford</t>
  </si>
  <si>
    <t>New Haven County</t>
  </si>
  <si>
    <t>Mesa</t>
  </si>
  <si>
    <t>Essex County</t>
  </si>
  <si>
    <t>Modesto</t>
  </si>
  <si>
    <t>Stanislaus County</t>
  </si>
  <si>
    <t>Rancho Cordova</t>
  </si>
  <si>
    <t>Forestbrook</t>
  </si>
  <si>
    <t>Myrtle Beach-Conway-North Myrtle Beach</t>
  </si>
  <si>
    <t>Horry County</t>
  </si>
  <si>
    <t>Cary</t>
  </si>
  <si>
    <t>Jupiter</t>
  </si>
  <si>
    <t>Glen Burnie</t>
  </si>
  <si>
    <t>MT</t>
  </si>
  <si>
    <t>Apple Valley</t>
  </si>
  <si>
    <t>Minneapolis-St. Paul-Bloomington</t>
  </si>
  <si>
    <t>Dakota County</t>
  </si>
  <si>
    <t>Atascocita</t>
  </si>
  <si>
    <t>Longview</t>
  </si>
  <si>
    <t>Cowlitz County</t>
  </si>
  <si>
    <t>Irvine</t>
  </si>
  <si>
    <t>Delaware County</t>
  </si>
  <si>
    <t>Elizabethtown</t>
  </si>
  <si>
    <t>Elizabethtown-Fort Knox</t>
  </si>
  <si>
    <t>Hardin County</t>
  </si>
  <si>
    <t>Lombard</t>
  </si>
  <si>
    <t>DuPage County</t>
  </si>
  <si>
    <t>Ewa Beach</t>
  </si>
  <si>
    <t>HI</t>
  </si>
  <si>
    <t>Urban Honolulu</t>
  </si>
  <si>
    <t>Honolulu County</t>
  </si>
  <si>
    <t>Rialto</t>
  </si>
  <si>
    <t>Tomball</t>
  </si>
  <si>
    <t>Mint Hill</t>
  </si>
  <si>
    <t>Lower Makefield</t>
  </si>
  <si>
    <t>Middletown</t>
  </si>
  <si>
    <t>Cupertino</t>
  </si>
  <si>
    <t>Lithonia</t>
  </si>
  <si>
    <t>Dekalb County</t>
  </si>
  <si>
    <t>Round Rock</t>
  </si>
  <si>
    <t>Salina</t>
  </si>
  <si>
    <t>Saline County</t>
  </si>
  <si>
    <t>New Orleans-Metairie</t>
  </si>
  <si>
    <t>Jefferson Parish</t>
  </si>
  <si>
    <t>Acworth</t>
  </si>
  <si>
    <t>Louisville/Jefferson County</t>
  </si>
  <si>
    <t>South San Francisco</t>
  </si>
  <si>
    <t>San Mateo County</t>
  </si>
  <si>
    <t>Boca Raton</t>
  </si>
  <si>
    <t>Troy</t>
  </si>
  <si>
    <t>Albany-Schenectady-Troy</t>
  </si>
  <si>
    <t>Florence</t>
  </si>
  <si>
    <t>High Point</t>
  </si>
  <si>
    <t>McKinney</t>
  </si>
  <si>
    <t>Madison</t>
  </si>
  <si>
    <t>WI</t>
  </si>
  <si>
    <t>Dane County</t>
  </si>
  <si>
    <t>Meridian</t>
  </si>
  <si>
    <t>Boise City</t>
  </si>
  <si>
    <t>Ada County</t>
  </si>
  <si>
    <t>Lilburn</t>
  </si>
  <si>
    <t>Seattle Hill-Silver Firs</t>
  </si>
  <si>
    <t>Ogden</t>
  </si>
  <si>
    <t>UT</t>
  </si>
  <si>
    <t>Ogden-Clearfield</t>
  </si>
  <si>
    <t>Weber County</t>
  </si>
  <si>
    <t>Stone Mountain</t>
  </si>
  <si>
    <t>Tallahassee</t>
  </si>
  <si>
    <t>Leon County</t>
  </si>
  <si>
    <t>Country Club</t>
  </si>
  <si>
    <t>Flint</t>
  </si>
  <si>
    <t>Genesee County</t>
  </si>
  <si>
    <t>Manchester</t>
  </si>
  <si>
    <t>Lincoln</t>
  </si>
  <si>
    <t>North Bergen</t>
  </si>
  <si>
    <t>Sanford</t>
  </si>
  <si>
    <t>Sunnyvale</t>
  </si>
  <si>
    <t>Boston</t>
  </si>
  <si>
    <t>Suffolk County</t>
  </si>
  <si>
    <t>Boynton Beach</t>
  </si>
  <si>
    <t>Edmond</t>
  </si>
  <si>
    <t>Oklahoma County</t>
  </si>
  <si>
    <t>Pittsfield</t>
  </si>
  <si>
    <t>Wylie</t>
  </si>
  <si>
    <t>Revere</t>
  </si>
  <si>
    <t>Somerset County</t>
  </si>
  <si>
    <t>Hillsboro</t>
  </si>
  <si>
    <t>Fredericksburg</t>
  </si>
  <si>
    <t>Spotsylvania County</t>
  </si>
  <si>
    <t>New Haven</t>
  </si>
  <si>
    <t>Murrieta</t>
  </si>
  <si>
    <t>Roswell</t>
  </si>
  <si>
    <t>Kirkland</t>
  </si>
  <si>
    <t>Loveland</t>
  </si>
  <si>
    <t>Hollywood</t>
  </si>
  <si>
    <t>Honolulu</t>
  </si>
  <si>
    <t>Socastee</t>
  </si>
  <si>
    <t>Billings</t>
  </si>
  <si>
    <t>Yellowstone County</t>
  </si>
  <si>
    <t>Plantation</t>
  </si>
  <si>
    <t>Providence-Warwick</t>
  </si>
  <si>
    <t>Saint Charles</t>
  </si>
  <si>
    <t>Marion</t>
  </si>
  <si>
    <t>Lubbock</t>
  </si>
  <si>
    <t>Lubbock County</t>
  </si>
  <si>
    <t>Port Richey</t>
  </si>
  <si>
    <t>Pasco County</t>
  </si>
  <si>
    <t>Arlington Heights</t>
  </si>
  <si>
    <t>Huntington</t>
  </si>
  <si>
    <t>Boise</t>
  </si>
  <si>
    <t>San Pablo</t>
  </si>
  <si>
    <t>Denver</t>
  </si>
  <si>
    <t>Denver County</t>
  </si>
  <si>
    <t>Macomb County</t>
  </si>
  <si>
    <t>Olive Branch</t>
  </si>
  <si>
    <t>Memphis</t>
  </si>
  <si>
    <t>DeSoto County</t>
  </si>
  <si>
    <t>Freehold</t>
  </si>
  <si>
    <t>Monmouth County</t>
  </si>
  <si>
    <t>Alhambra</t>
  </si>
  <si>
    <t>Vallejo</t>
  </si>
  <si>
    <t>West Chester</t>
  </si>
  <si>
    <t>Chester County</t>
  </si>
  <si>
    <t>Martinez</t>
  </si>
  <si>
    <t>Columbia County</t>
  </si>
  <si>
    <t>Kennesaw</t>
  </si>
  <si>
    <t>Mason</t>
  </si>
  <si>
    <t>Conway</t>
  </si>
  <si>
    <t>Little Rock-North Little Rock-Conway</t>
  </si>
  <si>
    <t>Faulkner County</t>
  </si>
  <si>
    <t>Kenner</t>
  </si>
  <si>
    <t>Grapevine</t>
  </si>
  <si>
    <t>Huber Heights</t>
  </si>
  <si>
    <t>Dayton</t>
  </si>
  <si>
    <t>Onslow County</t>
  </si>
  <si>
    <t>Riverview</t>
  </si>
  <si>
    <t>Midlothian</t>
  </si>
  <si>
    <t>Chesterfield County</t>
  </si>
  <si>
    <t>Jackson County</t>
  </si>
  <si>
    <t>Palm Coast</t>
  </si>
  <si>
    <t>Flagler County</t>
  </si>
  <si>
    <t>Leesburg</t>
  </si>
  <si>
    <t>Garner</t>
  </si>
  <si>
    <t>Corona</t>
  </si>
  <si>
    <t>Daly City</t>
  </si>
  <si>
    <t>Yucaipa</t>
  </si>
  <si>
    <t>Sun City</t>
  </si>
  <si>
    <t>Clearfield</t>
  </si>
  <si>
    <t>Davis County</t>
  </si>
  <si>
    <t>Desoto</t>
  </si>
  <si>
    <t>Clovis</t>
  </si>
  <si>
    <t>Curry County</t>
  </si>
  <si>
    <t>Dunedin</t>
  </si>
  <si>
    <t>Pinellas County</t>
  </si>
  <si>
    <t>Indio</t>
  </si>
  <si>
    <t>Canton</t>
  </si>
  <si>
    <t>Fairfax</t>
  </si>
  <si>
    <t>Fairfax County</t>
  </si>
  <si>
    <t>Lawton</t>
  </si>
  <si>
    <t>Comanche County</t>
  </si>
  <si>
    <t>Plano</t>
  </si>
  <si>
    <t>Oildale</t>
  </si>
  <si>
    <t>New Orleans</t>
  </si>
  <si>
    <t>Orleans Parish</t>
  </si>
  <si>
    <t>Benton County</t>
  </si>
  <si>
    <t>Shelby County</t>
  </si>
  <si>
    <t>Rockville</t>
  </si>
  <si>
    <t>Mobile</t>
  </si>
  <si>
    <t>Mobile County</t>
  </si>
  <si>
    <t>Amarillo</t>
  </si>
  <si>
    <t>Potter County</t>
  </si>
  <si>
    <t>Doral</t>
  </si>
  <si>
    <t>O Fallon</t>
  </si>
  <si>
    <t>Laredo</t>
  </si>
  <si>
    <t>Webb County</t>
  </si>
  <si>
    <t>Campbell</t>
  </si>
  <si>
    <t>Oceanside</t>
  </si>
  <si>
    <t>Milwaukee</t>
  </si>
  <si>
    <t>Milwaukee-Waukesha-West Allis</t>
  </si>
  <si>
    <t>Milwaukee County</t>
  </si>
  <si>
    <t>Stuart</t>
  </si>
  <si>
    <t>Martin County</t>
  </si>
  <si>
    <t>Buckeye</t>
  </si>
  <si>
    <t>Little Elm</t>
  </si>
  <si>
    <t>Carrollton</t>
  </si>
  <si>
    <t>Lindenwold</t>
  </si>
  <si>
    <t>Camden County</t>
  </si>
  <si>
    <t>Brookhaven</t>
  </si>
  <si>
    <t>Santee</t>
  </si>
  <si>
    <t>Cape Coral</t>
  </si>
  <si>
    <t>Danbury</t>
  </si>
  <si>
    <t>Gulfport</t>
  </si>
  <si>
    <t>Gulfport-Biloxi-Pascagoula</t>
  </si>
  <si>
    <t>Harrison County</t>
  </si>
  <si>
    <t>Bend</t>
  </si>
  <si>
    <t>Bend-Redmond</t>
  </si>
  <si>
    <t>Deschutes County</t>
  </si>
  <si>
    <t>Kyle</t>
  </si>
  <si>
    <t>Longmont</t>
  </si>
  <si>
    <t>Boulder</t>
  </si>
  <si>
    <t>Boulder County</t>
  </si>
  <si>
    <t>Encinitas</t>
  </si>
  <si>
    <t>Aliso Viejo</t>
  </si>
  <si>
    <t>Carmel</t>
  </si>
  <si>
    <t>Moreno Valley</t>
  </si>
  <si>
    <t>Middleburg</t>
  </si>
  <si>
    <t>Clay County</t>
  </si>
  <si>
    <t>Palm Beach Gardens</t>
  </si>
  <si>
    <t>Moline</t>
  </si>
  <si>
    <t>Davenport-Moline-Rock Island</t>
  </si>
  <si>
    <t>Rock Island County</t>
  </si>
  <si>
    <t>Annandale</t>
  </si>
  <si>
    <t>Auburn</t>
  </si>
  <si>
    <t>Auburn-Opelika</t>
  </si>
  <si>
    <t>Surprise</t>
  </si>
  <si>
    <t>Coral Springs</t>
  </si>
  <si>
    <t>Athens</t>
  </si>
  <si>
    <t>Athens-Clarke County</t>
  </si>
  <si>
    <t>Clarke County</t>
  </si>
  <si>
    <t>Huntsville</t>
  </si>
  <si>
    <t>Harlingen</t>
  </si>
  <si>
    <t>Lyndhurst</t>
  </si>
  <si>
    <t>Wheeling</t>
  </si>
  <si>
    <t>WV</t>
  </si>
  <si>
    <t>Broomfield</t>
  </si>
  <si>
    <t>Broomfield County</t>
  </si>
  <si>
    <t>Fuquay Varina</t>
  </si>
  <si>
    <t>Eastvale</t>
  </si>
  <si>
    <t>Valley</t>
  </si>
  <si>
    <t>East Baton Rouge Parish</t>
  </si>
  <si>
    <t>Saint Louis</t>
  </si>
  <si>
    <t>Saint Louis City</t>
  </si>
  <si>
    <t>La Quinta</t>
  </si>
  <si>
    <t>Round Lake Beach</t>
  </si>
  <si>
    <t>Lakeland</t>
  </si>
  <si>
    <t>Lakeland-Winter Haven</t>
  </si>
  <si>
    <t>Polk County</t>
  </si>
  <si>
    <t>Horizon City</t>
  </si>
  <si>
    <t>Williamsburg</t>
  </si>
  <si>
    <t>James City County</t>
  </si>
  <si>
    <t>Kettering</t>
  </si>
  <si>
    <t>Prince Georges County</t>
  </si>
  <si>
    <t>Palmetto</t>
  </si>
  <si>
    <t>Manatee County</t>
  </si>
  <si>
    <t>Tyler</t>
  </si>
  <si>
    <t>Smith County</t>
  </si>
  <si>
    <t>Catonsville</t>
  </si>
  <si>
    <t>Kissimmee</t>
  </si>
  <si>
    <t>Osceola County</t>
  </si>
  <si>
    <t>Goodyear</t>
  </si>
  <si>
    <t>Kalamazoo-Portage</t>
  </si>
  <si>
    <t>Kalamazoo County</t>
  </si>
  <si>
    <t>Florence County</t>
  </si>
  <si>
    <t>Stafford</t>
  </si>
  <si>
    <t>Stafford County</t>
  </si>
  <si>
    <t>Charleston</t>
  </si>
  <si>
    <t>Lochearn</t>
  </si>
  <si>
    <t>Egypt Lake-Leto</t>
  </si>
  <si>
    <t>Irving</t>
  </si>
  <si>
    <t>Kendall</t>
  </si>
  <si>
    <t>Fort Washington</t>
  </si>
  <si>
    <t>Tigard</t>
  </si>
  <si>
    <t>Cathedral City</t>
  </si>
  <si>
    <t>Norman</t>
  </si>
  <si>
    <t>Salem</t>
  </si>
  <si>
    <t>Burnsville</t>
  </si>
  <si>
    <t>Fayetteville-Springdale-Rogers</t>
  </si>
  <si>
    <t>Sioux Falls</t>
  </si>
  <si>
    <t>SD</t>
  </si>
  <si>
    <t>Minnehaha County</t>
  </si>
  <si>
    <t>Richardson</t>
  </si>
  <si>
    <t>Upland</t>
  </si>
  <si>
    <t>Collierville</t>
  </si>
  <si>
    <t>Bloomington</t>
  </si>
  <si>
    <t>Colorado Springs</t>
  </si>
  <si>
    <t>Ventura</t>
  </si>
  <si>
    <t>Mililani</t>
  </si>
  <si>
    <t>Suffolk</t>
  </si>
  <si>
    <t>Suffolk City</t>
  </si>
  <si>
    <t>Louisville</t>
  </si>
  <si>
    <t>Sangamon County</t>
  </si>
  <si>
    <t>Burlington</t>
  </si>
  <si>
    <t>Clifton Park</t>
  </si>
  <si>
    <t>Saratoga County</t>
  </si>
  <si>
    <t>Homestead</t>
  </si>
  <si>
    <t>Covington</t>
  </si>
  <si>
    <t>Newton County</t>
  </si>
  <si>
    <t>Bluffton</t>
  </si>
  <si>
    <t>Hilton Head Island-Bluffton-Beaufort</t>
  </si>
  <si>
    <t>Beaufort County</t>
  </si>
  <si>
    <t>Metairie</t>
  </si>
  <si>
    <t>Melbourne</t>
  </si>
  <si>
    <t>Palm Bay-Melbourne-Titusville</t>
  </si>
  <si>
    <t>Brevard County</t>
  </si>
  <si>
    <t>Saint Paul</t>
  </si>
  <si>
    <t>Ramsey County</t>
  </si>
  <si>
    <t>Killeen</t>
  </si>
  <si>
    <t>Killeen-Temple</t>
  </si>
  <si>
    <t>Bell County</t>
  </si>
  <si>
    <t>Florissant</t>
  </si>
  <si>
    <t>Rapid City</t>
  </si>
  <si>
    <t>Pennington County</t>
  </si>
  <si>
    <t>Waxhaw</t>
  </si>
  <si>
    <t>Union County</t>
  </si>
  <si>
    <t>Gilroy</t>
  </si>
  <si>
    <t>Sunrise</t>
  </si>
  <si>
    <t>Springdale</t>
  </si>
  <si>
    <t>Beaumont</t>
  </si>
  <si>
    <t>Union</t>
  </si>
  <si>
    <t>Allegheny County</t>
  </si>
  <si>
    <t>Reno</t>
  </si>
  <si>
    <t>Washoe County</t>
  </si>
  <si>
    <t>Casa Grande</t>
  </si>
  <si>
    <t>Manhattan</t>
  </si>
  <si>
    <t>Riley County</t>
  </si>
  <si>
    <t>Hackensack</t>
  </si>
  <si>
    <t>Bergen County</t>
  </si>
  <si>
    <t>East Brandywine</t>
  </si>
  <si>
    <t>Toledo</t>
  </si>
  <si>
    <t>Lucas County</t>
  </si>
  <si>
    <t>Wichita</t>
  </si>
  <si>
    <t>Sedgwick County</t>
  </si>
  <si>
    <t>Miami</t>
  </si>
  <si>
    <t>Fountain Valley</t>
  </si>
  <si>
    <t>New Port Richey</t>
  </si>
  <si>
    <t>Knoxville</t>
  </si>
  <si>
    <t>Knox County</t>
  </si>
  <si>
    <t>Georgetown</t>
  </si>
  <si>
    <t>Lexington-Fayette</t>
  </si>
  <si>
    <t>Scott County</t>
  </si>
  <si>
    <t>Mt Laurel</t>
  </si>
  <si>
    <t>Burlington County</t>
  </si>
  <si>
    <t>Jennings</t>
  </si>
  <si>
    <t>Federal Way</t>
  </si>
  <si>
    <t>Lafayette</t>
  </si>
  <si>
    <t>Lafayette Parish</t>
  </si>
  <si>
    <t>Candler-Mcafee</t>
  </si>
  <si>
    <t>Chicago Heights</t>
  </si>
  <si>
    <t>Sun City West</t>
  </si>
  <si>
    <t>Visalia</t>
  </si>
  <si>
    <t>Wilmington</t>
  </si>
  <si>
    <t>New Hanover County</t>
  </si>
  <si>
    <t>Town 'n' Country</t>
  </si>
  <si>
    <t>Fairborn</t>
  </si>
  <si>
    <t>Greer</t>
  </si>
  <si>
    <t>Kaneohe</t>
  </si>
  <si>
    <t>Herndon</t>
  </si>
  <si>
    <t>Birmingham</t>
  </si>
  <si>
    <t>Fort Lee</t>
  </si>
  <si>
    <t>Rochester Hills</t>
  </si>
  <si>
    <t>Oakland County</t>
  </si>
  <si>
    <t>Saratoga Springs</t>
  </si>
  <si>
    <t>Owasso</t>
  </si>
  <si>
    <t>Redding</t>
  </si>
  <si>
    <t>Shasta County</t>
  </si>
  <si>
    <t>Mooresville</t>
  </si>
  <si>
    <t>Iredell County</t>
  </si>
  <si>
    <t>Friendswood</t>
  </si>
  <si>
    <t>Gladstone</t>
  </si>
  <si>
    <t>Asheville</t>
  </si>
  <si>
    <t>Buncombe County</t>
  </si>
  <si>
    <t>Evesham</t>
  </si>
  <si>
    <t>Thornton</t>
  </si>
  <si>
    <t>Adams County</t>
  </si>
  <si>
    <t>Newport News</t>
  </si>
  <si>
    <t>Newport News City</t>
  </si>
  <si>
    <t>Bonney Lake</t>
  </si>
  <si>
    <t>Pierce County</t>
  </si>
  <si>
    <t>Temple Terrace</t>
  </si>
  <si>
    <t>Allentown</t>
  </si>
  <si>
    <t>Allentown-Bethlehem-Easton</t>
  </si>
  <si>
    <t>Lehigh County</t>
  </si>
  <si>
    <t>Spring Valley</t>
  </si>
  <si>
    <t>Stockton</t>
  </si>
  <si>
    <t>Stockton-Lodi</t>
  </si>
  <si>
    <t>San Joaquin County</t>
  </si>
  <si>
    <t>Highland</t>
  </si>
  <si>
    <t>Santa Maria-Santa Barbara</t>
  </si>
  <si>
    <t>Santa Barbara County</t>
  </si>
  <si>
    <t>Corvallis</t>
  </si>
  <si>
    <t>Lehi</t>
  </si>
  <si>
    <t>Provo-Orem</t>
  </si>
  <si>
    <t>Utah County</t>
  </si>
  <si>
    <t>Trenton</t>
  </si>
  <si>
    <t>Detroit</t>
  </si>
  <si>
    <t>Marysville</t>
  </si>
  <si>
    <t>Deltona</t>
  </si>
  <si>
    <t>Davis</t>
  </si>
  <si>
    <t>Yolo County</t>
  </si>
  <si>
    <t>Lynchburg</t>
  </si>
  <si>
    <t>Lynchburg City</t>
  </si>
  <si>
    <t>Redondo Beach</t>
  </si>
  <si>
    <t>Palm Desert</t>
  </si>
  <si>
    <t>Norcross</t>
  </si>
  <si>
    <t>Pomona</t>
  </si>
  <si>
    <t>Hattiesburg</t>
  </si>
  <si>
    <t>Forrest County</t>
  </si>
  <si>
    <t>San Bernardino</t>
  </si>
  <si>
    <t>Florin</t>
  </si>
  <si>
    <t>West Norriton</t>
  </si>
  <si>
    <t>Tustin</t>
  </si>
  <si>
    <t>Joliet</t>
  </si>
  <si>
    <t>Will County</t>
  </si>
  <si>
    <t>Aventura</t>
  </si>
  <si>
    <t>Princeton</t>
  </si>
  <si>
    <t>Mercer County</t>
  </si>
  <si>
    <t>Fayette County</t>
  </si>
  <si>
    <t>Morgantown</t>
  </si>
  <si>
    <t>Monongalia County</t>
  </si>
  <si>
    <t>Bellevue</t>
  </si>
  <si>
    <t>Evans</t>
  </si>
  <si>
    <t>Cedar Rapids</t>
  </si>
  <si>
    <t>IA</t>
  </si>
  <si>
    <t>Linn County</t>
  </si>
  <si>
    <t>Guadalupe County</t>
  </si>
  <si>
    <t>Brunswick</t>
  </si>
  <si>
    <t>Nassau County</t>
  </si>
  <si>
    <t>Oakland</t>
  </si>
  <si>
    <t>NE</t>
  </si>
  <si>
    <t>Dubuque</t>
  </si>
  <si>
    <t>Dubuque County</t>
  </si>
  <si>
    <t>Howard County</t>
  </si>
  <si>
    <t>Santa Cruz</t>
  </si>
  <si>
    <t>Atlantic City</t>
  </si>
  <si>
    <t>Atlantic City-Hammonton</t>
  </si>
  <si>
    <t>Atlantic County</t>
  </si>
  <si>
    <t>Olympia</t>
  </si>
  <si>
    <t>Olympia-Tumwater</t>
  </si>
  <si>
    <t>Thurston County</t>
  </si>
  <si>
    <t>Sugar Hill</t>
  </si>
  <si>
    <t>Apopka</t>
  </si>
  <si>
    <t>Fair Oaks</t>
  </si>
  <si>
    <t>Grand Rapids-Wyoming</t>
  </si>
  <si>
    <t>Fond du Lac</t>
  </si>
  <si>
    <t>Fond du Lac County</t>
  </si>
  <si>
    <t>Forney</t>
  </si>
  <si>
    <t>Kaufman County</t>
  </si>
  <si>
    <t>Winter Springs</t>
  </si>
  <si>
    <t>Piscataway</t>
  </si>
  <si>
    <t>Citrus Heights</t>
  </si>
  <si>
    <t>Bossier City</t>
  </si>
  <si>
    <t>Shreveport-Bossier City</t>
  </si>
  <si>
    <t>Bossier Parish</t>
  </si>
  <si>
    <t>RI</t>
  </si>
  <si>
    <t>Providence County</t>
  </si>
  <si>
    <t>Pensacola</t>
  </si>
  <si>
    <t>Pensacola-Ferry Pass-Brent</t>
  </si>
  <si>
    <t>Escambia County</t>
  </si>
  <si>
    <t>Taylors</t>
  </si>
  <si>
    <t>Berkeley</t>
  </si>
  <si>
    <t>Livermore</t>
  </si>
  <si>
    <t>Essex</t>
  </si>
  <si>
    <t>Lake Mary</t>
  </si>
  <si>
    <t>Torrance</t>
  </si>
  <si>
    <t>Annapolis</t>
  </si>
  <si>
    <t>San Leandro</t>
  </si>
  <si>
    <t>Petersburg</t>
  </si>
  <si>
    <t>Petersburg City</t>
  </si>
  <si>
    <t>Winslow</t>
  </si>
  <si>
    <t>Fruit Cove</t>
  </si>
  <si>
    <t>Saint Johns County</t>
  </si>
  <si>
    <t>Ocean</t>
  </si>
  <si>
    <t>Beaverton</t>
  </si>
  <si>
    <t>Christian County</t>
  </si>
  <si>
    <t>Paine Field-Lake Stickney</t>
  </si>
  <si>
    <t>Nampa</t>
  </si>
  <si>
    <t>Canyon County</t>
  </si>
  <si>
    <t>Kane County</t>
  </si>
  <si>
    <t>Ontario</t>
  </si>
  <si>
    <t>Castro Valley</t>
  </si>
  <si>
    <t>Dekalb</t>
  </si>
  <si>
    <t>DeKalb County</t>
  </si>
  <si>
    <t>Cleveland</t>
  </si>
  <si>
    <t>Spanaway</t>
  </si>
  <si>
    <t>Worcester</t>
  </si>
  <si>
    <t>Worcester County</t>
  </si>
  <si>
    <t>Escondido</t>
  </si>
  <si>
    <t>Northglenn</t>
  </si>
  <si>
    <t>Mission Viejo</t>
  </si>
  <si>
    <t>Greater Upper Marlboro</t>
  </si>
  <si>
    <t>Moorhead</t>
  </si>
  <si>
    <t>Normal</t>
  </si>
  <si>
    <t>McLean County</t>
  </si>
  <si>
    <t>Lake Stevens</t>
  </si>
  <si>
    <t>Evanston</t>
  </si>
  <si>
    <t>San Mateo</t>
  </si>
  <si>
    <t>Ives Estates</t>
  </si>
  <si>
    <t>McHenry County</t>
  </si>
  <si>
    <t>Milford</t>
  </si>
  <si>
    <t>North Lauderdale</t>
  </si>
  <si>
    <t>Azusa</t>
  </si>
  <si>
    <t>Ellicott City</t>
  </si>
  <si>
    <t>West Orange</t>
  </si>
  <si>
    <t>Aiken</t>
  </si>
  <si>
    <t>Aiken County</t>
  </si>
  <si>
    <t>Salinas</t>
  </si>
  <si>
    <t>Monterey County</t>
  </si>
  <si>
    <t>Brick</t>
  </si>
  <si>
    <t>East Brunswick</t>
  </si>
  <si>
    <t>Saint Louis Park</t>
  </si>
  <si>
    <t>Hennepin County</t>
  </si>
  <si>
    <t>Naples</t>
  </si>
  <si>
    <t>Naples-Immokalee-Marco Island</t>
  </si>
  <si>
    <t>Collier County</t>
  </si>
  <si>
    <t>Panthersville</t>
  </si>
  <si>
    <t>Bolingbrook</t>
  </si>
  <si>
    <t>Cleveland Heights</t>
  </si>
  <si>
    <t>Kirkwood</t>
  </si>
  <si>
    <t>Pine Hills</t>
  </si>
  <si>
    <t>Titusville</t>
  </si>
  <si>
    <t>Minneapolis</t>
  </si>
  <si>
    <t>North Strabane</t>
  </si>
  <si>
    <t>Kent</t>
  </si>
  <si>
    <t>Akron</t>
  </si>
  <si>
    <t>Portage County</t>
  </si>
  <si>
    <t>Euless</t>
  </si>
  <si>
    <t>Cookeville</t>
  </si>
  <si>
    <t>Putnam County</t>
  </si>
  <si>
    <t>La Mesa</t>
  </si>
  <si>
    <t>Paso Robles</t>
  </si>
  <si>
    <t>San Luis Obispo-Paso Robles-Arroyo Grande</t>
  </si>
  <si>
    <t>San Luis Obispo County</t>
  </si>
  <si>
    <t>Phoenixville</t>
  </si>
  <si>
    <t>North Miami</t>
  </si>
  <si>
    <t>Chesterfield</t>
  </si>
  <si>
    <t>Oak Harbor</t>
  </si>
  <si>
    <t>Island County</t>
  </si>
  <si>
    <t>Charlottesville</t>
  </si>
  <si>
    <t>Albemarle County</t>
  </si>
  <si>
    <t>Baldwin County</t>
  </si>
  <si>
    <t>Cedar Falls</t>
  </si>
  <si>
    <t>Waterloo-Cedar Falls</t>
  </si>
  <si>
    <t>Black Hawk County</t>
  </si>
  <si>
    <t>Bozeman</t>
  </si>
  <si>
    <t>Gallatin County</t>
  </si>
  <si>
    <t>Morris</t>
  </si>
  <si>
    <t>Morris County</t>
  </si>
  <si>
    <t>Bradenton</t>
  </si>
  <si>
    <t>Windermere</t>
  </si>
  <si>
    <t>University Park</t>
  </si>
  <si>
    <t>Ken Caryl</t>
  </si>
  <si>
    <t>Johnson City</t>
  </si>
  <si>
    <t>Placentia</t>
  </si>
  <si>
    <t>Golden</t>
  </si>
  <si>
    <t>Woodbury</t>
  </si>
  <si>
    <t>Saint George</t>
  </si>
  <si>
    <t>St. George</t>
  </si>
  <si>
    <t>Fallbrook</t>
  </si>
  <si>
    <t>Converse</t>
  </si>
  <si>
    <t>Gilbert</t>
  </si>
  <si>
    <t>Hudson</t>
  </si>
  <si>
    <t>Gonzales</t>
  </si>
  <si>
    <t>Ascension Parish</t>
  </si>
  <si>
    <t>Cedar Hill</t>
  </si>
  <si>
    <t>Potomac</t>
  </si>
  <si>
    <t>Temple</t>
  </si>
  <si>
    <t>Manteca</t>
  </si>
  <si>
    <t>Coeur d'Alene</t>
  </si>
  <si>
    <t>Kootenai County</t>
  </si>
  <si>
    <t>Corpus Christi</t>
  </si>
  <si>
    <t>Nueces County</t>
  </si>
  <si>
    <t>Enfield</t>
  </si>
  <si>
    <t>Buffalo Grove</t>
  </si>
  <si>
    <t>Barrington</t>
  </si>
  <si>
    <t>Royal Oak</t>
  </si>
  <si>
    <t>Navarre</t>
  </si>
  <si>
    <t>Santa Rosa County</t>
  </si>
  <si>
    <t>Middle River</t>
  </si>
  <si>
    <t>Summit County</t>
  </si>
  <si>
    <t>Watertown</t>
  </si>
  <si>
    <t>Watertown-Fort Drum</t>
  </si>
  <si>
    <t>Pleasanton</t>
  </si>
  <si>
    <t>Harrisburg-Carlisle</t>
  </si>
  <si>
    <t>Sumter</t>
  </si>
  <si>
    <t>Oxnard</t>
  </si>
  <si>
    <t>Bridgeport</t>
  </si>
  <si>
    <t>Noblesville</t>
  </si>
  <si>
    <t>Kailua</t>
  </si>
  <si>
    <t>Matthews</t>
  </si>
  <si>
    <t>Raeford</t>
  </si>
  <si>
    <t>Hoke County</t>
  </si>
  <si>
    <t>Saint Clair County</t>
  </si>
  <si>
    <t>Victorville</t>
  </si>
  <si>
    <t>Elgin</t>
  </si>
  <si>
    <t>Shelton</t>
  </si>
  <si>
    <t>Hall County</t>
  </si>
  <si>
    <t>Tamiami</t>
  </si>
  <si>
    <t>Lansing</t>
  </si>
  <si>
    <t>Haines City</t>
  </si>
  <si>
    <t>Spring Hill</t>
  </si>
  <si>
    <t>Hernando County</t>
  </si>
  <si>
    <t>Sandy Springs</t>
  </si>
  <si>
    <t>Northbrook</t>
  </si>
  <si>
    <t>Yorba Linda</t>
  </si>
  <si>
    <t>Orange Park</t>
  </si>
  <si>
    <t>Bettendorf</t>
  </si>
  <si>
    <t>Muskegon</t>
  </si>
  <si>
    <t>Muskegon County</t>
  </si>
  <si>
    <t>Prairieville</t>
  </si>
  <si>
    <t>Hemet</t>
  </si>
  <si>
    <t>Woburn</t>
  </si>
  <si>
    <t>Edison</t>
  </si>
  <si>
    <t>Coppell</t>
  </si>
  <si>
    <t>Nicholasville</t>
  </si>
  <si>
    <t>Jessamine County</t>
  </si>
  <si>
    <t>Grand Rapids</t>
  </si>
  <si>
    <t>Kent County</t>
  </si>
  <si>
    <t>Frederick</t>
  </si>
  <si>
    <t>Frederick County</t>
  </si>
  <si>
    <t>Greenfield</t>
  </si>
  <si>
    <t>Lake Elsinore</t>
  </si>
  <si>
    <t>Palm Bay</t>
  </si>
  <si>
    <t>South Miami Heights</t>
  </si>
  <si>
    <t>Chapel Hill</t>
  </si>
  <si>
    <t>Rohnert Park</t>
  </si>
  <si>
    <t>Santa Rosa</t>
  </si>
  <si>
    <t>Sonoma County</t>
  </si>
  <si>
    <t>El Dorado Hills</t>
  </si>
  <si>
    <t>El Dorado County</t>
  </si>
  <si>
    <t>Cerritos</t>
  </si>
  <si>
    <t>Estero</t>
  </si>
  <si>
    <t>Fernandina Beach</t>
  </si>
  <si>
    <t>Ocean Springs</t>
  </si>
  <si>
    <t>Penn Hills</t>
  </si>
  <si>
    <t>Edgewood</t>
  </si>
  <si>
    <t>Coral Gables</t>
  </si>
  <si>
    <t>Shorewood</t>
  </si>
  <si>
    <t>San Clemente</t>
  </si>
  <si>
    <t>Carlsbad</t>
  </si>
  <si>
    <t>Laurel</t>
  </si>
  <si>
    <t>Henrico County</t>
  </si>
  <si>
    <t>Salt Lake City</t>
  </si>
  <si>
    <t>Salt Lake County</t>
  </si>
  <si>
    <t>Buford</t>
  </si>
  <si>
    <t>Dickinson</t>
  </si>
  <si>
    <t>Sarasota</t>
  </si>
  <si>
    <t>Hacienda Heights</t>
  </si>
  <si>
    <t>Tracy</t>
  </si>
  <si>
    <t>Camarillo</t>
  </si>
  <si>
    <t>Grovetown</t>
  </si>
  <si>
    <t>Pulaski County</t>
  </si>
  <si>
    <t>District Heights</t>
  </si>
  <si>
    <t>Sparks</t>
  </si>
  <si>
    <t>Nottingham</t>
  </si>
  <si>
    <t>Salisbury</t>
  </si>
  <si>
    <t>Wicomico County</t>
  </si>
  <si>
    <t>Palatine</t>
  </si>
  <si>
    <t>Palm Springs</t>
  </si>
  <si>
    <t>Morgan Hill</t>
  </si>
  <si>
    <t>Torrington</t>
  </si>
  <si>
    <t>Litchfield County</t>
  </si>
  <si>
    <t>Egg Harbor</t>
  </si>
  <si>
    <t>Cartersville</t>
  </si>
  <si>
    <t>Bartow County</t>
  </si>
  <si>
    <t>Rancho Santa Margarita</t>
  </si>
  <si>
    <t>The Hammocks</t>
  </si>
  <si>
    <t>Easton</t>
  </si>
  <si>
    <t>Northampton County</t>
  </si>
  <si>
    <t>Hampden</t>
  </si>
  <si>
    <t>Clayton</t>
  </si>
  <si>
    <t>Johnston County</t>
  </si>
  <si>
    <t>Champaign</t>
  </si>
  <si>
    <t>Champaign-Urbana</t>
  </si>
  <si>
    <t>Champaign County</t>
  </si>
  <si>
    <t>Snellville</t>
  </si>
  <si>
    <t>Rogers</t>
  </si>
  <si>
    <t>Odessa</t>
  </si>
  <si>
    <t>Schaumburg</t>
  </si>
  <si>
    <t>Waxahachie</t>
  </si>
  <si>
    <t>Ellis County</t>
  </si>
  <si>
    <t>North Fort Myers</t>
  </si>
  <si>
    <t>Century Village</t>
  </si>
  <si>
    <t>Andover</t>
  </si>
  <si>
    <t>Winder</t>
  </si>
  <si>
    <t>Barrow County</t>
  </si>
  <si>
    <t>Rockledge</t>
  </si>
  <si>
    <t>Gastonia</t>
  </si>
  <si>
    <t>Gaston County</t>
  </si>
  <si>
    <t>Poughkeepsie</t>
  </si>
  <si>
    <t>Dutchess County</t>
  </si>
  <si>
    <t>Fullerton</t>
  </si>
  <si>
    <t>Myrtle Beach</t>
  </si>
  <si>
    <t>Poway</t>
  </si>
  <si>
    <t>Delray Beach</t>
  </si>
  <si>
    <t>Arden-Arcade</t>
  </si>
  <si>
    <t>Diamond Bar</t>
  </si>
  <si>
    <t>Carol Stream</t>
  </si>
  <si>
    <t>Independence</t>
  </si>
  <si>
    <t>Saint Tammany Parish</t>
  </si>
  <si>
    <t>Lutherville Timonium</t>
  </si>
  <si>
    <t>Rockingham County</t>
  </si>
  <si>
    <t>Altamonte Springs</t>
  </si>
  <si>
    <t>Cheyenne</t>
  </si>
  <si>
    <t>WY</t>
  </si>
  <si>
    <t>Laramie County</t>
  </si>
  <si>
    <t>Norristown</t>
  </si>
  <si>
    <t>West Des Moines</t>
  </si>
  <si>
    <t>Des Moines-West Des Moines</t>
  </si>
  <si>
    <t>Renton</t>
  </si>
  <si>
    <t>Shakopee</t>
  </si>
  <si>
    <t>Mableton</t>
  </si>
  <si>
    <t>Vestavia Hills</t>
  </si>
  <si>
    <t>Tinley Park</t>
  </si>
  <si>
    <t>Everett</t>
  </si>
  <si>
    <t>Copperas Cove</t>
  </si>
  <si>
    <t>Coryell County</t>
  </si>
  <si>
    <t>Marco Island</t>
  </si>
  <si>
    <t>Commerce City</t>
  </si>
  <si>
    <t>Glenview</t>
  </si>
  <si>
    <t>Lynnwood</t>
  </si>
  <si>
    <t>Rancho Palos Verdes</t>
  </si>
  <si>
    <t>Fishers</t>
  </si>
  <si>
    <t>Sierra Vista</t>
  </si>
  <si>
    <t>Sierra Vista-Douglas</t>
  </si>
  <si>
    <t>Cochise County</t>
  </si>
  <si>
    <t>Newport Beach</t>
  </si>
  <si>
    <t>Norwich</t>
  </si>
  <si>
    <t>Norwich-New London</t>
  </si>
  <si>
    <t>New London County</t>
  </si>
  <si>
    <t>Cottonwood Heights</t>
  </si>
  <si>
    <t>Greater Carrollwood</t>
  </si>
  <si>
    <t>Evansville</t>
  </si>
  <si>
    <t>Rankin County</t>
  </si>
  <si>
    <t>Lincoln Park</t>
  </si>
  <si>
    <t>Fountainbleau</t>
  </si>
  <si>
    <t>Ocoee</t>
  </si>
  <si>
    <t>Wentzville</t>
  </si>
  <si>
    <t>Rosemont</t>
  </si>
  <si>
    <t>Harrisonburg</t>
  </si>
  <si>
    <t>Harrisonburg City</t>
  </si>
  <si>
    <t>Dothan</t>
  </si>
  <si>
    <t>Prescott Valley</t>
  </si>
  <si>
    <t>Prescott</t>
  </si>
  <si>
    <t>Yavapai County</t>
  </si>
  <si>
    <t>Anchorage</t>
  </si>
  <si>
    <t>AK</t>
  </si>
  <si>
    <t>Anchorage Borough</t>
  </si>
  <si>
    <t>Temple Hills</t>
  </si>
  <si>
    <t>Southaven</t>
  </si>
  <si>
    <t>Bedford</t>
  </si>
  <si>
    <t>Alamogordo</t>
  </si>
  <si>
    <t>Otero County</t>
  </si>
  <si>
    <t>Lacey</t>
  </si>
  <si>
    <t>Winter Haven</t>
  </si>
  <si>
    <t>Des Moines</t>
  </si>
  <si>
    <t>Lake Charles</t>
  </si>
  <si>
    <t>Calcasieu Parish</t>
  </si>
  <si>
    <t>Hollister</t>
  </si>
  <si>
    <t>San Benito County</t>
  </si>
  <si>
    <t>Deland</t>
  </si>
  <si>
    <t>Naperville</t>
  </si>
  <si>
    <t>San Rafael</t>
  </si>
  <si>
    <t>Marin County</t>
  </si>
  <si>
    <t>Flower Mound</t>
  </si>
  <si>
    <t>Casselberry</t>
  </si>
  <si>
    <t>Key West</t>
  </si>
  <si>
    <t>Dacula</t>
  </si>
  <si>
    <t>Herriman</t>
  </si>
  <si>
    <t>Cape Girardeau</t>
  </si>
  <si>
    <t>Cape Girardeau County</t>
  </si>
  <si>
    <t>Slidell</t>
  </si>
  <si>
    <t>San Angelo</t>
  </si>
  <si>
    <t>Tom Green County</t>
  </si>
  <si>
    <t>Gloucester County</t>
  </si>
  <si>
    <t>Goldsboro</t>
  </si>
  <si>
    <t>Raytown</t>
  </si>
  <si>
    <t>Ouachita Parish</t>
  </si>
  <si>
    <t>Ankeny</t>
  </si>
  <si>
    <t>Upper Darby</t>
  </si>
  <si>
    <t>Boerne</t>
  </si>
  <si>
    <t>Kendall County</t>
  </si>
  <si>
    <t>North Brunswick</t>
  </si>
  <si>
    <t>Tucker</t>
  </si>
  <si>
    <t>Bentonville</t>
  </si>
  <si>
    <t>Decatur</t>
  </si>
  <si>
    <t>Gloucester</t>
  </si>
  <si>
    <t>West Palm Beach</t>
  </si>
  <si>
    <t>Port Orange</t>
  </si>
  <si>
    <t>Overland</t>
  </si>
  <si>
    <t>West Fargo</t>
  </si>
  <si>
    <t>Moncks Corner</t>
  </si>
  <si>
    <t>Thousand Oaks</t>
  </si>
  <si>
    <t>Humble</t>
  </si>
  <si>
    <t>Monrovia</t>
  </si>
  <si>
    <t>Sterling Heights</t>
  </si>
  <si>
    <t>Menifee</t>
  </si>
  <si>
    <t>Highlands Ranch</t>
  </si>
  <si>
    <t>Hinesville</t>
  </si>
  <si>
    <t>Liberty County</t>
  </si>
  <si>
    <t>Fort Walton Beach</t>
  </si>
  <si>
    <t>Crestview-Fort Walton Beach-Destin</t>
  </si>
  <si>
    <t>Okaloosa County</t>
  </si>
  <si>
    <t>Fairburn</t>
  </si>
  <si>
    <t>Coral Terrace</t>
  </si>
  <si>
    <t>Apex</t>
  </si>
  <si>
    <t>Henrico</t>
  </si>
  <si>
    <t>Kihei</t>
  </si>
  <si>
    <t>Kahului-Wailuku-Lahaina</t>
  </si>
  <si>
    <t>Maui County</t>
  </si>
  <si>
    <t>Anthem</t>
  </si>
  <si>
    <t>Enterprise</t>
  </si>
  <si>
    <t>Coffee County</t>
  </si>
  <si>
    <t>Foster City</t>
  </si>
  <si>
    <t>Draper</t>
  </si>
  <si>
    <t>Glenn Heights</t>
  </si>
  <si>
    <t>Greater Landover</t>
  </si>
  <si>
    <t>Coral Hills</t>
  </si>
  <si>
    <t>Kendall West</t>
  </si>
  <si>
    <t>Danville</t>
  </si>
  <si>
    <t>Trophy Club</t>
  </si>
  <si>
    <t>Statesboro</t>
  </si>
  <si>
    <t>Bulloch County</t>
  </si>
  <si>
    <t>Schertz</t>
  </si>
  <si>
    <t>Saint Petersburg</t>
  </si>
  <si>
    <t>Maple Grove</t>
  </si>
  <si>
    <t>Sussex County</t>
  </si>
  <si>
    <t>Calumet City</t>
  </si>
  <si>
    <t>Dunwoody</t>
  </si>
  <si>
    <t>Park Ridge</t>
  </si>
  <si>
    <t>Denton</t>
  </si>
  <si>
    <t>Macon</t>
  </si>
  <si>
    <t>Macon-Bibb County</t>
  </si>
  <si>
    <t>Bibb County</t>
  </si>
  <si>
    <t>Midvale</t>
  </si>
  <si>
    <t>Vista</t>
  </si>
  <si>
    <t>Edmonds</t>
  </si>
  <si>
    <t>Oak Park</t>
  </si>
  <si>
    <t>Westlake</t>
  </si>
  <si>
    <t>Manassas</t>
  </si>
  <si>
    <t>Fort Wayne</t>
  </si>
  <si>
    <t>Allen County</t>
  </si>
  <si>
    <t>Gurnee</t>
  </si>
  <si>
    <t>West Monroe</t>
  </si>
  <si>
    <t>Port Charlotte</t>
  </si>
  <si>
    <t>Punta Gorda</t>
  </si>
  <si>
    <t>Charlotte County</t>
  </si>
  <si>
    <t>Santa Monica</t>
  </si>
  <si>
    <t>Farmington</t>
  </si>
  <si>
    <t>San Juan County</t>
  </si>
  <si>
    <t>Green Valley</t>
  </si>
  <si>
    <t>Bethesda</t>
  </si>
  <si>
    <t>Bel Air</t>
  </si>
  <si>
    <t>Harford County</t>
  </si>
  <si>
    <t>Conley</t>
  </si>
  <si>
    <t>Sun City Center</t>
  </si>
  <si>
    <t>Lake Havasu City-Kingman</t>
  </si>
  <si>
    <t>Mohave County</t>
  </si>
  <si>
    <t>Midwest City</t>
  </si>
  <si>
    <t>Irmo</t>
  </si>
  <si>
    <t>Chester</t>
  </si>
  <si>
    <t>Flagstaff</t>
  </si>
  <si>
    <t>Coconino County</t>
  </si>
  <si>
    <t>South Hill</t>
  </si>
  <si>
    <t>Brownsburg</t>
  </si>
  <si>
    <t>Hendricks County</t>
  </si>
  <si>
    <t>Glen Allen</t>
  </si>
  <si>
    <t>Dearborn Heights</t>
  </si>
  <si>
    <t>Redford</t>
  </si>
  <si>
    <t>Richland</t>
  </si>
  <si>
    <t>Pocatello</t>
  </si>
  <si>
    <t>Bannock County</t>
  </si>
  <si>
    <t>Morrisville</t>
  </si>
  <si>
    <t>La Mirada</t>
  </si>
  <si>
    <t>Iowa City</t>
  </si>
  <si>
    <t>Rosenberg</t>
  </si>
  <si>
    <t>Providence</t>
  </si>
  <si>
    <t>Overland Park</t>
  </si>
  <si>
    <t>Lake Zurich</t>
  </si>
  <si>
    <t>Pleasant Hill</t>
  </si>
  <si>
    <t>Monterey</t>
  </si>
  <si>
    <t>San Ramon</t>
  </si>
  <si>
    <t>Manhattan Beach</t>
  </si>
  <si>
    <t>Arvada</t>
  </si>
  <si>
    <t>Port Orchard</t>
  </si>
  <si>
    <t>Bremerton-Silverdale</t>
  </si>
  <si>
    <t>Kitsap County</t>
  </si>
  <si>
    <t>West Sacramento</t>
  </si>
  <si>
    <t>NH</t>
  </si>
  <si>
    <t>Grayslake</t>
  </si>
  <si>
    <t>Omaha</t>
  </si>
  <si>
    <t>Omaha-Council Bluffs</t>
  </si>
  <si>
    <t>Brea</t>
  </si>
  <si>
    <t>Windsor Mill</t>
  </si>
  <si>
    <t>Peachtree Corners</t>
  </si>
  <si>
    <t>Burke</t>
  </si>
  <si>
    <t>Creve Coeur</t>
  </si>
  <si>
    <t>Redlands</t>
  </si>
  <si>
    <t>Stillwater</t>
  </si>
  <si>
    <t>Upper Arlington</t>
  </si>
  <si>
    <t>Sherwood</t>
  </si>
  <si>
    <t>Deptford</t>
  </si>
  <si>
    <t>Cabot</t>
  </si>
  <si>
    <t>Lonoke County</t>
  </si>
  <si>
    <t>Sherrelwood</t>
  </si>
  <si>
    <t>Aiea</t>
  </si>
  <si>
    <t>Peachtree City</t>
  </si>
  <si>
    <t>Bethlehem</t>
  </si>
  <si>
    <t>Buda</t>
  </si>
  <si>
    <t>Bartlett</t>
  </si>
  <si>
    <t>Winchester</t>
  </si>
  <si>
    <t>Maricopa</t>
  </si>
  <si>
    <t>Centreville</t>
  </si>
  <si>
    <t>Hope Mills</t>
  </si>
  <si>
    <t>South Euclid</t>
  </si>
  <si>
    <t>Daphne</t>
  </si>
  <si>
    <t>Daphne-Fairhope-Foley</t>
  </si>
  <si>
    <t>Villa Rica</t>
  </si>
  <si>
    <t>Carroll County</t>
  </si>
  <si>
    <t>East Point</t>
  </si>
  <si>
    <t>Odenton</t>
  </si>
  <si>
    <t>Saint Augustine</t>
  </si>
  <si>
    <t>Oakland Park</t>
  </si>
  <si>
    <t>Shrewsbury</t>
  </si>
  <si>
    <t>Santa Clarita</t>
  </si>
  <si>
    <t>Lowell</t>
  </si>
  <si>
    <t>Dover</t>
  </si>
  <si>
    <t>Westchester County</t>
  </si>
  <si>
    <t>Vanderburgh County</t>
  </si>
  <si>
    <t>Hopewell</t>
  </si>
  <si>
    <t>Kapolei</t>
  </si>
  <si>
    <t>Alexandria</t>
  </si>
  <si>
    <t>Albany</t>
  </si>
  <si>
    <t>Valdosta</t>
  </si>
  <si>
    <t>Lowndes County</t>
  </si>
  <si>
    <t>Daytona Beach</t>
  </si>
  <si>
    <t>Shreveport</t>
  </si>
  <si>
    <t>Caddo Parish</t>
  </si>
  <si>
    <t>Clearwater</t>
  </si>
  <si>
    <t>Centennial</t>
  </si>
  <si>
    <t>Ames</t>
  </si>
  <si>
    <t>Story County</t>
  </si>
  <si>
    <t>Fairhope</t>
  </si>
  <si>
    <t>Missoula</t>
  </si>
  <si>
    <t>Missoula County</t>
  </si>
  <si>
    <t>Bridgewater</t>
  </si>
  <si>
    <t>Jacksonville Beach</t>
  </si>
  <si>
    <t>Lindenhurst</t>
  </si>
  <si>
    <t>Ocala</t>
  </si>
  <si>
    <t>Las Cruces</t>
  </si>
  <si>
    <t>Dona Ana County</t>
  </si>
  <si>
    <t>Aberdeen</t>
  </si>
  <si>
    <t>Topeka</t>
  </si>
  <si>
    <t>Shawnee County</t>
  </si>
  <si>
    <t>Avon</t>
  </si>
  <si>
    <t>Plainfield</t>
  </si>
  <si>
    <t>Rowland Heights</t>
  </si>
  <si>
    <t>Bremerton</t>
  </si>
  <si>
    <t>Poinciana</t>
  </si>
  <si>
    <t>Lantana</t>
  </si>
  <si>
    <t>Rockwall</t>
  </si>
  <si>
    <t>Rockwall County</t>
  </si>
  <si>
    <t>Oswego</t>
  </si>
  <si>
    <t>Petaluma</t>
  </si>
  <si>
    <t>Norfolk</t>
  </si>
  <si>
    <t>Norfolk City</t>
  </si>
  <si>
    <t>Cornelius</t>
  </si>
  <si>
    <t>Lawrence</t>
  </si>
  <si>
    <t>Ponte Vedra Beach</t>
  </si>
  <si>
    <t>Keller</t>
  </si>
  <si>
    <t>Waianae</t>
  </si>
  <si>
    <t>West Melbourne</t>
  </si>
  <si>
    <t>Fort Mill</t>
  </si>
  <si>
    <t>Merced</t>
  </si>
  <si>
    <t>Merced County</t>
  </si>
  <si>
    <t>Niceville</t>
  </si>
  <si>
    <t>Chamblee</t>
  </si>
  <si>
    <t>Superior</t>
  </si>
  <si>
    <t>Perris</t>
  </si>
  <si>
    <t>The Woodlands</t>
  </si>
  <si>
    <t>Little Rock</t>
  </si>
  <si>
    <t>Westfield</t>
  </si>
  <si>
    <t>Redwood City</t>
  </si>
  <si>
    <t>Desert Hot Springs</t>
  </si>
  <si>
    <t>Riviera Beach</t>
  </si>
  <si>
    <t>Glenvar Heights</t>
  </si>
  <si>
    <t>Conroe</t>
  </si>
  <si>
    <t>Chevy Chase</t>
  </si>
  <si>
    <t>Rocklin</t>
  </si>
  <si>
    <t>Cibolo</t>
  </si>
  <si>
    <t>New Rochelle</t>
  </si>
  <si>
    <t>Aubrey</t>
  </si>
  <si>
    <t>Elk Grove Village</t>
  </si>
  <si>
    <t>Palm Harbor</t>
  </si>
  <si>
    <t>Holly Springs</t>
  </si>
  <si>
    <t>Branford</t>
  </si>
  <si>
    <t>Indian Trail</t>
  </si>
  <si>
    <t>Payne County</t>
  </si>
  <si>
    <t>Liberty</t>
  </si>
  <si>
    <t>Jensen Beach</t>
  </si>
  <si>
    <t>Pace</t>
  </si>
  <si>
    <t>Porter</t>
  </si>
  <si>
    <t>North Miami Beach</t>
  </si>
  <si>
    <t>White</t>
  </si>
  <si>
    <t>Indiana</t>
  </si>
  <si>
    <t>Indiana County</t>
  </si>
  <si>
    <t>Homewood</t>
  </si>
  <si>
    <t>Ladson</t>
  </si>
  <si>
    <t>Oakley</t>
  </si>
  <si>
    <t>Ruston</t>
  </si>
  <si>
    <t>Lincoln Parish</t>
  </si>
  <si>
    <t>Streamwood</t>
  </si>
  <si>
    <t>Miami Gardens</t>
  </si>
  <si>
    <t>Destin</t>
  </si>
  <si>
    <t>Eastpointe</t>
  </si>
  <si>
    <t>Clinton</t>
  </si>
  <si>
    <t>Ridgecrest</t>
  </si>
  <si>
    <t>North Port</t>
  </si>
  <si>
    <t>Palm River-Clair Mel</t>
  </si>
  <si>
    <t>Flowery Branch</t>
  </si>
  <si>
    <t>Buena Park</t>
  </si>
  <si>
    <t>Madison Heights</t>
  </si>
  <si>
    <t>Durango</t>
  </si>
  <si>
    <t>La Plata County</t>
  </si>
  <si>
    <t>Suitland-Silver Hill</t>
  </si>
  <si>
    <t>Kenneth City</t>
  </si>
  <si>
    <t>Lakeland Highlands</t>
  </si>
  <si>
    <t>Burbank</t>
  </si>
  <si>
    <t>Reisterstown</t>
  </si>
  <si>
    <t>Fort Smith</t>
  </si>
  <si>
    <t>Pleasant Grove</t>
  </si>
  <si>
    <t>Sebastian</t>
  </si>
  <si>
    <t>Sebastian-Vero Beach</t>
  </si>
  <si>
    <t>Indian River County</t>
  </si>
  <si>
    <t>North Augusta</t>
  </si>
  <si>
    <t>Orange</t>
  </si>
  <si>
    <t>Nixa</t>
  </si>
  <si>
    <t>Waterloo</t>
  </si>
  <si>
    <t>San Tan Valley</t>
  </si>
  <si>
    <t>Edwardsville</t>
  </si>
  <si>
    <t>San Luis Obispo</t>
  </si>
  <si>
    <t>Culpeper</t>
  </si>
  <si>
    <t>Culpeper County</t>
  </si>
  <si>
    <t>South Bend-Mishawaka</t>
  </si>
  <si>
    <t>Saint Joseph County</t>
  </si>
  <si>
    <t>Foley</t>
  </si>
  <si>
    <t>Mundelein</t>
  </si>
  <si>
    <t>Woodridge</t>
  </si>
  <si>
    <t>Lake Worth</t>
  </si>
  <si>
    <t>Ponchatoula</t>
  </si>
  <si>
    <t>Hammond</t>
  </si>
  <si>
    <t>Tangipahoa Parish</t>
  </si>
  <si>
    <t>Upper Providence</t>
  </si>
  <si>
    <t>Avondale</t>
  </si>
  <si>
    <t>New Smyrna Beach</t>
  </si>
  <si>
    <t>Southington</t>
  </si>
  <si>
    <t>Stratford</t>
  </si>
  <si>
    <t>Parkland</t>
  </si>
  <si>
    <t>Halethorpe</t>
  </si>
  <si>
    <t>Rolla</t>
  </si>
  <si>
    <t>Phelps County</t>
  </si>
  <si>
    <t>Belleville</t>
  </si>
  <si>
    <t>Peoria County</t>
  </si>
  <si>
    <t>Dana Point</t>
  </si>
  <si>
    <t>West Covina</t>
  </si>
  <si>
    <t>Alpharetta</t>
  </si>
  <si>
    <t>Ada</t>
  </si>
  <si>
    <t>Pontotoc County</t>
  </si>
  <si>
    <t>Lisle</t>
  </si>
  <si>
    <t>Naugatuck</t>
  </si>
  <si>
    <t>Mill Valley</t>
  </si>
  <si>
    <t>Greenwood Village</t>
  </si>
  <si>
    <t>Rancho Mirage</t>
  </si>
  <si>
    <t>Lake Villa</t>
  </si>
  <si>
    <t>Garden City</t>
  </si>
  <si>
    <t>Walnut</t>
  </si>
  <si>
    <t>North Charleston</t>
  </si>
  <si>
    <t>Santa Rosa Beach</t>
  </si>
  <si>
    <t>Walton County</t>
  </si>
  <si>
    <t>Severn</t>
  </si>
  <si>
    <t>Galveston</t>
  </si>
  <si>
    <t>Tarpon Springs</t>
  </si>
  <si>
    <t>Littleton</t>
  </si>
  <si>
    <t>Ashland</t>
  </si>
  <si>
    <t>West Bloomfield</t>
  </si>
  <si>
    <t>Claremont</t>
  </si>
  <si>
    <t>Deerfield Beach</t>
  </si>
  <si>
    <t>Enid</t>
  </si>
  <si>
    <t>Garfield County</t>
  </si>
  <si>
    <t>San Dimas</t>
  </si>
  <si>
    <t>Granbury</t>
  </si>
  <si>
    <t>Hood County</t>
  </si>
  <si>
    <t>Hoffman Estates</t>
  </si>
  <si>
    <t>Radnor</t>
  </si>
  <si>
    <t>Newport</t>
  </si>
  <si>
    <t>Newport County</t>
  </si>
  <si>
    <t>Montgomery Village</t>
  </si>
  <si>
    <t>Lake Havasu City</t>
  </si>
  <si>
    <t>Valrico</t>
  </si>
  <si>
    <t>Santa Barbara</t>
  </si>
  <si>
    <t>Abilene</t>
  </si>
  <si>
    <t>Taylor County</t>
  </si>
  <si>
    <t>Weston</t>
  </si>
  <si>
    <t>Davenport</t>
  </si>
  <si>
    <t>Blue Springs</t>
  </si>
  <si>
    <t>Hybla Valley</t>
  </si>
  <si>
    <t>Laguna Beach</t>
  </si>
  <si>
    <t>Maple Valley</t>
  </si>
  <si>
    <t>Laguna Woods</t>
  </si>
  <si>
    <t>Phillipsburg</t>
  </si>
  <si>
    <t>Satellite Beach</t>
  </si>
  <si>
    <t>East Haven</t>
  </si>
  <si>
    <t>Voorhees</t>
  </si>
  <si>
    <t>Warren</t>
  </si>
  <si>
    <t>Abingdon</t>
  </si>
  <si>
    <t>Portsmouth</t>
  </si>
  <si>
    <t>Saint Cloud</t>
  </si>
  <si>
    <t>Waltham</t>
  </si>
  <si>
    <t>Englewood</t>
  </si>
  <si>
    <t>Falls Church</t>
  </si>
  <si>
    <t>Pinecrest</t>
  </si>
  <si>
    <t>Temple City</t>
  </si>
  <si>
    <t>Brooklyn Park</t>
  </si>
  <si>
    <t>McHenry</t>
  </si>
  <si>
    <t>Kendale Lakes</t>
  </si>
  <si>
    <t>Erie</t>
  </si>
  <si>
    <t>Grandview Heights</t>
  </si>
  <si>
    <t>Mount Vernon</t>
  </si>
  <si>
    <t>La Vergne</t>
  </si>
  <si>
    <t>Sterling</t>
  </si>
  <si>
    <t>Grand Junction</t>
  </si>
  <si>
    <t>Mesa County</t>
  </si>
  <si>
    <t>Castle Rock</t>
  </si>
  <si>
    <t>Garfield Heights</t>
  </si>
  <si>
    <t>Elkridge</t>
  </si>
  <si>
    <t>Sarpy County</t>
  </si>
  <si>
    <t>Hicksville</t>
  </si>
  <si>
    <t>Vero Beach</t>
  </si>
  <si>
    <t>Glastonbury</t>
  </si>
  <si>
    <t>Coconut Creek</t>
  </si>
  <si>
    <t>Westchase</t>
  </si>
  <si>
    <t>Highland Park</t>
  </si>
  <si>
    <t>Hopewell City</t>
  </si>
  <si>
    <t>Lyon County</t>
  </si>
  <si>
    <t>Waterbury</t>
  </si>
  <si>
    <t>Harker Heights</t>
  </si>
  <si>
    <t>Hillsborough</t>
  </si>
  <si>
    <t>East Hampton</t>
  </si>
  <si>
    <t>Windsor</t>
  </si>
  <si>
    <t>Mount Dora</t>
  </si>
  <si>
    <t>North Richland Hills</t>
  </si>
  <si>
    <t>Lincolnia</t>
  </si>
  <si>
    <t>Moorpark</t>
  </si>
  <si>
    <t>Carpentersville</t>
  </si>
  <si>
    <t>Manassas Park</t>
  </si>
  <si>
    <t>Manassas Park City</t>
  </si>
  <si>
    <t>Eagle</t>
  </si>
  <si>
    <t>San Juan Capistrano</t>
  </si>
  <si>
    <t>Benicia</t>
  </si>
  <si>
    <t>Algonquin</t>
  </si>
  <si>
    <t>Hinds County</t>
  </si>
  <si>
    <t>Glynn County</t>
  </si>
  <si>
    <t>Issaquah</t>
  </si>
  <si>
    <t>Little Egg Harbor</t>
  </si>
  <si>
    <t>Security-Widefield</t>
  </si>
  <si>
    <t>Camas</t>
  </si>
  <si>
    <t>Newtown</t>
  </si>
  <si>
    <t>Conyers</t>
  </si>
  <si>
    <t>Rockdale County</t>
  </si>
  <si>
    <t>Parsippany-Troy Hills</t>
  </si>
  <si>
    <t>Lorton</t>
  </si>
  <si>
    <t>Hutto</t>
  </si>
  <si>
    <t>Urbana</t>
  </si>
  <si>
    <t>Orem</t>
  </si>
  <si>
    <t>East Stroudsburg</t>
  </si>
  <si>
    <t>West Haven-Sylvan</t>
  </si>
  <si>
    <t>Arcadia</t>
  </si>
  <si>
    <t>Sebastian County</t>
  </si>
  <si>
    <t>Richmond Hill</t>
  </si>
  <si>
    <t>Bryan County</t>
  </si>
  <si>
    <t>Delran</t>
  </si>
  <si>
    <t>Junction City</t>
  </si>
  <si>
    <t>Geary County</t>
  </si>
  <si>
    <t>Farmington Hills</t>
  </si>
  <si>
    <t>Casper</t>
  </si>
  <si>
    <t>Natrona County</t>
  </si>
  <si>
    <t>North Wales</t>
  </si>
  <si>
    <t>Warrensburg</t>
  </si>
  <si>
    <t>McLean</t>
  </si>
  <si>
    <t>Reston</t>
  </si>
  <si>
    <t>Willingboro</t>
  </si>
  <si>
    <t>Franconia</t>
  </si>
  <si>
    <t>Montclair</t>
  </si>
  <si>
    <t>West Linn</t>
  </si>
  <si>
    <t>Belmont</t>
  </si>
  <si>
    <t>Seminole</t>
  </si>
  <si>
    <t>Saint Clair Shores</t>
  </si>
  <si>
    <t>Doctor Phillips</t>
  </si>
  <si>
    <t>El Cerrito</t>
  </si>
  <si>
    <t>New London</t>
  </si>
  <si>
    <t>South Daytona</t>
  </si>
  <si>
    <t>Eden Prairie</t>
  </si>
  <si>
    <t>Tacoma</t>
  </si>
  <si>
    <t>Lake Oswego</t>
  </si>
  <si>
    <t>Hanover Park</t>
  </si>
  <si>
    <t>Zion</t>
  </si>
  <si>
    <t>Ferndale</t>
  </si>
  <si>
    <t>Walnut Creek</t>
  </si>
  <si>
    <t>Longwood</t>
  </si>
  <si>
    <t>Pooler</t>
  </si>
  <si>
    <t>Windcrest</t>
  </si>
  <si>
    <t>Tavares</t>
  </si>
  <si>
    <t>Winterville</t>
  </si>
  <si>
    <t>Libertyville</t>
  </si>
  <si>
    <t>Bryan</t>
  </si>
  <si>
    <t>Somerville</t>
  </si>
  <si>
    <t>Dougherty County</t>
  </si>
  <si>
    <t>Palos Verdes Estates</t>
  </si>
  <si>
    <t>Northwoods</t>
  </si>
  <si>
    <t>Bixby</t>
  </si>
  <si>
    <t>Galloway</t>
  </si>
  <si>
    <t>Royse City</t>
  </si>
  <si>
    <t>Litchfield Park</t>
  </si>
  <si>
    <t>Southampton</t>
  </si>
  <si>
    <t>Rowlett</t>
  </si>
  <si>
    <t>Wesley Chapel</t>
  </si>
  <si>
    <t>New Milford</t>
  </si>
  <si>
    <t>Tanaina</t>
  </si>
  <si>
    <t>Matanuska Susitna Borough</t>
  </si>
  <si>
    <t>Waldorf</t>
  </si>
  <si>
    <t>Charles County</t>
  </si>
  <si>
    <t>Portsmouth City</t>
  </si>
  <si>
    <t>Kannapolis</t>
  </si>
  <si>
    <t>Saint Simons Island</t>
  </si>
  <si>
    <t>Atlantic Beach</t>
  </si>
  <si>
    <t>Vernon Hills</t>
  </si>
  <si>
    <t>Grandview</t>
  </si>
  <si>
    <t>Holiday</t>
  </si>
  <si>
    <t>Commerce</t>
  </si>
  <si>
    <t>Inkster</t>
  </si>
  <si>
    <t>West Columbia</t>
  </si>
  <si>
    <t>Ruskin</t>
  </si>
  <si>
    <t>East Windsor</t>
  </si>
  <si>
    <t>Helotes</t>
  </si>
  <si>
    <t>Citrus Ridge</t>
  </si>
  <si>
    <t>Hamden</t>
  </si>
  <si>
    <t>Griffin</t>
  </si>
  <si>
    <t>Spalding County</t>
  </si>
  <si>
    <t>Barnegat</t>
  </si>
  <si>
    <t>El Mirage</t>
  </si>
  <si>
    <t>Saint Pete Beach</t>
  </si>
  <si>
    <t>Newton</t>
  </si>
  <si>
    <t>Fleming Island</t>
  </si>
  <si>
    <t>Laguna Hills</t>
  </si>
  <si>
    <t>Mercer Island</t>
  </si>
  <si>
    <t>Waynesville</t>
  </si>
  <si>
    <t>Oro Valley</t>
  </si>
  <si>
    <t>Crestview</t>
  </si>
  <si>
    <t>Chantilly</t>
  </si>
  <si>
    <t>Gulf Breeze</t>
  </si>
  <si>
    <t>Yucca Valley</t>
  </si>
  <si>
    <t>Land O Lakes</t>
  </si>
  <si>
    <t>Bainbridge Island</t>
  </si>
  <si>
    <t>Aptos</t>
  </si>
  <si>
    <t>College Park</t>
  </si>
  <si>
    <t>Fountain</t>
  </si>
  <si>
    <t>Bernards</t>
  </si>
  <si>
    <t>Cocoa</t>
  </si>
  <si>
    <t>Ladera Ranch</t>
  </si>
  <si>
    <t>Seabrook</t>
  </si>
  <si>
    <t>Kalamazoo</t>
  </si>
  <si>
    <t>Prattville</t>
  </si>
  <si>
    <t>Autauga County</t>
  </si>
  <si>
    <t>Youngsville</t>
  </si>
  <si>
    <t>Yorktown</t>
  </si>
  <si>
    <t>Sahuarita</t>
  </si>
  <si>
    <t>Davie</t>
  </si>
  <si>
    <t>South Windsor</t>
  </si>
  <si>
    <t>Citrus Park</t>
  </si>
  <si>
    <t>Coto de Caza</t>
  </si>
  <si>
    <t>Vernal</t>
  </si>
  <si>
    <t>Uintah County</t>
  </si>
  <si>
    <t>Suisun City</t>
  </si>
  <si>
    <t>Maineville</t>
  </si>
  <si>
    <t>Haverhill</t>
  </si>
  <si>
    <t>Oldsmar</t>
  </si>
  <si>
    <t>Parrish</t>
  </si>
  <si>
    <t>Green Cove Springs</t>
  </si>
  <si>
    <t>Cliffside Park</t>
  </si>
  <si>
    <t>Greenwich</t>
  </si>
  <si>
    <t>Horn Lake</t>
  </si>
  <si>
    <t>North Little Rock</t>
  </si>
  <si>
    <t>Crowley</t>
  </si>
  <si>
    <t>Merritt Island</t>
  </si>
  <si>
    <t>Leesville</t>
  </si>
  <si>
    <t>Fort Polk South</t>
  </si>
  <si>
    <t>Vernon Parish</t>
  </si>
  <si>
    <t>Lakeway</t>
  </si>
  <si>
    <t>Bowie</t>
  </si>
  <si>
    <t>Dunn</t>
  </si>
  <si>
    <t>Harnett County</t>
  </si>
  <si>
    <t>Hutchinson</t>
  </si>
  <si>
    <t>Reno County</t>
  </si>
  <si>
    <t>Arcola</t>
  </si>
  <si>
    <t>Hueytown</t>
  </si>
  <si>
    <t>Austell</t>
  </si>
  <si>
    <t>Vail</t>
  </si>
  <si>
    <t>Southlake</t>
  </si>
  <si>
    <t>Prosper</t>
  </si>
  <si>
    <t>Lithia Springs</t>
  </si>
  <si>
    <t>Mandeville</t>
  </si>
  <si>
    <t>Vienna</t>
  </si>
  <si>
    <t>Mahwah</t>
  </si>
  <si>
    <t>Lehigh Acres</t>
  </si>
  <si>
    <t>Lexington Park</t>
  </si>
  <si>
    <t>California-Lexington Park</t>
  </si>
  <si>
    <t>Saint Marys County</t>
  </si>
  <si>
    <t>Peyton</t>
  </si>
  <si>
    <t>Lake in the Hills</t>
  </si>
  <si>
    <t>Maple Heights</t>
  </si>
  <si>
    <t>Radcliff</t>
  </si>
  <si>
    <t>Crofton</t>
  </si>
  <si>
    <t>Adelanto</t>
  </si>
  <si>
    <t>Fairbanks</t>
  </si>
  <si>
    <t>Fairbanks North Star Borough</t>
  </si>
  <si>
    <t>Glen Head</t>
  </si>
  <si>
    <t>Lake Saint Louis</t>
  </si>
  <si>
    <t>Evergreen</t>
  </si>
  <si>
    <t>Benbrook</t>
  </si>
  <si>
    <t>Locust Grove</t>
  </si>
  <si>
    <t>Morrow</t>
  </si>
  <si>
    <t>Prairie Village</t>
  </si>
  <si>
    <t>Seffner</t>
  </si>
  <si>
    <t>Lutz</t>
  </si>
  <si>
    <t>Roselle</t>
  </si>
  <si>
    <t>Park Forest</t>
  </si>
  <si>
    <t>Glendora</t>
  </si>
  <si>
    <t>Coralville</t>
  </si>
  <si>
    <t>Imperial Beach</t>
  </si>
  <si>
    <t>Loxahatchee Groves</t>
  </si>
  <si>
    <t>Beltsville</t>
  </si>
  <si>
    <t>Conshohocken</t>
  </si>
  <si>
    <t>Sammamish</t>
  </si>
  <si>
    <t>Darien</t>
  </si>
  <si>
    <t>Cocoa Beach</t>
  </si>
  <si>
    <t>King George</t>
  </si>
  <si>
    <t>King George County</t>
  </si>
  <si>
    <t>Agoura Hills</t>
  </si>
  <si>
    <t>Loma Linda</t>
  </si>
  <si>
    <t>Beverly Hills</t>
  </si>
  <si>
    <t>Wexford</t>
  </si>
  <si>
    <t>Bethany</t>
  </si>
  <si>
    <t>Universal City</t>
  </si>
  <si>
    <t>Guilford</t>
  </si>
  <si>
    <t>Miami Springs</t>
  </si>
  <si>
    <t>Rocky Hill</t>
  </si>
  <si>
    <t>Pinehurst</t>
  </si>
  <si>
    <t>Pinehurst-Southern Pines</t>
  </si>
  <si>
    <t>Moore County</t>
  </si>
  <si>
    <t>Cambridge</t>
  </si>
  <si>
    <t>Lake Clarke Shores</t>
  </si>
  <si>
    <t>Novi</t>
  </si>
  <si>
    <t>Aldie</t>
  </si>
  <si>
    <t>Apollo Beach</t>
  </si>
  <si>
    <t>Eustis</t>
  </si>
  <si>
    <t>Oak Grove</t>
  </si>
  <si>
    <t>Bal Harbour</t>
  </si>
  <si>
    <t>Hazelwood</t>
  </si>
  <si>
    <t>Hercules</t>
  </si>
  <si>
    <t>Cutler Bay</t>
  </si>
  <si>
    <t>Maitland</t>
  </si>
  <si>
    <t>Southbury</t>
  </si>
  <si>
    <t>Mulberry</t>
  </si>
  <si>
    <t>Waukee</t>
  </si>
  <si>
    <t>Gardner</t>
  </si>
  <si>
    <t>Matteson</t>
  </si>
  <si>
    <t>Spring Lake</t>
  </si>
  <si>
    <t>North Liberty</t>
  </si>
  <si>
    <t>Lorain</t>
  </si>
  <si>
    <t>Kingsland</t>
  </si>
  <si>
    <t>St. Marys</t>
  </si>
  <si>
    <t>Saint Marys</t>
  </si>
  <si>
    <t>Homosassa Springs</t>
  </si>
  <si>
    <t>Citrus County</t>
  </si>
  <si>
    <t>Fernley</t>
  </si>
  <si>
    <t>Malibu</t>
  </si>
  <si>
    <t>Sachse</t>
  </si>
  <si>
    <t>Dania Beach</t>
  </si>
  <si>
    <t>Clay</t>
  </si>
  <si>
    <t>Manor</t>
  </si>
  <si>
    <t>Del City</t>
  </si>
  <si>
    <t>Celina</t>
  </si>
  <si>
    <t>Watauga</t>
  </si>
  <si>
    <t>Summit</t>
  </si>
  <si>
    <t>Hanover</t>
  </si>
  <si>
    <t>Havre de Grace</t>
  </si>
  <si>
    <t>Edgewater</t>
  </si>
  <si>
    <t>Westlake Village</t>
  </si>
  <si>
    <t>Grayson</t>
  </si>
  <si>
    <t>South Lake Tahoe</t>
  </si>
  <si>
    <t>Euclid</t>
  </si>
  <si>
    <t>Bryn Mawr</t>
  </si>
  <si>
    <t>Cameron</t>
  </si>
  <si>
    <t>Manvel</t>
  </si>
  <si>
    <t>Stephens City</t>
  </si>
  <si>
    <t>Port Hueneme</t>
  </si>
  <si>
    <t>North Pole</t>
  </si>
  <si>
    <t>Jenks</t>
  </si>
  <si>
    <t>Dolton</t>
  </si>
  <si>
    <t>Glassboro</t>
  </si>
  <si>
    <t>Brookings</t>
  </si>
  <si>
    <t>South Holland</t>
  </si>
  <si>
    <t>Secaucus</t>
  </si>
  <si>
    <t>Davidson</t>
  </si>
  <si>
    <t>Narragansett</t>
  </si>
  <si>
    <t>San Patricio County</t>
  </si>
  <si>
    <t>Port Wentworth</t>
  </si>
  <si>
    <t>West Hartford</t>
  </si>
  <si>
    <t>Southern Pines</t>
  </si>
  <si>
    <t>Browns Mills</t>
  </si>
  <si>
    <t>Cape Canaveral</t>
  </si>
  <si>
    <t>Lusby</t>
  </si>
  <si>
    <t>Calvert County</t>
  </si>
  <si>
    <t>South Bend</t>
  </si>
  <si>
    <t>Paradise Valley</t>
  </si>
  <si>
    <t>Longboat Key</t>
  </si>
  <si>
    <t>Hampton Bays</t>
  </si>
  <si>
    <t>Hazel Park</t>
  </si>
  <si>
    <t>Calera</t>
  </si>
  <si>
    <t>Richlands</t>
  </si>
  <si>
    <t>Siesta Key</t>
  </si>
  <si>
    <t>Ponte Vedra</t>
  </si>
  <si>
    <t>Grain Valley</t>
  </si>
  <si>
    <t>Berkley</t>
  </si>
  <si>
    <t>Brookline</t>
  </si>
  <si>
    <t>Willis</t>
  </si>
  <si>
    <t>Weehawken</t>
  </si>
  <si>
    <t>Spanish Lake</t>
  </si>
  <si>
    <t>Bloomfield Hills</t>
  </si>
  <si>
    <t>Hubert</t>
  </si>
  <si>
    <t>Mars</t>
  </si>
  <si>
    <t>Key Biscayne</t>
  </si>
  <si>
    <t>Rex</t>
  </si>
  <si>
    <t>Del Mar</t>
  </si>
  <si>
    <t>South Brunswick</t>
  </si>
  <si>
    <t>Coolbaugh</t>
  </si>
  <si>
    <t>Dumfries</t>
  </si>
  <si>
    <t>Anna</t>
  </si>
  <si>
    <t>Solana Beach</t>
  </si>
  <si>
    <t>Groton</t>
  </si>
  <si>
    <t>Bellaire</t>
  </si>
  <si>
    <t>Brigantine</t>
  </si>
  <si>
    <t>Lago Vista</t>
  </si>
  <si>
    <t>Country Club Hills</t>
  </si>
  <si>
    <t>Discovery Bay</t>
  </si>
  <si>
    <t>Gibsonton</t>
  </si>
  <si>
    <t>California</t>
  </si>
  <si>
    <t>Sag Harbor</t>
  </si>
  <si>
    <t>Carmel-by-the-Sea</t>
  </si>
  <si>
    <t>Moraga</t>
  </si>
  <si>
    <t>Thompsons Station</t>
  </si>
  <si>
    <t>Chelsea</t>
  </si>
  <si>
    <t>Lake Park</t>
  </si>
  <si>
    <t>Old Saybrook</t>
  </si>
  <si>
    <t>Richmond West</t>
  </si>
  <si>
    <t>Fort Leonard Wood</t>
  </si>
  <si>
    <t>Mary Esther</t>
  </si>
  <si>
    <t>Los Gatos</t>
  </si>
  <si>
    <t>Justin</t>
  </si>
  <si>
    <t>Flagler Beach</t>
  </si>
  <si>
    <t>Centerton</t>
  </si>
  <si>
    <t>Glenpool</t>
  </si>
  <si>
    <t>Tenafly</t>
  </si>
  <si>
    <t>Fox Lake</t>
  </si>
  <si>
    <t>Saint Robert</t>
  </si>
  <si>
    <t>Cooper City</t>
  </si>
  <si>
    <t>Crystal River</t>
  </si>
  <si>
    <t>Mountain View</t>
  </si>
  <si>
    <t>Knik-Fairview</t>
  </si>
  <si>
    <t>Newport Coast</t>
  </si>
  <si>
    <t>San Marino</t>
  </si>
  <si>
    <t>Indian Wells</t>
  </si>
  <si>
    <t>Summerland Key</t>
  </si>
  <si>
    <t>Dupont</t>
  </si>
  <si>
    <t>Montauk</t>
  </si>
  <si>
    <t>Eastchester</t>
  </si>
  <si>
    <t>Southold</t>
  </si>
  <si>
    <t>Vernon</t>
  </si>
  <si>
    <t>Westhampton Beach</t>
  </si>
  <si>
    <t>Vass</t>
  </si>
  <si>
    <t>Carefree</t>
  </si>
  <si>
    <t>Westhampton</t>
  </si>
  <si>
    <t>Amagansett</t>
  </si>
  <si>
    <t>Quogue</t>
  </si>
  <si>
    <t>Bridgehampton</t>
  </si>
  <si>
    <t>Shelter Island</t>
  </si>
  <si>
    <t>Wainscott</t>
  </si>
  <si>
    <t>Fisher Island</t>
  </si>
  <si>
    <t>ZIP_CODE</t>
  </si>
  <si>
    <t>PO_NAME</t>
  </si>
  <si>
    <t>STATE</t>
  </si>
  <si>
    <t>ZIP_TYPE</t>
  </si>
  <si>
    <t>ZCTA</t>
  </si>
  <si>
    <t>10001</t>
  </si>
  <si>
    <t>ZIP Code Area</t>
  </si>
  <si>
    <t>10002</t>
  </si>
  <si>
    <t>10003</t>
  </si>
  <si>
    <t>10004</t>
  </si>
  <si>
    <t>10005</t>
  </si>
  <si>
    <t>10006</t>
  </si>
  <si>
    <t>10007</t>
  </si>
  <si>
    <t>10008</t>
  </si>
  <si>
    <t>Post Office or large volume customer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</si>
  <si>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</si>
  <si>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</si>
  <si>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</si>
  <si>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</si>
  <si>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</si>
  <si>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</si>
  <si>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</si>
  <si>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</si>
  <si>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</si>
  <si>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</si>
  <si>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</si>
  <si>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</si>
  <si>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</si>
  <si>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</si>
  <si>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</si>
  <si>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</si>
  <si>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</si>
  <si>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</si>
  <si>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</si>
  <si>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</si>
  <si>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</si>
  <si>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</si>
  <si>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</si>
  <si>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</si>
  <si>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</si>
  <si>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</si>
  <si>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</si>
  <si>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</si>
  <si>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</si>
  <si>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</si>
  <si>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</si>
  <si>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</si>
  <si>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</si>
  <si>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</si>
  <si>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</si>
  <si>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</si>
  <si>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10060</t>
  </si>
  <si>
    <t>10199</t>
  </si>
  <si>
    <t>10065</t>
  </si>
  <si>
    <t>10069</t>
  </si>
  <si>
    <t>10075</t>
  </si>
  <si>
    <t>10080</t>
  </si>
  <si>
    <t>10282</t>
  </si>
  <si>
    <t>10081</t>
  </si>
  <si>
    <t>10087</t>
  </si>
  <si>
    <t>10090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</si>
  <si>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</si>
  <si>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</si>
  <si>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</si>
  <si>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</si>
  <si>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</si>
  <si>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</si>
  <si>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</si>
  <si>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</si>
  <si>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</si>
  <si>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</si>
  <si>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</si>
  <si>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</si>
  <si>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</si>
  <si>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</si>
  <si>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</si>
  <si>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</si>
  <si>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</si>
  <si>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10119</t>
  </si>
  <si>
    <t>10118</t>
  </si>
  <si>
    <t>10120</t>
  </si>
  <si>
    <t>10121</t>
  </si>
  <si>
    <t>10122</t>
  </si>
  <si>
    <t>10123</t>
  </si>
  <si>
    <t>10124</t>
  </si>
  <si>
    <t>10152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</si>
  <si>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</si>
  <si>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</si>
  <si>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</si>
  <si>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</si>
  <si>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</si>
  <si>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</si>
  <si>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</si>
  <si>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</si>
  <si>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</si>
  <si>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10150</t>
  </si>
  <si>
    <t>10151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</si>
  <si>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</si>
  <si>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</si>
  <si>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</si>
  <si>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</si>
  <si>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</si>
  <si>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</si>
  <si>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</si>
  <si>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</si>
  <si>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</si>
  <si>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</si>
  <si>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10170</t>
  </si>
  <si>
    <t>10164</t>
  </si>
  <si>
    <t>10165</t>
  </si>
  <si>
    <t>10166</t>
  </si>
  <si>
    <t>10167</t>
  </si>
  <si>
    <t>10168</t>
  </si>
  <si>
    <t>10169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</si>
  <si>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</si>
  <si>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</si>
  <si>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</si>
  <si>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</si>
  <si>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</si>
  <si>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</si>
  <si>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</si>
  <si>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</si>
  <si>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</si>
  <si>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</si>
  <si>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10203</t>
  </si>
  <si>
    <t>10211</t>
  </si>
  <si>
    <t>10212</t>
  </si>
  <si>
    <t>10213</t>
  </si>
  <si>
    <t>10242</t>
  </si>
  <si>
    <t>10249</t>
  </si>
  <si>
    <t>10256</t>
  </si>
  <si>
    <t>10258</t>
  </si>
  <si>
    <t>10271</t>
  </si>
  <si>
    <t>10259</t>
  </si>
  <si>
    <t>10260</t>
  </si>
  <si>
    <t>10261</t>
  </si>
  <si>
    <t>10265</t>
  </si>
  <si>
    <t>10268</t>
  </si>
  <si>
    <t>10269</t>
  </si>
  <si>
    <t>10270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</si>
  <si>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</si>
  <si>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</si>
  <si>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</si>
  <si>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</si>
  <si>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</si>
  <si>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</si>
  <si>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</si>
  <si>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</si>
  <si>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</si>
  <si>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</si>
  <si>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10285</t>
  </si>
  <si>
    <t>10286</t>
  </si>
  <si>
    <t>-</t>
  </si>
  <si>
    <t>250,000+</t>
  </si>
  <si>
    <t>zip and zcta line up</t>
  </si>
  <si>
    <t>Yonkers</t>
  </si>
  <si>
    <t>Waipahu</t>
  </si>
  <si>
    <t>Pottstown</t>
  </si>
  <si>
    <t>Alexandria City</t>
  </si>
  <si>
    <t>Burlingame</t>
  </si>
  <si>
    <t>Menlo Park</t>
  </si>
  <si>
    <t>Sonoma</t>
  </si>
  <si>
    <t>West Hollywood</t>
  </si>
  <si>
    <t>Lake Magdalene</t>
  </si>
  <si>
    <t>Palo Alto</t>
  </si>
  <si>
    <t>University City</t>
  </si>
  <si>
    <t>Culver City</t>
  </si>
  <si>
    <t>Pearl City</t>
  </si>
  <si>
    <t>Saratoga</t>
  </si>
  <si>
    <t>Greenbelt</t>
  </si>
  <si>
    <t>Brookings County</t>
  </si>
  <si>
    <t>Twentynine Palms</t>
  </si>
  <si>
    <t>Hermosa Beach</t>
  </si>
  <si>
    <t>Auburn Hills</t>
  </si>
  <si>
    <t>Lone Tree</t>
  </si>
  <si>
    <t>Plainsboro</t>
  </si>
  <si>
    <t>Ferguson</t>
  </si>
  <si>
    <t>Key Largo</t>
  </si>
  <si>
    <t>Bellefontaine Neighbors</t>
  </si>
  <si>
    <t>South Highpoint</t>
  </si>
  <si>
    <t>Los Altos</t>
  </si>
  <si>
    <t>Kensington</t>
  </si>
  <si>
    <t>Harper Woods</t>
  </si>
  <si>
    <t>Hazel Crest</t>
  </si>
  <si>
    <t>Cahokia</t>
  </si>
  <si>
    <t>Bedminster</t>
  </si>
  <si>
    <t>Boca Grande</t>
  </si>
  <si>
    <t>zip</t>
  </si>
  <si>
    <t>income</t>
  </si>
  <si>
    <t>rent</t>
  </si>
  <si>
    <t>%income</t>
  </si>
  <si>
    <t>affordable?</t>
  </si>
  <si>
    <t>RegionName</t>
  </si>
  <si>
    <t>median-rent</t>
  </si>
  <si>
    <t>ZCTA5</t>
  </si>
  <si>
    <t>Median income (dollars); Estimate; Households</t>
  </si>
  <si>
    <t>2,500-</t>
  </si>
  <si>
    <t>filter for the city in rent price</t>
  </si>
  <si>
    <t>copy and paste zipcode and median rent price into affordability</t>
  </si>
  <si>
    <t>copy results from affordability into a new file, save as CSV</t>
  </si>
  <si>
    <t>DATA SOURCES</t>
  </si>
  <si>
    <t>rent prices from Zillow</t>
  </si>
  <si>
    <t>2017 America median household income from ACS</t>
  </si>
  <si>
    <t>https://www.zillow.com/research/data/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</si>
</sst>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ourier"/>
      <family val="1"/>
    </font>
    <font>
      <b/>
      <sz val="12"/>
      <color theme="1"/>
      <name val="Courier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0">
    <xf numFmtId="0" fontId="0" fillId="0" borderId="0" xfId="0"/>
    <xf numFmtId="49" fontId="18" fillId="0" borderId="0" xfId="0" applyNumberFormat="1" applyFont="1"/>
    <xf numFmtId="0" fontId="18" fillId="0" borderId="0" xfId="0" applyFont="1"/>
    <xf numFmtId="49" fontId="0" fillId="0" borderId="0" xfId="0" applyNumberFormat="1"/>
    <xf numFmtId="44" fontId="0" fillId="0" borderId="0" xfId="1" applyFont="1"/>
    <xf numFmtId="10" fontId="0" fillId="0" borderId="0" xfId="2" applyNumberFormat="1" applyFont="1"/>
    <xf numFmtId="0" fontId="16" fillId="0" borderId="0" xfId="0" applyFont="1"/>
    <xf numFmtId="0" fontId="0" fillId="0" borderId="12" xfId="0" applyBorder="1"/>
    <xf numFmtId="0" fontId="16" fillId="0" borderId="0" xfId="0" applyFont="1" applyFill="1" applyBorder="1"/>
    <xf numFmtId="0" fontId="0" fillId="0" borderId="0" xfId="0" applyFill="1" applyBorder="1"/>
    <xf numFmtId="44" fontId="0" fillId="0" borderId="0" xfId="1" applyFont="1" applyFill="1" applyBorder="1"/>
    <xf numFmtId="0" fontId="20" fillId="0" borderId="10" xfId="0" applyFont="1" applyBorder="1"/>
    <xf numFmtId="0" fontId="19" fillId="0" borderId="11" xfId="0" applyFont="1" applyBorder="1"/>
    <xf numFmtId="0" fontId="20" fillId="0" borderId="12" xfId="0" applyFont="1" applyBorder="1"/>
    <xf numFmtId="0" fontId="19" fillId="0" borderId="13" xfId="0" applyFont="1" applyBorder="1"/>
    <xf numFmtId="0" fontId="20" fillId="0" borderId="14" xfId="0" applyFont="1" applyBorder="1"/>
    <xf numFmtId="0" fontId="19" fillId="0" borderId="15" xfId="0" applyFont="1" applyBorder="1"/>
    <xf numFmtId="0" fontId="0" fillId="0" borderId="10" xfId="0" applyBorder="1"/>
    <xf numFmtId="0" fontId="20" fillId="0" borderId="11" xfId="0" applyFont="1" applyBorder="1"/>
    <xf numFmtId="0" fontId="0" fillId="0" borderId="14" xfId="0" applyBorder="1"/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urrency" xfId="1" builtinId="4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44963-A3A8-7744-8518-D2290CA416DF}">
  <dimension ref="B1:D8"/>
  <sheetViews>
    <sheetView tabSelected="1" workbookViewId="0">
      <selection activeCell="D7" sqref="D7"/>
    </sheetView>
  </sheetViews>
  <sheetFormatPr baseColWidth="10" defaultRowHeight="16" x14ac:dyDescent="0.2"/>
  <cols>
    <col min="1" max="1" width="2.1640625" customWidth="1"/>
    <col min="2" max="2" width="2.33203125" bestFit="1" customWidth="1"/>
    <col min="3" max="3" width="76.6640625" bestFit="1" customWidth="1"/>
  </cols>
  <sheetData>
    <row r="1" spans="2:4" ht="17" thickBot="1" x14ac:dyDescent="0.25"/>
    <row r="2" spans="2:4" x14ac:dyDescent="0.2">
      <c r="B2" s="11">
        <v>1</v>
      </c>
      <c r="C2" s="12" t="s">
        <v>2299</v>
      </c>
    </row>
    <row r="3" spans="2:4" x14ac:dyDescent="0.2">
      <c r="B3" s="13">
        <v>2</v>
      </c>
      <c r="C3" s="14" t="s">
        <v>2300</v>
      </c>
    </row>
    <row r="4" spans="2:4" ht="17" thickBot="1" x14ac:dyDescent="0.25">
      <c r="B4" s="15">
        <v>3</v>
      </c>
      <c r="C4" s="16" t="s">
        <v>2301</v>
      </c>
    </row>
    <row r="5" spans="2:4" ht="17" thickBot="1" x14ac:dyDescent="0.25"/>
    <row r="6" spans="2:4" x14ac:dyDescent="0.2">
      <c r="B6" s="17"/>
      <c r="C6" s="18" t="s">
        <v>2302</v>
      </c>
    </row>
    <row r="7" spans="2:4" x14ac:dyDescent="0.2">
      <c r="B7" s="7"/>
      <c r="C7" s="14" t="s">
        <v>2303</v>
      </c>
      <c r="D7" t="s">
        <v>2305</v>
      </c>
    </row>
    <row r="8" spans="2:4" ht="17" thickBot="1" x14ac:dyDescent="0.25">
      <c r="B8" s="19"/>
      <c r="C8" s="16" t="s">
        <v>2304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46"/>
  <sheetViews>
    <sheetView workbookViewId="0"/>
  </sheetViews>
  <sheetFormatPr baseColWidth="10" defaultRowHeight="16" x14ac:dyDescent="0.2"/>
  <sheetData>
    <row r="1" spans="1:7" x14ac:dyDescent="0.2">
      <c r="A1" s="1" t="s">
        <v>2102</v>
      </c>
      <c r="B1" s="2" t="s">
        <v>2103</v>
      </c>
      <c r="C1" s="2" t="s">
        <v>2104</v>
      </c>
      <c r="D1" s="2" t="s">
        <v>2105</v>
      </c>
      <c r="E1" s="1" t="s">
        <v>2106</v>
      </c>
      <c r="G1" s="2" t="s">
        <v>2256</v>
      </c>
    </row>
    <row r="2" spans="1:7" x14ac:dyDescent="0.2">
      <c r="A2" s="3" t="s">
        <v>2107</v>
      </c>
      <c r="B2" t="s">
        <v>100</v>
      </c>
      <c r="C2" t="s">
        <v>101</v>
      </c>
      <c r="D2" t="s">
        <v>2108</v>
      </c>
      <c r="E2" s="3" t="s">
        <v>2107</v>
      </c>
    </row>
    <row r="3" spans="1:7" x14ac:dyDescent="0.2">
      <c r="A3" s="3" t="s">
        <v>2109</v>
      </c>
      <c r="B3" t="s">
        <v>100</v>
      </c>
      <c r="C3" t="s">
        <v>101</v>
      </c>
      <c r="D3" t="s">
        <v>2108</v>
      </c>
      <c r="E3" s="3" t="s">
        <v>2109</v>
      </c>
    </row>
    <row r="4" spans="1:7" x14ac:dyDescent="0.2">
      <c r="A4" s="3" t="s">
        <v>2110</v>
      </c>
      <c r="B4" t="s">
        <v>100</v>
      </c>
      <c r="C4" t="s">
        <v>101</v>
      </c>
      <c r="D4" t="s">
        <v>2108</v>
      </c>
      <c r="E4" s="3" t="s">
        <v>2110</v>
      </c>
    </row>
    <row r="5" spans="1:7" x14ac:dyDescent="0.2">
      <c r="A5" s="3" t="s">
        <v>2111</v>
      </c>
      <c r="B5" t="s">
        <v>100</v>
      </c>
      <c r="C5" t="s">
        <v>101</v>
      </c>
      <c r="D5" t="s">
        <v>2108</v>
      </c>
      <c r="E5" s="3" t="s">
        <v>2111</v>
      </c>
    </row>
    <row r="6" spans="1:7" x14ac:dyDescent="0.2">
      <c r="A6" s="3" t="s">
        <v>2112</v>
      </c>
      <c r="B6" t="s">
        <v>100</v>
      </c>
      <c r="C6" t="s">
        <v>101</v>
      </c>
      <c r="D6" t="s">
        <v>2108</v>
      </c>
      <c r="E6" s="3" t="s">
        <v>2112</v>
      </c>
    </row>
    <row r="7" spans="1:7" x14ac:dyDescent="0.2">
      <c r="A7" s="3" t="s">
        <v>2113</v>
      </c>
      <c r="B7" t="s">
        <v>100</v>
      </c>
      <c r="C7" t="s">
        <v>101</v>
      </c>
      <c r="D7" t="s">
        <v>2108</v>
      </c>
      <c r="E7" s="3" t="s">
        <v>2113</v>
      </c>
    </row>
    <row r="8" spans="1:7" x14ac:dyDescent="0.2">
      <c r="A8" s="3" t="s">
        <v>2114</v>
      </c>
      <c r="B8" t="s">
        <v>100</v>
      </c>
      <c r="C8" t="s">
        <v>101</v>
      </c>
      <c r="D8" t="s">
        <v>2108</v>
      </c>
      <c r="E8" s="3" t="s">
        <v>2114</v>
      </c>
    </row>
    <row r="9" spans="1:7" x14ac:dyDescent="0.2">
      <c r="A9" s="3" t="s">
        <v>2115</v>
      </c>
      <c r="B9" t="s">
        <v>100</v>
      </c>
      <c r="C9" t="s">
        <v>101</v>
      </c>
      <c r="D9" t="s">
        <v>2116</v>
      </c>
      <c r="E9" s="3" t="s">
        <v>2114</v>
      </c>
    </row>
    <row r="10" spans="1:7" x14ac:dyDescent="0.2">
      <c r="A10" s="3" t="s">
        <v>2117</v>
      </c>
      <c r="B10" t="s">
        <v>100</v>
      </c>
      <c r="C10" t="s">
        <v>101</v>
      </c>
      <c r="D10" t="s">
        <v>2108</v>
      </c>
      <c r="E10" s="3" t="s">
        <v>2117</v>
      </c>
    </row>
    <row r="11" spans="1:7" x14ac:dyDescent="0.2">
      <c r="A11" s="3" t="s">
        <v>2118</v>
      </c>
      <c r="B11" t="s">
        <v>100</v>
      </c>
      <c r="C11" t="s">
        <v>101</v>
      </c>
      <c r="D11" t="s">
        <v>2108</v>
      </c>
      <c r="E11" s="3" t="s">
        <v>2118</v>
      </c>
    </row>
    <row r="12" spans="1:7" x14ac:dyDescent="0.2">
      <c r="A12" s="3" t="s">
        <v>2119</v>
      </c>
      <c r="B12" t="s">
        <v>100</v>
      </c>
      <c r="C12" t="s">
        <v>101</v>
      </c>
      <c r="D12" t="s">
        <v>2108</v>
      </c>
      <c r="E12" s="3" t="s">
        <v>2119</v>
      </c>
    </row>
    <row r="13" spans="1:7" x14ac:dyDescent="0.2">
      <c r="A13" s="3" t="s">
        <v>2120</v>
      </c>
      <c r="B13" t="s">
        <v>100</v>
      </c>
      <c r="C13" t="s">
        <v>101</v>
      </c>
      <c r="D13" t="s">
        <v>2108</v>
      </c>
      <c r="E13" s="3" t="s">
        <v>2120</v>
      </c>
    </row>
    <row r="14" spans="1:7" x14ac:dyDescent="0.2">
      <c r="A14" s="3" t="s">
        <v>2121</v>
      </c>
      <c r="B14" t="s">
        <v>100</v>
      </c>
      <c r="C14" t="s">
        <v>101</v>
      </c>
      <c r="D14" t="s">
        <v>2108</v>
      </c>
      <c r="E14" s="3" t="s">
        <v>2121</v>
      </c>
    </row>
    <row r="15" spans="1:7" x14ac:dyDescent="0.2">
      <c r="A15" s="3" t="s">
        <v>2122</v>
      </c>
      <c r="B15" t="s">
        <v>100</v>
      </c>
      <c r="C15" t="s">
        <v>101</v>
      </c>
      <c r="D15" t="s">
        <v>2108</v>
      </c>
      <c r="E15" s="3" t="s">
        <v>2122</v>
      </c>
    </row>
    <row r="16" spans="1:7" x14ac:dyDescent="0.2">
      <c r="A16" s="3" t="s">
        <v>2123</v>
      </c>
      <c r="B16" t="s">
        <v>100</v>
      </c>
      <c r="C16" t="s">
        <v>101</v>
      </c>
      <c r="D16" t="s">
        <v>2108</v>
      </c>
      <c r="E16" s="3" t="s">
        <v>2123</v>
      </c>
    </row>
    <row r="17" spans="1:5" x14ac:dyDescent="0.2">
      <c r="A17" s="3" t="s">
        <v>2124</v>
      </c>
      <c r="B17" t="s">
        <v>100</v>
      </c>
      <c r="C17" t="s">
        <v>101</v>
      </c>
      <c r="D17" t="s">
        <v>2108</v>
      </c>
      <c r="E17" s="3" t="s">
        <v>2124</v>
      </c>
    </row>
    <row r="18" spans="1:5" x14ac:dyDescent="0.2">
      <c r="A18" s="3" t="s">
        <v>2125</v>
      </c>
      <c r="B18" t="s">
        <v>100</v>
      </c>
      <c r="C18" t="s">
        <v>101</v>
      </c>
      <c r="D18" t="s">
        <v>2108</v>
      </c>
      <c r="E18" s="3" t="s">
        <v>2125</v>
      </c>
    </row>
    <row r="19" spans="1:5" x14ac:dyDescent="0.2">
      <c r="A19" s="3" t="s">
        <v>2126</v>
      </c>
      <c r="B19" t="s">
        <v>100</v>
      </c>
      <c r="C19" t="s">
        <v>101</v>
      </c>
      <c r="D19" t="s">
        <v>2108</v>
      </c>
      <c r="E19" s="3" t="s">
        <v>2126</v>
      </c>
    </row>
    <row r="20" spans="1:5" x14ac:dyDescent="0.2">
      <c r="A20" s="3" t="s">
        <v>2127</v>
      </c>
      <c r="B20" t="s">
        <v>100</v>
      </c>
      <c r="C20" t="s">
        <v>101</v>
      </c>
      <c r="D20" t="s">
        <v>2108</v>
      </c>
      <c r="E20" s="3" t="s">
        <v>2127</v>
      </c>
    </row>
    <row r="21" spans="1:5" x14ac:dyDescent="0.2">
      <c r="A21" s="3" t="s">
        <v>2128</v>
      </c>
      <c r="B21" t="s">
        <v>100</v>
      </c>
      <c r="C21" t="s">
        <v>101</v>
      </c>
      <c r="D21" t="s">
        <v>2108</v>
      </c>
      <c r="E21" s="3" t="s">
        <v>2128</v>
      </c>
    </row>
    <row r="22" spans="1:5" x14ac:dyDescent="0.2">
      <c r="A22" s="3" t="s">
        <v>2129</v>
      </c>
      <c r="B22" t="s">
        <v>100</v>
      </c>
      <c r="C22" t="s">
        <v>101</v>
      </c>
      <c r="D22" t="s">
        <v>2108</v>
      </c>
      <c r="E22" s="3" t="s">
        <v>2129</v>
      </c>
    </row>
    <row r="23" spans="1:5" x14ac:dyDescent="0.2">
      <c r="A23" s="3" t="s">
        <v>2130</v>
      </c>
      <c r="B23" t="s">
        <v>100</v>
      </c>
      <c r="C23" t="s">
        <v>101</v>
      </c>
      <c r="D23" t="s">
        <v>2108</v>
      </c>
      <c r="E23" s="3" t="s">
        <v>2130</v>
      </c>
    </row>
    <row r="24" spans="1:5" x14ac:dyDescent="0.2">
      <c r="A24" s="3" t="s">
        <v>2131</v>
      </c>
      <c r="B24" t="s">
        <v>100</v>
      </c>
      <c r="C24" t="s">
        <v>101</v>
      </c>
      <c r="D24" t="s">
        <v>2108</v>
      </c>
      <c r="E24" s="3" t="s">
        <v>2131</v>
      </c>
    </row>
    <row r="25" spans="1:5" x14ac:dyDescent="0.2">
      <c r="A25" s="3" t="s">
        <v>2132</v>
      </c>
      <c r="B25" t="s">
        <v>100</v>
      </c>
      <c r="C25" t="s">
        <v>101</v>
      </c>
      <c r="D25" t="s">
        <v>2108</v>
      </c>
      <c r="E25" s="3" t="s">
        <v>2132</v>
      </c>
    </row>
    <row r="26" spans="1:5" x14ac:dyDescent="0.2">
      <c r="A26" s="3" t="s">
        <v>2133</v>
      </c>
      <c r="B26" t="s">
        <v>100</v>
      </c>
      <c r="C26" t="s">
        <v>101</v>
      </c>
      <c r="D26" t="s">
        <v>2108</v>
      </c>
      <c r="E26" s="3" t="s">
        <v>2133</v>
      </c>
    </row>
    <row r="27" spans="1:5" x14ac:dyDescent="0.2">
      <c r="A27" s="3" t="s">
        <v>2134</v>
      </c>
      <c r="B27" t="s">
        <v>100</v>
      </c>
      <c r="C27" t="s">
        <v>101</v>
      </c>
      <c r="D27" t="s">
        <v>2108</v>
      </c>
      <c r="E27" s="3" t="s">
        <v>2134</v>
      </c>
    </row>
    <row r="28" spans="1:5" x14ac:dyDescent="0.2">
      <c r="A28" s="3" t="s">
        <v>2135</v>
      </c>
      <c r="B28" t="s">
        <v>100</v>
      </c>
      <c r="C28" t="s">
        <v>101</v>
      </c>
      <c r="D28" t="s">
        <v>2108</v>
      </c>
      <c r="E28" s="3" t="s">
        <v>2135</v>
      </c>
    </row>
    <row r="29" spans="1:5" x14ac:dyDescent="0.2">
      <c r="A29" s="3" t="s">
        <v>2136</v>
      </c>
      <c r="B29" t="s">
        <v>100</v>
      </c>
      <c r="C29" t="s">
        <v>101</v>
      </c>
      <c r="D29" t="s">
        <v>2108</v>
      </c>
      <c r="E29" s="3" t="s">
        <v>2136</v>
      </c>
    </row>
    <row r="30" spans="1:5" x14ac:dyDescent="0.2">
      <c r="A30" s="3" t="s">
        <v>2137</v>
      </c>
      <c r="B30" t="s">
        <v>100</v>
      </c>
      <c r="C30" t="s">
        <v>101</v>
      </c>
      <c r="D30" t="s">
        <v>2108</v>
      </c>
      <c r="E30" s="3" t="s">
        <v>2137</v>
      </c>
    </row>
    <row r="31" spans="1:5" x14ac:dyDescent="0.2">
      <c r="A31" s="3" t="s">
        <v>2138</v>
      </c>
      <c r="B31" t="s">
        <v>100</v>
      </c>
      <c r="C31" t="s">
        <v>101</v>
      </c>
      <c r="D31" t="s">
        <v>2108</v>
      </c>
      <c r="E31" s="3" t="s">
        <v>2138</v>
      </c>
    </row>
    <row r="32" spans="1:5" x14ac:dyDescent="0.2">
      <c r="A32" s="3" t="s">
        <v>2139</v>
      </c>
      <c r="B32" t="s">
        <v>100</v>
      </c>
      <c r="C32" t="s">
        <v>101</v>
      </c>
      <c r="D32" t="s">
        <v>2108</v>
      </c>
      <c r="E32" s="3" t="s">
        <v>2139</v>
      </c>
    </row>
    <row r="33" spans="1:5" x14ac:dyDescent="0.2">
      <c r="A33" s="3" t="s">
        <v>2140</v>
      </c>
      <c r="B33" t="s">
        <v>100</v>
      </c>
      <c r="C33" t="s">
        <v>101</v>
      </c>
      <c r="D33" t="s">
        <v>2108</v>
      </c>
      <c r="E33" s="3" t="s">
        <v>2140</v>
      </c>
    </row>
    <row r="34" spans="1:5" x14ac:dyDescent="0.2">
      <c r="A34" s="3" t="s">
        <v>2141</v>
      </c>
      <c r="B34" t="s">
        <v>100</v>
      </c>
      <c r="C34" t="s">
        <v>101</v>
      </c>
      <c r="D34" t="s">
        <v>2108</v>
      </c>
      <c r="E34" s="3" t="s">
        <v>2141</v>
      </c>
    </row>
    <row r="35" spans="1:5" x14ac:dyDescent="0.2">
      <c r="A35" s="3" t="s">
        <v>2142</v>
      </c>
      <c r="B35" t="s">
        <v>100</v>
      </c>
      <c r="C35" t="s">
        <v>101</v>
      </c>
      <c r="D35" t="s">
        <v>2108</v>
      </c>
      <c r="E35" s="3" t="s">
        <v>2142</v>
      </c>
    </row>
    <row r="36" spans="1:5" x14ac:dyDescent="0.2">
      <c r="A36" s="3" t="s">
        <v>2143</v>
      </c>
      <c r="B36" t="s">
        <v>100</v>
      </c>
      <c r="C36" t="s">
        <v>101</v>
      </c>
      <c r="D36" t="s">
        <v>2108</v>
      </c>
      <c r="E36" s="3" t="s">
        <v>2143</v>
      </c>
    </row>
    <row r="37" spans="1:5" x14ac:dyDescent="0.2">
      <c r="A37" s="3" t="s">
        <v>2144</v>
      </c>
      <c r="B37" t="s">
        <v>100</v>
      </c>
      <c r="C37" t="s">
        <v>101</v>
      </c>
      <c r="D37" t="s">
        <v>2108</v>
      </c>
      <c r="E37" s="3" t="s">
        <v>2144</v>
      </c>
    </row>
    <row r="38" spans="1:5" x14ac:dyDescent="0.2">
      <c r="A38" s="3" t="s">
        <v>2145</v>
      </c>
      <c r="B38" t="s">
        <v>100</v>
      </c>
      <c r="C38" t="s">
        <v>101</v>
      </c>
      <c r="D38" t="s">
        <v>2108</v>
      </c>
      <c r="E38" s="3" t="s">
        <v>2145</v>
      </c>
    </row>
    <row r="39" spans="1:5" x14ac:dyDescent="0.2">
      <c r="A39" s="3" t="s">
        <v>2146</v>
      </c>
      <c r="B39" t="s">
        <v>100</v>
      </c>
      <c r="C39" t="s">
        <v>101</v>
      </c>
      <c r="D39" t="s">
        <v>2108</v>
      </c>
      <c r="E39" s="3" t="s">
        <v>2146</v>
      </c>
    </row>
    <row r="40" spans="1:5" x14ac:dyDescent="0.2">
      <c r="A40" s="3" t="s">
        <v>2147</v>
      </c>
      <c r="B40" t="s">
        <v>100</v>
      </c>
      <c r="C40" t="s">
        <v>101</v>
      </c>
      <c r="D40" t="s">
        <v>2108</v>
      </c>
      <c r="E40" s="3" t="s">
        <v>2147</v>
      </c>
    </row>
    <row r="41" spans="1:5" x14ac:dyDescent="0.2">
      <c r="A41" s="3" t="s">
        <v>2148</v>
      </c>
      <c r="B41" t="s">
        <v>100</v>
      </c>
      <c r="C41" t="s">
        <v>101</v>
      </c>
      <c r="D41" t="s">
        <v>2116</v>
      </c>
      <c r="E41" s="3" t="s">
        <v>2111</v>
      </c>
    </row>
    <row r="42" spans="1:5" x14ac:dyDescent="0.2">
      <c r="A42" s="3" t="s">
        <v>2149</v>
      </c>
      <c r="B42" t="s">
        <v>100</v>
      </c>
      <c r="C42" t="s">
        <v>101</v>
      </c>
      <c r="D42" t="s">
        <v>2116</v>
      </c>
      <c r="E42" s="3" t="s">
        <v>2112</v>
      </c>
    </row>
    <row r="43" spans="1:5" x14ac:dyDescent="0.2">
      <c r="A43" s="3" t="s">
        <v>2150</v>
      </c>
      <c r="B43" t="s">
        <v>100</v>
      </c>
      <c r="C43" t="s">
        <v>101</v>
      </c>
      <c r="D43" t="s">
        <v>2108</v>
      </c>
      <c r="E43" s="3" t="s">
        <v>2150</v>
      </c>
    </row>
    <row r="44" spans="1:5" x14ac:dyDescent="0.2">
      <c r="A44" s="3" t="s">
        <v>2151</v>
      </c>
      <c r="B44" t="s">
        <v>100</v>
      </c>
      <c r="C44" t="s">
        <v>101</v>
      </c>
      <c r="D44" t="s">
        <v>2116</v>
      </c>
      <c r="E44" s="3" t="s">
        <v>2111</v>
      </c>
    </row>
    <row r="45" spans="1:5" x14ac:dyDescent="0.2">
      <c r="A45" s="3" t="s">
        <v>2152</v>
      </c>
      <c r="B45" t="s">
        <v>100</v>
      </c>
      <c r="C45" t="s">
        <v>101</v>
      </c>
      <c r="D45" t="s">
        <v>2116</v>
      </c>
      <c r="E45" s="3" t="s">
        <v>2129</v>
      </c>
    </row>
    <row r="46" spans="1:5" x14ac:dyDescent="0.2">
      <c r="A46" s="3" t="s">
        <v>2153</v>
      </c>
      <c r="B46" t="s">
        <v>100</v>
      </c>
      <c r="C46" t="s">
        <v>101</v>
      </c>
      <c r="D46" t="s">
        <v>2116</v>
      </c>
      <c r="E46" s="3" t="s">
        <v>2154</v>
      </c>
    </row>
    <row r="47" spans="1:5" x14ac:dyDescent="0.2">
      <c r="A47" s="3" t="s">
        <v>2155</v>
      </c>
      <c r="B47" t="s">
        <v>100</v>
      </c>
      <c r="C47" t="s">
        <v>101</v>
      </c>
      <c r="D47" t="s">
        <v>2108</v>
      </c>
      <c r="E47" s="3" t="s">
        <v>2155</v>
      </c>
    </row>
    <row r="48" spans="1:5" x14ac:dyDescent="0.2">
      <c r="A48" s="3" t="s">
        <v>2156</v>
      </c>
      <c r="B48" t="s">
        <v>100</v>
      </c>
      <c r="C48" t="s">
        <v>101</v>
      </c>
      <c r="D48" t="s">
        <v>2108</v>
      </c>
      <c r="E48" s="3" t="s">
        <v>2156</v>
      </c>
    </row>
    <row r="49" spans="1:5" x14ac:dyDescent="0.2">
      <c r="A49" s="3" t="s">
        <v>2157</v>
      </c>
      <c r="B49" t="s">
        <v>100</v>
      </c>
      <c r="C49" t="s">
        <v>101</v>
      </c>
      <c r="D49" t="s">
        <v>2108</v>
      </c>
      <c r="E49" s="3" t="s">
        <v>2157</v>
      </c>
    </row>
    <row r="50" spans="1:5" x14ac:dyDescent="0.2">
      <c r="A50" s="3" t="s">
        <v>2158</v>
      </c>
      <c r="B50" t="s">
        <v>100</v>
      </c>
      <c r="C50" t="s">
        <v>101</v>
      </c>
      <c r="D50" t="s">
        <v>2116</v>
      </c>
      <c r="E50" s="3" t="s">
        <v>2159</v>
      </c>
    </row>
    <row r="51" spans="1:5" x14ac:dyDescent="0.2">
      <c r="A51" s="3" t="s">
        <v>2160</v>
      </c>
      <c r="B51" t="s">
        <v>100</v>
      </c>
      <c r="C51" t="s">
        <v>101</v>
      </c>
      <c r="D51" t="s">
        <v>2116</v>
      </c>
      <c r="E51" s="3" t="s">
        <v>2112</v>
      </c>
    </row>
    <row r="52" spans="1:5" x14ac:dyDescent="0.2">
      <c r="A52" s="3" t="s">
        <v>2161</v>
      </c>
      <c r="B52" t="s">
        <v>100</v>
      </c>
      <c r="C52" t="s">
        <v>101</v>
      </c>
      <c r="D52" t="s">
        <v>2116</v>
      </c>
      <c r="E52" s="3" t="s">
        <v>2124</v>
      </c>
    </row>
    <row r="53" spans="1:5" x14ac:dyDescent="0.2">
      <c r="A53" s="3" t="s">
        <v>2162</v>
      </c>
      <c r="B53" t="s">
        <v>100</v>
      </c>
      <c r="C53" t="s">
        <v>101</v>
      </c>
      <c r="D53" t="s">
        <v>2116</v>
      </c>
      <c r="E53" s="3" t="s">
        <v>2154</v>
      </c>
    </row>
    <row r="54" spans="1:5" x14ac:dyDescent="0.2">
      <c r="A54" s="3" t="s">
        <v>2163</v>
      </c>
      <c r="B54" t="s">
        <v>100</v>
      </c>
      <c r="C54" t="s">
        <v>101</v>
      </c>
      <c r="D54" t="s">
        <v>2116</v>
      </c>
      <c r="E54" s="3" t="s">
        <v>2126</v>
      </c>
    </row>
    <row r="55" spans="1:5" x14ac:dyDescent="0.2">
      <c r="A55" s="3" t="s">
        <v>2164</v>
      </c>
      <c r="B55" t="s">
        <v>100</v>
      </c>
      <c r="C55" t="s">
        <v>101</v>
      </c>
      <c r="D55" t="s">
        <v>2116</v>
      </c>
      <c r="E55" s="3" t="s">
        <v>2126</v>
      </c>
    </row>
    <row r="56" spans="1:5" x14ac:dyDescent="0.2">
      <c r="A56" s="3" t="s">
        <v>2165</v>
      </c>
      <c r="B56" t="s">
        <v>100</v>
      </c>
      <c r="C56" t="s">
        <v>101</v>
      </c>
      <c r="D56" t="s">
        <v>2116</v>
      </c>
      <c r="E56" s="3" t="s">
        <v>2165</v>
      </c>
    </row>
    <row r="57" spans="1:5" x14ac:dyDescent="0.2">
      <c r="A57" s="3" t="s">
        <v>2166</v>
      </c>
      <c r="B57" t="s">
        <v>100</v>
      </c>
      <c r="C57" t="s">
        <v>101</v>
      </c>
      <c r="D57" t="s">
        <v>2116</v>
      </c>
      <c r="E57" s="3" t="s">
        <v>2126</v>
      </c>
    </row>
    <row r="58" spans="1:5" x14ac:dyDescent="0.2">
      <c r="A58" s="3" t="s">
        <v>2167</v>
      </c>
      <c r="B58" t="s">
        <v>100</v>
      </c>
      <c r="C58" t="s">
        <v>101</v>
      </c>
      <c r="D58" t="s">
        <v>2116</v>
      </c>
      <c r="E58" s="3" t="s">
        <v>2126</v>
      </c>
    </row>
    <row r="59" spans="1:5" x14ac:dyDescent="0.2">
      <c r="A59" s="3" t="s">
        <v>2168</v>
      </c>
      <c r="B59" t="s">
        <v>100</v>
      </c>
      <c r="C59" t="s">
        <v>101</v>
      </c>
      <c r="D59" t="s">
        <v>2116</v>
      </c>
      <c r="E59" s="3" t="s">
        <v>2126</v>
      </c>
    </row>
    <row r="60" spans="1:5" x14ac:dyDescent="0.2">
      <c r="A60" s="3" t="s">
        <v>2169</v>
      </c>
      <c r="B60" t="s">
        <v>100</v>
      </c>
      <c r="C60" t="s">
        <v>101</v>
      </c>
      <c r="D60" t="s">
        <v>2116</v>
      </c>
      <c r="E60" s="3" t="s">
        <v>2126</v>
      </c>
    </row>
    <row r="61" spans="1:5" x14ac:dyDescent="0.2">
      <c r="A61" s="3" t="s">
        <v>2170</v>
      </c>
      <c r="B61" t="s">
        <v>100</v>
      </c>
      <c r="C61" t="s">
        <v>101</v>
      </c>
      <c r="D61" t="s">
        <v>2116</v>
      </c>
      <c r="E61" s="3" t="s">
        <v>2143</v>
      </c>
    </row>
    <row r="62" spans="1:5" x14ac:dyDescent="0.2">
      <c r="A62" s="3" t="s">
        <v>2171</v>
      </c>
      <c r="B62" t="s">
        <v>100</v>
      </c>
      <c r="C62" t="s">
        <v>101</v>
      </c>
      <c r="D62" t="s">
        <v>2116</v>
      </c>
      <c r="E62" s="3" t="s">
        <v>2143</v>
      </c>
    </row>
    <row r="63" spans="1:5" x14ac:dyDescent="0.2">
      <c r="A63" s="3" t="s">
        <v>2172</v>
      </c>
      <c r="B63" t="s">
        <v>100</v>
      </c>
      <c r="C63" t="s">
        <v>101</v>
      </c>
      <c r="D63" t="s">
        <v>2116</v>
      </c>
      <c r="E63" s="3" t="s">
        <v>2172</v>
      </c>
    </row>
    <row r="64" spans="1:5" x14ac:dyDescent="0.2">
      <c r="A64" s="3" t="s">
        <v>2173</v>
      </c>
      <c r="B64" t="s">
        <v>100</v>
      </c>
      <c r="C64" t="s">
        <v>101</v>
      </c>
      <c r="D64" t="s">
        <v>2116</v>
      </c>
      <c r="E64" s="3" t="s">
        <v>2173</v>
      </c>
    </row>
    <row r="65" spans="1:5" x14ac:dyDescent="0.2">
      <c r="A65" s="3" t="s">
        <v>2174</v>
      </c>
      <c r="B65" t="s">
        <v>100</v>
      </c>
      <c r="C65" t="s">
        <v>101</v>
      </c>
      <c r="D65" t="s">
        <v>2116</v>
      </c>
      <c r="E65" s="3" t="s">
        <v>2174</v>
      </c>
    </row>
    <row r="66" spans="1:5" x14ac:dyDescent="0.2">
      <c r="A66" s="3" t="s">
        <v>2175</v>
      </c>
      <c r="B66" t="s">
        <v>100</v>
      </c>
      <c r="C66" t="s">
        <v>101</v>
      </c>
      <c r="D66" t="s">
        <v>2116</v>
      </c>
      <c r="E66" s="3" t="s">
        <v>2119</v>
      </c>
    </row>
    <row r="67" spans="1:5" x14ac:dyDescent="0.2">
      <c r="A67" s="3" t="s">
        <v>2176</v>
      </c>
      <c r="B67" t="s">
        <v>100</v>
      </c>
      <c r="C67" t="s">
        <v>101</v>
      </c>
      <c r="D67" t="s">
        <v>2116</v>
      </c>
      <c r="E67" s="3" t="s">
        <v>2110</v>
      </c>
    </row>
    <row r="68" spans="1:5" x14ac:dyDescent="0.2">
      <c r="A68" s="3" t="s">
        <v>2177</v>
      </c>
      <c r="B68" t="s">
        <v>100</v>
      </c>
      <c r="C68" t="s">
        <v>101</v>
      </c>
      <c r="D68" t="s">
        <v>2116</v>
      </c>
      <c r="E68" s="3" t="s">
        <v>2177</v>
      </c>
    </row>
    <row r="69" spans="1:5" x14ac:dyDescent="0.2">
      <c r="A69" s="3" t="s">
        <v>2178</v>
      </c>
      <c r="B69" t="s">
        <v>100</v>
      </c>
      <c r="C69" t="s">
        <v>101</v>
      </c>
      <c r="D69" t="s">
        <v>2116</v>
      </c>
      <c r="E69" s="3" t="s">
        <v>2154</v>
      </c>
    </row>
    <row r="70" spans="1:5" x14ac:dyDescent="0.2">
      <c r="A70" s="3" t="s">
        <v>2179</v>
      </c>
      <c r="B70" t="s">
        <v>100</v>
      </c>
      <c r="C70" t="s">
        <v>101</v>
      </c>
      <c r="D70" t="s">
        <v>2116</v>
      </c>
      <c r="E70" s="3" t="s">
        <v>2180</v>
      </c>
    </row>
    <row r="71" spans="1:5" x14ac:dyDescent="0.2">
      <c r="A71" s="3" t="s">
        <v>2181</v>
      </c>
      <c r="B71" t="s">
        <v>100</v>
      </c>
      <c r="C71" t="s">
        <v>101</v>
      </c>
      <c r="D71" t="s">
        <v>2116</v>
      </c>
      <c r="E71" s="3" t="s">
        <v>2107</v>
      </c>
    </row>
    <row r="72" spans="1:5" x14ac:dyDescent="0.2">
      <c r="A72" s="3" t="s">
        <v>2180</v>
      </c>
      <c r="B72" t="s">
        <v>100</v>
      </c>
      <c r="C72" t="s">
        <v>101</v>
      </c>
      <c r="D72" t="s">
        <v>2116</v>
      </c>
      <c r="E72" s="3" t="s">
        <v>2180</v>
      </c>
    </row>
    <row r="73" spans="1:5" x14ac:dyDescent="0.2">
      <c r="A73" s="3" t="s">
        <v>2182</v>
      </c>
      <c r="B73" t="s">
        <v>100</v>
      </c>
      <c r="C73" t="s">
        <v>101</v>
      </c>
      <c r="D73" t="s">
        <v>2116</v>
      </c>
      <c r="E73" s="3" t="s">
        <v>2107</v>
      </c>
    </row>
    <row r="74" spans="1:5" x14ac:dyDescent="0.2">
      <c r="A74" s="3" t="s">
        <v>2183</v>
      </c>
      <c r="B74" t="s">
        <v>100</v>
      </c>
      <c r="C74" t="s">
        <v>101</v>
      </c>
      <c r="D74" t="s">
        <v>2116</v>
      </c>
      <c r="E74" s="3" t="s">
        <v>2119</v>
      </c>
    </row>
    <row r="75" spans="1:5" x14ac:dyDescent="0.2">
      <c r="A75" s="3" t="s">
        <v>2184</v>
      </c>
      <c r="B75" t="s">
        <v>100</v>
      </c>
      <c r="C75" t="s">
        <v>101</v>
      </c>
      <c r="D75" t="s">
        <v>2116</v>
      </c>
      <c r="E75" s="3" t="s">
        <v>2107</v>
      </c>
    </row>
    <row r="76" spans="1:5" x14ac:dyDescent="0.2">
      <c r="A76" s="3" t="s">
        <v>2185</v>
      </c>
      <c r="B76" t="s">
        <v>100</v>
      </c>
      <c r="C76" t="s">
        <v>101</v>
      </c>
      <c r="D76" t="s">
        <v>2116</v>
      </c>
      <c r="E76" s="3" t="s">
        <v>2107</v>
      </c>
    </row>
    <row r="77" spans="1:5" x14ac:dyDescent="0.2">
      <c r="A77" s="3" t="s">
        <v>2186</v>
      </c>
      <c r="B77" t="s">
        <v>100</v>
      </c>
      <c r="C77" t="s">
        <v>101</v>
      </c>
      <c r="D77" t="s">
        <v>2116</v>
      </c>
      <c r="E77" s="3" t="s">
        <v>2187</v>
      </c>
    </row>
    <row r="78" spans="1:5" x14ac:dyDescent="0.2">
      <c r="A78" s="3" t="s">
        <v>2188</v>
      </c>
      <c r="B78" t="s">
        <v>100</v>
      </c>
      <c r="C78" t="s">
        <v>101</v>
      </c>
      <c r="D78" t="s">
        <v>2116</v>
      </c>
      <c r="E78" s="3" t="s">
        <v>2107</v>
      </c>
    </row>
    <row r="79" spans="1:5" x14ac:dyDescent="0.2">
      <c r="A79" s="3" t="s">
        <v>2189</v>
      </c>
      <c r="B79" t="s">
        <v>100</v>
      </c>
      <c r="C79" t="s">
        <v>101</v>
      </c>
      <c r="D79" t="s">
        <v>2116</v>
      </c>
      <c r="E79" s="3" t="s">
        <v>2129</v>
      </c>
    </row>
    <row r="80" spans="1:5" x14ac:dyDescent="0.2">
      <c r="A80" s="3" t="s">
        <v>2190</v>
      </c>
      <c r="B80" t="s">
        <v>100</v>
      </c>
      <c r="C80" t="s">
        <v>101</v>
      </c>
      <c r="D80" t="s">
        <v>2108</v>
      </c>
      <c r="E80" s="3" t="s">
        <v>2190</v>
      </c>
    </row>
    <row r="81" spans="1:5" x14ac:dyDescent="0.2">
      <c r="A81" s="3" t="s">
        <v>2191</v>
      </c>
      <c r="B81" t="s">
        <v>100</v>
      </c>
      <c r="C81" t="s">
        <v>101</v>
      </c>
      <c r="D81" t="s">
        <v>2116</v>
      </c>
      <c r="E81" s="3" t="s">
        <v>2125</v>
      </c>
    </row>
    <row r="82" spans="1:5" x14ac:dyDescent="0.2">
      <c r="A82" s="3" t="s">
        <v>2192</v>
      </c>
      <c r="B82" t="s">
        <v>100</v>
      </c>
      <c r="C82" t="s">
        <v>101</v>
      </c>
      <c r="D82" t="s">
        <v>2116</v>
      </c>
      <c r="E82" s="3" t="s">
        <v>2107</v>
      </c>
    </row>
    <row r="83" spans="1:5" x14ac:dyDescent="0.2">
      <c r="A83" s="3" t="s">
        <v>2193</v>
      </c>
      <c r="B83" t="s">
        <v>100</v>
      </c>
      <c r="C83" t="s">
        <v>101</v>
      </c>
      <c r="D83" t="s">
        <v>2116</v>
      </c>
      <c r="E83" s="3" t="s">
        <v>2128</v>
      </c>
    </row>
    <row r="84" spans="1:5" x14ac:dyDescent="0.2">
      <c r="A84" s="3" t="s">
        <v>2194</v>
      </c>
      <c r="B84" t="s">
        <v>100</v>
      </c>
      <c r="C84" t="s">
        <v>101</v>
      </c>
      <c r="D84" t="s">
        <v>2116</v>
      </c>
      <c r="E84" s="3" t="s">
        <v>2131</v>
      </c>
    </row>
    <row r="85" spans="1:5" x14ac:dyDescent="0.2">
      <c r="A85" s="3" t="s">
        <v>2195</v>
      </c>
      <c r="B85" t="s">
        <v>100</v>
      </c>
      <c r="C85" t="s">
        <v>101</v>
      </c>
      <c r="D85" t="s">
        <v>2116</v>
      </c>
      <c r="E85" s="3" t="s">
        <v>2130</v>
      </c>
    </row>
    <row r="86" spans="1:5" x14ac:dyDescent="0.2">
      <c r="A86" s="3" t="s">
        <v>2196</v>
      </c>
      <c r="B86" t="s">
        <v>100</v>
      </c>
      <c r="C86" t="s">
        <v>101</v>
      </c>
      <c r="D86" t="s">
        <v>2116</v>
      </c>
      <c r="E86" s="3" t="s">
        <v>2123</v>
      </c>
    </row>
    <row r="87" spans="1:5" x14ac:dyDescent="0.2">
      <c r="A87" s="3" t="s">
        <v>2197</v>
      </c>
      <c r="B87" t="s">
        <v>100</v>
      </c>
      <c r="C87" t="s">
        <v>101</v>
      </c>
      <c r="D87" t="s">
        <v>2116</v>
      </c>
      <c r="E87" s="3" t="s">
        <v>2129</v>
      </c>
    </row>
    <row r="88" spans="1:5" x14ac:dyDescent="0.2">
      <c r="A88" s="3" t="s">
        <v>2198</v>
      </c>
      <c r="B88" t="s">
        <v>100</v>
      </c>
      <c r="C88" t="s">
        <v>101</v>
      </c>
      <c r="D88" t="s">
        <v>2116</v>
      </c>
      <c r="E88" s="3" t="s">
        <v>2129</v>
      </c>
    </row>
    <row r="89" spans="1:5" x14ac:dyDescent="0.2">
      <c r="A89" s="3" t="s">
        <v>2187</v>
      </c>
      <c r="B89" t="s">
        <v>100</v>
      </c>
      <c r="C89" t="s">
        <v>101</v>
      </c>
      <c r="D89" t="s">
        <v>2116</v>
      </c>
      <c r="E89" s="3" t="s">
        <v>2187</v>
      </c>
    </row>
    <row r="90" spans="1:5" x14ac:dyDescent="0.2">
      <c r="A90" s="3" t="s">
        <v>2199</v>
      </c>
      <c r="B90" t="s">
        <v>100</v>
      </c>
      <c r="C90" t="s">
        <v>101</v>
      </c>
      <c r="D90" t="s">
        <v>2116</v>
      </c>
      <c r="E90" s="3" t="s">
        <v>2199</v>
      </c>
    </row>
    <row r="91" spans="1:5" x14ac:dyDescent="0.2">
      <c r="A91" s="3" t="s">
        <v>2200</v>
      </c>
      <c r="B91" t="s">
        <v>100</v>
      </c>
      <c r="C91" t="s">
        <v>101</v>
      </c>
      <c r="D91" t="s">
        <v>2116</v>
      </c>
      <c r="E91" s="3" t="s">
        <v>2200</v>
      </c>
    </row>
    <row r="92" spans="1:5" x14ac:dyDescent="0.2">
      <c r="A92" s="3" t="s">
        <v>2201</v>
      </c>
      <c r="B92" t="s">
        <v>100</v>
      </c>
      <c r="C92" t="s">
        <v>101</v>
      </c>
      <c r="D92" t="s">
        <v>2116</v>
      </c>
      <c r="E92" s="3" t="s">
        <v>2129</v>
      </c>
    </row>
    <row r="93" spans="1:5" x14ac:dyDescent="0.2">
      <c r="A93" s="3" t="s">
        <v>2202</v>
      </c>
      <c r="B93" t="s">
        <v>100</v>
      </c>
      <c r="C93" t="s">
        <v>101</v>
      </c>
      <c r="D93" t="s">
        <v>2116</v>
      </c>
      <c r="E93" s="3" t="s">
        <v>2123</v>
      </c>
    </row>
    <row r="94" spans="1:5" x14ac:dyDescent="0.2">
      <c r="A94" s="3" t="s">
        <v>2203</v>
      </c>
      <c r="B94" t="s">
        <v>100</v>
      </c>
      <c r="C94" t="s">
        <v>101</v>
      </c>
      <c r="D94" t="s">
        <v>2116</v>
      </c>
      <c r="E94" s="3" t="s">
        <v>2123</v>
      </c>
    </row>
    <row r="95" spans="1:5" x14ac:dyDescent="0.2">
      <c r="A95" s="3" t="s">
        <v>2204</v>
      </c>
      <c r="B95" t="s">
        <v>100</v>
      </c>
      <c r="C95" t="s">
        <v>101</v>
      </c>
      <c r="D95" t="s">
        <v>2116</v>
      </c>
      <c r="E95" s="3" t="s">
        <v>2123</v>
      </c>
    </row>
    <row r="96" spans="1:5" x14ac:dyDescent="0.2">
      <c r="A96" s="3" t="s">
        <v>2205</v>
      </c>
      <c r="B96" t="s">
        <v>100</v>
      </c>
      <c r="C96" t="s">
        <v>101</v>
      </c>
      <c r="D96" t="s">
        <v>2116</v>
      </c>
      <c r="E96" s="3" t="s">
        <v>2118</v>
      </c>
    </row>
    <row r="97" spans="1:5" x14ac:dyDescent="0.2">
      <c r="A97" s="3" t="s">
        <v>2206</v>
      </c>
      <c r="B97" t="s">
        <v>100</v>
      </c>
      <c r="C97" t="s">
        <v>101</v>
      </c>
      <c r="D97" t="s">
        <v>2116</v>
      </c>
      <c r="E97" s="3" t="s">
        <v>2118</v>
      </c>
    </row>
    <row r="98" spans="1:5" x14ac:dyDescent="0.2">
      <c r="A98" s="3" t="s">
        <v>2207</v>
      </c>
      <c r="B98" t="s">
        <v>100</v>
      </c>
      <c r="C98" t="s">
        <v>101</v>
      </c>
      <c r="D98" t="s">
        <v>2116</v>
      </c>
      <c r="E98" s="3" t="s">
        <v>2207</v>
      </c>
    </row>
    <row r="99" spans="1:5" x14ac:dyDescent="0.2">
      <c r="A99" s="3" t="s">
        <v>2208</v>
      </c>
      <c r="B99" t="s">
        <v>100</v>
      </c>
      <c r="C99" t="s">
        <v>101</v>
      </c>
      <c r="D99" t="s">
        <v>2116</v>
      </c>
      <c r="E99" s="3" t="s">
        <v>2209</v>
      </c>
    </row>
    <row r="100" spans="1:5" x14ac:dyDescent="0.2">
      <c r="A100" s="3" t="s">
        <v>2210</v>
      </c>
      <c r="B100" t="s">
        <v>100</v>
      </c>
      <c r="C100" t="s">
        <v>101</v>
      </c>
      <c r="D100" t="s">
        <v>2116</v>
      </c>
      <c r="E100" s="3" t="s">
        <v>2124</v>
      </c>
    </row>
    <row r="101" spans="1:5" x14ac:dyDescent="0.2">
      <c r="A101" s="3" t="s">
        <v>2211</v>
      </c>
      <c r="B101" t="s">
        <v>100</v>
      </c>
      <c r="C101" t="s">
        <v>101</v>
      </c>
      <c r="D101" t="s">
        <v>2116</v>
      </c>
      <c r="E101" s="3" t="s">
        <v>2211</v>
      </c>
    </row>
    <row r="102" spans="1:5" x14ac:dyDescent="0.2">
      <c r="A102" s="3" t="s">
        <v>2212</v>
      </c>
      <c r="B102" t="s">
        <v>100</v>
      </c>
      <c r="C102" t="s">
        <v>101</v>
      </c>
      <c r="D102" t="s">
        <v>2116</v>
      </c>
      <c r="E102" s="3" t="s">
        <v>2124</v>
      </c>
    </row>
    <row r="103" spans="1:5" x14ac:dyDescent="0.2">
      <c r="A103" s="3" t="s">
        <v>2213</v>
      </c>
      <c r="B103" t="s">
        <v>100</v>
      </c>
      <c r="C103" t="s">
        <v>101</v>
      </c>
      <c r="D103" t="s">
        <v>2116</v>
      </c>
      <c r="E103" s="3" t="s">
        <v>2213</v>
      </c>
    </row>
    <row r="104" spans="1:5" x14ac:dyDescent="0.2">
      <c r="A104" s="3" t="s">
        <v>2214</v>
      </c>
      <c r="B104" t="s">
        <v>100</v>
      </c>
      <c r="C104" t="s">
        <v>101</v>
      </c>
      <c r="D104" t="s">
        <v>2116</v>
      </c>
      <c r="E104" s="3" t="s">
        <v>2214</v>
      </c>
    </row>
    <row r="105" spans="1:5" x14ac:dyDescent="0.2">
      <c r="A105" s="3" t="s">
        <v>2215</v>
      </c>
      <c r="B105" t="s">
        <v>100</v>
      </c>
      <c r="C105" t="s">
        <v>101</v>
      </c>
      <c r="D105" t="s">
        <v>2116</v>
      </c>
      <c r="E105" s="3" t="s">
        <v>2215</v>
      </c>
    </row>
    <row r="106" spans="1:5" x14ac:dyDescent="0.2">
      <c r="A106" s="3" t="s">
        <v>2209</v>
      </c>
      <c r="B106" t="s">
        <v>100</v>
      </c>
      <c r="C106" t="s">
        <v>101</v>
      </c>
      <c r="D106" t="s">
        <v>2116</v>
      </c>
      <c r="E106" s="3" t="s">
        <v>2209</v>
      </c>
    </row>
    <row r="107" spans="1:5" x14ac:dyDescent="0.2">
      <c r="A107" s="3" t="s">
        <v>2216</v>
      </c>
      <c r="B107" t="s">
        <v>100</v>
      </c>
      <c r="C107" t="s">
        <v>101</v>
      </c>
      <c r="D107" t="s">
        <v>2116</v>
      </c>
      <c r="E107" s="3" t="s">
        <v>2216</v>
      </c>
    </row>
    <row r="108" spans="1:5" x14ac:dyDescent="0.2">
      <c r="A108" s="3" t="s">
        <v>2217</v>
      </c>
      <c r="B108" t="s">
        <v>100</v>
      </c>
      <c r="C108" t="s">
        <v>101</v>
      </c>
      <c r="D108" t="s">
        <v>2116</v>
      </c>
      <c r="E108" s="3" t="s">
        <v>2217</v>
      </c>
    </row>
    <row r="109" spans="1:5" x14ac:dyDescent="0.2">
      <c r="A109" s="3" t="s">
        <v>2218</v>
      </c>
      <c r="B109" t="s">
        <v>100</v>
      </c>
      <c r="C109" t="s">
        <v>101</v>
      </c>
      <c r="D109" t="s">
        <v>2116</v>
      </c>
      <c r="E109" s="3" t="s">
        <v>2218</v>
      </c>
    </row>
    <row r="110" spans="1:5" x14ac:dyDescent="0.2">
      <c r="A110" s="3" t="s">
        <v>2219</v>
      </c>
      <c r="B110" t="s">
        <v>100</v>
      </c>
      <c r="C110" t="s">
        <v>101</v>
      </c>
      <c r="D110" t="s">
        <v>2116</v>
      </c>
      <c r="E110" s="3" t="s">
        <v>2219</v>
      </c>
    </row>
    <row r="111" spans="1:5" x14ac:dyDescent="0.2">
      <c r="A111" s="3" t="s">
        <v>2220</v>
      </c>
      <c r="B111" t="s">
        <v>100</v>
      </c>
      <c r="C111" t="s">
        <v>101</v>
      </c>
      <c r="D111" t="s">
        <v>2116</v>
      </c>
      <c r="E111" s="3" t="s">
        <v>2218</v>
      </c>
    </row>
    <row r="112" spans="1:5" x14ac:dyDescent="0.2">
      <c r="A112" s="3" t="s">
        <v>2221</v>
      </c>
      <c r="B112" t="s">
        <v>100</v>
      </c>
      <c r="C112" t="s">
        <v>101</v>
      </c>
      <c r="D112" t="s">
        <v>2116</v>
      </c>
      <c r="E112" s="3" t="s">
        <v>2124</v>
      </c>
    </row>
    <row r="113" spans="1:5" x14ac:dyDescent="0.2">
      <c r="A113" s="3" t="s">
        <v>2222</v>
      </c>
      <c r="B113" t="s">
        <v>100</v>
      </c>
      <c r="C113" t="s">
        <v>101</v>
      </c>
      <c r="D113" t="s">
        <v>2116</v>
      </c>
      <c r="E113" s="3" t="s">
        <v>2222</v>
      </c>
    </row>
    <row r="114" spans="1:5" x14ac:dyDescent="0.2">
      <c r="A114" s="3" t="s">
        <v>2223</v>
      </c>
      <c r="B114" t="s">
        <v>100</v>
      </c>
      <c r="C114" t="s">
        <v>101</v>
      </c>
      <c r="D114" t="s">
        <v>2116</v>
      </c>
      <c r="E114" s="3" t="s">
        <v>2124</v>
      </c>
    </row>
    <row r="115" spans="1:5" x14ac:dyDescent="0.2">
      <c r="A115" s="3" t="s">
        <v>2224</v>
      </c>
      <c r="B115" t="s">
        <v>100</v>
      </c>
      <c r="C115" t="s">
        <v>101</v>
      </c>
      <c r="D115" t="s">
        <v>2116</v>
      </c>
      <c r="E115" s="3" t="s">
        <v>2124</v>
      </c>
    </row>
    <row r="116" spans="1:5" x14ac:dyDescent="0.2">
      <c r="A116" s="3" t="s">
        <v>2225</v>
      </c>
      <c r="B116" t="s">
        <v>100</v>
      </c>
      <c r="C116" t="s">
        <v>101</v>
      </c>
      <c r="D116" t="s">
        <v>2116</v>
      </c>
      <c r="E116" s="3" t="s">
        <v>2127</v>
      </c>
    </row>
    <row r="117" spans="1:5" x14ac:dyDescent="0.2">
      <c r="A117" s="3" t="s">
        <v>2154</v>
      </c>
      <c r="B117" t="s">
        <v>100</v>
      </c>
      <c r="C117" t="s">
        <v>101</v>
      </c>
      <c r="D117" t="s">
        <v>2116</v>
      </c>
      <c r="E117" s="3" t="s">
        <v>2154</v>
      </c>
    </row>
    <row r="118" spans="1:5" x14ac:dyDescent="0.2">
      <c r="A118" s="3" t="s">
        <v>2226</v>
      </c>
      <c r="B118" t="s">
        <v>100</v>
      </c>
      <c r="C118" t="s">
        <v>101</v>
      </c>
      <c r="D118" t="s">
        <v>2116</v>
      </c>
      <c r="E118" s="3" t="s">
        <v>2112</v>
      </c>
    </row>
    <row r="119" spans="1:5" x14ac:dyDescent="0.2">
      <c r="A119" s="3" t="s">
        <v>2227</v>
      </c>
      <c r="B119" t="s">
        <v>100</v>
      </c>
      <c r="C119" t="s">
        <v>101</v>
      </c>
      <c r="D119" t="s">
        <v>2116</v>
      </c>
      <c r="E119" s="3" t="s">
        <v>2154</v>
      </c>
    </row>
    <row r="120" spans="1:5" x14ac:dyDescent="0.2">
      <c r="A120" s="3" t="s">
        <v>2228</v>
      </c>
      <c r="B120" t="s">
        <v>100</v>
      </c>
      <c r="C120" t="s">
        <v>101</v>
      </c>
      <c r="D120" t="s">
        <v>2116</v>
      </c>
      <c r="E120" s="3" t="s">
        <v>2154</v>
      </c>
    </row>
    <row r="121" spans="1:5" x14ac:dyDescent="0.2">
      <c r="A121" s="3" t="s">
        <v>2229</v>
      </c>
      <c r="B121" t="s">
        <v>100</v>
      </c>
      <c r="C121" t="s">
        <v>101</v>
      </c>
      <c r="D121" t="s">
        <v>2116</v>
      </c>
      <c r="E121" s="3" t="s">
        <v>2121</v>
      </c>
    </row>
    <row r="122" spans="1:5" x14ac:dyDescent="0.2">
      <c r="A122" s="3" t="s">
        <v>2230</v>
      </c>
      <c r="B122" t="s">
        <v>100</v>
      </c>
      <c r="C122" t="s">
        <v>101</v>
      </c>
      <c r="D122" t="s">
        <v>2116</v>
      </c>
      <c r="E122" s="3" t="s">
        <v>2114</v>
      </c>
    </row>
    <row r="123" spans="1:5" x14ac:dyDescent="0.2">
      <c r="A123" s="3" t="s">
        <v>2231</v>
      </c>
      <c r="B123" t="s">
        <v>100</v>
      </c>
      <c r="C123" t="s">
        <v>101</v>
      </c>
      <c r="D123" t="s">
        <v>2116</v>
      </c>
      <c r="E123" s="3" t="s">
        <v>2114</v>
      </c>
    </row>
    <row r="124" spans="1:5" x14ac:dyDescent="0.2">
      <c r="A124" s="3" t="s">
        <v>2232</v>
      </c>
      <c r="B124" t="s">
        <v>100</v>
      </c>
      <c r="C124" t="s">
        <v>101</v>
      </c>
      <c r="D124" t="s">
        <v>2116</v>
      </c>
      <c r="E124" s="3" t="s">
        <v>2113</v>
      </c>
    </row>
    <row r="125" spans="1:5" x14ac:dyDescent="0.2">
      <c r="A125" s="3" t="s">
        <v>2233</v>
      </c>
      <c r="B125" t="s">
        <v>100</v>
      </c>
      <c r="C125" t="s">
        <v>101</v>
      </c>
      <c r="D125" t="s">
        <v>2116</v>
      </c>
      <c r="E125" s="3" t="s">
        <v>2234</v>
      </c>
    </row>
    <row r="126" spans="1:5" x14ac:dyDescent="0.2">
      <c r="A126" s="3" t="s">
        <v>2235</v>
      </c>
      <c r="B126" t="s">
        <v>100</v>
      </c>
      <c r="C126" t="s">
        <v>101</v>
      </c>
      <c r="D126" t="s">
        <v>2116</v>
      </c>
      <c r="E126" s="3" t="s">
        <v>2124</v>
      </c>
    </row>
    <row r="127" spans="1:5" x14ac:dyDescent="0.2">
      <c r="A127" s="3" t="s">
        <v>2236</v>
      </c>
      <c r="B127" t="s">
        <v>100</v>
      </c>
      <c r="C127" t="s">
        <v>101</v>
      </c>
      <c r="D127" t="s">
        <v>2116</v>
      </c>
      <c r="E127" s="3" t="s">
        <v>2112</v>
      </c>
    </row>
    <row r="128" spans="1:5" x14ac:dyDescent="0.2">
      <c r="A128" s="3" t="s">
        <v>2237</v>
      </c>
      <c r="B128" t="s">
        <v>100</v>
      </c>
      <c r="C128" t="s">
        <v>101</v>
      </c>
      <c r="D128" t="s">
        <v>2116</v>
      </c>
      <c r="E128" s="3" t="s">
        <v>2124</v>
      </c>
    </row>
    <row r="129" spans="1:5" x14ac:dyDescent="0.2">
      <c r="A129" s="3" t="s">
        <v>2238</v>
      </c>
      <c r="B129" t="s">
        <v>100</v>
      </c>
      <c r="C129" t="s">
        <v>101</v>
      </c>
      <c r="D129" t="s">
        <v>2116</v>
      </c>
      <c r="E129" s="3" t="s">
        <v>2112</v>
      </c>
    </row>
    <row r="130" spans="1:5" x14ac:dyDescent="0.2">
      <c r="A130" s="3" t="s">
        <v>2239</v>
      </c>
      <c r="B130" t="s">
        <v>100</v>
      </c>
      <c r="C130" t="s">
        <v>101</v>
      </c>
      <c r="D130" t="s">
        <v>2116</v>
      </c>
      <c r="E130" s="3" t="s">
        <v>2114</v>
      </c>
    </row>
    <row r="131" spans="1:5" x14ac:dyDescent="0.2">
      <c r="A131" s="3" t="s">
        <v>2240</v>
      </c>
      <c r="B131" t="s">
        <v>100</v>
      </c>
      <c r="C131" t="s">
        <v>101</v>
      </c>
      <c r="D131" t="s">
        <v>2116</v>
      </c>
      <c r="E131" s="3" t="s">
        <v>2112</v>
      </c>
    </row>
    <row r="132" spans="1:5" x14ac:dyDescent="0.2">
      <c r="A132" s="3" t="s">
        <v>2241</v>
      </c>
      <c r="B132" t="s">
        <v>100</v>
      </c>
      <c r="C132" t="s">
        <v>101</v>
      </c>
      <c r="D132" t="s">
        <v>2116</v>
      </c>
      <c r="E132" s="3" t="s">
        <v>2112</v>
      </c>
    </row>
    <row r="133" spans="1:5" x14ac:dyDescent="0.2">
      <c r="A133" s="3" t="s">
        <v>2234</v>
      </c>
      <c r="B133" t="s">
        <v>100</v>
      </c>
      <c r="C133" t="s">
        <v>101</v>
      </c>
      <c r="D133" t="s">
        <v>2116</v>
      </c>
      <c r="E133" s="3" t="s">
        <v>2234</v>
      </c>
    </row>
    <row r="134" spans="1:5" x14ac:dyDescent="0.2">
      <c r="A134" s="3" t="s">
        <v>2242</v>
      </c>
      <c r="B134" t="s">
        <v>100</v>
      </c>
      <c r="C134" t="s">
        <v>101</v>
      </c>
      <c r="D134" t="s">
        <v>2116</v>
      </c>
      <c r="E134" s="3" t="s">
        <v>2145</v>
      </c>
    </row>
    <row r="135" spans="1:5" x14ac:dyDescent="0.2">
      <c r="A135" s="3" t="s">
        <v>2243</v>
      </c>
      <c r="B135" t="s">
        <v>100</v>
      </c>
      <c r="C135" t="s">
        <v>101</v>
      </c>
      <c r="D135" t="s">
        <v>2116</v>
      </c>
      <c r="E135" s="3" t="s">
        <v>2145</v>
      </c>
    </row>
    <row r="136" spans="1:5" x14ac:dyDescent="0.2">
      <c r="A136" s="3" t="s">
        <v>2244</v>
      </c>
      <c r="B136" t="s">
        <v>100</v>
      </c>
      <c r="C136" t="s">
        <v>101</v>
      </c>
      <c r="D136" t="s">
        <v>2116</v>
      </c>
      <c r="E136" s="3" t="s">
        <v>2114</v>
      </c>
    </row>
    <row r="137" spans="1:5" x14ac:dyDescent="0.2">
      <c r="A137" s="3" t="s">
        <v>2245</v>
      </c>
      <c r="B137" t="s">
        <v>100</v>
      </c>
      <c r="C137" t="s">
        <v>101</v>
      </c>
      <c r="D137" t="s">
        <v>2116</v>
      </c>
      <c r="E137" s="3" t="s">
        <v>2111</v>
      </c>
    </row>
    <row r="138" spans="1:5" x14ac:dyDescent="0.2">
      <c r="A138" s="3" t="s">
        <v>2246</v>
      </c>
      <c r="B138" t="s">
        <v>100</v>
      </c>
      <c r="C138" t="s">
        <v>101</v>
      </c>
      <c r="D138" t="s">
        <v>2116</v>
      </c>
      <c r="E138" s="3" t="s">
        <v>2110</v>
      </c>
    </row>
    <row r="139" spans="1:5" x14ac:dyDescent="0.2">
      <c r="A139" s="3" t="s">
        <v>2247</v>
      </c>
      <c r="B139" t="s">
        <v>100</v>
      </c>
      <c r="C139" t="s">
        <v>101</v>
      </c>
      <c r="D139" t="s">
        <v>2116</v>
      </c>
      <c r="E139" s="3" t="s">
        <v>2248</v>
      </c>
    </row>
    <row r="140" spans="1:5" x14ac:dyDescent="0.2">
      <c r="A140" s="3" t="s">
        <v>2248</v>
      </c>
      <c r="B140" t="s">
        <v>100</v>
      </c>
      <c r="C140" t="s">
        <v>101</v>
      </c>
      <c r="D140" t="s">
        <v>2116</v>
      </c>
      <c r="E140" s="3" t="s">
        <v>2248</v>
      </c>
    </row>
    <row r="141" spans="1:5" x14ac:dyDescent="0.2">
      <c r="A141" s="3" t="s">
        <v>2249</v>
      </c>
      <c r="B141" t="s">
        <v>100</v>
      </c>
      <c r="C141" t="s">
        <v>101</v>
      </c>
      <c r="D141" t="s">
        <v>2116</v>
      </c>
      <c r="E141" s="3" t="s">
        <v>2249</v>
      </c>
    </row>
    <row r="142" spans="1:5" x14ac:dyDescent="0.2">
      <c r="A142" s="3" t="s">
        <v>2250</v>
      </c>
      <c r="B142" t="s">
        <v>100</v>
      </c>
      <c r="C142" t="s">
        <v>101</v>
      </c>
      <c r="D142" t="s">
        <v>2108</v>
      </c>
      <c r="E142" s="3" t="s">
        <v>2250</v>
      </c>
    </row>
    <row r="143" spans="1:5" x14ac:dyDescent="0.2">
      <c r="A143" s="3" t="s">
        <v>2251</v>
      </c>
      <c r="B143" t="s">
        <v>100</v>
      </c>
      <c r="C143" t="s">
        <v>101</v>
      </c>
      <c r="D143" t="s">
        <v>2116</v>
      </c>
      <c r="E143" s="3" t="s">
        <v>2250</v>
      </c>
    </row>
    <row r="144" spans="1:5" x14ac:dyDescent="0.2">
      <c r="A144" s="3" t="s">
        <v>2159</v>
      </c>
      <c r="B144" t="s">
        <v>100</v>
      </c>
      <c r="C144" t="s">
        <v>101</v>
      </c>
      <c r="D144" t="s">
        <v>2108</v>
      </c>
      <c r="E144" s="3" t="s">
        <v>2159</v>
      </c>
    </row>
    <row r="145" spans="1:5" x14ac:dyDescent="0.2">
      <c r="A145" s="3" t="s">
        <v>2252</v>
      </c>
      <c r="B145" t="s">
        <v>100</v>
      </c>
      <c r="C145" t="s">
        <v>101</v>
      </c>
      <c r="D145" t="s">
        <v>2116</v>
      </c>
      <c r="E145" s="3" t="s">
        <v>2159</v>
      </c>
    </row>
    <row r="146" spans="1:5" x14ac:dyDescent="0.2">
      <c r="A146" s="3" t="s">
        <v>2253</v>
      </c>
      <c r="B146" t="s">
        <v>100</v>
      </c>
      <c r="C146" t="s">
        <v>101</v>
      </c>
      <c r="D146" t="s">
        <v>2116</v>
      </c>
      <c r="E146" s="3" t="s">
        <v>2112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X3383"/>
  <sheetViews>
    <sheetView workbookViewId="0">
      <selection activeCell="CL321" sqref="CL321"/>
    </sheetView>
  </sheetViews>
  <sheetFormatPr baseColWidth="10" defaultRowHeight="16" x14ac:dyDescent="0.2"/>
  <cols>
    <col min="3" max="88" width="0" hidden="1" customWidth="1"/>
  </cols>
  <sheetData>
    <row r="1" spans="1:10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2294</v>
      </c>
      <c r="CL1" t="s">
        <v>2295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</row>
    <row r="2" spans="1:102" x14ac:dyDescent="0.2">
      <c r="A2" t="s">
        <v>100</v>
      </c>
      <c r="B2" t="s">
        <v>101</v>
      </c>
      <c r="C2" t="s">
        <v>102</v>
      </c>
      <c r="D2" t="s">
        <v>103</v>
      </c>
      <c r="E2">
        <v>1</v>
      </c>
      <c r="N2">
        <v>2587.5</v>
      </c>
      <c r="O2">
        <v>2700</v>
      </c>
      <c r="P2">
        <v>2800</v>
      </c>
      <c r="Q2">
        <v>2600</v>
      </c>
      <c r="R2">
        <v>2750</v>
      </c>
      <c r="S2">
        <v>2850</v>
      </c>
      <c r="T2">
        <v>2825</v>
      </c>
      <c r="U2">
        <v>2900</v>
      </c>
      <c r="V2">
        <v>2725</v>
      </c>
      <c r="W2">
        <v>2895</v>
      </c>
      <c r="X2">
        <v>3200</v>
      </c>
      <c r="Y2">
        <v>3097.5</v>
      </c>
      <c r="Z2">
        <v>3000</v>
      </c>
      <c r="AA2">
        <v>3097.5</v>
      </c>
      <c r="AB2">
        <v>3060</v>
      </c>
      <c r="AC2">
        <v>2850</v>
      </c>
      <c r="AD2">
        <v>3000</v>
      </c>
      <c r="AE2">
        <v>2800</v>
      </c>
      <c r="AF2">
        <v>2900</v>
      </c>
      <c r="AG2">
        <v>2900</v>
      </c>
      <c r="AH2">
        <v>2950</v>
      </c>
      <c r="AI2">
        <v>2940</v>
      </c>
      <c r="AJ2">
        <v>3195</v>
      </c>
      <c r="AK2">
        <v>3200</v>
      </c>
      <c r="AL2">
        <v>3300</v>
      </c>
      <c r="AM2">
        <v>3325</v>
      </c>
      <c r="AN2">
        <v>3195</v>
      </c>
      <c r="AO2">
        <v>3165.5</v>
      </c>
      <c r="AP2">
        <v>3250</v>
      </c>
      <c r="AQ2">
        <v>3299</v>
      </c>
      <c r="AR2">
        <v>3200</v>
      </c>
      <c r="AS2">
        <v>3250</v>
      </c>
      <c r="AT2">
        <v>3150</v>
      </c>
      <c r="AU2">
        <v>2950</v>
      </c>
      <c r="AV2">
        <v>3200</v>
      </c>
      <c r="AW2">
        <v>3300</v>
      </c>
      <c r="AX2">
        <v>3385</v>
      </c>
      <c r="AY2">
        <v>3450</v>
      </c>
      <c r="AZ2">
        <v>3492.5</v>
      </c>
      <c r="BA2">
        <v>3402.5</v>
      </c>
      <c r="BB2">
        <v>3350</v>
      </c>
      <c r="BC2">
        <v>3350</v>
      </c>
      <c r="BD2">
        <v>3350</v>
      </c>
      <c r="BE2">
        <v>3380</v>
      </c>
      <c r="BF2">
        <v>3362.5</v>
      </c>
      <c r="BG2">
        <v>3400</v>
      </c>
      <c r="BH2">
        <v>3350</v>
      </c>
      <c r="BI2">
        <v>3375</v>
      </c>
      <c r="BJ2">
        <v>3445</v>
      </c>
      <c r="BK2">
        <v>3400</v>
      </c>
      <c r="BL2">
        <v>3400</v>
      </c>
      <c r="BM2">
        <v>3400</v>
      </c>
      <c r="BN2">
        <v>3385</v>
      </c>
      <c r="BO2">
        <v>3400</v>
      </c>
      <c r="BP2">
        <v>3400</v>
      </c>
      <c r="BQ2">
        <v>3400</v>
      </c>
      <c r="BR2">
        <v>3385</v>
      </c>
      <c r="BS2">
        <v>3395</v>
      </c>
      <c r="BT2">
        <v>3450</v>
      </c>
      <c r="BU2">
        <v>3500</v>
      </c>
      <c r="BV2">
        <v>3500</v>
      </c>
      <c r="BW2">
        <v>3500</v>
      </c>
      <c r="BX2">
        <v>3500</v>
      </c>
      <c r="BY2">
        <v>3500</v>
      </c>
      <c r="BZ2">
        <v>3500</v>
      </c>
      <c r="CA2">
        <v>3450</v>
      </c>
      <c r="CB2">
        <v>3500</v>
      </c>
      <c r="CC2">
        <v>3500</v>
      </c>
      <c r="CD2">
        <v>3400</v>
      </c>
      <c r="CE2">
        <v>3400</v>
      </c>
      <c r="CF2">
        <v>3405</v>
      </c>
      <c r="CG2">
        <v>3445</v>
      </c>
      <c r="CH2">
        <v>3500</v>
      </c>
      <c r="CI2">
        <v>3500</v>
      </c>
      <c r="CJ2">
        <v>3490</v>
      </c>
      <c r="CK2">
        <v>10025</v>
      </c>
      <c r="CL2" s="4">
        <f>AVERAGE(CM2:CX2)</f>
        <v>3416.6666666666665</v>
      </c>
      <c r="CM2">
        <v>3490</v>
      </c>
      <c r="CN2">
        <v>3400</v>
      </c>
      <c r="CO2">
        <v>3350</v>
      </c>
      <c r="CP2">
        <v>3495</v>
      </c>
      <c r="CQ2">
        <v>3400</v>
      </c>
      <c r="CR2">
        <v>3422.5</v>
      </c>
      <c r="CS2">
        <v>3400</v>
      </c>
      <c r="CT2">
        <v>3400</v>
      </c>
      <c r="CU2">
        <v>3422.5</v>
      </c>
      <c r="CV2">
        <v>3375</v>
      </c>
      <c r="CW2">
        <v>3405</v>
      </c>
      <c r="CX2">
        <v>3440</v>
      </c>
    </row>
    <row r="3" spans="1:102" x14ac:dyDescent="0.2">
      <c r="A3" t="s">
        <v>104</v>
      </c>
      <c r="B3" t="s">
        <v>105</v>
      </c>
      <c r="C3" t="s">
        <v>106</v>
      </c>
      <c r="D3" t="s">
        <v>107</v>
      </c>
      <c r="E3">
        <v>2</v>
      </c>
      <c r="AY3">
        <v>1785</v>
      </c>
      <c r="AZ3">
        <v>1750</v>
      </c>
      <c r="BA3">
        <v>1750</v>
      </c>
      <c r="BB3">
        <v>1797.5</v>
      </c>
      <c r="BC3">
        <v>1825</v>
      </c>
      <c r="BD3">
        <v>1900</v>
      </c>
      <c r="BE3">
        <v>1995</v>
      </c>
      <c r="BF3">
        <v>1950</v>
      </c>
      <c r="BG3">
        <v>1995</v>
      </c>
      <c r="BH3">
        <v>1912.5</v>
      </c>
      <c r="BI3">
        <v>2000</v>
      </c>
      <c r="BJ3">
        <v>1995</v>
      </c>
      <c r="BK3">
        <v>1980</v>
      </c>
      <c r="BL3">
        <v>1897.5</v>
      </c>
      <c r="BM3">
        <v>1900</v>
      </c>
      <c r="BN3">
        <v>1850</v>
      </c>
      <c r="BO3">
        <v>1895</v>
      </c>
      <c r="BP3">
        <v>1925</v>
      </c>
      <c r="BQ3">
        <v>2100</v>
      </c>
      <c r="BR3">
        <v>2025</v>
      </c>
      <c r="BS3">
        <v>2100</v>
      </c>
      <c r="BT3">
        <v>2000</v>
      </c>
      <c r="BU3">
        <v>1962.5</v>
      </c>
      <c r="BV3">
        <v>1950</v>
      </c>
      <c r="BW3">
        <v>1950</v>
      </c>
      <c r="BX3">
        <v>1925</v>
      </c>
      <c r="BY3">
        <v>1950</v>
      </c>
      <c r="BZ3">
        <v>1900</v>
      </c>
      <c r="CA3">
        <v>1950</v>
      </c>
      <c r="CB3">
        <v>1875</v>
      </c>
      <c r="CC3">
        <v>1900</v>
      </c>
      <c r="CD3">
        <v>2050</v>
      </c>
      <c r="CE3">
        <v>2000</v>
      </c>
      <c r="CF3">
        <v>1925</v>
      </c>
      <c r="CG3">
        <v>1745</v>
      </c>
      <c r="CH3">
        <v>1800</v>
      </c>
      <c r="CI3">
        <v>1750</v>
      </c>
      <c r="CJ3">
        <v>1850</v>
      </c>
      <c r="CK3">
        <v>60657</v>
      </c>
      <c r="CL3" s="4">
        <f t="shared" ref="CL3:CL66" si="0">AVERAGE(CM3:CX3)</f>
        <v>1929.0833333333333</v>
      </c>
      <c r="CM3">
        <v>1850</v>
      </c>
      <c r="CN3">
        <v>1900</v>
      </c>
      <c r="CO3">
        <v>1900</v>
      </c>
      <c r="CP3">
        <v>2000</v>
      </c>
      <c r="CQ3">
        <v>2100</v>
      </c>
      <c r="CR3">
        <v>2100</v>
      </c>
      <c r="CS3">
        <v>2100</v>
      </c>
      <c r="CT3">
        <v>2000</v>
      </c>
      <c r="CU3">
        <v>1850</v>
      </c>
      <c r="CV3">
        <v>1800</v>
      </c>
      <c r="CW3">
        <v>1799</v>
      </c>
      <c r="CX3">
        <v>1750</v>
      </c>
    </row>
    <row r="4" spans="1:102" x14ac:dyDescent="0.2">
      <c r="A4" t="s">
        <v>100</v>
      </c>
      <c r="B4" t="s">
        <v>101</v>
      </c>
      <c r="C4" t="s">
        <v>102</v>
      </c>
      <c r="D4" t="s">
        <v>103</v>
      </c>
      <c r="E4">
        <v>3</v>
      </c>
      <c r="H4">
        <v>3420</v>
      </c>
      <c r="I4">
        <v>3250</v>
      </c>
      <c r="J4">
        <v>3575</v>
      </c>
      <c r="K4">
        <v>3850</v>
      </c>
      <c r="L4">
        <v>3975</v>
      </c>
      <c r="M4">
        <v>3949.5</v>
      </c>
      <c r="N4">
        <v>4392.5</v>
      </c>
      <c r="O4">
        <v>4550</v>
      </c>
      <c r="P4">
        <v>4430</v>
      </c>
      <c r="Q4">
        <v>3800</v>
      </c>
      <c r="R4">
        <v>3750</v>
      </c>
      <c r="S4">
        <v>3500</v>
      </c>
      <c r="T4">
        <v>3400</v>
      </c>
      <c r="U4">
        <v>3295</v>
      </c>
      <c r="V4">
        <v>3254</v>
      </c>
      <c r="W4">
        <v>3295</v>
      </c>
      <c r="X4">
        <v>3450</v>
      </c>
      <c r="Y4">
        <v>3560</v>
      </c>
      <c r="Z4">
        <v>3560</v>
      </c>
      <c r="AA4">
        <v>3600</v>
      </c>
      <c r="AB4">
        <v>3445.5</v>
      </c>
      <c r="AC4">
        <v>3400</v>
      </c>
      <c r="AD4">
        <v>3499</v>
      </c>
      <c r="AE4">
        <v>3350</v>
      </c>
      <c r="AF4">
        <v>3350</v>
      </c>
      <c r="AG4">
        <v>3465</v>
      </c>
      <c r="AH4">
        <v>3599</v>
      </c>
      <c r="AI4">
        <v>3500</v>
      </c>
      <c r="AJ4">
        <v>3500</v>
      </c>
      <c r="AK4">
        <v>3510</v>
      </c>
      <c r="AL4">
        <v>3500</v>
      </c>
      <c r="AM4">
        <v>3422</v>
      </c>
      <c r="AN4">
        <v>3400</v>
      </c>
      <c r="AO4">
        <v>3400</v>
      </c>
      <c r="AP4">
        <v>3395</v>
      </c>
      <c r="AQ4">
        <v>3410</v>
      </c>
      <c r="AR4">
        <v>3302.5</v>
      </c>
      <c r="AS4">
        <v>3300</v>
      </c>
      <c r="AT4">
        <v>3399</v>
      </c>
      <c r="AU4">
        <v>3400</v>
      </c>
      <c r="AV4">
        <v>3350.5</v>
      </c>
      <c r="AW4">
        <v>3500</v>
      </c>
      <c r="AX4">
        <v>3500</v>
      </c>
      <c r="AY4">
        <v>3500</v>
      </c>
      <c r="AZ4">
        <v>3587.5</v>
      </c>
      <c r="BA4">
        <v>3600</v>
      </c>
      <c r="BB4">
        <v>3600</v>
      </c>
      <c r="BC4">
        <v>3698.5</v>
      </c>
      <c r="BD4">
        <v>3750</v>
      </c>
      <c r="BE4">
        <v>3696</v>
      </c>
      <c r="BF4">
        <v>3897</v>
      </c>
      <c r="BG4">
        <v>3700</v>
      </c>
      <c r="BH4">
        <v>3790</v>
      </c>
      <c r="BI4">
        <v>3795</v>
      </c>
      <c r="BJ4">
        <v>3850</v>
      </c>
      <c r="BK4">
        <v>3792.5</v>
      </c>
      <c r="BL4">
        <v>3700</v>
      </c>
      <c r="BM4">
        <v>3792.5</v>
      </c>
      <c r="BN4">
        <v>3700</v>
      </c>
      <c r="BO4">
        <v>3750</v>
      </c>
      <c r="BP4">
        <v>3750</v>
      </c>
      <c r="BQ4">
        <v>3750</v>
      </c>
      <c r="BR4">
        <v>3762.5</v>
      </c>
      <c r="BS4">
        <v>3800</v>
      </c>
      <c r="BT4">
        <v>3797.5</v>
      </c>
      <c r="BU4">
        <v>3800</v>
      </c>
      <c r="BV4">
        <v>3800</v>
      </c>
      <c r="BW4">
        <v>3795</v>
      </c>
      <c r="BX4">
        <v>3800</v>
      </c>
      <c r="BY4">
        <v>3810</v>
      </c>
      <c r="BZ4">
        <v>3800</v>
      </c>
      <c r="CA4">
        <v>3800</v>
      </c>
      <c r="CB4">
        <v>3700</v>
      </c>
      <c r="CC4">
        <v>3700</v>
      </c>
      <c r="CD4">
        <v>3700</v>
      </c>
      <c r="CE4">
        <v>3600</v>
      </c>
      <c r="CF4">
        <v>3550</v>
      </c>
      <c r="CG4">
        <v>3500</v>
      </c>
      <c r="CH4">
        <v>3500</v>
      </c>
      <c r="CI4">
        <v>3500</v>
      </c>
      <c r="CJ4">
        <v>3587.5</v>
      </c>
      <c r="CK4">
        <v>10023</v>
      </c>
      <c r="CL4" s="4">
        <f t="shared" si="0"/>
        <v>3666.9583333333335</v>
      </c>
      <c r="CM4">
        <v>3650</v>
      </c>
      <c r="CN4">
        <v>3650</v>
      </c>
      <c r="CO4">
        <v>3600</v>
      </c>
      <c r="CP4">
        <v>3700</v>
      </c>
      <c r="CQ4">
        <v>3750</v>
      </c>
      <c r="CR4">
        <v>3745</v>
      </c>
      <c r="CS4">
        <v>3790</v>
      </c>
      <c r="CT4">
        <v>3600</v>
      </c>
      <c r="CU4">
        <v>3600</v>
      </c>
      <c r="CV4">
        <v>3525</v>
      </c>
      <c r="CW4">
        <v>3698.5</v>
      </c>
      <c r="CX4">
        <v>3695</v>
      </c>
    </row>
    <row r="5" spans="1:102" x14ac:dyDescent="0.2">
      <c r="A5" t="s">
        <v>108</v>
      </c>
      <c r="B5" t="s">
        <v>109</v>
      </c>
      <c r="C5" t="s">
        <v>110</v>
      </c>
      <c r="D5" t="s">
        <v>111</v>
      </c>
      <c r="E5">
        <v>4</v>
      </c>
      <c r="AR5">
        <v>1925</v>
      </c>
      <c r="AS5">
        <v>2000</v>
      </c>
      <c r="AT5">
        <v>2100</v>
      </c>
      <c r="AU5">
        <v>1900</v>
      </c>
      <c r="AV5">
        <v>1850</v>
      </c>
      <c r="AW5">
        <v>1900</v>
      </c>
      <c r="AX5">
        <v>2100</v>
      </c>
      <c r="AY5">
        <v>2100</v>
      </c>
      <c r="AZ5">
        <v>2000</v>
      </c>
      <c r="BA5">
        <v>2100</v>
      </c>
      <c r="BB5">
        <v>2073.5</v>
      </c>
      <c r="BC5">
        <v>2100</v>
      </c>
      <c r="BD5">
        <v>2100</v>
      </c>
      <c r="BE5">
        <v>2200</v>
      </c>
      <c r="BF5">
        <v>2250</v>
      </c>
      <c r="BG5">
        <v>2100</v>
      </c>
      <c r="BH5">
        <v>2250</v>
      </c>
      <c r="BI5">
        <v>2300</v>
      </c>
      <c r="BJ5">
        <v>2190</v>
      </c>
      <c r="BK5">
        <v>2180</v>
      </c>
      <c r="BL5">
        <v>2200</v>
      </c>
      <c r="BM5">
        <v>2250</v>
      </c>
      <c r="BN5">
        <v>2200</v>
      </c>
      <c r="BO5">
        <v>2200</v>
      </c>
      <c r="BP5">
        <v>2295</v>
      </c>
      <c r="BQ5">
        <v>2250</v>
      </c>
      <c r="BR5">
        <v>2200</v>
      </c>
      <c r="BS5">
        <v>2300</v>
      </c>
      <c r="BT5">
        <v>2300</v>
      </c>
      <c r="BU5">
        <v>2200</v>
      </c>
      <c r="BV5">
        <v>2200</v>
      </c>
      <c r="BW5">
        <v>2200</v>
      </c>
      <c r="BX5">
        <v>2180</v>
      </c>
      <c r="BY5">
        <v>2100</v>
      </c>
      <c r="BZ5">
        <v>2100</v>
      </c>
      <c r="CA5">
        <v>2100</v>
      </c>
      <c r="CB5">
        <v>2200</v>
      </c>
      <c r="CC5">
        <v>2100</v>
      </c>
      <c r="CD5">
        <v>2150</v>
      </c>
      <c r="CE5">
        <v>2100</v>
      </c>
      <c r="CF5">
        <v>2000</v>
      </c>
      <c r="CG5">
        <v>2200</v>
      </c>
      <c r="CH5">
        <v>2100</v>
      </c>
      <c r="CI5">
        <v>1900</v>
      </c>
      <c r="CJ5">
        <v>2000</v>
      </c>
      <c r="CK5">
        <v>77494</v>
      </c>
      <c r="CL5" s="4">
        <f t="shared" si="0"/>
        <v>2084.1666666666665</v>
      </c>
      <c r="CM5">
        <v>1950</v>
      </c>
      <c r="CN5">
        <v>2000</v>
      </c>
      <c r="CO5">
        <v>2000</v>
      </c>
      <c r="CP5">
        <v>2000</v>
      </c>
      <c r="CQ5">
        <v>2000</v>
      </c>
      <c r="CR5">
        <v>2000</v>
      </c>
      <c r="CS5">
        <v>2100</v>
      </c>
      <c r="CT5">
        <v>2100</v>
      </c>
      <c r="CU5">
        <v>2200</v>
      </c>
      <c r="CV5">
        <v>2260</v>
      </c>
      <c r="CW5">
        <v>2200</v>
      </c>
      <c r="CX5">
        <v>2200</v>
      </c>
    </row>
    <row r="6" spans="1:102" x14ac:dyDescent="0.2">
      <c r="A6" t="s">
        <v>104</v>
      </c>
      <c r="B6" t="s">
        <v>105</v>
      </c>
      <c r="C6" t="s">
        <v>106</v>
      </c>
      <c r="D6" t="s">
        <v>107</v>
      </c>
      <c r="E6">
        <v>5</v>
      </c>
      <c r="H6">
        <v>1800</v>
      </c>
      <c r="I6">
        <v>1800</v>
      </c>
      <c r="J6">
        <v>1800</v>
      </c>
      <c r="K6">
        <v>1587.5</v>
      </c>
      <c r="L6">
        <v>1800</v>
      </c>
      <c r="M6">
        <v>1950</v>
      </c>
      <c r="N6">
        <v>2200</v>
      </c>
      <c r="O6">
        <v>2225</v>
      </c>
      <c r="P6">
        <v>2400</v>
      </c>
      <c r="Q6">
        <v>2100</v>
      </c>
      <c r="R6">
        <v>2000</v>
      </c>
      <c r="S6">
        <v>1785</v>
      </c>
      <c r="T6">
        <v>1737.5</v>
      </c>
      <c r="U6">
        <v>1900</v>
      </c>
      <c r="V6">
        <v>1900</v>
      </c>
      <c r="W6">
        <v>1900</v>
      </c>
      <c r="X6">
        <v>1895</v>
      </c>
      <c r="Y6">
        <v>1975</v>
      </c>
      <c r="Z6">
        <v>1995</v>
      </c>
      <c r="AA6">
        <v>2000</v>
      </c>
      <c r="AB6">
        <v>2060</v>
      </c>
      <c r="AC6">
        <v>1962.5</v>
      </c>
      <c r="AD6">
        <v>2000</v>
      </c>
      <c r="AE6">
        <v>2000</v>
      </c>
      <c r="AF6">
        <v>2099</v>
      </c>
      <c r="AG6">
        <v>2100</v>
      </c>
      <c r="AH6">
        <v>2097.5</v>
      </c>
      <c r="AI6">
        <v>2100</v>
      </c>
      <c r="AJ6">
        <v>2100</v>
      </c>
      <c r="AK6">
        <v>2050</v>
      </c>
      <c r="AL6">
        <v>2100</v>
      </c>
      <c r="AM6">
        <v>1995</v>
      </c>
      <c r="AN6">
        <v>1850</v>
      </c>
      <c r="AO6">
        <v>1800</v>
      </c>
      <c r="AP6">
        <v>1760</v>
      </c>
      <c r="AQ6">
        <v>1750</v>
      </c>
      <c r="AR6">
        <v>1700</v>
      </c>
      <c r="AS6">
        <v>1785</v>
      </c>
      <c r="AT6">
        <v>1800</v>
      </c>
      <c r="AU6">
        <v>1750</v>
      </c>
      <c r="AV6">
        <v>1740</v>
      </c>
      <c r="AW6">
        <v>1800</v>
      </c>
      <c r="AX6">
        <v>2100</v>
      </c>
      <c r="AY6">
        <v>2100</v>
      </c>
      <c r="AZ6">
        <v>2100</v>
      </c>
      <c r="BA6">
        <v>2150</v>
      </c>
      <c r="BB6">
        <v>2200</v>
      </c>
      <c r="BC6">
        <v>2200</v>
      </c>
      <c r="BD6">
        <v>2200</v>
      </c>
      <c r="BE6">
        <v>2000</v>
      </c>
      <c r="BF6">
        <v>2200</v>
      </c>
      <c r="BG6">
        <v>2300</v>
      </c>
      <c r="BH6">
        <v>2200</v>
      </c>
      <c r="BI6">
        <v>2250</v>
      </c>
      <c r="BJ6">
        <v>2200</v>
      </c>
      <c r="BK6">
        <v>2200</v>
      </c>
      <c r="BL6">
        <v>2250</v>
      </c>
      <c r="BM6">
        <v>2300</v>
      </c>
      <c r="BN6">
        <v>2291</v>
      </c>
      <c r="BO6">
        <v>2200</v>
      </c>
      <c r="BP6">
        <v>2100</v>
      </c>
      <c r="BQ6">
        <v>2100</v>
      </c>
      <c r="BR6">
        <v>2297.5</v>
      </c>
      <c r="BS6">
        <v>2195</v>
      </c>
      <c r="BT6">
        <v>2195</v>
      </c>
      <c r="BU6">
        <v>2175</v>
      </c>
      <c r="BV6">
        <v>2162.5</v>
      </c>
      <c r="BW6">
        <v>2097.5</v>
      </c>
      <c r="BX6">
        <v>2052.5</v>
      </c>
      <c r="BY6">
        <v>2185</v>
      </c>
      <c r="BZ6">
        <v>2295</v>
      </c>
      <c r="CA6">
        <v>2200</v>
      </c>
      <c r="CB6">
        <v>2100</v>
      </c>
      <c r="CC6">
        <v>2250</v>
      </c>
      <c r="CD6">
        <v>2200</v>
      </c>
      <c r="CE6">
        <v>2300</v>
      </c>
      <c r="CF6">
        <v>2199</v>
      </c>
      <c r="CG6">
        <v>2185</v>
      </c>
      <c r="CH6">
        <v>1950</v>
      </c>
      <c r="CI6">
        <v>1990</v>
      </c>
      <c r="CJ6">
        <v>2000</v>
      </c>
      <c r="CK6">
        <v>60614</v>
      </c>
      <c r="CL6" s="4">
        <f t="shared" si="0"/>
        <v>2243.9166666666665</v>
      </c>
      <c r="CM6">
        <v>2100</v>
      </c>
      <c r="CN6">
        <v>2055</v>
      </c>
      <c r="CO6">
        <v>2200</v>
      </c>
      <c r="CP6">
        <v>2250</v>
      </c>
      <c r="CQ6">
        <v>2300</v>
      </c>
      <c r="CR6">
        <v>2300</v>
      </c>
      <c r="CS6">
        <v>2400</v>
      </c>
      <c r="CT6">
        <v>2400</v>
      </c>
      <c r="CU6">
        <v>2300</v>
      </c>
      <c r="CV6">
        <v>2197.5</v>
      </c>
      <c r="CW6">
        <v>2200</v>
      </c>
      <c r="CX6">
        <v>2224.5</v>
      </c>
    </row>
    <row r="7" spans="1:102" x14ac:dyDescent="0.2">
      <c r="A7" t="s">
        <v>112</v>
      </c>
      <c r="B7" t="s">
        <v>109</v>
      </c>
      <c r="C7" t="s">
        <v>112</v>
      </c>
      <c r="D7" t="s">
        <v>113</v>
      </c>
      <c r="E7">
        <v>6</v>
      </c>
      <c r="T7">
        <v>1100</v>
      </c>
      <c r="U7">
        <v>1100</v>
      </c>
      <c r="V7">
        <v>1050</v>
      </c>
      <c r="W7">
        <v>1050</v>
      </c>
      <c r="X7">
        <v>1000</v>
      </c>
      <c r="Y7">
        <v>1012.5</v>
      </c>
      <c r="Z7">
        <v>1055</v>
      </c>
      <c r="AA7">
        <v>1060</v>
      </c>
      <c r="AB7">
        <v>1000</v>
      </c>
      <c r="AC7">
        <v>1050</v>
      </c>
      <c r="AD7">
        <v>1050</v>
      </c>
      <c r="AE7">
        <v>1095</v>
      </c>
      <c r="AF7">
        <v>1085</v>
      </c>
      <c r="AG7">
        <v>1000</v>
      </c>
      <c r="AH7">
        <v>1100</v>
      </c>
      <c r="AI7">
        <v>1100</v>
      </c>
      <c r="AJ7">
        <v>1050</v>
      </c>
      <c r="AK7">
        <v>1047.5</v>
      </c>
      <c r="AL7">
        <v>1000</v>
      </c>
      <c r="AM7">
        <v>997</v>
      </c>
      <c r="AN7">
        <v>975</v>
      </c>
      <c r="AO7">
        <v>975</v>
      </c>
      <c r="AP7">
        <v>975</v>
      </c>
      <c r="AQ7">
        <v>990</v>
      </c>
      <c r="AR7">
        <v>995</v>
      </c>
      <c r="AS7">
        <v>995</v>
      </c>
      <c r="AT7">
        <v>992.5</v>
      </c>
      <c r="AU7">
        <v>995</v>
      </c>
      <c r="AV7">
        <v>995</v>
      </c>
      <c r="AW7">
        <v>995</v>
      </c>
      <c r="AX7">
        <v>995</v>
      </c>
      <c r="AY7">
        <v>975</v>
      </c>
      <c r="AZ7">
        <v>995</v>
      </c>
      <c r="BA7">
        <v>977.5</v>
      </c>
      <c r="BB7">
        <v>987.5</v>
      </c>
      <c r="BC7">
        <v>995</v>
      </c>
      <c r="BD7">
        <v>995</v>
      </c>
      <c r="BE7">
        <v>1000</v>
      </c>
      <c r="BF7">
        <v>1000</v>
      </c>
      <c r="BG7">
        <v>995</v>
      </c>
      <c r="BH7">
        <v>995</v>
      </c>
      <c r="BI7">
        <v>995</v>
      </c>
      <c r="BJ7">
        <v>995</v>
      </c>
      <c r="BK7">
        <v>1000</v>
      </c>
      <c r="BL7">
        <v>995</v>
      </c>
      <c r="BM7">
        <v>995</v>
      </c>
      <c r="BN7">
        <v>995</v>
      </c>
      <c r="BO7">
        <v>1000</v>
      </c>
      <c r="BP7">
        <v>1050</v>
      </c>
      <c r="BQ7">
        <v>1037.5</v>
      </c>
      <c r="BR7">
        <v>1050</v>
      </c>
      <c r="BS7">
        <v>1050</v>
      </c>
      <c r="BT7">
        <v>1050</v>
      </c>
      <c r="BU7">
        <v>1050</v>
      </c>
      <c r="BV7">
        <v>1050</v>
      </c>
      <c r="BW7">
        <v>1000</v>
      </c>
      <c r="BX7">
        <v>1000</v>
      </c>
      <c r="BY7">
        <v>1000</v>
      </c>
      <c r="BZ7">
        <v>1000</v>
      </c>
      <c r="CA7">
        <v>1050</v>
      </c>
      <c r="CB7">
        <v>1050</v>
      </c>
      <c r="CC7">
        <v>1000</v>
      </c>
      <c r="CD7">
        <v>1050</v>
      </c>
      <c r="CE7">
        <v>1000</v>
      </c>
      <c r="CF7">
        <v>995</v>
      </c>
      <c r="CG7">
        <v>995</v>
      </c>
      <c r="CH7">
        <v>1037.5</v>
      </c>
      <c r="CI7">
        <v>975</v>
      </c>
      <c r="CJ7">
        <v>992.5</v>
      </c>
      <c r="CK7">
        <v>79936</v>
      </c>
      <c r="CL7" s="4">
        <f t="shared" si="0"/>
        <v>1026.625</v>
      </c>
      <c r="CM7">
        <v>1000</v>
      </c>
      <c r="CN7">
        <v>1000</v>
      </c>
      <c r="CO7">
        <v>1050</v>
      </c>
      <c r="CP7">
        <v>1050</v>
      </c>
      <c r="CQ7">
        <v>1049.5</v>
      </c>
      <c r="CR7">
        <v>1050</v>
      </c>
      <c r="CS7">
        <v>1075</v>
      </c>
      <c r="CT7">
        <v>1050</v>
      </c>
      <c r="CU7">
        <v>1000</v>
      </c>
      <c r="CV7">
        <v>1000</v>
      </c>
      <c r="CW7">
        <v>1000</v>
      </c>
      <c r="CX7">
        <v>995</v>
      </c>
    </row>
    <row r="8" spans="1:102" x14ac:dyDescent="0.2">
      <c r="A8" t="s">
        <v>108</v>
      </c>
      <c r="B8" t="s">
        <v>109</v>
      </c>
      <c r="C8" t="s">
        <v>110</v>
      </c>
      <c r="D8" t="s">
        <v>111</v>
      </c>
      <c r="E8">
        <v>7</v>
      </c>
      <c r="Q8">
        <v>1275</v>
      </c>
      <c r="R8">
        <v>1200</v>
      </c>
      <c r="S8">
        <v>1200</v>
      </c>
      <c r="T8">
        <v>1250</v>
      </c>
      <c r="U8">
        <v>1200</v>
      </c>
      <c r="V8">
        <v>1200</v>
      </c>
      <c r="W8">
        <v>1200</v>
      </c>
      <c r="X8">
        <v>1195</v>
      </c>
      <c r="Y8">
        <v>1200</v>
      </c>
      <c r="Z8">
        <v>1200</v>
      </c>
      <c r="AA8">
        <v>1195</v>
      </c>
      <c r="AB8">
        <v>1200</v>
      </c>
      <c r="AC8">
        <v>1200</v>
      </c>
      <c r="AD8">
        <v>1200</v>
      </c>
      <c r="AE8">
        <v>1250</v>
      </c>
      <c r="AF8">
        <v>1250</v>
      </c>
      <c r="AG8">
        <v>1295</v>
      </c>
      <c r="AH8">
        <v>1250</v>
      </c>
      <c r="AI8">
        <v>1250</v>
      </c>
      <c r="AJ8">
        <v>1250</v>
      </c>
      <c r="AK8">
        <v>1262.5</v>
      </c>
      <c r="AL8">
        <v>1200</v>
      </c>
      <c r="AM8">
        <v>1250</v>
      </c>
      <c r="AN8">
        <v>1275</v>
      </c>
      <c r="AO8">
        <v>1250</v>
      </c>
      <c r="AP8">
        <v>1195</v>
      </c>
      <c r="AQ8">
        <v>1300</v>
      </c>
      <c r="AR8">
        <v>1300</v>
      </c>
      <c r="AS8">
        <v>1350</v>
      </c>
      <c r="AT8">
        <v>1350</v>
      </c>
      <c r="AU8">
        <v>1300</v>
      </c>
      <c r="AV8">
        <v>1375</v>
      </c>
      <c r="AW8">
        <v>1391.5</v>
      </c>
      <c r="AX8">
        <v>1362.5</v>
      </c>
      <c r="AY8">
        <v>1395</v>
      </c>
      <c r="AZ8">
        <v>1350</v>
      </c>
      <c r="BA8">
        <v>1350</v>
      </c>
      <c r="BB8">
        <v>1300</v>
      </c>
      <c r="BC8">
        <v>1300</v>
      </c>
      <c r="BD8">
        <v>1327.5</v>
      </c>
      <c r="BE8">
        <v>1375</v>
      </c>
      <c r="BF8">
        <v>1375</v>
      </c>
      <c r="BG8">
        <v>1400</v>
      </c>
      <c r="BH8">
        <v>1400</v>
      </c>
      <c r="BI8">
        <v>1400</v>
      </c>
      <c r="BJ8">
        <v>1400</v>
      </c>
      <c r="BK8">
        <v>1400</v>
      </c>
      <c r="BL8">
        <v>1400</v>
      </c>
      <c r="BM8">
        <v>1400</v>
      </c>
      <c r="BN8">
        <v>1400</v>
      </c>
      <c r="BO8">
        <v>1400</v>
      </c>
      <c r="BP8">
        <v>1475</v>
      </c>
      <c r="BQ8">
        <v>1475</v>
      </c>
      <c r="BR8">
        <v>1475</v>
      </c>
      <c r="BS8">
        <v>1450</v>
      </c>
      <c r="BT8">
        <v>1450</v>
      </c>
      <c r="BU8">
        <v>1450</v>
      </c>
      <c r="BV8">
        <v>1450</v>
      </c>
      <c r="BW8">
        <v>1450</v>
      </c>
      <c r="BX8">
        <v>1447.5</v>
      </c>
      <c r="BY8">
        <v>1425</v>
      </c>
      <c r="BZ8">
        <v>1450</v>
      </c>
      <c r="CA8">
        <v>1450</v>
      </c>
      <c r="CB8">
        <v>1475</v>
      </c>
      <c r="CC8">
        <v>1450</v>
      </c>
      <c r="CD8">
        <v>1462.5</v>
      </c>
      <c r="CE8">
        <v>1485</v>
      </c>
      <c r="CF8">
        <v>1450</v>
      </c>
      <c r="CG8">
        <v>1402.5</v>
      </c>
      <c r="CH8">
        <v>1430</v>
      </c>
      <c r="CI8">
        <v>1444</v>
      </c>
      <c r="CJ8">
        <v>1400</v>
      </c>
      <c r="CK8">
        <v>77449</v>
      </c>
      <c r="CL8" s="4">
        <f t="shared" si="0"/>
        <v>1421.875</v>
      </c>
      <c r="CM8">
        <v>1400</v>
      </c>
      <c r="CN8">
        <v>1400</v>
      </c>
      <c r="CO8">
        <v>1400</v>
      </c>
      <c r="CP8">
        <v>1400</v>
      </c>
      <c r="CQ8">
        <v>1425</v>
      </c>
      <c r="CR8">
        <v>1425</v>
      </c>
      <c r="CS8">
        <v>1425</v>
      </c>
      <c r="CT8">
        <v>1425</v>
      </c>
      <c r="CU8">
        <v>1437.5</v>
      </c>
      <c r="CV8">
        <v>1425</v>
      </c>
      <c r="CW8">
        <v>1450</v>
      </c>
      <c r="CX8">
        <v>1450</v>
      </c>
    </row>
    <row r="9" spans="1:102" x14ac:dyDescent="0.2">
      <c r="A9" t="s">
        <v>114</v>
      </c>
      <c r="B9" t="s">
        <v>109</v>
      </c>
      <c r="C9" t="s">
        <v>110</v>
      </c>
      <c r="D9" t="s">
        <v>111</v>
      </c>
      <c r="E9">
        <v>8</v>
      </c>
      <c r="R9">
        <v>1050</v>
      </c>
      <c r="S9">
        <v>1100</v>
      </c>
      <c r="T9">
        <v>1125</v>
      </c>
      <c r="U9">
        <v>1150</v>
      </c>
      <c r="V9">
        <v>1125</v>
      </c>
      <c r="W9">
        <v>1150</v>
      </c>
      <c r="X9">
        <v>1150</v>
      </c>
      <c r="Y9">
        <v>1150</v>
      </c>
      <c r="Z9">
        <v>1150</v>
      </c>
      <c r="AA9">
        <v>1195</v>
      </c>
      <c r="AB9">
        <v>1185</v>
      </c>
      <c r="AC9">
        <v>1200</v>
      </c>
      <c r="AD9">
        <v>1150</v>
      </c>
      <c r="AE9">
        <v>1100</v>
      </c>
      <c r="AF9">
        <v>1125</v>
      </c>
      <c r="AG9">
        <v>1195</v>
      </c>
      <c r="AH9">
        <v>1195</v>
      </c>
      <c r="AI9">
        <v>1200</v>
      </c>
      <c r="AJ9">
        <v>1197.5</v>
      </c>
      <c r="AK9">
        <v>1150</v>
      </c>
      <c r="AL9">
        <v>983.5</v>
      </c>
      <c r="AM9">
        <v>1150</v>
      </c>
      <c r="AN9">
        <v>1195</v>
      </c>
      <c r="AO9">
        <v>1120</v>
      </c>
      <c r="AP9">
        <v>1087</v>
      </c>
      <c r="AQ9">
        <v>1195</v>
      </c>
      <c r="AR9">
        <v>1150</v>
      </c>
      <c r="AS9">
        <v>1200</v>
      </c>
      <c r="AT9">
        <v>1349.5</v>
      </c>
      <c r="AU9">
        <v>1200</v>
      </c>
      <c r="AV9">
        <v>1225</v>
      </c>
      <c r="AW9">
        <v>1250</v>
      </c>
      <c r="AX9">
        <v>1297.5</v>
      </c>
      <c r="AY9">
        <v>1300</v>
      </c>
      <c r="AZ9">
        <v>1300</v>
      </c>
      <c r="BA9">
        <v>1300</v>
      </c>
      <c r="BB9">
        <v>1300</v>
      </c>
      <c r="BC9">
        <v>1300</v>
      </c>
      <c r="BD9">
        <v>1324.5</v>
      </c>
      <c r="BE9">
        <v>1325</v>
      </c>
      <c r="BF9">
        <v>1324.5</v>
      </c>
      <c r="BG9">
        <v>1350</v>
      </c>
      <c r="BH9">
        <v>1375</v>
      </c>
      <c r="BI9">
        <v>1362.5</v>
      </c>
      <c r="BJ9">
        <v>1350</v>
      </c>
      <c r="BK9">
        <v>1395</v>
      </c>
      <c r="BL9">
        <v>1350</v>
      </c>
      <c r="BM9">
        <v>1350</v>
      </c>
      <c r="BN9">
        <v>1375</v>
      </c>
      <c r="BO9">
        <v>1395</v>
      </c>
      <c r="BP9">
        <v>1400</v>
      </c>
      <c r="BQ9">
        <v>1400</v>
      </c>
      <c r="BR9">
        <v>1445</v>
      </c>
      <c r="BS9">
        <v>1450</v>
      </c>
      <c r="BT9">
        <v>1400</v>
      </c>
      <c r="BU9">
        <v>1400</v>
      </c>
      <c r="BV9">
        <v>1400</v>
      </c>
      <c r="BW9">
        <v>1400</v>
      </c>
      <c r="BX9">
        <v>1400</v>
      </c>
      <c r="BY9">
        <v>1395</v>
      </c>
      <c r="BZ9">
        <v>1400</v>
      </c>
      <c r="CA9">
        <v>1425</v>
      </c>
      <c r="CB9">
        <v>1412.5</v>
      </c>
      <c r="CC9">
        <v>1400</v>
      </c>
      <c r="CD9">
        <v>1449</v>
      </c>
      <c r="CE9">
        <v>1400</v>
      </c>
      <c r="CF9">
        <v>1400</v>
      </c>
      <c r="CG9">
        <v>1395</v>
      </c>
      <c r="CH9">
        <v>1400</v>
      </c>
      <c r="CI9">
        <v>1375</v>
      </c>
      <c r="CJ9">
        <v>1395</v>
      </c>
      <c r="CK9">
        <v>77084</v>
      </c>
      <c r="CL9" s="4">
        <f t="shared" si="0"/>
        <v>1419.375</v>
      </c>
      <c r="CM9">
        <v>1400</v>
      </c>
      <c r="CN9">
        <v>1400</v>
      </c>
      <c r="CO9">
        <v>1400</v>
      </c>
      <c r="CP9">
        <v>1400</v>
      </c>
      <c r="CQ9">
        <v>1400</v>
      </c>
      <c r="CR9">
        <v>1400</v>
      </c>
      <c r="CS9">
        <v>1457.5</v>
      </c>
      <c r="CT9">
        <v>1450</v>
      </c>
      <c r="CU9">
        <v>1450</v>
      </c>
      <c r="CV9">
        <v>1450</v>
      </c>
      <c r="CW9">
        <v>1425</v>
      </c>
      <c r="CX9">
        <v>1400</v>
      </c>
    </row>
    <row r="10" spans="1:102" x14ac:dyDescent="0.2">
      <c r="A10" t="s">
        <v>100</v>
      </c>
      <c r="B10" t="s">
        <v>101</v>
      </c>
      <c r="C10" t="s">
        <v>102</v>
      </c>
      <c r="D10" t="s">
        <v>103</v>
      </c>
      <c r="E10">
        <v>9</v>
      </c>
      <c r="S10">
        <v>2675</v>
      </c>
      <c r="T10">
        <v>2997.5</v>
      </c>
      <c r="U10">
        <v>2750</v>
      </c>
      <c r="V10">
        <v>2750</v>
      </c>
      <c r="W10">
        <v>2700</v>
      </c>
      <c r="X10">
        <v>3172.5</v>
      </c>
      <c r="Y10">
        <v>3395</v>
      </c>
      <c r="Z10">
        <v>3300</v>
      </c>
      <c r="AA10">
        <v>2800</v>
      </c>
      <c r="AB10">
        <v>3000</v>
      </c>
      <c r="AC10">
        <v>2695</v>
      </c>
      <c r="AD10">
        <v>2837.5</v>
      </c>
      <c r="AE10">
        <v>2750</v>
      </c>
      <c r="AF10">
        <v>2695</v>
      </c>
      <c r="AG10">
        <v>2750</v>
      </c>
      <c r="AH10">
        <v>2795</v>
      </c>
      <c r="AI10">
        <v>2750</v>
      </c>
      <c r="AJ10">
        <v>2650</v>
      </c>
      <c r="AK10">
        <v>2695</v>
      </c>
      <c r="AL10">
        <v>2800</v>
      </c>
      <c r="AM10">
        <v>2800</v>
      </c>
      <c r="AN10">
        <v>2850</v>
      </c>
      <c r="AO10">
        <v>2850</v>
      </c>
      <c r="AP10">
        <v>2800</v>
      </c>
      <c r="AQ10">
        <v>2850</v>
      </c>
      <c r="AR10">
        <v>2800</v>
      </c>
      <c r="AS10">
        <v>2800</v>
      </c>
      <c r="AT10">
        <v>2850</v>
      </c>
      <c r="AU10">
        <v>2987.5</v>
      </c>
      <c r="AV10">
        <v>3050</v>
      </c>
      <c r="AW10">
        <v>2977.5</v>
      </c>
      <c r="AX10">
        <v>2850</v>
      </c>
      <c r="AY10">
        <v>3000</v>
      </c>
      <c r="AZ10">
        <v>2900</v>
      </c>
      <c r="BA10">
        <v>3000</v>
      </c>
      <c r="BB10">
        <v>2997.5</v>
      </c>
      <c r="BC10">
        <v>3000</v>
      </c>
      <c r="BD10">
        <v>3100</v>
      </c>
      <c r="BE10">
        <v>3050</v>
      </c>
      <c r="BF10">
        <v>3100</v>
      </c>
      <c r="BG10">
        <v>3125</v>
      </c>
      <c r="BH10">
        <v>3200</v>
      </c>
      <c r="BI10">
        <v>3300</v>
      </c>
      <c r="BJ10">
        <v>3197.5</v>
      </c>
      <c r="BK10">
        <v>3300</v>
      </c>
      <c r="BL10">
        <v>3300</v>
      </c>
      <c r="BM10">
        <v>3300</v>
      </c>
      <c r="BN10">
        <v>3160</v>
      </c>
      <c r="BO10">
        <v>3150</v>
      </c>
      <c r="BP10">
        <v>3100</v>
      </c>
      <c r="BQ10">
        <v>2997.5</v>
      </c>
      <c r="BR10">
        <v>3197.5</v>
      </c>
      <c r="BS10">
        <v>3195</v>
      </c>
      <c r="BT10">
        <v>3300</v>
      </c>
      <c r="BU10">
        <v>3125</v>
      </c>
      <c r="BV10">
        <v>3125</v>
      </c>
      <c r="BW10">
        <v>3000</v>
      </c>
      <c r="BX10">
        <v>3050</v>
      </c>
      <c r="BY10">
        <v>3125</v>
      </c>
      <c r="BZ10">
        <v>3150</v>
      </c>
      <c r="CA10">
        <v>3150</v>
      </c>
      <c r="CB10">
        <v>3050</v>
      </c>
      <c r="CC10">
        <v>3000</v>
      </c>
      <c r="CD10">
        <v>3100</v>
      </c>
      <c r="CE10">
        <v>3000</v>
      </c>
      <c r="CF10">
        <v>3100</v>
      </c>
      <c r="CG10">
        <v>2900</v>
      </c>
      <c r="CH10">
        <v>2937.5</v>
      </c>
      <c r="CI10">
        <v>2900</v>
      </c>
      <c r="CJ10">
        <v>2950</v>
      </c>
      <c r="CK10">
        <v>10002</v>
      </c>
      <c r="CL10" s="4">
        <f t="shared" si="0"/>
        <v>3114.375</v>
      </c>
      <c r="CM10">
        <v>3050</v>
      </c>
      <c r="CN10">
        <v>3300</v>
      </c>
      <c r="CO10">
        <v>3195</v>
      </c>
      <c r="CP10">
        <v>3197.5</v>
      </c>
      <c r="CQ10">
        <v>3250</v>
      </c>
      <c r="CR10">
        <v>3240</v>
      </c>
      <c r="CS10">
        <v>3240</v>
      </c>
      <c r="CT10">
        <v>3050</v>
      </c>
      <c r="CU10">
        <v>2800</v>
      </c>
      <c r="CV10">
        <v>3050</v>
      </c>
      <c r="CW10">
        <v>3000</v>
      </c>
      <c r="CX10">
        <v>3000</v>
      </c>
    </row>
    <row r="11" spans="1:102" x14ac:dyDescent="0.2">
      <c r="A11" t="s">
        <v>104</v>
      </c>
      <c r="B11" t="s">
        <v>105</v>
      </c>
      <c r="C11" t="s">
        <v>106</v>
      </c>
      <c r="D11" t="s">
        <v>107</v>
      </c>
      <c r="E11">
        <v>10</v>
      </c>
      <c r="Q11">
        <v>1400</v>
      </c>
      <c r="R11">
        <v>1325</v>
      </c>
      <c r="S11">
        <v>1250</v>
      </c>
      <c r="T11">
        <v>1250</v>
      </c>
      <c r="U11">
        <v>1130</v>
      </c>
      <c r="V11">
        <v>1107.5</v>
      </c>
      <c r="W11">
        <v>1150</v>
      </c>
      <c r="X11">
        <v>1200</v>
      </c>
      <c r="Y11">
        <v>1255</v>
      </c>
      <c r="Z11">
        <v>1225</v>
      </c>
      <c r="AA11">
        <v>1300</v>
      </c>
      <c r="AB11">
        <v>1295</v>
      </c>
      <c r="AC11">
        <v>1295</v>
      </c>
      <c r="AD11">
        <v>1302.5</v>
      </c>
      <c r="AE11">
        <v>1275</v>
      </c>
      <c r="AF11">
        <v>1295</v>
      </c>
      <c r="AG11">
        <v>1200</v>
      </c>
      <c r="AH11">
        <v>1200</v>
      </c>
      <c r="AI11">
        <v>1250</v>
      </c>
      <c r="AJ11">
        <v>1275</v>
      </c>
      <c r="AK11">
        <v>1202.5</v>
      </c>
      <c r="AL11">
        <v>1195</v>
      </c>
      <c r="AM11">
        <v>1200</v>
      </c>
      <c r="AN11">
        <v>1197</v>
      </c>
      <c r="AO11">
        <v>1200</v>
      </c>
      <c r="AP11">
        <v>1200</v>
      </c>
      <c r="AQ11">
        <v>1200</v>
      </c>
      <c r="AR11">
        <v>1200</v>
      </c>
      <c r="AS11">
        <v>1195</v>
      </c>
      <c r="AT11">
        <v>1200</v>
      </c>
      <c r="AU11">
        <v>1195</v>
      </c>
      <c r="AV11">
        <v>1245</v>
      </c>
      <c r="AW11">
        <v>1350</v>
      </c>
      <c r="AX11">
        <v>1397.5</v>
      </c>
      <c r="AY11">
        <v>1400</v>
      </c>
      <c r="AZ11">
        <v>1397.5</v>
      </c>
      <c r="BA11">
        <v>1400</v>
      </c>
      <c r="BB11">
        <v>1350</v>
      </c>
      <c r="BC11">
        <v>1375</v>
      </c>
      <c r="BD11">
        <v>1435</v>
      </c>
      <c r="BE11">
        <v>1450</v>
      </c>
      <c r="BF11">
        <v>1550</v>
      </c>
      <c r="BG11">
        <v>1600</v>
      </c>
      <c r="BH11">
        <v>1550</v>
      </c>
      <c r="BI11">
        <v>1492.5</v>
      </c>
      <c r="BJ11">
        <v>1450</v>
      </c>
      <c r="BK11">
        <v>1475</v>
      </c>
      <c r="BL11">
        <v>1450</v>
      </c>
      <c r="BM11">
        <v>1500</v>
      </c>
      <c r="BN11">
        <v>1545</v>
      </c>
      <c r="BO11">
        <v>1500</v>
      </c>
      <c r="BP11">
        <v>1445</v>
      </c>
      <c r="BQ11">
        <v>1450</v>
      </c>
      <c r="BR11">
        <v>1545</v>
      </c>
      <c r="BS11">
        <v>1550</v>
      </c>
      <c r="BT11">
        <v>1600</v>
      </c>
      <c r="BU11">
        <v>1500</v>
      </c>
      <c r="BV11">
        <v>1450</v>
      </c>
      <c r="BW11">
        <v>1500</v>
      </c>
      <c r="BX11">
        <v>1450</v>
      </c>
      <c r="BY11">
        <v>1575</v>
      </c>
      <c r="BZ11">
        <v>1500</v>
      </c>
      <c r="CA11">
        <v>1500</v>
      </c>
      <c r="CB11">
        <v>1450</v>
      </c>
      <c r="CC11">
        <v>1480</v>
      </c>
      <c r="CD11">
        <v>1497.5</v>
      </c>
      <c r="CE11">
        <v>1500</v>
      </c>
      <c r="CF11">
        <v>1450</v>
      </c>
      <c r="CG11">
        <v>1472.5</v>
      </c>
      <c r="CH11">
        <v>1500</v>
      </c>
      <c r="CI11">
        <v>1485</v>
      </c>
      <c r="CJ11">
        <v>1450</v>
      </c>
      <c r="CK11">
        <v>60640</v>
      </c>
      <c r="CL11" s="4">
        <f t="shared" si="0"/>
        <v>1534.5833333333333</v>
      </c>
      <c r="CM11">
        <v>1550</v>
      </c>
      <c r="CN11">
        <v>1600</v>
      </c>
      <c r="CO11">
        <v>1650</v>
      </c>
      <c r="CP11">
        <v>1575</v>
      </c>
      <c r="CQ11">
        <v>1550</v>
      </c>
      <c r="CR11">
        <v>1550</v>
      </c>
      <c r="CS11">
        <v>1500</v>
      </c>
      <c r="CT11">
        <v>1500</v>
      </c>
      <c r="CU11">
        <v>1500</v>
      </c>
      <c r="CV11">
        <v>1450</v>
      </c>
      <c r="CW11">
        <v>1495</v>
      </c>
      <c r="CX11">
        <v>1495</v>
      </c>
    </row>
    <row r="12" spans="1:102" x14ac:dyDescent="0.2">
      <c r="A12" t="s">
        <v>100</v>
      </c>
      <c r="B12" t="s">
        <v>101</v>
      </c>
      <c r="C12" t="s">
        <v>102</v>
      </c>
      <c r="D12" t="s">
        <v>115</v>
      </c>
      <c r="E12">
        <v>11</v>
      </c>
      <c r="BR12">
        <v>1987</v>
      </c>
      <c r="BS12">
        <v>1950</v>
      </c>
      <c r="BT12">
        <v>1862.5</v>
      </c>
      <c r="BU12">
        <v>1850</v>
      </c>
      <c r="BV12">
        <v>1800</v>
      </c>
      <c r="BW12">
        <v>1822.5</v>
      </c>
      <c r="BX12">
        <v>1822.5</v>
      </c>
      <c r="BY12">
        <v>1900</v>
      </c>
      <c r="BZ12">
        <v>1900</v>
      </c>
      <c r="CA12">
        <v>1850</v>
      </c>
      <c r="CB12">
        <v>1775</v>
      </c>
      <c r="CC12">
        <v>1800</v>
      </c>
      <c r="CD12">
        <v>1800</v>
      </c>
      <c r="CE12">
        <v>1800</v>
      </c>
      <c r="CF12">
        <v>1650</v>
      </c>
      <c r="CG12">
        <v>1650</v>
      </c>
      <c r="CH12">
        <v>1747.5</v>
      </c>
      <c r="CI12">
        <v>1925</v>
      </c>
      <c r="CJ12">
        <v>1650</v>
      </c>
      <c r="CK12">
        <v>11226</v>
      </c>
      <c r="CL12" s="4">
        <f t="shared" si="0"/>
        <v>1613.625</v>
      </c>
      <c r="CM12">
        <v>1725</v>
      </c>
      <c r="CN12">
        <v>1650</v>
      </c>
      <c r="CO12">
        <v>1550</v>
      </c>
      <c r="CP12">
        <v>1545</v>
      </c>
      <c r="CQ12">
        <v>1600</v>
      </c>
      <c r="CR12">
        <v>1700</v>
      </c>
      <c r="CS12">
        <v>1700</v>
      </c>
      <c r="CT12">
        <v>1600</v>
      </c>
      <c r="CU12">
        <v>1575</v>
      </c>
      <c r="CV12">
        <v>1599</v>
      </c>
      <c r="CW12">
        <v>1545</v>
      </c>
      <c r="CX12">
        <v>1574.5</v>
      </c>
    </row>
    <row r="13" spans="1:102" x14ac:dyDescent="0.2">
      <c r="A13" t="s">
        <v>116</v>
      </c>
      <c r="B13" t="s">
        <v>117</v>
      </c>
      <c r="C13" t="s">
        <v>118</v>
      </c>
      <c r="D13" t="s">
        <v>119</v>
      </c>
      <c r="E13">
        <v>12</v>
      </c>
      <c r="CH13">
        <v>3775</v>
      </c>
      <c r="CI13">
        <v>3500</v>
      </c>
      <c r="CJ13">
        <v>4000</v>
      </c>
      <c r="CK13">
        <v>94109</v>
      </c>
      <c r="CL13" s="4">
        <f t="shared" si="0"/>
        <v>4085.3333333333335</v>
      </c>
      <c r="CM13">
        <v>3999.5</v>
      </c>
      <c r="CN13">
        <v>4199.5</v>
      </c>
      <c r="CO13">
        <v>4495</v>
      </c>
      <c r="CP13">
        <v>4000</v>
      </c>
      <c r="CQ13">
        <v>4025</v>
      </c>
      <c r="CR13">
        <v>4000</v>
      </c>
      <c r="CS13">
        <v>4047.5</v>
      </c>
      <c r="CT13">
        <v>4262.5</v>
      </c>
      <c r="CU13">
        <v>4250</v>
      </c>
      <c r="CV13">
        <v>3995</v>
      </c>
      <c r="CW13">
        <v>3750</v>
      </c>
      <c r="CX13">
        <v>4000</v>
      </c>
    </row>
    <row r="14" spans="1:102" x14ac:dyDescent="0.2">
      <c r="A14" t="s">
        <v>100</v>
      </c>
      <c r="B14" t="s">
        <v>101</v>
      </c>
      <c r="C14" t="s">
        <v>102</v>
      </c>
      <c r="D14" t="s">
        <v>103</v>
      </c>
      <c r="E14">
        <v>13</v>
      </c>
      <c r="R14">
        <v>2900</v>
      </c>
      <c r="S14">
        <v>2900</v>
      </c>
      <c r="T14">
        <v>2895</v>
      </c>
      <c r="U14">
        <v>2895</v>
      </c>
      <c r="V14">
        <v>2900</v>
      </c>
      <c r="W14">
        <v>3000</v>
      </c>
      <c r="X14">
        <v>3000</v>
      </c>
      <c r="Y14">
        <v>2995</v>
      </c>
      <c r="Z14">
        <v>3000</v>
      </c>
      <c r="AA14">
        <v>3095</v>
      </c>
      <c r="AB14">
        <v>3000</v>
      </c>
      <c r="AC14">
        <v>2995</v>
      </c>
      <c r="AD14">
        <v>3000</v>
      </c>
      <c r="AE14">
        <v>3000</v>
      </c>
      <c r="AF14">
        <v>3050</v>
      </c>
      <c r="AG14">
        <v>3100</v>
      </c>
      <c r="AH14">
        <v>3195</v>
      </c>
      <c r="AI14">
        <v>3195</v>
      </c>
      <c r="AJ14">
        <v>3195</v>
      </c>
      <c r="AK14">
        <v>3200</v>
      </c>
      <c r="AL14">
        <v>3200</v>
      </c>
      <c r="AM14">
        <v>3200</v>
      </c>
      <c r="AN14">
        <v>3194.5</v>
      </c>
      <c r="AO14">
        <v>3100</v>
      </c>
      <c r="AP14">
        <v>3100</v>
      </c>
      <c r="AQ14">
        <v>3150</v>
      </c>
      <c r="AR14">
        <v>3195</v>
      </c>
      <c r="AS14">
        <v>3200</v>
      </c>
      <c r="AT14">
        <v>3200</v>
      </c>
      <c r="AU14">
        <v>3200</v>
      </c>
      <c r="AV14">
        <v>3200</v>
      </c>
      <c r="AW14">
        <v>3200</v>
      </c>
      <c r="AX14">
        <v>3350</v>
      </c>
      <c r="AY14">
        <v>3324</v>
      </c>
      <c r="AZ14">
        <v>3400</v>
      </c>
      <c r="BA14">
        <v>3400</v>
      </c>
      <c r="BB14">
        <v>3400</v>
      </c>
      <c r="BC14">
        <v>3400</v>
      </c>
      <c r="BD14">
        <v>3370</v>
      </c>
      <c r="BE14">
        <v>3300</v>
      </c>
      <c r="BF14">
        <v>3300</v>
      </c>
      <c r="BG14">
        <v>3347</v>
      </c>
      <c r="BH14">
        <v>3400</v>
      </c>
      <c r="BI14">
        <v>3475</v>
      </c>
      <c r="BJ14">
        <v>3450</v>
      </c>
      <c r="BK14">
        <v>3437.5</v>
      </c>
      <c r="BL14">
        <v>3400</v>
      </c>
      <c r="BM14">
        <v>3400</v>
      </c>
      <c r="BN14">
        <v>3400</v>
      </c>
      <c r="BO14">
        <v>3450</v>
      </c>
      <c r="BP14">
        <v>3400</v>
      </c>
      <c r="BQ14">
        <v>3475</v>
      </c>
      <c r="BR14">
        <v>3450</v>
      </c>
      <c r="BS14">
        <v>3450</v>
      </c>
      <c r="BT14">
        <v>3452.5</v>
      </c>
      <c r="BU14">
        <v>3500</v>
      </c>
      <c r="BV14">
        <v>3500</v>
      </c>
      <c r="BW14">
        <v>3500</v>
      </c>
      <c r="BX14">
        <v>3500</v>
      </c>
      <c r="BY14">
        <v>3500</v>
      </c>
      <c r="BZ14">
        <v>3500</v>
      </c>
      <c r="CA14">
        <v>3500</v>
      </c>
      <c r="CB14">
        <v>3500</v>
      </c>
      <c r="CC14">
        <v>3500</v>
      </c>
      <c r="CD14">
        <v>3450</v>
      </c>
      <c r="CE14">
        <v>3475</v>
      </c>
      <c r="CF14">
        <v>3477.5</v>
      </c>
      <c r="CG14">
        <v>3452.5</v>
      </c>
      <c r="CH14">
        <v>3437.5</v>
      </c>
      <c r="CI14">
        <v>3400</v>
      </c>
      <c r="CJ14">
        <v>3397.5</v>
      </c>
      <c r="CK14">
        <v>10016</v>
      </c>
      <c r="CL14" s="4">
        <f t="shared" si="0"/>
        <v>3465.8333333333335</v>
      </c>
      <c r="CM14">
        <v>3500</v>
      </c>
      <c r="CN14">
        <v>3450</v>
      </c>
      <c r="CO14">
        <v>3500</v>
      </c>
      <c r="CP14">
        <v>3500</v>
      </c>
      <c r="CQ14">
        <v>3500</v>
      </c>
      <c r="CR14">
        <v>3500</v>
      </c>
      <c r="CS14">
        <v>3495</v>
      </c>
      <c r="CT14">
        <v>3425</v>
      </c>
      <c r="CU14">
        <v>3450</v>
      </c>
      <c r="CV14">
        <v>3415</v>
      </c>
      <c r="CW14">
        <v>3400</v>
      </c>
      <c r="CX14">
        <v>3455</v>
      </c>
    </row>
    <row r="15" spans="1:102" x14ac:dyDescent="0.2">
      <c r="A15" t="s">
        <v>121</v>
      </c>
      <c r="B15" t="s">
        <v>122</v>
      </c>
      <c r="C15" t="s">
        <v>123</v>
      </c>
      <c r="D15" t="s">
        <v>124</v>
      </c>
      <c r="E15">
        <v>14</v>
      </c>
      <c r="AY15">
        <v>1200</v>
      </c>
      <c r="AZ15">
        <v>1195</v>
      </c>
      <c r="BA15">
        <v>1195</v>
      </c>
      <c r="BB15">
        <v>1200</v>
      </c>
      <c r="BC15">
        <v>1250</v>
      </c>
      <c r="BD15">
        <v>1250</v>
      </c>
      <c r="BE15">
        <v>1200</v>
      </c>
      <c r="BF15">
        <v>1295</v>
      </c>
      <c r="BG15">
        <v>1250</v>
      </c>
      <c r="BH15">
        <v>1250</v>
      </c>
      <c r="BI15">
        <v>1250</v>
      </c>
      <c r="BJ15">
        <v>1295</v>
      </c>
      <c r="BK15">
        <v>1345</v>
      </c>
      <c r="BL15">
        <v>1300</v>
      </c>
      <c r="BM15">
        <v>1295</v>
      </c>
      <c r="BN15">
        <v>1295</v>
      </c>
      <c r="BO15">
        <v>1375</v>
      </c>
      <c r="BP15">
        <v>1325</v>
      </c>
      <c r="BQ15">
        <v>1300</v>
      </c>
      <c r="BR15">
        <v>1250</v>
      </c>
      <c r="BS15">
        <v>1299</v>
      </c>
      <c r="BT15">
        <v>1307.5</v>
      </c>
      <c r="BU15">
        <v>1395</v>
      </c>
      <c r="BV15">
        <v>1395</v>
      </c>
      <c r="BW15">
        <v>1350</v>
      </c>
      <c r="BX15">
        <v>1325</v>
      </c>
      <c r="BY15">
        <v>1299</v>
      </c>
      <c r="BZ15">
        <v>1350</v>
      </c>
      <c r="CA15">
        <v>1360</v>
      </c>
      <c r="CB15">
        <v>1297.5</v>
      </c>
      <c r="CC15">
        <v>1395</v>
      </c>
      <c r="CD15">
        <v>1350</v>
      </c>
      <c r="CE15">
        <v>1397</v>
      </c>
      <c r="CF15">
        <v>1395</v>
      </c>
      <c r="CG15">
        <v>1395</v>
      </c>
      <c r="CH15">
        <v>1350</v>
      </c>
      <c r="CI15">
        <v>1400</v>
      </c>
      <c r="CJ15">
        <v>1395</v>
      </c>
      <c r="CK15">
        <v>37013</v>
      </c>
      <c r="CL15" s="4">
        <f t="shared" si="0"/>
        <v>1460.125</v>
      </c>
      <c r="CM15">
        <v>1400</v>
      </c>
      <c r="CN15">
        <v>1399</v>
      </c>
      <c r="CO15">
        <v>1400</v>
      </c>
      <c r="CP15">
        <v>1450</v>
      </c>
      <c r="CQ15">
        <v>1450</v>
      </c>
      <c r="CR15">
        <v>1450</v>
      </c>
      <c r="CS15">
        <v>1477.5</v>
      </c>
      <c r="CT15">
        <v>1495</v>
      </c>
      <c r="CU15">
        <v>1505</v>
      </c>
      <c r="CV15">
        <v>1500</v>
      </c>
      <c r="CW15">
        <v>1500</v>
      </c>
      <c r="CX15">
        <v>1495</v>
      </c>
    </row>
    <row r="16" spans="1:102" x14ac:dyDescent="0.2">
      <c r="A16" t="s">
        <v>125</v>
      </c>
      <c r="B16" t="s">
        <v>109</v>
      </c>
      <c r="C16" t="s">
        <v>126</v>
      </c>
      <c r="D16" t="s">
        <v>127</v>
      </c>
      <c r="E16">
        <v>15</v>
      </c>
      <c r="AP16">
        <v>1089</v>
      </c>
      <c r="AQ16">
        <v>1025</v>
      </c>
      <c r="AR16">
        <v>1195</v>
      </c>
      <c r="AS16">
        <v>1260</v>
      </c>
      <c r="AT16">
        <v>1295</v>
      </c>
      <c r="AU16">
        <v>1200</v>
      </c>
      <c r="AV16">
        <v>1225</v>
      </c>
      <c r="AW16">
        <v>1275</v>
      </c>
      <c r="AX16">
        <v>1300</v>
      </c>
      <c r="AY16">
        <v>1295</v>
      </c>
      <c r="AZ16">
        <v>1275</v>
      </c>
      <c r="BA16">
        <v>1275</v>
      </c>
      <c r="BB16">
        <v>1295</v>
      </c>
      <c r="BC16">
        <v>1300</v>
      </c>
      <c r="BD16">
        <v>1350</v>
      </c>
      <c r="BE16">
        <v>1295</v>
      </c>
      <c r="BF16">
        <v>1295</v>
      </c>
      <c r="BG16">
        <v>1354.5</v>
      </c>
      <c r="BH16">
        <v>1375</v>
      </c>
      <c r="BI16">
        <v>1350</v>
      </c>
      <c r="BJ16">
        <v>1354.5</v>
      </c>
      <c r="BK16">
        <v>1354.5</v>
      </c>
      <c r="BL16">
        <v>1325</v>
      </c>
      <c r="BM16">
        <v>1350</v>
      </c>
      <c r="BN16">
        <v>1350</v>
      </c>
      <c r="BO16">
        <v>1350</v>
      </c>
      <c r="BP16">
        <v>1350</v>
      </c>
      <c r="BQ16">
        <v>1375</v>
      </c>
      <c r="BR16">
        <v>1375</v>
      </c>
      <c r="BS16">
        <v>1450</v>
      </c>
      <c r="BT16">
        <v>1447.5</v>
      </c>
      <c r="BU16">
        <v>1407.5</v>
      </c>
      <c r="BV16">
        <v>1450</v>
      </c>
      <c r="BW16">
        <v>1495</v>
      </c>
      <c r="BX16">
        <v>1497.5</v>
      </c>
      <c r="BY16">
        <v>1450</v>
      </c>
      <c r="BZ16">
        <v>1450</v>
      </c>
      <c r="CA16">
        <v>1425</v>
      </c>
      <c r="CB16">
        <v>1367</v>
      </c>
      <c r="CC16">
        <v>1400</v>
      </c>
      <c r="CD16">
        <v>1415</v>
      </c>
      <c r="CE16">
        <v>1485</v>
      </c>
      <c r="CF16">
        <v>1460</v>
      </c>
      <c r="CG16">
        <v>1425</v>
      </c>
      <c r="CH16">
        <v>1450</v>
      </c>
      <c r="CI16">
        <v>1450</v>
      </c>
      <c r="CJ16">
        <v>1385</v>
      </c>
      <c r="CK16">
        <v>78660</v>
      </c>
      <c r="CL16" s="4">
        <f t="shared" si="0"/>
        <v>1568.75</v>
      </c>
      <c r="CM16">
        <v>1500</v>
      </c>
      <c r="CN16">
        <v>1550</v>
      </c>
      <c r="CO16">
        <v>1550</v>
      </c>
      <c r="CP16">
        <v>1595</v>
      </c>
      <c r="CQ16">
        <v>1550</v>
      </c>
      <c r="CR16">
        <v>1595</v>
      </c>
      <c r="CS16">
        <v>1595</v>
      </c>
      <c r="CT16">
        <v>1595</v>
      </c>
      <c r="CU16">
        <v>1595</v>
      </c>
      <c r="CV16">
        <v>1550</v>
      </c>
      <c r="CW16">
        <v>1550</v>
      </c>
      <c r="CX16">
        <v>1600</v>
      </c>
    </row>
    <row r="17" spans="1:102" x14ac:dyDescent="0.2">
      <c r="A17" t="s">
        <v>100</v>
      </c>
      <c r="B17" t="s">
        <v>101</v>
      </c>
      <c r="C17" t="s">
        <v>102</v>
      </c>
      <c r="D17" t="s">
        <v>130</v>
      </c>
      <c r="E17">
        <v>16</v>
      </c>
      <c r="Q17">
        <v>1800</v>
      </c>
      <c r="R17">
        <v>1562.5</v>
      </c>
      <c r="S17">
        <v>1500</v>
      </c>
      <c r="T17">
        <v>1537.5</v>
      </c>
      <c r="U17">
        <v>1600</v>
      </c>
      <c r="V17">
        <v>1500</v>
      </c>
      <c r="W17">
        <v>1550</v>
      </c>
      <c r="X17">
        <v>1550</v>
      </c>
      <c r="Y17">
        <v>1700</v>
      </c>
      <c r="Z17">
        <v>1725</v>
      </c>
      <c r="AA17">
        <v>1587.5</v>
      </c>
      <c r="AB17">
        <v>1600</v>
      </c>
      <c r="AC17">
        <v>1700</v>
      </c>
      <c r="AD17">
        <v>1700</v>
      </c>
      <c r="AE17">
        <v>1700</v>
      </c>
      <c r="AF17">
        <v>1700</v>
      </c>
      <c r="AG17">
        <v>1780</v>
      </c>
      <c r="AH17">
        <v>1760</v>
      </c>
      <c r="AI17">
        <v>1780</v>
      </c>
      <c r="AJ17">
        <v>1800</v>
      </c>
      <c r="AK17">
        <v>1750</v>
      </c>
      <c r="AL17">
        <v>1800</v>
      </c>
      <c r="AM17">
        <v>1800</v>
      </c>
      <c r="AN17">
        <v>1795</v>
      </c>
      <c r="AO17">
        <v>1761</v>
      </c>
      <c r="AP17">
        <v>1761</v>
      </c>
      <c r="AQ17">
        <v>1650</v>
      </c>
      <c r="AR17">
        <v>1650</v>
      </c>
      <c r="AS17">
        <v>1800</v>
      </c>
      <c r="AT17">
        <v>1800</v>
      </c>
      <c r="AU17">
        <v>1900</v>
      </c>
      <c r="AV17">
        <v>1950</v>
      </c>
      <c r="AW17">
        <v>2050</v>
      </c>
      <c r="AX17">
        <v>2150</v>
      </c>
      <c r="AY17">
        <v>2250</v>
      </c>
      <c r="AZ17">
        <v>2000</v>
      </c>
      <c r="BA17">
        <v>2000</v>
      </c>
      <c r="BB17">
        <v>1900</v>
      </c>
      <c r="BC17">
        <v>1950</v>
      </c>
      <c r="BD17">
        <v>1995</v>
      </c>
      <c r="BE17">
        <v>1995</v>
      </c>
      <c r="BF17">
        <v>1950</v>
      </c>
      <c r="BG17">
        <v>2225</v>
      </c>
      <c r="BH17">
        <v>2200</v>
      </c>
      <c r="BI17">
        <v>2100</v>
      </c>
      <c r="BJ17">
        <v>2295</v>
      </c>
      <c r="BK17">
        <v>2200</v>
      </c>
      <c r="BL17">
        <v>2250</v>
      </c>
      <c r="BM17">
        <v>2150</v>
      </c>
      <c r="BN17">
        <v>2100</v>
      </c>
      <c r="BO17">
        <v>2025</v>
      </c>
      <c r="BP17">
        <v>2000</v>
      </c>
      <c r="BQ17">
        <v>2000</v>
      </c>
      <c r="BR17">
        <v>2250</v>
      </c>
      <c r="BS17">
        <v>2172.5</v>
      </c>
      <c r="BT17">
        <v>2250</v>
      </c>
      <c r="BU17">
        <v>2200</v>
      </c>
      <c r="BV17">
        <v>2100</v>
      </c>
      <c r="BW17">
        <v>2087.5</v>
      </c>
      <c r="BX17">
        <v>2100</v>
      </c>
      <c r="BY17">
        <v>2100</v>
      </c>
      <c r="BZ17">
        <v>2100</v>
      </c>
      <c r="CA17">
        <v>2075</v>
      </c>
      <c r="CB17">
        <v>2100</v>
      </c>
      <c r="CC17">
        <v>2100</v>
      </c>
      <c r="CD17">
        <v>2100</v>
      </c>
      <c r="CE17">
        <v>2185</v>
      </c>
      <c r="CF17">
        <v>2075</v>
      </c>
      <c r="CG17">
        <v>2100</v>
      </c>
      <c r="CH17">
        <v>2100</v>
      </c>
      <c r="CI17">
        <v>2285</v>
      </c>
      <c r="CJ17">
        <v>2147.5</v>
      </c>
      <c r="CK17">
        <v>11375</v>
      </c>
      <c r="CL17" s="4">
        <f t="shared" si="0"/>
        <v>2150</v>
      </c>
      <c r="CM17">
        <v>2050</v>
      </c>
      <c r="CN17">
        <v>2000</v>
      </c>
      <c r="CO17">
        <v>1950</v>
      </c>
      <c r="CP17">
        <v>2000</v>
      </c>
      <c r="CQ17">
        <v>2295</v>
      </c>
      <c r="CR17">
        <v>2295</v>
      </c>
      <c r="CS17">
        <v>2300</v>
      </c>
      <c r="CT17">
        <v>2395</v>
      </c>
      <c r="CU17">
        <v>2322.5</v>
      </c>
      <c r="CV17">
        <v>2247.5</v>
      </c>
      <c r="CW17">
        <v>1995</v>
      </c>
      <c r="CX17">
        <v>1950</v>
      </c>
    </row>
    <row r="18" spans="1:102" x14ac:dyDescent="0.2">
      <c r="A18" t="s">
        <v>100</v>
      </c>
      <c r="B18" t="s">
        <v>101</v>
      </c>
      <c r="C18" t="s">
        <v>102</v>
      </c>
      <c r="D18" t="s">
        <v>115</v>
      </c>
      <c r="E18">
        <v>17</v>
      </c>
      <c r="AE18">
        <v>1400</v>
      </c>
      <c r="AF18">
        <v>1450</v>
      </c>
      <c r="AG18">
        <v>1400</v>
      </c>
      <c r="AH18">
        <v>1452.5</v>
      </c>
      <c r="AI18">
        <v>1400</v>
      </c>
      <c r="AJ18">
        <v>1475</v>
      </c>
      <c r="AK18">
        <v>1550</v>
      </c>
      <c r="AL18">
        <v>1595</v>
      </c>
      <c r="AM18">
        <v>1550</v>
      </c>
      <c r="AN18">
        <v>1600</v>
      </c>
      <c r="AO18">
        <v>1550</v>
      </c>
      <c r="AP18">
        <v>1562.5</v>
      </c>
      <c r="AQ18">
        <v>1650</v>
      </c>
      <c r="AR18">
        <v>1675</v>
      </c>
      <c r="AS18">
        <v>1700</v>
      </c>
      <c r="AT18">
        <v>1700</v>
      </c>
      <c r="AU18">
        <v>1600</v>
      </c>
      <c r="AV18">
        <v>1600</v>
      </c>
      <c r="AW18">
        <v>1700</v>
      </c>
      <c r="AX18">
        <v>1875</v>
      </c>
      <c r="AY18">
        <v>1837.5</v>
      </c>
      <c r="AZ18">
        <v>1800</v>
      </c>
      <c r="BA18">
        <v>1850</v>
      </c>
      <c r="BB18">
        <v>1900</v>
      </c>
      <c r="BC18">
        <v>1900</v>
      </c>
      <c r="BD18">
        <v>1900</v>
      </c>
      <c r="BE18">
        <v>2000</v>
      </c>
      <c r="BF18">
        <v>2000</v>
      </c>
      <c r="BG18">
        <v>2125</v>
      </c>
      <c r="BH18">
        <v>2200</v>
      </c>
      <c r="BI18">
        <v>2100</v>
      </c>
      <c r="BJ18">
        <v>2000</v>
      </c>
      <c r="BK18">
        <v>2000</v>
      </c>
      <c r="BL18">
        <v>2000</v>
      </c>
      <c r="BM18">
        <v>2000</v>
      </c>
      <c r="BN18">
        <v>2000</v>
      </c>
      <c r="BO18">
        <v>2100</v>
      </c>
      <c r="BP18">
        <v>2300</v>
      </c>
      <c r="BQ18">
        <v>2400</v>
      </c>
      <c r="BR18">
        <v>2500</v>
      </c>
      <c r="BS18">
        <v>2500</v>
      </c>
      <c r="BT18">
        <v>2340</v>
      </c>
      <c r="BU18">
        <v>2500</v>
      </c>
      <c r="BV18">
        <v>2500</v>
      </c>
      <c r="BW18">
        <v>2750</v>
      </c>
      <c r="BX18">
        <v>2800</v>
      </c>
      <c r="BY18">
        <v>2500</v>
      </c>
      <c r="BZ18">
        <v>2600</v>
      </c>
      <c r="CA18">
        <v>2500</v>
      </c>
      <c r="CB18">
        <v>2275</v>
      </c>
      <c r="CC18">
        <v>2400</v>
      </c>
      <c r="CD18">
        <v>2250</v>
      </c>
      <c r="CE18">
        <v>1990</v>
      </c>
      <c r="CF18">
        <v>2000</v>
      </c>
      <c r="CG18">
        <v>2100</v>
      </c>
      <c r="CH18">
        <v>2200</v>
      </c>
      <c r="CI18">
        <v>2500</v>
      </c>
      <c r="CJ18">
        <v>2500</v>
      </c>
      <c r="CK18">
        <v>11235</v>
      </c>
      <c r="CL18" s="4">
        <f t="shared" si="0"/>
        <v>2352</v>
      </c>
      <c r="CM18">
        <v>2400</v>
      </c>
      <c r="CN18">
        <v>2300</v>
      </c>
      <c r="CO18">
        <v>2300</v>
      </c>
      <c r="CP18">
        <v>2299</v>
      </c>
      <c r="CQ18">
        <v>2300</v>
      </c>
      <c r="CR18">
        <v>2200</v>
      </c>
      <c r="CS18">
        <v>2325</v>
      </c>
      <c r="CT18">
        <v>2400</v>
      </c>
      <c r="CU18">
        <v>2500</v>
      </c>
      <c r="CV18">
        <v>2400</v>
      </c>
      <c r="CW18">
        <v>2400</v>
      </c>
      <c r="CX18">
        <v>2400</v>
      </c>
    </row>
    <row r="19" spans="1:102" x14ac:dyDescent="0.2">
      <c r="A19" t="s">
        <v>104</v>
      </c>
      <c r="B19" t="s">
        <v>105</v>
      </c>
      <c r="C19" t="s">
        <v>106</v>
      </c>
      <c r="D19" t="s">
        <v>107</v>
      </c>
      <c r="E19">
        <v>18</v>
      </c>
      <c r="BI19">
        <v>2100</v>
      </c>
      <c r="BJ19">
        <v>2000</v>
      </c>
      <c r="BK19">
        <v>2100</v>
      </c>
      <c r="BL19">
        <v>2000</v>
      </c>
      <c r="BM19">
        <v>1900</v>
      </c>
      <c r="BN19">
        <v>2000</v>
      </c>
      <c r="BO19">
        <v>2100</v>
      </c>
      <c r="BP19">
        <v>1985</v>
      </c>
      <c r="BQ19">
        <v>1850</v>
      </c>
      <c r="BR19">
        <v>1995</v>
      </c>
      <c r="BS19">
        <v>2095</v>
      </c>
      <c r="BT19">
        <v>2000</v>
      </c>
      <c r="BU19">
        <v>2000</v>
      </c>
      <c r="BV19">
        <v>1900</v>
      </c>
      <c r="BW19">
        <v>1900</v>
      </c>
      <c r="BX19">
        <v>1900</v>
      </c>
      <c r="BY19">
        <v>1995</v>
      </c>
      <c r="BZ19">
        <v>2000</v>
      </c>
      <c r="CA19">
        <v>1800</v>
      </c>
      <c r="CB19">
        <v>1750</v>
      </c>
      <c r="CC19">
        <v>1950</v>
      </c>
      <c r="CD19">
        <v>1950</v>
      </c>
      <c r="CE19">
        <v>2000</v>
      </c>
      <c r="CF19">
        <v>1850</v>
      </c>
      <c r="CG19">
        <v>1900</v>
      </c>
      <c r="CH19">
        <v>1975</v>
      </c>
      <c r="CI19">
        <v>1800</v>
      </c>
      <c r="CJ19">
        <v>1800</v>
      </c>
      <c r="CK19">
        <v>60647</v>
      </c>
      <c r="CL19" s="4">
        <f t="shared" si="0"/>
        <v>2103.75</v>
      </c>
      <c r="CM19">
        <v>1900</v>
      </c>
      <c r="CN19">
        <v>1875</v>
      </c>
      <c r="CO19">
        <v>1900</v>
      </c>
      <c r="CP19">
        <v>2000</v>
      </c>
      <c r="CQ19">
        <v>2200</v>
      </c>
      <c r="CR19">
        <v>2200</v>
      </c>
      <c r="CS19">
        <v>2250</v>
      </c>
      <c r="CT19">
        <v>2195</v>
      </c>
      <c r="CU19">
        <v>2250</v>
      </c>
      <c r="CV19">
        <v>2200</v>
      </c>
      <c r="CW19">
        <v>2100</v>
      </c>
      <c r="CX19">
        <v>2175</v>
      </c>
    </row>
    <row r="20" spans="1:102" x14ac:dyDescent="0.2">
      <c r="A20" t="s">
        <v>131</v>
      </c>
      <c r="B20" t="s">
        <v>117</v>
      </c>
      <c r="C20" t="s">
        <v>132</v>
      </c>
      <c r="D20" t="s">
        <v>133</v>
      </c>
      <c r="E20">
        <v>19</v>
      </c>
      <c r="CK20">
        <v>90250</v>
      </c>
      <c r="CL20" s="4">
        <f t="shared" si="0"/>
        <v>3142.2727272727275</v>
      </c>
      <c r="CN20">
        <v>3175</v>
      </c>
      <c r="CO20">
        <v>3325</v>
      </c>
      <c r="CP20">
        <v>3247.5</v>
      </c>
      <c r="CQ20">
        <v>3200</v>
      </c>
      <c r="CR20">
        <v>3500</v>
      </c>
      <c r="CS20">
        <v>3397.5</v>
      </c>
      <c r="CT20">
        <v>2872.5</v>
      </c>
      <c r="CU20">
        <v>2950</v>
      </c>
      <c r="CV20">
        <v>3000</v>
      </c>
      <c r="CW20">
        <v>2897.5</v>
      </c>
      <c r="CX20">
        <v>3000</v>
      </c>
    </row>
    <row r="21" spans="1:102" x14ac:dyDescent="0.2">
      <c r="A21" t="s">
        <v>121</v>
      </c>
      <c r="B21" t="s">
        <v>122</v>
      </c>
      <c r="C21" t="s">
        <v>123</v>
      </c>
      <c r="D21" t="s">
        <v>124</v>
      </c>
      <c r="E21">
        <v>20</v>
      </c>
      <c r="BF21">
        <v>1295</v>
      </c>
      <c r="BG21">
        <v>1395</v>
      </c>
      <c r="BH21">
        <v>1395</v>
      </c>
      <c r="BI21">
        <v>1450</v>
      </c>
      <c r="BJ21">
        <v>1395</v>
      </c>
      <c r="BK21">
        <v>1350</v>
      </c>
      <c r="BL21">
        <v>1397</v>
      </c>
      <c r="BM21">
        <v>1495</v>
      </c>
      <c r="BN21">
        <v>1422.5</v>
      </c>
      <c r="BO21">
        <v>1395</v>
      </c>
      <c r="BP21">
        <v>1395</v>
      </c>
      <c r="BQ21">
        <v>1372.5</v>
      </c>
      <c r="BR21">
        <v>1412.5</v>
      </c>
      <c r="BS21">
        <v>1475</v>
      </c>
      <c r="BT21">
        <v>1512.5</v>
      </c>
      <c r="BU21">
        <v>1500</v>
      </c>
      <c r="BV21">
        <v>1450</v>
      </c>
      <c r="BW21">
        <v>1450</v>
      </c>
      <c r="BX21">
        <v>1400</v>
      </c>
      <c r="BY21">
        <v>1450</v>
      </c>
      <c r="BZ21">
        <v>1475</v>
      </c>
      <c r="CA21">
        <v>1450</v>
      </c>
      <c r="CB21">
        <v>1425</v>
      </c>
      <c r="CC21">
        <v>1475</v>
      </c>
      <c r="CD21">
        <v>1462.5</v>
      </c>
      <c r="CE21">
        <v>1500</v>
      </c>
      <c r="CF21">
        <v>1450</v>
      </c>
      <c r="CG21">
        <v>1475</v>
      </c>
      <c r="CH21">
        <v>1395</v>
      </c>
      <c r="CI21">
        <v>1487.5</v>
      </c>
      <c r="CJ21">
        <v>1450</v>
      </c>
      <c r="CK21">
        <v>37211</v>
      </c>
      <c r="CL21" s="4">
        <f t="shared" si="0"/>
        <v>1540.625</v>
      </c>
      <c r="CM21">
        <v>1450</v>
      </c>
      <c r="CN21">
        <v>1600</v>
      </c>
      <c r="CO21">
        <v>1692.5</v>
      </c>
      <c r="CP21">
        <v>1550</v>
      </c>
      <c r="CQ21">
        <v>1595</v>
      </c>
      <c r="CR21">
        <v>1550</v>
      </c>
      <c r="CS21">
        <v>1550</v>
      </c>
      <c r="CT21">
        <v>1500</v>
      </c>
      <c r="CU21">
        <v>1500</v>
      </c>
      <c r="CV21">
        <v>1550</v>
      </c>
      <c r="CW21">
        <v>1500</v>
      </c>
      <c r="CX21">
        <v>1450</v>
      </c>
    </row>
    <row r="22" spans="1:102" x14ac:dyDescent="0.2">
      <c r="A22" t="s">
        <v>100</v>
      </c>
      <c r="B22" t="s">
        <v>101</v>
      </c>
      <c r="C22" t="s">
        <v>102</v>
      </c>
      <c r="D22" t="s">
        <v>103</v>
      </c>
      <c r="E22">
        <v>21</v>
      </c>
      <c r="X22">
        <v>2895</v>
      </c>
      <c r="Y22">
        <v>2575</v>
      </c>
      <c r="Z22">
        <v>2475</v>
      </c>
      <c r="AA22">
        <v>2625.5</v>
      </c>
      <c r="AB22">
        <v>2600</v>
      </c>
      <c r="AC22">
        <v>2600</v>
      </c>
      <c r="AD22">
        <v>2600</v>
      </c>
      <c r="AE22">
        <v>2395</v>
      </c>
      <c r="AF22">
        <v>2495</v>
      </c>
      <c r="AG22">
        <v>2500</v>
      </c>
      <c r="AH22">
        <v>2499.5</v>
      </c>
      <c r="AI22">
        <v>2600</v>
      </c>
      <c r="AJ22">
        <v>2450</v>
      </c>
      <c r="AK22">
        <v>2495</v>
      </c>
      <c r="AL22">
        <v>2697.5</v>
      </c>
      <c r="AM22">
        <v>2800</v>
      </c>
      <c r="AN22">
        <v>2850</v>
      </c>
      <c r="AO22">
        <v>2800</v>
      </c>
      <c r="AP22">
        <v>2900</v>
      </c>
      <c r="AQ22">
        <v>2900</v>
      </c>
      <c r="AR22">
        <v>2800</v>
      </c>
      <c r="AS22">
        <v>2800</v>
      </c>
      <c r="AT22">
        <v>2525</v>
      </c>
      <c r="AU22">
        <v>2500</v>
      </c>
      <c r="AV22">
        <v>2700</v>
      </c>
      <c r="AW22">
        <v>2900</v>
      </c>
      <c r="AX22">
        <v>3200</v>
      </c>
      <c r="AY22">
        <v>2995</v>
      </c>
      <c r="AZ22">
        <v>2950</v>
      </c>
      <c r="BA22">
        <v>3095</v>
      </c>
      <c r="BB22">
        <v>3097.5</v>
      </c>
      <c r="BC22">
        <v>3047.5</v>
      </c>
      <c r="BD22">
        <v>2995</v>
      </c>
      <c r="BE22">
        <v>3000</v>
      </c>
      <c r="BF22">
        <v>3100</v>
      </c>
      <c r="BG22">
        <v>3295</v>
      </c>
      <c r="BH22">
        <v>3300</v>
      </c>
      <c r="BI22">
        <v>3400</v>
      </c>
      <c r="BJ22">
        <v>3375</v>
      </c>
      <c r="BK22">
        <v>3375</v>
      </c>
      <c r="BL22">
        <v>3400</v>
      </c>
      <c r="BM22">
        <v>3375</v>
      </c>
      <c r="BN22">
        <v>3300</v>
      </c>
      <c r="BO22">
        <v>3200</v>
      </c>
      <c r="BP22">
        <v>3125</v>
      </c>
      <c r="BQ22">
        <v>3197.5</v>
      </c>
      <c r="BR22">
        <v>3195</v>
      </c>
      <c r="BS22">
        <v>3295</v>
      </c>
      <c r="BT22">
        <v>3300</v>
      </c>
      <c r="BU22">
        <v>3300</v>
      </c>
      <c r="BV22">
        <v>3300</v>
      </c>
      <c r="BW22">
        <v>3300</v>
      </c>
      <c r="BX22">
        <v>3297.5</v>
      </c>
      <c r="BY22">
        <v>3300</v>
      </c>
      <c r="BZ22">
        <v>3300</v>
      </c>
      <c r="CA22">
        <v>3400</v>
      </c>
      <c r="CB22">
        <v>3300</v>
      </c>
      <c r="CC22">
        <v>3300</v>
      </c>
      <c r="CD22">
        <v>3300</v>
      </c>
      <c r="CE22">
        <v>3350</v>
      </c>
      <c r="CF22">
        <v>3325</v>
      </c>
      <c r="CG22">
        <v>3300</v>
      </c>
      <c r="CH22">
        <v>3400</v>
      </c>
      <c r="CI22">
        <v>3300</v>
      </c>
      <c r="CJ22">
        <v>3375</v>
      </c>
      <c r="CK22">
        <v>10029</v>
      </c>
      <c r="CL22" s="4">
        <f t="shared" si="0"/>
        <v>3267.7916666666665</v>
      </c>
      <c r="CM22">
        <v>3300</v>
      </c>
      <c r="CN22">
        <v>3300</v>
      </c>
      <c r="CO22">
        <v>3147.5</v>
      </c>
      <c r="CP22">
        <v>3200</v>
      </c>
      <c r="CQ22">
        <v>3116</v>
      </c>
      <c r="CR22">
        <v>3300</v>
      </c>
      <c r="CS22">
        <v>3300</v>
      </c>
      <c r="CT22">
        <v>3300</v>
      </c>
      <c r="CU22">
        <v>3350</v>
      </c>
      <c r="CV22">
        <v>3300</v>
      </c>
      <c r="CW22">
        <v>3300</v>
      </c>
      <c r="CX22">
        <v>3300</v>
      </c>
    </row>
    <row r="23" spans="1:102" x14ac:dyDescent="0.2">
      <c r="A23" t="s">
        <v>100</v>
      </c>
      <c r="B23" t="s">
        <v>101</v>
      </c>
      <c r="C23" t="s">
        <v>102</v>
      </c>
      <c r="D23" t="s">
        <v>103</v>
      </c>
      <c r="E23">
        <v>22</v>
      </c>
      <c r="S23">
        <v>2599</v>
      </c>
      <c r="T23">
        <v>2375</v>
      </c>
      <c r="U23">
        <v>2597.5</v>
      </c>
      <c r="V23">
        <v>2650</v>
      </c>
      <c r="W23">
        <v>2850</v>
      </c>
      <c r="X23">
        <v>2972.5</v>
      </c>
      <c r="Y23">
        <v>2944.5</v>
      </c>
      <c r="Z23">
        <v>2995</v>
      </c>
      <c r="AA23">
        <v>2995</v>
      </c>
      <c r="AB23">
        <v>2997.5</v>
      </c>
      <c r="AC23">
        <v>3155</v>
      </c>
      <c r="AD23">
        <v>3100</v>
      </c>
      <c r="AE23">
        <v>2995</v>
      </c>
      <c r="AF23">
        <v>2900</v>
      </c>
      <c r="AG23">
        <v>3000</v>
      </c>
      <c r="AH23">
        <v>3060</v>
      </c>
      <c r="AI23">
        <v>3000</v>
      </c>
      <c r="AJ23">
        <v>3200</v>
      </c>
      <c r="AK23">
        <v>3250</v>
      </c>
      <c r="AL23">
        <v>3250</v>
      </c>
      <c r="AM23">
        <v>3250</v>
      </c>
      <c r="AN23">
        <v>3150</v>
      </c>
      <c r="AO23">
        <v>3100</v>
      </c>
      <c r="AP23">
        <v>3100</v>
      </c>
      <c r="AQ23">
        <v>3000</v>
      </c>
      <c r="AR23">
        <v>3000</v>
      </c>
      <c r="AS23">
        <v>3150</v>
      </c>
      <c r="AT23">
        <v>3150</v>
      </c>
      <c r="AU23">
        <v>3000</v>
      </c>
      <c r="AV23">
        <v>3100</v>
      </c>
      <c r="AW23">
        <v>3200</v>
      </c>
      <c r="AX23">
        <v>3300</v>
      </c>
      <c r="AY23">
        <v>3390</v>
      </c>
      <c r="AZ23">
        <v>3400</v>
      </c>
      <c r="BA23">
        <v>3418.5</v>
      </c>
      <c r="BB23">
        <v>3390</v>
      </c>
      <c r="BC23">
        <v>3307.5</v>
      </c>
      <c r="BD23">
        <v>3307.5</v>
      </c>
      <c r="BE23">
        <v>3300</v>
      </c>
      <c r="BF23">
        <v>3300</v>
      </c>
      <c r="BG23">
        <v>3447.5</v>
      </c>
      <c r="BH23">
        <v>3400</v>
      </c>
      <c r="BI23">
        <v>3395</v>
      </c>
      <c r="BJ23">
        <v>3497.5</v>
      </c>
      <c r="BK23">
        <v>3390</v>
      </c>
      <c r="BL23">
        <v>3300</v>
      </c>
      <c r="BM23">
        <v>3315</v>
      </c>
      <c r="BN23">
        <v>3472.5</v>
      </c>
      <c r="BO23">
        <v>3422.5</v>
      </c>
      <c r="BP23">
        <v>3400</v>
      </c>
      <c r="BQ23">
        <v>3400</v>
      </c>
      <c r="BR23">
        <v>3447.5</v>
      </c>
      <c r="BS23">
        <v>3400</v>
      </c>
      <c r="BT23">
        <v>3400</v>
      </c>
      <c r="BU23">
        <v>3445</v>
      </c>
      <c r="BV23">
        <v>3495</v>
      </c>
      <c r="BW23">
        <v>3450</v>
      </c>
      <c r="BX23">
        <v>3400</v>
      </c>
      <c r="BY23">
        <v>3422.5</v>
      </c>
      <c r="BZ23">
        <v>3395</v>
      </c>
      <c r="CA23">
        <v>3395</v>
      </c>
      <c r="CB23">
        <v>3395</v>
      </c>
      <c r="CC23">
        <v>3400</v>
      </c>
      <c r="CD23">
        <v>3400</v>
      </c>
      <c r="CE23">
        <v>3400</v>
      </c>
      <c r="CF23">
        <v>3392.5</v>
      </c>
      <c r="CG23">
        <v>3400</v>
      </c>
      <c r="CH23">
        <v>3362.5</v>
      </c>
      <c r="CI23">
        <v>3307.5</v>
      </c>
      <c r="CJ23">
        <v>3370</v>
      </c>
      <c r="CK23">
        <v>10009</v>
      </c>
      <c r="CL23" s="4">
        <f t="shared" si="0"/>
        <v>3430.8333333333335</v>
      </c>
      <c r="CM23">
        <v>3370</v>
      </c>
      <c r="CN23">
        <v>3337.5</v>
      </c>
      <c r="CO23">
        <v>3395</v>
      </c>
      <c r="CP23">
        <v>3495</v>
      </c>
      <c r="CQ23">
        <v>3500</v>
      </c>
      <c r="CR23">
        <v>3500</v>
      </c>
      <c r="CS23">
        <v>3500</v>
      </c>
      <c r="CT23">
        <v>3400</v>
      </c>
      <c r="CU23">
        <v>3450</v>
      </c>
      <c r="CV23">
        <v>3400</v>
      </c>
      <c r="CW23">
        <v>3400</v>
      </c>
      <c r="CX23">
        <v>3422.5</v>
      </c>
    </row>
    <row r="24" spans="1:102" x14ac:dyDescent="0.2">
      <c r="A24" t="s">
        <v>104</v>
      </c>
      <c r="B24" t="s">
        <v>105</v>
      </c>
      <c r="C24" t="s">
        <v>106</v>
      </c>
      <c r="D24" t="s">
        <v>107</v>
      </c>
      <c r="E24">
        <v>23</v>
      </c>
      <c r="V24">
        <v>1600</v>
      </c>
      <c r="W24">
        <v>1797.5</v>
      </c>
      <c r="X24">
        <v>1800</v>
      </c>
      <c r="Y24">
        <v>1625</v>
      </c>
      <c r="Z24">
        <v>1850</v>
      </c>
      <c r="AA24">
        <v>1800</v>
      </c>
      <c r="AB24">
        <v>1600</v>
      </c>
      <c r="AC24">
        <v>1537.5</v>
      </c>
      <c r="AD24">
        <v>1600</v>
      </c>
      <c r="AE24">
        <v>1650</v>
      </c>
      <c r="AF24">
        <v>1600</v>
      </c>
      <c r="AG24">
        <v>1550</v>
      </c>
      <c r="AH24">
        <v>1600</v>
      </c>
      <c r="AI24">
        <v>1580</v>
      </c>
      <c r="AJ24">
        <v>1600</v>
      </c>
      <c r="AK24">
        <v>1550</v>
      </c>
      <c r="AL24">
        <v>1500</v>
      </c>
      <c r="AM24">
        <v>1350</v>
      </c>
      <c r="AN24">
        <v>1400</v>
      </c>
      <c r="AO24">
        <v>1300</v>
      </c>
      <c r="AP24">
        <v>1400</v>
      </c>
      <c r="AQ24">
        <v>1400</v>
      </c>
      <c r="AR24">
        <v>1375</v>
      </c>
      <c r="AS24">
        <v>1462.5</v>
      </c>
      <c r="AT24">
        <v>1500</v>
      </c>
      <c r="AU24">
        <v>1500</v>
      </c>
      <c r="AV24">
        <v>1400</v>
      </c>
      <c r="AW24">
        <v>1450</v>
      </c>
      <c r="AX24">
        <v>1700</v>
      </c>
      <c r="AY24">
        <v>1697.5</v>
      </c>
      <c r="AZ24">
        <v>1750</v>
      </c>
      <c r="BA24">
        <v>1700</v>
      </c>
      <c r="BB24">
        <v>1750</v>
      </c>
      <c r="BC24">
        <v>1750</v>
      </c>
      <c r="BD24">
        <v>1750</v>
      </c>
      <c r="BE24">
        <v>1700</v>
      </c>
      <c r="BF24">
        <v>1750</v>
      </c>
      <c r="BG24">
        <v>1712.5</v>
      </c>
      <c r="BH24">
        <v>1875</v>
      </c>
      <c r="BI24">
        <v>1900</v>
      </c>
      <c r="BJ24">
        <v>1700</v>
      </c>
      <c r="BK24">
        <v>1800</v>
      </c>
      <c r="BL24">
        <v>1775</v>
      </c>
      <c r="BM24">
        <v>1750</v>
      </c>
      <c r="BN24">
        <v>1787.5</v>
      </c>
      <c r="BO24">
        <v>1800</v>
      </c>
      <c r="BP24">
        <v>1800</v>
      </c>
      <c r="BQ24">
        <v>1800</v>
      </c>
      <c r="BR24">
        <v>1850</v>
      </c>
      <c r="BS24">
        <v>1750</v>
      </c>
      <c r="BT24">
        <v>1850</v>
      </c>
      <c r="BU24">
        <v>1750</v>
      </c>
      <c r="BV24">
        <v>1772.5</v>
      </c>
      <c r="BW24">
        <v>1800</v>
      </c>
      <c r="BX24">
        <v>1800</v>
      </c>
      <c r="BY24">
        <v>1800</v>
      </c>
      <c r="BZ24">
        <v>1680</v>
      </c>
      <c r="CA24">
        <v>1700</v>
      </c>
      <c r="CB24">
        <v>1700</v>
      </c>
      <c r="CC24">
        <v>1700</v>
      </c>
      <c r="CD24">
        <v>1700</v>
      </c>
      <c r="CE24">
        <v>1700</v>
      </c>
      <c r="CF24">
        <v>1850</v>
      </c>
      <c r="CG24">
        <v>1750</v>
      </c>
      <c r="CH24">
        <v>1700</v>
      </c>
      <c r="CI24">
        <v>1700</v>
      </c>
      <c r="CJ24">
        <v>1675</v>
      </c>
      <c r="CK24">
        <v>60618</v>
      </c>
      <c r="CL24" s="4">
        <f t="shared" si="0"/>
        <v>1801.375</v>
      </c>
      <c r="CM24">
        <v>1700</v>
      </c>
      <c r="CN24">
        <v>1850</v>
      </c>
      <c r="CO24">
        <v>1700</v>
      </c>
      <c r="CP24">
        <v>1750</v>
      </c>
      <c r="CQ24">
        <v>1800</v>
      </c>
      <c r="CR24">
        <v>1800</v>
      </c>
      <c r="CS24">
        <v>1900</v>
      </c>
      <c r="CT24">
        <v>1887.5</v>
      </c>
      <c r="CU24">
        <v>1900</v>
      </c>
      <c r="CV24">
        <v>1800</v>
      </c>
      <c r="CW24">
        <v>1775</v>
      </c>
      <c r="CX24">
        <v>1754</v>
      </c>
    </row>
    <row r="25" spans="1:102" x14ac:dyDescent="0.2">
      <c r="A25" t="s">
        <v>100</v>
      </c>
      <c r="B25" t="s">
        <v>101</v>
      </c>
      <c r="C25" t="s">
        <v>102</v>
      </c>
      <c r="D25" t="s">
        <v>103</v>
      </c>
      <c r="E25">
        <v>24</v>
      </c>
      <c r="S25">
        <v>3200</v>
      </c>
      <c r="T25">
        <v>3297.5</v>
      </c>
      <c r="U25">
        <v>3295</v>
      </c>
      <c r="V25">
        <v>3200</v>
      </c>
      <c r="W25">
        <v>3197.5</v>
      </c>
      <c r="X25">
        <v>3212.5</v>
      </c>
      <c r="Y25">
        <v>3225</v>
      </c>
      <c r="Z25">
        <v>3295</v>
      </c>
      <c r="AA25">
        <v>3497.5</v>
      </c>
      <c r="AB25">
        <v>3450</v>
      </c>
      <c r="AC25">
        <v>3395</v>
      </c>
      <c r="AD25">
        <v>3495</v>
      </c>
      <c r="AE25">
        <v>3500</v>
      </c>
      <c r="AF25">
        <v>3500</v>
      </c>
      <c r="AG25">
        <v>3500</v>
      </c>
      <c r="AH25">
        <v>3500</v>
      </c>
      <c r="AI25">
        <v>3500</v>
      </c>
      <c r="AJ25">
        <v>3500</v>
      </c>
      <c r="AK25">
        <v>3500</v>
      </c>
      <c r="AL25">
        <v>3500</v>
      </c>
      <c r="AM25">
        <v>3550</v>
      </c>
      <c r="AN25">
        <v>3500</v>
      </c>
      <c r="AO25">
        <v>3500</v>
      </c>
      <c r="AP25">
        <v>3400</v>
      </c>
      <c r="AQ25">
        <v>3395</v>
      </c>
      <c r="AR25">
        <v>3495</v>
      </c>
      <c r="AS25">
        <v>3500</v>
      </c>
      <c r="AT25">
        <v>3595</v>
      </c>
      <c r="AU25">
        <v>3600</v>
      </c>
      <c r="AV25">
        <v>3695</v>
      </c>
      <c r="AW25">
        <v>3600</v>
      </c>
      <c r="AX25">
        <v>3695</v>
      </c>
      <c r="AY25">
        <v>3800</v>
      </c>
      <c r="AZ25">
        <v>3750</v>
      </c>
      <c r="BA25">
        <v>3750</v>
      </c>
      <c r="BB25">
        <v>3800</v>
      </c>
      <c r="BC25">
        <v>3750</v>
      </c>
      <c r="BD25">
        <v>3750</v>
      </c>
      <c r="BE25">
        <v>3800</v>
      </c>
      <c r="BF25">
        <v>4000</v>
      </c>
      <c r="BG25">
        <v>3800</v>
      </c>
      <c r="BH25">
        <v>3800</v>
      </c>
      <c r="BI25">
        <v>3750</v>
      </c>
      <c r="BJ25">
        <v>3795</v>
      </c>
      <c r="BK25">
        <v>3697.5</v>
      </c>
      <c r="BL25">
        <v>3712.5</v>
      </c>
      <c r="BM25">
        <v>3800</v>
      </c>
      <c r="BN25">
        <v>3750</v>
      </c>
      <c r="BO25">
        <v>3850</v>
      </c>
      <c r="BP25">
        <v>3900</v>
      </c>
      <c r="BQ25">
        <v>3900</v>
      </c>
      <c r="BR25">
        <v>3900</v>
      </c>
      <c r="BS25">
        <v>3950</v>
      </c>
      <c r="BT25">
        <v>3825</v>
      </c>
      <c r="BU25">
        <v>3800</v>
      </c>
      <c r="BV25">
        <v>3800</v>
      </c>
      <c r="BW25">
        <v>3800</v>
      </c>
      <c r="BX25">
        <v>3800</v>
      </c>
      <c r="BY25">
        <v>3900</v>
      </c>
      <c r="BZ25">
        <v>3895</v>
      </c>
      <c r="CA25">
        <v>3800</v>
      </c>
      <c r="CB25">
        <v>3800</v>
      </c>
      <c r="CC25">
        <v>3700</v>
      </c>
      <c r="CD25">
        <v>3750</v>
      </c>
      <c r="CE25">
        <v>3697.5</v>
      </c>
      <c r="CF25">
        <v>3795</v>
      </c>
      <c r="CG25">
        <v>3695</v>
      </c>
      <c r="CH25">
        <v>3700</v>
      </c>
      <c r="CI25">
        <v>3750</v>
      </c>
      <c r="CJ25">
        <v>3500</v>
      </c>
      <c r="CK25">
        <v>10011</v>
      </c>
      <c r="CL25" s="4">
        <f t="shared" si="0"/>
        <v>3810.2083333333335</v>
      </c>
      <c r="CM25">
        <v>3750</v>
      </c>
      <c r="CN25">
        <v>3750</v>
      </c>
      <c r="CO25">
        <v>3800</v>
      </c>
      <c r="CP25">
        <v>3872.5</v>
      </c>
      <c r="CQ25">
        <v>3850</v>
      </c>
      <c r="CR25">
        <v>3750</v>
      </c>
      <c r="CS25">
        <v>3800</v>
      </c>
      <c r="CT25">
        <v>3800</v>
      </c>
      <c r="CU25">
        <v>3850</v>
      </c>
      <c r="CV25">
        <v>3900</v>
      </c>
      <c r="CW25">
        <v>3850</v>
      </c>
      <c r="CX25">
        <v>3750</v>
      </c>
    </row>
    <row r="26" spans="1:102" x14ac:dyDescent="0.2">
      <c r="A26" t="s">
        <v>134</v>
      </c>
      <c r="B26" t="s">
        <v>109</v>
      </c>
      <c r="C26" t="s">
        <v>110</v>
      </c>
      <c r="D26" t="s">
        <v>135</v>
      </c>
      <c r="E26">
        <v>25</v>
      </c>
      <c r="AZ26">
        <v>1750</v>
      </c>
      <c r="BA26">
        <v>1700</v>
      </c>
      <c r="BB26">
        <v>1700</v>
      </c>
      <c r="BC26">
        <v>1712.5</v>
      </c>
      <c r="BD26">
        <v>1750</v>
      </c>
      <c r="BE26">
        <v>1897.5</v>
      </c>
      <c r="BF26">
        <v>1900</v>
      </c>
      <c r="BG26">
        <v>1850</v>
      </c>
      <c r="BH26">
        <v>1895</v>
      </c>
      <c r="BI26">
        <v>1812.5</v>
      </c>
      <c r="BJ26">
        <v>1839.5</v>
      </c>
      <c r="BK26">
        <v>1800</v>
      </c>
      <c r="BL26">
        <v>1792.5</v>
      </c>
      <c r="BM26">
        <v>1785</v>
      </c>
      <c r="BN26">
        <v>1795</v>
      </c>
      <c r="BO26">
        <v>1850</v>
      </c>
      <c r="BP26">
        <v>1900</v>
      </c>
      <c r="BQ26">
        <v>1900</v>
      </c>
      <c r="BR26">
        <v>1900</v>
      </c>
      <c r="BS26">
        <v>2037.5</v>
      </c>
      <c r="BT26">
        <v>1950</v>
      </c>
      <c r="BU26">
        <v>1975</v>
      </c>
      <c r="BV26">
        <v>1950</v>
      </c>
      <c r="BW26">
        <v>1895</v>
      </c>
      <c r="BX26">
        <v>1900</v>
      </c>
      <c r="BY26">
        <v>1975</v>
      </c>
      <c r="BZ26">
        <v>1995</v>
      </c>
      <c r="CA26">
        <v>1917.5</v>
      </c>
      <c r="CB26">
        <v>2000</v>
      </c>
      <c r="CC26">
        <v>1950</v>
      </c>
      <c r="CD26">
        <v>1895</v>
      </c>
      <c r="CE26">
        <v>1895</v>
      </c>
      <c r="CF26">
        <v>1750</v>
      </c>
      <c r="CG26">
        <v>1995</v>
      </c>
      <c r="CH26">
        <v>1750</v>
      </c>
      <c r="CI26">
        <v>1850</v>
      </c>
      <c r="CJ26">
        <v>1825</v>
      </c>
      <c r="CK26">
        <v>77573</v>
      </c>
      <c r="CL26" s="4">
        <f t="shared" si="0"/>
        <v>1927.4166666666667</v>
      </c>
      <c r="CM26">
        <v>1939</v>
      </c>
      <c r="CN26">
        <v>1895</v>
      </c>
      <c r="CO26">
        <v>1895</v>
      </c>
      <c r="CP26">
        <v>1925</v>
      </c>
      <c r="CQ26">
        <v>1900</v>
      </c>
      <c r="CR26">
        <v>1950</v>
      </c>
      <c r="CS26">
        <v>1900</v>
      </c>
      <c r="CT26">
        <v>1950</v>
      </c>
      <c r="CU26">
        <v>1995</v>
      </c>
      <c r="CV26">
        <v>1985</v>
      </c>
      <c r="CW26">
        <v>1895</v>
      </c>
      <c r="CX26">
        <v>1900</v>
      </c>
    </row>
    <row r="27" spans="1:102" x14ac:dyDescent="0.2">
      <c r="A27" t="s">
        <v>136</v>
      </c>
      <c r="B27" t="s">
        <v>109</v>
      </c>
      <c r="C27" t="s">
        <v>110</v>
      </c>
      <c r="D27" t="s">
        <v>137</v>
      </c>
      <c r="E27">
        <v>26</v>
      </c>
      <c r="AU27">
        <v>1620</v>
      </c>
      <c r="AV27">
        <v>1750</v>
      </c>
      <c r="AW27">
        <v>1750</v>
      </c>
      <c r="AX27">
        <v>1845</v>
      </c>
      <c r="AY27">
        <v>1750</v>
      </c>
      <c r="AZ27">
        <v>1695</v>
      </c>
      <c r="BA27">
        <v>1725</v>
      </c>
      <c r="BB27">
        <v>1725</v>
      </c>
      <c r="BC27">
        <v>1720</v>
      </c>
      <c r="BD27">
        <v>1750</v>
      </c>
      <c r="BE27">
        <v>1800</v>
      </c>
      <c r="BF27">
        <v>1800</v>
      </c>
      <c r="BG27">
        <v>1869.5</v>
      </c>
      <c r="BH27">
        <v>1950</v>
      </c>
      <c r="BI27">
        <v>1950</v>
      </c>
      <c r="BJ27">
        <v>1950</v>
      </c>
      <c r="BK27">
        <v>1912.5</v>
      </c>
      <c r="BL27">
        <v>1900</v>
      </c>
      <c r="BM27">
        <v>1914.5</v>
      </c>
      <c r="BN27">
        <v>1900</v>
      </c>
      <c r="BO27">
        <v>2000</v>
      </c>
      <c r="BP27">
        <v>2000</v>
      </c>
      <c r="BQ27">
        <v>1950</v>
      </c>
      <c r="BR27">
        <v>1975</v>
      </c>
      <c r="BS27">
        <v>1995</v>
      </c>
      <c r="BT27">
        <v>2000</v>
      </c>
      <c r="BU27">
        <v>2100</v>
      </c>
      <c r="BV27">
        <v>1980</v>
      </c>
      <c r="BW27">
        <v>1995</v>
      </c>
      <c r="BX27">
        <v>1950</v>
      </c>
      <c r="BY27">
        <v>1900</v>
      </c>
      <c r="BZ27">
        <v>1950</v>
      </c>
      <c r="CA27">
        <v>1995</v>
      </c>
      <c r="CB27">
        <v>2000</v>
      </c>
      <c r="CC27">
        <v>2000</v>
      </c>
      <c r="CD27">
        <v>1950</v>
      </c>
      <c r="CE27">
        <v>1950</v>
      </c>
      <c r="CF27">
        <v>1995</v>
      </c>
      <c r="CG27">
        <v>1995</v>
      </c>
      <c r="CH27">
        <v>1895</v>
      </c>
      <c r="CI27">
        <v>1900</v>
      </c>
      <c r="CJ27">
        <v>1975</v>
      </c>
      <c r="CK27">
        <v>77584</v>
      </c>
      <c r="CL27" s="4">
        <f t="shared" si="0"/>
        <v>1904.9166666666667</v>
      </c>
      <c r="CM27">
        <v>1949</v>
      </c>
      <c r="CN27">
        <v>1900</v>
      </c>
      <c r="CO27">
        <v>1900</v>
      </c>
      <c r="CP27">
        <v>1950</v>
      </c>
      <c r="CQ27">
        <v>1900</v>
      </c>
      <c r="CR27">
        <v>1900</v>
      </c>
      <c r="CS27">
        <v>1900</v>
      </c>
      <c r="CT27">
        <v>1895</v>
      </c>
      <c r="CU27">
        <v>1900</v>
      </c>
      <c r="CV27">
        <v>1900</v>
      </c>
      <c r="CW27">
        <v>1895</v>
      </c>
      <c r="CX27">
        <v>1870</v>
      </c>
    </row>
    <row r="28" spans="1:102" x14ac:dyDescent="0.2">
      <c r="A28" t="s">
        <v>100</v>
      </c>
      <c r="B28" t="s">
        <v>101</v>
      </c>
      <c r="C28" t="s">
        <v>102</v>
      </c>
      <c r="D28" t="s">
        <v>103</v>
      </c>
      <c r="E28">
        <v>27</v>
      </c>
      <c r="M28">
        <v>3500</v>
      </c>
      <c r="N28">
        <v>3047.5</v>
      </c>
      <c r="O28">
        <v>2895</v>
      </c>
      <c r="P28">
        <v>2900</v>
      </c>
      <c r="Q28">
        <v>2900</v>
      </c>
      <c r="R28">
        <v>2600</v>
      </c>
      <c r="S28">
        <v>2600</v>
      </c>
      <c r="T28">
        <v>2597.5</v>
      </c>
      <c r="U28">
        <v>2650</v>
      </c>
      <c r="V28">
        <v>2625</v>
      </c>
      <c r="W28">
        <v>2775</v>
      </c>
      <c r="X28">
        <v>2850</v>
      </c>
      <c r="Y28">
        <v>2850</v>
      </c>
      <c r="Z28">
        <v>2850</v>
      </c>
      <c r="AA28">
        <v>2900</v>
      </c>
      <c r="AB28">
        <v>2900</v>
      </c>
      <c r="AC28">
        <v>2700</v>
      </c>
      <c r="AD28">
        <v>2700</v>
      </c>
      <c r="AE28">
        <v>2632.5</v>
      </c>
      <c r="AF28">
        <v>2650</v>
      </c>
      <c r="AG28">
        <v>2750</v>
      </c>
      <c r="AH28">
        <v>2695</v>
      </c>
      <c r="AI28">
        <v>2700</v>
      </c>
      <c r="AJ28">
        <v>2700</v>
      </c>
      <c r="AK28">
        <v>2750</v>
      </c>
      <c r="AL28">
        <v>2800</v>
      </c>
      <c r="AM28">
        <v>2800</v>
      </c>
      <c r="AN28">
        <v>2775</v>
      </c>
      <c r="AO28">
        <v>2750</v>
      </c>
      <c r="AP28">
        <v>2795</v>
      </c>
      <c r="AQ28">
        <v>2700</v>
      </c>
      <c r="AR28">
        <v>2700</v>
      </c>
      <c r="AS28">
        <v>2650</v>
      </c>
      <c r="AT28">
        <v>2595</v>
      </c>
      <c r="AU28">
        <v>2450</v>
      </c>
      <c r="AV28">
        <v>2600</v>
      </c>
      <c r="AW28">
        <v>2795</v>
      </c>
      <c r="AX28">
        <v>2967.5</v>
      </c>
      <c r="AY28">
        <v>3000</v>
      </c>
      <c r="AZ28">
        <v>2900</v>
      </c>
      <c r="BA28">
        <v>2900</v>
      </c>
      <c r="BB28">
        <v>2950</v>
      </c>
      <c r="BC28">
        <v>2940</v>
      </c>
      <c r="BD28">
        <v>2900</v>
      </c>
      <c r="BE28">
        <v>2895</v>
      </c>
      <c r="BF28">
        <v>2850</v>
      </c>
      <c r="BG28">
        <v>2950</v>
      </c>
      <c r="BH28">
        <v>2895</v>
      </c>
      <c r="BI28">
        <v>2950</v>
      </c>
      <c r="BJ28">
        <v>2995</v>
      </c>
      <c r="BK28">
        <v>2940</v>
      </c>
      <c r="BL28">
        <v>2950</v>
      </c>
      <c r="BM28">
        <v>2950</v>
      </c>
      <c r="BN28">
        <v>2950</v>
      </c>
      <c r="BO28">
        <v>2897.5</v>
      </c>
      <c r="BP28">
        <v>2995</v>
      </c>
      <c r="BQ28">
        <v>3000</v>
      </c>
      <c r="BR28">
        <v>3050</v>
      </c>
      <c r="BS28">
        <v>3055</v>
      </c>
      <c r="BT28">
        <v>3015</v>
      </c>
      <c r="BU28">
        <v>3000</v>
      </c>
      <c r="BV28">
        <v>3000</v>
      </c>
      <c r="BW28">
        <v>3000</v>
      </c>
      <c r="BX28">
        <v>3000</v>
      </c>
      <c r="BY28">
        <v>3000</v>
      </c>
      <c r="BZ28">
        <v>3000</v>
      </c>
      <c r="CA28">
        <v>3000</v>
      </c>
      <c r="CB28">
        <v>3000</v>
      </c>
      <c r="CC28">
        <v>3000</v>
      </c>
      <c r="CD28">
        <v>3000</v>
      </c>
      <c r="CE28">
        <v>3000</v>
      </c>
      <c r="CF28">
        <v>3000</v>
      </c>
      <c r="CG28">
        <v>2849</v>
      </c>
      <c r="CH28">
        <v>3000</v>
      </c>
      <c r="CI28">
        <v>2895</v>
      </c>
      <c r="CJ28">
        <v>2975</v>
      </c>
      <c r="CK28">
        <v>10128</v>
      </c>
      <c r="CL28" s="4">
        <f t="shared" si="0"/>
        <v>3004.1666666666665</v>
      </c>
      <c r="CM28">
        <v>2995</v>
      </c>
      <c r="CN28">
        <v>2995</v>
      </c>
      <c r="CO28">
        <v>3000</v>
      </c>
      <c r="CP28">
        <v>3007.5</v>
      </c>
      <c r="CQ28">
        <v>3095</v>
      </c>
      <c r="CR28">
        <v>3007.5</v>
      </c>
      <c r="CS28">
        <v>3000</v>
      </c>
      <c r="CT28">
        <v>3000</v>
      </c>
      <c r="CU28">
        <v>3000</v>
      </c>
      <c r="CV28">
        <v>2950</v>
      </c>
      <c r="CW28">
        <v>3000</v>
      </c>
      <c r="CX28">
        <v>3000</v>
      </c>
    </row>
    <row r="29" spans="1:102" x14ac:dyDescent="0.2">
      <c r="A29" t="s">
        <v>100</v>
      </c>
      <c r="B29" t="s">
        <v>101</v>
      </c>
      <c r="C29" t="s">
        <v>102</v>
      </c>
      <c r="D29" t="s">
        <v>115</v>
      </c>
      <c r="E29">
        <v>28</v>
      </c>
      <c r="CI29">
        <v>3600</v>
      </c>
      <c r="CJ29">
        <v>3150</v>
      </c>
      <c r="CK29">
        <v>11201</v>
      </c>
      <c r="CL29" s="4">
        <f t="shared" si="0"/>
        <v>3317.2083333333335</v>
      </c>
      <c r="CM29">
        <v>3330</v>
      </c>
      <c r="CN29">
        <v>3400</v>
      </c>
      <c r="CO29">
        <v>3400</v>
      </c>
      <c r="CP29">
        <v>3450</v>
      </c>
      <c r="CQ29">
        <v>3393</v>
      </c>
      <c r="CR29">
        <v>3350</v>
      </c>
      <c r="CS29">
        <v>3200</v>
      </c>
      <c r="CT29">
        <v>3200</v>
      </c>
      <c r="CU29">
        <v>3350</v>
      </c>
      <c r="CV29">
        <v>3350</v>
      </c>
      <c r="CW29">
        <v>3170</v>
      </c>
      <c r="CX29">
        <v>3213.5</v>
      </c>
    </row>
    <row r="30" spans="1:102" x14ac:dyDescent="0.2">
      <c r="A30" t="s">
        <v>138</v>
      </c>
      <c r="B30" t="s">
        <v>139</v>
      </c>
      <c r="C30" t="s">
        <v>140</v>
      </c>
      <c r="D30" t="s">
        <v>141</v>
      </c>
      <c r="E30">
        <v>29</v>
      </c>
      <c r="U30">
        <v>2000</v>
      </c>
      <c r="V30">
        <v>1970</v>
      </c>
      <c r="W30">
        <v>1995</v>
      </c>
      <c r="X30">
        <v>1900</v>
      </c>
      <c r="Y30">
        <v>2000</v>
      </c>
      <c r="Z30">
        <v>1825</v>
      </c>
      <c r="AA30">
        <v>2100</v>
      </c>
      <c r="AB30">
        <v>1995</v>
      </c>
      <c r="AC30">
        <v>1900</v>
      </c>
      <c r="AD30">
        <v>2200</v>
      </c>
      <c r="AE30">
        <v>1997.5</v>
      </c>
      <c r="AF30">
        <v>1997.5</v>
      </c>
      <c r="AG30">
        <v>1985</v>
      </c>
      <c r="AH30">
        <v>2200</v>
      </c>
      <c r="AI30">
        <v>2200</v>
      </c>
      <c r="AJ30">
        <v>2000</v>
      </c>
      <c r="AK30">
        <v>1800</v>
      </c>
      <c r="AL30">
        <v>1935.5</v>
      </c>
      <c r="AM30">
        <v>1800</v>
      </c>
      <c r="AN30">
        <v>1870</v>
      </c>
      <c r="AO30">
        <v>1940</v>
      </c>
      <c r="AP30">
        <v>2062.5</v>
      </c>
      <c r="AQ30">
        <v>1950</v>
      </c>
      <c r="AR30">
        <v>2000</v>
      </c>
      <c r="AS30">
        <v>2000</v>
      </c>
      <c r="AT30">
        <v>2100</v>
      </c>
      <c r="AU30">
        <v>2075</v>
      </c>
      <c r="AV30">
        <v>2202</v>
      </c>
      <c r="AW30">
        <v>2287.5</v>
      </c>
      <c r="AX30">
        <v>2262.5</v>
      </c>
      <c r="AY30">
        <v>2200</v>
      </c>
      <c r="AZ30">
        <v>2200</v>
      </c>
      <c r="BA30">
        <v>2262.5</v>
      </c>
      <c r="BB30">
        <v>2275</v>
      </c>
      <c r="BC30">
        <v>2150</v>
      </c>
      <c r="BD30">
        <v>2100</v>
      </c>
      <c r="BE30">
        <v>2100</v>
      </c>
      <c r="BF30">
        <v>2275</v>
      </c>
      <c r="BG30">
        <v>2295</v>
      </c>
      <c r="BH30">
        <v>2250</v>
      </c>
      <c r="BI30">
        <v>2275</v>
      </c>
      <c r="BJ30">
        <v>2395</v>
      </c>
      <c r="BK30">
        <v>2295</v>
      </c>
      <c r="BL30">
        <v>2275</v>
      </c>
      <c r="BM30">
        <v>2275</v>
      </c>
      <c r="BN30">
        <v>2282.5</v>
      </c>
      <c r="BO30">
        <v>2275</v>
      </c>
      <c r="BP30">
        <v>2275</v>
      </c>
      <c r="BQ30">
        <v>2350</v>
      </c>
      <c r="BR30">
        <v>2300</v>
      </c>
      <c r="BS30">
        <v>2400</v>
      </c>
      <c r="BT30">
        <v>2495</v>
      </c>
      <c r="BU30">
        <v>2459</v>
      </c>
      <c r="BV30">
        <v>2450</v>
      </c>
      <c r="BW30">
        <v>2325</v>
      </c>
      <c r="BX30">
        <v>2399</v>
      </c>
      <c r="BY30">
        <v>2400</v>
      </c>
      <c r="BZ30">
        <v>2400</v>
      </c>
      <c r="CA30">
        <v>2425</v>
      </c>
      <c r="CB30">
        <v>2479.5</v>
      </c>
      <c r="CC30">
        <v>2500</v>
      </c>
      <c r="CD30">
        <v>2400</v>
      </c>
      <c r="CE30">
        <v>2454.5</v>
      </c>
      <c r="CF30">
        <v>2695</v>
      </c>
      <c r="CG30">
        <v>2300</v>
      </c>
      <c r="CH30">
        <v>2500</v>
      </c>
      <c r="CI30">
        <v>2487</v>
      </c>
      <c r="CJ30">
        <v>2450</v>
      </c>
      <c r="CK30">
        <v>20002</v>
      </c>
      <c r="CL30" s="4">
        <f t="shared" si="0"/>
        <v>2577.0416666666665</v>
      </c>
      <c r="CM30">
        <v>2395</v>
      </c>
      <c r="CN30">
        <v>2500</v>
      </c>
      <c r="CO30">
        <v>2500</v>
      </c>
      <c r="CP30">
        <v>2500</v>
      </c>
      <c r="CQ30">
        <v>2730</v>
      </c>
      <c r="CR30">
        <v>2750</v>
      </c>
      <c r="CS30">
        <v>2600</v>
      </c>
      <c r="CT30">
        <v>2600</v>
      </c>
      <c r="CU30">
        <v>2499.5</v>
      </c>
      <c r="CV30">
        <v>2600</v>
      </c>
      <c r="CW30">
        <v>2650</v>
      </c>
      <c r="CX30">
        <v>2600</v>
      </c>
    </row>
    <row r="31" spans="1:102" x14ac:dyDescent="0.2">
      <c r="A31" t="s">
        <v>142</v>
      </c>
      <c r="B31" t="s">
        <v>109</v>
      </c>
      <c r="C31" t="s">
        <v>143</v>
      </c>
      <c r="D31" t="s">
        <v>144</v>
      </c>
      <c r="E31">
        <v>30</v>
      </c>
      <c r="AA31">
        <v>1200</v>
      </c>
      <c r="AB31">
        <v>1250</v>
      </c>
      <c r="AC31">
        <v>1250</v>
      </c>
      <c r="AD31">
        <v>1275</v>
      </c>
      <c r="AE31">
        <v>1250</v>
      </c>
      <c r="AF31">
        <v>1250</v>
      </c>
      <c r="AG31">
        <v>1250</v>
      </c>
      <c r="AH31">
        <v>1295</v>
      </c>
      <c r="AI31">
        <v>1250</v>
      </c>
      <c r="AJ31">
        <v>1295</v>
      </c>
      <c r="AK31">
        <v>1299.5</v>
      </c>
      <c r="AL31">
        <v>1250</v>
      </c>
      <c r="AM31">
        <v>1250</v>
      </c>
      <c r="AN31">
        <v>1295</v>
      </c>
      <c r="AO31">
        <v>1275</v>
      </c>
      <c r="AP31">
        <v>1295</v>
      </c>
      <c r="AQ31">
        <v>1250</v>
      </c>
      <c r="AR31">
        <v>1295</v>
      </c>
      <c r="AS31">
        <v>1295</v>
      </c>
      <c r="AT31">
        <v>1350</v>
      </c>
      <c r="AU31">
        <v>1325</v>
      </c>
      <c r="AV31">
        <v>1295</v>
      </c>
      <c r="AW31">
        <v>1295</v>
      </c>
      <c r="AX31">
        <v>1350</v>
      </c>
      <c r="AY31">
        <v>1372.5</v>
      </c>
      <c r="AZ31">
        <v>1350</v>
      </c>
      <c r="BA31">
        <v>1350</v>
      </c>
      <c r="BB31">
        <v>1350</v>
      </c>
      <c r="BC31">
        <v>1350</v>
      </c>
      <c r="BD31">
        <v>1350</v>
      </c>
      <c r="BE31">
        <v>1395</v>
      </c>
      <c r="BF31">
        <v>1400</v>
      </c>
      <c r="BG31">
        <v>1400</v>
      </c>
      <c r="BH31">
        <v>1462.5</v>
      </c>
      <c r="BI31">
        <v>1397</v>
      </c>
      <c r="BJ31">
        <v>1400</v>
      </c>
      <c r="BK31">
        <v>1400</v>
      </c>
      <c r="BL31">
        <v>1395</v>
      </c>
      <c r="BM31">
        <v>1395</v>
      </c>
      <c r="BN31">
        <v>1395</v>
      </c>
      <c r="BO31">
        <v>1395</v>
      </c>
      <c r="BP31">
        <v>1395</v>
      </c>
      <c r="BQ31">
        <v>1425</v>
      </c>
      <c r="BR31">
        <v>1400</v>
      </c>
      <c r="BS31">
        <v>1399.5</v>
      </c>
      <c r="BT31">
        <v>1495</v>
      </c>
      <c r="BU31">
        <v>1495</v>
      </c>
      <c r="BV31">
        <v>1450</v>
      </c>
      <c r="BW31">
        <v>1400</v>
      </c>
      <c r="BX31">
        <v>1450</v>
      </c>
      <c r="BY31">
        <v>1495</v>
      </c>
      <c r="BZ31">
        <v>1462.5</v>
      </c>
      <c r="CA31">
        <v>1495</v>
      </c>
      <c r="CB31">
        <v>1495</v>
      </c>
      <c r="CC31">
        <v>1495</v>
      </c>
      <c r="CD31">
        <v>1450</v>
      </c>
      <c r="CE31">
        <v>1435</v>
      </c>
      <c r="CF31">
        <v>1450</v>
      </c>
      <c r="CG31">
        <v>1500</v>
      </c>
      <c r="CH31">
        <v>1450</v>
      </c>
      <c r="CI31">
        <v>1450</v>
      </c>
      <c r="CJ31">
        <v>1425</v>
      </c>
      <c r="CK31">
        <v>78130</v>
      </c>
      <c r="CL31" s="4">
        <f t="shared" si="0"/>
        <v>1516.6666666666667</v>
      </c>
      <c r="CM31">
        <v>1495</v>
      </c>
      <c r="CN31">
        <v>1495</v>
      </c>
      <c r="CO31">
        <v>1500</v>
      </c>
      <c r="CP31">
        <v>1550</v>
      </c>
      <c r="CQ31">
        <v>1525</v>
      </c>
      <c r="CR31">
        <v>1525</v>
      </c>
      <c r="CS31">
        <v>1550</v>
      </c>
      <c r="CT31">
        <v>1535</v>
      </c>
      <c r="CU31">
        <v>1500</v>
      </c>
      <c r="CV31">
        <v>1500</v>
      </c>
      <c r="CW31">
        <v>1500</v>
      </c>
      <c r="CX31">
        <v>1525</v>
      </c>
    </row>
    <row r="32" spans="1:102" x14ac:dyDescent="0.2">
      <c r="A32" t="s">
        <v>145</v>
      </c>
      <c r="B32" t="s">
        <v>146</v>
      </c>
      <c r="C32" t="s">
        <v>147</v>
      </c>
      <c r="D32" t="s">
        <v>148</v>
      </c>
      <c r="E32">
        <v>31</v>
      </c>
      <c r="H32">
        <v>1135</v>
      </c>
      <c r="I32">
        <v>1050</v>
      </c>
      <c r="J32">
        <v>1180</v>
      </c>
      <c r="K32">
        <v>1050</v>
      </c>
      <c r="L32">
        <v>1050</v>
      </c>
      <c r="M32">
        <v>1050</v>
      </c>
      <c r="N32">
        <v>1100</v>
      </c>
      <c r="O32">
        <v>1100</v>
      </c>
      <c r="P32">
        <v>995</v>
      </c>
      <c r="Q32">
        <v>1000</v>
      </c>
      <c r="R32">
        <v>1000</v>
      </c>
      <c r="S32">
        <v>995</v>
      </c>
      <c r="T32">
        <v>1095</v>
      </c>
      <c r="U32">
        <v>1045</v>
      </c>
      <c r="V32">
        <v>1100</v>
      </c>
      <c r="W32">
        <v>1150</v>
      </c>
      <c r="X32">
        <v>1110</v>
      </c>
      <c r="Y32">
        <v>1100</v>
      </c>
      <c r="Z32">
        <v>1097</v>
      </c>
      <c r="AA32">
        <v>1095</v>
      </c>
      <c r="AB32">
        <v>1050</v>
      </c>
      <c r="AC32">
        <v>1000</v>
      </c>
      <c r="AD32">
        <v>1095</v>
      </c>
      <c r="AE32">
        <v>1095</v>
      </c>
      <c r="AF32">
        <v>1100</v>
      </c>
      <c r="AG32">
        <v>1100</v>
      </c>
      <c r="AH32">
        <v>1150</v>
      </c>
      <c r="AI32">
        <v>1150</v>
      </c>
      <c r="AJ32">
        <v>1100</v>
      </c>
      <c r="AK32">
        <v>1095</v>
      </c>
      <c r="AL32">
        <v>1132</v>
      </c>
      <c r="AM32">
        <v>1100</v>
      </c>
      <c r="AN32">
        <v>1100</v>
      </c>
      <c r="AO32">
        <v>1100</v>
      </c>
      <c r="AP32">
        <v>1075</v>
      </c>
      <c r="AQ32">
        <v>1085</v>
      </c>
      <c r="AR32">
        <v>1100</v>
      </c>
      <c r="AS32">
        <v>1150</v>
      </c>
      <c r="AT32">
        <v>1150</v>
      </c>
      <c r="AU32">
        <v>1150</v>
      </c>
      <c r="AV32">
        <v>1200</v>
      </c>
      <c r="AW32">
        <v>1175</v>
      </c>
      <c r="AX32">
        <v>1155</v>
      </c>
      <c r="AY32">
        <v>1100</v>
      </c>
      <c r="AZ32">
        <v>1095</v>
      </c>
      <c r="BA32">
        <v>1095</v>
      </c>
      <c r="BB32">
        <v>1100</v>
      </c>
      <c r="BC32">
        <v>1150</v>
      </c>
      <c r="BD32">
        <v>1150</v>
      </c>
      <c r="BE32">
        <v>1195</v>
      </c>
      <c r="BF32">
        <v>1155</v>
      </c>
      <c r="BG32">
        <v>1200</v>
      </c>
      <c r="BH32">
        <v>1195</v>
      </c>
      <c r="BI32">
        <v>1197</v>
      </c>
      <c r="BJ32">
        <v>1195</v>
      </c>
      <c r="BK32">
        <v>1195</v>
      </c>
      <c r="BL32">
        <v>1195</v>
      </c>
      <c r="BM32">
        <v>1200</v>
      </c>
      <c r="BN32">
        <v>1195</v>
      </c>
      <c r="BO32">
        <v>1200</v>
      </c>
      <c r="BP32">
        <v>1260</v>
      </c>
      <c r="BQ32">
        <v>1275</v>
      </c>
      <c r="BR32">
        <v>1275</v>
      </c>
      <c r="BS32">
        <v>1270</v>
      </c>
      <c r="BT32">
        <v>1295</v>
      </c>
      <c r="BU32">
        <v>1250</v>
      </c>
      <c r="BV32">
        <v>1255</v>
      </c>
      <c r="BW32">
        <v>1225</v>
      </c>
      <c r="BX32">
        <v>1250</v>
      </c>
      <c r="BY32">
        <v>1250</v>
      </c>
      <c r="BZ32">
        <v>1250</v>
      </c>
      <c r="CA32">
        <v>1275</v>
      </c>
      <c r="CB32">
        <v>1280</v>
      </c>
      <c r="CC32">
        <v>1295</v>
      </c>
      <c r="CD32">
        <v>1275</v>
      </c>
      <c r="CE32">
        <v>1295</v>
      </c>
      <c r="CF32">
        <v>1325</v>
      </c>
      <c r="CG32">
        <v>1295</v>
      </c>
      <c r="CH32">
        <v>1295</v>
      </c>
      <c r="CI32">
        <v>1295</v>
      </c>
      <c r="CJ32">
        <v>1295</v>
      </c>
      <c r="CK32">
        <v>28269</v>
      </c>
      <c r="CL32" s="4">
        <f t="shared" si="0"/>
        <v>1399.75</v>
      </c>
      <c r="CM32">
        <v>1295</v>
      </c>
      <c r="CN32">
        <v>1350</v>
      </c>
      <c r="CO32">
        <v>1350</v>
      </c>
      <c r="CP32">
        <v>1422</v>
      </c>
      <c r="CQ32">
        <v>1410</v>
      </c>
      <c r="CR32">
        <v>1425</v>
      </c>
      <c r="CS32">
        <v>1400</v>
      </c>
      <c r="CT32">
        <v>1400</v>
      </c>
      <c r="CU32">
        <v>1435</v>
      </c>
      <c r="CV32">
        <v>1410</v>
      </c>
      <c r="CW32">
        <v>1450</v>
      </c>
      <c r="CX32">
        <v>1450</v>
      </c>
    </row>
    <row r="33" spans="1:102" x14ac:dyDescent="0.2">
      <c r="A33" t="s">
        <v>149</v>
      </c>
      <c r="B33" t="s">
        <v>109</v>
      </c>
      <c r="C33" t="s">
        <v>126</v>
      </c>
      <c r="D33" t="s">
        <v>150</v>
      </c>
      <c r="E33">
        <v>32</v>
      </c>
      <c r="Q33">
        <v>1395</v>
      </c>
      <c r="R33">
        <v>1395</v>
      </c>
      <c r="S33">
        <v>1400</v>
      </c>
      <c r="T33">
        <v>1425</v>
      </c>
      <c r="U33">
        <v>1450</v>
      </c>
      <c r="V33">
        <v>1522.5</v>
      </c>
      <c r="W33">
        <v>1490</v>
      </c>
      <c r="X33">
        <v>1450</v>
      </c>
      <c r="Y33">
        <v>1495</v>
      </c>
      <c r="Z33">
        <v>1492.5</v>
      </c>
      <c r="AA33">
        <v>1395</v>
      </c>
      <c r="AB33">
        <v>1450</v>
      </c>
      <c r="AC33">
        <v>1495</v>
      </c>
      <c r="AD33">
        <v>1495</v>
      </c>
      <c r="AE33">
        <v>1597.5</v>
      </c>
      <c r="AF33">
        <v>1595</v>
      </c>
      <c r="AG33">
        <v>1595</v>
      </c>
      <c r="AH33">
        <v>1625</v>
      </c>
      <c r="AI33">
        <v>1500</v>
      </c>
      <c r="AJ33">
        <v>1550</v>
      </c>
      <c r="AK33">
        <v>1600</v>
      </c>
      <c r="AL33">
        <v>1575</v>
      </c>
      <c r="AM33">
        <v>1550</v>
      </c>
      <c r="AN33">
        <v>1500</v>
      </c>
      <c r="AO33">
        <v>1290</v>
      </c>
      <c r="AP33">
        <v>1430</v>
      </c>
      <c r="AQ33">
        <v>1270</v>
      </c>
      <c r="AR33">
        <v>1460</v>
      </c>
      <c r="AS33">
        <v>1495</v>
      </c>
      <c r="AT33">
        <v>1495</v>
      </c>
      <c r="AU33">
        <v>1450</v>
      </c>
      <c r="AV33">
        <v>1292.5</v>
      </c>
      <c r="AW33">
        <v>1450</v>
      </c>
      <c r="AX33">
        <v>1500</v>
      </c>
      <c r="AY33">
        <v>1500</v>
      </c>
      <c r="AZ33">
        <v>1500</v>
      </c>
      <c r="BA33">
        <v>1500</v>
      </c>
      <c r="BB33">
        <v>1595</v>
      </c>
      <c r="BC33">
        <v>1600</v>
      </c>
      <c r="BD33">
        <v>1600</v>
      </c>
      <c r="BE33">
        <v>1637.5</v>
      </c>
      <c r="BF33">
        <v>1695</v>
      </c>
      <c r="BG33">
        <v>1650</v>
      </c>
      <c r="BH33">
        <v>1650</v>
      </c>
      <c r="BI33">
        <v>1595</v>
      </c>
      <c r="BJ33">
        <v>1595</v>
      </c>
      <c r="BK33">
        <v>1615</v>
      </c>
      <c r="BL33">
        <v>1642.5</v>
      </c>
      <c r="BM33">
        <v>1697.5</v>
      </c>
      <c r="BN33">
        <v>1700</v>
      </c>
      <c r="BO33">
        <v>1675</v>
      </c>
      <c r="BP33">
        <v>1700</v>
      </c>
      <c r="BQ33">
        <v>1750</v>
      </c>
      <c r="BR33">
        <v>1750</v>
      </c>
      <c r="BS33">
        <v>1695</v>
      </c>
      <c r="BT33">
        <v>1700</v>
      </c>
      <c r="BU33">
        <v>1695</v>
      </c>
      <c r="BV33">
        <v>1650</v>
      </c>
      <c r="BW33">
        <v>1695</v>
      </c>
      <c r="BX33">
        <v>1750</v>
      </c>
      <c r="BY33">
        <v>1744</v>
      </c>
      <c r="BZ33">
        <v>1695</v>
      </c>
      <c r="CA33">
        <v>1750</v>
      </c>
      <c r="CB33">
        <v>1695</v>
      </c>
      <c r="CC33">
        <v>1699</v>
      </c>
      <c r="CD33">
        <v>1750</v>
      </c>
      <c r="CE33">
        <v>1700</v>
      </c>
      <c r="CF33">
        <v>1650</v>
      </c>
      <c r="CG33">
        <v>1597</v>
      </c>
      <c r="CH33">
        <v>1595</v>
      </c>
      <c r="CI33">
        <v>1615</v>
      </c>
      <c r="CJ33">
        <v>1550</v>
      </c>
      <c r="CK33">
        <v>78613</v>
      </c>
      <c r="CL33" s="4">
        <f t="shared" si="0"/>
        <v>1701.875</v>
      </c>
      <c r="CM33">
        <v>1647.5</v>
      </c>
      <c r="CN33">
        <v>1695</v>
      </c>
      <c r="CO33">
        <v>1695</v>
      </c>
      <c r="CP33">
        <v>1725</v>
      </c>
      <c r="CQ33">
        <v>1700</v>
      </c>
      <c r="CR33">
        <v>1750</v>
      </c>
      <c r="CS33">
        <v>1695</v>
      </c>
      <c r="CT33">
        <v>1750</v>
      </c>
      <c r="CU33">
        <v>1700</v>
      </c>
      <c r="CV33">
        <v>1675</v>
      </c>
      <c r="CW33">
        <v>1695</v>
      </c>
      <c r="CX33">
        <v>1695</v>
      </c>
    </row>
    <row r="34" spans="1:102" x14ac:dyDescent="0.2">
      <c r="A34" t="s">
        <v>151</v>
      </c>
      <c r="B34" t="s">
        <v>109</v>
      </c>
      <c r="C34" t="s">
        <v>152</v>
      </c>
      <c r="D34" t="s">
        <v>153</v>
      </c>
      <c r="E34">
        <v>33</v>
      </c>
      <c r="CK34">
        <v>78572</v>
      </c>
      <c r="CL34" s="4">
        <f t="shared" si="0"/>
        <v>1377.2857142857142</v>
      </c>
      <c r="CR34">
        <v>1500</v>
      </c>
      <c r="CS34">
        <v>1500</v>
      </c>
      <c r="CT34">
        <v>1449</v>
      </c>
      <c r="CU34">
        <v>1342</v>
      </c>
      <c r="CV34">
        <v>1250</v>
      </c>
      <c r="CW34">
        <v>1300</v>
      </c>
      <c r="CX34">
        <v>1300</v>
      </c>
    </row>
    <row r="35" spans="1:102" x14ac:dyDescent="0.2">
      <c r="A35" t="s">
        <v>154</v>
      </c>
      <c r="B35" t="s">
        <v>117</v>
      </c>
      <c r="C35" t="s">
        <v>118</v>
      </c>
      <c r="D35" t="s">
        <v>155</v>
      </c>
      <c r="E35">
        <v>34</v>
      </c>
      <c r="T35">
        <v>1795</v>
      </c>
      <c r="U35">
        <v>1700</v>
      </c>
      <c r="V35">
        <v>1537.5</v>
      </c>
      <c r="W35">
        <v>1500</v>
      </c>
      <c r="X35">
        <v>1500</v>
      </c>
      <c r="Y35">
        <v>1495</v>
      </c>
      <c r="Z35">
        <v>1500</v>
      </c>
      <c r="AA35">
        <v>1500</v>
      </c>
      <c r="AB35">
        <v>1595</v>
      </c>
      <c r="AC35">
        <v>1500</v>
      </c>
      <c r="AD35">
        <v>1497.5</v>
      </c>
      <c r="AE35">
        <v>1512.5</v>
      </c>
      <c r="AF35">
        <v>1595</v>
      </c>
      <c r="AG35">
        <v>1595</v>
      </c>
      <c r="AH35">
        <v>1550</v>
      </c>
      <c r="AI35">
        <v>1600</v>
      </c>
      <c r="AJ35">
        <v>1600</v>
      </c>
      <c r="AK35">
        <v>1600</v>
      </c>
      <c r="AL35">
        <v>1570</v>
      </c>
      <c r="AM35">
        <v>1600</v>
      </c>
      <c r="AN35">
        <v>1595</v>
      </c>
      <c r="AO35">
        <v>1650</v>
      </c>
      <c r="AP35">
        <v>1629</v>
      </c>
      <c r="AQ35">
        <v>1650</v>
      </c>
      <c r="AR35">
        <v>1650</v>
      </c>
      <c r="AS35">
        <v>1609</v>
      </c>
      <c r="AT35">
        <v>1595</v>
      </c>
      <c r="AU35">
        <v>1600</v>
      </c>
      <c r="AV35">
        <v>1595</v>
      </c>
      <c r="AW35">
        <v>1590</v>
      </c>
      <c r="AX35">
        <v>1600</v>
      </c>
      <c r="AY35">
        <v>1599</v>
      </c>
      <c r="AZ35">
        <v>1550</v>
      </c>
      <c r="BA35">
        <v>1650</v>
      </c>
      <c r="BB35">
        <v>1695</v>
      </c>
      <c r="BC35">
        <v>1675</v>
      </c>
      <c r="BD35">
        <v>1695</v>
      </c>
      <c r="BE35">
        <v>1800</v>
      </c>
      <c r="BF35">
        <v>1795</v>
      </c>
      <c r="BG35">
        <v>1647.5</v>
      </c>
      <c r="BH35">
        <v>1697.5</v>
      </c>
      <c r="BI35">
        <v>1650</v>
      </c>
      <c r="BJ35">
        <v>1712.5</v>
      </c>
      <c r="BK35">
        <v>1725</v>
      </c>
      <c r="BL35">
        <v>1695</v>
      </c>
      <c r="BM35">
        <v>1635</v>
      </c>
      <c r="BN35">
        <v>1594.5</v>
      </c>
      <c r="BO35">
        <v>1710</v>
      </c>
      <c r="BP35">
        <v>1749</v>
      </c>
      <c r="BQ35">
        <v>1800</v>
      </c>
      <c r="BR35">
        <v>1794.5</v>
      </c>
      <c r="BS35">
        <v>1879</v>
      </c>
      <c r="BT35">
        <v>1900</v>
      </c>
      <c r="BU35">
        <v>1900</v>
      </c>
      <c r="BV35">
        <v>1969</v>
      </c>
      <c r="BW35">
        <v>1922</v>
      </c>
      <c r="BX35">
        <v>1909</v>
      </c>
      <c r="BY35">
        <v>1995</v>
      </c>
      <c r="BZ35">
        <v>1909</v>
      </c>
      <c r="CA35">
        <v>1925</v>
      </c>
      <c r="CB35">
        <v>1875</v>
      </c>
      <c r="CC35">
        <v>1749</v>
      </c>
      <c r="CD35">
        <v>1900</v>
      </c>
      <c r="CE35">
        <v>1895</v>
      </c>
      <c r="CF35">
        <v>2000</v>
      </c>
      <c r="CG35">
        <v>1972.5</v>
      </c>
      <c r="CH35">
        <v>1895</v>
      </c>
      <c r="CI35">
        <v>1950</v>
      </c>
      <c r="CJ35">
        <v>1865</v>
      </c>
      <c r="CK35">
        <v>94565</v>
      </c>
      <c r="CL35" s="4">
        <f t="shared" si="0"/>
        <v>2128.5416666666665</v>
      </c>
      <c r="CM35">
        <v>1995</v>
      </c>
      <c r="CN35">
        <v>2000</v>
      </c>
      <c r="CO35">
        <v>2135</v>
      </c>
      <c r="CP35">
        <v>2165</v>
      </c>
      <c r="CQ35">
        <v>2100</v>
      </c>
      <c r="CR35">
        <v>2097.5</v>
      </c>
      <c r="CS35">
        <v>2195</v>
      </c>
      <c r="CT35">
        <v>2225</v>
      </c>
      <c r="CU35">
        <v>2135</v>
      </c>
      <c r="CV35">
        <v>2200</v>
      </c>
      <c r="CW35">
        <v>2100</v>
      </c>
      <c r="CX35">
        <v>2195</v>
      </c>
    </row>
    <row r="36" spans="1:102" x14ac:dyDescent="0.2">
      <c r="A36" t="s">
        <v>112</v>
      </c>
      <c r="B36" t="s">
        <v>109</v>
      </c>
      <c r="C36" t="s">
        <v>112</v>
      </c>
      <c r="D36" t="s">
        <v>113</v>
      </c>
      <c r="E36">
        <v>35</v>
      </c>
      <c r="AB36">
        <v>1397.5</v>
      </c>
      <c r="AC36">
        <v>1350</v>
      </c>
      <c r="AD36">
        <v>1350</v>
      </c>
      <c r="AE36">
        <v>1350</v>
      </c>
      <c r="AF36">
        <v>1400</v>
      </c>
      <c r="AG36">
        <v>1400</v>
      </c>
      <c r="AH36">
        <v>1395</v>
      </c>
      <c r="AI36">
        <v>1400</v>
      </c>
      <c r="AJ36">
        <v>1400</v>
      </c>
      <c r="AK36">
        <v>1395</v>
      </c>
      <c r="AL36">
        <v>1450</v>
      </c>
      <c r="AM36">
        <v>1400</v>
      </c>
      <c r="AN36">
        <v>1400</v>
      </c>
      <c r="AO36">
        <v>1400</v>
      </c>
      <c r="AP36">
        <v>1397.5</v>
      </c>
      <c r="AQ36">
        <v>1312.5</v>
      </c>
      <c r="AR36">
        <v>1350</v>
      </c>
      <c r="AS36">
        <v>1350</v>
      </c>
      <c r="AT36">
        <v>1350</v>
      </c>
      <c r="AU36">
        <v>1300</v>
      </c>
      <c r="AV36">
        <v>1295</v>
      </c>
      <c r="AW36">
        <v>1295</v>
      </c>
      <c r="AX36">
        <v>1250</v>
      </c>
      <c r="AY36">
        <v>1250</v>
      </c>
      <c r="AZ36">
        <v>1297</v>
      </c>
      <c r="BA36">
        <v>1250</v>
      </c>
      <c r="BB36">
        <v>1250</v>
      </c>
      <c r="BC36">
        <v>1250</v>
      </c>
      <c r="BD36">
        <v>1250</v>
      </c>
      <c r="BE36">
        <v>1300</v>
      </c>
      <c r="BF36">
        <v>1350</v>
      </c>
      <c r="BG36">
        <v>1300</v>
      </c>
      <c r="BH36">
        <v>1297.5</v>
      </c>
      <c r="BI36">
        <v>1250</v>
      </c>
      <c r="BJ36">
        <v>1250</v>
      </c>
      <c r="BK36">
        <v>1250</v>
      </c>
      <c r="BL36">
        <v>1295</v>
      </c>
      <c r="BM36">
        <v>1300</v>
      </c>
      <c r="BN36">
        <v>1300</v>
      </c>
      <c r="BO36">
        <v>1300</v>
      </c>
      <c r="BP36">
        <v>1295</v>
      </c>
      <c r="BQ36">
        <v>1325</v>
      </c>
      <c r="BR36">
        <v>1300</v>
      </c>
      <c r="BS36">
        <v>1300</v>
      </c>
      <c r="BT36">
        <v>1350</v>
      </c>
      <c r="BU36">
        <v>1295</v>
      </c>
      <c r="BV36">
        <v>1250</v>
      </c>
      <c r="BW36">
        <v>1250</v>
      </c>
      <c r="BX36">
        <v>1250</v>
      </c>
      <c r="BY36">
        <v>1250</v>
      </c>
      <c r="BZ36">
        <v>1250</v>
      </c>
      <c r="CA36">
        <v>1250</v>
      </c>
      <c r="CB36">
        <v>1250</v>
      </c>
      <c r="CC36">
        <v>1250</v>
      </c>
      <c r="CD36">
        <v>1300</v>
      </c>
      <c r="CE36">
        <v>1350</v>
      </c>
      <c r="CF36">
        <v>1295</v>
      </c>
      <c r="CG36">
        <v>1272.5</v>
      </c>
      <c r="CH36">
        <v>1200</v>
      </c>
      <c r="CI36">
        <v>1272.5</v>
      </c>
      <c r="CJ36">
        <v>1222.5</v>
      </c>
      <c r="CK36">
        <v>79912</v>
      </c>
      <c r="CL36" s="4">
        <f t="shared" si="0"/>
        <v>1254.375</v>
      </c>
      <c r="CM36">
        <v>1250</v>
      </c>
      <c r="CN36">
        <v>1250</v>
      </c>
      <c r="CO36">
        <v>1250</v>
      </c>
      <c r="CP36">
        <v>1250</v>
      </c>
      <c r="CQ36">
        <v>1295</v>
      </c>
      <c r="CR36">
        <v>1295</v>
      </c>
      <c r="CS36">
        <v>1250</v>
      </c>
      <c r="CT36">
        <v>1232.5</v>
      </c>
      <c r="CU36">
        <v>1245</v>
      </c>
      <c r="CV36">
        <v>1245</v>
      </c>
      <c r="CW36">
        <v>1245</v>
      </c>
      <c r="CX36">
        <v>1245</v>
      </c>
    </row>
    <row r="37" spans="1:102" x14ac:dyDescent="0.2">
      <c r="A37" t="s">
        <v>156</v>
      </c>
      <c r="B37" t="s">
        <v>157</v>
      </c>
      <c r="C37" t="s">
        <v>158</v>
      </c>
      <c r="D37" t="s">
        <v>159</v>
      </c>
      <c r="E37">
        <v>36</v>
      </c>
      <c r="Q37">
        <v>1000</v>
      </c>
      <c r="R37">
        <v>1100</v>
      </c>
      <c r="S37">
        <v>1000</v>
      </c>
      <c r="T37">
        <v>1000</v>
      </c>
      <c r="U37">
        <v>1000</v>
      </c>
      <c r="V37">
        <v>1000</v>
      </c>
      <c r="W37">
        <v>995</v>
      </c>
      <c r="X37">
        <v>950</v>
      </c>
      <c r="Y37">
        <v>950</v>
      </c>
      <c r="Z37">
        <v>950</v>
      </c>
      <c r="AA37">
        <v>950</v>
      </c>
      <c r="AB37">
        <v>950</v>
      </c>
      <c r="AC37">
        <v>1000</v>
      </c>
      <c r="AD37">
        <v>995</v>
      </c>
      <c r="AE37">
        <v>995</v>
      </c>
      <c r="AF37">
        <v>950</v>
      </c>
      <c r="AG37">
        <v>950</v>
      </c>
      <c r="AH37">
        <v>950</v>
      </c>
      <c r="AI37">
        <v>975</v>
      </c>
      <c r="AJ37">
        <v>950</v>
      </c>
      <c r="AK37">
        <v>970</v>
      </c>
      <c r="AL37">
        <v>950</v>
      </c>
      <c r="AM37">
        <v>950</v>
      </c>
      <c r="AN37">
        <v>950</v>
      </c>
      <c r="AO37">
        <v>950</v>
      </c>
      <c r="AP37">
        <v>950</v>
      </c>
      <c r="AQ37">
        <v>975</v>
      </c>
      <c r="AR37">
        <v>952.5</v>
      </c>
      <c r="AS37">
        <v>995</v>
      </c>
      <c r="AT37">
        <v>975</v>
      </c>
      <c r="AU37">
        <v>950</v>
      </c>
      <c r="AV37">
        <v>950</v>
      </c>
      <c r="AW37">
        <v>975</v>
      </c>
      <c r="AX37">
        <v>995</v>
      </c>
      <c r="AY37">
        <v>975</v>
      </c>
      <c r="AZ37">
        <v>995</v>
      </c>
      <c r="BA37">
        <v>995</v>
      </c>
      <c r="BB37">
        <v>995</v>
      </c>
      <c r="BC37">
        <v>975</v>
      </c>
      <c r="BD37">
        <v>975</v>
      </c>
      <c r="BE37">
        <v>995</v>
      </c>
      <c r="BF37">
        <v>1000</v>
      </c>
      <c r="BG37">
        <v>982.5</v>
      </c>
      <c r="BH37">
        <v>987.5</v>
      </c>
      <c r="BI37">
        <v>950</v>
      </c>
      <c r="BJ37">
        <v>975</v>
      </c>
      <c r="BK37">
        <v>975</v>
      </c>
      <c r="BL37">
        <v>975</v>
      </c>
      <c r="BM37">
        <v>975</v>
      </c>
      <c r="BN37">
        <v>975</v>
      </c>
      <c r="BO37">
        <v>1025</v>
      </c>
      <c r="BP37">
        <v>995</v>
      </c>
      <c r="BQ37">
        <v>1000</v>
      </c>
      <c r="BR37">
        <v>1025</v>
      </c>
      <c r="BS37">
        <v>1000</v>
      </c>
      <c r="BT37">
        <v>1000</v>
      </c>
      <c r="BU37">
        <v>1000</v>
      </c>
      <c r="BV37">
        <v>1000</v>
      </c>
      <c r="BW37">
        <v>1000</v>
      </c>
      <c r="BX37">
        <v>1000</v>
      </c>
      <c r="BY37">
        <v>1020</v>
      </c>
      <c r="BZ37">
        <v>1032.5</v>
      </c>
      <c r="CA37">
        <v>1025</v>
      </c>
      <c r="CB37">
        <v>1025</v>
      </c>
      <c r="CC37">
        <v>1055</v>
      </c>
      <c r="CD37">
        <v>1050</v>
      </c>
      <c r="CE37">
        <v>1050</v>
      </c>
      <c r="CF37">
        <v>1095</v>
      </c>
      <c r="CG37">
        <v>1140</v>
      </c>
      <c r="CH37">
        <v>1050</v>
      </c>
      <c r="CI37">
        <v>1100</v>
      </c>
      <c r="CJ37">
        <v>1100</v>
      </c>
      <c r="CK37">
        <v>30349</v>
      </c>
      <c r="CL37" s="4">
        <f t="shared" si="0"/>
        <v>1150.4166666666667</v>
      </c>
      <c r="CM37">
        <v>1095</v>
      </c>
      <c r="CN37">
        <v>1100</v>
      </c>
      <c r="CO37">
        <v>1125</v>
      </c>
      <c r="CP37">
        <v>1137.5</v>
      </c>
      <c r="CQ37">
        <v>1162.5</v>
      </c>
      <c r="CR37">
        <v>1175</v>
      </c>
      <c r="CS37">
        <v>1150</v>
      </c>
      <c r="CT37">
        <v>1175</v>
      </c>
      <c r="CU37">
        <v>1150</v>
      </c>
      <c r="CV37">
        <v>1175</v>
      </c>
      <c r="CW37">
        <v>1185</v>
      </c>
      <c r="CX37">
        <v>1175</v>
      </c>
    </row>
    <row r="38" spans="1:102" x14ac:dyDescent="0.2">
      <c r="A38" t="s">
        <v>160</v>
      </c>
      <c r="B38" t="s">
        <v>117</v>
      </c>
      <c r="C38" t="s">
        <v>132</v>
      </c>
      <c r="D38" t="s">
        <v>133</v>
      </c>
      <c r="E38">
        <v>37</v>
      </c>
      <c r="CK38">
        <v>90046</v>
      </c>
      <c r="CL38" s="4">
        <f t="shared" si="0"/>
        <v>5342</v>
      </c>
      <c r="CM38">
        <v>5200</v>
      </c>
      <c r="CN38">
        <v>5100</v>
      </c>
      <c r="CO38">
        <v>5272.5</v>
      </c>
      <c r="CP38">
        <v>5175</v>
      </c>
      <c r="CQ38">
        <v>5773</v>
      </c>
      <c r="CR38">
        <v>5499</v>
      </c>
      <c r="CS38">
        <v>5595</v>
      </c>
      <c r="CT38">
        <v>5500</v>
      </c>
      <c r="CU38">
        <v>5495</v>
      </c>
      <c r="CV38">
        <v>5500</v>
      </c>
      <c r="CW38">
        <v>4995</v>
      </c>
      <c r="CX38">
        <v>4999.5</v>
      </c>
    </row>
    <row r="39" spans="1:102" x14ac:dyDescent="0.2">
      <c r="A39" t="s">
        <v>138</v>
      </c>
      <c r="B39" t="s">
        <v>139</v>
      </c>
      <c r="C39" t="s">
        <v>140</v>
      </c>
      <c r="D39" t="s">
        <v>141</v>
      </c>
      <c r="E39">
        <v>38</v>
      </c>
      <c r="U39">
        <v>2475</v>
      </c>
      <c r="V39">
        <v>2400</v>
      </c>
      <c r="W39">
        <v>2595</v>
      </c>
      <c r="X39">
        <v>2575</v>
      </c>
      <c r="Y39">
        <v>2700</v>
      </c>
      <c r="Z39">
        <v>2612.5</v>
      </c>
      <c r="AA39">
        <v>2700</v>
      </c>
      <c r="AB39">
        <v>2625</v>
      </c>
      <c r="AC39">
        <v>2625</v>
      </c>
      <c r="AD39">
        <v>2850</v>
      </c>
      <c r="AE39">
        <v>2800</v>
      </c>
      <c r="AF39">
        <v>2850</v>
      </c>
      <c r="AG39">
        <v>2650</v>
      </c>
      <c r="AH39">
        <v>2775</v>
      </c>
      <c r="AI39">
        <v>2495</v>
      </c>
      <c r="AJ39">
        <v>2675</v>
      </c>
      <c r="AK39">
        <v>2600</v>
      </c>
      <c r="AL39">
        <v>2600</v>
      </c>
      <c r="AM39">
        <v>2900</v>
      </c>
      <c r="AN39">
        <v>2941</v>
      </c>
      <c r="AO39">
        <v>2999</v>
      </c>
      <c r="AP39">
        <v>3010.5</v>
      </c>
      <c r="AQ39">
        <v>3179</v>
      </c>
      <c r="AR39">
        <v>2920.5</v>
      </c>
      <c r="AS39">
        <v>2650</v>
      </c>
      <c r="AT39">
        <v>2650</v>
      </c>
      <c r="AU39">
        <v>2500</v>
      </c>
      <c r="AV39">
        <v>2724.5</v>
      </c>
      <c r="AW39">
        <v>2600</v>
      </c>
      <c r="AX39">
        <v>2600</v>
      </c>
      <c r="AY39">
        <v>2650</v>
      </c>
      <c r="AZ39">
        <v>2800</v>
      </c>
      <c r="BA39">
        <v>2700</v>
      </c>
      <c r="BB39">
        <v>2685</v>
      </c>
      <c r="BC39">
        <v>2700</v>
      </c>
      <c r="BD39">
        <v>2700</v>
      </c>
      <c r="BE39">
        <v>2792.5</v>
      </c>
      <c r="BF39">
        <v>2550</v>
      </c>
      <c r="BG39">
        <v>2700</v>
      </c>
      <c r="BH39">
        <v>2750</v>
      </c>
      <c r="BI39">
        <v>2850</v>
      </c>
      <c r="BJ39">
        <v>2800</v>
      </c>
      <c r="BK39">
        <v>2762.5</v>
      </c>
      <c r="BL39">
        <v>2700</v>
      </c>
      <c r="BM39">
        <v>2595</v>
      </c>
      <c r="BN39">
        <v>2600</v>
      </c>
      <c r="BO39">
        <v>2625</v>
      </c>
      <c r="BP39">
        <v>2730</v>
      </c>
      <c r="BQ39">
        <v>2700</v>
      </c>
      <c r="BR39">
        <v>2700</v>
      </c>
      <c r="BS39">
        <v>2750</v>
      </c>
      <c r="BT39">
        <v>2672.5</v>
      </c>
      <c r="BU39">
        <v>2697.5</v>
      </c>
      <c r="BV39">
        <v>2600</v>
      </c>
      <c r="BW39">
        <v>2600</v>
      </c>
      <c r="BX39">
        <v>2550</v>
      </c>
      <c r="BY39">
        <v>2600</v>
      </c>
      <c r="BZ39">
        <v>2700</v>
      </c>
      <c r="CA39">
        <v>2625</v>
      </c>
      <c r="CB39">
        <v>2600</v>
      </c>
      <c r="CC39">
        <v>2770</v>
      </c>
      <c r="CD39">
        <v>2715</v>
      </c>
      <c r="CE39">
        <v>2800</v>
      </c>
      <c r="CF39">
        <v>2740</v>
      </c>
      <c r="CG39">
        <v>2730</v>
      </c>
      <c r="CH39">
        <v>2750</v>
      </c>
      <c r="CI39">
        <v>2790</v>
      </c>
      <c r="CJ39">
        <v>2800</v>
      </c>
      <c r="CK39">
        <v>20009</v>
      </c>
      <c r="CL39" s="4">
        <f t="shared" si="0"/>
        <v>2805.625</v>
      </c>
      <c r="CM39">
        <v>2700</v>
      </c>
      <c r="CN39">
        <v>2800</v>
      </c>
      <c r="CO39">
        <v>2850</v>
      </c>
      <c r="CP39">
        <v>2900</v>
      </c>
      <c r="CQ39">
        <v>2850</v>
      </c>
      <c r="CR39">
        <v>2887.5</v>
      </c>
      <c r="CS39">
        <v>2900</v>
      </c>
      <c r="CT39">
        <v>2800</v>
      </c>
      <c r="CU39">
        <v>2800</v>
      </c>
      <c r="CV39">
        <v>2730</v>
      </c>
      <c r="CW39">
        <v>2750</v>
      </c>
      <c r="CX39">
        <v>2700</v>
      </c>
    </row>
    <row r="40" spans="1:102" x14ac:dyDescent="0.2">
      <c r="A40" t="s">
        <v>161</v>
      </c>
      <c r="B40" t="s">
        <v>109</v>
      </c>
      <c r="C40" t="s">
        <v>162</v>
      </c>
      <c r="D40" t="s">
        <v>163</v>
      </c>
      <c r="E40">
        <v>39</v>
      </c>
      <c r="S40">
        <v>1395</v>
      </c>
      <c r="T40">
        <v>1395</v>
      </c>
      <c r="U40">
        <v>1450</v>
      </c>
      <c r="V40">
        <v>1300</v>
      </c>
      <c r="W40">
        <v>1300</v>
      </c>
      <c r="X40">
        <v>1343</v>
      </c>
      <c r="Y40">
        <v>1300</v>
      </c>
      <c r="Z40">
        <v>1395</v>
      </c>
      <c r="AA40">
        <v>1350</v>
      </c>
      <c r="AB40">
        <v>1312.5</v>
      </c>
      <c r="AC40">
        <v>1354.5</v>
      </c>
      <c r="AD40">
        <v>1400</v>
      </c>
      <c r="AE40">
        <v>1385</v>
      </c>
      <c r="AF40">
        <v>1372.5</v>
      </c>
      <c r="AG40">
        <v>1395</v>
      </c>
      <c r="AH40">
        <v>1395</v>
      </c>
      <c r="AI40">
        <v>1295</v>
      </c>
      <c r="AJ40">
        <v>1250</v>
      </c>
      <c r="AK40">
        <v>1295</v>
      </c>
      <c r="AL40">
        <v>1295</v>
      </c>
      <c r="AM40">
        <v>1362.5</v>
      </c>
      <c r="AN40">
        <v>1350</v>
      </c>
      <c r="AO40">
        <v>1295</v>
      </c>
      <c r="AP40">
        <v>1320</v>
      </c>
      <c r="AQ40">
        <v>1350</v>
      </c>
      <c r="AR40">
        <v>1295</v>
      </c>
      <c r="AS40">
        <v>1275</v>
      </c>
      <c r="AT40">
        <v>1350</v>
      </c>
      <c r="AU40">
        <v>1337.5</v>
      </c>
      <c r="AV40">
        <v>1295</v>
      </c>
      <c r="AW40">
        <v>1329</v>
      </c>
      <c r="AX40">
        <v>1300</v>
      </c>
      <c r="AY40">
        <v>1321</v>
      </c>
      <c r="AZ40">
        <v>1395</v>
      </c>
      <c r="BA40">
        <v>1350</v>
      </c>
      <c r="BB40">
        <v>1387</v>
      </c>
      <c r="BC40">
        <v>1362.5</v>
      </c>
      <c r="BD40">
        <v>1395</v>
      </c>
      <c r="BE40">
        <v>1400</v>
      </c>
      <c r="BF40">
        <v>1362.5</v>
      </c>
      <c r="BG40">
        <v>1350</v>
      </c>
      <c r="BH40">
        <v>1432</v>
      </c>
      <c r="BI40">
        <v>1400</v>
      </c>
      <c r="BJ40">
        <v>1395</v>
      </c>
      <c r="BK40">
        <v>1350</v>
      </c>
      <c r="BL40">
        <v>1425</v>
      </c>
      <c r="BM40">
        <v>1397</v>
      </c>
      <c r="BN40">
        <v>1397.5</v>
      </c>
      <c r="BO40">
        <v>1450</v>
      </c>
      <c r="BP40">
        <v>1435</v>
      </c>
      <c r="BQ40">
        <v>1472.5</v>
      </c>
      <c r="BR40">
        <v>1500</v>
      </c>
      <c r="BS40">
        <v>1450</v>
      </c>
      <c r="BT40">
        <v>1445</v>
      </c>
      <c r="BU40">
        <v>1395</v>
      </c>
      <c r="BV40">
        <v>1500</v>
      </c>
      <c r="BW40">
        <v>1450</v>
      </c>
      <c r="BX40">
        <v>1450</v>
      </c>
      <c r="BY40">
        <v>1450</v>
      </c>
      <c r="BZ40">
        <v>1395</v>
      </c>
      <c r="CA40">
        <v>1450</v>
      </c>
      <c r="CB40">
        <v>1450</v>
      </c>
      <c r="CC40">
        <v>1495</v>
      </c>
      <c r="CD40">
        <v>1450</v>
      </c>
      <c r="CE40">
        <v>1500</v>
      </c>
      <c r="CF40">
        <v>1512.5</v>
      </c>
      <c r="CG40">
        <v>1495</v>
      </c>
      <c r="CH40">
        <v>1450</v>
      </c>
      <c r="CI40">
        <v>1525</v>
      </c>
      <c r="CJ40">
        <v>1500</v>
      </c>
      <c r="CK40">
        <v>75052</v>
      </c>
      <c r="CL40" s="4">
        <f t="shared" si="0"/>
        <v>1585.1666666666667</v>
      </c>
      <c r="CM40">
        <v>1545</v>
      </c>
      <c r="CN40">
        <v>1537</v>
      </c>
      <c r="CO40">
        <v>1550</v>
      </c>
      <c r="CP40">
        <v>1595</v>
      </c>
      <c r="CQ40">
        <v>1595</v>
      </c>
      <c r="CR40">
        <v>1650</v>
      </c>
      <c r="CS40">
        <v>1650</v>
      </c>
      <c r="CT40">
        <v>1600</v>
      </c>
      <c r="CU40">
        <v>1585</v>
      </c>
      <c r="CV40">
        <v>1550</v>
      </c>
      <c r="CW40">
        <v>1595</v>
      </c>
      <c r="CX40">
        <v>1570</v>
      </c>
    </row>
    <row r="41" spans="1:102" x14ac:dyDescent="0.2">
      <c r="A41" t="s">
        <v>164</v>
      </c>
      <c r="B41" t="s">
        <v>122</v>
      </c>
      <c r="C41" t="s">
        <v>164</v>
      </c>
      <c r="D41" t="s">
        <v>165</v>
      </c>
      <c r="E41">
        <v>40</v>
      </c>
      <c r="R41">
        <v>785</v>
      </c>
      <c r="S41">
        <v>862.5</v>
      </c>
      <c r="T41">
        <v>875</v>
      </c>
      <c r="U41">
        <v>1000</v>
      </c>
      <c r="V41">
        <v>1000</v>
      </c>
      <c r="W41">
        <v>1000</v>
      </c>
      <c r="X41">
        <v>987.5</v>
      </c>
      <c r="Y41">
        <v>975</v>
      </c>
      <c r="Z41">
        <v>950</v>
      </c>
      <c r="AA41">
        <v>950</v>
      </c>
      <c r="AB41">
        <v>950</v>
      </c>
      <c r="AC41">
        <v>950</v>
      </c>
      <c r="AD41">
        <v>950</v>
      </c>
      <c r="AE41">
        <v>950</v>
      </c>
      <c r="AF41">
        <v>1000</v>
      </c>
      <c r="AG41">
        <v>1000</v>
      </c>
      <c r="AH41">
        <v>1000</v>
      </c>
      <c r="AI41">
        <v>975</v>
      </c>
      <c r="AJ41">
        <v>950</v>
      </c>
      <c r="AK41">
        <v>950</v>
      </c>
      <c r="AL41">
        <v>925</v>
      </c>
      <c r="AM41">
        <v>925</v>
      </c>
      <c r="AN41">
        <v>925</v>
      </c>
      <c r="AO41">
        <v>925</v>
      </c>
      <c r="AP41">
        <v>900</v>
      </c>
      <c r="AQ41">
        <v>900</v>
      </c>
      <c r="AR41">
        <v>945</v>
      </c>
      <c r="AS41">
        <v>950</v>
      </c>
      <c r="AT41">
        <v>950</v>
      </c>
      <c r="AU41">
        <v>930</v>
      </c>
      <c r="AV41">
        <v>950</v>
      </c>
      <c r="AW41">
        <v>950</v>
      </c>
      <c r="AX41">
        <v>975</v>
      </c>
      <c r="AY41">
        <v>950</v>
      </c>
      <c r="AZ41">
        <v>950</v>
      </c>
      <c r="BA41">
        <v>975</v>
      </c>
      <c r="BB41">
        <v>975</v>
      </c>
      <c r="BC41">
        <v>975</v>
      </c>
      <c r="BD41">
        <v>975</v>
      </c>
      <c r="BE41">
        <v>995</v>
      </c>
      <c r="BF41">
        <v>995</v>
      </c>
      <c r="BG41">
        <v>975</v>
      </c>
      <c r="BH41">
        <v>995</v>
      </c>
      <c r="BI41">
        <v>1000</v>
      </c>
      <c r="BJ41">
        <v>995</v>
      </c>
      <c r="BK41">
        <v>975</v>
      </c>
      <c r="BL41">
        <v>950</v>
      </c>
      <c r="BM41">
        <v>975</v>
      </c>
      <c r="BN41">
        <v>950</v>
      </c>
      <c r="BO41">
        <v>975</v>
      </c>
      <c r="BP41">
        <v>1000</v>
      </c>
      <c r="BQ41">
        <v>1100</v>
      </c>
      <c r="BR41">
        <v>1100</v>
      </c>
      <c r="BS41">
        <v>1050</v>
      </c>
      <c r="BT41">
        <v>1000</v>
      </c>
      <c r="BU41">
        <v>997</v>
      </c>
      <c r="BV41">
        <v>1000</v>
      </c>
      <c r="BW41">
        <v>975</v>
      </c>
      <c r="BX41">
        <v>975</v>
      </c>
      <c r="BY41">
        <v>975</v>
      </c>
      <c r="BZ41">
        <v>950</v>
      </c>
      <c r="CA41">
        <v>975</v>
      </c>
      <c r="CB41">
        <v>975</v>
      </c>
      <c r="CC41">
        <v>995</v>
      </c>
      <c r="CD41">
        <v>995</v>
      </c>
      <c r="CE41">
        <v>1025</v>
      </c>
      <c r="CF41">
        <v>975</v>
      </c>
      <c r="CG41">
        <v>995</v>
      </c>
      <c r="CH41">
        <v>950</v>
      </c>
      <c r="CI41">
        <v>950</v>
      </c>
      <c r="CJ41">
        <v>975</v>
      </c>
      <c r="CK41">
        <v>37042</v>
      </c>
      <c r="CL41" s="4">
        <f t="shared" si="0"/>
        <v>1034.1666666666667</v>
      </c>
      <c r="CM41">
        <v>950</v>
      </c>
      <c r="CN41">
        <v>995</v>
      </c>
      <c r="CO41">
        <v>1000</v>
      </c>
      <c r="CP41">
        <v>1095</v>
      </c>
      <c r="CQ41">
        <v>1085</v>
      </c>
      <c r="CR41">
        <v>1100</v>
      </c>
      <c r="CS41">
        <v>1100</v>
      </c>
      <c r="CT41">
        <v>1090</v>
      </c>
      <c r="CU41">
        <v>995</v>
      </c>
      <c r="CV41">
        <v>1000</v>
      </c>
      <c r="CW41">
        <v>1000</v>
      </c>
      <c r="CX41">
        <v>1000</v>
      </c>
    </row>
    <row r="42" spans="1:102" x14ac:dyDescent="0.2">
      <c r="A42" t="s">
        <v>166</v>
      </c>
      <c r="B42" t="s">
        <v>109</v>
      </c>
      <c r="C42" t="s">
        <v>110</v>
      </c>
      <c r="D42" t="s">
        <v>111</v>
      </c>
      <c r="E42">
        <v>41</v>
      </c>
      <c r="AA42">
        <v>1337.5</v>
      </c>
      <c r="AB42">
        <v>1300</v>
      </c>
      <c r="AC42">
        <v>1300</v>
      </c>
      <c r="AD42">
        <v>1347.5</v>
      </c>
      <c r="AE42">
        <v>1387.5</v>
      </c>
      <c r="AF42">
        <v>1362.5</v>
      </c>
      <c r="AG42">
        <v>1375</v>
      </c>
      <c r="AH42">
        <v>1400</v>
      </c>
      <c r="AI42">
        <v>1450</v>
      </c>
      <c r="AJ42">
        <v>1450</v>
      </c>
      <c r="AK42">
        <v>1485</v>
      </c>
      <c r="AL42">
        <v>1495</v>
      </c>
      <c r="AM42">
        <v>1350</v>
      </c>
      <c r="AN42">
        <v>1473</v>
      </c>
      <c r="AO42">
        <v>1486.5</v>
      </c>
      <c r="AP42">
        <v>1500</v>
      </c>
      <c r="AQ42">
        <v>1597.5</v>
      </c>
      <c r="AR42">
        <v>1500</v>
      </c>
      <c r="AS42">
        <v>1500</v>
      </c>
      <c r="AT42">
        <v>1505.5</v>
      </c>
      <c r="AU42">
        <v>1412.5</v>
      </c>
      <c r="AV42">
        <v>1500</v>
      </c>
      <c r="AW42">
        <v>1500</v>
      </c>
      <c r="AX42">
        <v>1500</v>
      </c>
      <c r="AY42">
        <v>1395</v>
      </c>
      <c r="AZ42">
        <v>1397.5</v>
      </c>
      <c r="BA42">
        <v>1349</v>
      </c>
      <c r="BB42">
        <v>1349</v>
      </c>
      <c r="BC42">
        <v>1349</v>
      </c>
      <c r="BD42">
        <v>1450</v>
      </c>
      <c r="BE42">
        <v>1500</v>
      </c>
      <c r="BF42">
        <v>1512.5</v>
      </c>
      <c r="BG42">
        <v>1497.5</v>
      </c>
      <c r="BH42">
        <v>1595</v>
      </c>
      <c r="BI42">
        <v>1595</v>
      </c>
      <c r="BJ42">
        <v>1600</v>
      </c>
      <c r="BK42">
        <v>1619</v>
      </c>
      <c r="BL42">
        <v>1550</v>
      </c>
      <c r="BM42">
        <v>1622</v>
      </c>
      <c r="BN42">
        <v>1675</v>
      </c>
      <c r="BO42">
        <v>1612.5</v>
      </c>
      <c r="BP42">
        <v>1550</v>
      </c>
      <c r="BQ42">
        <v>1550</v>
      </c>
      <c r="BR42">
        <v>1625</v>
      </c>
      <c r="BS42">
        <v>1750</v>
      </c>
      <c r="BT42">
        <v>1695</v>
      </c>
      <c r="BU42">
        <v>1685</v>
      </c>
      <c r="BV42">
        <v>1685</v>
      </c>
      <c r="BW42">
        <v>1675</v>
      </c>
      <c r="BX42">
        <v>1600</v>
      </c>
      <c r="BY42">
        <v>1600</v>
      </c>
      <c r="BZ42">
        <v>1620</v>
      </c>
      <c r="CA42">
        <v>1695</v>
      </c>
      <c r="CB42">
        <v>1750</v>
      </c>
      <c r="CC42">
        <v>1697</v>
      </c>
      <c r="CD42">
        <v>1700</v>
      </c>
      <c r="CE42">
        <v>1700</v>
      </c>
      <c r="CF42">
        <v>1750</v>
      </c>
      <c r="CG42">
        <v>1700</v>
      </c>
      <c r="CH42">
        <v>1700</v>
      </c>
      <c r="CI42">
        <v>1695</v>
      </c>
      <c r="CJ42">
        <v>1675</v>
      </c>
      <c r="CK42">
        <v>77433</v>
      </c>
      <c r="CL42" s="4">
        <f t="shared" si="0"/>
        <v>1691.5</v>
      </c>
      <c r="CM42">
        <v>1659.5</v>
      </c>
      <c r="CN42">
        <v>1679</v>
      </c>
      <c r="CO42">
        <v>1689.5</v>
      </c>
      <c r="CP42">
        <v>1687.5</v>
      </c>
      <c r="CQ42">
        <v>1700</v>
      </c>
      <c r="CR42">
        <v>1750</v>
      </c>
      <c r="CS42">
        <v>1700</v>
      </c>
      <c r="CT42">
        <v>1700</v>
      </c>
      <c r="CU42">
        <v>1680</v>
      </c>
      <c r="CV42">
        <v>1650</v>
      </c>
      <c r="CW42">
        <v>1677.5</v>
      </c>
      <c r="CX42">
        <v>1725</v>
      </c>
    </row>
    <row r="43" spans="1:102" x14ac:dyDescent="0.2">
      <c r="A43" t="s">
        <v>167</v>
      </c>
      <c r="B43" t="s">
        <v>168</v>
      </c>
      <c r="C43" t="s">
        <v>169</v>
      </c>
      <c r="D43" t="s">
        <v>170</v>
      </c>
      <c r="E43">
        <v>42</v>
      </c>
      <c r="AV43">
        <v>1300</v>
      </c>
      <c r="AW43">
        <v>1295</v>
      </c>
      <c r="AX43">
        <v>1295</v>
      </c>
      <c r="AY43">
        <v>1297.5</v>
      </c>
      <c r="AZ43">
        <v>1295</v>
      </c>
      <c r="BA43">
        <v>1295</v>
      </c>
      <c r="BB43">
        <v>1300</v>
      </c>
      <c r="BC43">
        <v>1300</v>
      </c>
      <c r="BD43">
        <v>1300</v>
      </c>
      <c r="BE43">
        <v>1350</v>
      </c>
      <c r="BF43">
        <v>1395</v>
      </c>
      <c r="BG43">
        <v>1345</v>
      </c>
      <c r="BH43">
        <v>1350</v>
      </c>
      <c r="BI43">
        <v>1345</v>
      </c>
      <c r="BJ43">
        <v>1350</v>
      </c>
      <c r="BK43">
        <v>1345</v>
      </c>
      <c r="BL43">
        <v>1325</v>
      </c>
      <c r="BM43">
        <v>1335</v>
      </c>
      <c r="BN43">
        <v>1300</v>
      </c>
      <c r="BO43">
        <v>1345</v>
      </c>
      <c r="BP43">
        <v>1345</v>
      </c>
      <c r="BQ43">
        <v>1372.5</v>
      </c>
      <c r="BR43">
        <v>1325</v>
      </c>
      <c r="BS43">
        <v>1345</v>
      </c>
      <c r="BT43">
        <v>1300</v>
      </c>
      <c r="BU43">
        <v>1250</v>
      </c>
      <c r="BV43">
        <v>1250</v>
      </c>
      <c r="BW43">
        <v>1250</v>
      </c>
      <c r="BX43">
        <v>1277.5</v>
      </c>
      <c r="BY43">
        <v>1275</v>
      </c>
      <c r="BZ43">
        <v>1300</v>
      </c>
      <c r="CA43">
        <v>1325</v>
      </c>
      <c r="CB43">
        <v>1345</v>
      </c>
      <c r="CC43">
        <v>1375</v>
      </c>
      <c r="CD43">
        <v>1295</v>
      </c>
      <c r="CE43">
        <v>1275</v>
      </c>
      <c r="CF43">
        <v>1295</v>
      </c>
      <c r="CG43">
        <v>1250</v>
      </c>
      <c r="CH43">
        <v>1247.5</v>
      </c>
      <c r="CI43">
        <v>1200</v>
      </c>
      <c r="CJ43">
        <v>1245</v>
      </c>
      <c r="CK43">
        <v>73099</v>
      </c>
      <c r="CL43" s="4">
        <f t="shared" si="0"/>
        <v>1256.6666666666667</v>
      </c>
      <c r="CM43">
        <v>1200</v>
      </c>
      <c r="CN43">
        <v>1200</v>
      </c>
      <c r="CO43">
        <v>1250</v>
      </c>
      <c r="CP43">
        <v>1295</v>
      </c>
      <c r="CQ43">
        <v>1295</v>
      </c>
      <c r="CR43">
        <v>1295</v>
      </c>
      <c r="CS43">
        <v>1295</v>
      </c>
      <c r="CT43">
        <v>1250</v>
      </c>
      <c r="CU43">
        <v>1250</v>
      </c>
      <c r="CV43">
        <v>1250</v>
      </c>
      <c r="CW43">
        <v>1250</v>
      </c>
      <c r="CX43">
        <v>1250</v>
      </c>
    </row>
    <row r="44" spans="1:102" x14ac:dyDescent="0.2">
      <c r="A44" t="s">
        <v>100</v>
      </c>
      <c r="B44" t="s">
        <v>101</v>
      </c>
      <c r="C44" t="s">
        <v>102</v>
      </c>
      <c r="D44" t="s">
        <v>171</v>
      </c>
      <c r="E44">
        <v>43</v>
      </c>
      <c r="X44">
        <v>1250</v>
      </c>
      <c r="Y44">
        <v>1250</v>
      </c>
      <c r="Z44">
        <v>1200</v>
      </c>
      <c r="AA44">
        <v>1200</v>
      </c>
      <c r="AB44">
        <v>1100</v>
      </c>
      <c r="AC44">
        <v>1100</v>
      </c>
      <c r="AD44">
        <v>1150</v>
      </c>
      <c r="AE44">
        <v>1150</v>
      </c>
      <c r="AF44">
        <v>1225</v>
      </c>
      <c r="AG44">
        <v>1300</v>
      </c>
      <c r="AH44">
        <v>1308</v>
      </c>
      <c r="AI44">
        <v>1300</v>
      </c>
      <c r="AJ44">
        <v>1300</v>
      </c>
      <c r="AK44">
        <v>1284.5</v>
      </c>
      <c r="AL44">
        <v>1225</v>
      </c>
      <c r="AM44">
        <v>1125</v>
      </c>
      <c r="AN44">
        <v>1200</v>
      </c>
      <c r="AO44">
        <v>1200</v>
      </c>
      <c r="AP44">
        <v>1200</v>
      </c>
      <c r="AQ44">
        <v>1250</v>
      </c>
      <c r="AR44">
        <v>1250</v>
      </c>
      <c r="AS44">
        <v>1200</v>
      </c>
      <c r="AT44">
        <v>1250</v>
      </c>
      <c r="AU44">
        <v>1247.5</v>
      </c>
      <c r="AV44">
        <v>1200</v>
      </c>
      <c r="AW44">
        <v>1195</v>
      </c>
      <c r="AX44">
        <v>1100</v>
      </c>
      <c r="AY44">
        <v>1149</v>
      </c>
      <c r="AZ44">
        <v>1149</v>
      </c>
      <c r="BA44">
        <v>1125</v>
      </c>
      <c r="BB44">
        <v>1150</v>
      </c>
      <c r="BC44">
        <v>1130</v>
      </c>
      <c r="BD44">
        <v>1125</v>
      </c>
      <c r="BE44">
        <v>1200</v>
      </c>
      <c r="BF44">
        <v>1250</v>
      </c>
      <c r="BG44">
        <v>1275</v>
      </c>
      <c r="BH44">
        <v>1255</v>
      </c>
      <c r="BI44">
        <v>1250</v>
      </c>
      <c r="BJ44">
        <v>1225</v>
      </c>
      <c r="BK44">
        <v>1200</v>
      </c>
      <c r="BL44">
        <v>1204</v>
      </c>
      <c r="BM44">
        <v>1225</v>
      </c>
      <c r="BN44">
        <v>1250</v>
      </c>
      <c r="BO44">
        <v>1252.5</v>
      </c>
      <c r="BP44">
        <v>1375</v>
      </c>
      <c r="BQ44">
        <v>1300</v>
      </c>
      <c r="BR44">
        <v>1300</v>
      </c>
      <c r="BS44">
        <v>1297.5</v>
      </c>
      <c r="BT44">
        <v>1295</v>
      </c>
      <c r="BU44">
        <v>1308</v>
      </c>
      <c r="BV44">
        <v>1340</v>
      </c>
      <c r="BW44">
        <v>1345</v>
      </c>
      <c r="BX44">
        <v>1400</v>
      </c>
      <c r="BY44">
        <v>1387.5</v>
      </c>
      <c r="BZ44">
        <v>1340</v>
      </c>
      <c r="CA44">
        <v>1375</v>
      </c>
      <c r="CB44">
        <v>1345</v>
      </c>
      <c r="CC44">
        <v>1362.5</v>
      </c>
      <c r="CD44">
        <v>1340</v>
      </c>
      <c r="CE44">
        <v>1485</v>
      </c>
      <c r="CF44">
        <v>1280</v>
      </c>
      <c r="CG44">
        <v>1387.5</v>
      </c>
      <c r="CH44">
        <v>1300</v>
      </c>
      <c r="CI44">
        <v>1352.5</v>
      </c>
      <c r="CJ44">
        <v>1390</v>
      </c>
      <c r="CK44">
        <v>10462</v>
      </c>
      <c r="CL44" s="4">
        <f t="shared" si="0"/>
        <v>1442.9166666666667</v>
      </c>
      <c r="CM44">
        <v>1400</v>
      </c>
      <c r="CN44">
        <v>1400</v>
      </c>
      <c r="CO44">
        <v>1400</v>
      </c>
      <c r="CP44">
        <v>1400</v>
      </c>
      <c r="CQ44">
        <v>1400</v>
      </c>
      <c r="CR44">
        <v>1400</v>
      </c>
      <c r="CS44">
        <v>1475</v>
      </c>
      <c r="CT44">
        <v>1500</v>
      </c>
      <c r="CU44">
        <v>1495</v>
      </c>
      <c r="CV44">
        <v>1500</v>
      </c>
      <c r="CW44">
        <v>1495</v>
      </c>
      <c r="CX44">
        <v>1450</v>
      </c>
    </row>
    <row r="45" spans="1:102" x14ac:dyDescent="0.2">
      <c r="A45" t="s">
        <v>166</v>
      </c>
      <c r="B45" t="s">
        <v>109</v>
      </c>
      <c r="C45" t="s">
        <v>110</v>
      </c>
      <c r="D45" t="s">
        <v>111</v>
      </c>
      <c r="E45">
        <v>44</v>
      </c>
      <c r="AR45">
        <v>1495</v>
      </c>
      <c r="AS45">
        <v>1495</v>
      </c>
      <c r="AT45">
        <v>1687.5</v>
      </c>
      <c r="AU45">
        <v>1520</v>
      </c>
      <c r="AV45">
        <v>1595</v>
      </c>
      <c r="AW45">
        <v>1532.5</v>
      </c>
      <c r="AX45">
        <v>1515</v>
      </c>
      <c r="AY45">
        <v>1595</v>
      </c>
      <c r="AZ45">
        <v>1612.5</v>
      </c>
      <c r="BA45">
        <v>1595</v>
      </c>
      <c r="BB45">
        <v>1595</v>
      </c>
      <c r="BC45">
        <v>1595</v>
      </c>
      <c r="BD45">
        <v>1650</v>
      </c>
      <c r="BE45">
        <v>1725</v>
      </c>
      <c r="BF45">
        <v>1737.5</v>
      </c>
      <c r="BG45">
        <v>1750</v>
      </c>
      <c r="BH45">
        <v>1795</v>
      </c>
      <c r="BI45">
        <v>1750</v>
      </c>
      <c r="BJ45">
        <v>1795</v>
      </c>
      <c r="BK45">
        <v>1750</v>
      </c>
      <c r="BL45">
        <v>1714.5</v>
      </c>
      <c r="BM45">
        <v>1700</v>
      </c>
      <c r="BN45">
        <v>1700</v>
      </c>
      <c r="BO45">
        <v>1700</v>
      </c>
      <c r="BP45">
        <v>1750</v>
      </c>
      <c r="BQ45">
        <v>1780</v>
      </c>
      <c r="BR45">
        <v>1750</v>
      </c>
      <c r="BS45">
        <v>1800</v>
      </c>
      <c r="BT45">
        <v>1795</v>
      </c>
      <c r="BU45">
        <v>1767.5</v>
      </c>
      <c r="BV45">
        <v>1725</v>
      </c>
      <c r="BW45">
        <v>1800</v>
      </c>
      <c r="BX45">
        <v>1762.5</v>
      </c>
      <c r="BY45">
        <v>1762.5</v>
      </c>
      <c r="BZ45">
        <v>1750</v>
      </c>
      <c r="CA45">
        <v>1750</v>
      </c>
      <c r="CB45">
        <v>1750</v>
      </c>
      <c r="CC45">
        <v>1700</v>
      </c>
      <c r="CD45">
        <v>1750</v>
      </c>
      <c r="CE45">
        <v>1750</v>
      </c>
      <c r="CF45">
        <v>1700</v>
      </c>
      <c r="CG45">
        <v>1700</v>
      </c>
      <c r="CH45">
        <v>1695</v>
      </c>
      <c r="CI45">
        <v>1750</v>
      </c>
      <c r="CJ45">
        <v>1675</v>
      </c>
      <c r="CK45">
        <v>77429</v>
      </c>
      <c r="CL45" s="4">
        <f t="shared" si="0"/>
        <v>1691.6666666666667</v>
      </c>
      <c r="CM45">
        <v>1650</v>
      </c>
      <c r="CN45">
        <v>1695</v>
      </c>
      <c r="CO45">
        <v>1695</v>
      </c>
      <c r="CP45">
        <v>1700</v>
      </c>
      <c r="CQ45">
        <v>1700</v>
      </c>
      <c r="CR45">
        <v>1700</v>
      </c>
      <c r="CS45">
        <v>1700</v>
      </c>
      <c r="CT45">
        <v>1695</v>
      </c>
      <c r="CU45">
        <v>1695</v>
      </c>
      <c r="CV45">
        <v>1675</v>
      </c>
      <c r="CW45">
        <v>1695</v>
      </c>
      <c r="CX45">
        <v>1700</v>
      </c>
    </row>
    <row r="46" spans="1:102" x14ac:dyDescent="0.2">
      <c r="A46" t="s">
        <v>100</v>
      </c>
      <c r="B46" t="s">
        <v>101</v>
      </c>
      <c r="C46" t="s">
        <v>102</v>
      </c>
      <c r="D46" t="s">
        <v>103</v>
      </c>
      <c r="E46">
        <v>45</v>
      </c>
      <c r="R46">
        <v>3500</v>
      </c>
      <c r="S46">
        <v>3100</v>
      </c>
      <c r="T46">
        <v>3000</v>
      </c>
      <c r="U46">
        <v>3000</v>
      </c>
      <c r="V46">
        <v>3000</v>
      </c>
      <c r="W46">
        <v>3000</v>
      </c>
      <c r="X46">
        <v>3300</v>
      </c>
      <c r="Y46">
        <v>3200</v>
      </c>
      <c r="Z46">
        <v>3300.5</v>
      </c>
      <c r="AA46">
        <v>3250</v>
      </c>
      <c r="AB46">
        <v>3200</v>
      </c>
      <c r="AC46">
        <v>3100</v>
      </c>
      <c r="AD46">
        <v>3150</v>
      </c>
      <c r="AE46">
        <v>3000</v>
      </c>
      <c r="AF46">
        <v>3100</v>
      </c>
      <c r="AG46">
        <v>3250</v>
      </c>
      <c r="AH46">
        <v>3485</v>
      </c>
      <c r="AI46">
        <v>3400</v>
      </c>
      <c r="AJ46">
        <v>3400</v>
      </c>
      <c r="AK46">
        <v>3550</v>
      </c>
      <c r="AL46">
        <v>3650</v>
      </c>
      <c r="AM46">
        <v>3500</v>
      </c>
      <c r="AN46">
        <v>3400</v>
      </c>
      <c r="AO46">
        <v>3375</v>
      </c>
      <c r="AP46">
        <v>3399</v>
      </c>
      <c r="AQ46">
        <v>3450</v>
      </c>
      <c r="AR46">
        <v>3400</v>
      </c>
      <c r="AS46">
        <v>3500</v>
      </c>
      <c r="AT46">
        <v>3500</v>
      </c>
      <c r="AU46">
        <v>3495</v>
      </c>
      <c r="AV46">
        <v>3500</v>
      </c>
      <c r="AW46">
        <v>3500</v>
      </c>
      <c r="AX46">
        <v>3750</v>
      </c>
      <c r="AY46">
        <v>3850</v>
      </c>
      <c r="AZ46">
        <v>3800</v>
      </c>
      <c r="BA46">
        <v>3777.5</v>
      </c>
      <c r="BB46">
        <v>3800</v>
      </c>
      <c r="BC46">
        <v>3750</v>
      </c>
      <c r="BD46">
        <v>3750</v>
      </c>
      <c r="BE46">
        <v>3797.5</v>
      </c>
      <c r="BF46">
        <v>3800</v>
      </c>
      <c r="BG46">
        <v>3800</v>
      </c>
      <c r="BH46">
        <v>3800</v>
      </c>
      <c r="BI46">
        <v>3895</v>
      </c>
      <c r="BJ46">
        <v>3800</v>
      </c>
      <c r="BK46">
        <v>3700</v>
      </c>
      <c r="BL46">
        <v>3600</v>
      </c>
      <c r="BM46">
        <v>3825</v>
      </c>
      <c r="BN46">
        <v>3800</v>
      </c>
      <c r="BO46">
        <v>3800</v>
      </c>
      <c r="BP46">
        <v>3895</v>
      </c>
      <c r="BQ46">
        <v>3895</v>
      </c>
      <c r="BR46">
        <v>3895</v>
      </c>
      <c r="BS46">
        <v>3825</v>
      </c>
      <c r="BT46">
        <v>3825</v>
      </c>
      <c r="BU46">
        <v>3950</v>
      </c>
      <c r="BV46">
        <v>3950</v>
      </c>
      <c r="BW46">
        <v>3895</v>
      </c>
      <c r="BX46">
        <v>3895</v>
      </c>
      <c r="BY46">
        <v>3950</v>
      </c>
      <c r="BZ46">
        <v>3925</v>
      </c>
      <c r="CA46">
        <v>3895</v>
      </c>
      <c r="CB46">
        <v>3800</v>
      </c>
      <c r="CC46">
        <v>3895</v>
      </c>
      <c r="CD46">
        <v>3755</v>
      </c>
      <c r="CE46">
        <v>3750</v>
      </c>
      <c r="CF46">
        <v>3850</v>
      </c>
      <c r="CG46">
        <v>3872.5</v>
      </c>
      <c r="CH46">
        <v>3800</v>
      </c>
      <c r="CI46">
        <v>3850</v>
      </c>
      <c r="CJ46">
        <v>3750</v>
      </c>
      <c r="CK46">
        <v>10003</v>
      </c>
      <c r="CL46" s="4">
        <f t="shared" si="0"/>
        <v>3871.4583333333335</v>
      </c>
      <c r="CM46">
        <v>3895</v>
      </c>
      <c r="CN46">
        <v>3800</v>
      </c>
      <c r="CO46">
        <v>3950</v>
      </c>
      <c r="CP46">
        <v>3895</v>
      </c>
      <c r="CQ46">
        <v>3950</v>
      </c>
      <c r="CR46">
        <v>3950</v>
      </c>
      <c r="CS46">
        <v>3895</v>
      </c>
      <c r="CT46">
        <v>3800</v>
      </c>
      <c r="CU46">
        <v>3800</v>
      </c>
      <c r="CV46">
        <v>3800</v>
      </c>
      <c r="CW46">
        <v>3850</v>
      </c>
      <c r="CX46">
        <v>3872.5</v>
      </c>
    </row>
    <row r="47" spans="1:102" x14ac:dyDescent="0.2">
      <c r="A47" t="s">
        <v>172</v>
      </c>
      <c r="B47" t="s">
        <v>109</v>
      </c>
      <c r="C47" t="s">
        <v>110</v>
      </c>
      <c r="D47" t="s">
        <v>173</v>
      </c>
      <c r="E47">
        <v>45</v>
      </c>
      <c r="AU47">
        <v>2100</v>
      </c>
      <c r="AV47">
        <v>2000</v>
      </c>
      <c r="AW47">
        <v>1895</v>
      </c>
      <c r="AX47">
        <v>2000</v>
      </c>
      <c r="AY47">
        <v>2350</v>
      </c>
      <c r="AZ47">
        <v>2300</v>
      </c>
      <c r="BA47">
        <v>2195</v>
      </c>
      <c r="BB47">
        <v>2000</v>
      </c>
      <c r="BC47">
        <v>2000</v>
      </c>
      <c r="BD47">
        <v>2000</v>
      </c>
      <c r="BE47">
        <v>2185</v>
      </c>
      <c r="BF47">
        <v>2200</v>
      </c>
      <c r="BG47">
        <v>2250</v>
      </c>
      <c r="BH47">
        <v>2200</v>
      </c>
      <c r="BI47">
        <v>2095</v>
      </c>
      <c r="BJ47">
        <v>2000</v>
      </c>
      <c r="BK47">
        <v>1950</v>
      </c>
      <c r="BL47">
        <v>2000</v>
      </c>
      <c r="BM47">
        <v>2150</v>
      </c>
      <c r="BN47">
        <v>2200</v>
      </c>
      <c r="BO47">
        <v>2250</v>
      </c>
      <c r="BP47">
        <v>2300</v>
      </c>
      <c r="BQ47">
        <v>2200</v>
      </c>
      <c r="BR47">
        <v>2200</v>
      </c>
      <c r="BS47">
        <v>2250</v>
      </c>
      <c r="BT47">
        <v>2350</v>
      </c>
      <c r="BU47">
        <v>2350</v>
      </c>
      <c r="BV47">
        <v>2250</v>
      </c>
      <c r="BW47">
        <v>2300</v>
      </c>
      <c r="BX47">
        <v>2295</v>
      </c>
      <c r="BY47">
        <v>2300</v>
      </c>
      <c r="BZ47">
        <v>2250</v>
      </c>
      <c r="CA47">
        <v>2250</v>
      </c>
      <c r="CB47">
        <v>2397</v>
      </c>
      <c r="CC47">
        <v>2272.5</v>
      </c>
      <c r="CD47">
        <v>2200</v>
      </c>
      <c r="CE47">
        <v>2100</v>
      </c>
      <c r="CF47">
        <v>2200</v>
      </c>
      <c r="CG47">
        <v>2150</v>
      </c>
      <c r="CH47">
        <v>2000</v>
      </c>
      <c r="CI47">
        <v>2200</v>
      </c>
      <c r="CJ47">
        <v>1950</v>
      </c>
      <c r="CK47">
        <v>77479</v>
      </c>
      <c r="CL47" s="4">
        <f t="shared" si="0"/>
        <v>2070.8333333333335</v>
      </c>
      <c r="CM47">
        <v>2000</v>
      </c>
      <c r="CN47">
        <v>2000</v>
      </c>
      <c r="CO47">
        <v>1980</v>
      </c>
      <c r="CP47">
        <v>2000</v>
      </c>
      <c r="CQ47">
        <v>2100</v>
      </c>
      <c r="CR47">
        <v>2100</v>
      </c>
      <c r="CS47">
        <v>2100</v>
      </c>
      <c r="CT47">
        <v>2000</v>
      </c>
      <c r="CU47">
        <v>2100</v>
      </c>
      <c r="CV47">
        <v>2100</v>
      </c>
      <c r="CW47">
        <v>2185</v>
      </c>
      <c r="CX47">
        <v>2185</v>
      </c>
    </row>
    <row r="48" spans="1:102" x14ac:dyDescent="0.2">
      <c r="A48" t="s">
        <v>174</v>
      </c>
      <c r="B48" t="s">
        <v>157</v>
      </c>
      <c r="C48" t="s">
        <v>158</v>
      </c>
      <c r="D48" t="s">
        <v>175</v>
      </c>
      <c r="E48">
        <v>47</v>
      </c>
      <c r="G48">
        <v>1000</v>
      </c>
      <c r="H48">
        <v>1050</v>
      </c>
      <c r="I48">
        <v>1100</v>
      </c>
      <c r="J48">
        <v>1100</v>
      </c>
      <c r="K48">
        <v>1100</v>
      </c>
      <c r="L48">
        <v>1100</v>
      </c>
      <c r="M48">
        <v>1100</v>
      </c>
      <c r="N48">
        <v>1100</v>
      </c>
      <c r="O48">
        <v>1100</v>
      </c>
      <c r="P48">
        <v>1200</v>
      </c>
      <c r="Q48">
        <v>1100</v>
      </c>
      <c r="R48">
        <v>1100</v>
      </c>
      <c r="S48">
        <v>1100</v>
      </c>
      <c r="T48">
        <v>1100</v>
      </c>
      <c r="U48">
        <v>1100</v>
      </c>
      <c r="V48">
        <v>1100</v>
      </c>
      <c r="W48">
        <v>1095</v>
      </c>
      <c r="X48">
        <v>1050</v>
      </c>
      <c r="Y48">
        <v>1009.5</v>
      </c>
      <c r="Z48">
        <v>995</v>
      </c>
      <c r="AA48">
        <v>999.5</v>
      </c>
      <c r="AB48">
        <v>1050</v>
      </c>
      <c r="AC48">
        <v>1000</v>
      </c>
      <c r="AD48">
        <v>1000</v>
      </c>
      <c r="AE48">
        <v>1000</v>
      </c>
      <c r="AF48">
        <v>1025</v>
      </c>
      <c r="AG48">
        <v>1095</v>
      </c>
      <c r="AH48">
        <v>1100</v>
      </c>
      <c r="AI48">
        <v>1100</v>
      </c>
      <c r="AJ48">
        <v>1100</v>
      </c>
      <c r="AK48">
        <v>1099</v>
      </c>
      <c r="AL48">
        <v>1099.5</v>
      </c>
      <c r="AM48">
        <v>1095</v>
      </c>
      <c r="AN48">
        <v>1062.5</v>
      </c>
      <c r="AO48">
        <v>1095</v>
      </c>
      <c r="AP48">
        <v>1000</v>
      </c>
      <c r="AQ48">
        <v>1075</v>
      </c>
      <c r="AR48">
        <v>1100</v>
      </c>
      <c r="AS48">
        <v>1100</v>
      </c>
      <c r="AT48">
        <v>1100</v>
      </c>
      <c r="AU48">
        <v>1100</v>
      </c>
      <c r="AV48">
        <v>1100</v>
      </c>
      <c r="AW48">
        <v>1100</v>
      </c>
      <c r="AX48">
        <v>1100</v>
      </c>
      <c r="AY48">
        <v>1100</v>
      </c>
      <c r="AZ48">
        <v>1100</v>
      </c>
      <c r="BA48">
        <v>1100</v>
      </c>
      <c r="BB48">
        <v>1100</v>
      </c>
      <c r="BC48">
        <v>1100</v>
      </c>
      <c r="BD48">
        <v>1100</v>
      </c>
      <c r="BE48">
        <v>1150</v>
      </c>
      <c r="BF48">
        <v>1150</v>
      </c>
      <c r="BG48">
        <v>1166</v>
      </c>
      <c r="BH48">
        <v>1200</v>
      </c>
      <c r="BI48">
        <v>1180</v>
      </c>
      <c r="BJ48">
        <v>1152.5</v>
      </c>
      <c r="BK48">
        <v>1150</v>
      </c>
      <c r="BL48">
        <v>1175</v>
      </c>
      <c r="BM48">
        <v>1195</v>
      </c>
      <c r="BN48">
        <v>1195</v>
      </c>
      <c r="BO48">
        <v>1195</v>
      </c>
      <c r="BP48">
        <v>1200</v>
      </c>
      <c r="BQ48">
        <v>1200</v>
      </c>
      <c r="BR48">
        <v>1235</v>
      </c>
      <c r="BS48">
        <v>1250</v>
      </c>
      <c r="BT48">
        <v>1200</v>
      </c>
      <c r="BU48">
        <v>1245</v>
      </c>
      <c r="BV48">
        <v>1216.5</v>
      </c>
      <c r="BW48">
        <v>1225</v>
      </c>
      <c r="BX48">
        <v>1250</v>
      </c>
      <c r="BY48">
        <v>1250</v>
      </c>
      <c r="BZ48">
        <v>1250</v>
      </c>
      <c r="CA48">
        <v>1245</v>
      </c>
      <c r="CB48">
        <v>1261.5</v>
      </c>
      <c r="CC48">
        <v>1250</v>
      </c>
      <c r="CD48">
        <v>1295</v>
      </c>
      <c r="CE48">
        <v>1270</v>
      </c>
      <c r="CF48">
        <v>1295</v>
      </c>
      <c r="CG48">
        <v>1295</v>
      </c>
      <c r="CH48">
        <v>1295</v>
      </c>
      <c r="CI48">
        <v>1285</v>
      </c>
      <c r="CJ48">
        <v>1250</v>
      </c>
      <c r="CK48">
        <v>30044</v>
      </c>
      <c r="CL48" s="4">
        <f t="shared" si="0"/>
        <v>1351.4583333333333</v>
      </c>
      <c r="CM48">
        <v>1300</v>
      </c>
      <c r="CN48">
        <v>1319</v>
      </c>
      <c r="CO48">
        <v>1350</v>
      </c>
      <c r="CP48">
        <v>1400</v>
      </c>
      <c r="CQ48">
        <v>1369</v>
      </c>
      <c r="CR48">
        <v>1363</v>
      </c>
      <c r="CS48">
        <v>1369</v>
      </c>
      <c r="CT48">
        <v>1350</v>
      </c>
      <c r="CU48">
        <v>1350</v>
      </c>
      <c r="CV48">
        <v>1375</v>
      </c>
      <c r="CW48">
        <v>1350</v>
      </c>
      <c r="CX48">
        <v>1322.5</v>
      </c>
    </row>
    <row r="49" spans="1:102" x14ac:dyDescent="0.2">
      <c r="A49" t="s">
        <v>176</v>
      </c>
      <c r="B49" t="s">
        <v>177</v>
      </c>
      <c r="C49" t="s">
        <v>178</v>
      </c>
      <c r="D49" t="s">
        <v>179</v>
      </c>
      <c r="E49">
        <v>48</v>
      </c>
      <c r="CH49">
        <v>1290</v>
      </c>
      <c r="CI49">
        <v>1300</v>
      </c>
      <c r="CJ49">
        <v>1297.5</v>
      </c>
      <c r="CK49">
        <v>63376</v>
      </c>
      <c r="CL49" s="4">
        <f t="shared" si="0"/>
        <v>1330.625</v>
      </c>
      <c r="CM49">
        <v>1200</v>
      </c>
      <c r="CN49">
        <v>1325</v>
      </c>
      <c r="CO49">
        <v>1337.5</v>
      </c>
      <c r="CP49">
        <v>1300</v>
      </c>
      <c r="CQ49">
        <v>1385</v>
      </c>
      <c r="CR49">
        <v>1312.5</v>
      </c>
      <c r="CS49">
        <v>1400</v>
      </c>
      <c r="CT49">
        <v>1300</v>
      </c>
      <c r="CU49">
        <v>1312.5</v>
      </c>
      <c r="CV49">
        <v>1300</v>
      </c>
      <c r="CW49">
        <v>1400</v>
      </c>
      <c r="CX49">
        <v>1395</v>
      </c>
    </row>
    <row r="50" spans="1:102" x14ac:dyDescent="0.2">
      <c r="A50" t="s">
        <v>104</v>
      </c>
      <c r="B50" t="s">
        <v>105</v>
      </c>
      <c r="C50" t="s">
        <v>106</v>
      </c>
      <c r="D50" t="s">
        <v>107</v>
      </c>
      <c r="E50">
        <v>49</v>
      </c>
      <c r="N50">
        <v>1462.5</v>
      </c>
      <c r="O50">
        <v>1495</v>
      </c>
      <c r="P50">
        <v>1500</v>
      </c>
      <c r="Q50">
        <v>1600</v>
      </c>
      <c r="R50">
        <v>1550</v>
      </c>
      <c r="S50">
        <v>1400</v>
      </c>
      <c r="T50">
        <v>1400</v>
      </c>
      <c r="U50">
        <v>1500</v>
      </c>
      <c r="V50">
        <v>1435</v>
      </c>
      <c r="W50">
        <v>1399.5</v>
      </c>
      <c r="X50">
        <v>1385</v>
      </c>
      <c r="Y50">
        <v>1400</v>
      </c>
      <c r="Z50">
        <v>1425</v>
      </c>
      <c r="AA50">
        <v>1475</v>
      </c>
      <c r="AB50">
        <v>1450</v>
      </c>
      <c r="AC50">
        <v>1400</v>
      </c>
      <c r="AD50">
        <v>1400</v>
      </c>
      <c r="AE50">
        <v>1400</v>
      </c>
      <c r="AF50">
        <v>1500</v>
      </c>
      <c r="AG50">
        <v>1497.5</v>
      </c>
      <c r="AH50">
        <v>1475</v>
      </c>
      <c r="AI50">
        <v>1475</v>
      </c>
      <c r="AJ50">
        <v>1475</v>
      </c>
      <c r="AK50">
        <v>1550</v>
      </c>
      <c r="AL50">
        <v>1550</v>
      </c>
      <c r="AM50">
        <v>1497.5</v>
      </c>
      <c r="AN50">
        <v>1475</v>
      </c>
      <c r="AO50">
        <v>1397</v>
      </c>
      <c r="AP50">
        <v>1350</v>
      </c>
      <c r="AQ50">
        <v>1395</v>
      </c>
      <c r="AR50">
        <v>1427</v>
      </c>
      <c r="AS50">
        <v>1485</v>
      </c>
      <c r="AT50">
        <v>1495</v>
      </c>
      <c r="AU50">
        <v>1350</v>
      </c>
      <c r="AV50">
        <v>1375</v>
      </c>
      <c r="AW50">
        <v>1390</v>
      </c>
      <c r="AX50">
        <v>1550</v>
      </c>
      <c r="AY50">
        <v>1550</v>
      </c>
      <c r="AZ50">
        <v>1600</v>
      </c>
      <c r="BA50">
        <v>1550</v>
      </c>
      <c r="BB50">
        <v>1550</v>
      </c>
      <c r="BC50">
        <v>1550</v>
      </c>
      <c r="BD50">
        <v>1600</v>
      </c>
      <c r="BE50">
        <v>1695</v>
      </c>
      <c r="BF50">
        <v>1675</v>
      </c>
      <c r="BG50">
        <v>1687.5</v>
      </c>
      <c r="BH50">
        <v>1695</v>
      </c>
      <c r="BI50">
        <v>1685</v>
      </c>
      <c r="BJ50">
        <v>1700</v>
      </c>
      <c r="BK50">
        <v>1725</v>
      </c>
      <c r="BL50">
        <v>1650</v>
      </c>
      <c r="BM50">
        <v>1600</v>
      </c>
      <c r="BN50">
        <v>1650</v>
      </c>
      <c r="BO50">
        <v>1700</v>
      </c>
      <c r="BP50">
        <v>1700</v>
      </c>
      <c r="BQ50">
        <v>1700</v>
      </c>
      <c r="BR50">
        <v>1705</v>
      </c>
      <c r="BS50">
        <v>1750</v>
      </c>
      <c r="BT50">
        <v>1700</v>
      </c>
      <c r="BU50">
        <v>1695</v>
      </c>
      <c r="BV50">
        <v>1600</v>
      </c>
      <c r="BW50">
        <v>1600</v>
      </c>
      <c r="BX50">
        <v>1550</v>
      </c>
      <c r="BY50">
        <v>1600</v>
      </c>
      <c r="BZ50">
        <v>1600</v>
      </c>
      <c r="CA50">
        <v>1700</v>
      </c>
      <c r="CB50">
        <v>1750</v>
      </c>
      <c r="CC50">
        <v>1650</v>
      </c>
      <c r="CD50">
        <v>1650</v>
      </c>
      <c r="CE50">
        <v>1650</v>
      </c>
      <c r="CF50">
        <v>1650</v>
      </c>
      <c r="CG50">
        <v>1600</v>
      </c>
      <c r="CH50">
        <v>1600</v>
      </c>
      <c r="CI50">
        <v>1650</v>
      </c>
      <c r="CJ50">
        <v>1595</v>
      </c>
      <c r="CK50">
        <v>60613</v>
      </c>
      <c r="CL50" s="4">
        <f t="shared" si="0"/>
        <v>1696.4583333333333</v>
      </c>
      <c r="CM50">
        <v>1650</v>
      </c>
      <c r="CN50">
        <v>1650</v>
      </c>
      <c r="CO50">
        <v>1675</v>
      </c>
      <c r="CP50">
        <v>1675</v>
      </c>
      <c r="CQ50">
        <v>1695</v>
      </c>
      <c r="CR50">
        <v>1750</v>
      </c>
      <c r="CS50">
        <v>1800</v>
      </c>
      <c r="CT50">
        <v>1800</v>
      </c>
      <c r="CU50">
        <v>1700</v>
      </c>
      <c r="CV50">
        <v>1650</v>
      </c>
      <c r="CW50">
        <v>1650</v>
      </c>
      <c r="CX50">
        <v>1662.5</v>
      </c>
    </row>
    <row r="51" spans="1:102" x14ac:dyDescent="0.2">
      <c r="A51" t="s">
        <v>114</v>
      </c>
      <c r="B51" t="s">
        <v>109</v>
      </c>
      <c r="C51" t="s">
        <v>110</v>
      </c>
      <c r="D51" t="s">
        <v>111</v>
      </c>
      <c r="E51">
        <v>50</v>
      </c>
      <c r="AG51">
        <v>715</v>
      </c>
      <c r="AH51">
        <v>750</v>
      </c>
      <c r="AI51">
        <v>740</v>
      </c>
      <c r="AJ51">
        <v>795</v>
      </c>
      <c r="AK51">
        <v>750</v>
      </c>
      <c r="AL51">
        <v>665</v>
      </c>
      <c r="AM51">
        <v>700</v>
      </c>
      <c r="AN51">
        <v>722</v>
      </c>
      <c r="AO51">
        <v>719.5</v>
      </c>
      <c r="AP51">
        <v>756</v>
      </c>
      <c r="AQ51">
        <v>700</v>
      </c>
      <c r="AR51">
        <v>685</v>
      </c>
      <c r="AS51">
        <v>670</v>
      </c>
      <c r="AT51">
        <v>695</v>
      </c>
      <c r="AU51">
        <v>667.5</v>
      </c>
      <c r="AV51">
        <v>677.5</v>
      </c>
      <c r="AW51">
        <v>670</v>
      </c>
      <c r="AX51">
        <v>677.5</v>
      </c>
      <c r="AY51">
        <v>685</v>
      </c>
      <c r="AZ51">
        <v>677.5</v>
      </c>
      <c r="BA51">
        <v>670</v>
      </c>
      <c r="BB51">
        <v>675</v>
      </c>
      <c r="BC51">
        <v>685</v>
      </c>
      <c r="BD51">
        <v>725</v>
      </c>
      <c r="BE51">
        <v>750</v>
      </c>
      <c r="BF51">
        <v>750</v>
      </c>
      <c r="BG51">
        <v>750</v>
      </c>
      <c r="BH51">
        <v>753</v>
      </c>
      <c r="BI51">
        <v>753</v>
      </c>
      <c r="BJ51">
        <v>765</v>
      </c>
      <c r="BK51">
        <v>753</v>
      </c>
      <c r="BL51">
        <v>760</v>
      </c>
      <c r="BM51">
        <v>750</v>
      </c>
      <c r="BN51">
        <v>750</v>
      </c>
      <c r="BO51">
        <v>750</v>
      </c>
      <c r="BP51">
        <v>750</v>
      </c>
      <c r="BQ51">
        <v>759</v>
      </c>
      <c r="BR51">
        <v>800</v>
      </c>
      <c r="BS51">
        <v>795</v>
      </c>
      <c r="BT51">
        <v>770</v>
      </c>
      <c r="BU51">
        <v>753</v>
      </c>
      <c r="BV51">
        <v>792.5</v>
      </c>
      <c r="BW51">
        <v>795</v>
      </c>
      <c r="BX51">
        <v>760</v>
      </c>
      <c r="BY51">
        <v>782.5</v>
      </c>
      <c r="BZ51">
        <v>800</v>
      </c>
      <c r="CA51">
        <v>772.5</v>
      </c>
      <c r="CB51">
        <v>753</v>
      </c>
      <c r="CC51">
        <v>745</v>
      </c>
      <c r="CD51">
        <v>777.5</v>
      </c>
      <c r="CE51">
        <v>732.5</v>
      </c>
      <c r="CF51">
        <v>753</v>
      </c>
      <c r="CG51">
        <v>770</v>
      </c>
      <c r="CH51">
        <v>750</v>
      </c>
      <c r="CI51">
        <v>753</v>
      </c>
      <c r="CJ51">
        <v>725</v>
      </c>
      <c r="CK51">
        <v>77036</v>
      </c>
      <c r="CL51" s="4">
        <f t="shared" si="0"/>
        <v>838.08333333333337</v>
      </c>
      <c r="CM51">
        <v>790</v>
      </c>
      <c r="CN51">
        <v>800</v>
      </c>
      <c r="CO51">
        <v>825</v>
      </c>
      <c r="CP51">
        <v>850</v>
      </c>
      <c r="CQ51">
        <v>850</v>
      </c>
      <c r="CR51">
        <v>850</v>
      </c>
      <c r="CS51">
        <v>869.5</v>
      </c>
      <c r="CT51">
        <v>850</v>
      </c>
      <c r="CU51">
        <v>850</v>
      </c>
      <c r="CV51">
        <v>850</v>
      </c>
      <c r="CW51">
        <v>850</v>
      </c>
      <c r="CX51">
        <v>822.5</v>
      </c>
    </row>
    <row r="52" spans="1:102" x14ac:dyDescent="0.2">
      <c r="A52" t="s">
        <v>100</v>
      </c>
      <c r="B52" t="s">
        <v>101</v>
      </c>
      <c r="C52" t="s">
        <v>102</v>
      </c>
      <c r="D52" t="s">
        <v>171</v>
      </c>
      <c r="E52">
        <v>51</v>
      </c>
      <c r="W52">
        <v>1950</v>
      </c>
      <c r="X52">
        <v>1800</v>
      </c>
      <c r="Y52">
        <v>1700</v>
      </c>
      <c r="Z52">
        <v>1700</v>
      </c>
      <c r="AA52">
        <v>1500</v>
      </c>
      <c r="AB52">
        <v>1695</v>
      </c>
      <c r="AC52">
        <v>1500</v>
      </c>
      <c r="AD52">
        <v>1750</v>
      </c>
      <c r="AE52">
        <v>1750</v>
      </c>
      <c r="AF52">
        <v>1850</v>
      </c>
      <c r="AG52">
        <v>1800</v>
      </c>
      <c r="AH52">
        <v>1850</v>
      </c>
      <c r="AI52">
        <v>1700</v>
      </c>
      <c r="AJ52">
        <v>1700</v>
      </c>
      <c r="AK52">
        <v>1650</v>
      </c>
      <c r="AL52">
        <v>1700</v>
      </c>
      <c r="AM52">
        <v>1750</v>
      </c>
      <c r="AN52">
        <v>1750</v>
      </c>
      <c r="AO52">
        <v>1800</v>
      </c>
      <c r="AP52">
        <v>1825</v>
      </c>
      <c r="AQ52">
        <v>1775</v>
      </c>
      <c r="AR52">
        <v>1800</v>
      </c>
      <c r="AS52">
        <v>1850</v>
      </c>
      <c r="AT52">
        <v>1950</v>
      </c>
      <c r="AU52">
        <v>1950</v>
      </c>
      <c r="AV52">
        <v>1775</v>
      </c>
      <c r="AW52">
        <v>1775</v>
      </c>
      <c r="AX52">
        <v>1825</v>
      </c>
      <c r="AY52">
        <v>1837.5</v>
      </c>
      <c r="AZ52">
        <v>1825</v>
      </c>
      <c r="BA52">
        <v>1825</v>
      </c>
      <c r="BB52">
        <v>1825</v>
      </c>
      <c r="BC52">
        <v>1825</v>
      </c>
      <c r="BD52">
        <v>1850</v>
      </c>
      <c r="BE52">
        <v>1995</v>
      </c>
      <c r="BF52">
        <v>1985</v>
      </c>
      <c r="BG52">
        <v>2050</v>
      </c>
      <c r="BH52">
        <v>1997.5</v>
      </c>
      <c r="BI52">
        <v>2050</v>
      </c>
      <c r="BJ52">
        <v>2000</v>
      </c>
      <c r="BK52">
        <v>2000</v>
      </c>
      <c r="BL52">
        <v>1975</v>
      </c>
      <c r="BM52">
        <v>1997.5</v>
      </c>
      <c r="BN52">
        <v>1900</v>
      </c>
      <c r="BO52">
        <v>1950</v>
      </c>
      <c r="BP52">
        <v>1962.5</v>
      </c>
      <c r="BQ52">
        <v>1997.5</v>
      </c>
      <c r="BR52">
        <v>2250</v>
      </c>
      <c r="BS52">
        <v>2250</v>
      </c>
      <c r="BT52">
        <v>2175</v>
      </c>
      <c r="BU52">
        <v>2100</v>
      </c>
      <c r="BV52">
        <v>2100</v>
      </c>
      <c r="BW52">
        <v>2050</v>
      </c>
      <c r="BX52">
        <v>2050</v>
      </c>
      <c r="BY52">
        <v>2100</v>
      </c>
      <c r="BZ52">
        <v>2100</v>
      </c>
      <c r="CA52">
        <v>2100</v>
      </c>
      <c r="CB52">
        <v>2000</v>
      </c>
      <c r="CC52">
        <v>1995</v>
      </c>
      <c r="CD52">
        <v>1995</v>
      </c>
      <c r="CE52">
        <v>2000</v>
      </c>
      <c r="CF52">
        <v>2000</v>
      </c>
      <c r="CG52">
        <v>1950</v>
      </c>
      <c r="CH52">
        <v>1950</v>
      </c>
      <c r="CI52">
        <v>1975</v>
      </c>
      <c r="CJ52">
        <v>2000</v>
      </c>
      <c r="CK52">
        <v>10463</v>
      </c>
      <c r="CL52" s="4">
        <f t="shared" si="0"/>
        <v>1977.0833333333333</v>
      </c>
      <c r="CM52">
        <v>2125</v>
      </c>
      <c r="CN52">
        <v>1950</v>
      </c>
      <c r="CO52">
        <v>1950</v>
      </c>
      <c r="CP52">
        <v>1950</v>
      </c>
      <c r="CQ52">
        <v>2100</v>
      </c>
      <c r="CR52">
        <v>2150</v>
      </c>
      <c r="CS52">
        <v>2050</v>
      </c>
      <c r="CT52">
        <v>1887.5</v>
      </c>
      <c r="CU52">
        <v>1825</v>
      </c>
      <c r="CV52">
        <v>1887.5</v>
      </c>
      <c r="CW52">
        <v>1962.5</v>
      </c>
      <c r="CX52">
        <v>1887.5</v>
      </c>
    </row>
    <row r="53" spans="1:102" x14ac:dyDescent="0.2">
      <c r="A53" t="s">
        <v>174</v>
      </c>
      <c r="B53" t="s">
        <v>157</v>
      </c>
      <c r="C53" t="s">
        <v>158</v>
      </c>
      <c r="D53" t="s">
        <v>175</v>
      </c>
      <c r="E53">
        <v>52</v>
      </c>
      <c r="Q53">
        <v>1200</v>
      </c>
      <c r="R53">
        <v>1185</v>
      </c>
      <c r="S53">
        <v>1175</v>
      </c>
      <c r="T53">
        <v>1250</v>
      </c>
      <c r="U53">
        <v>1200</v>
      </c>
      <c r="V53">
        <v>1200</v>
      </c>
      <c r="W53">
        <v>1197.5</v>
      </c>
      <c r="X53">
        <v>1200</v>
      </c>
      <c r="Y53">
        <v>1200</v>
      </c>
      <c r="Z53">
        <v>1250</v>
      </c>
      <c r="AA53">
        <v>1200</v>
      </c>
      <c r="AB53">
        <v>1200</v>
      </c>
      <c r="AC53">
        <v>1200</v>
      </c>
      <c r="AD53">
        <v>1200</v>
      </c>
      <c r="AE53">
        <v>1225</v>
      </c>
      <c r="AF53">
        <v>1200</v>
      </c>
      <c r="AG53">
        <v>1200</v>
      </c>
      <c r="AH53">
        <v>1200</v>
      </c>
      <c r="AI53">
        <v>1250</v>
      </c>
      <c r="AJ53">
        <v>1250</v>
      </c>
      <c r="AK53">
        <v>1200</v>
      </c>
      <c r="AL53">
        <v>1230</v>
      </c>
      <c r="AM53">
        <v>1200</v>
      </c>
      <c r="AN53">
        <v>1200</v>
      </c>
      <c r="AO53">
        <v>1237.5</v>
      </c>
      <c r="AP53">
        <v>1200</v>
      </c>
      <c r="AQ53">
        <v>1211.5</v>
      </c>
      <c r="AR53">
        <v>1200</v>
      </c>
      <c r="AS53">
        <v>1227.5</v>
      </c>
      <c r="AT53">
        <v>1250</v>
      </c>
      <c r="AU53">
        <v>1250</v>
      </c>
      <c r="AV53">
        <v>1250</v>
      </c>
      <c r="AW53">
        <v>1250</v>
      </c>
      <c r="AX53">
        <v>1250</v>
      </c>
      <c r="AY53">
        <v>1250</v>
      </c>
      <c r="AZ53">
        <v>1262.5</v>
      </c>
      <c r="BA53">
        <v>1275</v>
      </c>
      <c r="BB53">
        <v>1292.5</v>
      </c>
      <c r="BC53">
        <v>1295</v>
      </c>
      <c r="BD53">
        <v>1290</v>
      </c>
      <c r="BE53">
        <v>1292.5</v>
      </c>
      <c r="BF53">
        <v>1300</v>
      </c>
      <c r="BG53">
        <v>1300</v>
      </c>
      <c r="BH53">
        <v>1300</v>
      </c>
      <c r="BI53">
        <v>1309.5</v>
      </c>
      <c r="BJ53">
        <v>1325</v>
      </c>
      <c r="BK53">
        <v>1350</v>
      </c>
      <c r="BL53">
        <v>1339</v>
      </c>
      <c r="BM53">
        <v>1300</v>
      </c>
      <c r="BN53">
        <v>1300</v>
      </c>
      <c r="BO53">
        <v>1350</v>
      </c>
      <c r="BP53">
        <v>1350</v>
      </c>
      <c r="BQ53">
        <v>1375</v>
      </c>
      <c r="BR53">
        <v>1367.5</v>
      </c>
      <c r="BS53">
        <v>1395</v>
      </c>
      <c r="BT53">
        <v>1395</v>
      </c>
      <c r="BU53">
        <v>1395</v>
      </c>
      <c r="BV53">
        <v>1350</v>
      </c>
      <c r="BW53">
        <v>1365</v>
      </c>
      <c r="BX53">
        <v>1350</v>
      </c>
      <c r="BY53">
        <v>1395</v>
      </c>
      <c r="BZ53">
        <v>1400</v>
      </c>
      <c r="CA53">
        <v>1375</v>
      </c>
      <c r="CB53">
        <v>1385</v>
      </c>
      <c r="CC53">
        <v>1397.5</v>
      </c>
      <c r="CD53">
        <v>1397.5</v>
      </c>
      <c r="CE53">
        <v>1350</v>
      </c>
      <c r="CF53">
        <v>1406</v>
      </c>
      <c r="CG53">
        <v>1460</v>
      </c>
      <c r="CH53">
        <v>1449</v>
      </c>
      <c r="CI53">
        <v>1397</v>
      </c>
      <c r="CJ53">
        <v>1450</v>
      </c>
      <c r="CK53">
        <v>30043</v>
      </c>
      <c r="CL53" s="4">
        <f t="shared" si="0"/>
        <v>1479.375</v>
      </c>
      <c r="CM53">
        <v>1425</v>
      </c>
      <c r="CN53">
        <v>1449</v>
      </c>
      <c r="CO53">
        <v>1469</v>
      </c>
      <c r="CP53">
        <v>1469</v>
      </c>
      <c r="CQ53">
        <v>1482</v>
      </c>
      <c r="CR53">
        <v>1488.5</v>
      </c>
      <c r="CS53">
        <v>1500</v>
      </c>
      <c r="CT53">
        <v>1495</v>
      </c>
      <c r="CU53">
        <v>1490</v>
      </c>
      <c r="CV53">
        <v>1495</v>
      </c>
      <c r="CW53">
        <v>1495</v>
      </c>
      <c r="CX53">
        <v>1495</v>
      </c>
    </row>
    <row r="54" spans="1:102" x14ac:dyDescent="0.2">
      <c r="A54" t="s">
        <v>100</v>
      </c>
      <c r="B54" t="s">
        <v>101</v>
      </c>
      <c r="C54" t="s">
        <v>102</v>
      </c>
      <c r="D54" t="s">
        <v>115</v>
      </c>
      <c r="E54">
        <v>53</v>
      </c>
      <c r="CK54">
        <v>11230</v>
      </c>
      <c r="CL54" s="4">
        <f t="shared" si="0"/>
        <v>1615</v>
      </c>
      <c r="CV54">
        <v>1645</v>
      </c>
      <c r="CW54">
        <v>1600</v>
      </c>
      <c r="CX54">
        <v>1600</v>
      </c>
    </row>
    <row r="55" spans="1:102" x14ac:dyDescent="0.2">
      <c r="A55" t="s">
        <v>104</v>
      </c>
      <c r="B55" t="s">
        <v>105</v>
      </c>
      <c r="C55" t="s">
        <v>106</v>
      </c>
      <c r="D55" t="s">
        <v>107</v>
      </c>
      <c r="E55">
        <v>54</v>
      </c>
      <c r="X55">
        <v>1225</v>
      </c>
      <c r="Y55">
        <v>1275</v>
      </c>
      <c r="Z55">
        <v>1297.5</v>
      </c>
      <c r="AA55">
        <v>1200</v>
      </c>
      <c r="AB55">
        <v>1100</v>
      </c>
      <c r="AC55">
        <v>1100</v>
      </c>
      <c r="AD55">
        <v>1125</v>
      </c>
      <c r="AE55">
        <v>1200</v>
      </c>
      <c r="AF55">
        <v>1225</v>
      </c>
      <c r="AG55">
        <v>1195</v>
      </c>
      <c r="AH55">
        <v>1195</v>
      </c>
      <c r="AI55">
        <v>1150</v>
      </c>
      <c r="AJ55">
        <v>1195</v>
      </c>
      <c r="AK55">
        <v>1175</v>
      </c>
      <c r="AL55">
        <v>1175</v>
      </c>
      <c r="AM55">
        <v>1100</v>
      </c>
      <c r="AN55">
        <v>1157.5</v>
      </c>
      <c r="AO55">
        <v>1175</v>
      </c>
      <c r="AP55">
        <v>1150</v>
      </c>
      <c r="AQ55">
        <v>1162.5</v>
      </c>
      <c r="AR55">
        <v>1199.5</v>
      </c>
      <c r="AS55">
        <v>1200</v>
      </c>
      <c r="AT55">
        <v>1200</v>
      </c>
      <c r="AU55">
        <v>1150</v>
      </c>
      <c r="AV55">
        <v>1107.5</v>
      </c>
      <c r="AW55">
        <v>1162.5</v>
      </c>
      <c r="AX55">
        <v>1300</v>
      </c>
      <c r="AY55">
        <v>1300</v>
      </c>
      <c r="AZ55">
        <v>1250</v>
      </c>
      <c r="BA55">
        <v>1325</v>
      </c>
      <c r="BB55">
        <v>1350</v>
      </c>
      <c r="BC55">
        <v>1350</v>
      </c>
      <c r="BD55">
        <v>1337.5</v>
      </c>
      <c r="BE55">
        <v>1350</v>
      </c>
      <c r="BF55">
        <v>1297.5</v>
      </c>
      <c r="BG55">
        <v>1297.5</v>
      </c>
      <c r="BH55">
        <v>1350</v>
      </c>
      <c r="BI55">
        <v>1300</v>
      </c>
      <c r="BJ55">
        <v>1350</v>
      </c>
      <c r="BK55">
        <v>1350</v>
      </c>
      <c r="BL55">
        <v>1300</v>
      </c>
      <c r="BM55">
        <v>1300</v>
      </c>
      <c r="BN55">
        <v>1295</v>
      </c>
      <c r="BO55">
        <v>1325</v>
      </c>
      <c r="BP55">
        <v>1395</v>
      </c>
      <c r="BQ55">
        <v>1350</v>
      </c>
      <c r="BR55">
        <v>1350</v>
      </c>
      <c r="BS55">
        <v>1350</v>
      </c>
      <c r="BT55">
        <v>1395</v>
      </c>
      <c r="BU55">
        <v>1335</v>
      </c>
      <c r="BV55">
        <v>1300</v>
      </c>
      <c r="BW55">
        <v>1300</v>
      </c>
      <c r="BX55">
        <v>1300</v>
      </c>
      <c r="BY55">
        <v>1375</v>
      </c>
      <c r="BZ55">
        <v>1395</v>
      </c>
      <c r="CA55">
        <v>1395</v>
      </c>
      <c r="CB55">
        <v>1350</v>
      </c>
      <c r="CC55">
        <v>1325</v>
      </c>
      <c r="CD55">
        <v>1362.5</v>
      </c>
      <c r="CE55">
        <v>1375</v>
      </c>
      <c r="CF55">
        <v>1375</v>
      </c>
      <c r="CG55">
        <v>1395</v>
      </c>
      <c r="CH55">
        <v>1300</v>
      </c>
      <c r="CI55">
        <v>1350</v>
      </c>
      <c r="CJ55">
        <v>1325</v>
      </c>
      <c r="CK55">
        <v>60625</v>
      </c>
      <c r="CL55" s="4">
        <f t="shared" si="0"/>
        <v>1403.75</v>
      </c>
      <c r="CM55">
        <v>1395</v>
      </c>
      <c r="CN55">
        <v>1395</v>
      </c>
      <c r="CO55">
        <v>1395</v>
      </c>
      <c r="CP55">
        <v>1395</v>
      </c>
      <c r="CQ55">
        <v>1425</v>
      </c>
      <c r="CR55">
        <v>1450</v>
      </c>
      <c r="CS55">
        <v>1450</v>
      </c>
      <c r="CT55">
        <v>1400</v>
      </c>
      <c r="CU55">
        <v>1400</v>
      </c>
      <c r="CV55">
        <v>1395</v>
      </c>
      <c r="CW55">
        <v>1395</v>
      </c>
      <c r="CX55">
        <v>1350</v>
      </c>
    </row>
    <row r="56" spans="1:102" x14ac:dyDescent="0.2">
      <c r="A56" t="s">
        <v>100</v>
      </c>
      <c r="B56" t="s">
        <v>101</v>
      </c>
      <c r="C56" t="s">
        <v>102</v>
      </c>
      <c r="D56" t="s">
        <v>115</v>
      </c>
      <c r="E56">
        <v>55</v>
      </c>
      <c r="CI56">
        <v>2300</v>
      </c>
      <c r="CJ56">
        <v>2000</v>
      </c>
      <c r="CK56">
        <v>11209</v>
      </c>
      <c r="CL56" s="4">
        <f t="shared" si="0"/>
        <v>1962.5</v>
      </c>
      <c r="CM56">
        <v>1875</v>
      </c>
      <c r="CN56">
        <v>1862.5</v>
      </c>
      <c r="CO56">
        <v>1900</v>
      </c>
      <c r="CP56">
        <v>1987.5</v>
      </c>
      <c r="CQ56">
        <v>2050</v>
      </c>
      <c r="CR56">
        <v>2122.5</v>
      </c>
      <c r="CS56">
        <v>2025</v>
      </c>
      <c r="CT56">
        <v>1800</v>
      </c>
      <c r="CU56">
        <v>2000</v>
      </c>
      <c r="CV56">
        <v>1975</v>
      </c>
      <c r="CW56">
        <v>1970</v>
      </c>
      <c r="CX56">
        <v>1982.5</v>
      </c>
    </row>
    <row r="57" spans="1:102" x14ac:dyDescent="0.2">
      <c r="A57" t="s">
        <v>145</v>
      </c>
      <c r="B57" t="s">
        <v>146</v>
      </c>
      <c r="C57" t="s">
        <v>147</v>
      </c>
      <c r="D57" t="s">
        <v>148</v>
      </c>
      <c r="E57">
        <v>56</v>
      </c>
      <c r="K57">
        <v>1397.5</v>
      </c>
      <c r="L57">
        <v>1375</v>
      </c>
      <c r="M57">
        <v>1400</v>
      </c>
      <c r="N57">
        <v>1450</v>
      </c>
      <c r="O57">
        <v>1322.5</v>
      </c>
      <c r="P57">
        <v>1350</v>
      </c>
      <c r="Q57">
        <v>1250</v>
      </c>
      <c r="R57">
        <v>1250</v>
      </c>
      <c r="S57">
        <v>1312.5</v>
      </c>
      <c r="T57">
        <v>1375</v>
      </c>
      <c r="U57">
        <v>1499</v>
      </c>
      <c r="V57">
        <v>1550</v>
      </c>
      <c r="W57">
        <v>1500</v>
      </c>
      <c r="X57">
        <v>1449.5</v>
      </c>
      <c r="Y57">
        <v>1395</v>
      </c>
      <c r="Z57">
        <v>1400</v>
      </c>
      <c r="AA57">
        <v>1350</v>
      </c>
      <c r="AB57">
        <v>1350</v>
      </c>
      <c r="AC57">
        <v>1350</v>
      </c>
      <c r="AD57">
        <v>1395</v>
      </c>
      <c r="AE57">
        <v>1300</v>
      </c>
      <c r="AF57">
        <v>1300</v>
      </c>
      <c r="AG57">
        <v>1400</v>
      </c>
      <c r="AH57">
        <v>1450</v>
      </c>
      <c r="AI57">
        <v>1499</v>
      </c>
      <c r="AJ57">
        <v>1450</v>
      </c>
      <c r="AK57">
        <v>1500</v>
      </c>
      <c r="AL57">
        <v>1450</v>
      </c>
      <c r="AM57">
        <v>1395</v>
      </c>
      <c r="AN57">
        <v>1395</v>
      </c>
      <c r="AO57">
        <v>1475</v>
      </c>
      <c r="AP57">
        <v>1300</v>
      </c>
      <c r="AQ57">
        <v>1350</v>
      </c>
      <c r="AR57">
        <v>1400</v>
      </c>
      <c r="AS57">
        <v>1495</v>
      </c>
      <c r="AT57">
        <v>1500</v>
      </c>
      <c r="AU57">
        <v>1495</v>
      </c>
      <c r="AV57">
        <v>1480</v>
      </c>
      <c r="AW57">
        <v>1595</v>
      </c>
      <c r="AX57">
        <v>1495</v>
      </c>
      <c r="AY57">
        <v>1550</v>
      </c>
      <c r="AZ57">
        <v>1562.5</v>
      </c>
      <c r="BA57">
        <v>1595</v>
      </c>
      <c r="BB57">
        <v>1550</v>
      </c>
      <c r="BC57">
        <v>1525</v>
      </c>
      <c r="BD57">
        <v>1525</v>
      </c>
      <c r="BE57">
        <v>1595</v>
      </c>
      <c r="BF57">
        <v>1600</v>
      </c>
      <c r="BG57">
        <v>1595</v>
      </c>
      <c r="BH57">
        <v>1549</v>
      </c>
      <c r="BI57">
        <v>1595</v>
      </c>
      <c r="BJ57">
        <v>1595</v>
      </c>
      <c r="BK57">
        <v>1550</v>
      </c>
      <c r="BL57">
        <v>1549</v>
      </c>
      <c r="BM57">
        <v>1550</v>
      </c>
      <c r="BN57">
        <v>1500</v>
      </c>
      <c r="BO57">
        <v>1550</v>
      </c>
      <c r="BP57">
        <v>1550</v>
      </c>
      <c r="BQ57">
        <v>1595</v>
      </c>
      <c r="BR57">
        <v>1650</v>
      </c>
      <c r="BS57">
        <v>1625</v>
      </c>
      <c r="BT57">
        <v>1650</v>
      </c>
      <c r="BU57">
        <v>1600</v>
      </c>
      <c r="BV57">
        <v>1600</v>
      </c>
      <c r="BW57">
        <v>1600</v>
      </c>
      <c r="BX57">
        <v>1650</v>
      </c>
      <c r="BY57">
        <v>1695</v>
      </c>
      <c r="BZ57">
        <v>1695</v>
      </c>
      <c r="CA57">
        <v>1650</v>
      </c>
      <c r="CB57">
        <v>1650</v>
      </c>
      <c r="CC57">
        <v>1685</v>
      </c>
      <c r="CD57">
        <v>1599</v>
      </c>
      <c r="CE57">
        <v>1650</v>
      </c>
      <c r="CF57">
        <v>1650</v>
      </c>
      <c r="CG57">
        <v>1697.5</v>
      </c>
      <c r="CH57">
        <v>1585</v>
      </c>
      <c r="CI57">
        <v>1500</v>
      </c>
      <c r="CJ57">
        <v>1600</v>
      </c>
      <c r="CK57">
        <v>28277</v>
      </c>
      <c r="CL57" s="4">
        <f t="shared" si="0"/>
        <v>1689.625</v>
      </c>
      <c r="CM57">
        <v>1650</v>
      </c>
      <c r="CN57">
        <v>1695</v>
      </c>
      <c r="CO57">
        <v>1700</v>
      </c>
      <c r="CP57">
        <v>1699</v>
      </c>
      <c r="CQ57">
        <v>1667.5</v>
      </c>
      <c r="CR57">
        <v>1699</v>
      </c>
      <c r="CS57">
        <v>1700</v>
      </c>
      <c r="CT57">
        <v>1700</v>
      </c>
      <c r="CU57">
        <v>1700</v>
      </c>
      <c r="CV57">
        <v>1695</v>
      </c>
      <c r="CW57">
        <v>1695</v>
      </c>
      <c r="CX57">
        <v>1675</v>
      </c>
    </row>
    <row r="58" spans="1:102" x14ac:dyDescent="0.2">
      <c r="A58" t="s">
        <v>180</v>
      </c>
      <c r="B58" t="s">
        <v>181</v>
      </c>
      <c r="C58" t="s">
        <v>102</v>
      </c>
      <c r="D58" t="s">
        <v>182</v>
      </c>
      <c r="E58">
        <v>57</v>
      </c>
      <c r="N58">
        <v>2700</v>
      </c>
      <c r="O58">
        <v>2650</v>
      </c>
      <c r="P58">
        <v>2650</v>
      </c>
      <c r="Q58">
        <v>2550</v>
      </c>
      <c r="R58">
        <v>2500</v>
      </c>
      <c r="S58">
        <v>2300</v>
      </c>
      <c r="T58">
        <v>2300</v>
      </c>
      <c r="U58">
        <v>2500</v>
      </c>
      <c r="V58">
        <v>2600</v>
      </c>
      <c r="W58">
        <v>2650</v>
      </c>
      <c r="X58">
        <v>2750</v>
      </c>
      <c r="Y58">
        <v>2900</v>
      </c>
      <c r="Z58">
        <v>2768</v>
      </c>
      <c r="AA58">
        <v>2888</v>
      </c>
      <c r="AB58">
        <v>2700</v>
      </c>
      <c r="AC58">
        <v>2700</v>
      </c>
      <c r="AD58">
        <v>2500</v>
      </c>
      <c r="AE58">
        <v>2600</v>
      </c>
      <c r="AF58">
        <v>2700</v>
      </c>
      <c r="AG58">
        <v>2600</v>
      </c>
      <c r="AH58">
        <v>2620</v>
      </c>
      <c r="AI58">
        <v>2700</v>
      </c>
      <c r="AJ58">
        <v>2800</v>
      </c>
      <c r="AK58">
        <v>2950.5</v>
      </c>
      <c r="AL58">
        <v>2600</v>
      </c>
      <c r="AM58">
        <v>2600</v>
      </c>
      <c r="AN58">
        <v>2650</v>
      </c>
      <c r="AO58">
        <v>2595</v>
      </c>
      <c r="AP58">
        <v>2500</v>
      </c>
      <c r="AQ58">
        <v>2600</v>
      </c>
      <c r="AR58">
        <v>2650</v>
      </c>
      <c r="AS58">
        <v>2700</v>
      </c>
      <c r="AT58">
        <v>2700</v>
      </c>
      <c r="AU58">
        <v>2650</v>
      </c>
      <c r="AV58">
        <v>2600</v>
      </c>
      <c r="AW58">
        <v>2650</v>
      </c>
      <c r="AX58">
        <v>2700</v>
      </c>
      <c r="AY58">
        <v>2700</v>
      </c>
      <c r="AZ58">
        <v>2600</v>
      </c>
      <c r="BA58">
        <v>2600</v>
      </c>
      <c r="BB58">
        <v>2500</v>
      </c>
      <c r="BC58">
        <v>2500</v>
      </c>
      <c r="BD58">
        <v>2500</v>
      </c>
      <c r="BE58">
        <v>2700</v>
      </c>
      <c r="BF58">
        <v>2750</v>
      </c>
      <c r="BG58">
        <v>2750</v>
      </c>
      <c r="BH58">
        <v>2765</v>
      </c>
      <c r="BI58">
        <v>2850</v>
      </c>
      <c r="BJ58">
        <v>2800</v>
      </c>
      <c r="BK58">
        <v>2700</v>
      </c>
      <c r="BL58">
        <v>2700</v>
      </c>
      <c r="BM58">
        <v>2800</v>
      </c>
      <c r="BN58">
        <v>2750</v>
      </c>
      <c r="BO58">
        <v>2750</v>
      </c>
      <c r="BP58">
        <v>2875</v>
      </c>
      <c r="BQ58">
        <v>2900</v>
      </c>
      <c r="BR58">
        <v>2900</v>
      </c>
      <c r="BS58">
        <v>2850</v>
      </c>
      <c r="BT58">
        <v>2875</v>
      </c>
      <c r="BU58">
        <v>2900</v>
      </c>
      <c r="BV58">
        <v>2950</v>
      </c>
      <c r="BW58">
        <v>2900</v>
      </c>
      <c r="BX58">
        <v>2937.5</v>
      </c>
      <c r="BY58">
        <v>2900</v>
      </c>
      <c r="BZ58">
        <v>2900</v>
      </c>
      <c r="CA58">
        <v>2800</v>
      </c>
      <c r="CB58">
        <v>2850</v>
      </c>
      <c r="CC58">
        <v>2800</v>
      </c>
      <c r="CD58">
        <v>2900</v>
      </c>
      <c r="CE58">
        <v>2825</v>
      </c>
      <c r="CF58">
        <v>2800</v>
      </c>
      <c r="CG58">
        <v>2800</v>
      </c>
      <c r="CH58">
        <v>2650</v>
      </c>
      <c r="CI58">
        <v>2782.5</v>
      </c>
      <c r="CJ58">
        <v>2635</v>
      </c>
      <c r="CK58">
        <v>7030</v>
      </c>
      <c r="CL58" s="4">
        <f t="shared" si="0"/>
        <v>2713.125</v>
      </c>
      <c r="CM58">
        <v>2700</v>
      </c>
      <c r="CN58">
        <v>2700</v>
      </c>
      <c r="CO58">
        <v>2700</v>
      </c>
      <c r="CP58">
        <v>2650</v>
      </c>
      <c r="CQ58">
        <v>2700</v>
      </c>
      <c r="CR58">
        <v>2800</v>
      </c>
      <c r="CS58">
        <v>2757.5</v>
      </c>
      <c r="CT58">
        <v>2800</v>
      </c>
      <c r="CU58">
        <v>2700</v>
      </c>
      <c r="CV58">
        <v>2650</v>
      </c>
      <c r="CW58">
        <v>2700</v>
      </c>
      <c r="CX58">
        <v>2700</v>
      </c>
    </row>
    <row r="59" spans="1:102" x14ac:dyDescent="0.2">
      <c r="A59" t="s">
        <v>183</v>
      </c>
      <c r="B59" t="s">
        <v>109</v>
      </c>
      <c r="C59" t="s">
        <v>143</v>
      </c>
      <c r="D59" t="s">
        <v>184</v>
      </c>
      <c r="E59">
        <v>58</v>
      </c>
      <c r="R59">
        <v>995</v>
      </c>
      <c r="S59">
        <v>1050</v>
      </c>
      <c r="T59">
        <v>1095</v>
      </c>
      <c r="U59">
        <v>1100</v>
      </c>
      <c r="V59">
        <v>1150</v>
      </c>
      <c r="W59">
        <v>1190</v>
      </c>
      <c r="X59">
        <v>1150</v>
      </c>
      <c r="Y59">
        <v>1092.5</v>
      </c>
      <c r="Z59">
        <v>1050</v>
      </c>
      <c r="AA59">
        <v>1095</v>
      </c>
      <c r="AB59">
        <v>1095</v>
      </c>
      <c r="AC59">
        <v>1200</v>
      </c>
      <c r="AD59">
        <v>1100</v>
      </c>
      <c r="AE59">
        <v>1100</v>
      </c>
      <c r="AF59">
        <v>1100</v>
      </c>
      <c r="AG59">
        <v>1150</v>
      </c>
      <c r="AH59">
        <v>1175</v>
      </c>
      <c r="AI59">
        <v>1150</v>
      </c>
      <c r="AJ59">
        <v>1150</v>
      </c>
      <c r="AK59">
        <v>1095</v>
      </c>
      <c r="AL59">
        <v>1100</v>
      </c>
      <c r="AM59">
        <v>1100</v>
      </c>
      <c r="AN59">
        <v>1100</v>
      </c>
      <c r="AO59">
        <v>937.5</v>
      </c>
      <c r="AP59">
        <v>1050</v>
      </c>
      <c r="AQ59">
        <v>1069.5</v>
      </c>
      <c r="AR59">
        <v>1100</v>
      </c>
      <c r="AS59">
        <v>1150</v>
      </c>
      <c r="AT59">
        <v>1150</v>
      </c>
      <c r="AU59">
        <v>1100</v>
      </c>
      <c r="AV59">
        <v>1140</v>
      </c>
      <c r="AW59">
        <v>1175</v>
      </c>
      <c r="AX59">
        <v>1175</v>
      </c>
      <c r="AY59">
        <v>1150</v>
      </c>
      <c r="AZ59">
        <v>1150</v>
      </c>
      <c r="BA59">
        <v>1150</v>
      </c>
      <c r="BB59">
        <v>1150</v>
      </c>
      <c r="BC59">
        <v>1150</v>
      </c>
      <c r="BD59">
        <v>1150</v>
      </c>
      <c r="BE59">
        <v>1195</v>
      </c>
      <c r="BF59">
        <v>1195</v>
      </c>
      <c r="BG59">
        <v>1200</v>
      </c>
      <c r="BH59">
        <v>1200</v>
      </c>
      <c r="BI59">
        <v>1175</v>
      </c>
      <c r="BJ59">
        <v>1195</v>
      </c>
      <c r="BK59">
        <v>1195</v>
      </c>
      <c r="BL59">
        <v>1175</v>
      </c>
      <c r="BM59">
        <v>1195</v>
      </c>
      <c r="BN59">
        <v>1200</v>
      </c>
      <c r="BO59">
        <v>1250</v>
      </c>
      <c r="BP59">
        <v>1250</v>
      </c>
      <c r="BQ59">
        <v>1295</v>
      </c>
      <c r="BR59">
        <v>1295</v>
      </c>
      <c r="BS59">
        <v>1275</v>
      </c>
      <c r="BT59">
        <v>1200</v>
      </c>
      <c r="BU59">
        <v>1185</v>
      </c>
      <c r="BV59">
        <v>1237.5</v>
      </c>
      <c r="BW59">
        <v>1250</v>
      </c>
      <c r="BX59">
        <v>1225</v>
      </c>
      <c r="BY59">
        <v>1250</v>
      </c>
      <c r="BZ59">
        <v>1250</v>
      </c>
      <c r="CA59">
        <v>1250</v>
      </c>
      <c r="CB59">
        <v>1250</v>
      </c>
      <c r="CC59">
        <v>1250</v>
      </c>
      <c r="CD59">
        <v>1250</v>
      </c>
      <c r="CE59">
        <v>1200</v>
      </c>
      <c r="CF59">
        <v>1275</v>
      </c>
      <c r="CG59">
        <v>1250</v>
      </c>
      <c r="CH59">
        <v>1250</v>
      </c>
      <c r="CI59">
        <v>1250</v>
      </c>
      <c r="CJ59">
        <v>1250</v>
      </c>
      <c r="CK59">
        <v>78245</v>
      </c>
      <c r="CL59" s="4">
        <f t="shared" si="0"/>
        <v>1327.5</v>
      </c>
      <c r="CM59">
        <v>1275</v>
      </c>
      <c r="CN59">
        <v>1295</v>
      </c>
      <c r="CO59">
        <v>1325</v>
      </c>
      <c r="CP59">
        <v>1300</v>
      </c>
      <c r="CQ59">
        <v>1300</v>
      </c>
      <c r="CR59">
        <v>1362.5</v>
      </c>
      <c r="CS59">
        <v>1350</v>
      </c>
      <c r="CT59">
        <v>1350</v>
      </c>
      <c r="CU59">
        <v>1350</v>
      </c>
      <c r="CV59">
        <v>1350</v>
      </c>
      <c r="CW59">
        <v>1325</v>
      </c>
      <c r="CX59">
        <v>1347.5</v>
      </c>
    </row>
    <row r="60" spans="1:102" x14ac:dyDescent="0.2">
      <c r="A60" t="s">
        <v>185</v>
      </c>
      <c r="B60" t="s">
        <v>109</v>
      </c>
      <c r="C60" t="s">
        <v>162</v>
      </c>
      <c r="D60" t="s">
        <v>163</v>
      </c>
      <c r="E60">
        <v>59</v>
      </c>
      <c r="CJ60">
        <v>1300</v>
      </c>
      <c r="CK60">
        <v>75287</v>
      </c>
      <c r="CL60" s="4">
        <f t="shared" si="0"/>
        <v>1539.7083333333333</v>
      </c>
      <c r="CM60">
        <v>1342.5</v>
      </c>
      <c r="CN60">
        <v>1485</v>
      </c>
      <c r="CO60">
        <v>1597.5</v>
      </c>
      <c r="CP60">
        <v>1497.5</v>
      </c>
      <c r="CQ60">
        <v>1470</v>
      </c>
      <c r="CR60">
        <v>1497.5</v>
      </c>
      <c r="CS60">
        <v>1599</v>
      </c>
      <c r="CT60">
        <v>1637.5</v>
      </c>
      <c r="CU60">
        <v>1722.5</v>
      </c>
      <c r="CV60">
        <v>1565</v>
      </c>
      <c r="CW60">
        <v>1562.5</v>
      </c>
      <c r="CX60">
        <v>1500</v>
      </c>
    </row>
    <row r="61" spans="1:102" x14ac:dyDescent="0.2">
      <c r="A61" t="s">
        <v>186</v>
      </c>
      <c r="B61" t="s">
        <v>109</v>
      </c>
      <c r="C61" t="s">
        <v>126</v>
      </c>
      <c r="D61" t="s">
        <v>127</v>
      </c>
      <c r="E61">
        <v>60</v>
      </c>
      <c r="AF61">
        <v>1850</v>
      </c>
      <c r="AG61">
        <v>1800</v>
      </c>
      <c r="AH61">
        <v>1750</v>
      </c>
      <c r="AI61">
        <v>1650</v>
      </c>
      <c r="AJ61">
        <v>1580</v>
      </c>
      <c r="AK61">
        <v>1500</v>
      </c>
      <c r="AL61">
        <v>1500</v>
      </c>
      <c r="AM61">
        <v>1500</v>
      </c>
      <c r="AN61">
        <v>1600</v>
      </c>
      <c r="AO61">
        <v>1450</v>
      </c>
      <c r="AP61">
        <v>1442.5</v>
      </c>
      <c r="AQ61">
        <v>1295</v>
      </c>
      <c r="AR61">
        <v>1375</v>
      </c>
      <c r="AS61">
        <v>1400</v>
      </c>
      <c r="AT61">
        <v>1524</v>
      </c>
      <c r="AU61">
        <v>1450</v>
      </c>
      <c r="AV61">
        <v>1460</v>
      </c>
      <c r="AW61">
        <v>1495</v>
      </c>
      <c r="AX61">
        <v>1529</v>
      </c>
      <c r="AY61">
        <v>1595</v>
      </c>
      <c r="AZ61">
        <v>1550</v>
      </c>
      <c r="BA61">
        <v>1492</v>
      </c>
      <c r="BB61">
        <v>1516.5</v>
      </c>
      <c r="BC61">
        <v>1550</v>
      </c>
      <c r="BD61">
        <v>1600</v>
      </c>
      <c r="BE61">
        <v>1550</v>
      </c>
      <c r="BF61">
        <v>1524</v>
      </c>
      <c r="BG61">
        <v>1550</v>
      </c>
      <c r="BH61">
        <v>1539.5</v>
      </c>
      <c r="BI61">
        <v>1530.5</v>
      </c>
      <c r="BJ61">
        <v>1526.5</v>
      </c>
      <c r="BK61">
        <v>1447.5</v>
      </c>
      <c r="BL61">
        <v>1509</v>
      </c>
      <c r="BM61">
        <v>1526.5</v>
      </c>
      <c r="BN61">
        <v>1526.5</v>
      </c>
      <c r="BO61">
        <v>1529</v>
      </c>
      <c r="BP61">
        <v>1597.5</v>
      </c>
      <c r="BQ61">
        <v>1600</v>
      </c>
      <c r="BR61">
        <v>1670</v>
      </c>
      <c r="BS61">
        <v>1748.5</v>
      </c>
      <c r="BT61">
        <v>1748.5</v>
      </c>
      <c r="BU61">
        <v>1700</v>
      </c>
      <c r="BV61">
        <v>1750</v>
      </c>
      <c r="BW61">
        <v>1700</v>
      </c>
      <c r="BX61">
        <v>1699</v>
      </c>
      <c r="BY61">
        <v>1695</v>
      </c>
      <c r="BZ61">
        <v>1700</v>
      </c>
      <c r="CA61">
        <v>1700</v>
      </c>
      <c r="CB61">
        <v>1625</v>
      </c>
      <c r="CC61">
        <v>1627.5</v>
      </c>
      <c r="CD61">
        <v>1600</v>
      </c>
      <c r="CE61">
        <v>1600</v>
      </c>
      <c r="CF61">
        <v>1525</v>
      </c>
      <c r="CG61">
        <v>1575</v>
      </c>
      <c r="CH61">
        <v>1485</v>
      </c>
      <c r="CI61">
        <v>1529</v>
      </c>
      <c r="CJ61">
        <v>1472.5</v>
      </c>
      <c r="CK61">
        <v>78704</v>
      </c>
      <c r="CL61" s="4">
        <f t="shared" si="0"/>
        <v>1732.2083333333333</v>
      </c>
      <c r="CM61">
        <v>1665</v>
      </c>
      <c r="CN61">
        <v>1699</v>
      </c>
      <c r="CO61">
        <v>1700</v>
      </c>
      <c r="CP61">
        <v>1800</v>
      </c>
      <c r="CQ61">
        <v>1849</v>
      </c>
      <c r="CR61">
        <v>1805</v>
      </c>
      <c r="CS61">
        <v>1797.5</v>
      </c>
      <c r="CT61">
        <v>1772</v>
      </c>
      <c r="CU61">
        <v>1700</v>
      </c>
      <c r="CV61">
        <v>1699</v>
      </c>
      <c r="CW61">
        <v>1650</v>
      </c>
      <c r="CX61">
        <v>1650</v>
      </c>
    </row>
    <row r="62" spans="1:102" x14ac:dyDescent="0.2">
      <c r="A62" t="s">
        <v>187</v>
      </c>
      <c r="B62" t="s">
        <v>188</v>
      </c>
      <c r="C62" t="s">
        <v>189</v>
      </c>
      <c r="D62" t="s">
        <v>190</v>
      </c>
      <c r="E62">
        <v>61</v>
      </c>
      <c r="M62">
        <v>1125</v>
      </c>
      <c r="N62">
        <v>1100</v>
      </c>
      <c r="O62">
        <v>1025</v>
      </c>
      <c r="P62">
        <v>1050</v>
      </c>
      <c r="Q62">
        <v>1000</v>
      </c>
      <c r="R62">
        <v>995</v>
      </c>
      <c r="S62">
        <v>999</v>
      </c>
      <c r="T62">
        <v>995</v>
      </c>
      <c r="U62">
        <v>1095</v>
      </c>
      <c r="V62">
        <v>1100</v>
      </c>
      <c r="W62">
        <v>1130</v>
      </c>
      <c r="X62">
        <v>1095</v>
      </c>
      <c r="Y62">
        <v>1010</v>
      </c>
      <c r="Z62">
        <v>1000</v>
      </c>
      <c r="AA62">
        <v>1025</v>
      </c>
      <c r="AB62">
        <v>1095</v>
      </c>
      <c r="AC62">
        <v>1082.5</v>
      </c>
      <c r="AD62">
        <v>1050</v>
      </c>
      <c r="AE62">
        <v>1095</v>
      </c>
      <c r="AF62">
        <v>995</v>
      </c>
      <c r="AG62">
        <v>997</v>
      </c>
      <c r="AH62">
        <v>1037</v>
      </c>
      <c r="AI62">
        <v>1050</v>
      </c>
      <c r="AJ62">
        <v>1050</v>
      </c>
      <c r="AK62">
        <v>1000</v>
      </c>
      <c r="AL62">
        <v>1075</v>
      </c>
      <c r="AM62">
        <v>1100</v>
      </c>
      <c r="AN62">
        <v>1100</v>
      </c>
      <c r="AO62">
        <v>1095</v>
      </c>
      <c r="AP62">
        <v>1075</v>
      </c>
      <c r="AQ62">
        <v>1085</v>
      </c>
      <c r="AR62">
        <v>1050</v>
      </c>
      <c r="AS62">
        <v>1000</v>
      </c>
      <c r="AT62">
        <v>1050</v>
      </c>
      <c r="AU62">
        <v>999</v>
      </c>
      <c r="AV62">
        <v>995</v>
      </c>
      <c r="AW62">
        <v>995</v>
      </c>
      <c r="AX62">
        <v>1075</v>
      </c>
      <c r="AY62">
        <v>1075</v>
      </c>
      <c r="AZ62">
        <v>1112</v>
      </c>
      <c r="BA62">
        <v>1100</v>
      </c>
      <c r="BB62">
        <v>1150</v>
      </c>
      <c r="BC62">
        <v>1150</v>
      </c>
      <c r="BD62">
        <v>1175</v>
      </c>
      <c r="BE62">
        <v>1152.5</v>
      </c>
      <c r="BF62">
        <v>1159</v>
      </c>
      <c r="BG62">
        <v>1185</v>
      </c>
      <c r="BH62">
        <v>1200</v>
      </c>
      <c r="BI62">
        <v>1185</v>
      </c>
      <c r="BJ62">
        <v>1195</v>
      </c>
      <c r="BK62">
        <v>1175</v>
      </c>
      <c r="BL62">
        <v>1195</v>
      </c>
      <c r="BM62">
        <v>1200</v>
      </c>
      <c r="BN62">
        <v>1250</v>
      </c>
      <c r="BO62">
        <v>1200</v>
      </c>
      <c r="BP62">
        <v>1200</v>
      </c>
      <c r="BQ62">
        <v>1200</v>
      </c>
      <c r="BR62">
        <v>1200</v>
      </c>
      <c r="BS62">
        <v>1200</v>
      </c>
      <c r="BT62">
        <v>1200</v>
      </c>
      <c r="BU62">
        <v>1250</v>
      </c>
      <c r="BV62">
        <v>1200</v>
      </c>
      <c r="BW62">
        <v>1200</v>
      </c>
      <c r="BX62">
        <v>1245</v>
      </c>
      <c r="BY62">
        <v>1250</v>
      </c>
      <c r="BZ62">
        <v>1250</v>
      </c>
      <c r="CA62">
        <v>1262.5</v>
      </c>
      <c r="CB62">
        <v>1275</v>
      </c>
      <c r="CC62">
        <v>1200</v>
      </c>
      <c r="CD62">
        <v>1295</v>
      </c>
      <c r="CE62">
        <v>1295</v>
      </c>
      <c r="CF62">
        <v>1275</v>
      </c>
      <c r="CG62">
        <v>1195</v>
      </c>
      <c r="CH62">
        <v>1250</v>
      </c>
      <c r="CI62">
        <v>1200</v>
      </c>
      <c r="CJ62">
        <v>1200</v>
      </c>
      <c r="CK62">
        <v>85032</v>
      </c>
      <c r="CL62" s="4">
        <f t="shared" si="0"/>
        <v>1314.9166666666667</v>
      </c>
      <c r="CM62">
        <v>1287.5</v>
      </c>
      <c r="CN62">
        <v>1231.5</v>
      </c>
      <c r="CO62">
        <v>1295</v>
      </c>
      <c r="CP62">
        <v>1295</v>
      </c>
      <c r="CQ62">
        <v>1300</v>
      </c>
      <c r="CR62">
        <v>1350</v>
      </c>
      <c r="CS62">
        <v>1395</v>
      </c>
      <c r="CT62">
        <v>1300</v>
      </c>
      <c r="CU62">
        <v>1250</v>
      </c>
      <c r="CV62">
        <v>1350</v>
      </c>
      <c r="CW62">
        <v>1350</v>
      </c>
      <c r="CX62">
        <v>1375</v>
      </c>
    </row>
    <row r="63" spans="1:102" x14ac:dyDescent="0.2">
      <c r="A63" t="s">
        <v>100</v>
      </c>
      <c r="B63" t="s">
        <v>101</v>
      </c>
      <c r="C63" t="s">
        <v>102</v>
      </c>
      <c r="D63" t="s">
        <v>103</v>
      </c>
      <c r="E63">
        <v>62</v>
      </c>
      <c r="R63">
        <v>3200</v>
      </c>
      <c r="S63">
        <v>3095</v>
      </c>
      <c r="T63">
        <v>3000</v>
      </c>
      <c r="U63">
        <v>3047.5</v>
      </c>
      <c r="V63">
        <v>3000</v>
      </c>
      <c r="W63">
        <v>3250</v>
      </c>
      <c r="X63">
        <v>3440</v>
      </c>
      <c r="Y63">
        <v>3500</v>
      </c>
      <c r="Z63">
        <v>3800</v>
      </c>
      <c r="AA63">
        <v>3600</v>
      </c>
      <c r="AB63">
        <v>3500</v>
      </c>
      <c r="AC63">
        <v>3200</v>
      </c>
      <c r="AD63">
        <v>3295</v>
      </c>
      <c r="AE63">
        <v>3100</v>
      </c>
      <c r="AF63">
        <v>3095</v>
      </c>
      <c r="AG63">
        <v>3250</v>
      </c>
      <c r="AH63">
        <v>3300</v>
      </c>
      <c r="AI63">
        <v>3368</v>
      </c>
      <c r="AJ63">
        <v>3307.5</v>
      </c>
      <c r="AK63">
        <v>3300</v>
      </c>
      <c r="AL63">
        <v>3320</v>
      </c>
      <c r="AM63">
        <v>3300</v>
      </c>
      <c r="AN63">
        <v>3299</v>
      </c>
      <c r="AO63">
        <v>3295</v>
      </c>
      <c r="AP63">
        <v>3250</v>
      </c>
      <c r="AQ63">
        <v>3295</v>
      </c>
      <c r="AR63">
        <v>3250</v>
      </c>
      <c r="AS63">
        <v>3299</v>
      </c>
      <c r="AT63">
        <v>3225</v>
      </c>
      <c r="AU63">
        <v>3200</v>
      </c>
      <c r="AV63">
        <v>3200</v>
      </c>
      <c r="AW63">
        <v>3400</v>
      </c>
      <c r="AX63">
        <v>3300</v>
      </c>
      <c r="AY63">
        <v>3300</v>
      </c>
      <c r="AZ63">
        <v>3285</v>
      </c>
      <c r="BA63">
        <v>3250</v>
      </c>
      <c r="BB63">
        <v>3250</v>
      </c>
      <c r="BC63">
        <v>3248</v>
      </c>
      <c r="BD63">
        <v>3275</v>
      </c>
      <c r="BE63">
        <v>3300</v>
      </c>
      <c r="BF63">
        <v>3300</v>
      </c>
      <c r="BG63">
        <v>3500</v>
      </c>
      <c r="BH63">
        <v>3300</v>
      </c>
      <c r="BI63">
        <v>3300</v>
      </c>
      <c r="BJ63">
        <v>3300</v>
      </c>
      <c r="BK63">
        <v>3300</v>
      </c>
      <c r="BL63">
        <v>3350</v>
      </c>
      <c r="BM63">
        <v>3400</v>
      </c>
      <c r="BN63">
        <v>3360</v>
      </c>
      <c r="BO63">
        <v>3312.5</v>
      </c>
      <c r="BP63">
        <v>3300</v>
      </c>
      <c r="BQ63">
        <v>3300</v>
      </c>
      <c r="BR63">
        <v>3475</v>
      </c>
      <c r="BS63">
        <v>3500</v>
      </c>
      <c r="BT63">
        <v>3495</v>
      </c>
      <c r="BU63">
        <v>3485</v>
      </c>
      <c r="BV63">
        <v>3400</v>
      </c>
      <c r="BW63">
        <v>3395</v>
      </c>
      <c r="BX63">
        <v>3400</v>
      </c>
      <c r="BY63">
        <v>3397</v>
      </c>
      <c r="BZ63">
        <v>3400</v>
      </c>
      <c r="CA63">
        <v>3412.5</v>
      </c>
      <c r="CB63">
        <v>3400</v>
      </c>
      <c r="CC63">
        <v>3400</v>
      </c>
      <c r="CD63">
        <v>3400</v>
      </c>
      <c r="CE63">
        <v>3300</v>
      </c>
      <c r="CF63">
        <v>3300</v>
      </c>
      <c r="CG63">
        <v>3300</v>
      </c>
      <c r="CH63">
        <v>3325</v>
      </c>
      <c r="CI63">
        <v>3400</v>
      </c>
      <c r="CJ63">
        <v>3300</v>
      </c>
      <c r="CK63">
        <v>10024</v>
      </c>
      <c r="CL63" s="4">
        <f t="shared" si="0"/>
        <v>3311.375</v>
      </c>
      <c r="CM63">
        <v>3312.5</v>
      </c>
      <c r="CN63">
        <v>3325</v>
      </c>
      <c r="CO63">
        <v>3300</v>
      </c>
      <c r="CP63">
        <v>3300</v>
      </c>
      <c r="CQ63">
        <v>3300</v>
      </c>
      <c r="CR63">
        <v>3300</v>
      </c>
      <c r="CS63">
        <v>3399</v>
      </c>
      <c r="CT63">
        <v>3300</v>
      </c>
      <c r="CU63">
        <v>3300</v>
      </c>
      <c r="CV63">
        <v>3300</v>
      </c>
      <c r="CW63">
        <v>3300</v>
      </c>
      <c r="CX63">
        <v>3300</v>
      </c>
    </row>
    <row r="64" spans="1:102" x14ac:dyDescent="0.2">
      <c r="A64" t="s">
        <v>104</v>
      </c>
      <c r="B64" t="s">
        <v>105</v>
      </c>
      <c r="C64" t="s">
        <v>106</v>
      </c>
      <c r="D64" t="s">
        <v>107</v>
      </c>
      <c r="E64">
        <v>63</v>
      </c>
      <c r="P64">
        <v>1950</v>
      </c>
      <c r="Q64">
        <v>1904</v>
      </c>
      <c r="R64">
        <v>1755</v>
      </c>
      <c r="S64">
        <v>1600</v>
      </c>
      <c r="T64">
        <v>1650</v>
      </c>
      <c r="U64">
        <v>1602</v>
      </c>
      <c r="V64">
        <v>1700</v>
      </c>
      <c r="W64">
        <v>1725</v>
      </c>
      <c r="X64">
        <v>1745</v>
      </c>
      <c r="Y64">
        <v>1810</v>
      </c>
      <c r="Z64">
        <v>1799.5</v>
      </c>
      <c r="AA64">
        <v>1700</v>
      </c>
      <c r="AB64">
        <v>1662.5</v>
      </c>
      <c r="AC64">
        <v>1650</v>
      </c>
      <c r="AD64">
        <v>1682</v>
      </c>
      <c r="AE64">
        <v>1700</v>
      </c>
      <c r="AF64">
        <v>1719</v>
      </c>
      <c r="AG64">
        <v>1700</v>
      </c>
      <c r="AH64">
        <v>1800</v>
      </c>
      <c r="AI64">
        <v>1900</v>
      </c>
      <c r="AJ64">
        <v>1958</v>
      </c>
      <c r="AK64">
        <v>2050</v>
      </c>
      <c r="AL64">
        <v>1924</v>
      </c>
      <c r="AM64">
        <v>1835</v>
      </c>
      <c r="AN64">
        <v>1843</v>
      </c>
      <c r="AO64">
        <v>1900</v>
      </c>
      <c r="AP64">
        <v>1842</v>
      </c>
      <c r="AQ64">
        <v>1741</v>
      </c>
      <c r="AR64">
        <v>1750</v>
      </c>
      <c r="AS64">
        <v>1732.5</v>
      </c>
      <c r="AT64">
        <v>1750</v>
      </c>
      <c r="AU64">
        <v>1729</v>
      </c>
      <c r="AV64">
        <v>1739</v>
      </c>
      <c r="AW64">
        <v>1721.5</v>
      </c>
      <c r="AX64">
        <v>1781</v>
      </c>
      <c r="AY64">
        <v>1750</v>
      </c>
      <c r="AZ64">
        <v>1770.5</v>
      </c>
      <c r="BA64">
        <v>1788</v>
      </c>
      <c r="BB64">
        <v>1800</v>
      </c>
      <c r="BC64">
        <v>1850</v>
      </c>
      <c r="BD64">
        <v>1950</v>
      </c>
      <c r="BE64">
        <v>1850</v>
      </c>
      <c r="BF64">
        <v>1854</v>
      </c>
      <c r="BG64">
        <v>1895</v>
      </c>
      <c r="BH64">
        <v>1900</v>
      </c>
      <c r="BI64">
        <v>1950</v>
      </c>
      <c r="BJ64">
        <v>1975</v>
      </c>
      <c r="BK64">
        <v>1900</v>
      </c>
      <c r="BL64">
        <v>1895</v>
      </c>
      <c r="BM64">
        <v>1850</v>
      </c>
      <c r="BN64">
        <v>1850</v>
      </c>
      <c r="BO64">
        <v>1807.5</v>
      </c>
      <c r="BP64">
        <v>1804</v>
      </c>
      <c r="BQ64">
        <v>1850</v>
      </c>
      <c r="BR64">
        <v>1804</v>
      </c>
      <c r="BS64">
        <v>1850</v>
      </c>
      <c r="BT64">
        <v>1842</v>
      </c>
      <c r="BU64">
        <v>1800</v>
      </c>
      <c r="BV64">
        <v>1800</v>
      </c>
      <c r="BW64">
        <v>1800</v>
      </c>
      <c r="BX64">
        <v>1800</v>
      </c>
      <c r="BY64">
        <v>1850</v>
      </c>
      <c r="BZ64">
        <v>1842</v>
      </c>
      <c r="CA64">
        <v>1811</v>
      </c>
      <c r="CB64">
        <v>1900</v>
      </c>
      <c r="CC64">
        <v>1799</v>
      </c>
      <c r="CD64">
        <v>1755</v>
      </c>
      <c r="CE64">
        <v>1775</v>
      </c>
      <c r="CF64">
        <v>1846</v>
      </c>
      <c r="CG64">
        <v>1770.5</v>
      </c>
      <c r="CH64">
        <v>1775</v>
      </c>
      <c r="CI64">
        <v>1766</v>
      </c>
      <c r="CJ64">
        <v>1770.5</v>
      </c>
      <c r="CK64">
        <v>60610</v>
      </c>
      <c r="CL64" s="4">
        <f t="shared" si="0"/>
        <v>1865.8333333333333</v>
      </c>
      <c r="CM64">
        <v>1804</v>
      </c>
      <c r="CN64">
        <v>1850</v>
      </c>
      <c r="CO64">
        <v>1895</v>
      </c>
      <c r="CP64">
        <v>1895</v>
      </c>
      <c r="CQ64">
        <v>1850</v>
      </c>
      <c r="CR64">
        <v>1854</v>
      </c>
      <c r="CS64">
        <v>1900</v>
      </c>
      <c r="CT64">
        <v>1900</v>
      </c>
      <c r="CU64">
        <v>1900</v>
      </c>
      <c r="CV64">
        <v>1900</v>
      </c>
      <c r="CW64">
        <v>1842</v>
      </c>
      <c r="CX64">
        <v>1800</v>
      </c>
    </row>
    <row r="65" spans="1:102" x14ac:dyDescent="0.2">
      <c r="A65" t="s">
        <v>100</v>
      </c>
      <c r="B65" t="s">
        <v>101</v>
      </c>
      <c r="C65" t="s">
        <v>102</v>
      </c>
      <c r="D65" t="s">
        <v>115</v>
      </c>
      <c r="E65">
        <v>64</v>
      </c>
      <c r="Z65">
        <v>1600</v>
      </c>
      <c r="AA65">
        <v>1675</v>
      </c>
      <c r="AB65">
        <v>1600</v>
      </c>
      <c r="AC65">
        <v>1535</v>
      </c>
      <c r="AD65">
        <v>1599</v>
      </c>
      <c r="AE65">
        <v>1600</v>
      </c>
      <c r="AF65">
        <v>1650</v>
      </c>
      <c r="AG65">
        <v>1650</v>
      </c>
      <c r="AH65">
        <v>1712.5</v>
      </c>
      <c r="AI65">
        <v>1800</v>
      </c>
      <c r="AJ65">
        <v>1800</v>
      </c>
      <c r="AK65">
        <v>1750</v>
      </c>
      <c r="AL65">
        <v>1700</v>
      </c>
      <c r="AM65">
        <v>1725</v>
      </c>
      <c r="AN65">
        <v>1725</v>
      </c>
      <c r="AO65">
        <v>1750</v>
      </c>
      <c r="AP65">
        <v>1750</v>
      </c>
      <c r="AQ65">
        <v>1800</v>
      </c>
      <c r="AR65">
        <v>1900</v>
      </c>
      <c r="AS65">
        <v>2000</v>
      </c>
      <c r="AT65">
        <v>1995</v>
      </c>
      <c r="AU65">
        <v>1950</v>
      </c>
      <c r="AV65">
        <v>2000</v>
      </c>
      <c r="AW65">
        <v>2100</v>
      </c>
      <c r="AX65">
        <v>2200</v>
      </c>
      <c r="AY65">
        <v>2200</v>
      </c>
      <c r="AZ65">
        <v>2200</v>
      </c>
      <c r="BA65">
        <v>2200</v>
      </c>
      <c r="BB65">
        <v>2100</v>
      </c>
      <c r="BC65">
        <v>2050</v>
      </c>
      <c r="BD65">
        <v>2100</v>
      </c>
      <c r="BE65">
        <v>2225</v>
      </c>
      <c r="BF65">
        <v>2200</v>
      </c>
      <c r="BG65">
        <v>2399.5</v>
      </c>
      <c r="BH65">
        <v>2400</v>
      </c>
      <c r="BI65">
        <v>2425</v>
      </c>
      <c r="BJ65">
        <v>2500</v>
      </c>
      <c r="BK65">
        <v>2500</v>
      </c>
      <c r="BL65">
        <v>2400</v>
      </c>
      <c r="BM65">
        <v>2399.5</v>
      </c>
      <c r="BN65">
        <v>2200</v>
      </c>
      <c r="BO65">
        <v>2250</v>
      </c>
      <c r="BP65">
        <v>2350</v>
      </c>
      <c r="BQ65">
        <v>2500</v>
      </c>
      <c r="BR65">
        <v>2500</v>
      </c>
      <c r="BS65">
        <v>2500</v>
      </c>
      <c r="BT65">
        <v>2500</v>
      </c>
      <c r="BU65">
        <v>2500</v>
      </c>
      <c r="BV65">
        <v>2563</v>
      </c>
      <c r="BW65">
        <v>2599</v>
      </c>
      <c r="BX65">
        <v>2600</v>
      </c>
      <c r="BY65">
        <v>2699</v>
      </c>
      <c r="BZ65">
        <v>2600</v>
      </c>
      <c r="CA65">
        <v>2594.5</v>
      </c>
      <c r="CB65">
        <v>2500</v>
      </c>
      <c r="CC65">
        <v>2500</v>
      </c>
      <c r="CD65">
        <v>2500</v>
      </c>
      <c r="CE65">
        <v>2495</v>
      </c>
      <c r="CF65">
        <v>2550</v>
      </c>
      <c r="CG65">
        <v>2500</v>
      </c>
      <c r="CH65">
        <v>2700</v>
      </c>
      <c r="CI65">
        <v>2700</v>
      </c>
      <c r="CJ65">
        <v>2400</v>
      </c>
      <c r="CK65">
        <v>11221</v>
      </c>
      <c r="CL65" s="4">
        <f t="shared" si="0"/>
        <v>2412.1666666666665</v>
      </c>
      <c r="CM65">
        <v>2400</v>
      </c>
      <c r="CN65">
        <v>2400</v>
      </c>
      <c r="CO65">
        <v>2400</v>
      </c>
      <c r="CP65">
        <v>2400</v>
      </c>
      <c r="CQ65">
        <v>2400</v>
      </c>
      <c r="CR65">
        <v>2500</v>
      </c>
      <c r="CS65">
        <v>2400</v>
      </c>
      <c r="CT65">
        <v>2449</v>
      </c>
      <c r="CU65">
        <v>2524.5</v>
      </c>
      <c r="CV65">
        <v>2472.5</v>
      </c>
      <c r="CW65">
        <v>2400</v>
      </c>
      <c r="CX65">
        <v>2200</v>
      </c>
    </row>
    <row r="66" spans="1:102" x14ac:dyDescent="0.2">
      <c r="A66" t="s">
        <v>191</v>
      </c>
      <c r="B66" t="s">
        <v>128</v>
      </c>
      <c r="C66" t="s">
        <v>192</v>
      </c>
      <c r="D66" t="s">
        <v>193</v>
      </c>
      <c r="E66">
        <v>65</v>
      </c>
      <c r="CK66">
        <v>33160</v>
      </c>
      <c r="CL66" s="4">
        <f t="shared" si="0"/>
        <v>2890.8333333333335</v>
      </c>
      <c r="CM66">
        <v>2790</v>
      </c>
      <c r="CN66">
        <v>2925</v>
      </c>
      <c r="CO66">
        <v>3200</v>
      </c>
      <c r="CP66">
        <v>2725</v>
      </c>
      <c r="CQ66">
        <v>2700</v>
      </c>
      <c r="CR66">
        <v>2700</v>
      </c>
      <c r="CS66">
        <v>2750</v>
      </c>
      <c r="CT66">
        <v>2950</v>
      </c>
      <c r="CU66">
        <v>3000</v>
      </c>
      <c r="CV66">
        <v>3000</v>
      </c>
      <c r="CW66">
        <v>3000</v>
      </c>
      <c r="CX66">
        <v>2950</v>
      </c>
    </row>
    <row r="67" spans="1:102" x14ac:dyDescent="0.2">
      <c r="A67" t="s">
        <v>194</v>
      </c>
      <c r="B67" t="s">
        <v>195</v>
      </c>
      <c r="C67" t="s">
        <v>196</v>
      </c>
      <c r="D67" t="s">
        <v>197</v>
      </c>
      <c r="E67">
        <v>66</v>
      </c>
      <c r="G67">
        <v>1350</v>
      </c>
      <c r="H67">
        <v>1350</v>
      </c>
      <c r="I67">
        <v>1395</v>
      </c>
      <c r="J67">
        <v>1300</v>
      </c>
      <c r="K67">
        <v>1397.5</v>
      </c>
      <c r="L67">
        <v>1499.5</v>
      </c>
      <c r="M67">
        <v>1450</v>
      </c>
      <c r="N67">
        <v>1395</v>
      </c>
      <c r="O67">
        <v>1372.5</v>
      </c>
      <c r="P67">
        <v>1400</v>
      </c>
      <c r="Q67">
        <v>1275</v>
      </c>
      <c r="R67">
        <v>1300</v>
      </c>
      <c r="S67">
        <v>1300</v>
      </c>
      <c r="T67">
        <v>1350</v>
      </c>
      <c r="U67">
        <v>1450</v>
      </c>
      <c r="V67">
        <v>1470</v>
      </c>
      <c r="W67">
        <v>1400</v>
      </c>
      <c r="X67">
        <v>1450</v>
      </c>
      <c r="Y67">
        <v>1450</v>
      </c>
      <c r="Z67">
        <v>1400</v>
      </c>
      <c r="AA67">
        <v>1395</v>
      </c>
      <c r="AB67">
        <v>1250</v>
      </c>
      <c r="AC67">
        <v>1295</v>
      </c>
      <c r="AD67">
        <v>1295</v>
      </c>
      <c r="AE67">
        <v>1300</v>
      </c>
      <c r="AF67">
        <v>1300</v>
      </c>
      <c r="AG67">
        <v>1400</v>
      </c>
      <c r="AH67">
        <v>1395</v>
      </c>
      <c r="AI67">
        <v>1450</v>
      </c>
      <c r="AJ67">
        <v>1450</v>
      </c>
      <c r="AK67">
        <v>1390</v>
      </c>
      <c r="AL67">
        <v>1350</v>
      </c>
      <c r="AM67">
        <v>1350</v>
      </c>
      <c r="AN67">
        <v>1395</v>
      </c>
      <c r="AO67">
        <v>1375</v>
      </c>
      <c r="AP67">
        <v>1300</v>
      </c>
      <c r="AQ67">
        <v>1300</v>
      </c>
      <c r="AR67">
        <v>1350</v>
      </c>
      <c r="AS67">
        <v>1375</v>
      </c>
      <c r="AT67">
        <v>1425</v>
      </c>
      <c r="AU67">
        <v>1400</v>
      </c>
      <c r="AV67">
        <v>1450</v>
      </c>
      <c r="AW67">
        <v>1400</v>
      </c>
      <c r="AX67">
        <v>1400</v>
      </c>
      <c r="AY67">
        <v>1350</v>
      </c>
      <c r="AZ67">
        <v>1375</v>
      </c>
      <c r="BA67">
        <v>1350</v>
      </c>
      <c r="BB67">
        <v>1375</v>
      </c>
      <c r="BC67">
        <v>1395</v>
      </c>
      <c r="BD67">
        <v>1375</v>
      </c>
      <c r="BE67">
        <v>1450</v>
      </c>
      <c r="BF67">
        <v>1395</v>
      </c>
      <c r="BG67">
        <v>1395</v>
      </c>
      <c r="BH67">
        <v>1425</v>
      </c>
      <c r="BI67">
        <v>1450</v>
      </c>
      <c r="BJ67">
        <v>1450</v>
      </c>
      <c r="BK67">
        <v>1400</v>
      </c>
      <c r="BL67">
        <v>1400</v>
      </c>
      <c r="BM67">
        <v>1425</v>
      </c>
      <c r="BN67">
        <v>1400</v>
      </c>
      <c r="BO67">
        <v>1395</v>
      </c>
      <c r="BP67">
        <v>1400</v>
      </c>
      <c r="BQ67">
        <v>1425</v>
      </c>
      <c r="BR67">
        <v>1450</v>
      </c>
      <c r="BS67">
        <v>1400</v>
      </c>
      <c r="BT67">
        <v>1450</v>
      </c>
      <c r="BU67">
        <v>1450</v>
      </c>
      <c r="BV67">
        <v>1450</v>
      </c>
      <c r="BW67">
        <v>1450</v>
      </c>
      <c r="BX67">
        <v>1350</v>
      </c>
      <c r="BY67">
        <v>1400</v>
      </c>
      <c r="BZ67">
        <v>1400</v>
      </c>
      <c r="CA67">
        <v>1437.5</v>
      </c>
      <c r="CB67">
        <v>1412.5</v>
      </c>
      <c r="CC67">
        <v>1495</v>
      </c>
      <c r="CD67">
        <v>1420</v>
      </c>
      <c r="CE67">
        <v>1400</v>
      </c>
      <c r="CF67">
        <v>1462.5</v>
      </c>
      <c r="CG67">
        <v>1450</v>
      </c>
      <c r="CH67">
        <v>1425</v>
      </c>
      <c r="CI67">
        <v>1395</v>
      </c>
      <c r="CJ67">
        <v>1397.5</v>
      </c>
      <c r="CK67">
        <v>23464</v>
      </c>
      <c r="CL67" s="4">
        <f t="shared" ref="CL67:CL130" si="1">AVERAGE(CM67:CX67)</f>
        <v>1404.375</v>
      </c>
      <c r="CM67">
        <v>1400</v>
      </c>
      <c r="CN67">
        <v>1395</v>
      </c>
      <c r="CO67">
        <v>1395</v>
      </c>
      <c r="CP67">
        <v>1400</v>
      </c>
      <c r="CQ67">
        <v>1400</v>
      </c>
      <c r="CR67">
        <v>1450</v>
      </c>
      <c r="CS67">
        <v>1400</v>
      </c>
      <c r="CT67">
        <v>1397.5</v>
      </c>
      <c r="CU67">
        <v>1400</v>
      </c>
      <c r="CV67">
        <v>1425</v>
      </c>
      <c r="CW67">
        <v>1395</v>
      </c>
      <c r="CX67">
        <v>1395</v>
      </c>
    </row>
    <row r="68" spans="1:102" x14ac:dyDescent="0.2">
      <c r="A68" t="s">
        <v>114</v>
      </c>
      <c r="B68" t="s">
        <v>109</v>
      </c>
      <c r="C68" t="s">
        <v>110</v>
      </c>
      <c r="D68" t="s">
        <v>111</v>
      </c>
      <c r="E68">
        <v>67</v>
      </c>
      <c r="BP68">
        <v>2000</v>
      </c>
      <c r="BQ68">
        <v>2000</v>
      </c>
      <c r="BR68">
        <v>2000</v>
      </c>
      <c r="BS68">
        <v>2100</v>
      </c>
      <c r="BT68">
        <v>2099.5</v>
      </c>
      <c r="BU68">
        <v>1950</v>
      </c>
      <c r="BV68">
        <v>1925</v>
      </c>
      <c r="BW68">
        <v>2000</v>
      </c>
      <c r="BX68">
        <v>2000</v>
      </c>
      <c r="BY68">
        <v>1999</v>
      </c>
      <c r="BZ68">
        <v>1900</v>
      </c>
      <c r="CA68">
        <v>1882.5</v>
      </c>
      <c r="CB68">
        <v>1850</v>
      </c>
      <c r="CC68">
        <v>1800</v>
      </c>
      <c r="CD68">
        <v>1895</v>
      </c>
      <c r="CE68">
        <v>1742.5</v>
      </c>
      <c r="CF68">
        <v>1670</v>
      </c>
      <c r="CG68">
        <v>1790</v>
      </c>
      <c r="CH68">
        <v>1737.5</v>
      </c>
      <c r="CI68">
        <v>1650</v>
      </c>
      <c r="CJ68">
        <v>1600</v>
      </c>
      <c r="CK68">
        <v>77077</v>
      </c>
      <c r="CL68" s="4">
        <f t="shared" si="1"/>
        <v>1838.6666666666667</v>
      </c>
      <c r="CM68">
        <v>1642</v>
      </c>
      <c r="CN68">
        <v>1762.5</v>
      </c>
      <c r="CO68">
        <v>1750</v>
      </c>
      <c r="CP68">
        <v>1842.5</v>
      </c>
      <c r="CQ68">
        <v>1900</v>
      </c>
      <c r="CR68">
        <v>1997</v>
      </c>
      <c r="CS68">
        <v>1995</v>
      </c>
      <c r="CT68">
        <v>1975</v>
      </c>
      <c r="CU68">
        <v>1900</v>
      </c>
      <c r="CV68">
        <v>1800</v>
      </c>
      <c r="CW68">
        <v>1750</v>
      </c>
      <c r="CX68">
        <v>1750</v>
      </c>
    </row>
    <row r="69" spans="1:102" x14ac:dyDescent="0.2">
      <c r="A69" t="s">
        <v>198</v>
      </c>
      <c r="B69" t="s">
        <v>157</v>
      </c>
      <c r="C69" t="s">
        <v>158</v>
      </c>
      <c r="D69" t="s">
        <v>175</v>
      </c>
      <c r="E69">
        <v>68</v>
      </c>
      <c r="K69">
        <v>1147.5</v>
      </c>
      <c r="L69">
        <v>1100</v>
      </c>
      <c r="M69">
        <v>1150</v>
      </c>
      <c r="N69">
        <v>1200</v>
      </c>
      <c r="O69">
        <v>1187.5</v>
      </c>
      <c r="P69">
        <v>1200</v>
      </c>
      <c r="Q69">
        <v>1200</v>
      </c>
      <c r="R69">
        <v>1200</v>
      </c>
      <c r="S69">
        <v>1200</v>
      </c>
      <c r="T69">
        <v>1150</v>
      </c>
      <c r="U69">
        <v>1077.5</v>
      </c>
      <c r="V69">
        <v>1150</v>
      </c>
      <c r="W69">
        <v>1150</v>
      </c>
      <c r="X69">
        <v>1200</v>
      </c>
      <c r="Y69">
        <v>1172.5</v>
      </c>
      <c r="Z69">
        <v>1100</v>
      </c>
      <c r="AA69">
        <v>1100</v>
      </c>
      <c r="AB69">
        <v>1100</v>
      </c>
      <c r="AC69">
        <v>1100</v>
      </c>
      <c r="AD69">
        <v>1099</v>
      </c>
      <c r="AE69">
        <v>1050</v>
      </c>
      <c r="AF69">
        <v>1092.5</v>
      </c>
      <c r="AG69">
        <v>1100</v>
      </c>
      <c r="AH69">
        <v>1200</v>
      </c>
      <c r="AI69">
        <v>1200</v>
      </c>
      <c r="AJ69">
        <v>1200</v>
      </c>
      <c r="AK69">
        <v>1150</v>
      </c>
      <c r="AL69">
        <v>1150</v>
      </c>
      <c r="AM69">
        <v>1050</v>
      </c>
      <c r="AN69">
        <v>1041.5</v>
      </c>
      <c r="AO69">
        <v>1049</v>
      </c>
      <c r="AP69">
        <v>1000</v>
      </c>
      <c r="AQ69">
        <v>1050</v>
      </c>
      <c r="AR69">
        <v>1095</v>
      </c>
      <c r="AS69">
        <v>1100</v>
      </c>
      <c r="AT69">
        <v>1150</v>
      </c>
      <c r="AU69">
        <v>1195</v>
      </c>
      <c r="AV69">
        <v>1100</v>
      </c>
      <c r="AW69">
        <v>1125</v>
      </c>
      <c r="AX69">
        <v>1162.5</v>
      </c>
      <c r="AY69">
        <v>1175</v>
      </c>
      <c r="AZ69">
        <v>1197.5</v>
      </c>
      <c r="BA69">
        <v>1200</v>
      </c>
      <c r="BB69">
        <v>1195</v>
      </c>
      <c r="BC69">
        <v>1197.5</v>
      </c>
      <c r="BD69">
        <v>1200</v>
      </c>
      <c r="BE69">
        <v>1200</v>
      </c>
      <c r="BF69">
        <v>1200</v>
      </c>
      <c r="BG69">
        <v>1200</v>
      </c>
      <c r="BH69">
        <v>1250</v>
      </c>
      <c r="BI69">
        <v>1250</v>
      </c>
      <c r="BJ69">
        <v>1250</v>
      </c>
      <c r="BK69">
        <v>1200</v>
      </c>
      <c r="BL69">
        <v>1200</v>
      </c>
      <c r="BM69">
        <v>1200</v>
      </c>
      <c r="BN69">
        <v>1248.5</v>
      </c>
      <c r="BO69">
        <v>1275</v>
      </c>
      <c r="BP69">
        <v>1275</v>
      </c>
      <c r="BQ69">
        <v>1300</v>
      </c>
      <c r="BR69">
        <v>1350</v>
      </c>
      <c r="BS69">
        <v>1300</v>
      </c>
      <c r="BT69">
        <v>1300</v>
      </c>
      <c r="BU69">
        <v>1300</v>
      </c>
      <c r="BV69">
        <v>1300</v>
      </c>
      <c r="BW69">
        <v>1300</v>
      </c>
      <c r="BX69">
        <v>1295</v>
      </c>
      <c r="BY69">
        <v>1300</v>
      </c>
      <c r="BZ69">
        <v>1300</v>
      </c>
      <c r="CA69">
        <v>1300</v>
      </c>
      <c r="CB69">
        <v>1300</v>
      </c>
      <c r="CC69">
        <v>1350</v>
      </c>
      <c r="CD69">
        <v>1300</v>
      </c>
      <c r="CE69">
        <v>1350</v>
      </c>
      <c r="CF69">
        <v>1350</v>
      </c>
      <c r="CG69">
        <v>1350</v>
      </c>
      <c r="CH69">
        <v>1350</v>
      </c>
      <c r="CI69">
        <v>1395</v>
      </c>
      <c r="CJ69">
        <v>1299.5</v>
      </c>
      <c r="CK69">
        <v>30096</v>
      </c>
      <c r="CL69" s="4">
        <f t="shared" si="1"/>
        <v>1427.0416666666667</v>
      </c>
      <c r="CM69">
        <v>1350</v>
      </c>
      <c r="CN69">
        <v>1350</v>
      </c>
      <c r="CO69">
        <v>1368</v>
      </c>
      <c r="CP69">
        <v>1412.5</v>
      </c>
      <c r="CQ69">
        <v>1400</v>
      </c>
      <c r="CR69">
        <v>1449</v>
      </c>
      <c r="CS69">
        <v>1495</v>
      </c>
      <c r="CT69">
        <v>1475</v>
      </c>
      <c r="CU69">
        <v>1495</v>
      </c>
      <c r="CV69">
        <v>1440</v>
      </c>
      <c r="CW69">
        <v>1420</v>
      </c>
      <c r="CX69">
        <v>1470</v>
      </c>
    </row>
    <row r="70" spans="1:102" x14ac:dyDescent="0.2">
      <c r="A70" t="s">
        <v>199</v>
      </c>
      <c r="B70" t="s">
        <v>200</v>
      </c>
      <c r="C70" t="s">
        <v>201</v>
      </c>
      <c r="D70" t="s">
        <v>202</v>
      </c>
      <c r="E70">
        <v>69</v>
      </c>
      <c r="CD70">
        <v>1525</v>
      </c>
      <c r="CE70">
        <v>1525</v>
      </c>
      <c r="CF70">
        <v>1595</v>
      </c>
      <c r="CG70">
        <v>1500</v>
      </c>
      <c r="CH70">
        <v>1550</v>
      </c>
      <c r="CI70">
        <v>1550</v>
      </c>
      <c r="CJ70">
        <v>1500</v>
      </c>
      <c r="CK70">
        <v>21234</v>
      </c>
      <c r="CL70" s="4">
        <f t="shared" si="1"/>
        <v>1536.8333333333333</v>
      </c>
      <c r="CM70">
        <v>1500</v>
      </c>
      <c r="CN70">
        <v>1500</v>
      </c>
      <c r="CO70">
        <v>1500</v>
      </c>
      <c r="CP70">
        <v>1550</v>
      </c>
      <c r="CQ70">
        <v>1500</v>
      </c>
      <c r="CR70">
        <v>1597</v>
      </c>
      <c r="CS70">
        <v>1600</v>
      </c>
      <c r="CT70">
        <v>1595</v>
      </c>
      <c r="CU70">
        <v>1550</v>
      </c>
      <c r="CV70">
        <v>1500</v>
      </c>
      <c r="CW70">
        <v>1500</v>
      </c>
      <c r="CX70">
        <v>1550</v>
      </c>
    </row>
    <row r="71" spans="1:102" x14ac:dyDescent="0.2">
      <c r="A71" t="s">
        <v>203</v>
      </c>
      <c r="B71" t="s">
        <v>204</v>
      </c>
      <c r="C71" t="s">
        <v>205</v>
      </c>
      <c r="D71" t="s">
        <v>206</v>
      </c>
      <c r="E71">
        <v>70</v>
      </c>
      <c r="R71">
        <v>1800</v>
      </c>
      <c r="S71">
        <v>1895</v>
      </c>
      <c r="T71">
        <v>1895</v>
      </c>
      <c r="U71">
        <v>2095</v>
      </c>
      <c r="V71">
        <v>2275</v>
      </c>
      <c r="W71">
        <v>2250</v>
      </c>
      <c r="X71">
        <v>2150</v>
      </c>
      <c r="Y71">
        <v>2100</v>
      </c>
      <c r="Z71">
        <v>2050</v>
      </c>
      <c r="AA71">
        <v>1795</v>
      </c>
      <c r="AB71">
        <v>1699.5</v>
      </c>
      <c r="AC71">
        <v>1950</v>
      </c>
      <c r="AD71">
        <v>1797.5</v>
      </c>
      <c r="AE71">
        <v>1850</v>
      </c>
      <c r="AF71">
        <v>1850</v>
      </c>
      <c r="AG71">
        <v>1974.5</v>
      </c>
      <c r="AH71">
        <v>2195</v>
      </c>
      <c r="AI71">
        <v>2150</v>
      </c>
      <c r="AJ71">
        <v>1950</v>
      </c>
      <c r="AK71">
        <v>2000</v>
      </c>
      <c r="AL71">
        <v>1644</v>
      </c>
      <c r="AM71">
        <v>1627.5</v>
      </c>
      <c r="AN71">
        <v>1605</v>
      </c>
      <c r="AO71">
        <v>1590</v>
      </c>
      <c r="AP71">
        <v>1600</v>
      </c>
      <c r="AQ71">
        <v>1600</v>
      </c>
      <c r="AR71">
        <v>1685</v>
      </c>
      <c r="AS71">
        <v>1750</v>
      </c>
      <c r="AT71">
        <v>1950</v>
      </c>
      <c r="AU71">
        <v>1895</v>
      </c>
      <c r="AV71">
        <v>2095</v>
      </c>
      <c r="AW71">
        <v>2100</v>
      </c>
      <c r="AX71">
        <v>2100</v>
      </c>
      <c r="AY71">
        <v>2125</v>
      </c>
      <c r="AZ71">
        <v>2100</v>
      </c>
      <c r="BA71">
        <v>2095</v>
      </c>
      <c r="BB71">
        <v>2150</v>
      </c>
      <c r="BC71">
        <v>2100</v>
      </c>
      <c r="BD71">
        <v>2125</v>
      </c>
      <c r="BE71">
        <v>1995</v>
      </c>
      <c r="BF71">
        <v>2150</v>
      </c>
      <c r="BG71">
        <v>2325</v>
      </c>
      <c r="BH71">
        <v>2395</v>
      </c>
      <c r="BI71">
        <v>2199.5</v>
      </c>
      <c r="BJ71">
        <v>2000</v>
      </c>
      <c r="BK71">
        <v>1980</v>
      </c>
      <c r="BL71">
        <v>2075</v>
      </c>
      <c r="BM71">
        <v>2125</v>
      </c>
      <c r="BN71">
        <v>1995</v>
      </c>
      <c r="BO71">
        <v>2097.5</v>
      </c>
      <c r="BP71">
        <v>2425</v>
      </c>
      <c r="BQ71">
        <v>2372.5</v>
      </c>
      <c r="BR71">
        <v>2225</v>
      </c>
      <c r="BS71">
        <v>2400</v>
      </c>
      <c r="BT71">
        <v>2400</v>
      </c>
      <c r="BU71">
        <v>2350</v>
      </c>
      <c r="BV71">
        <v>2295</v>
      </c>
      <c r="BW71">
        <v>2297.5</v>
      </c>
      <c r="BX71">
        <v>2272.5</v>
      </c>
      <c r="BY71">
        <v>2295</v>
      </c>
      <c r="BZ71">
        <v>2347.5</v>
      </c>
      <c r="CA71">
        <v>2425</v>
      </c>
      <c r="CB71">
        <v>2299</v>
      </c>
      <c r="CC71">
        <v>2400</v>
      </c>
      <c r="CD71">
        <v>2500</v>
      </c>
      <c r="CE71">
        <v>2595</v>
      </c>
      <c r="CF71">
        <v>2475</v>
      </c>
      <c r="CG71">
        <v>2300</v>
      </c>
      <c r="CH71">
        <v>2300</v>
      </c>
      <c r="CI71">
        <v>2200</v>
      </c>
      <c r="CJ71">
        <v>2300</v>
      </c>
      <c r="CK71">
        <v>98052</v>
      </c>
      <c r="CL71" s="4">
        <f t="shared" si="1"/>
        <v>2528.9583333333335</v>
      </c>
      <c r="CM71">
        <v>2295</v>
      </c>
      <c r="CN71">
        <v>2450</v>
      </c>
      <c r="CO71">
        <v>2450</v>
      </c>
      <c r="CP71">
        <v>2450</v>
      </c>
      <c r="CQ71">
        <v>2597.5</v>
      </c>
      <c r="CR71">
        <v>2725</v>
      </c>
      <c r="CS71">
        <v>2695</v>
      </c>
      <c r="CT71">
        <v>2695</v>
      </c>
      <c r="CU71">
        <v>2550</v>
      </c>
      <c r="CV71">
        <v>2450</v>
      </c>
      <c r="CW71">
        <v>2490</v>
      </c>
      <c r="CX71">
        <v>2500</v>
      </c>
    </row>
    <row r="72" spans="1:102" x14ac:dyDescent="0.2">
      <c r="A72" t="s">
        <v>210</v>
      </c>
      <c r="B72" t="s">
        <v>117</v>
      </c>
      <c r="C72" t="s">
        <v>118</v>
      </c>
      <c r="D72" t="s">
        <v>211</v>
      </c>
      <c r="E72">
        <v>71</v>
      </c>
      <c r="CK72">
        <v>94501</v>
      </c>
      <c r="CL72" s="4">
        <f t="shared" si="1"/>
        <v>3410.7142857142858</v>
      </c>
      <c r="CR72">
        <v>3250</v>
      </c>
      <c r="CS72">
        <v>3325</v>
      </c>
      <c r="CT72">
        <v>3600</v>
      </c>
      <c r="CU72">
        <v>3200</v>
      </c>
      <c r="CV72">
        <v>3500</v>
      </c>
      <c r="CW72">
        <v>3650</v>
      </c>
      <c r="CX72">
        <v>3350</v>
      </c>
    </row>
    <row r="73" spans="1:102" x14ac:dyDescent="0.2">
      <c r="A73" t="s">
        <v>212</v>
      </c>
      <c r="B73" t="s">
        <v>109</v>
      </c>
      <c r="C73" t="s">
        <v>110</v>
      </c>
      <c r="D73" t="s">
        <v>111</v>
      </c>
      <c r="E73">
        <v>72</v>
      </c>
      <c r="BC73">
        <v>1650</v>
      </c>
      <c r="BD73">
        <v>1682.5</v>
      </c>
      <c r="BE73">
        <v>1650</v>
      </c>
      <c r="BF73">
        <v>1690</v>
      </c>
      <c r="BG73">
        <v>1650</v>
      </c>
      <c r="BH73">
        <v>1692.5</v>
      </c>
      <c r="BI73">
        <v>1700</v>
      </c>
      <c r="BJ73">
        <v>1750</v>
      </c>
      <c r="BK73">
        <v>1712.5</v>
      </c>
      <c r="BL73">
        <v>1700</v>
      </c>
      <c r="BM73">
        <v>1699.5</v>
      </c>
      <c r="BN73">
        <v>1650</v>
      </c>
      <c r="BO73">
        <v>1695</v>
      </c>
      <c r="BP73">
        <v>1750</v>
      </c>
      <c r="BQ73">
        <v>1725</v>
      </c>
      <c r="BR73">
        <v>1750</v>
      </c>
      <c r="BS73">
        <v>1796.5</v>
      </c>
      <c r="BT73">
        <v>1795</v>
      </c>
      <c r="BU73">
        <v>1800</v>
      </c>
      <c r="BV73">
        <v>1800</v>
      </c>
      <c r="BW73">
        <v>1750</v>
      </c>
      <c r="BX73">
        <v>1750</v>
      </c>
      <c r="BY73">
        <v>1699.5</v>
      </c>
      <c r="BZ73">
        <v>1695</v>
      </c>
      <c r="CA73">
        <v>1767.5</v>
      </c>
      <c r="CB73">
        <v>1750</v>
      </c>
      <c r="CC73">
        <v>1695</v>
      </c>
      <c r="CD73">
        <v>1785</v>
      </c>
      <c r="CE73">
        <v>1650</v>
      </c>
      <c r="CF73">
        <v>1695</v>
      </c>
      <c r="CG73">
        <v>1650</v>
      </c>
      <c r="CH73">
        <v>1625</v>
      </c>
      <c r="CI73">
        <v>1612.5</v>
      </c>
      <c r="CJ73">
        <v>1600</v>
      </c>
      <c r="CK73">
        <v>77379</v>
      </c>
      <c r="CL73" s="4">
        <f t="shared" si="1"/>
        <v>1715.8333333333333</v>
      </c>
      <c r="CM73">
        <v>1670</v>
      </c>
      <c r="CN73">
        <v>1700</v>
      </c>
      <c r="CO73">
        <v>1700</v>
      </c>
      <c r="CP73">
        <v>1750</v>
      </c>
      <c r="CQ73">
        <v>1700</v>
      </c>
      <c r="CR73">
        <v>1750</v>
      </c>
      <c r="CS73">
        <v>1775</v>
      </c>
      <c r="CT73">
        <v>1750</v>
      </c>
      <c r="CU73">
        <v>1700</v>
      </c>
      <c r="CV73">
        <v>1700</v>
      </c>
      <c r="CW73">
        <v>1700</v>
      </c>
      <c r="CX73">
        <v>1695</v>
      </c>
    </row>
    <row r="74" spans="1:102" x14ac:dyDescent="0.2">
      <c r="A74" t="s">
        <v>100</v>
      </c>
      <c r="B74" t="s">
        <v>101</v>
      </c>
      <c r="C74" t="s">
        <v>102</v>
      </c>
      <c r="D74" t="s">
        <v>103</v>
      </c>
      <c r="E74">
        <v>73</v>
      </c>
      <c r="I74">
        <v>3900</v>
      </c>
      <c r="J74">
        <v>3500</v>
      </c>
      <c r="K74">
        <v>3500</v>
      </c>
      <c r="L74">
        <v>3625</v>
      </c>
      <c r="M74">
        <v>3700</v>
      </c>
      <c r="N74">
        <v>3775</v>
      </c>
      <c r="O74">
        <v>3775</v>
      </c>
      <c r="P74">
        <v>3725</v>
      </c>
      <c r="Q74">
        <v>3500</v>
      </c>
      <c r="R74">
        <v>3109</v>
      </c>
      <c r="S74">
        <v>2883.5</v>
      </c>
      <c r="T74">
        <v>3200</v>
      </c>
      <c r="U74">
        <v>3200</v>
      </c>
      <c r="V74">
        <v>3250</v>
      </c>
      <c r="W74">
        <v>3295</v>
      </c>
      <c r="X74">
        <v>3350.5</v>
      </c>
      <c r="Y74">
        <v>3400</v>
      </c>
      <c r="Z74">
        <v>3490</v>
      </c>
      <c r="AA74">
        <v>3484</v>
      </c>
      <c r="AB74">
        <v>3300</v>
      </c>
      <c r="AC74">
        <v>3297.5</v>
      </c>
      <c r="AD74">
        <v>3295</v>
      </c>
      <c r="AE74">
        <v>3270</v>
      </c>
      <c r="AF74">
        <v>3250</v>
      </c>
      <c r="AG74">
        <v>3295</v>
      </c>
      <c r="AH74">
        <v>3267</v>
      </c>
      <c r="AI74">
        <v>3300</v>
      </c>
      <c r="AJ74">
        <v>3300</v>
      </c>
      <c r="AK74">
        <v>3399</v>
      </c>
      <c r="AL74">
        <v>3495</v>
      </c>
      <c r="AM74">
        <v>3500</v>
      </c>
      <c r="AN74">
        <v>3400</v>
      </c>
      <c r="AO74">
        <v>3395</v>
      </c>
      <c r="AP74">
        <v>3350</v>
      </c>
      <c r="AQ74">
        <v>3307</v>
      </c>
      <c r="AR74">
        <v>3350</v>
      </c>
      <c r="AS74">
        <v>3395</v>
      </c>
      <c r="AT74">
        <v>3430</v>
      </c>
      <c r="AU74">
        <v>3414</v>
      </c>
      <c r="AV74">
        <v>3400</v>
      </c>
      <c r="AW74">
        <v>3400</v>
      </c>
      <c r="AX74">
        <v>3511</v>
      </c>
      <c r="AY74">
        <v>3590</v>
      </c>
      <c r="AZ74">
        <v>3500</v>
      </c>
      <c r="BA74">
        <v>3522</v>
      </c>
      <c r="BB74">
        <v>3547</v>
      </c>
      <c r="BC74">
        <v>3550</v>
      </c>
      <c r="BD74">
        <v>3567</v>
      </c>
      <c r="BE74">
        <v>3500</v>
      </c>
      <c r="BF74">
        <v>3590</v>
      </c>
      <c r="BG74">
        <v>3500</v>
      </c>
      <c r="BH74">
        <v>3500</v>
      </c>
      <c r="BI74">
        <v>3500</v>
      </c>
      <c r="BJ74">
        <v>3590</v>
      </c>
      <c r="BK74">
        <v>3572.5</v>
      </c>
      <c r="BL74">
        <v>3550</v>
      </c>
      <c r="BM74">
        <v>3590</v>
      </c>
      <c r="BN74">
        <v>3542.5</v>
      </c>
      <c r="BO74">
        <v>3600</v>
      </c>
      <c r="BP74">
        <v>3595</v>
      </c>
      <c r="BQ74">
        <v>3635</v>
      </c>
      <c r="BR74">
        <v>3625</v>
      </c>
      <c r="BS74">
        <v>3619</v>
      </c>
      <c r="BT74">
        <v>3616</v>
      </c>
      <c r="BU74">
        <v>3636.5</v>
      </c>
      <c r="BV74">
        <v>3684</v>
      </c>
      <c r="BW74">
        <v>3625</v>
      </c>
      <c r="BX74">
        <v>3664.5</v>
      </c>
      <c r="BY74">
        <v>3645</v>
      </c>
      <c r="BZ74">
        <v>3650</v>
      </c>
      <c r="CA74">
        <v>3619</v>
      </c>
      <c r="CB74">
        <v>3590</v>
      </c>
      <c r="CC74">
        <v>3595</v>
      </c>
      <c r="CD74">
        <v>3542.5</v>
      </c>
      <c r="CE74">
        <v>3541</v>
      </c>
      <c r="CF74">
        <v>3590</v>
      </c>
      <c r="CG74">
        <v>3500</v>
      </c>
      <c r="CH74">
        <v>3525.5</v>
      </c>
      <c r="CI74">
        <v>3582.5</v>
      </c>
      <c r="CJ74">
        <v>3495</v>
      </c>
      <c r="CK74">
        <v>10019</v>
      </c>
      <c r="CL74" s="4">
        <f t="shared" si="1"/>
        <v>3553.625</v>
      </c>
      <c r="CM74">
        <v>3539</v>
      </c>
      <c r="CN74">
        <v>3572.5</v>
      </c>
      <c r="CO74">
        <v>3544</v>
      </c>
      <c r="CP74">
        <v>3595</v>
      </c>
      <c r="CQ74">
        <v>3595</v>
      </c>
      <c r="CR74">
        <v>3613</v>
      </c>
      <c r="CS74">
        <v>3600</v>
      </c>
      <c r="CT74">
        <v>3500</v>
      </c>
      <c r="CU74">
        <v>3541</v>
      </c>
      <c r="CV74">
        <v>3522</v>
      </c>
      <c r="CW74">
        <v>3500</v>
      </c>
      <c r="CX74">
        <v>3522</v>
      </c>
    </row>
    <row r="75" spans="1:102" x14ac:dyDescent="0.2">
      <c r="A75" t="s">
        <v>215</v>
      </c>
      <c r="B75" t="s">
        <v>109</v>
      </c>
      <c r="C75" t="s">
        <v>126</v>
      </c>
      <c r="D75" t="s">
        <v>216</v>
      </c>
      <c r="E75">
        <v>74</v>
      </c>
      <c r="BL75">
        <v>1200</v>
      </c>
      <c r="BM75">
        <v>1200</v>
      </c>
      <c r="BN75">
        <v>1187</v>
      </c>
      <c r="BO75">
        <v>1199</v>
      </c>
      <c r="BP75">
        <v>1199</v>
      </c>
      <c r="BQ75">
        <v>1275</v>
      </c>
      <c r="BR75">
        <v>1295</v>
      </c>
      <c r="BS75">
        <v>1300</v>
      </c>
      <c r="BT75">
        <v>1300</v>
      </c>
      <c r="BU75">
        <v>1300</v>
      </c>
      <c r="BV75">
        <v>1300</v>
      </c>
      <c r="BW75">
        <v>1350</v>
      </c>
      <c r="BX75">
        <v>1400</v>
      </c>
      <c r="BY75">
        <v>1350</v>
      </c>
      <c r="BZ75">
        <v>1325</v>
      </c>
      <c r="CA75">
        <v>1350</v>
      </c>
      <c r="CB75">
        <v>1175</v>
      </c>
      <c r="CC75">
        <v>1300</v>
      </c>
      <c r="CD75">
        <v>1350</v>
      </c>
      <c r="CE75">
        <v>1400</v>
      </c>
      <c r="CF75">
        <v>1500</v>
      </c>
      <c r="CG75">
        <v>1350</v>
      </c>
      <c r="CH75">
        <v>1325</v>
      </c>
      <c r="CI75">
        <v>1297.5</v>
      </c>
      <c r="CJ75">
        <v>1300</v>
      </c>
      <c r="CK75">
        <v>78666</v>
      </c>
      <c r="CL75" s="4">
        <f t="shared" si="1"/>
        <v>1394.5833333333333</v>
      </c>
      <c r="CM75">
        <v>1312.5</v>
      </c>
      <c r="CN75">
        <v>1400</v>
      </c>
      <c r="CO75">
        <v>1450</v>
      </c>
      <c r="CP75">
        <v>1375</v>
      </c>
      <c r="CQ75">
        <v>1472.5</v>
      </c>
      <c r="CR75">
        <v>1500</v>
      </c>
      <c r="CS75">
        <v>1450</v>
      </c>
      <c r="CT75">
        <v>1400</v>
      </c>
      <c r="CU75">
        <v>1375</v>
      </c>
      <c r="CV75">
        <v>1300</v>
      </c>
      <c r="CW75">
        <v>1350</v>
      </c>
      <c r="CX75">
        <v>1350</v>
      </c>
    </row>
    <row r="76" spans="1:102" x14ac:dyDescent="0.2">
      <c r="A76" t="s">
        <v>217</v>
      </c>
      <c r="B76" t="s">
        <v>157</v>
      </c>
      <c r="C76" t="s">
        <v>158</v>
      </c>
      <c r="D76" t="s">
        <v>175</v>
      </c>
      <c r="E76">
        <v>75</v>
      </c>
      <c r="P76">
        <v>1600</v>
      </c>
      <c r="Q76">
        <v>1500</v>
      </c>
      <c r="R76">
        <v>1500</v>
      </c>
      <c r="S76">
        <v>1500</v>
      </c>
      <c r="T76">
        <v>1500</v>
      </c>
      <c r="U76">
        <v>1500</v>
      </c>
      <c r="V76">
        <v>1550</v>
      </c>
      <c r="W76">
        <v>1500</v>
      </c>
      <c r="X76">
        <v>1595</v>
      </c>
      <c r="Y76">
        <v>1597.5</v>
      </c>
      <c r="Z76">
        <v>1500</v>
      </c>
      <c r="AA76">
        <v>1600</v>
      </c>
      <c r="AB76">
        <v>1597.5</v>
      </c>
      <c r="AC76">
        <v>1600</v>
      </c>
      <c r="AD76">
        <v>1687.5</v>
      </c>
      <c r="AE76">
        <v>1550</v>
      </c>
      <c r="AF76">
        <v>1572.5</v>
      </c>
      <c r="AG76">
        <v>1650</v>
      </c>
      <c r="AH76">
        <v>1675</v>
      </c>
      <c r="AI76">
        <v>1695</v>
      </c>
      <c r="AJ76">
        <v>1650</v>
      </c>
      <c r="AK76">
        <v>1600</v>
      </c>
      <c r="AL76">
        <v>1675</v>
      </c>
      <c r="AM76">
        <v>1600</v>
      </c>
      <c r="AN76">
        <v>1600</v>
      </c>
      <c r="AO76">
        <v>1450</v>
      </c>
      <c r="AP76">
        <v>1450</v>
      </c>
      <c r="AQ76">
        <v>1495</v>
      </c>
      <c r="AR76">
        <v>1497</v>
      </c>
      <c r="AS76">
        <v>1600</v>
      </c>
      <c r="AT76">
        <v>1695</v>
      </c>
      <c r="AU76">
        <v>1650</v>
      </c>
      <c r="AV76">
        <v>1524</v>
      </c>
      <c r="AW76">
        <v>1595</v>
      </c>
      <c r="AX76">
        <v>1600</v>
      </c>
      <c r="AY76">
        <v>1595</v>
      </c>
      <c r="AZ76">
        <v>1700</v>
      </c>
      <c r="BA76">
        <v>1650</v>
      </c>
      <c r="BB76">
        <v>1600</v>
      </c>
      <c r="BC76">
        <v>1600</v>
      </c>
      <c r="BD76">
        <v>1600</v>
      </c>
      <c r="BE76">
        <v>1600</v>
      </c>
      <c r="BF76">
        <v>1700</v>
      </c>
      <c r="BG76">
        <v>1700</v>
      </c>
      <c r="BH76">
        <v>1750</v>
      </c>
      <c r="BI76">
        <v>1725</v>
      </c>
      <c r="BJ76">
        <v>1700</v>
      </c>
      <c r="BK76">
        <v>1700</v>
      </c>
      <c r="BL76">
        <v>1725</v>
      </c>
      <c r="BM76">
        <v>1700</v>
      </c>
      <c r="BN76">
        <v>1700</v>
      </c>
      <c r="BO76">
        <v>1750</v>
      </c>
      <c r="BP76">
        <v>1750</v>
      </c>
      <c r="BQ76">
        <v>1767.5</v>
      </c>
      <c r="BR76">
        <v>1750</v>
      </c>
      <c r="BS76">
        <v>1800</v>
      </c>
      <c r="BT76">
        <v>1800</v>
      </c>
      <c r="BU76">
        <v>1795</v>
      </c>
      <c r="BV76">
        <v>1800</v>
      </c>
      <c r="BW76">
        <v>1800</v>
      </c>
      <c r="BX76">
        <v>1892.5</v>
      </c>
      <c r="BY76">
        <v>1850</v>
      </c>
      <c r="BZ76">
        <v>1850</v>
      </c>
      <c r="CA76">
        <v>1800</v>
      </c>
      <c r="CB76">
        <v>1825</v>
      </c>
      <c r="CC76">
        <v>1795</v>
      </c>
      <c r="CD76">
        <v>1795</v>
      </c>
      <c r="CE76">
        <v>1725</v>
      </c>
      <c r="CF76">
        <v>1800</v>
      </c>
      <c r="CG76">
        <v>1850</v>
      </c>
      <c r="CH76">
        <v>1750</v>
      </c>
      <c r="CI76">
        <v>1850</v>
      </c>
      <c r="CJ76">
        <v>1795</v>
      </c>
      <c r="CK76">
        <v>30024</v>
      </c>
      <c r="CL76" s="4">
        <f t="shared" si="1"/>
        <v>1838.0416666666667</v>
      </c>
      <c r="CM76">
        <v>1800</v>
      </c>
      <c r="CN76">
        <v>1799</v>
      </c>
      <c r="CO76">
        <v>1800</v>
      </c>
      <c r="CP76">
        <v>1850</v>
      </c>
      <c r="CQ76">
        <v>1850</v>
      </c>
      <c r="CR76">
        <v>1875</v>
      </c>
      <c r="CS76">
        <v>1895</v>
      </c>
      <c r="CT76">
        <v>1850</v>
      </c>
      <c r="CU76">
        <v>1812.5</v>
      </c>
      <c r="CV76">
        <v>1850</v>
      </c>
      <c r="CW76">
        <v>1825</v>
      </c>
      <c r="CX76">
        <v>1850</v>
      </c>
    </row>
    <row r="77" spans="1:102" x14ac:dyDescent="0.2">
      <c r="A77" t="s">
        <v>100</v>
      </c>
      <c r="B77" t="s">
        <v>101</v>
      </c>
      <c r="C77" t="s">
        <v>102</v>
      </c>
      <c r="D77" t="s">
        <v>115</v>
      </c>
      <c r="E77">
        <v>76</v>
      </c>
      <c r="CJ77">
        <v>2275</v>
      </c>
      <c r="CK77">
        <v>11229</v>
      </c>
      <c r="CL77" s="4">
        <f t="shared" si="1"/>
        <v>2241.6666666666665</v>
      </c>
      <c r="CM77">
        <v>2300</v>
      </c>
      <c r="CN77">
        <v>2200</v>
      </c>
      <c r="CO77">
        <v>2100</v>
      </c>
      <c r="CP77">
        <v>2000</v>
      </c>
      <c r="CQ77">
        <v>2175</v>
      </c>
      <c r="CR77">
        <v>2350</v>
      </c>
      <c r="CS77">
        <v>2200</v>
      </c>
      <c r="CT77">
        <v>2500</v>
      </c>
      <c r="CU77">
        <v>2450</v>
      </c>
      <c r="CV77">
        <v>2250</v>
      </c>
      <c r="CW77">
        <v>2200</v>
      </c>
      <c r="CX77">
        <v>2175</v>
      </c>
    </row>
    <row r="78" spans="1:102" x14ac:dyDescent="0.2">
      <c r="A78" t="s">
        <v>218</v>
      </c>
      <c r="B78" t="s">
        <v>128</v>
      </c>
      <c r="C78" t="s">
        <v>192</v>
      </c>
      <c r="D78" t="s">
        <v>219</v>
      </c>
      <c r="E78">
        <v>77</v>
      </c>
      <c r="M78">
        <v>1250</v>
      </c>
      <c r="N78">
        <v>1175</v>
      </c>
      <c r="O78">
        <v>1175</v>
      </c>
      <c r="P78">
        <v>1195</v>
      </c>
      <c r="Q78">
        <v>1187.5</v>
      </c>
      <c r="R78">
        <v>1200</v>
      </c>
      <c r="S78">
        <v>1200</v>
      </c>
      <c r="T78">
        <v>1300</v>
      </c>
      <c r="U78">
        <v>1200</v>
      </c>
      <c r="V78">
        <v>1249</v>
      </c>
      <c r="W78">
        <v>1200</v>
      </c>
      <c r="X78">
        <v>1200</v>
      </c>
      <c r="Y78">
        <v>1200</v>
      </c>
      <c r="Z78">
        <v>1200</v>
      </c>
      <c r="AA78">
        <v>1300</v>
      </c>
      <c r="AB78">
        <v>1200</v>
      </c>
      <c r="AC78">
        <v>1250</v>
      </c>
      <c r="AD78">
        <v>1277.5</v>
      </c>
      <c r="AE78">
        <v>1200</v>
      </c>
      <c r="AF78">
        <v>1200</v>
      </c>
      <c r="AG78">
        <v>1200</v>
      </c>
      <c r="AH78">
        <v>1250</v>
      </c>
      <c r="AI78">
        <v>1250</v>
      </c>
      <c r="AJ78">
        <v>1250</v>
      </c>
      <c r="AK78">
        <v>1250</v>
      </c>
      <c r="AL78">
        <v>1250</v>
      </c>
      <c r="AM78">
        <v>1200</v>
      </c>
      <c r="AN78">
        <v>1200</v>
      </c>
      <c r="AO78">
        <v>1250</v>
      </c>
      <c r="AP78">
        <v>1250</v>
      </c>
      <c r="AQ78">
        <v>1200</v>
      </c>
      <c r="AR78">
        <v>1250</v>
      </c>
      <c r="AS78">
        <v>1250</v>
      </c>
      <c r="AT78">
        <v>1250</v>
      </c>
      <c r="AU78">
        <v>1400</v>
      </c>
      <c r="AV78">
        <v>1450</v>
      </c>
      <c r="AW78">
        <v>1500</v>
      </c>
      <c r="AX78">
        <v>1600</v>
      </c>
      <c r="AY78">
        <v>1650</v>
      </c>
      <c r="AZ78">
        <v>1725</v>
      </c>
      <c r="BA78">
        <v>1750</v>
      </c>
      <c r="BB78">
        <v>1700</v>
      </c>
      <c r="BC78">
        <v>1695</v>
      </c>
      <c r="BD78">
        <v>1650</v>
      </c>
      <c r="BE78">
        <v>1650</v>
      </c>
      <c r="BF78">
        <v>1650</v>
      </c>
      <c r="BG78">
        <v>1650</v>
      </c>
      <c r="BH78">
        <v>1600</v>
      </c>
      <c r="BI78">
        <v>1650</v>
      </c>
      <c r="BJ78">
        <v>1597</v>
      </c>
      <c r="BK78">
        <v>1595</v>
      </c>
      <c r="BL78">
        <v>1450</v>
      </c>
      <c r="BM78">
        <v>1500</v>
      </c>
      <c r="BN78">
        <v>1500</v>
      </c>
      <c r="BO78">
        <v>1500</v>
      </c>
      <c r="BP78">
        <v>1450</v>
      </c>
      <c r="BQ78">
        <v>1450</v>
      </c>
      <c r="BR78">
        <v>1475</v>
      </c>
      <c r="BS78">
        <v>1500</v>
      </c>
      <c r="BT78">
        <v>1550</v>
      </c>
      <c r="BU78">
        <v>1550</v>
      </c>
      <c r="BV78">
        <v>1550</v>
      </c>
      <c r="BW78">
        <v>1550</v>
      </c>
      <c r="BX78">
        <v>1650</v>
      </c>
      <c r="BY78">
        <v>1700</v>
      </c>
      <c r="BZ78">
        <v>1574.5</v>
      </c>
      <c r="CA78">
        <v>1622.5</v>
      </c>
      <c r="CB78">
        <v>1500</v>
      </c>
      <c r="CC78">
        <v>1550</v>
      </c>
      <c r="CD78">
        <v>1500</v>
      </c>
      <c r="CE78">
        <v>1490</v>
      </c>
      <c r="CF78">
        <v>1505</v>
      </c>
      <c r="CG78">
        <v>1500</v>
      </c>
      <c r="CH78">
        <v>1535</v>
      </c>
      <c r="CI78">
        <v>1500</v>
      </c>
      <c r="CJ78">
        <v>1550</v>
      </c>
      <c r="CK78">
        <v>33411</v>
      </c>
      <c r="CL78" s="4">
        <f t="shared" si="1"/>
        <v>1514.25</v>
      </c>
      <c r="CM78">
        <v>1500</v>
      </c>
      <c r="CN78">
        <v>1450</v>
      </c>
      <c r="CO78">
        <v>1450</v>
      </c>
      <c r="CP78">
        <v>1500</v>
      </c>
      <c r="CQ78">
        <v>1500</v>
      </c>
      <c r="CR78">
        <v>1475</v>
      </c>
      <c r="CS78">
        <v>1500</v>
      </c>
      <c r="CT78">
        <v>1500</v>
      </c>
      <c r="CU78">
        <v>1599</v>
      </c>
      <c r="CV78">
        <v>1600</v>
      </c>
      <c r="CW78">
        <v>1597</v>
      </c>
      <c r="CX78">
        <v>1500</v>
      </c>
    </row>
    <row r="79" spans="1:102" x14ac:dyDescent="0.2">
      <c r="A79" t="s">
        <v>186</v>
      </c>
      <c r="B79" t="s">
        <v>109</v>
      </c>
      <c r="C79" t="s">
        <v>126</v>
      </c>
      <c r="D79" t="s">
        <v>127</v>
      </c>
      <c r="E79">
        <v>78</v>
      </c>
      <c r="AP79">
        <v>950</v>
      </c>
      <c r="AQ79">
        <v>1000</v>
      </c>
      <c r="AR79">
        <v>1075</v>
      </c>
      <c r="AS79">
        <v>1090</v>
      </c>
      <c r="AT79">
        <v>1101</v>
      </c>
      <c r="AU79">
        <v>1031</v>
      </c>
      <c r="AV79">
        <v>1100</v>
      </c>
      <c r="AW79">
        <v>1195</v>
      </c>
      <c r="AX79">
        <v>1159.5</v>
      </c>
      <c r="AY79">
        <v>1250</v>
      </c>
      <c r="AZ79">
        <v>1174</v>
      </c>
      <c r="BA79">
        <v>1150</v>
      </c>
      <c r="BB79">
        <v>1195</v>
      </c>
      <c r="BC79">
        <v>1265</v>
      </c>
      <c r="BD79">
        <v>1300</v>
      </c>
      <c r="BE79">
        <v>1188.5</v>
      </c>
      <c r="BF79">
        <v>1152.5</v>
      </c>
      <c r="BG79">
        <v>1197.5</v>
      </c>
      <c r="BH79">
        <v>1193</v>
      </c>
      <c r="BI79">
        <v>1188.5</v>
      </c>
      <c r="BJ79">
        <v>1152.5</v>
      </c>
      <c r="BK79">
        <v>1150</v>
      </c>
      <c r="BL79">
        <v>1090</v>
      </c>
      <c r="BM79">
        <v>1090</v>
      </c>
      <c r="BN79">
        <v>1135</v>
      </c>
      <c r="BO79">
        <v>1090</v>
      </c>
      <c r="BP79">
        <v>1150</v>
      </c>
      <c r="BQ79">
        <v>1200</v>
      </c>
      <c r="BR79">
        <v>1240</v>
      </c>
      <c r="BS79">
        <v>1280</v>
      </c>
      <c r="BT79">
        <v>1250</v>
      </c>
      <c r="BU79">
        <v>1250</v>
      </c>
      <c r="BV79">
        <v>1250</v>
      </c>
      <c r="BW79">
        <v>1336</v>
      </c>
      <c r="BX79">
        <v>1250</v>
      </c>
      <c r="BY79">
        <v>1240</v>
      </c>
      <c r="BZ79">
        <v>1250</v>
      </c>
      <c r="CA79">
        <v>1250</v>
      </c>
      <c r="CB79">
        <v>1193</v>
      </c>
      <c r="CC79">
        <v>1195</v>
      </c>
      <c r="CD79">
        <v>1245</v>
      </c>
      <c r="CE79">
        <v>1265</v>
      </c>
      <c r="CF79">
        <v>1250</v>
      </c>
      <c r="CG79">
        <v>1195</v>
      </c>
      <c r="CH79">
        <v>1240</v>
      </c>
      <c r="CI79">
        <v>1184</v>
      </c>
      <c r="CJ79">
        <v>1195</v>
      </c>
      <c r="CK79">
        <v>78745</v>
      </c>
      <c r="CL79" s="4">
        <f t="shared" si="1"/>
        <v>1498.5</v>
      </c>
      <c r="CM79">
        <v>1347</v>
      </c>
      <c r="CN79">
        <v>1400</v>
      </c>
      <c r="CO79">
        <v>1475</v>
      </c>
      <c r="CP79">
        <v>1530</v>
      </c>
      <c r="CQ79">
        <v>1495</v>
      </c>
      <c r="CR79">
        <v>1595</v>
      </c>
      <c r="CS79">
        <v>1595</v>
      </c>
      <c r="CT79">
        <v>1595</v>
      </c>
      <c r="CU79">
        <v>1500</v>
      </c>
      <c r="CV79">
        <v>1500</v>
      </c>
      <c r="CW79">
        <v>1500</v>
      </c>
      <c r="CX79">
        <v>1450</v>
      </c>
    </row>
    <row r="80" spans="1:102" x14ac:dyDescent="0.2">
      <c r="A80" t="s">
        <v>104</v>
      </c>
      <c r="B80" t="s">
        <v>105</v>
      </c>
      <c r="C80" t="s">
        <v>106</v>
      </c>
      <c r="D80" t="s">
        <v>107</v>
      </c>
      <c r="E80">
        <v>79</v>
      </c>
      <c r="AY80">
        <v>1050</v>
      </c>
      <c r="AZ80">
        <v>1000</v>
      </c>
      <c r="BA80">
        <v>1000</v>
      </c>
      <c r="BB80">
        <v>910</v>
      </c>
      <c r="BC80">
        <v>996.5</v>
      </c>
      <c r="BD80">
        <v>925</v>
      </c>
      <c r="BE80">
        <v>900</v>
      </c>
      <c r="BF80">
        <v>900</v>
      </c>
      <c r="BG80">
        <v>1000</v>
      </c>
      <c r="BH80">
        <v>950</v>
      </c>
      <c r="BI80">
        <v>1000</v>
      </c>
      <c r="BJ80">
        <v>1000</v>
      </c>
      <c r="BK80">
        <v>1025</v>
      </c>
      <c r="BL80">
        <v>1050</v>
      </c>
      <c r="BM80">
        <v>1000</v>
      </c>
      <c r="BN80">
        <v>1000</v>
      </c>
      <c r="BO80">
        <v>995</v>
      </c>
      <c r="BP80">
        <v>1000</v>
      </c>
      <c r="BQ80">
        <v>999</v>
      </c>
      <c r="BR80">
        <v>1000</v>
      </c>
      <c r="BS80">
        <v>1100</v>
      </c>
      <c r="BT80">
        <v>1087.5</v>
      </c>
      <c r="BU80">
        <v>1075</v>
      </c>
      <c r="BV80">
        <v>1100</v>
      </c>
      <c r="BW80">
        <v>1100</v>
      </c>
      <c r="BX80">
        <v>1100</v>
      </c>
      <c r="BY80">
        <v>1100</v>
      </c>
      <c r="BZ80">
        <v>1100</v>
      </c>
      <c r="CA80">
        <v>1100</v>
      </c>
      <c r="CB80">
        <v>1100</v>
      </c>
      <c r="CC80">
        <v>1100</v>
      </c>
      <c r="CD80">
        <v>1100</v>
      </c>
      <c r="CE80">
        <v>1050</v>
      </c>
      <c r="CF80">
        <v>990</v>
      </c>
      <c r="CG80">
        <v>1022.5</v>
      </c>
      <c r="CH80">
        <v>1000</v>
      </c>
      <c r="CI80">
        <v>1100</v>
      </c>
      <c r="CJ80">
        <v>1100</v>
      </c>
      <c r="CK80">
        <v>60619</v>
      </c>
      <c r="CL80" s="4">
        <f t="shared" si="1"/>
        <v>1126.625</v>
      </c>
      <c r="CM80">
        <v>1100</v>
      </c>
      <c r="CN80">
        <v>1074.5</v>
      </c>
      <c r="CO80">
        <v>1100</v>
      </c>
      <c r="CP80">
        <v>1100</v>
      </c>
      <c r="CQ80">
        <v>1145</v>
      </c>
      <c r="CR80">
        <v>1150</v>
      </c>
      <c r="CS80">
        <v>1150</v>
      </c>
      <c r="CT80">
        <v>1150</v>
      </c>
      <c r="CU80">
        <v>1150</v>
      </c>
      <c r="CV80">
        <v>1100</v>
      </c>
      <c r="CW80">
        <v>1150</v>
      </c>
      <c r="CX80">
        <v>1150</v>
      </c>
    </row>
    <row r="81" spans="1:102" x14ac:dyDescent="0.2">
      <c r="A81" t="s">
        <v>116</v>
      </c>
      <c r="B81" t="s">
        <v>117</v>
      </c>
      <c r="C81" t="s">
        <v>118</v>
      </c>
      <c r="D81" t="s">
        <v>119</v>
      </c>
      <c r="E81">
        <v>80</v>
      </c>
      <c r="BN81">
        <v>4897.5</v>
      </c>
      <c r="BO81">
        <v>4500</v>
      </c>
      <c r="BP81">
        <v>4525</v>
      </c>
      <c r="BQ81">
        <v>4350</v>
      </c>
      <c r="BR81">
        <v>4575</v>
      </c>
      <c r="BS81">
        <v>4600</v>
      </c>
      <c r="BT81">
        <v>5000</v>
      </c>
      <c r="BU81">
        <v>5000</v>
      </c>
      <c r="BV81">
        <v>4650</v>
      </c>
      <c r="BW81">
        <v>4800</v>
      </c>
      <c r="BX81">
        <v>4800</v>
      </c>
      <c r="BY81">
        <v>5200</v>
      </c>
      <c r="BZ81">
        <v>5250</v>
      </c>
      <c r="CA81">
        <v>5000</v>
      </c>
      <c r="CB81">
        <v>4550</v>
      </c>
      <c r="CC81">
        <v>4900</v>
      </c>
      <c r="CD81">
        <v>4575</v>
      </c>
      <c r="CE81">
        <v>4500</v>
      </c>
      <c r="CF81">
        <v>4550</v>
      </c>
      <c r="CG81">
        <v>4195</v>
      </c>
      <c r="CH81">
        <v>4100</v>
      </c>
      <c r="CI81">
        <v>4550</v>
      </c>
      <c r="CJ81">
        <v>4500</v>
      </c>
      <c r="CK81">
        <v>94110</v>
      </c>
      <c r="CL81" s="4">
        <f t="shared" si="1"/>
        <v>4654.583333333333</v>
      </c>
      <c r="CM81">
        <v>4500</v>
      </c>
      <c r="CN81">
        <v>4687.5</v>
      </c>
      <c r="CO81">
        <v>4475</v>
      </c>
      <c r="CP81">
        <v>4475</v>
      </c>
      <c r="CQ81">
        <v>4700</v>
      </c>
      <c r="CR81">
        <v>5000</v>
      </c>
      <c r="CS81">
        <v>4575</v>
      </c>
      <c r="CT81">
        <v>4750</v>
      </c>
      <c r="CU81">
        <v>4995</v>
      </c>
      <c r="CV81">
        <v>4600</v>
      </c>
      <c r="CW81">
        <v>4650</v>
      </c>
      <c r="CX81">
        <v>4447.5</v>
      </c>
    </row>
    <row r="82" spans="1:102" x14ac:dyDescent="0.2">
      <c r="A82" t="s">
        <v>100</v>
      </c>
      <c r="B82" t="s">
        <v>101</v>
      </c>
      <c r="C82" t="s">
        <v>102</v>
      </c>
      <c r="D82" t="s">
        <v>171</v>
      </c>
      <c r="E82">
        <v>81</v>
      </c>
      <c r="CG82">
        <v>1200</v>
      </c>
      <c r="CH82">
        <v>1150.5</v>
      </c>
      <c r="CI82">
        <v>1200</v>
      </c>
      <c r="CJ82">
        <v>1200</v>
      </c>
      <c r="CK82">
        <v>10458</v>
      </c>
      <c r="CL82" s="4">
        <f t="shared" si="1"/>
        <v>1323.5416666666667</v>
      </c>
      <c r="CM82">
        <v>1200</v>
      </c>
      <c r="CN82">
        <v>1237.5</v>
      </c>
      <c r="CO82">
        <v>1275</v>
      </c>
      <c r="CP82">
        <v>1300</v>
      </c>
      <c r="CQ82">
        <v>1300</v>
      </c>
      <c r="CR82">
        <v>1350</v>
      </c>
      <c r="CS82">
        <v>1495</v>
      </c>
      <c r="CT82">
        <v>1350</v>
      </c>
      <c r="CU82">
        <v>1350</v>
      </c>
      <c r="CV82">
        <v>1350</v>
      </c>
      <c r="CW82">
        <v>1350</v>
      </c>
      <c r="CX82">
        <v>1325</v>
      </c>
    </row>
    <row r="83" spans="1:102" x14ac:dyDescent="0.2">
      <c r="A83" t="s">
        <v>220</v>
      </c>
      <c r="B83" t="s">
        <v>128</v>
      </c>
      <c r="C83" t="s">
        <v>192</v>
      </c>
      <c r="D83" t="s">
        <v>221</v>
      </c>
      <c r="E83">
        <v>82</v>
      </c>
      <c r="M83">
        <v>1350</v>
      </c>
      <c r="N83">
        <v>1300</v>
      </c>
      <c r="O83">
        <v>1250</v>
      </c>
      <c r="P83">
        <v>1250</v>
      </c>
      <c r="Q83">
        <v>1300</v>
      </c>
      <c r="R83">
        <v>1300</v>
      </c>
      <c r="S83">
        <v>1325</v>
      </c>
      <c r="T83">
        <v>1350</v>
      </c>
      <c r="U83">
        <v>1350</v>
      </c>
      <c r="V83">
        <v>1350</v>
      </c>
      <c r="W83">
        <v>1350</v>
      </c>
      <c r="X83">
        <v>1390</v>
      </c>
      <c r="Y83">
        <v>1400</v>
      </c>
      <c r="Z83">
        <v>1400</v>
      </c>
      <c r="AA83">
        <v>1395</v>
      </c>
      <c r="AB83">
        <v>1400</v>
      </c>
      <c r="AC83">
        <v>1400</v>
      </c>
      <c r="AD83">
        <v>1350</v>
      </c>
      <c r="AE83">
        <v>1350</v>
      </c>
      <c r="AF83">
        <v>1350</v>
      </c>
      <c r="AG83">
        <v>1350</v>
      </c>
      <c r="AH83">
        <v>1390</v>
      </c>
      <c r="AI83">
        <v>1350</v>
      </c>
      <c r="AJ83">
        <v>1400</v>
      </c>
      <c r="AK83">
        <v>1400</v>
      </c>
      <c r="AL83">
        <v>1390</v>
      </c>
      <c r="AM83">
        <v>1390</v>
      </c>
      <c r="AN83">
        <v>1350</v>
      </c>
      <c r="AO83">
        <v>1375</v>
      </c>
      <c r="AP83">
        <v>1392.5</v>
      </c>
      <c r="AQ83">
        <v>1400</v>
      </c>
      <c r="AR83">
        <v>1400</v>
      </c>
      <c r="AS83">
        <v>1450</v>
      </c>
      <c r="AT83">
        <v>1450</v>
      </c>
      <c r="AU83">
        <v>1475</v>
      </c>
      <c r="AV83">
        <v>1500</v>
      </c>
      <c r="AW83">
        <v>1500</v>
      </c>
      <c r="AX83">
        <v>1500</v>
      </c>
      <c r="AY83">
        <v>1550</v>
      </c>
      <c r="AZ83">
        <v>1550</v>
      </c>
      <c r="BA83">
        <v>1500</v>
      </c>
      <c r="BB83">
        <v>1550</v>
      </c>
      <c r="BC83">
        <v>1500</v>
      </c>
      <c r="BD83">
        <v>1500</v>
      </c>
      <c r="BE83">
        <v>1550</v>
      </c>
      <c r="BF83">
        <v>1500</v>
      </c>
      <c r="BG83">
        <v>1500</v>
      </c>
      <c r="BH83">
        <v>1550</v>
      </c>
      <c r="BI83">
        <v>1500</v>
      </c>
      <c r="BJ83">
        <v>1500</v>
      </c>
      <c r="BK83">
        <v>1500</v>
      </c>
      <c r="BL83">
        <v>1500</v>
      </c>
      <c r="BM83">
        <v>1500</v>
      </c>
      <c r="BN83">
        <v>1500</v>
      </c>
      <c r="BO83">
        <v>1550</v>
      </c>
      <c r="BP83">
        <v>1500</v>
      </c>
      <c r="BQ83">
        <v>1500</v>
      </c>
      <c r="BR83">
        <v>1500</v>
      </c>
      <c r="BS83">
        <v>1512.5</v>
      </c>
      <c r="BT83">
        <v>1550</v>
      </c>
      <c r="BU83">
        <v>1600</v>
      </c>
      <c r="BV83">
        <v>1600</v>
      </c>
      <c r="BW83">
        <v>1600</v>
      </c>
      <c r="BX83">
        <v>1600</v>
      </c>
      <c r="BY83">
        <v>1600</v>
      </c>
      <c r="BZ83">
        <v>1650</v>
      </c>
      <c r="CA83">
        <v>1650</v>
      </c>
      <c r="CB83">
        <v>1650</v>
      </c>
      <c r="CC83">
        <v>1600</v>
      </c>
      <c r="CD83">
        <v>1600</v>
      </c>
      <c r="CE83">
        <v>1600</v>
      </c>
      <c r="CF83">
        <v>1600</v>
      </c>
      <c r="CG83">
        <v>1600</v>
      </c>
      <c r="CH83">
        <v>1650</v>
      </c>
      <c r="CI83">
        <v>1650</v>
      </c>
      <c r="CJ83">
        <v>1619</v>
      </c>
      <c r="CK83">
        <v>33025</v>
      </c>
      <c r="CL83" s="4">
        <f t="shared" si="1"/>
        <v>1660.2083333333333</v>
      </c>
      <c r="CM83">
        <v>1650</v>
      </c>
      <c r="CN83">
        <v>1650</v>
      </c>
      <c r="CO83">
        <v>1677.5</v>
      </c>
      <c r="CP83">
        <v>1700</v>
      </c>
      <c r="CQ83">
        <v>1650</v>
      </c>
      <c r="CR83">
        <v>1650</v>
      </c>
      <c r="CS83">
        <v>1650</v>
      </c>
      <c r="CT83">
        <v>1650</v>
      </c>
      <c r="CU83">
        <v>1650</v>
      </c>
      <c r="CV83">
        <v>1695</v>
      </c>
      <c r="CW83">
        <v>1650</v>
      </c>
      <c r="CX83">
        <v>1650</v>
      </c>
    </row>
    <row r="84" spans="1:102" x14ac:dyDescent="0.2">
      <c r="A84" t="s">
        <v>160</v>
      </c>
      <c r="B84" t="s">
        <v>117</v>
      </c>
      <c r="C84" t="s">
        <v>132</v>
      </c>
      <c r="D84" t="s">
        <v>133</v>
      </c>
      <c r="E84">
        <v>83</v>
      </c>
      <c r="CK84">
        <v>90034</v>
      </c>
      <c r="CL84" s="4">
        <f t="shared" si="1"/>
        <v>3149.375</v>
      </c>
      <c r="CM84">
        <v>2700</v>
      </c>
      <c r="CN84">
        <v>3100</v>
      </c>
      <c r="CO84">
        <v>3200</v>
      </c>
      <c r="CP84">
        <v>3495</v>
      </c>
      <c r="CQ84">
        <v>3500</v>
      </c>
      <c r="CR84">
        <v>3500</v>
      </c>
      <c r="CS84">
        <v>3300</v>
      </c>
      <c r="CT84">
        <v>2795</v>
      </c>
      <c r="CU84">
        <v>3087.5</v>
      </c>
      <c r="CV84">
        <v>3225</v>
      </c>
      <c r="CW84">
        <v>2895</v>
      </c>
      <c r="CX84">
        <v>2995</v>
      </c>
    </row>
    <row r="85" spans="1:102" x14ac:dyDescent="0.2">
      <c r="A85" t="s">
        <v>222</v>
      </c>
      <c r="B85" t="s">
        <v>128</v>
      </c>
      <c r="C85" t="s">
        <v>192</v>
      </c>
      <c r="D85" t="s">
        <v>193</v>
      </c>
      <c r="E85">
        <v>84</v>
      </c>
      <c r="M85">
        <v>2200</v>
      </c>
      <c r="N85">
        <v>2395</v>
      </c>
      <c r="O85">
        <v>2500</v>
      </c>
      <c r="P85">
        <v>2500</v>
      </c>
      <c r="Q85">
        <v>2200</v>
      </c>
      <c r="R85">
        <v>2000</v>
      </c>
      <c r="S85">
        <v>2000</v>
      </c>
      <c r="T85">
        <v>2000</v>
      </c>
      <c r="U85">
        <v>2000</v>
      </c>
      <c r="V85">
        <v>1900</v>
      </c>
      <c r="W85">
        <v>1850</v>
      </c>
      <c r="X85">
        <v>1900</v>
      </c>
      <c r="Y85">
        <v>1950</v>
      </c>
      <c r="Z85">
        <v>2100</v>
      </c>
      <c r="AA85">
        <v>2100</v>
      </c>
      <c r="AB85">
        <v>2100</v>
      </c>
      <c r="AC85">
        <v>2200</v>
      </c>
      <c r="AD85">
        <v>2300</v>
      </c>
      <c r="AE85">
        <v>2400</v>
      </c>
      <c r="AF85">
        <v>2400</v>
      </c>
      <c r="AG85">
        <v>2400</v>
      </c>
      <c r="AH85">
        <v>2500</v>
      </c>
      <c r="AI85">
        <v>2350</v>
      </c>
      <c r="AJ85">
        <v>2200</v>
      </c>
      <c r="AK85">
        <v>2100</v>
      </c>
      <c r="AL85">
        <v>2100</v>
      </c>
      <c r="AM85">
        <v>2100</v>
      </c>
      <c r="AN85">
        <v>2200</v>
      </c>
      <c r="AO85">
        <v>2337.5</v>
      </c>
      <c r="AP85">
        <v>2400</v>
      </c>
      <c r="AQ85">
        <v>2500</v>
      </c>
      <c r="AR85">
        <v>2400</v>
      </c>
      <c r="AS85">
        <v>2300</v>
      </c>
      <c r="AT85">
        <v>2225</v>
      </c>
      <c r="AU85">
        <v>2300</v>
      </c>
      <c r="AV85">
        <v>2300</v>
      </c>
      <c r="AW85">
        <v>2300</v>
      </c>
      <c r="AX85">
        <v>2250</v>
      </c>
      <c r="AY85">
        <v>2300</v>
      </c>
      <c r="AZ85">
        <v>2300</v>
      </c>
      <c r="BA85">
        <v>2300</v>
      </c>
      <c r="BB85">
        <v>2400</v>
      </c>
      <c r="BC85">
        <v>2350</v>
      </c>
      <c r="BD85">
        <v>2300</v>
      </c>
      <c r="BE85">
        <v>2300</v>
      </c>
      <c r="BF85">
        <v>2200</v>
      </c>
      <c r="BG85">
        <v>2300</v>
      </c>
      <c r="BH85">
        <v>2300</v>
      </c>
      <c r="BI85">
        <v>2200</v>
      </c>
      <c r="BJ85">
        <v>2300</v>
      </c>
      <c r="BK85">
        <v>2400</v>
      </c>
      <c r="BL85">
        <v>2300</v>
      </c>
      <c r="BM85">
        <v>2350</v>
      </c>
      <c r="BN85">
        <v>2425</v>
      </c>
      <c r="BO85">
        <v>2400</v>
      </c>
      <c r="BP85">
        <v>2500</v>
      </c>
      <c r="BQ85">
        <v>2500</v>
      </c>
      <c r="BR85">
        <v>2500</v>
      </c>
      <c r="BS85">
        <v>2500</v>
      </c>
      <c r="BT85">
        <v>2425</v>
      </c>
      <c r="BU85">
        <v>2350</v>
      </c>
      <c r="BV85">
        <v>2379.5</v>
      </c>
      <c r="BW85">
        <v>2400</v>
      </c>
      <c r="BX85">
        <v>2500</v>
      </c>
      <c r="BY85">
        <v>2500</v>
      </c>
      <c r="BZ85">
        <v>2600</v>
      </c>
      <c r="CA85">
        <v>2600</v>
      </c>
      <c r="CB85">
        <v>2450</v>
      </c>
      <c r="CC85">
        <v>2500</v>
      </c>
      <c r="CD85">
        <v>2301.5</v>
      </c>
      <c r="CE85">
        <v>2400</v>
      </c>
      <c r="CF85">
        <v>2100</v>
      </c>
      <c r="CG85">
        <v>2200</v>
      </c>
      <c r="CH85">
        <v>2000</v>
      </c>
      <c r="CI85">
        <v>2250</v>
      </c>
      <c r="CJ85">
        <v>2100</v>
      </c>
      <c r="CK85">
        <v>33139</v>
      </c>
      <c r="CL85" s="4">
        <f t="shared" si="1"/>
        <v>2210</v>
      </c>
      <c r="CM85">
        <v>2000</v>
      </c>
      <c r="CN85">
        <v>2200</v>
      </c>
      <c r="CO85">
        <v>2275</v>
      </c>
      <c r="CP85">
        <v>2200</v>
      </c>
      <c r="CQ85">
        <v>2200</v>
      </c>
      <c r="CR85">
        <v>2200</v>
      </c>
      <c r="CS85">
        <v>2200</v>
      </c>
      <c r="CT85">
        <v>2200</v>
      </c>
      <c r="CU85">
        <v>2300</v>
      </c>
      <c r="CV85">
        <v>2200</v>
      </c>
      <c r="CW85">
        <v>2250</v>
      </c>
      <c r="CX85">
        <v>2295</v>
      </c>
    </row>
    <row r="86" spans="1:102" x14ac:dyDescent="0.2">
      <c r="A86" t="s">
        <v>213</v>
      </c>
      <c r="B86" t="s">
        <v>223</v>
      </c>
      <c r="C86" t="s">
        <v>224</v>
      </c>
      <c r="D86" t="s">
        <v>225</v>
      </c>
      <c r="E86">
        <v>85</v>
      </c>
      <c r="CK86">
        <v>44107</v>
      </c>
      <c r="CL86" s="4">
        <f t="shared" si="1"/>
        <v>1160</v>
      </c>
      <c r="CT86">
        <v>1037.5</v>
      </c>
      <c r="CU86">
        <v>1062.5</v>
      </c>
      <c r="CV86">
        <v>1200</v>
      </c>
      <c r="CW86">
        <v>1250</v>
      </c>
      <c r="CX86">
        <v>1250</v>
      </c>
    </row>
    <row r="87" spans="1:102" x14ac:dyDescent="0.2">
      <c r="A87" t="s">
        <v>226</v>
      </c>
      <c r="B87" t="s">
        <v>146</v>
      </c>
      <c r="C87" t="s">
        <v>147</v>
      </c>
      <c r="D87" t="s">
        <v>227</v>
      </c>
      <c r="E87">
        <v>86</v>
      </c>
      <c r="BC87">
        <v>1285</v>
      </c>
      <c r="BD87">
        <v>1275</v>
      </c>
      <c r="BE87">
        <v>1350</v>
      </c>
      <c r="BF87">
        <v>1300</v>
      </c>
      <c r="BG87">
        <v>1300</v>
      </c>
      <c r="BH87">
        <v>1375</v>
      </c>
      <c r="BI87">
        <v>1425</v>
      </c>
      <c r="BJ87">
        <v>1395</v>
      </c>
      <c r="BK87">
        <v>1325</v>
      </c>
      <c r="BL87">
        <v>1350</v>
      </c>
      <c r="BM87">
        <v>1300</v>
      </c>
      <c r="BN87">
        <v>1350</v>
      </c>
      <c r="BO87">
        <v>1350</v>
      </c>
      <c r="BP87">
        <v>1347.5</v>
      </c>
      <c r="BQ87">
        <v>1350</v>
      </c>
      <c r="BR87">
        <v>1350</v>
      </c>
      <c r="BS87">
        <v>1350</v>
      </c>
      <c r="BT87">
        <v>1375</v>
      </c>
      <c r="BU87">
        <v>1385</v>
      </c>
      <c r="BV87">
        <v>1375</v>
      </c>
      <c r="BW87">
        <v>1375</v>
      </c>
      <c r="BX87">
        <v>1375</v>
      </c>
      <c r="BY87">
        <v>1395</v>
      </c>
      <c r="BZ87">
        <v>1387.5</v>
      </c>
      <c r="CA87">
        <v>1400</v>
      </c>
      <c r="CB87">
        <v>1312.5</v>
      </c>
      <c r="CC87">
        <v>1507</v>
      </c>
      <c r="CD87">
        <v>1449</v>
      </c>
      <c r="CE87">
        <v>1395</v>
      </c>
      <c r="CF87">
        <v>1425</v>
      </c>
      <c r="CG87">
        <v>1399</v>
      </c>
      <c r="CH87">
        <v>1445</v>
      </c>
      <c r="CI87">
        <v>1350</v>
      </c>
      <c r="CJ87">
        <v>1395</v>
      </c>
      <c r="CK87">
        <v>28027</v>
      </c>
      <c r="CL87" s="4">
        <f t="shared" si="1"/>
        <v>1473.3333333333333</v>
      </c>
      <c r="CM87">
        <v>1400</v>
      </c>
      <c r="CN87">
        <v>1395</v>
      </c>
      <c r="CO87">
        <v>1425</v>
      </c>
      <c r="CP87">
        <v>1475</v>
      </c>
      <c r="CQ87">
        <v>1495</v>
      </c>
      <c r="CR87">
        <v>1525</v>
      </c>
      <c r="CS87">
        <v>1520</v>
      </c>
      <c r="CT87">
        <v>1480</v>
      </c>
      <c r="CU87">
        <v>1495</v>
      </c>
      <c r="CV87">
        <v>1492.5</v>
      </c>
      <c r="CW87">
        <v>1477.5</v>
      </c>
      <c r="CX87">
        <v>1500</v>
      </c>
    </row>
    <row r="88" spans="1:102" x14ac:dyDescent="0.2">
      <c r="A88" t="s">
        <v>228</v>
      </c>
      <c r="B88" t="s">
        <v>109</v>
      </c>
      <c r="C88" t="s">
        <v>162</v>
      </c>
      <c r="D88" t="s">
        <v>229</v>
      </c>
      <c r="E88">
        <v>86</v>
      </c>
      <c r="AH88">
        <v>1400</v>
      </c>
      <c r="AI88">
        <v>1300</v>
      </c>
      <c r="AJ88">
        <v>1250</v>
      </c>
      <c r="AK88">
        <v>1300</v>
      </c>
      <c r="AL88">
        <v>1370</v>
      </c>
      <c r="AM88">
        <v>1325</v>
      </c>
      <c r="AN88">
        <v>1287.5</v>
      </c>
      <c r="AO88">
        <v>1200</v>
      </c>
      <c r="AP88">
        <v>1225</v>
      </c>
      <c r="AQ88">
        <v>1323</v>
      </c>
      <c r="AR88">
        <v>1297.5</v>
      </c>
      <c r="AS88">
        <v>1300</v>
      </c>
      <c r="AT88">
        <v>1525</v>
      </c>
      <c r="AU88">
        <v>1450</v>
      </c>
      <c r="AV88">
        <v>1350</v>
      </c>
      <c r="AW88">
        <v>1400</v>
      </c>
      <c r="AX88">
        <v>1405</v>
      </c>
      <c r="AY88">
        <v>1427.5</v>
      </c>
      <c r="AZ88">
        <v>1450</v>
      </c>
      <c r="BA88">
        <v>1400</v>
      </c>
      <c r="BB88">
        <v>1450</v>
      </c>
      <c r="BC88">
        <v>1485</v>
      </c>
      <c r="BD88">
        <v>1450</v>
      </c>
      <c r="BE88">
        <v>1450</v>
      </c>
      <c r="BF88">
        <v>1550</v>
      </c>
      <c r="BG88">
        <v>1550</v>
      </c>
      <c r="BH88">
        <v>1575</v>
      </c>
      <c r="BI88">
        <v>1597.5</v>
      </c>
      <c r="BJ88">
        <v>1575</v>
      </c>
      <c r="BK88">
        <v>1595</v>
      </c>
      <c r="BL88">
        <v>1650</v>
      </c>
      <c r="BM88">
        <v>1600</v>
      </c>
      <c r="BN88">
        <v>1650</v>
      </c>
      <c r="BO88">
        <v>1595</v>
      </c>
      <c r="BP88">
        <v>1649</v>
      </c>
      <c r="BQ88">
        <v>1675</v>
      </c>
      <c r="BR88">
        <v>1600</v>
      </c>
      <c r="BS88">
        <v>1600</v>
      </c>
      <c r="BT88">
        <v>1550</v>
      </c>
      <c r="BU88">
        <v>1550</v>
      </c>
      <c r="BV88">
        <v>1595</v>
      </c>
      <c r="BW88">
        <v>1600</v>
      </c>
      <c r="BX88">
        <v>1622.5</v>
      </c>
      <c r="BY88">
        <v>1677</v>
      </c>
      <c r="BZ88">
        <v>1650</v>
      </c>
      <c r="CA88">
        <v>1597.5</v>
      </c>
      <c r="CB88">
        <v>1595</v>
      </c>
      <c r="CC88">
        <v>1600</v>
      </c>
      <c r="CD88">
        <v>1695</v>
      </c>
      <c r="CE88">
        <v>1575</v>
      </c>
      <c r="CF88">
        <v>1610</v>
      </c>
      <c r="CG88">
        <v>1650</v>
      </c>
      <c r="CH88">
        <v>1650</v>
      </c>
      <c r="CI88">
        <v>1672.5</v>
      </c>
      <c r="CJ88">
        <v>1650</v>
      </c>
      <c r="CK88">
        <v>75067</v>
      </c>
      <c r="CL88" s="4">
        <f t="shared" si="1"/>
        <v>1725.4166666666667</v>
      </c>
      <c r="CM88">
        <v>1700</v>
      </c>
      <c r="CN88">
        <v>1750</v>
      </c>
      <c r="CO88">
        <v>1800</v>
      </c>
      <c r="CP88">
        <v>1795</v>
      </c>
      <c r="CQ88">
        <v>1695</v>
      </c>
      <c r="CR88">
        <v>1700</v>
      </c>
      <c r="CS88">
        <v>1695</v>
      </c>
      <c r="CT88">
        <v>1750</v>
      </c>
      <c r="CU88">
        <v>1750</v>
      </c>
      <c r="CV88">
        <v>1700</v>
      </c>
      <c r="CW88">
        <v>1695</v>
      </c>
      <c r="CX88">
        <v>1675</v>
      </c>
    </row>
    <row r="89" spans="1:102" x14ac:dyDescent="0.2">
      <c r="A89" t="s">
        <v>194</v>
      </c>
      <c r="B89" t="s">
        <v>195</v>
      </c>
      <c r="C89" t="s">
        <v>196</v>
      </c>
      <c r="D89" t="s">
        <v>197</v>
      </c>
      <c r="E89">
        <v>88</v>
      </c>
      <c r="F89">
        <v>1195</v>
      </c>
      <c r="G89">
        <v>1195</v>
      </c>
      <c r="H89">
        <v>1250</v>
      </c>
      <c r="I89">
        <v>1200</v>
      </c>
      <c r="J89">
        <v>1250</v>
      </c>
      <c r="K89">
        <v>1200</v>
      </c>
      <c r="L89">
        <v>1200</v>
      </c>
      <c r="M89">
        <v>1200</v>
      </c>
      <c r="N89">
        <v>1250</v>
      </c>
      <c r="O89">
        <v>1250</v>
      </c>
      <c r="P89">
        <v>1250</v>
      </c>
      <c r="Q89">
        <v>1250</v>
      </c>
      <c r="R89">
        <v>1250</v>
      </c>
      <c r="S89">
        <v>1237.5</v>
      </c>
      <c r="T89">
        <v>1250</v>
      </c>
      <c r="U89">
        <v>1295</v>
      </c>
      <c r="V89">
        <v>1250</v>
      </c>
      <c r="W89">
        <v>1250</v>
      </c>
      <c r="X89">
        <v>1250</v>
      </c>
      <c r="Y89">
        <v>1250</v>
      </c>
      <c r="Z89">
        <v>1200</v>
      </c>
      <c r="AA89">
        <v>1200</v>
      </c>
      <c r="AB89">
        <v>1200</v>
      </c>
      <c r="AC89">
        <v>1225</v>
      </c>
      <c r="AD89">
        <v>1235</v>
      </c>
      <c r="AE89">
        <v>1250</v>
      </c>
      <c r="AF89">
        <v>1250</v>
      </c>
      <c r="AG89">
        <v>1275</v>
      </c>
      <c r="AH89">
        <v>1250</v>
      </c>
      <c r="AI89">
        <v>1250</v>
      </c>
      <c r="AJ89">
        <v>1200</v>
      </c>
      <c r="AK89">
        <v>1200</v>
      </c>
      <c r="AL89">
        <v>1250</v>
      </c>
      <c r="AM89">
        <v>1250</v>
      </c>
      <c r="AN89">
        <v>1250</v>
      </c>
      <c r="AO89">
        <v>1275</v>
      </c>
      <c r="AP89">
        <v>1275</v>
      </c>
      <c r="AQ89">
        <v>1295</v>
      </c>
      <c r="AR89">
        <v>1295</v>
      </c>
      <c r="AS89">
        <v>1250</v>
      </c>
      <c r="AT89">
        <v>1275</v>
      </c>
      <c r="AU89">
        <v>1250</v>
      </c>
      <c r="AV89">
        <v>1250</v>
      </c>
      <c r="AW89">
        <v>1250</v>
      </c>
      <c r="AX89">
        <v>1250</v>
      </c>
      <c r="AY89">
        <v>1212.5</v>
      </c>
      <c r="AZ89">
        <v>1250</v>
      </c>
      <c r="BA89">
        <v>1225</v>
      </c>
      <c r="BB89">
        <v>1247.5</v>
      </c>
      <c r="BC89">
        <v>1250</v>
      </c>
      <c r="BD89">
        <v>1250</v>
      </c>
      <c r="BE89">
        <v>1295</v>
      </c>
      <c r="BF89">
        <v>1295</v>
      </c>
      <c r="BG89">
        <v>1295</v>
      </c>
      <c r="BH89">
        <v>1295</v>
      </c>
      <c r="BI89">
        <v>1275</v>
      </c>
      <c r="BJ89">
        <v>1295</v>
      </c>
      <c r="BK89">
        <v>1295</v>
      </c>
      <c r="BL89">
        <v>1295</v>
      </c>
      <c r="BM89">
        <v>1295</v>
      </c>
      <c r="BN89">
        <v>1250</v>
      </c>
      <c r="BO89">
        <v>1275</v>
      </c>
      <c r="BP89">
        <v>1300</v>
      </c>
      <c r="BQ89">
        <v>1350</v>
      </c>
      <c r="BR89">
        <v>1350</v>
      </c>
      <c r="BS89">
        <v>1325</v>
      </c>
      <c r="BT89">
        <v>1350</v>
      </c>
      <c r="BU89">
        <v>1300</v>
      </c>
      <c r="BV89">
        <v>1300</v>
      </c>
      <c r="BW89">
        <v>1300</v>
      </c>
      <c r="BX89">
        <v>1295</v>
      </c>
      <c r="BY89">
        <v>1275</v>
      </c>
      <c r="BZ89">
        <v>1295</v>
      </c>
      <c r="CA89">
        <v>1275</v>
      </c>
      <c r="CB89">
        <v>1295</v>
      </c>
      <c r="CC89">
        <v>1295</v>
      </c>
      <c r="CD89">
        <v>1300</v>
      </c>
      <c r="CE89">
        <v>1300</v>
      </c>
      <c r="CF89">
        <v>1325</v>
      </c>
      <c r="CG89">
        <v>1300</v>
      </c>
      <c r="CH89">
        <v>1300</v>
      </c>
      <c r="CI89">
        <v>1295</v>
      </c>
      <c r="CJ89">
        <v>1300</v>
      </c>
      <c r="CK89">
        <v>23462</v>
      </c>
      <c r="CL89" s="4">
        <f t="shared" si="1"/>
        <v>1297.0833333333333</v>
      </c>
      <c r="CM89">
        <v>1295</v>
      </c>
      <c r="CN89">
        <v>1295</v>
      </c>
      <c r="CO89">
        <v>1295</v>
      </c>
      <c r="CP89">
        <v>1300</v>
      </c>
      <c r="CQ89">
        <v>1300</v>
      </c>
      <c r="CR89">
        <v>1300</v>
      </c>
      <c r="CS89">
        <v>1300</v>
      </c>
      <c r="CT89">
        <v>1300</v>
      </c>
      <c r="CU89">
        <v>1295</v>
      </c>
      <c r="CV89">
        <v>1295</v>
      </c>
      <c r="CW89">
        <v>1295</v>
      </c>
      <c r="CX89">
        <v>1295</v>
      </c>
    </row>
    <row r="90" spans="1:102" x14ac:dyDescent="0.2">
      <c r="A90" t="s">
        <v>230</v>
      </c>
      <c r="B90" t="s">
        <v>231</v>
      </c>
      <c r="C90" t="s">
        <v>232</v>
      </c>
      <c r="D90" t="s">
        <v>233</v>
      </c>
      <c r="E90">
        <v>89</v>
      </c>
      <c r="W90">
        <v>1450</v>
      </c>
      <c r="X90">
        <v>1525</v>
      </c>
      <c r="Y90">
        <v>1550</v>
      </c>
      <c r="Z90">
        <v>1575</v>
      </c>
      <c r="AA90">
        <v>1587.5</v>
      </c>
      <c r="AB90">
        <v>1500</v>
      </c>
      <c r="AC90">
        <v>1500</v>
      </c>
      <c r="AD90">
        <v>1500</v>
      </c>
      <c r="AE90">
        <v>1475</v>
      </c>
      <c r="AF90">
        <v>1572.5</v>
      </c>
      <c r="AG90">
        <v>1597.5</v>
      </c>
      <c r="AH90">
        <v>1650</v>
      </c>
      <c r="AI90">
        <v>1600</v>
      </c>
      <c r="AJ90">
        <v>1600</v>
      </c>
      <c r="AK90">
        <v>1600</v>
      </c>
      <c r="AL90">
        <v>1572.5</v>
      </c>
      <c r="AM90">
        <v>1575</v>
      </c>
      <c r="AN90">
        <v>1575</v>
      </c>
      <c r="AO90">
        <v>1500</v>
      </c>
      <c r="AP90">
        <v>1535</v>
      </c>
      <c r="AQ90">
        <v>1450</v>
      </c>
      <c r="AR90">
        <v>1560</v>
      </c>
      <c r="AS90">
        <v>1625</v>
      </c>
      <c r="AT90">
        <v>1625</v>
      </c>
      <c r="AU90">
        <v>1595</v>
      </c>
      <c r="AV90">
        <v>1600</v>
      </c>
      <c r="AW90">
        <v>1600</v>
      </c>
      <c r="AX90">
        <v>1600</v>
      </c>
      <c r="AY90">
        <v>1600</v>
      </c>
      <c r="AZ90">
        <v>1640</v>
      </c>
      <c r="BA90">
        <v>1600</v>
      </c>
      <c r="BB90">
        <v>1600</v>
      </c>
      <c r="BC90">
        <v>1600</v>
      </c>
      <c r="BD90">
        <v>1615</v>
      </c>
      <c r="BE90">
        <v>1600</v>
      </c>
      <c r="BF90">
        <v>1650</v>
      </c>
      <c r="BG90">
        <v>1600</v>
      </c>
      <c r="BH90">
        <v>1700</v>
      </c>
      <c r="BI90">
        <v>1650</v>
      </c>
      <c r="BJ90">
        <v>1650</v>
      </c>
      <c r="BK90">
        <v>1600</v>
      </c>
      <c r="BL90">
        <v>1625</v>
      </c>
      <c r="BM90">
        <v>1625</v>
      </c>
      <c r="BN90">
        <v>1650</v>
      </c>
      <c r="BO90">
        <v>1600</v>
      </c>
      <c r="BP90">
        <v>1600</v>
      </c>
      <c r="BQ90">
        <v>1650</v>
      </c>
      <c r="BR90">
        <v>1650</v>
      </c>
      <c r="BS90">
        <v>1700</v>
      </c>
      <c r="BT90">
        <v>1700</v>
      </c>
      <c r="BU90">
        <v>1650</v>
      </c>
      <c r="BV90">
        <v>1700</v>
      </c>
      <c r="BW90">
        <v>1775</v>
      </c>
      <c r="BX90">
        <v>1800</v>
      </c>
      <c r="BY90">
        <v>1800</v>
      </c>
      <c r="BZ90">
        <v>1712.5</v>
      </c>
      <c r="CA90">
        <v>1800</v>
      </c>
      <c r="CB90">
        <v>1740</v>
      </c>
      <c r="CC90">
        <v>1650</v>
      </c>
      <c r="CD90">
        <v>1637.5</v>
      </c>
      <c r="CE90">
        <v>1750</v>
      </c>
      <c r="CF90">
        <v>1750</v>
      </c>
      <c r="CG90">
        <v>1850</v>
      </c>
      <c r="CH90">
        <v>1900</v>
      </c>
      <c r="CI90">
        <v>1850</v>
      </c>
      <c r="CJ90">
        <v>1800</v>
      </c>
      <c r="CK90">
        <v>2169</v>
      </c>
      <c r="CL90" s="4">
        <f t="shared" si="1"/>
        <v>1864.7916666666667</v>
      </c>
      <c r="CM90">
        <v>1900</v>
      </c>
      <c r="CN90">
        <v>1850</v>
      </c>
      <c r="CO90">
        <v>1850</v>
      </c>
      <c r="CP90">
        <v>1850</v>
      </c>
      <c r="CQ90">
        <v>1880</v>
      </c>
      <c r="CR90">
        <v>1850</v>
      </c>
      <c r="CS90">
        <v>1850</v>
      </c>
      <c r="CT90">
        <v>1850</v>
      </c>
      <c r="CU90">
        <v>1900</v>
      </c>
      <c r="CV90">
        <v>1950</v>
      </c>
      <c r="CW90">
        <v>1800</v>
      </c>
      <c r="CX90">
        <v>1847.5</v>
      </c>
    </row>
    <row r="91" spans="1:102" x14ac:dyDescent="0.2">
      <c r="A91" t="s">
        <v>234</v>
      </c>
      <c r="B91" t="s">
        <v>235</v>
      </c>
      <c r="C91" t="s">
        <v>236</v>
      </c>
      <c r="D91" t="s">
        <v>237</v>
      </c>
      <c r="E91">
        <v>90</v>
      </c>
      <c r="AU91">
        <v>1372.5</v>
      </c>
      <c r="AV91">
        <v>1397.5</v>
      </c>
      <c r="AW91">
        <v>1425</v>
      </c>
      <c r="AX91">
        <v>1412.5</v>
      </c>
      <c r="AY91">
        <v>1450</v>
      </c>
      <c r="AZ91">
        <v>1450</v>
      </c>
      <c r="BA91">
        <v>1400</v>
      </c>
      <c r="BB91">
        <v>1350</v>
      </c>
      <c r="BC91">
        <v>1300</v>
      </c>
      <c r="BD91">
        <v>1350</v>
      </c>
      <c r="BE91">
        <v>1400</v>
      </c>
      <c r="BF91">
        <v>1436</v>
      </c>
      <c r="BG91">
        <v>1398</v>
      </c>
      <c r="BH91">
        <v>1375</v>
      </c>
      <c r="BI91">
        <v>1450</v>
      </c>
      <c r="BJ91">
        <v>1472</v>
      </c>
      <c r="BK91">
        <v>1495</v>
      </c>
      <c r="BL91">
        <v>1495</v>
      </c>
      <c r="BM91">
        <v>1500</v>
      </c>
      <c r="BN91">
        <v>1500</v>
      </c>
      <c r="BO91">
        <v>1450</v>
      </c>
      <c r="BP91">
        <v>1512</v>
      </c>
      <c r="BQ91">
        <v>1500</v>
      </c>
      <c r="BR91">
        <v>1500</v>
      </c>
      <c r="BS91">
        <v>1500</v>
      </c>
      <c r="BT91">
        <v>1450</v>
      </c>
      <c r="BU91">
        <v>1425</v>
      </c>
      <c r="BV91">
        <v>1450</v>
      </c>
      <c r="BW91">
        <v>1462.5</v>
      </c>
      <c r="BX91">
        <v>1400</v>
      </c>
      <c r="BY91">
        <v>1357.5</v>
      </c>
      <c r="BZ91">
        <v>1250</v>
      </c>
      <c r="CA91">
        <v>1297</v>
      </c>
      <c r="CB91">
        <v>1400</v>
      </c>
      <c r="CC91">
        <v>1450</v>
      </c>
      <c r="CD91">
        <v>1500</v>
      </c>
      <c r="CE91">
        <v>1585</v>
      </c>
      <c r="CF91">
        <v>1475</v>
      </c>
      <c r="CG91">
        <v>1565</v>
      </c>
      <c r="CH91">
        <v>1425</v>
      </c>
      <c r="CI91">
        <v>1559</v>
      </c>
      <c r="CJ91">
        <v>1500</v>
      </c>
      <c r="CK91">
        <v>48197</v>
      </c>
      <c r="CL91" s="4">
        <f t="shared" si="1"/>
        <v>1548.8333333333333</v>
      </c>
      <c r="CM91">
        <v>1500</v>
      </c>
      <c r="CN91">
        <v>1550</v>
      </c>
      <c r="CO91">
        <v>1550</v>
      </c>
      <c r="CP91">
        <v>1550</v>
      </c>
      <c r="CQ91">
        <v>1567</v>
      </c>
      <c r="CR91">
        <v>1569</v>
      </c>
      <c r="CS91">
        <v>1600</v>
      </c>
      <c r="CT91">
        <v>1550</v>
      </c>
      <c r="CU91">
        <v>1500</v>
      </c>
      <c r="CV91">
        <v>1550</v>
      </c>
      <c r="CW91">
        <v>1550</v>
      </c>
      <c r="CX91">
        <v>1550</v>
      </c>
    </row>
    <row r="92" spans="1:102" x14ac:dyDescent="0.2">
      <c r="A92" t="s">
        <v>238</v>
      </c>
      <c r="B92" t="s">
        <v>239</v>
      </c>
      <c r="C92" t="s">
        <v>240</v>
      </c>
      <c r="D92" t="s">
        <v>241</v>
      </c>
      <c r="E92">
        <v>91</v>
      </c>
      <c r="CK92">
        <v>66062</v>
      </c>
      <c r="CL92" s="4">
        <f t="shared" si="1"/>
        <v>1662.2916666666667</v>
      </c>
      <c r="CM92">
        <v>1550</v>
      </c>
      <c r="CN92">
        <v>1650</v>
      </c>
      <c r="CO92">
        <v>1735</v>
      </c>
      <c r="CP92">
        <v>1845</v>
      </c>
      <c r="CQ92">
        <v>1725</v>
      </c>
      <c r="CR92">
        <v>1700</v>
      </c>
      <c r="CS92">
        <v>1750</v>
      </c>
      <c r="CT92">
        <v>1625</v>
      </c>
      <c r="CU92">
        <v>1595</v>
      </c>
      <c r="CV92">
        <v>1597.5</v>
      </c>
      <c r="CW92">
        <v>1575</v>
      </c>
      <c r="CX92">
        <v>1600</v>
      </c>
    </row>
    <row r="93" spans="1:102" x14ac:dyDescent="0.2">
      <c r="A93" t="s">
        <v>242</v>
      </c>
      <c r="B93" t="s">
        <v>223</v>
      </c>
      <c r="C93" t="s">
        <v>224</v>
      </c>
      <c r="D93" t="s">
        <v>243</v>
      </c>
      <c r="E93">
        <v>92</v>
      </c>
      <c r="CK93">
        <v>44035</v>
      </c>
      <c r="CL93" s="4">
        <f t="shared" si="1"/>
        <v>754.79166666666663</v>
      </c>
      <c r="CM93">
        <v>750</v>
      </c>
      <c r="CN93">
        <v>775</v>
      </c>
      <c r="CO93">
        <v>750</v>
      </c>
      <c r="CP93">
        <v>795</v>
      </c>
      <c r="CQ93">
        <v>750</v>
      </c>
      <c r="CR93">
        <v>750</v>
      </c>
      <c r="CS93">
        <v>750</v>
      </c>
      <c r="CT93">
        <v>737.5</v>
      </c>
      <c r="CU93">
        <v>750</v>
      </c>
      <c r="CV93">
        <v>750</v>
      </c>
      <c r="CW93">
        <v>750</v>
      </c>
      <c r="CX93">
        <v>750</v>
      </c>
    </row>
    <row r="94" spans="1:102" x14ac:dyDescent="0.2">
      <c r="A94" t="s">
        <v>244</v>
      </c>
      <c r="B94" t="s">
        <v>117</v>
      </c>
      <c r="C94" t="s">
        <v>245</v>
      </c>
      <c r="D94" t="s">
        <v>246</v>
      </c>
      <c r="E94">
        <v>93</v>
      </c>
      <c r="AC94">
        <v>1597.5</v>
      </c>
      <c r="AD94">
        <v>1695</v>
      </c>
      <c r="AE94">
        <v>1695</v>
      </c>
      <c r="AF94">
        <v>1695</v>
      </c>
      <c r="AG94">
        <v>1697.5</v>
      </c>
      <c r="AH94">
        <v>1775</v>
      </c>
      <c r="AI94">
        <v>1750</v>
      </c>
      <c r="AJ94">
        <v>1750</v>
      </c>
      <c r="AK94">
        <v>1750</v>
      </c>
      <c r="AL94">
        <v>1700</v>
      </c>
      <c r="AM94">
        <v>1595</v>
      </c>
      <c r="AN94">
        <v>1600</v>
      </c>
      <c r="AO94">
        <v>1657.5</v>
      </c>
      <c r="AP94">
        <v>1665</v>
      </c>
      <c r="AQ94">
        <v>1695</v>
      </c>
      <c r="AR94">
        <v>1750</v>
      </c>
      <c r="AS94">
        <v>1795</v>
      </c>
      <c r="AT94">
        <v>1795</v>
      </c>
      <c r="AU94">
        <v>1840</v>
      </c>
      <c r="AV94">
        <v>1795</v>
      </c>
      <c r="AW94">
        <v>1895</v>
      </c>
      <c r="AX94">
        <v>1895</v>
      </c>
      <c r="AY94">
        <v>1825</v>
      </c>
      <c r="AZ94">
        <v>1825</v>
      </c>
      <c r="BA94">
        <v>1850</v>
      </c>
      <c r="BB94">
        <v>1895</v>
      </c>
      <c r="BC94">
        <v>1895</v>
      </c>
      <c r="BD94">
        <v>1850</v>
      </c>
      <c r="BE94">
        <v>1987.5</v>
      </c>
      <c r="BF94">
        <v>1900</v>
      </c>
      <c r="BG94">
        <v>1925</v>
      </c>
      <c r="BH94">
        <v>1995</v>
      </c>
      <c r="BI94">
        <v>1900</v>
      </c>
      <c r="BJ94">
        <v>2022.5</v>
      </c>
      <c r="BK94">
        <v>1900</v>
      </c>
      <c r="BL94">
        <v>1900</v>
      </c>
      <c r="BM94">
        <v>1925</v>
      </c>
      <c r="BN94">
        <v>1895</v>
      </c>
      <c r="BO94">
        <v>1850</v>
      </c>
      <c r="BP94">
        <v>1895</v>
      </c>
      <c r="BQ94">
        <v>1900</v>
      </c>
      <c r="BR94">
        <v>1925</v>
      </c>
      <c r="BS94">
        <v>1950</v>
      </c>
      <c r="BT94">
        <v>1900</v>
      </c>
      <c r="BU94">
        <v>1900</v>
      </c>
      <c r="BV94">
        <v>1950</v>
      </c>
      <c r="BW94">
        <v>1900</v>
      </c>
      <c r="BX94">
        <v>1900</v>
      </c>
      <c r="BY94">
        <v>1925</v>
      </c>
      <c r="BZ94">
        <v>1895</v>
      </c>
      <c r="CA94">
        <v>1947.5</v>
      </c>
      <c r="CB94">
        <v>1925</v>
      </c>
      <c r="CC94">
        <v>1997.5</v>
      </c>
      <c r="CD94">
        <v>2097.5</v>
      </c>
      <c r="CE94">
        <v>2100</v>
      </c>
      <c r="CF94">
        <v>2075</v>
      </c>
      <c r="CG94">
        <v>2112.5</v>
      </c>
      <c r="CH94">
        <v>1970</v>
      </c>
      <c r="CI94">
        <v>2050</v>
      </c>
      <c r="CJ94">
        <v>2095</v>
      </c>
      <c r="CK94">
        <v>95630</v>
      </c>
      <c r="CL94" s="4">
        <f t="shared" si="1"/>
        <v>2205.8333333333335</v>
      </c>
      <c r="CM94">
        <v>2195</v>
      </c>
      <c r="CN94">
        <v>2195</v>
      </c>
      <c r="CO94">
        <v>2225</v>
      </c>
      <c r="CP94">
        <v>2200</v>
      </c>
      <c r="CQ94">
        <v>2225</v>
      </c>
      <c r="CR94">
        <v>2195</v>
      </c>
      <c r="CS94">
        <v>2195</v>
      </c>
      <c r="CT94">
        <v>2200</v>
      </c>
      <c r="CU94">
        <v>2250</v>
      </c>
      <c r="CV94">
        <v>2195</v>
      </c>
      <c r="CW94">
        <v>2200</v>
      </c>
      <c r="CX94">
        <v>2195</v>
      </c>
    </row>
    <row r="95" spans="1:102" x14ac:dyDescent="0.2">
      <c r="A95" t="s">
        <v>248</v>
      </c>
      <c r="B95" t="s">
        <v>188</v>
      </c>
      <c r="C95" t="s">
        <v>248</v>
      </c>
      <c r="D95" t="s">
        <v>249</v>
      </c>
      <c r="E95">
        <v>94</v>
      </c>
      <c r="U95">
        <v>995</v>
      </c>
      <c r="V95">
        <v>972.5</v>
      </c>
      <c r="W95">
        <v>995</v>
      </c>
      <c r="X95">
        <v>1035</v>
      </c>
      <c r="Y95">
        <v>997.5</v>
      </c>
      <c r="Z95">
        <v>975</v>
      </c>
      <c r="AA95">
        <v>975</v>
      </c>
      <c r="AB95">
        <v>975</v>
      </c>
      <c r="AC95">
        <v>975</v>
      </c>
      <c r="AD95">
        <v>975</v>
      </c>
      <c r="AE95">
        <v>995</v>
      </c>
      <c r="AF95">
        <v>950</v>
      </c>
      <c r="AG95">
        <v>905</v>
      </c>
      <c r="AH95">
        <v>995</v>
      </c>
      <c r="AI95">
        <v>995</v>
      </c>
      <c r="AJ95">
        <v>975</v>
      </c>
      <c r="AK95">
        <v>985</v>
      </c>
      <c r="AL95">
        <v>995</v>
      </c>
      <c r="AM95">
        <v>1000</v>
      </c>
      <c r="AN95">
        <v>992.5</v>
      </c>
      <c r="AO95">
        <v>975</v>
      </c>
      <c r="AP95">
        <v>975</v>
      </c>
      <c r="AQ95">
        <v>995</v>
      </c>
      <c r="AR95">
        <v>975</v>
      </c>
      <c r="AS95">
        <v>995</v>
      </c>
      <c r="AT95">
        <v>995</v>
      </c>
      <c r="AU95">
        <v>995</v>
      </c>
      <c r="AV95">
        <v>995</v>
      </c>
      <c r="AW95">
        <v>995</v>
      </c>
      <c r="AX95">
        <v>995</v>
      </c>
      <c r="AY95">
        <v>995</v>
      </c>
      <c r="AZ95">
        <v>985</v>
      </c>
      <c r="BA95">
        <v>950</v>
      </c>
      <c r="BB95">
        <v>950</v>
      </c>
      <c r="BC95">
        <v>975</v>
      </c>
      <c r="BD95">
        <v>975</v>
      </c>
      <c r="BE95">
        <v>975</v>
      </c>
      <c r="BF95">
        <v>995</v>
      </c>
      <c r="BG95">
        <v>1025</v>
      </c>
      <c r="BH95">
        <v>995</v>
      </c>
      <c r="BI95">
        <v>990</v>
      </c>
      <c r="BJ95">
        <v>995</v>
      </c>
      <c r="BK95">
        <v>985</v>
      </c>
      <c r="BL95">
        <v>985</v>
      </c>
      <c r="BM95">
        <v>999.5</v>
      </c>
      <c r="BN95">
        <v>995</v>
      </c>
      <c r="BO95">
        <v>950</v>
      </c>
      <c r="BP95">
        <v>975</v>
      </c>
      <c r="BQ95">
        <v>967.5</v>
      </c>
      <c r="BR95">
        <v>975</v>
      </c>
      <c r="BS95">
        <v>995</v>
      </c>
      <c r="BT95">
        <v>995</v>
      </c>
      <c r="BU95">
        <v>995</v>
      </c>
      <c r="BV95">
        <v>995</v>
      </c>
      <c r="BW95">
        <v>995</v>
      </c>
      <c r="BX95">
        <v>995</v>
      </c>
      <c r="BY95">
        <v>995</v>
      </c>
      <c r="BZ95">
        <v>995</v>
      </c>
      <c r="CA95">
        <v>995</v>
      </c>
      <c r="CB95">
        <v>975</v>
      </c>
      <c r="CC95">
        <v>999</v>
      </c>
      <c r="CD95">
        <v>995</v>
      </c>
      <c r="CE95">
        <v>960</v>
      </c>
      <c r="CF95">
        <v>960</v>
      </c>
      <c r="CG95">
        <v>950</v>
      </c>
      <c r="CH95">
        <v>1000</v>
      </c>
      <c r="CI95">
        <v>995</v>
      </c>
      <c r="CJ95">
        <v>975</v>
      </c>
      <c r="CK95">
        <v>85710</v>
      </c>
      <c r="CL95" s="4">
        <f t="shared" si="1"/>
        <v>1009.875</v>
      </c>
      <c r="CM95">
        <v>999.5</v>
      </c>
      <c r="CN95">
        <v>995</v>
      </c>
      <c r="CO95">
        <v>995</v>
      </c>
      <c r="CP95">
        <v>967.5</v>
      </c>
      <c r="CQ95">
        <v>996.5</v>
      </c>
      <c r="CR95">
        <v>1075</v>
      </c>
      <c r="CS95">
        <v>1050</v>
      </c>
      <c r="CT95">
        <v>995</v>
      </c>
      <c r="CU95">
        <v>1012.5</v>
      </c>
      <c r="CV95">
        <v>995</v>
      </c>
      <c r="CW95">
        <v>1012.5</v>
      </c>
      <c r="CX95">
        <v>1025</v>
      </c>
    </row>
    <row r="96" spans="1:102" x14ac:dyDescent="0.2">
      <c r="A96" t="s">
        <v>250</v>
      </c>
      <c r="B96" t="s">
        <v>117</v>
      </c>
      <c r="C96" t="s">
        <v>132</v>
      </c>
      <c r="D96" t="s">
        <v>133</v>
      </c>
      <c r="E96">
        <v>94</v>
      </c>
      <c r="CK96">
        <v>90650</v>
      </c>
      <c r="CL96" s="4">
        <f t="shared" si="1"/>
        <v>2205.9375</v>
      </c>
      <c r="CQ96">
        <v>2050</v>
      </c>
      <c r="CR96">
        <v>2250</v>
      </c>
      <c r="CS96">
        <v>2250</v>
      </c>
      <c r="CT96">
        <v>2025</v>
      </c>
      <c r="CU96">
        <v>2225</v>
      </c>
      <c r="CV96">
        <v>2250</v>
      </c>
      <c r="CW96">
        <v>2300</v>
      </c>
      <c r="CX96">
        <v>2297.5</v>
      </c>
    </row>
    <row r="97" spans="1:102" x14ac:dyDescent="0.2">
      <c r="A97" t="s">
        <v>104</v>
      </c>
      <c r="B97" t="s">
        <v>105</v>
      </c>
      <c r="C97" t="s">
        <v>106</v>
      </c>
      <c r="D97" t="s">
        <v>107</v>
      </c>
      <c r="E97">
        <v>96</v>
      </c>
      <c r="P97">
        <v>2350</v>
      </c>
      <c r="Q97">
        <v>2100</v>
      </c>
      <c r="R97">
        <v>1900</v>
      </c>
      <c r="S97">
        <v>1757</v>
      </c>
      <c r="T97">
        <v>1795</v>
      </c>
      <c r="U97">
        <v>1800</v>
      </c>
      <c r="V97">
        <v>1800</v>
      </c>
      <c r="W97">
        <v>1845</v>
      </c>
      <c r="X97">
        <v>1873</v>
      </c>
      <c r="Y97">
        <v>1900</v>
      </c>
      <c r="Z97">
        <v>1936</v>
      </c>
      <c r="AA97">
        <v>1950</v>
      </c>
      <c r="AB97">
        <v>1950</v>
      </c>
      <c r="AC97">
        <v>1945</v>
      </c>
      <c r="AD97">
        <v>1970</v>
      </c>
      <c r="AE97">
        <v>2015</v>
      </c>
      <c r="AF97">
        <v>2125</v>
      </c>
      <c r="AG97">
        <v>2165</v>
      </c>
      <c r="AH97">
        <v>2085</v>
      </c>
      <c r="AI97">
        <v>2010</v>
      </c>
      <c r="AJ97">
        <v>2000</v>
      </c>
      <c r="AK97">
        <v>1967.5</v>
      </c>
      <c r="AL97">
        <v>1950</v>
      </c>
      <c r="AM97">
        <v>1975</v>
      </c>
      <c r="AN97">
        <v>1964</v>
      </c>
      <c r="AO97">
        <v>2000</v>
      </c>
      <c r="AP97">
        <v>2040</v>
      </c>
      <c r="AQ97">
        <v>1975</v>
      </c>
      <c r="AR97">
        <v>2094.5</v>
      </c>
      <c r="AS97">
        <v>2100</v>
      </c>
      <c r="AT97">
        <v>2135</v>
      </c>
      <c r="AU97">
        <v>2095</v>
      </c>
      <c r="AV97">
        <v>2095</v>
      </c>
      <c r="AW97">
        <v>2074.5</v>
      </c>
      <c r="AX97">
        <v>2100</v>
      </c>
      <c r="AY97">
        <v>2100</v>
      </c>
      <c r="AZ97">
        <v>2100</v>
      </c>
      <c r="BA97">
        <v>2132.5</v>
      </c>
      <c r="BB97">
        <v>2113</v>
      </c>
      <c r="BC97">
        <v>2100</v>
      </c>
      <c r="BD97">
        <v>2100</v>
      </c>
      <c r="BE97">
        <v>2125</v>
      </c>
      <c r="BF97">
        <v>2100</v>
      </c>
      <c r="BG97">
        <v>2188</v>
      </c>
      <c r="BH97">
        <v>2170</v>
      </c>
      <c r="BI97">
        <v>2174.5</v>
      </c>
      <c r="BJ97">
        <v>2116</v>
      </c>
      <c r="BK97">
        <v>2201</v>
      </c>
      <c r="BL97">
        <v>2188</v>
      </c>
      <c r="BM97">
        <v>2200</v>
      </c>
      <c r="BN97">
        <v>2213</v>
      </c>
      <c r="BO97">
        <v>2213</v>
      </c>
      <c r="BP97">
        <v>2143</v>
      </c>
      <c r="BQ97">
        <v>2100</v>
      </c>
      <c r="BR97">
        <v>2100</v>
      </c>
      <c r="BS97">
        <v>2109</v>
      </c>
      <c r="BT97">
        <v>2113</v>
      </c>
      <c r="BU97">
        <v>2114.5</v>
      </c>
      <c r="BV97">
        <v>2160</v>
      </c>
      <c r="BW97">
        <v>2149</v>
      </c>
      <c r="BX97">
        <v>2143</v>
      </c>
      <c r="BY97">
        <v>2170</v>
      </c>
      <c r="BZ97">
        <v>2185</v>
      </c>
      <c r="CA97">
        <v>2138</v>
      </c>
      <c r="CB97">
        <v>2170</v>
      </c>
      <c r="CC97">
        <v>1985</v>
      </c>
      <c r="CD97">
        <v>2055</v>
      </c>
      <c r="CE97">
        <v>2055</v>
      </c>
      <c r="CF97">
        <v>2048</v>
      </c>
      <c r="CG97">
        <v>2079</v>
      </c>
      <c r="CH97">
        <v>2132.5</v>
      </c>
      <c r="CI97">
        <v>2116</v>
      </c>
      <c r="CJ97">
        <v>2079</v>
      </c>
      <c r="CK97">
        <v>60611</v>
      </c>
      <c r="CL97" s="4">
        <f t="shared" si="1"/>
        <v>2052.25</v>
      </c>
      <c r="CM97">
        <v>2068.5</v>
      </c>
      <c r="CN97">
        <v>2052</v>
      </c>
      <c r="CO97">
        <v>2050</v>
      </c>
      <c r="CP97">
        <v>2000</v>
      </c>
      <c r="CQ97">
        <v>2000</v>
      </c>
      <c r="CR97">
        <v>2000</v>
      </c>
      <c r="CS97">
        <v>2053.5</v>
      </c>
      <c r="CT97">
        <v>2080</v>
      </c>
      <c r="CU97">
        <v>2078</v>
      </c>
      <c r="CV97">
        <v>2078</v>
      </c>
      <c r="CW97">
        <v>2074</v>
      </c>
      <c r="CX97">
        <v>2093</v>
      </c>
    </row>
    <row r="98" spans="1:102" x14ac:dyDescent="0.2">
      <c r="A98" t="s">
        <v>251</v>
      </c>
      <c r="B98" t="s">
        <v>117</v>
      </c>
      <c r="C98" t="s">
        <v>132</v>
      </c>
      <c r="D98" t="s">
        <v>252</v>
      </c>
      <c r="E98">
        <v>97</v>
      </c>
      <c r="CK98">
        <v>92683</v>
      </c>
      <c r="CL98" s="4">
        <f t="shared" si="1"/>
        <v>2753.6111111111113</v>
      </c>
      <c r="CP98">
        <v>2600</v>
      </c>
      <c r="CQ98">
        <v>2800</v>
      </c>
      <c r="CR98">
        <v>2625</v>
      </c>
      <c r="CS98">
        <v>2897.5</v>
      </c>
      <c r="CT98">
        <v>2750</v>
      </c>
      <c r="CU98">
        <v>2750</v>
      </c>
      <c r="CV98">
        <v>2750</v>
      </c>
      <c r="CW98">
        <v>2847.5</v>
      </c>
      <c r="CX98">
        <v>2762.5</v>
      </c>
    </row>
    <row r="99" spans="1:102" x14ac:dyDescent="0.2">
      <c r="A99" t="s">
        <v>100</v>
      </c>
      <c r="B99" t="s">
        <v>101</v>
      </c>
      <c r="C99" t="s">
        <v>102</v>
      </c>
      <c r="D99" t="s">
        <v>115</v>
      </c>
      <c r="E99">
        <v>98</v>
      </c>
      <c r="CK99">
        <v>11234</v>
      </c>
      <c r="CL99" s="4">
        <f t="shared" si="1"/>
        <v>2450</v>
      </c>
      <c r="CU99">
        <v>2600</v>
      </c>
      <c r="CV99">
        <v>2500</v>
      </c>
      <c r="CW99">
        <v>2400</v>
      </c>
      <c r="CX99">
        <v>2300</v>
      </c>
    </row>
    <row r="100" spans="1:102" x14ac:dyDescent="0.2">
      <c r="A100" t="s">
        <v>407</v>
      </c>
      <c r="B100" t="s">
        <v>282</v>
      </c>
      <c r="C100" t="s">
        <v>408</v>
      </c>
      <c r="D100" t="s">
        <v>409</v>
      </c>
      <c r="E100">
        <v>99</v>
      </c>
      <c r="Z100">
        <v>765</v>
      </c>
      <c r="AA100">
        <v>790</v>
      </c>
      <c r="AB100">
        <v>850</v>
      </c>
      <c r="AC100">
        <v>792.5</v>
      </c>
      <c r="AD100">
        <v>790</v>
      </c>
      <c r="AE100">
        <v>790</v>
      </c>
      <c r="AF100">
        <v>790</v>
      </c>
      <c r="AG100">
        <v>790</v>
      </c>
      <c r="AH100">
        <v>850</v>
      </c>
      <c r="AI100">
        <v>790</v>
      </c>
      <c r="AJ100">
        <v>875</v>
      </c>
      <c r="AK100">
        <v>875</v>
      </c>
      <c r="AL100">
        <v>850</v>
      </c>
      <c r="AM100">
        <v>812.5</v>
      </c>
      <c r="AN100">
        <v>825</v>
      </c>
      <c r="AO100">
        <v>850</v>
      </c>
      <c r="AP100">
        <v>850</v>
      </c>
      <c r="AQ100">
        <v>850</v>
      </c>
      <c r="AR100">
        <v>850</v>
      </c>
      <c r="AS100">
        <v>850</v>
      </c>
      <c r="AT100">
        <v>875</v>
      </c>
      <c r="AU100">
        <v>850</v>
      </c>
      <c r="AV100">
        <v>845</v>
      </c>
      <c r="AW100">
        <v>800</v>
      </c>
      <c r="AX100">
        <v>825</v>
      </c>
      <c r="AY100">
        <v>875</v>
      </c>
      <c r="AZ100">
        <v>875</v>
      </c>
      <c r="BA100">
        <v>875</v>
      </c>
      <c r="BB100">
        <v>875</v>
      </c>
      <c r="BC100">
        <v>875</v>
      </c>
      <c r="BD100">
        <v>875</v>
      </c>
      <c r="BE100">
        <v>884</v>
      </c>
      <c r="BF100">
        <v>875</v>
      </c>
      <c r="BG100">
        <v>912</v>
      </c>
      <c r="BH100">
        <v>900</v>
      </c>
      <c r="BI100">
        <v>925</v>
      </c>
      <c r="BJ100">
        <v>900</v>
      </c>
      <c r="BK100">
        <v>900</v>
      </c>
      <c r="BL100">
        <v>875</v>
      </c>
      <c r="BM100">
        <v>900</v>
      </c>
      <c r="BN100">
        <v>900</v>
      </c>
      <c r="BO100">
        <v>900</v>
      </c>
      <c r="BP100">
        <v>1000</v>
      </c>
      <c r="BQ100">
        <v>1000</v>
      </c>
      <c r="BR100">
        <v>925</v>
      </c>
      <c r="BS100">
        <v>900</v>
      </c>
      <c r="BT100">
        <v>925</v>
      </c>
      <c r="BU100">
        <v>950</v>
      </c>
      <c r="BV100">
        <v>950</v>
      </c>
      <c r="BW100">
        <v>900</v>
      </c>
      <c r="BX100">
        <v>900</v>
      </c>
      <c r="BY100">
        <v>950</v>
      </c>
      <c r="BZ100">
        <v>950</v>
      </c>
      <c r="CA100">
        <v>1000</v>
      </c>
      <c r="CB100">
        <v>1050</v>
      </c>
      <c r="CC100">
        <v>1000</v>
      </c>
      <c r="CD100">
        <v>962.5</v>
      </c>
      <c r="CE100">
        <v>1000</v>
      </c>
      <c r="CF100">
        <v>1000</v>
      </c>
      <c r="CG100">
        <v>997.5</v>
      </c>
      <c r="CH100">
        <v>1000</v>
      </c>
      <c r="CI100">
        <v>950</v>
      </c>
      <c r="CJ100">
        <v>950</v>
      </c>
      <c r="CK100">
        <v>19143</v>
      </c>
      <c r="CL100" s="4">
        <f t="shared" si="1"/>
        <v>1087.0833333333333</v>
      </c>
      <c r="CM100">
        <v>1000</v>
      </c>
      <c r="CN100">
        <v>1050</v>
      </c>
      <c r="CO100">
        <v>1100</v>
      </c>
      <c r="CP100">
        <v>1100</v>
      </c>
      <c r="CQ100">
        <v>1100</v>
      </c>
      <c r="CR100">
        <v>1100</v>
      </c>
      <c r="CS100">
        <v>1100</v>
      </c>
      <c r="CT100">
        <v>1100</v>
      </c>
      <c r="CU100">
        <v>1100</v>
      </c>
      <c r="CV100">
        <v>1100</v>
      </c>
      <c r="CW100">
        <v>1095</v>
      </c>
      <c r="CX100">
        <v>1100</v>
      </c>
    </row>
    <row r="101" spans="1:102" x14ac:dyDescent="0.2">
      <c r="A101" t="s">
        <v>100</v>
      </c>
      <c r="B101" t="s">
        <v>101</v>
      </c>
      <c r="C101" t="s">
        <v>102</v>
      </c>
      <c r="D101" t="s">
        <v>130</v>
      </c>
      <c r="E101">
        <v>100</v>
      </c>
      <c r="AA101">
        <v>1525</v>
      </c>
      <c r="AB101">
        <v>1400</v>
      </c>
      <c r="AC101">
        <v>1375</v>
      </c>
      <c r="AD101">
        <v>1400</v>
      </c>
      <c r="AE101">
        <v>1535</v>
      </c>
      <c r="AF101">
        <v>1400</v>
      </c>
      <c r="AG101">
        <v>1500</v>
      </c>
      <c r="AH101">
        <v>1600</v>
      </c>
      <c r="AI101">
        <v>1450</v>
      </c>
      <c r="AJ101">
        <v>1575</v>
      </c>
      <c r="AK101">
        <v>1500</v>
      </c>
      <c r="AL101">
        <v>1500</v>
      </c>
      <c r="AM101">
        <v>1472.5</v>
      </c>
      <c r="AN101">
        <v>1500</v>
      </c>
      <c r="AO101">
        <v>1500</v>
      </c>
      <c r="AP101">
        <v>1600</v>
      </c>
      <c r="AQ101">
        <v>1600</v>
      </c>
      <c r="AR101">
        <v>1500</v>
      </c>
      <c r="AS101">
        <v>1550</v>
      </c>
      <c r="AT101">
        <v>1600</v>
      </c>
      <c r="AU101">
        <v>1600</v>
      </c>
      <c r="AV101">
        <v>1550</v>
      </c>
      <c r="AW101">
        <v>1631</v>
      </c>
      <c r="AX101">
        <v>1800</v>
      </c>
      <c r="AY101">
        <v>1800</v>
      </c>
      <c r="AZ101">
        <v>1850</v>
      </c>
      <c r="BA101">
        <v>1850</v>
      </c>
      <c r="BB101">
        <v>1825</v>
      </c>
      <c r="BC101">
        <v>1800</v>
      </c>
      <c r="BD101">
        <v>1850</v>
      </c>
      <c r="BE101">
        <v>1950</v>
      </c>
      <c r="BF101">
        <v>1875</v>
      </c>
      <c r="BG101">
        <v>2000</v>
      </c>
      <c r="BH101">
        <v>2100</v>
      </c>
      <c r="BI101">
        <v>2015</v>
      </c>
      <c r="BJ101">
        <v>1950</v>
      </c>
      <c r="BK101">
        <v>1900</v>
      </c>
      <c r="BL101">
        <v>1875</v>
      </c>
      <c r="BM101">
        <v>1850</v>
      </c>
      <c r="BN101">
        <v>1937.5</v>
      </c>
      <c r="BO101">
        <v>2075</v>
      </c>
      <c r="BP101">
        <v>1937.5</v>
      </c>
      <c r="BQ101">
        <v>2000</v>
      </c>
      <c r="BR101">
        <v>1975</v>
      </c>
      <c r="BS101">
        <v>2000</v>
      </c>
      <c r="BT101">
        <v>1950</v>
      </c>
      <c r="BU101">
        <v>1925</v>
      </c>
      <c r="BV101">
        <v>2100</v>
      </c>
      <c r="BW101">
        <v>2100</v>
      </c>
      <c r="BX101">
        <v>2200</v>
      </c>
      <c r="BY101">
        <v>2350</v>
      </c>
      <c r="BZ101">
        <v>2400</v>
      </c>
      <c r="CA101">
        <v>2200</v>
      </c>
      <c r="CB101">
        <v>2175</v>
      </c>
      <c r="CC101">
        <v>2050</v>
      </c>
      <c r="CD101">
        <v>2000</v>
      </c>
      <c r="CE101">
        <v>2100</v>
      </c>
      <c r="CF101">
        <v>2150</v>
      </c>
      <c r="CG101">
        <v>2050</v>
      </c>
      <c r="CH101">
        <v>2300</v>
      </c>
      <c r="CI101">
        <v>1975</v>
      </c>
      <c r="CJ101">
        <v>2200</v>
      </c>
      <c r="CK101">
        <v>11355</v>
      </c>
      <c r="CL101" s="4">
        <f t="shared" si="1"/>
        <v>2235.4166666666665</v>
      </c>
      <c r="CM101">
        <v>2025</v>
      </c>
      <c r="CN101">
        <v>2100</v>
      </c>
      <c r="CO101">
        <v>2200</v>
      </c>
      <c r="CP101">
        <v>2200</v>
      </c>
      <c r="CQ101">
        <v>2200</v>
      </c>
      <c r="CR101">
        <v>2200</v>
      </c>
      <c r="CS101">
        <v>2300</v>
      </c>
      <c r="CT101">
        <v>2400</v>
      </c>
      <c r="CU101">
        <v>2400</v>
      </c>
      <c r="CV101">
        <v>2400</v>
      </c>
      <c r="CW101">
        <v>2100</v>
      </c>
      <c r="CX101">
        <v>2300</v>
      </c>
    </row>
    <row r="102" spans="1:102" x14ac:dyDescent="0.2">
      <c r="A102" t="s">
        <v>104</v>
      </c>
      <c r="B102" t="s">
        <v>105</v>
      </c>
      <c r="C102" t="s">
        <v>106</v>
      </c>
      <c r="D102" t="s">
        <v>107</v>
      </c>
      <c r="E102">
        <v>101</v>
      </c>
      <c r="AA102">
        <v>980</v>
      </c>
      <c r="AB102">
        <v>980</v>
      </c>
      <c r="AC102">
        <v>1000</v>
      </c>
      <c r="AD102">
        <v>1075</v>
      </c>
      <c r="AE102">
        <v>1100</v>
      </c>
      <c r="AF102">
        <v>1100</v>
      </c>
      <c r="AG102">
        <v>1100</v>
      </c>
      <c r="AH102">
        <v>1100</v>
      </c>
      <c r="AI102">
        <v>1150</v>
      </c>
      <c r="AJ102">
        <v>1150</v>
      </c>
      <c r="AK102">
        <v>1100</v>
      </c>
      <c r="AL102">
        <v>1100</v>
      </c>
      <c r="AM102">
        <v>1100</v>
      </c>
      <c r="AN102">
        <v>1100</v>
      </c>
      <c r="AO102">
        <v>1100</v>
      </c>
      <c r="AP102">
        <v>1100</v>
      </c>
      <c r="AQ102">
        <v>1100</v>
      </c>
      <c r="AR102">
        <v>1100</v>
      </c>
      <c r="AS102">
        <v>1100</v>
      </c>
      <c r="AT102">
        <v>1100</v>
      </c>
      <c r="AU102">
        <v>1124.5</v>
      </c>
      <c r="AV102">
        <v>1050</v>
      </c>
      <c r="AW102">
        <v>1100</v>
      </c>
      <c r="AX102">
        <v>1100</v>
      </c>
      <c r="AY102">
        <v>1200</v>
      </c>
      <c r="AZ102">
        <v>1150</v>
      </c>
      <c r="BA102">
        <v>1200</v>
      </c>
      <c r="BB102">
        <v>1200</v>
      </c>
      <c r="BC102">
        <v>1200</v>
      </c>
      <c r="BD102">
        <v>1250</v>
      </c>
      <c r="BE102">
        <v>1200</v>
      </c>
      <c r="BF102">
        <v>1197.5</v>
      </c>
      <c r="BG102">
        <v>1200</v>
      </c>
      <c r="BH102">
        <v>1200</v>
      </c>
      <c r="BI102">
        <v>1150</v>
      </c>
      <c r="BJ102">
        <v>1200</v>
      </c>
      <c r="BK102">
        <v>1200</v>
      </c>
      <c r="BL102">
        <v>1143.5</v>
      </c>
      <c r="BM102">
        <v>1200</v>
      </c>
      <c r="BN102">
        <v>1200</v>
      </c>
      <c r="BO102">
        <v>1150</v>
      </c>
      <c r="BP102">
        <v>1175</v>
      </c>
      <c r="BQ102">
        <v>1150</v>
      </c>
      <c r="BR102">
        <v>1150</v>
      </c>
      <c r="BS102">
        <v>1100</v>
      </c>
      <c r="BT102">
        <v>1150</v>
      </c>
      <c r="BU102">
        <v>1150</v>
      </c>
      <c r="BV102">
        <v>1250</v>
      </c>
      <c r="BW102">
        <v>1246.5</v>
      </c>
      <c r="BX102">
        <v>1221.5</v>
      </c>
      <c r="BY102">
        <v>1200</v>
      </c>
      <c r="BZ102">
        <v>1200</v>
      </c>
      <c r="CA102">
        <v>1200</v>
      </c>
      <c r="CB102">
        <v>1250</v>
      </c>
      <c r="CC102">
        <v>1200</v>
      </c>
      <c r="CD102">
        <v>1150</v>
      </c>
      <c r="CE102">
        <v>1200</v>
      </c>
      <c r="CF102">
        <v>1150</v>
      </c>
      <c r="CG102">
        <v>1195</v>
      </c>
      <c r="CH102">
        <v>1150</v>
      </c>
      <c r="CI102">
        <v>1119.5</v>
      </c>
      <c r="CJ102">
        <v>1150</v>
      </c>
      <c r="CK102">
        <v>60617</v>
      </c>
      <c r="CL102" s="4">
        <f t="shared" si="1"/>
        <v>1181.4583333333333</v>
      </c>
      <c r="CM102">
        <v>1200</v>
      </c>
      <c r="CN102">
        <v>1150</v>
      </c>
      <c r="CO102">
        <v>1165</v>
      </c>
      <c r="CP102">
        <v>1150</v>
      </c>
      <c r="CQ102">
        <v>1200</v>
      </c>
      <c r="CR102">
        <v>1200</v>
      </c>
      <c r="CS102">
        <v>1200</v>
      </c>
      <c r="CT102">
        <v>1162.5</v>
      </c>
      <c r="CU102">
        <v>1150</v>
      </c>
      <c r="CV102">
        <v>1150</v>
      </c>
      <c r="CW102">
        <v>1200</v>
      </c>
      <c r="CX102">
        <v>1250</v>
      </c>
    </row>
    <row r="103" spans="1:102" x14ac:dyDescent="0.2">
      <c r="A103" t="s">
        <v>253</v>
      </c>
      <c r="B103" t="s">
        <v>122</v>
      </c>
      <c r="C103" t="s">
        <v>123</v>
      </c>
      <c r="D103" t="s">
        <v>254</v>
      </c>
      <c r="E103">
        <v>102</v>
      </c>
      <c r="BF103">
        <v>1400</v>
      </c>
      <c r="BG103">
        <v>1472.5</v>
      </c>
      <c r="BH103">
        <v>1650</v>
      </c>
      <c r="BI103">
        <v>1612.5</v>
      </c>
      <c r="BJ103">
        <v>1595</v>
      </c>
      <c r="BK103">
        <v>1650</v>
      </c>
      <c r="BL103">
        <v>1625</v>
      </c>
      <c r="BM103">
        <v>1600</v>
      </c>
      <c r="BN103">
        <v>1550</v>
      </c>
      <c r="BO103">
        <v>1650</v>
      </c>
      <c r="BP103">
        <v>1550</v>
      </c>
      <c r="BQ103">
        <v>1525</v>
      </c>
      <c r="BR103">
        <v>1500</v>
      </c>
      <c r="BS103">
        <v>1595</v>
      </c>
      <c r="BT103">
        <v>1600</v>
      </c>
      <c r="BU103">
        <v>1550</v>
      </c>
      <c r="BV103">
        <v>1575</v>
      </c>
      <c r="BW103">
        <v>1650</v>
      </c>
      <c r="BX103">
        <v>1650</v>
      </c>
      <c r="BY103">
        <v>1695</v>
      </c>
      <c r="BZ103">
        <v>1650</v>
      </c>
      <c r="CA103">
        <v>1625</v>
      </c>
      <c r="CB103">
        <v>1462.5</v>
      </c>
      <c r="CC103">
        <v>1595</v>
      </c>
      <c r="CD103">
        <v>1650</v>
      </c>
      <c r="CE103">
        <v>1650</v>
      </c>
      <c r="CF103">
        <v>1650</v>
      </c>
      <c r="CG103">
        <v>1695</v>
      </c>
      <c r="CH103">
        <v>1700</v>
      </c>
      <c r="CI103">
        <v>1600</v>
      </c>
      <c r="CJ103">
        <v>1595</v>
      </c>
      <c r="CK103">
        <v>37075</v>
      </c>
      <c r="CL103" s="4">
        <f t="shared" si="1"/>
        <v>1672.0416666666667</v>
      </c>
      <c r="CM103">
        <v>1695</v>
      </c>
      <c r="CN103">
        <v>1600</v>
      </c>
      <c r="CO103">
        <v>1695</v>
      </c>
      <c r="CP103">
        <v>1619.5</v>
      </c>
      <c r="CQ103">
        <v>1597.5</v>
      </c>
      <c r="CR103">
        <v>1672.5</v>
      </c>
      <c r="CS103">
        <v>1700</v>
      </c>
      <c r="CT103">
        <v>1695</v>
      </c>
      <c r="CU103">
        <v>1695</v>
      </c>
      <c r="CV103">
        <v>1700</v>
      </c>
      <c r="CW103">
        <v>1695</v>
      </c>
      <c r="CX103">
        <v>1700</v>
      </c>
    </row>
    <row r="104" spans="1:102" x14ac:dyDescent="0.2">
      <c r="A104" t="s">
        <v>100</v>
      </c>
      <c r="B104" t="s">
        <v>101</v>
      </c>
      <c r="C104" t="s">
        <v>102</v>
      </c>
      <c r="D104" t="s">
        <v>255</v>
      </c>
      <c r="E104">
        <v>103</v>
      </c>
      <c r="CJ104">
        <v>2100</v>
      </c>
      <c r="CK104">
        <v>10314</v>
      </c>
      <c r="CL104" s="4">
        <f t="shared" si="1"/>
        <v>2191.6666666666665</v>
      </c>
      <c r="CM104">
        <v>2150</v>
      </c>
      <c r="CN104">
        <v>2000</v>
      </c>
      <c r="CO104">
        <v>2000</v>
      </c>
      <c r="CP104">
        <v>2250</v>
      </c>
      <c r="CQ104">
        <v>2400</v>
      </c>
      <c r="CR104">
        <v>2200</v>
      </c>
      <c r="CS104">
        <v>2250</v>
      </c>
      <c r="CT104">
        <v>2275</v>
      </c>
      <c r="CU104">
        <v>2200</v>
      </c>
      <c r="CV104">
        <v>2175</v>
      </c>
      <c r="CW104">
        <v>2200</v>
      </c>
      <c r="CX104">
        <v>2200</v>
      </c>
    </row>
    <row r="105" spans="1:102" x14ac:dyDescent="0.2">
      <c r="A105" t="s">
        <v>256</v>
      </c>
      <c r="B105" t="s">
        <v>157</v>
      </c>
      <c r="C105" t="s">
        <v>158</v>
      </c>
      <c r="D105" t="s">
        <v>257</v>
      </c>
      <c r="E105">
        <v>104</v>
      </c>
      <c r="Q105">
        <v>925</v>
      </c>
      <c r="R105">
        <v>950</v>
      </c>
      <c r="S105">
        <v>950</v>
      </c>
      <c r="T105">
        <v>1000</v>
      </c>
      <c r="U105">
        <v>1050</v>
      </c>
      <c r="V105">
        <v>1050</v>
      </c>
      <c r="W105">
        <v>1095</v>
      </c>
      <c r="X105">
        <v>1095</v>
      </c>
      <c r="Y105">
        <v>1050</v>
      </c>
      <c r="Z105">
        <v>1000</v>
      </c>
      <c r="AA105">
        <v>1025</v>
      </c>
      <c r="AB105">
        <v>1050</v>
      </c>
      <c r="AC105">
        <v>999</v>
      </c>
      <c r="AD105">
        <v>1000</v>
      </c>
      <c r="AE105">
        <v>950</v>
      </c>
      <c r="AF105">
        <v>937.5</v>
      </c>
      <c r="AG105">
        <v>1000</v>
      </c>
      <c r="AH105">
        <v>1000</v>
      </c>
      <c r="AI105">
        <v>975</v>
      </c>
      <c r="AJ105">
        <v>975</v>
      </c>
      <c r="AK105">
        <v>1000</v>
      </c>
      <c r="AL105">
        <v>1050</v>
      </c>
      <c r="AM105">
        <v>995</v>
      </c>
      <c r="AN105">
        <v>1000</v>
      </c>
      <c r="AO105">
        <v>975</v>
      </c>
      <c r="AP105">
        <v>950</v>
      </c>
      <c r="AQ105">
        <v>950</v>
      </c>
      <c r="AR105">
        <v>950</v>
      </c>
      <c r="AS105">
        <v>1000</v>
      </c>
      <c r="AT105">
        <v>1000</v>
      </c>
      <c r="AU105">
        <v>979</v>
      </c>
      <c r="AV105">
        <v>951.5</v>
      </c>
      <c r="AW105">
        <v>985</v>
      </c>
      <c r="AX105">
        <v>975</v>
      </c>
      <c r="AY105">
        <v>995</v>
      </c>
      <c r="AZ105">
        <v>995</v>
      </c>
      <c r="BA105">
        <v>975</v>
      </c>
      <c r="BB105">
        <v>999</v>
      </c>
      <c r="BC105">
        <v>999</v>
      </c>
      <c r="BD105">
        <v>995</v>
      </c>
      <c r="BE105">
        <v>995</v>
      </c>
      <c r="BF105">
        <v>1025</v>
      </c>
      <c r="BG105">
        <v>1025</v>
      </c>
      <c r="BH105">
        <v>1025</v>
      </c>
      <c r="BI105">
        <v>1025</v>
      </c>
      <c r="BJ105">
        <v>1050</v>
      </c>
      <c r="BK105">
        <v>1012.5</v>
      </c>
      <c r="BL105">
        <v>995</v>
      </c>
      <c r="BM105">
        <v>975</v>
      </c>
      <c r="BN105">
        <v>1025</v>
      </c>
      <c r="BO105">
        <v>1035</v>
      </c>
      <c r="BP105">
        <v>1000</v>
      </c>
      <c r="BQ105">
        <v>1050</v>
      </c>
      <c r="BR105">
        <v>1100</v>
      </c>
      <c r="BS105">
        <v>1100</v>
      </c>
      <c r="BT105">
        <v>1100</v>
      </c>
      <c r="BU105">
        <v>1050</v>
      </c>
      <c r="BV105">
        <v>1050</v>
      </c>
      <c r="BW105">
        <v>1100</v>
      </c>
      <c r="BX105">
        <v>1100</v>
      </c>
      <c r="BY105">
        <v>1099.5</v>
      </c>
      <c r="BZ105">
        <v>1097</v>
      </c>
      <c r="CA105">
        <v>1097.5</v>
      </c>
      <c r="CB105">
        <v>1100</v>
      </c>
      <c r="CC105">
        <v>1112.5</v>
      </c>
      <c r="CD105">
        <v>1100</v>
      </c>
      <c r="CE105">
        <v>1095</v>
      </c>
      <c r="CF105">
        <v>1100</v>
      </c>
      <c r="CG105">
        <v>1100</v>
      </c>
      <c r="CH105">
        <v>1100</v>
      </c>
      <c r="CI105">
        <v>1050</v>
      </c>
      <c r="CJ105">
        <v>1100</v>
      </c>
      <c r="CK105">
        <v>30281</v>
      </c>
      <c r="CL105" s="4">
        <f t="shared" si="1"/>
        <v>1167.9166666666667</v>
      </c>
      <c r="CM105">
        <v>1059</v>
      </c>
      <c r="CN105">
        <v>1100</v>
      </c>
      <c r="CO105">
        <v>1122</v>
      </c>
      <c r="CP105">
        <v>1174</v>
      </c>
      <c r="CQ105">
        <v>1179</v>
      </c>
      <c r="CR105">
        <v>1195</v>
      </c>
      <c r="CS105">
        <v>1200</v>
      </c>
      <c r="CT105">
        <v>1185</v>
      </c>
      <c r="CU105">
        <v>1178.5</v>
      </c>
      <c r="CV105">
        <v>1200</v>
      </c>
      <c r="CW105">
        <v>1225</v>
      </c>
      <c r="CX105">
        <v>1197.5</v>
      </c>
    </row>
    <row r="106" spans="1:102" x14ac:dyDescent="0.2">
      <c r="A106" t="s">
        <v>100</v>
      </c>
      <c r="B106" t="s">
        <v>101</v>
      </c>
      <c r="C106" t="s">
        <v>102</v>
      </c>
      <c r="D106" t="s">
        <v>115</v>
      </c>
      <c r="E106">
        <v>105</v>
      </c>
      <c r="Z106">
        <v>3300</v>
      </c>
      <c r="AA106">
        <v>3320</v>
      </c>
      <c r="AB106">
        <v>3100</v>
      </c>
      <c r="AC106">
        <v>2800</v>
      </c>
      <c r="AD106">
        <v>2800</v>
      </c>
      <c r="AE106">
        <v>2800</v>
      </c>
      <c r="AF106">
        <v>2800</v>
      </c>
      <c r="AG106">
        <v>2837.5</v>
      </c>
      <c r="AH106">
        <v>2895</v>
      </c>
      <c r="AI106">
        <v>2950</v>
      </c>
      <c r="AJ106">
        <v>2950</v>
      </c>
      <c r="AK106">
        <v>3300</v>
      </c>
      <c r="AL106">
        <v>3200</v>
      </c>
      <c r="AM106">
        <v>3100</v>
      </c>
      <c r="AN106">
        <v>3100</v>
      </c>
      <c r="AO106">
        <v>3200</v>
      </c>
      <c r="AP106">
        <v>3000</v>
      </c>
      <c r="AQ106">
        <v>3000</v>
      </c>
      <c r="AR106">
        <v>3000</v>
      </c>
      <c r="AS106">
        <v>3099</v>
      </c>
      <c r="AT106">
        <v>3150</v>
      </c>
      <c r="AU106">
        <v>3000</v>
      </c>
      <c r="AV106">
        <v>3000</v>
      </c>
      <c r="AW106">
        <v>3046</v>
      </c>
      <c r="AX106">
        <v>3250</v>
      </c>
      <c r="AY106">
        <v>3100</v>
      </c>
      <c r="AZ106">
        <v>3000</v>
      </c>
      <c r="BA106">
        <v>3000</v>
      </c>
      <c r="BB106">
        <v>3000</v>
      </c>
      <c r="BC106">
        <v>3075</v>
      </c>
      <c r="BD106">
        <v>3100</v>
      </c>
      <c r="BE106">
        <v>3200</v>
      </c>
      <c r="BF106">
        <v>3200</v>
      </c>
      <c r="BG106">
        <v>3300</v>
      </c>
      <c r="BH106">
        <v>3350</v>
      </c>
      <c r="BI106">
        <v>3350</v>
      </c>
      <c r="BJ106">
        <v>3300</v>
      </c>
      <c r="BK106">
        <v>3200</v>
      </c>
      <c r="BL106">
        <v>3200</v>
      </c>
      <c r="BM106">
        <v>3300</v>
      </c>
      <c r="BN106">
        <v>3200</v>
      </c>
      <c r="BO106">
        <v>3192.5</v>
      </c>
      <c r="BP106">
        <v>3200</v>
      </c>
      <c r="BQ106">
        <v>3250</v>
      </c>
      <c r="BR106">
        <v>3372.5</v>
      </c>
      <c r="BS106">
        <v>3395</v>
      </c>
      <c r="BT106">
        <v>3400</v>
      </c>
      <c r="BU106">
        <v>3400</v>
      </c>
      <c r="BV106">
        <v>3259</v>
      </c>
      <c r="BW106">
        <v>3200</v>
      </c>
      <c r="BX106">
        <v>3250</v>
      </c>
      <c r="BY106">
        <v>3363.5</v>
      </c>
      <c r="BZ106">
        <v>3400</v>
      </c>
      <c r="CA106">
        <v>3300</v>
      </c>
      <c r="CB106">
        <v>3400</v>
      </c>
      <c r="CC106">
        <v>3300</v>
      </c>
      <c r="CD106">
        <v>3282.5</v>
      </c>
      <c r="CE106">
        <v>3200</v>
      </c>
      <c r="CF106">
        <v>3200</v>
      </c>
      <c r="CG106">
        <v>3200</v>
      </c>
      <c r="CH106">
        <v>3650</v>
      </c>
      <c r="CI106">
        <v>3350</v>
      </c>
      <c r="CJ106">
        <v>3095</v>
      </c>
      <c r="CK106">
        <v>11211</v>
      </c>
      <c r="CL106" s="4">
        <f t="shared" si="1"/>
        <v>3207.7083333333335</v>
      </c>
      <c r="CM106">
        <v>3200</v>
      </c>
      <c r="CN106">
        <v>3297.5</v>
      </c>
      <c r="CO106">
        <v>3300</v>
      </c>
      <c r="CP106">
        <v>3265</v>
      </c>
      <c r="CQ106">
        <v>3250</v>
      </c>
      <c r="CR106">
        <v>3200</v>
      </c>
      <c r="CS106">
        <v>3237.5</v>
      </c>
      <c r="CT106">
        <v>3195</v>
      </c>
      <c r="CU106">
        <v>3150</v>
      </c>
      <c r="CV106">
        <v>3197.5</v>
      </c>
      <c r="CW106">
        <v>3200</v>
      </c>
      <c r="CX106">
        <v>3000</v>
      </c>
    </row>
    <row r="107" spans="1:102" x14ac:dyDescent="0.2">
      <c r="A107" t="s">
        <v>100</v>
      </c>
      <c r="B107" t="s">
        <v>101</v>
      </c>
      <c r="C107" t="s">
        <v>102</v>
      </c>
      <c r="D107" t="s">
        <v>115</v>
      </c>
      <c r="E107">
        <v>106</v>
      </c>
      <c r="BN107">
        <v>3000</v>
      </c>
      <c r="BO107">
        <v>3200</v>
      </c>
      <c r="BP107">
        <v>3000</v>
      </c>
      <c r="BQ107">
        <v>2900</v>
      </c>
      <c r="BR107">
        <v>3200</v>
      </c>
      <c r="BS107">
        <v>3100</v>
      </c>
      <c r="BT107">
        <v>3100</v>
      </c>
      <c r="BU107">
        <v>2850</v>
      </c>
      <c r="BV107">
        <v>3000</v>
      </c>
      <c r="BW107">
        <v>3000</v>
      </c>
      <c r="BX107">
        <v>3200</v>
      </c>
      <c r="BY107">
        <v>3035.5</v>
      </c>
      <c r="BZ107">
        <v>2950</v>
      </c>
      <c r="CA107">
        <v>2850</v>
      </c>
      <c r="CB107">
        <v>2750</v>
      </c>
      <c r="CC107">
        <v>2850</v>
      </c>
      <c r="CD107">
        <v>2750</v>
      </c>
      <c r="CE107">
        <v>3000</v>
      </c>
      <c r="CF107">
        <v>2800</v>
      </c>
      <c r="CG107">
        <v>2897.5</v>
      </c>
      <c r="CH107">
        <v>2795</v>
      </c>
      <c r="CI107">
        <v>2695</v>
      </c>
      <c r="CJ107">
        <v>2900</v>
      </c>
      <c r="CK107">
        <v>11215</v>
      </c>
      <c r="CL107" s="4">
        <f t="shared" si="1"/>
        <v>2911.7916666666665</v>
      </c>
      <c r="CM107">
        <v>2900</v>
      </c>
      <c r="CN107">
        <v>2850</v>
      </c>
      <c r="CO107">
        <v>2850</v>
      </c>
      <c r="CP107">
        <v>2850</v>
      </c>
      <c r="CQ107">
        <v>2990</v>
      </c>
      <c r="CR107">
        <v>3100</v>
      </c>
      <c r="CS107">
        <v>2950</v>
      </c>
      <c r="CT107">
        <v>2992.5</v>
      </c>
      <c r="CU107">
        <v>2962.5</v>
      </c>
      <c r="CV107">
        <v>2897.5</v>
      </c>
      <c r="CW107">
        <v>2899</v>
      </c>
      <c r="CX107">
        <v>2700</v>
      </c>
    </row>
    <row r="108" spans="1:102" x14ac:dyDescent="0.2">
      <c r="A108" t="s">
        <v>160</v>
      </c>
      <c r="B108" t="s">
        <v>117</v>
      </c>
      <c r="C108" t="s">
        <v>132</v>
      </c>
      <c r="D108" t="s">
        <v>133</v>
      </c>
      <c r="E108">
        <v>107</v>
      </c>
      <c r="CK108">
        <v>90026</v>
      </c>
      <c r="CL108" s="4">
        <f t="shared" si="1"/>
        <v>3157.681818181818</v>
      </c>
      <c r="CN108">
        <v>3100</v>
      </c>
      <c r="CO108">
        <v>3000</v>
      </c>
      <c r="CP108">
        <v>3000</v>
      </c>
      <c r="CQ108">
        <v>3050</v>
      </c>
      <c r="CR108">
        <v>3497</v>
      </c>
      <c r="CS108">
        <v>3337.5</v>
      </c>
      <c r="CT108">
        <v>3100</v>
      </c>
      <c r="CU108">
        <v>3100</v>
      </c>
      <c r="CV108">
        <v>3250</v>
      </c>
      <c r="CW108">
        <v>3200</v>
      </c>
      <c r="CX108">
        <v>3100</v>
      </c>
    </row>
    <row r="109" spans="1:102" x14ac:dyDescent="0.2">
      <c r="A109" t="s">
        <v>258</v>
      </c>
      <c r="B109" t="s">
        <v>128</v>
      </c>
      <c r="C109" t="s">
        <v>258</v>
      </c>
      <c r="D109" t="s">
        <v>259</v>
      </c>
      <c r="E109">
        <v>108</v>
      </c>
      <c r="G109">
        <v>895</v>
      </c>
      <c r="H109">
        <v>875</v>
      </c>
      <c r="I109">
        <v>850</v>
      </c>
      <c r="J109">
        <v>850</v>
      </c>
      <c r="K109">
        <v>825</v>
      </c>
      <c r="L109">
        <v>850</v>
      </c>
      <c r="M109">
        <v>850</v>
      </c>
      <c r="N109">
        <v>900</v>
      </c>
      <c r="O109">
        <v>912.5</v>
      </c>
      <c r="P109">
        <v>875</v>
      </c>
      <c r="Q109">
        <v>900</v>
      </c>
      <c r="R109">
        <v>900</v>
      </c>
      <c r="S109">
        <v>932</v>
      </c>
      <c r="T109">
        <v>900</v>
      </c>
      <c r="U109">
        <v>895</v>
      </c>
      <c r="V109">
        <v>895</v>
      </c>
      <c r="W109">
        <v>895</v>
      </c>
      <c r="X109">
        <v>895</v>
      </c>
      <c r="Y109">
        <v>895</v>
      </c>
      <c r="Z109">
        <v>895</v>
      </c>
      <c r="AA109">
        <v>850</v>
      </c>
      <c r="AB109">
        <v>850</v>
      </c>
      <c r="AC109">
        <v>850</v>
      </c>
      <c r="AD109">
        <v>850</v>
      </c>
      <c r="AE109">
        <v>875</v>
      </c>
      <c r="AF109">
        <v>877.5</v>
      </c>
      <c r="AG109">
        <v>897.5</v>
      </c>
      <c r="AH109">
        <v>895</v>
      </c>
      <c r="AI109">
        <v>850</v>
      </c>
      <c r="AJ109">
        <v>925</v>
      </c>
      <c r="AK109">
        <v>925</v>
      </c>
      <c r="AL109">
        <v>925</v>
      </c>
      <c r="AM109">
        <v>907.5</v>
      </c>
      <c r="AN109">
        <v>885</v>
      </c>
      <c r="AO109">
        <v>895</v>
      </c>
      <c r="AP109">
        <v>899.5</v>
      </c>
      <c r="AQ109">
        <v>930</v>
      </c>
      <c r="AR109">
        <v>907.5</v>
      </c>
      <c r="AS109">
        <v>925</v>
      </c>
      <c r="AT109">
        <v>900</v>
      </c>
      <c r="AU109">
        <v>895</v>
      </c>
      <c r="AV109">
        <v>900</v>
      </c>
      <c r="AW109">
        <v>900</v>
      </c>
      <c r="AX109">
        <v>950</v>
      </c>
      <c r="AY109">
        <v>925</v>
      </c>
      <c r="AZ109">
        <v>947.5</v>
      </c>
      <c r="BA109">
        <v>925</v>
      </c>
      <c r="BB109">
        <v>900</v>
      </c>
      <c r="BC109">
        <v>900</v>
      </c>
      <c r="BD109">
        <v>900</v>
      </c>
      <c r="BE109">
        <v>945</v>
      </c>
      <c r="BF109">
        <v>935</v>
      </c>
      <c r="BG109">
        <v>950</v>
      </c>
      <c r="BH109">
        <v>925</v>
      </c>
      <c r="BI109">
        <v>925</v>
      </c>
      <c r="BJ109">
        <v>930</v>
      </c>
      <c r="BK109">
        <v>935</v>
      </c>
      <c r="BL109">
        <v>950</v>
      </c>
      <c r="BM109">
        <v>950</v>
      </c>
      <c r="BN109">
        <v>957.5</v>
      </c>
      <c r="BO109">
        <v>985</v>
      </c>
      <c r="BP109">
        <v>975</v>
      </c>
      <c r="BQ109">
        <v>990</v>
      </c>
      <c r="BR109">
        <v>980</v>
      </c>
      <c r="BS109">
        <v>975</v>
      </c>
      <c r="BT109">
        <v>975</v>
      </c>
      <c r="BU109">
        <v>963</v>
      </c>
      <c r="BV109">
        <v>975</v>
      </c>
      <c r="BW109">
        <v>975</v>
      </c>
      <c r="BX109">
        <v>995</v>
      </c>
      <c r="BY109">
        <v>975</v>
      </c>
      <c r="BZ109">
        <v>950</v>
      </c>
      <c r="CA109">
        <v>995</v>
      </c>
      <c r="CB109">
        <v>995</v>
      </c>
      <c r="CC109">
        <v>975</v>
      </c>
      <c r="CD109">
        <v>982.5</v>
      </c>
      <c r="CE109">
        <v>950</v>
      </c>
      <c r="CF109">
        <v>950</v>
      </c>
      <c r="CG109">
        <v>950</v>
      </c>
      <c r="CH109">
        <v>950</v>
      </c>
      <c r="CI109">
        <v>950</v>
      </c>
      <c r="CJ109">
        <v>925</v>
      </c>
      <c r="CK109">
        <v>32210</v>
      </c>
      <c r="CL109" s="4">
        <f t="shared" si="1"/>
        <v>994.375</v>
      </c>
      <c r="CM109">
        <v>975</v>
      </c>
      <c r="CN109">
        <v>975</v>
      </c>
      <c r="CO109">
        <v>975</v>
      </c>
      <c r="CP109">
        <v>995</v>
      </c>
      <c r="CQ109">
        <v>995</v>
      </c>
      <c r="CR109">
        <v>1000</v>
      </c>
      <c r="CS109">
        <v>997.5</v>
      </c>
      <c r="CT109">
        <v>1000</v>
      </c>
      <c r="CU109">
        <v>995</v>
      </c>
      <c r="CV109">
        <v>1025</v>
      </c>
      <c r="CW109">
        <v>1000</v>
      </c>
      <c r="CX109">
        <v>1000</v>
      </c>
    </row>
    <row r="110" spans="1:102" x14ac:dyDescent="0.2">
      <c r="A110" t="s">
        <v>260</v>
      </c>
      <c r="B110" t="s">
        <v>117</v>
      </c>
      <c r="C110" t="s">
        <v>260</v>
      </c>
      <c r="D110" t="s">
        <v>261</v>
      </c>
      <c r="E110">
        <v>109</v>
      </c>
      <c r="CJ110">
        <v>2600</v>
      </c>
      <c r="CK110">
        <v>94558</v>
      </c>
      <c r="CL110" s="4">
        <f t="shared" si="1"/>
        <v>2914.375</v>
      </c>
      <c r="CM110">
        <v>2797.5</v>
      </c>
      <c r="CN110">
        <v>2800</v>
      </c>
      <c r="CO110">
        <v>2800</v>
      </c>
      <c r="CP110">
        <v>3000</v>
      </c>
      <c r="CQ110">
        <v>2975</v>
      </c>
      <c r="CR110">
        <v>2800</v>
      </c>
      <c r="CS110">
        <v>2800</v>
      </c>
      <c r="CT110">
        <v>2850</v>
      </c>
      <c r="CU110">
        <v>2850</v>
      </c>
      <c r="CV110">
        <v>3000</v>
      </c>
      <c r="CW110">
        <v>3300</v>
      </c>
      <c r="CX110">
        <v>3000</v>
      </c>
    </row>
    <row r="111" spans="1:102" x14ac:dyDescent="0.2">
      <c r="A111" t="s">
        <v>262</v>
      </c>
      <c r="B111" t="s">
        <v>188</v>
      </c>
      <c r="C111" t="s">
        <v>189</v>
      </c>
      <c r="D111" t="s">
        <v>190</v>
      </c>
      <c r="E111">
        <v>110</v>
      </c>
      <c r="O111">
        <v>1072.5</v>
      </c>
      <c r="P111">
        <v>1095</v>
      </c>
      <c r="Q111">
        <v>1095</v>
      </c>
      <c r="R111">
        <v>1125</v>
      </c>
      <c r="S111">
        <v>1150</v>
      </c>
      <c r="T111">
        <v>1150</v>
      </c>
      <c r="U111">
        <v>1100</v>
      </c>
      <c r="V111">
        <v>1150</v>
      </c>
      <c r="W111">
        <v>1150</v>
      </c>
      <c r="X111">
        <v>1150</v>
      </c>
      <c r="Y111">
        <v>1150</v>
      </c>
      <c r="Z111">
        <v>1195</v>
      </c>
      <c r="AA111">
        <v>1100</v>
      </c>
      <c r="AB111">
        <v>1095</v>
      </c>
      <c r="AC111">
        <v>1147.5</v>
      </c>
      <c r="AD111">
        <v>1125</v>
      </c>
      <c r="AE111">
        <v>1135</v>
      </c>
      <c r="AF111">
        <v>1150</v>
      </c>
      <c r="AG111">
        <v>1150</v>
      </c>
      <c r="AH111">
        <v>1175</v>
      </c>
      <c r="AI111">
        <v>1150</v>
      </c>
      <c r="AJ111">
        <v>1100</v>
      </c>
      <c r="AK111">
        <v>1100</v>
      </c>
      <c r="AL111">
        <v>1100</v>
      </c>
      <c r="AM111">
        <v>1095</v>
      </c>
      <c r="AN111">
        <v>1095</v>
      </c>
      <c r="AO111">
        <v>1150</v>
      </c>
      <c r="AP111">
        <v>1125</v>
      </c>
      <c r="AQ111">
        <v>1112.5</v>
      </c>
      <c r="AR111">
        <v>1150</v>
      </c>
      <c r="AS111">
        <v>1125</v>
      </c>
      <c r="AT111">
        <v>1150</v>
      </c>
      <c r="AU111">
        <v>1100</v>
      </c>
      <c r="AV111">
        <v>1150</v>
      </c>
      <c r="AW111">
        <v>1150</v>
      </c>
      <c r="AX111">
        <v>1175</v>
      </c>
      <c r="AY111">
        <v>1185</v>
      </c>
      <c r="AZ111">
        <v>1197</v>
      </c>
      <c r="BA111">
        <v>1195</v>
      </c>
      <c r="BB111">
        <v>1195</v>
      </c>
      <c r="BC111">
        <v>1195</v>
      </c>
      <c r="BD111">
        <v>1195</v>
      </c>
      <c r="BE111">
        <v>1195</v>
      </c>
      <c r="BF111">
        <v>1195</v>
      </c>
      <c r="BG111">
        <v>1200</v>
      </c>
      <c r="BH111">
        <v>1195</v>
      </c>
      <c r="BI111">
        <v>1195</v>
      </c>
      <c r="BJ111">
        <v>1195</v>
      </c>
      <c r="BK111">
        <v>1195</v>
      </c>
      <c r="BL111">
        <v>1199</v>
      </c>
      <c r="BM111">
        <v>1200</v>
      </c>
      <c r="BN111">
        <v>1200</v>
      </c>
      <c r="BO111">
        <v>1250</v>
      </c>
      <c r="BP111">
        <v>1200</v>
      </c>
      <c r="BQ111">
        <v>1250</v>
      </c>
      <c r="BR111">
        <v>1250</v>
      </c>
      <c r="BS111">
        <v>1270</v>
      </c>
      <c r="BT111">
        <v>1250</v>
      </c>
      <c r="BU111">
        <v>1250</v>
      </c>
      <c r="BV111">
        <v>1249</v>
      </c>
      <c r="BW111">
        <v>1217</v>
      </c>
      <c r="BX111">
        <v>1250</v>
      </c>
      <c r="BY111">
        <v>1250</v>
      </c>
      <c r="BZ111">
        <v>1250</v>
      </c>
      <c r="CA111">
        <v>1250</v>
      </c>
      <c r="CB111">
        <v>1295</v>
      </c>
      <c r="CC111">
        <v>1250</v>
      </c>
      <c r="CD111">
        <v>1250</v>
      </c>
      <c r="CE111">
        <v>1250</v>
      </c>
      <c r="CF111">
        <v>1200</v>
      </c>
      <c r="CG111">
        <v>1250</v>
      </c>
      <c r="CH111">
        <v>1250</v>
      </c>
      <c r="CI111">
        <v>1250</v>
      </c>
      <c r="CJ111">
        <v>1229.5</v>
      </c>
      <c r="CK111">
        <v>85225</v>
      </c>
      <c r="CL111" s="4">
        <f t="shared" si="1"/>
        <v>1306.875</v>
      </c>
      <c r="CM111">
        <v>1295</v>
      </c>
      <c r="CN111">
        <v>1295</v>
      </c>
      <c r="CO111">
        <v>1300</v>
      </c>
      <c r="CP111">
        <v>1300</v>
      </c>
      <c r="CQ111">
        <v>1350</v>
      </c>
      <c r="CR111">
        <v>1350</v>
      </c>
      <c r="CS111">
        <v>1325</v>
      </c>
      <c r="CT111">
        <v>1300</v>
      </c>
      <c r="CU111">
        <v>1295</v>
      </c>
      <c r="CV111">
        <v>1287.5</v>
      </c>
      <c r="CW111">
        <v>1295</v>
      </c>
      <c r="CX111">
        <v>1290</v>
      </c>
    </row>
    <row r="112" spans="1:102" x14ac:dyDescent="0.2">
      <c r="A112" t="s">
        <v>263</v>
      </c>
      <c r="B112" t="s">
        <v>120</v>
      </c>
      <c r="C112" t="s">
        <v>264</v>
      </c>
      <c r="D112" t="s">
        <v>265</v>
      </c>
      <c r="E112">
        <v>111</v>
      </c>
      <c r="AV112">
        <v>1800</v>
      </c>
      <c r="AW112">
        <v>1800</v>
      </c>
      <c r="AX112">
        <v>1962.5</v>
      </c>
      <c r="AY112">
        <v>1925</v>
      </c>
      <c r="AZ112">
        <v>1950</v>
      </c>
      <c r="BA112">
        <v>1897.5</v>
      </c>
      <c r="BB112">
        <v>1900</v>
      </c>
      <c r="BC112">
        <v>1950</v>
      </c>
      <c r="BD112">
        <v>1950</v>
      </c>
      <c r="BE112">
        <v>2000</v>
      </c>
      <c r="BF112">
        <v>1825</v>
      </c>
      <c r="BG112">
        <v>1995</v>
      </c>
      <c r="BH112">
        <v>1850</v>
      </c>
      <c r="BI112">
        <v>2147.5</v>
      </c>
      <c r="BJ112">
        <v>1950</v>
      </c>
      <c r="BK112">
        <v>1900</v>
      </c>
      <c r="BL112">
        <v>2000</v>
      </c>
      <c r="BM112">
        <v>2100</v>
      </c>
      <c r="BN112">
        <v>2100</v>
      </c>
      <c r="BO112">
        <v>2050</v>
      </c>
      <c r="BP112">
        <v>2062.5</v>
      </c>
      <c r="BQ112">
        <v>2100</v>
      </c>
      <c r="BR112">
        <v>2000</v>
      </c>
      <c r="BS112">
        <v>2150</v>
      </c>
      <c r="BT112">
        <v>2100</v>
      </c>
      <c r="BU112">
        <v>2095</v>
      </c>
      <c r="BV112">
        <v>2025</v>
      </c>
      <c r="BW112">
        <v>2150</v>
      </c>
      <c r="BX112">
        <v>2199.5</v>
      </c>
      <c r="BY112">
        <v>2195</v>
      </c>
      <c r="BZ112">
        <v>2200</v>
      </c>
      <c r="CA112">
        <v>2195</v>
      </c>
      <c r="CB112">
        <v>2195</v>
      </c>
      <c r="CC112">
        <v>1997</v>
      </c>
      <c r="CD112">
        <v>2250</v>
      </c>
      <c r="CE112">
        <v>2122.5</v>
      </c>
      <c r="CF112">
        <v>2195</v>
      </c>
      <c r="CG112">
        <v>2100</v>
      </c>
      <c r="CH112">
        <v>2147.5</v>
      </c>
      <c r="CI112">
        <v>2000</v>
      </c>
      <c r="CJ112">
        <v>2175</v>
      </c>
      <c r="CK112">
        <v>80134</v>
      </c>
      <c r="CL112" s="4">
        <f t="shared" si="1"/>
        <v>2194.7916666666665</v>
      </c>
      <c r="CM112">
        <v>1995</v>
      </c>
      <c r="CN112">
        <v>2150</v>
      </c>
      <c r="CO112">
        <v>2195</v>
      </c>
      <c r="CP112">
        <v>2295</v>
      </c>
      <c r="CQ112">
        <v>2245</v>
      </c>
      <c r="CR112">
        <v>2295</v>
      </c>
      <c r="CS112">
        <v>2272.5</v>
      </c>
      <c r="CT112">
        <v>2200</v>
      </c>
      <c r="CU112">
        <v>2195</v>
      </c>
      <c r="CV112">
        <v>2100</v>
      </c>
      <c r="CW112">
        <v>2195</v>
      </c>
      <c r="CX112">
        <v>2200</v>
      </c>
    </row>
    <row r="113" spans="1:102" x14ac:dyDescent="0.2">
      <c r="A113" t="s">
        <v>266</v>
      </c>
      <c r="B113" t="s">
        <v>267</v>
      </c>
      <c r="C113" t="s">
        <v>266</v>
      </c>
      <c r="D113" t="s">
        <v>268</v>
      </c>
      <c r="E113">
        <v>112</v>
      </c>
      <c r="AC113">
        <v>1200</v>
      </c>
      <c r="AD113">
        <v>1150</v>
      </c>
      <c r="AE113">
        <v>1250</v>
      </c>
      <c r="AF113">
        <v>1250</v>
      </c>
      <c r="AG113">
        <v>1195</v>
      </c>
      <c r="AH113">
        <v>1195</v>
      </c>
      <c r="AI113">
        <v>1175</v>
      </c>
      <c r="AJ113">
        <v>1175</v>
      </c>
      <c r="AK113">
        <v>1200</v>
      </c>
      <c r="AL113">
        <v>1200</v>
      </c>
      <c r="AM113">
        <v>1150</v>
      </c>
      <c r="AN113">
        <v>1100</v>
      </c>
      <c r="AO113">
        <v>1175</v>
      </c>
      <c r="AP113">
        <v>1149</v>
      </c>
      <c r="AQ113">
        <v>1175</v>
      </c>
      <c r="AR113">
        <v>1195</v>
      </c>
      <c r="AS113">
        <v>1250</v>
      </c>
      <c r="AT113">
        <v>1200</v>
      </c>
      <c r="AU113">
        <v>1200</v>
      </c>
      <c r="AV113">
        <v>1200</v>
      </c>
      <c r="AW113">
        <v>1200</v>
      </c>
      <c r="AX113">
        <v>1200</v>
      </c>
      <c r="AY113">
        <v>1200</v>
      </c>
      <c r="AZ113">
        <v>1200</v>
      </c>
      <c r="BA113">
        <v>1195</v>
      </c>
      <c r="BB113">
        <v>1175</v>
      </c>
      <c r="BC113">
        <v>1175</v>
      </c>
      <c r="BD113">
        <v>1175</v>
      </c>
      <c r="BE113">
        <v>1225</v>
      </c>
      <c r="BF113">
        <v>1225</v>
      </c>
      <c r="BG113">
        <v>1200</v>
      </c>
      <c r="BH113">
        <v>1200</v>
      </c>
      <c r="BI113">
        <v>1200</v>
      </c>
      <c r="BJ113">
        <v>1195</v>
      </c>
      <c r="BK113">
        <v>1192.5</v>
      </c>
      <c r="BL113">
        <v>1157.5</v>
      </c>
      <c r="BM113">
        <v>1200</v>
      </c>
      <c r="BN113">
        <v>1200</v>
      </c>
      <c r="BO113">
        <v>1200</v>
      </c>
      <c r="BP113">
        <v>1250</v>
      </c>
      <c r="BQ113">
        <v>1225</v>
      </c>
      <c r="BR113">
        <v>1200</v>
      </c>
      <c r="BS113">
        <v>1225</v>
      </c>
      <c r="BT113">
        <v>1250</v>
      </c>
      <c r="BU113">
        <v>1250</v>
      </c>
      <c r="BV113">
        <v>1210</v>
      </c>
      <c r="BW113">
        <v>1200</v>
      </c>
      <c r="BX113">
        <v>1225</v>
      </c>
      <c r="BY113">
        <v>1250</v>
      </c>
      <c r="BZ113">
        <v>1250</v>
      </c>
      <c r="CA113">
        <v>1250</v>
      </c>
      <c r="CB113">
        <v>1250</v>
      </c>
      <c r="CC113">
        <v>1350</v>
      </c>
      <c r="CD113">
        <v>1225</v>
      </c>
      <c r="CE113">
        <v>1262.5</v>
      </c>
      <c r="CF113">
        <v>1200</v>
      </c>
      <c r="CG113">
        <v>1250</v>
      </c>
      <c r="CH113">
        <v>1275</v>
      </c>
      <c r="CI113">
        <v>1250</v>
      </c>
      <c r="CJ113">
        <v>1197.5</v>
      </c>
      <c r="CK113">
        <v>87114</v>
      </c>
      <c r="CL113" s="4">
        <f t="shared" si="1"/>
        <v>1282.9166666666667</v>
      </c>
      <c r="CM113">
        <v>1250</v>
      </c>
      <c r="CN113">
        <v>1250</v>
      </c>
      <c r="CO113">
        <v>1250</v>
      </c>
      <c r="CP113">
        <v>1275</v>
      </c>
      <c r="CQ113">
        <v>1300</v>
      </c>
      <c r="CR113">
        <v>1275</v>
      </c>
      <c r="CS113">
        <v>1300</v>
      </c>
      <c r="CT113">
        <v>1350</v>
      </c>
      <c r="CU113">
        <v>1300</v>
      </c>
      <c r="CV113">
        <v>1295</v>
      </c>
      <c r="CW113">
        <v>1275</v>
      </c>
      <c r="CX113">
        <v>1275</v>
      </c>
    </row>
    <row r="114" spans="1:102" x14ac:dyDescent="0.2">
      <c r="A114" t="s">
        <v>269</v>
      </c>
      <c r="B114" t="s">
        <v>117</v>
      </c>
      <c r="C114" t="s">
        <v>270</v>
      </c>
      <c r="D114" t="s">
        <v>271</v>
      </c>
      <c r="E114">
        <v>113</v>
      </c>
      <c r="CE114">
        <v>1872.5</v>
      </c>
      <c r="CF114">
        <v>1950</v>
      </c>
      <c r="CG114">
        <v>2100</v>
      </c>
      <c r="CH114">
        <v>1950</v>
      </c>
      <c r="CI114">
        <v>2050</v>
      </c>
      <c r="CJ114">
        <v>1822.5</v>
      </c>
      <c r="CK114">
        <v>91910</v>
      </c>
      <c r="CL114" s="4">
        <f t="shared" si="1"/>
        <v>2200.7916666666665</v>
      </c>
      <c r="CM114">
        <v>1900</v>
      </c>
      <c r="CN114">
        <v>2130</v>
      </c>
      <c r="CO114">
        <v>2165</v>
      </c>
      <c r="CP114">
        <v>1925</v>
      </c>
      <c r="CQ114">
        <v>2187.5</v>
      </c>
      <c r="CR114">
        <v>2195</v>
      </c>
      <c r="CS114">
        <v>2165</v>
      </c>
      <c r="CT114">
        <v>2397</v>
      </c>
      <c r="CU114">
        <v>2350</v>
      </c>
      <c r="CV114">
        <v>2395</v>
      </c>
      <c r="CW114">
        <v>2300</v>
      </c>
      <c r="CX114">
        <v>2300</v>
      </c>
    </row>
    <row r="115" spans="1:102" x14ac:dyDescent="0.2">
      <c r="A115" t="s">
        <v>272</v>
      </c>
      <c r="B115" t="s">
        <v>273</v>
      </c>
      <c r="C115" t="s">
        <v>274</v>
      </c>
      <c r="D115" t="s">
        <v>275</v>
      </c>
      <c r="E115">
        <v>114</v>
      </c>
      <c r="AF115">
        <v>945</v>
      </c>
      <c r="AG115">
        <v>987.5</v>
      </c>
      <c r="AH115">
        <v>1012.5</v>
      </c>
      <c r="AI115">
        <v>1100</v>
      </c>
      <c r="AJ115">
        <v>1100</v>
      </c>
      <c r="AK115">
        <v>1175</v>
      </c>
      <c r="AL115">
        <v>1100</v>
      </c>
      <c r="AM115">
        <v>1100</v>
      </c>
      <c r="AN115">
        <v>1100</v>
      </c>
      <c r="AO115">
        <v>1025</v>
      </c>
      <c r="AP115">
        <v>900</v>
      </c>
      <c r="AQ115">
        <v>975</v>
      </c>
      <c r="AR115">
        <v>997.5</v>
      </c>
      <c r="AS115">
        <v>1100</v>
      </c>
      <c r="AT115">
        <v>1000</v>
      </c>
      <c r="AU115">
        <v>1100</v>
      </c>
      <c r="AV115">
        <v>1100</v>
      </c>
      <c r="AW115">
        <v>1200</v>
      </c>
      <c r="AX115">
        <v>1200</v>
      </c>
      <c r="AY115">
        <v>1200</v>
      </c>
      <c r="AZ115">
        <v>1200</v>
      </c>
      <c r="BA115">
        <v>1200</v>
      </c>
      <c r="BB115">
        <v>1200</v>
      </c>
      <c r="BC115">
        <v>1200</v>
      </c>
      <c r="BD115">
        <v>1200</v>
      </c>
      <c r="BE115">
        <v>1300</v>
      </c>
      <c r="BF115">
        <v>1275</v>
      </c>
      <c r="BG115">
        <v>1250</v>
      </c>
      <c r="BH115">
        <v>1200</v>
      </c>
      <c r="BI115">
        <v>1300</v>
      </c>
      <c r="BJ115">
        <v>1395</v>
      </c>
      <c r="BK115">
        <v>1275</v>
      </c>
      <c r="BL115">
        <v>1200</v>
      </c>
      <c r="BM115">
        <v>1225</v>
      </c>
      <c r="BN115">
        <v>1200</v>
      </c>
      <c r="BO115">
        <v>1300</v>
      </c>
      <c r="BP115">
        <v>1300</v>
      </c>
      <c r="BQ115">
        <v>1250</v>
      </c>
      <c r="BR115">
        <v>1250</v>
      </c>
      <c r="BS115">
        <v>1200</v>
      </c>
      <c r="BT115">
        <v>1200</v>
      </c>
      <c r="BU115">
        <v>1272.5</v>
      </c>
      <c r="BV115">
        <v>1250</v>
      </c>
      <c r="BW115">
        <v>1200</v>
      </c>
      <c r="BX115">
        <v>1250</v>
      </c>
      <c r="BY115">
        <v>1200</v>
      </c>
      <c r="BZ115">
        <v>1300</v>
      </c>
      <c r="CA115">
        <v>1250</v>
      </c>
      <c r="CB115">
        <v>1450</v>
      </c>
      <c r="CC115">
        <v>1300</v>
      </c>
      <c r="CD115">
        <v>1200</v>
      </c>
      <c r="CE115">
        <v>1300</v>
      </c>
      <c r="CF115">
        <v>1285</v>
      </c>
      <c r="CG115">
        <v>1200</v>
      </c>
      <c r="CH115">
        <v>1300</v>
      </c>
      <c r="CI115">
        <v>1200</v>
      </c>
      <c r="CJ115">
        <v>1225</v>
      </c>
      <c r="CK115">
        <v>6010</v>
      </c>
      <c r="CL115" s="4">
        <f t="shared" si="1"/>
        <v>1227.0833333333333</v>
      </c>
      <c r="CM115">
        <v>1200</v>
      </c>
      <c r="CN115">
        <v>1200</v>
      </c>
      <c r="CO115">
        <v>1200</v>
      </c>
      <c r="CP115">
        <v>1200</v>
      </c>
      <c r="CQ115">
        <v>1200</v>
      </c>
      <c r="CR115">
        <v>1200</v>
      </c>
      <c r="CS115">
        <v>1200</v>
      </c>
      <c r="CT115">
        <v>1275</v>
      </c>
      <c r="CU115">
        <v>1300</v>
      </c>
      <c r="CV115">
        <v>1250</v>
      </c>
      <c r="CW115">
        <v>1250</v>
      </c>
      <c r="CX115">
        <v>1250</v>
      </c>
    </row>
    <row r="116" spans="1:102" x14ac:dyDescent="0.2">
      <c r="A116" t="s">
        <v>276</v>
      </c>
      <c r="B116" t="s">
        <v>117</v>
      </c>
      <c r="C116" t="s">
        <v>276</v>
      </c>
      <c r="D116" t="s">
        <v>277</v>
      </c>
      <c r="E116">
        <v>115</v>
      </c>
      <c r="X116">
        <v>1275</v>
      </c>
      <c r="Y116">
        <v>1200</v>
      </c>
      <c r="Z116">
        <v>1197.5</v>
      </c>
      <c r="AA116">
        <v>1195</v>
      </c>
      <c r="AB116">
        <v>1150</v>
      </c>
      <c r="AC116">
        <v>1195</v>
      </c>
      <c r="AD116">
        <v>1150</v>
      </c>
      <c r="AE116">
        <v>1150</v>
      </c>
      <c r="AF116">
        <v>1092.5</v>
      </c>
      <c r="AG116">
        <v>1020</v>
      </c>
      <c r="AH116">
        <v>1100</v>
      </c>
      <c r="AI116">
        <v>1085</v>
      </c>
      <c r="AJ116">
        <v>1100</v>
      </c>
      <c r="AK116">
        <v>1150</v>
      </c>
      <c r="AL116">
        <v>1172.5</v>
      </c>
      <c r="AM116">
        <v>1195</v>
      </c>
      <c r="AN116">
        <v>1100</v>
      </c>
      <c r="AO116">
        <v>1100</v>
      </c>
      <c r="AP116">
        <v>1095</v>
      </c>
      <c r="AQ116">
        <v>1095</v>
      </c>
      <c r="AR116">
        <v>1100</v>
      </c>
      <c r="AS116">
        <v>1150</v>
      </c>
      <c r="AT116">
        <v>1125</v>
      </c>
      <c r="AU116">
        <v>1125</v>
      </c>
      <c r="AV116">
        <v>1100</v>
      </c>
      <c r="AW116">
        <v>1200</v>
      </c>
      <c r="AX116">
        <v>1250</v>
      </c>
      <c r="AY116">
        <v>1195</v>
      </c>
      <c r="AZ116">
        <v>1195</v>
      </c>
      <c r="BA116">
        <v>1175</v>
      </c>
      <c r="BB116">
        <v>1195</v>
      </c>
      <c r="BC116">
        <v>1195</v>
      </c>
      <c r="BD116">
        <v>1195</v>
      </c>
      <c r="BE116">
        <v>1195</v>
      </c>
      <c r="BF116">
        <v>1195</v>
      </c>
      <c r="BG116">
        <v>1200</v>
      </c>
      <c r="BH116">
        <v>1250</v>
      </c>
      <c r="BI116">
        <v>1250</v>
      </c>
      <c r="BJ116">
        <v>1212.5</v>
      </c>
      <c r="BK116">
        <v>1250</v>
      </c>
      <c r="BL116">
        <v>1250</v>
      </c>
      <c r="BM116">
        <v>1224</v>
      </c>
      <c r="BN116">
        <v>1300</v>
      </c>
      <c r="BO116">
        <v>1295</v>
      </c>
      <c r="BP116">
        <v>1272.5</v>
      </c>
      <c r="BQ116">
        <v>1250</v>
      </c>
      <c r="BR116">
        <v>1250</v>
      </c>
      <c r="BS116">
        <v>1275</v>
      </c>
      <c r="BT116">
        <v>1285</v>
      </c>
      <c r="BU116">
        <v>1250</v>
      </c>
      <c r="BV116">
        <v>1250</v>
      </c>
      <c r="BW116">
        <v>1225</v>
      </c>
      <c r="BX116">
        <v>1250</v>
      </c>
      <c r="BY116">
        <v>1195</v>
      </c>
      <c r="BZ116">
        <v>1225</v>
      </c>
      <c r="CA116">
        <v>1295</v>
      </c>
      <c r="CB116">
        <v>1275</v>
      </c>
      <c r="CC116">
        <v>1300</v>
      </c>
      <c r="CD116">
        <v>1275</v>
      </c>
      <c r="CE116">
        <v>1300</v>
      </c>
      <c r="CF116">
        <v>1300</v>
      </c>
      <c r="CG116">
        <v>1325</v>
      </c>
      <c r="CH116">
        <v>1295</v>
      </c>
      <c r="CI116">
        <v>1300</v>
      </c>
      <c r="CJ116">
        <v>1295</v>
      </c>
      <c r="CK116">
        <v>93722</v>
      </c>
      <c r="CL116" s="4">
        <f t="shared" si="1"/>
        <v>1356.25</v>
      </c>
      <c r="CM116">
        <v>1325</v>
      </c>
      <c r="CN116">
        <v>1295</v>
      </c>
      <c r="CO116">
        <v>1300</v>
      </c>
      <c r="CP116">
        <v>1350</v>
      </c>
      <c r="CQ116">
        <v>1325</v>
      </c>
      <c r="CR116">
        <v>1395</v>
      </c>
      <c r="CS116">
        <v>1350</v>
      </c>
      <c r="CT116">
        <v>1350</v>
      </c>
      <c r="CU116">
        <v>1400</v>
      </c>
      <c r="CV116">
        <v>1395</v>
      </c>
      <c r="CW116">
        <v>1395</v>
      </c>
      <c r="CX116">
        <v>1395</v>
      </c>
    </row>
    <row r="117" spans="1:102" x14ac:dyDescent="0.2">
      <c r="A117" t="s">
        <v>183</v>
      </c>
      <c r="B117" t="s">
        <v>109</v>
      </c>
      <c r="C117" t="s">
        <v>143</v>
      </c>
      <c r="D117" t="s">
        <v>184</v>
      </c>
      <c r="E117">
        <v>116</v>
      </c>
      <c r="AP117">
        <v>885</v>
      </c>
      <c r="AQ117">
        <v>880</v>
      </c>
      <c r="AR117">
        <v>899</v>
      </c>
      <c r="AS117">
        <v>899</v>
      </c>
      <c r="AT117">
        <v>975</v>
      </c>
      <c r="AU117">
        <v>900</v>
      </c>
      <c r="AV117">
        <v>899</v>
      </c>
      <c r="AW117">
        <v>975</v>
      </c>
      <c r="AX117">
        <v>1080</v>
      </c>
      <c r="AY117">
        <v>1066</v>
      </c>
      <c r="AZ117">
        <v>1060</v>
      </c>
      <c r="BA117">
        <v>1062</v>
      </c>
      <c r="BB117">
        <v>1075</v>
      </c>
      <c r="BC117">
        <v>1100</v>
      </c>
      <c r="BD117">
        <v>1100</v>
      </c>
      <c r="BE117">
        <v>1100</v>
      </c>
      <c r="BF117">
        <v>1100</v>
      </c>
      <c r="BG117">
        <v>1150</v>
      </c>
      <c r="BH117">
        <v>1175</v>
      </c>
      <c r="BI117">
        <v>1115</v>
      </c>
      <c r="BJ117">
        <v>1066</v>
      </c>
      <c r="BK117">
        <v>1075</v>
      </c>
      <c r="BL117">
        <v>1095</v>
      </c>
      <c r="BM117">
        <v>1100</v>
      </c>
      <c r="BN117">
        <v>1100</v>
      </c>
      <c r="BO117">
        <v>1100</v>
      </c>
      <c r="BP117">
        <v>1060</v>
      </c>
      <c r="BQ117">
        <v>1075</v>
      </c>
      <c r="BR117">
        <v>1100</v>
      </c>
      <c r="BS117">
        <v>1075</v>
      </c>
      <c r="BT117">
        <v>1075</v>
      </c>
      <c r="BU117">
        <v>1060</v>
      </c>
      <c r="BV117">
        <v>1050</v>
      </c>
      <c r="BW117">
        <v>1050</v>
      </c>
      <c r="BX117">
        <v>1055</v>
      </c>
      <c r="BY117">
        <v>1075</v>
      </c>
      <c r="BZ117">
        <v>1087.5</v>
      </c>
      <c r="CA117">
        <v>1047.5</v>
      </c>
      <c r="CB117">
        <v>1050</v>
      </c>
      <c r="CC117">
        <v>1050</v>
      </c>
      <c r="CD117">
        <v>1050</v>
      </c>
      <c r="CE117">
        <v>1060</v>
      </c>
      <c r="CF117">
        <v>1055</v>
      </c>
      <c r="CG117">
        <v>1050</v>
      </c>
      <c r="CH117">
        <v>970</v>
      </c>
      <c r="CI117">
        <v>1060</v>
      </c>
      <c r="CJ117">
        <v>926</v>
      </c>
      <c r="CK117">
        <v>78240</v>
      </c>
      <c r="CL117" s="4">
        <f t="shared" si="1"/>
        <v>1191.625</v>
      </c>
      <c r="CM117">
        <v>1075</v>
      </c>
      <c r="CN117">
        <v>1075</v>
      </c>
      <c r="CO117">
        <v>1100</v>
      </c>
      <c r="CP117">
        <v>1184.5</v>
      </c>
      <c r="CQ117">
        <v>1200</v>
      </c>
      <c r="CR117">
        <v>1265</v>
      </c>
      <c r="CS117">
        <v>1275</v>
      </c>
      <c r="CT117">
        <v>1275</v>
      </c>
      <c r="CU117">
        <v>1250</v>
      </c>
      <c r="CV117">
        <v>1200</v>
      </c>
      <c r="CW117">
        <v>1200</v>
      </c>
      <c r="CX117">
        <v>1200</v>
      </c>
    </row>
    <row r="118" spans="1:102" x14ac:dyDescent="0.2">
      <c r="A118" t="s">
        <v>278</v>
      </c>
      <c r="B118" t="s">
        <v>223</v>
      </c>
      <c r="C118" t="s">
        <v>279</v>
      </c>
      <c r="D118" t="s">
        <v>280</v>
      </c>
      <c r="E118">
        <v>117</v>
      </c>
      <c r="CJ118">
        <v>1295</v>
      </c>
      <c r="CK118">
        <v>43081</v>
      </c>
      <c r="CL118" s="4">
        <f t="shared" si="1"/>
        <v>1284.4583333333333</v>
      </c>
      <c r="CM118">
        <v>1255</v>
      </c>
      <c r="CN118">
        <v>1295</v>
      </c>
      <c r="CO118">
        <v>1325</v>
      </c>
      <c r="CP118">
        <v>1260</v>
      </c>
      <c r="CQ118">
        <v>1300</v>
      </c>
      <c r="CR118">
        <v>1290</v>
      </c>
      <c r="CS118">
        <v>1295</v>
      </c>
      <c r="CT118">
        <v>1300</v>
      </c>
      <c r="CU118">
        <v>1300</v>
      </c>
      <c r="CV118">
        <v>1300</v>
      </c>
      <c r="CW118">
        <v>1218.5</v>
      </c>
      <c r="CX118">
        <v>1275</v>
      </c>
    </row>
    <row r="119" spans="1:102" x14ac:dyDescent="0.2">
      <c r="A119" t="s">
        <v>281</v>
      </c>
      <c r="B119" t="s">
        <v>282</v>
      </c>
      <c r="C119" t="s">
        <v>281</v>
      </c>
      <c r="D119" t="s">
        <v>283</v>
      </c>
      <c r="E119">
        <v>118</v>
      </c>
      <c r="CK119">
        <v>17603</v>
      </c>
      <c r="CL119" s="4">
        <f t="shared" si="1"/>
        <v>1119.5833333333333</v>
      </c>
      <c r="CM119">
        <v>995</v>
      </c>
      <c r="CN119">
        <v>1150</v>
      </c>
      <c r="CO119">
        <v>1150</v>
      </c>
      <c r="CP119">
        <v>1195</v>
      </c>
      <c r="CQ119">
        <v>1100</v>
      </c>
      <c r="CR119">
        <v>1100</v>
      </c>
      <c r="CS119">
        <v>1095</v>
      </c>
      <c r="CT119">
        <v>1150</v>
      </c>
      <c r="CU119">
        <v>1100</v>
      </c>
      <c r="CV119">
        <v>1100</v>
      </c>
      <c r="CW119">
        <v>1150</v>
      </c>
      <c r="CX119">
        <v>1150</v>
      </c>
    </row>
    <row r="120" spans="1:102" x14ac:dyDescent="0.2">
      <c r="A120" t="s">
        <v>284</v>
      </c>
      <c r="B120" t="s">
        <v>285</v>
      </c>
      <c r="C120" t="s">
        <v>286</v>
      </c>
      <c r="D120" t="s">
        <v>287</v>
      </c>
      <c r="E120">
        <v>119</v>
      </c>
      <c r="Q120">
        <v>995</v>
      </c>
      <c r="R120">
        <v>990</v>
      </c>
      <c r="S120">
        <v>950</v>
      </c>
      <c r="T120">
        <v>950</v>
      </c>
      <c r="U120">
        <v>950</v>
      </c>
      <c r="V120">
        <v>950</v>
      </c>
      <c r="W120">
        <v>950</v>
      </c>
      <c r="X120">
        <v>950</v>
      </c>
      <c r="Y120">
        <v>950</v>
      </c>
      <c r="Z120">
        <v>900</v>
      </c>
      <c r="AA120">
        <v>899.5</v>
      </c>
      <c r="AB120">
        <v>900</v>
      </c>
      <c r="AC120">
        <v>895</v>
      </c>
      <c r="AD120">
        <v>875</v>
      </c>
      <c r="AE120">
        <v>850</v>
      </c>
      <c r="AF120">
        <v>895</v>
      </c>
      <c r="AG120">
        <v>907.5</v>
      </c>
      <c r="AH120">
        <v>912.5</v>
      </c>
      <c r="AI120">
        <v>895</v>
      </c>
      <c r="AJ120">
        <v>895</v>
      </c>
      <c r="AK120">
        <v>895</v>
      </c>
      <c r="AL120">
        <v>895</v>
      </c>
      <c r="AM120">
        <v>895</v>
      </c>
      <c r="AN120">
        <v>895</v>
      </c>
      <c r="AO120">
        <v>900</v>
      </c>
      <c r="AP120">
        <v>900</v>
      </c>
      <c r="AQ120">
        <v>950</v>
      </c>
      <c r="AR120">
        <v>950</v>
      </c>
      <c r="AS120">
        <v>950</v>
      </c>
      <c r="AT120">
        <v>935</v>
      </c>
      <c r="AU120">
        <v>900</v>
      </c>
      <c r="AV120">
        <v>940</v>
      </c>
      <c r="AW120">
        <v>900</v>
      </c>
      <c r="AX120">
        <v>897</v>
      </c>
      <c r="AY120">
        <v>925</v>
      </c>
      <c r="AZ120">
        <v>899.5</v>
      </c>
      <c r="BA120">
        <v>900</v>
      </c>
      <c r="BB120">
        <v>900</v>
      </c>
      <c r="BC120">
        <v>900</v>
      </c>
      <c r="BD120">
        <v>900</v>
      </c>
      <c r="BE120">
        <v>925</v>
      </c>
      <c r="BF120">
        <v>945</v>
      </c>
      <c r="BG120">
        <v>950</v>
      </c>
      <c r="BH120">
        <v>950</v>
      </c>
      <c r="BI120">
        <v>925</v>
      </c>
      <c r="BJ120">
        <v>950</v>
      </c>
      <c r="BK120">
        <v>925</v>
      </c>
      <c r="BL120">
        <v>937</v>
      </c>
      <c r="BM120">
        <v>950</v>
      </c>
      <c r="BN120">
        <v>990</v>
      </c>
      <c r="BO120">
        <v>925</v>
      </c>
      <c r="BP120">
        <v>950</v>
      </c>
      <c r="BQ120">
        <v>972.5</v>
      </c>
      <c r="BR120">
        <v>975</v>
      </c>
      <c r="BS120">
        <v>975</v>
      </c>
      <c r="BT120">
        <v>975</v>
      </c>
      <c r="BU120">
        <v>950</v>
      </c>
      <c r="BV120">
        <v>975</v>
      </c>
      <c r="BW120">
        <v>950</v>
      </c>
      <c r="BX120">
        <v>925</v>
      </c>
      <c r="BY120">
        <v>950</v>
      </c>
      <c r="BZ120">
        <v>950</v>
      </c>
      <c r="CA120">
        <v>960</v>
      </c>
      <c r="CB120">
        <v>1050</v>
      </c>
      <c r="CC120">
        <v>995</v>
      </c>
      <c r="CD120">
        <v>990</v>
      </c>
      <c r="CE120">
        <v>950</v>
      </c>
      <c r="CF120">
        <v>950</v>
      </c>
      <c r="CG120">
        <v>1000</v>
      </c>
      <c r="CH120">
        <v>1000</v>
      </c>
      <c r="CI120">
        <v>985</v>
      </c>
      <c r="CJ120">
        <v>999</v>
      </c>
      <c r="CK120">
        <v>89108</v>
      </c>
      <c r="CL120" s="4">
        <f t="shared" si="1"/>
        <v>1029.7083333333333</v>
      </c>
      <c r="CM120">
        <v>995</v>
      </c>
      <c r="CN120">
        <v>1000</v>
      </c>
      <c r="CO120">
        <v>1000</v>
      </c>
      <c r="CP120">
        <v>1000</v>
      </c>
      <c r="CQ120">
        <v>1000</v>
      </c>
      <c r="CR120">
        <v>1095</v>
      </c>
      <c r="CS120">
        <v>1067.5</v>
      </c>
      <c r="CT120">
        <v>1050</v>
      </c>
      <c r="CU120">
        <v>1050</v>
      </c>
      <c r="CV120">
        <v>1050</v>
      </c>
      <c r="CW120">
        <v>1050</v>
      </c>
      <c r="CX120">
        <v>999</v>
      </c>
    </row>
    <row r="121" spans="1:102" x14ac:dyDescent="0.2">
      <c r="A121" t="s">
        <v>288</v>
      </c>
      <c r="B121" t="s">
        <v>188</v>
      </c>
      <c r="C121" t="s">
        <v>189</v>
      </c>
      <c r="D121" t="s">
        <v>190</v>
      </c>
      <c r="E121">
        <v>120</v>
      </c>
      <c r="O121">
        <v>1325</v>
      </c>
      <c r="P121">
        <v>1325</v>
      </c>
      <c r="Q121">
        <v>1225</v>
      </c>
      <c r="R121">
        <v>1275</v>
      </c>
      <c r="S121">
        <v>1275</v>
      </c>
      <c r="T121">
        <v>1295</v>
      </c>
      <c r="U121">
        <v>1295</v>
      </c>
      <c r="V121">
        <v>1300</v>
      </c>
      <c r="W121">
        <v>1395</v>
      </c>
      <c r="X121">
        <v>1375</v>
      </c>
      <c r="Y121">
        <v>1275</v>
      </c>
      <c r="Z121">
        <v>1250</v>
      </c>
      <c r="AA121">
        <v>1272.5</v>
      </c>
      <c r="AB121">
        <v>1295</v>
      </c>
      <c r="AC121">
        <v>1295</v>
      </c>
      <c r="AD121">
        <v>1295</v>
      </c>
      <c r="AE121">
        <v>1280</v>
      </c>
      <c r="AF121">
        <v>1277.5</v>
      </c>
      <c r="AG121">
        <v>1250</v>
      </c>
      <c r="AH121">
        <v>1225</v>
      </c>
      <c r="AI121">
        <v>1287.5</v>
      </c>
      <c r="AJ121">
        <v>1295</v>
      </c>
      <c r="AK121">
        <v>1235</v>
      </c>
      <c r="AL121">
        <v>1200</v>
      </c>
      <c r="AM121">
        <v>1200</v>
      </c>
      <c r="AN121">
        <v>1195</v>
      </c>
      <c r="AO121">
        <v>1225</v>
      </c>
      <c r="AP121">
        <v>1250</v>
      </c>
      <c r="AQ121">
        <v>1200</v>
      </c>
      <c r="AR121">
        <v>1200</v>
      </c>
      <c r="AS121">
        <v>1250</v>
      </c>
      <c r="AT121">
        <v>1295</v>
      </c>
      <c r="AU121">
        <v>1250</v>
      </c>
      <c r="AV121">
        <v>1250</v>
      </c>
      <c r="AW121">
        <v>1275</v>
      </c>
      <c r="AX121">
        <v>1295</v>
      </c>
      <c r="AY121">
        <v>1252.5</v>
      </c>
      <c r="AZ121">
        <v>1295</v>
      </c>
      <c r="BA121">
        <v>1295</v>
      </c>
      <c r="BB121">
        <v>1277</v>
      </c>
      <c r="BC121">
        <v>1250</v>
      </c>
      <c r="BD121">
        <v>1250</v>
      </c>
      <c r="BE121">
        <v>1282.5</v>
      </c>
      <c r="BF121">
        <v>1340</v>
      </c>
      <c r="BG121">
        <v>1350</v>
      </c>
      <c r="BH121">
        <v>1362.5</v>
      </c>
      <c r="BI121">
        <v>1350</v>
      </c>
      <c r="BJ121">
        <v>1395</v>
      </c>
      <c r="BK121">
        <v>1350</v>
      </c>
      <c r="BL121">
        <v>1345</v>
      </c>
      <c r="BM121">
        <v>1350</v>
      </c>
      <c r="BN121">
        <v>1350</v>
      </c>
      <c r="BO121">
        <v>1362.5</v>
      </c>
      <c r="BP121">
        <v>1350</v>
      </c>
      <c r="BQ121">
        <v>1450</v>
      </c>
      <c r="BR121">
        <v>1350</v>
      </c>
      <c r="BS121">
        <v>1350</v>
      </c>
      <c r="BT121">
        <v>1350</v>
      </c>
      <c r="BU121">
        <v>1395</v>
      </c>
      <c r="BV121">
        <v>1395</v>
      </c>
      <c r="BW121">
        <v>1307</v>
      </c>
      <c r="BX121">
        <v>1397.5</v>
      </c>
      <c r="BY121">
        <v>1495</v>
      </c>
      <c r="BZ121">
        <v>1477.5</v>
      </c>
      <c r="CA121">
        <v>1437.5</v>
      </c>
      <c r="CB121">
        <v>1425</v>
      </c>
      <c r="CC121">
        <v>1475</v>
      </c>
      <c r="CD121">
        <v>1462.5</v>
      </c>
      <c r="CE121">
        <v>1395</v>
      </c>
      <c r="CF121">
        <v>1345</v>
      </c>
      <c r="CG121">
        <v>1422.5</v>
      </c>
      <c r="CH121">
        <v>1350</v>
      </c>
      <c r="CI121">
        <v>1295</v>
      </c>
      <c r="CJ121">
        <v>1325</v>
      </c>
      <c r="CK121">
        <v>85308</v>
      </c>
      <c r="CL121" s="4">
        <f t="shared" si="1"/>
        <v>1472.2916666666667</v>
      </c>
      <c r="CM121">
        <v>1355</v>
      </c>
      <c r="CN121">
        <v>1491</v>
      </c>
      <c r="CO121">
        <v>1489</v>
      </c>
      <c r="CP121">
        <v>1500</v>
      </c>
      <c r="CQ121">
        <v>1500</v>
      </c>
      <c r="CR121">
        <v>1495</v>
      </c>
      <c r="CS121">
        <v>1495</v>
      </c>
      <c r="CT121">
        <v>1462.5</v>
      </c>
      <c r="CU121">
        <v>1490</v>
      </c>
      <c r="CV121">
        <v>1495</v>
      </c>
      <c r="CW121">
        <v>1495</v>
      </c>
      <c r="CX121">
        <v>1400</v>
      </c>
    </row>
    <row r="122" spans="1:102" x14ac:dyDescent="0.2">
      <c r="A122" t="s">
        <v>289</v>
      </c>
      <c r="B122" t="s">
        <v>188</v>
      </c>
      <c r="C122" t="s">
        <v>189</v>
      </c>
      <c r="D122" t="s">
        <v>190</v>
      </c>
      <c r="E122">
        <v>121</v>
      </c>
      <c r="U122">
        <v>1197.5</v>
      </c>
      <c r="V122">
        <v>1195</v>
      </c>
      <c r="W122">
        <v>1175</v>
      </c>
      <c r="X122">
        <v>1095</v>
      </c>
      <c r="Y122">
        <v>1100</v>
      </c>
      <c r="Z122">
        <v>1000</v>
      </c>
      <c r="AA122">
        <v>995</v>
      </c>
      <c r="AB122">
        <v>1100</v>
      </c>
      <c r="AC122">
        <v>1100</v>
      </c>
      <c r="AD122">
        <v>1100</v>
      </c>
      <c r="AE122">
        <v>1095</v>
      </c>
      <c r="AF122">
        <v>1195</v>
      </c>
      <c r="AG122">
        <v>1195</v>
      </c>
      <c r="AH122">
        <v>1185</v>
      </c>
      <c r="AI122">
        <v>1200</v>
      </c>
      <c r="AJ122">
        <v>1195</v>
      </c>
      <c r="AK122">
        <v>1195</v>
      </c>
      <c r="AL122">
        <v>1200</v>
      </c>
      <c r="AM122">
        <v>1150</v>
      </c>
      <c r="AN122">
        <v>1195</v>
      </c>
      <c r="AO122">
        <v>1200</v>
      </c>
      <c r="AP122">
        <v>1199</v>
      </c>
      <c r="AQ122">
        <v>1200</v>
      </c>
      <c r="AR122">
        <v>1175</v>
      </c>
      <c r="AS122">
        <v>1250</v>
      </c>
      <c r="AT122">
        <v>1250</v>
      </c>
      <c r="AU122">
        <v>1250</v>
      </c>
      <c r="AV122">
        <v>1150</v>
      </c>
      <c r="AW122">
        <v>1200</v>
      </c>
      <c r="AX122">
        <v>1150</v>
      </c>
      <c r="AY122">
        <v>1175</v>
      </c>
      <c r="AZ122">
        <v>1150</v>
      </c>
      <c r="BA122">
        <v>1147.5</v>
      </c>
      <c r="BB122">
        <v>1150</v>
      </c>
      <c r="BC122">
        <v>1137.5</v>
      </c>
      <c r="BD122">
        <v>1100</v>
      </c>
      <c r="BE122">
        <v>1195</v>
      </c>
      <c r="BF122">
        <v>1195</v>
      </c>
      <c r="BG122">
        <v>1150</v>
      </c>
      <c r="BH122">
        <v>1100</v>
      </c>
      <c r="BI122">
        <v>1100</v>
      </c>
      <c r="BJ122">
        <v>1195</v>
      </c>
      <c r="BK122">
        <v>1200</v>
      </c>
      <c r="BL122">
        <v>1212.5</v>
      </c>
      <c r="BM122">
        <v>1200</v>
      </c>
      <c r="BN122">
        <v>1212.5</v>
      </c>
      <c r="BO122">
        <v>1375</v>
      </c>
      <c r="BP122">
        <v>1352.5</v>
      </c>
      <c r="BQ122">
        <v>1300</v>
      </c>
      <c r="BR122">
        <v>1300</v>
      </c>
      <c r="BS122">
        <v>1350</v>
      </c>
      <c r="BT122">
        <v>1350</v>
      </c>
      <c r="BU122">
        <v>1350</v>
      </c>
      <c r="BV122">
        <v>1345</v>
      </c>
      <c r="BW122">
        <v>1355</v>
      </c>
      <c r="BX122">
        <v>1350</v>
      </c>
      <c r="BY122">
        <v>1300</v>
      </c>
      <c r="BZ122">
        <v>1400</v>
      </c>
      <c r="CA122">
        <v>1350</v>
      </c>
      <c r="CB122">
        <v>1350</v>
      </c>
      <c r="CC122">
        <v>1425</v>
      </c>
      <c r="CD122">
        <v>1350</v>
      </c>
      <c r="CE122">
        <v>1350</v>
      </c>
      <c r="CF122">
        <v>1300</v>
      </c>
      <c r="CG122">
        <v>1295</v>
      </c>
      <c r="CH122">
        <v>1300</v>
      </c>
      <c r="CI122">
        <v>1300</v>
      </c>
      <c r="CJ122">
        <v>1275</v>
      </c>
      <c r="CK122">
        <v>85281</v>
      </c>
      <c r="CL122" s="4">
        <f t="shared" si="1"/>
        <v>1417.5</v>
      </c>
      <c r="CM122">
        <v>1355</v>
      </c>
      <c r="CN122">
        <v>1395</v>
      </c>
      <c r="CO122">
        <v>1450</v>
      </c>
      <c r="CP122">
        <v>1450</v>
      </c>
      <c r="CQ122">
        <v>1450</v>
      </c>
      <c r="CR122">
        <v>1467</v>
      </c>
      <c r="CS122">
        <v>1495</v>
      </c>
      <c r="CT122">
        <v>1450</v>
      </c>
      <c r="CU122">
        <v>1399</v>
      </c>
      <c r="CV122">
        <v>1350</v>
      </c>
      <c r="CW122">
        <v>1350</v>
      </c>
      <c r="CX122">
        <v>1399</v>
      </c>
    </row>
    <row r="123" spans="1:102" x14ac:dyDescent="0.2">
      <c r="A123" t="s">
        <v>266</v>
      </c>
      <c r="B123" t="s">
        <v>267</v>
      </c>
      <c r="C123" t="s">
        <v>266</v>
      </c>
      <c r="D123" t="s">
        <v>268</v>
      </c>
      <c r="E123">
        <v>122</v>
      </c>
      <c r="CI123">
        <v>1300</v>
      </c>
      <c r="CJ123">
        <v>1300</v>
      </c>
      <c r="CK123">
        <v>87111</v>
      </c>
      <c r="CL123" s="4">
        <f t="shared" si="1"/>
        <v>1391.375</v>
      </c>
      <c r="CM123">
        <v>1275</v>
      </c>
      <c r="CN123">
        <v>1250</v>
      </c>
      <c r="CO123">
        <v>1472.5</v>
      </c>
      <c r="CP123">
        <v>1450</v>
      </c>
      <c r="CQ123">
        <v>1399</v>
      </c>
      <c r="CR123">
        <v>1380</v>
      </c>
      <c r="CS123">
        <v>1372.5</v>
      </c>
      <c r="CT123">
        <v>1472.5</v>
      </c>
      <c r="CU123">
        <v>1450</v>
      </c>
      <c r="CV123">
        <v>1400</v>
      </c>
      <c r="CW123">
        <v>1400</v>
      </c>
      <c r="CX123">
        <v>1375</v>
      </c>
    </row>
    <row r="124" spans="1:102" x14ac:dyDescent="0.2">
      <c r="A124" t="s">
        <v>290</v>
      </c>
      <c r="B124" t="s">
        <v>235</v>
      </c>
      <c r="C124" t="s">
        <v>291</v>
      </c>
      <c r="D124" t="s">
        <v>292</v>
      </c>
      <c r="E124">
        <v>123</v>
      </c>
      <c r="AA124">
        <v>795</v>
      </c>
      <c r="AB124">
        <v>800</v>
      </c>
      <c r="AC124">
        <v>800</v>
      </c>
      <c r="AD124">
        <v>825</v>
      </c>
      <c r="AE124">
        <v>850</v>
      </c>
      <c r="AF124">
        <v>825</v>
      </c>
      <c r="AG124">
        <v>800</v>
      </c>
      <c r="AH124">
        <v>799.5</v>
      </c>
      <c r="AI124">
        <v>800</v>
      </c>
      <c r="AJ124">
        <v>850</v>
      </c>
      <c r="AK124">
        <v>850</v>
      </c>
      <c r="AL124">
        <v>850</v>
      </c>
      <c r="AM124">
        <v>850</v>
      </c>
      <c r="AN124">
        <v>850</v>
      </c>
      <c r="AO124">
        <v>812.5</v>
      </c>
      <c r="AP124">
        <v>800</v>
      </c>
      <c r="AQ124">
        <v>850</v>
      </c>
      <c r="AR124">
        <v>830</v>
      </c>
      <c r="AS124">
        <v>850</v>
      </c>
      <c r="AT124">
        <v>850</v>
      </c>
      <c r="AU124">
        <v>850</v>
      </c>
      <c r="AV124">
        <v>875</v>
      </c>
      <c r="AW124">
        <v>900</v>
      </c>
      <c r="AX124">
        <v>850</v>
      </c>
      <c r="AY124">
        <v>895</v>
      </c>
      <c r="AZ124">
        <v>897</v>
      </c>
      <c r="BA124">
        <v>875</v>
      </c>
      <c r="BB124">
        <v>875</v>
      </c>
      <c r="BC124">
        <v>895</v>
      </c>
      <c r="BD124">
        <v>900</v>
      </c>
      <c r="BE124">
        <v>925</v>
      </c>
      <c r="BF124">
        <v>900</v>
      </c>
      <c r="BG124">
        <v>900</v>
      </c>
      <c r="BH124">
        <v>900</v>
      </c>
      <c r="BI124">
        <v>925</v>
      </c>
      <c r="BJ124">
        <v>950</v>
      </c>
      <c r="BK124">
        <v>900</v>
      </c>
      <c r="BL124">
        <v>900</v>
      </c>
      <c r="BM124">
        <v>900</v>
      </c>
      <c r="BN124">
        <v>900</v>
      </c>
      <c r="BO124">
        <v>900</v>
      </c>
      <c r="BP124">
        <v>900</v>
      </c>
      <c r="BQ124">
        <v>895</v>
      </c>
      <c r="BR124">
        <v>850</v>
      </c>
      <c r="BS124">
        <v>900</v>
      </c>
      <c r="BT124">
        <v>900</v>
      </c>
      <c r="BU124">
        <v>900</v>
      </c>
      <c r="BV124">
        <v>900</v>
      </c>
      <c r="BW124">
        <v>875</v>
      </c>
      <c r="BX124">
        <v>875</v>
      </c>
      <c r="BY124">
        <v>850</v>
      </c>
      <c r="BZ124">
        <v>875</v>
      </c>
      <c r="CA124">
        <v>875</v>
      </c>
      <c r="CB124">
        <v>900</v>
      </c>
      <c r="CC124">
        <v>925</v>
      </c>
      <c r="CD124">
        <v>900</v>
      </c>
      <c r="CE124">
        <v>907.5</v>
      </c>
      <c r="CF124">
        <v>900</v>
      </c>
      <c r="CG124">
        <v>900</v>
      </c>
      <c r="CH124">
        <v>900</v>
      </c>
      <c r="CI124">
        <v>950</v>
      </c>
      <c r="CJ124">
        <v>900</v>
      </c>
      <c r="CK124">
        <v>48180</v>
      </c>
      <c r="CL124" s="4">
        <f t="shared" si="1"/>
        <v>937.70833333333337</v>
      </c>
      <c r="CM124">
        <v>900</v>
      </c>
      <c r="CN124">
        <v>850</v>
      </c>
      <c r="CO124">
        <v>900</v>
      </c>
      <c r="CP124">
        <v>950</v>
      </c>
      <c r="CQ124">
        <v>1000</v>
      </c>
      <c r="CR124">
        <v>962.5</v>
      </c>
      <c r="CS124">
        <v>940</v>
      </c>
      <c r="CT124">
        <v>950</v>
      </c>
      <c r="CU124">
        <v>950</v>
      </c>
      <c r="CV124">
        <v>950</v>
      </c>
      <c r="CW124">
        <v>950</v>
      </c>
      <c r="CX124">
        <v>950</v>
      </c>
    </row>
    <row r="125" spans="1:102" x14ac:dyDescent="0.2">
      <c r="A125" t="s">
        <v>293</v>
      </c>
      <c r="B125" t="s">
        <v>128</v>
      </c>
      <c r="C125" t="s">
        <v>294</v>
      </c>
      <c r="D125" t="s">
        <v>252</v>
      </c>
      <c r="E125">
        <v>124</v>
      </c>
      <c r="AC125">
        <v>1295</v>
      </c>
      <c r="AD125">
        <v>1250</v>
      </c>
      <c r="AE125">
        <v>1250</v>
      </c>
      <c r="AF125">
        <v>1250</v>
      </c>
      <c r="AG125">
        <v>1250</v>
      </c>
      <c r="AH125">
        <v>1275</v>
      </c>
      <c r="AI125">
        <v>1200</v>
      </c>
      <c r="AJ125">
        <v>1350</v>
      </c>
      <c r="AK125">
        <v>1397</v>
      </c>
      <c r="AL125">
        <v>1395</v>
      </c>
      <c r="AM125">
        <v>1425</v>
      </c>
      <c r="AN125">
        <v>1400</v>
      </c>
      <c r="AO125">
        <v>1400</v>
      </c>
      <c r="AP125">
        <v>1500</v>
      </c>
      <c r="AQ125">
        <v>1475</v>
      </c>
      <c r="AR125">
        <v>1512.5</v>
      </c>
      <c r="AS125">
        <v>1550</v>
      </c>
      <c r="AT125">
        <v>1500</v>
      </c>
      <c r="AU125">
        <v>1450</v>
      </c>
      <c r="AV125">
        <v>1475</v>
      </c>
      <c r="AW125">
        <v>1500</v>
      </c>
      <c r="AX125">
        <v>1512.5</v>
      </c>
      <c r="AY125">
        <v>1400</v>
      </c>
      <c r="AZ125">
        <v>1500</v>
      </c>
      <c r="BA125">
        <v>1575</v>
      </c>
      <c r="BB125">
        <v>1600</v>
      </c>
      <c r="BC125">
        <v>1600</v>
      </c>
      <c r="BD125">
        <v>1600</v>
      </c>
      <c r="BE125">
        <v>1700</v>
      </c>
      <c r="BF125">
        <v>1660</v>
      </c>
      <c r="BG125">
        <v>1697.5</v>
      </c>
      <c r="BH125">
        <v>1700</v>
      </c>
      <c r="BI125">
        <v>1700</v>
      </c>
      <c r="BJ125">
        <v>1695</v>
      </c>
      <c r="BK125">
        <v>1695</v>
      </c>
      <c r="BL125">
        <v>1695</v>
      </c>
      <c r="BM125">
        <v>1600</v>
      </c>
      <c r="BN125">
        <v>1650</v>
      </c>
      <c r="BO125">
        <v>1700</v>
      </c>
      <c r="BP125">
        <v>1662.5</v>
      </c>
      <c r="BQ125">
        <v>1650</v>
      </c>
      <c r="BR125">
        <v>1595</v>
      </c>
      <c r="BS125">
        <v>1650</v>
      </c>
      <c r="BT125">
        <v>1650</v>
      </c>
      <c r="BU125">
        <v>1600</v>
      </c>
      <c r="BV125">
        <v>1650</v>
      </c>
      <c r="BW125">
        <v>1650</v>
      </c>
      <c r="BX125">
        <v>1695</v>
      </c>
      <c r="BY125">
        <v>1785</v>
      </c>
      <c r="BZ125">
        <v>1767.5</v>
      </c>
      <c r="CA125">
        <v>1725</v>
      </c>
      <c r="CB125">
        <v>1725</v>
      </c>
      <c r="CC125">
        <v>1900</v>
      </c>
      <c r="CD125">
        <v>1835</v>
      </c>
      <c r="CE125">
        <v>1800</v>
      </c>
      <c r="CF125">
        <v>1725</v>
      </c>
      <c r="CG125">
        <v>1837.5</v>
      </c>
      <c r="CH125">
        <v>1900</v>
      </c>
      <c r="CI125">
        <v>1775</v>
      </c>
      <c r="CJ125">
        <v>1850</v>
      </c>
      <c r="CK125">
        <v>34787</v>
      </c>
      <c r="CL125" s="4">
        <f t="shared" si="1"/>
        <v>1873.5833333333333</v>
      </c>
      <c r="CM125">
        <v>1900</v>
      </c>
      <c r="CN125">
        <v>1895</v>
      </c>
      <c r="CO125">
        <v>1850</v>
      </c>
      <c r="CP125">
        <v>1895</v>
      </c>
      <c r="CQ125">
        <v>1900</v>
      </c>
      <c r="CR125">
        <v>1875</v>
      </c>
      <c r="CS125">
        <v>1800</v>
      </c>
      <c r="CT125">
        <v>1800</v>
      </c>
      <c r="CU125">
        <v>1800</v>
      </c>
      <c r="CV125">
        <v>1850</v>
      </c>
      <c r="CW125">
        <v>1918</v>
      </c>
      <c r="CX125">
        <v>2000</v>
      </c>
    </row>
    <row r="126" spans="1:102" x14ac:dyDescent="0.2">
      <c r="A126" t="s">
        <v>295</v>
      </c>
      <c r="B126" t="s">
        <v>296</v>
      </c>
      <c r="C126" t="s">
        <v>297</v>
      </c>
      <c r="D126" t="s">
        <v>298</v>
      </c>
      <c r="E126">
        <v>125</v>
      </c>
      <c r="AV126">
        <v>1895</v>
      </c>
      <c r="AW126">
        <v>1995</v>
      </c>
      <c r="AX126">
        <v>1895</v>
      </c>
      <c r="AY126">
        <v>1895</v>
      </c>
      <c r="AZ126">
        <v>1750</v>
      </c>
      <c r="BA126">
        <v>1695</v>
      </c>
      <c r="BB126">
        <v>1637.5</v>
      </c>
      <c r="BC126">
        <v>1650</v>
      </c>
      <c r="BD126">
        <v>1685</v>
      </c>
      <c r="BE126">
        <v>1850</v>
      </c>
      <c r="BF126">
        <v>1995</v>
      </c>
      <c r="BG126">
        <v>1925</v>
      </c>
      <c r="BH126">
        <v>1895</v>
      </c>
      <c r="BI126">
        <v>1995</v>
      </c>
      <c r="BJ126">
        <v>1850</v>
      </c>
      <c r="BK126">
        <v>1895</v>
      </c>
      <c r="BL126">
        <v>1895</v>
      </c>
      <c r="BM126">
        <v>1772.5</v>
      </c>
      <c r="BN126">
        <v>1825</v>
      </c>
      <c r="BO126">
        <v>2095</v>
      </c>
      <c r="BP126">
        <v>2272.5</v>
      </c>
      <c r="BQ126">
        <v>2100</v>
      </c>
      <c r="BR126">
        <v>2095</v>
      </c>
      <c r="BS126">
        <v>1995</v>
      </c>
      <c r="BT126">
        <v>1995</v>
      </c>
      <c r="BU126">
        <v>2047.5</v>
      </c>
      <c r="BV126">
        <v>2095</v>
      </c>
      <c r="BW126">
        <v>1995</v>
      </c>
      <c r="BX126">
        <v>1995</v>
      </c>
      <c r="BY126">
        <v>1960</v>
      </c>
      <c r="BZ126">
        <v>1850</v>
      </c>
      <c r="CA126">
        <v>2172.5</v>
      </c>
      <c r="CB126">
        <v>2295</v>
      </c>
      <c r="CC126">
        <v>1995</v>
      </c>
      <c r="CD126">
        <v>2195</v>
      </c>
      <c r="CE126">
        <v>2350</v>
      </c>
      <c r="CF126">
        <v>2195</v>
      </c>
      <c r="CG126">
        <v>2147.5</v>
      </c>
      <c r="CH126">
        <v>2195</v>
      </c>
      <c r="CI126">
        <v>2095</v>
      </c>
      <c r="CJ126">
        <v>1995</v>
      </c>
      <c r="CK126">
        <v>97229</v>
      </c>
      <c r="CL126" s="4">
        <f t="shared" si="1"/>
        <v>2204.0416666666665</v>
      </c>
      <c r="CM126">
        <v>2196.5</v>
      </c>
      <c r="CN126">
        <v>2195</v>
      </c>
      <c r="CO126">
        <v>2100</v>
      </c>
      <c r="CP126">
        <v>2270</v>
      </c>
      <c r="CQ126">
        <v>2350</v>
      </c>
      <c r="CR126">
        <v>2350</v>
      </c>
      <c r="CS126">
        <v>2350</v>
      </c>
      <c r="CT126">
        <v>2295</v>
      </c>
      <c r="CU126">
        <v>2195</v>
      </c>
      <c r="CV126">
        <v>1997</v>
      </c>
      <c r="CW126">
        <v>2050</v>
      </c>
      <c r="CX126">
        <v>2100</v>
      </c>
    </row>
    <row r="127" spans="1:102" x14ac:dyDescent="0.2">
      <c r="A127" t="s">
        <v>299</v>
      </c>
      <c r="B127" t="s">
        <v>117</v>
      </c>
      <c r="C127" t="s">
        <v>300</v>
      </c>
      <c r="D127" t="s">
        <v>301</v>
      </c>
      <c r="E127">
        <v>126</v>
      </c>
      <c r="X127">
        <v>1400</v>
      </c>
      <c r="Y127">
        <v>1400</v>
      </c>
      <c r="Z127">
        <v>1375</v>
      </c>
      <c r="AA127">
        <v>1400</v>
      </c>
      <c r="AB127">
        <v>1375</v>
      </c>
      <c r="AC127">
        <v>1395</v>
      </c>
      <c r="AD127">
        <v>1395</v>
      </c>
      <c r="AE127">
        <v>1462.5</v>
      </c>
      <c r="AF127">
        <v>1450</v>
      </c>
      <c r="AG127">
        <v>1450</v>
      </c>
      <c r="AH127">
        <v>1500</v>
      </c>
      <c r="AI127">
        <v>1500</v>
      </c>
      <c r="AJ127">
        <v>1550</v>
      </c>
      <c r="AK127">
        <v>1500</v>
      </c>
      <c r="AL127">
        <v>1500</v>
      </c>
      <c r="AM127">
        <v>1500</v>
      </c>
      <c r="AN127">
        <v>1475</v>
      </c>
      <c r="AO127">
        <v>1429</v>
      </c>
      <c r="AP127">
        <v>1495</v>
      </c>
      <c r="AQ127">
        <v>1500</v>
      </c>
      <c r="AR127">
        <v>1500</v>
      </c>
      <c r="AS127">
        <v>1450</v>
      </c>
      <c r="AT127">
        <v>1450</v>
      </c>
      <c r="AU127">
        <v>1450</v>
      </c>
      <c r="AV127">
        <v>1400</v>
      </c>
      <c r="AW127">
        <v>1537</v>
      </c>
      <c r="AX127">
        <v>1525</v>
      </c>
      <c r="AY127">
        <v>1495</v>
      </c>
      <c r="AZ127">
        <v>1500</v>
      </c>
      <c r="BA127">
        <v>1482</v>
      </c>
      <c r="BB127">
        <v>1475</v>
      </c>
      <c r="BC127">
        <v>1475</v>
      </c>
      <c r="BD127">
        <v>1450</v>
      </c>
      <c r="BE127">
        <v>1550</v>
      </c>
      <c r="BF127">
        <v>1525</v>
      </c>
      <c r="BG127">
        <v>1554.5</v>
      </c>
      <c r="BH127">
        <v>1585</v>
      </c>
      <c r="BI127">
        <v>1577</v>
      </c>
      <c r="BJ127">
        <v>1550</v>
      </c>
      <c r="BK127">
        <v>1600</v>
      </c>
      <c r="BL127">
        <v>1600</v>
      </c>
      <c r="BM127">
        <v>1625</v>
      </c>
      <c r="BN127">
        <v>1650</v>
      </c>
      <c r="BO127">
        <v>1550</v>
      </c>
      <c r="BP127">
        <v>1600</v>
      </c>
      <c r="BQ127">
        <v>1600</v>
      </c>
      <c r="BR127">
        <v>1650</v>
      </c>
      <c r="BS127">
        <v>1654.5</v>
      </c>
      <c r="BT127">
        <v>1600</v>
      </c>
      <c r="BU127">
        <v>1625</v>
      </c>
      <c r="BV127">
        <v>1669</v>
      </c>
      <c r="BW127">
        <v>1697</v>
      </c>
      <c r="BX127">
        <v>1766</v>
      </c>
      <c r="BY127">
        <v>1750</v>
      </c>
      <c r="BZ127">
        <v>1750</v>
      </c>
      <c r="CA127">
        <v>1775</v>
      </c>
      <c r="CB127">
        <v>1775</v>
      </c>
      <c r="CC127">
        <v>1650</v>
      </c>
      <c r="CD127">
        <v>1750</v>
      </c>
      <c r="CE127">
        <v>1687.5</v>
      </c>
      <c r="CF127">
        <v>1800</v>
      </c>
      <c r="CG127">
        <v>1575</v>
      </c>
      <c r="CH127">
        <v>1600</v>
      </c>
      <c r="CI127">
        <v>1699.5</v>
      </c>
      <c r="CJ127">
        <v>1700</v>
      </c>
      <c r="CK127">
        <v>94533</v>
      </c>
      <c r="CL127" s="4">
        <f t="shared" si="1"/>
        <v>1883.4166666666667</v>
      </c>
      <c r="CM127">
        <v>1795</v>
      </c>
      <c r="CN127">
        <v>1795</v>
      </c>
      <c r="CO127">
        <v>1861</v>
      </c>
      <c r="CP127">
        <v>1890</v>
      </c>
      <c r="CQ127">
        <v>1900</v>
      </c>
      <c r="CR127">
        <v>1897.5</v>
      </c>
      <c r="CS127">
        <v>1897.5</v>
      </c>
      <c r="CT127">
        <v>1900</v>
      </c>
      <c r="CU127">
        <v>1895</v>
      </c>
      <c r="CV127">
        <v>1900</v>
      </c>
      <c r="CW127">
        <v>1920</v>
      </c>
      <c r="CX127">
        <v>1950</v>
      </c>
    </row>
    <row r="128" spans="1:102" x14ac:dyDescent="0.2">
      <c r="A128" t="s">
        <v>302</v>
      </c>
      <c r="B128" t="s">
        <v>109</v>
      </c>
      <c r="C128" t="s">
        <v>162</v>
      </c>
      <c r="D128" t="s">
        <v>303</v>
      </c>
      <c r="E128">
        <v>127</v>
      </c>
      <c r="R128">
        <v>1675</v>
      </c>
      <c r="S128">
        <v>1612.5</v>
      </c>
      <c r="T128">
        <v>1595</v>
      </c>
      <c r="U128">
        <v>1610</v>
      </c>
      <c r="V128">
        <v>1600</v>
      </c>
      <c r="W128">
        <v>1495</v>
      </c>
      <c r="X128">
        <v>1600</v>
      </c>
      <c r="Y128">
        <v>1525</v>
      </c>
      <c r="Z128">
        <v>1550</v>
      </c>
      <c r="AA128">
        <v>1500</v>
      </c>
      <c r="AB128">
        <v>1495</v>
      </c>
      <c r="AC128">
        <v>1500</v>
      </c>
      <c r="AD128">
        <v>1495</v>
      </c>
      <c r="AE128">
        <v>1435</v>
      </c>
      <c r="AF128">
        <v>1425</v>
      </c>
      <c r="AG128">
        <v>1412.5</v>
      </c>
      <c r="AH128">
        <v>1495</v>
      </c>
      <c r="AI128">
        <v>1595</v>
      </c>
      <c r="AJ128">
        <v>1495</v>
      </c>
      <c r="AK128">
        <v>1500</v>
      </c>
      <c r="AL128">
        <v>1525</v>
      </c>
      <c r="AM128">
        <v>1500</v>
      </c>
      <c r="AN128">
        <v>1500</v>
      </c>
      <c r="AO128">
        <v>1550</v>
      </c>
      <c r="AP128">
        <v>1497.5</v>
      </c>
      <c r="AQ128">
        <v>1450</v>
      </c>
      <c r="AR128">
        <v>1550</v>
      </c>
      <c r="AS128">
        <v>1550</v>
      </c>
      <c r="AT128">
        <v>1550</v>
      </c>
      <c r="AU128">
        <v>1512.5</v>
      </c>
      <c r="AV128">
        <v>1500</v>
      </c>
      <c r="AW128">
        <v>1495</v>
      </c>
      <c r="AX128">
        <v>1499</v>
      </c>
      <c r="AY128">
        <v>1495</v>
      </c>
      <c r="AZ128">
        <v>1495</v>
      </c>
      <c r="BA128">
        <v>1500</v>
      </c>
      <c r="BB128">
        <v>1525</v>
      </c>
      <c r="BC128">
        <v>1500</v>
      </c>
      <c r="BD128">
        <v>1500</v>
      </c>
      <c r="BE128">
        <v>1537.5</v>
      </c>
      <c r="BF128">
        <v>1550</v>
      </c>
      <c r="BG128">
        <v>1597.5</v>
      </c>
      <c r="BH128">
        <v>1550</v>
      </c>
      <c r="BI128">
        <v>1600</v>
      </c>
      <c r="BJ128">
        <v>1600</v>
      </c>
      <c r="BK128">
        <v>1595</v>
      </c>
      <c r="BL128">
        <v>1595</v>
      </c>
      <c r="BM128">
        <v>1559</v>
      </c>
      <c r="BN128">
        <v>1550</v>
      </c>
      <c r="BO128">
        <v>1595</v>
      </c>
      <c r="BP128">
        <v>1695</v>
      </c>
      <c r="BQ128">
        <v>1649.5</v>
      </c>
      <c r="BR128">
        <v>1625</v>
      </c>
      <c r="BS128">
        <v>1700</v>
      </c>
      <c r="BT128">
        <v>1625</v>
      </c>
      <c r="BU128">
        <v>1692</v>
      </c>
      <c r="BV128">
        <v>1695</v>
      </c>
      <c r="BW128">
        <v>1695</v>
      </c>
      <c r="BX128">
        <v>1595</v>
      </c>
      <c r="BY128">
        <v>1595</v>
      </c>
      <c r="BZ128">
        <v>1587.5</v>
      </c>
      <c r="CA128">
        <v>1695</v>
      </c>
      <c r="CB128">
        <v>1650</v>
      </c>
      <c r="CC128">
        <v>1695</v>
      </c>
      <c r="CD128">
        <v>1650</v>
      </c>
      <c r="CE128">
        <v>1715</v>
      </c>
      <c r="CF128">
        <v>1695</v>
      </c>
      <c r="CG128">
        <v>1685</v>
      </c>
      <c r="CH128">
        <v>1650</v>
      </c>
      <c r="CI128">
        <v>1692.5</v>
      </c>
      <c r="CJ128">
        <v>1695</v>
      </c>
      <c r="CK128">
        <v>76063</v>
      </c>
      <c r="CL128" s="4">
        <f t="shared" si="1"/>
        <v>1769.75</v>
      </c>
      <c r="CM128">
        <v>1772</v>
      </c>
      <c r="CN128">
        <v>1795</v>
      </c>
      <c r="CO128">
        <v>1875</v>
      </c>
      <c r="CP128">
        <v>1795</v>
      </c>
      <c r="CQ128">
        <v>1795</v>
      </c>
      <c r="CR128">
        <v>1762.5</v>
      </c>
      <c r="CS128">
        <v>1800</v>
      </c>
      <c r="CT128">
        <v>1750</v>
      </c>
      <c r="CU128">
        <v>1737.5</v>
      </c>
      <c r="CV128">
        <v>1725</v>
      </c>
      <c r="CW128">
        <v>1695</v>
      </c>
      <c r="CX128">
        <v>1735</v>
      </c>
    </row>
    <row r="129" spans="1:102" x14ac:dyDescent="0.2">
      <c r="A129" t="s">
        <v>304</v>
      </c>
      <c r="B129" t="s">
        <v>282</v>
      </c>
      <c r="C129" t="s">
        <v>305</v>
      </c>
      <c r="D129" t="s">
        <v>306</v>
      </c>
      <c r="E129">
        <v>128</v>
      </c>
      <c r="CK129">
        <v>15601</v>
      </c>
      <c r="CL129" s="4">
        <f t="shared" si="1"/>
        <v>869.5454545454545</v>
      </c>
      <c r="CN129">
        <v>800</v>
      </c>
      <c r="CO129">
        <v>892.5</v>
      </c>
      <c r="CP129">
        <v>950</v>
      </c>
      <c r="CQ129">
        <v>900</v>
      </c>
      <c r="CR129">
        <v>862.5</v>
      </c>
      <c r="CS129">
        <v>875</v>
      </c>
      <c r="CT129">
        <v>900</v>
      </c>
      <c r="CU129">
        <v>850</v>
      </c>
      <c r="CV129">
        <v>850</v>
      </c>
      <c r="CW129">
        <v>835</v>
      </c>
      <c r="CX129">
        <v>850</v>
      </c>
    </row>
    <row r="130" spans="1:102" x14ac:dyDescent="0.2">
      <c r="A130" t="s">
        <v>307</v>
      </c>
      <c r="B130" t="s">
        <v>109</v>
      </c>
      <c r="C130" t="s">
        <v>110</v>
      </c>
      <c r="D130" t="s">
        <v>173</v>
      </c>
      <c r="E130">
        <v>129</v>
      </c>
      <c r="Z130">
        <v>1795</v>
      </c>
      <c r="AA130">
        <v>1750</v>
      </c>
      <c r="AB130">
        <v>1650</v>
      </c>
      <c r="AC130">
        <v>1700</v>
      </c>
      <c r="AD130">
        <v>1700</v>
      </c>
      <c r="AE130">
        <v>1950</v>
      </c>
      <c r="AF130">
        <v>1775</v>
      </c>
      <c r="AG130">
        <v>1737.5</v>
      </c>
      <c r="AH130">
        <v>1800</v>
      </c>
      <c r="AI130">
        <v>1850</v>
      </c>
      <c r="AJ130">
        <v>1700</v>
      </c>
      <c r="AK130">
        <v>1575</v>
      </c>
      <c r="AL130">
        <v>1600</v>
      </c>
      <c r="AM130">
        <v>1800</v>
      </c>
      <c r="AN130">
        <v>1825</v>
      </c>
      <c r="AO130">
        <v>1750</v>
      </c>
      <c r="AP130">
        <v>1750</v>
      </c>
      <c r="AQ130">
        <v>1785</v>
      </c>
      <c r="AR130">
        <v>1900</v>
      </c>
      <c r="AS130">
        <v>1800</v>
      </c>
      <c r="AT130">
        <v>1750</v>
      </c>
      <c r="AU130">
        <v>1795</v>
      </c>
      <c r="AV130">
        <v>1775</v>
      </c>
      <c r="AW130">
        <v>1900</v>
      </c>
      <c r="AX130">
        <v>1895</v>
      </c>
      <c r="AY130">
        <v>1825</v>
      </c>
      <c r="AZ130">
        <v>1762.5</v>
      </c>
      <c r="BA130">
        <v>1795</v>
      </c>
      <c r="BB130">
        <v>1795</v>
      </c>
      <c r="BC130">
        <v>1797.5</v>
      </c>
      <c r="BD130">
        <v>1825</v>
      </c>
      <c r="BE130">
        <v>1850</v>
      </c>
      <c r="BF130">
        <v>1812.5</v>
      </c>
      <c r="BG130">
        <v>1875</v>
      </c>
      <c r="BH130">
        <v>1900</v>
      </c>
      <c r="BI130">
        <v>1975</v>
      </c>
      <c r="BJ130">
        <v>1975</v>
      </c>
      <c r="BK130">
        <v>1865</v>
      </c>
      <c r="BL130">
        <v>1850</v>
      </c>
      <c r="BM130">
        <v>1895</v>
      </c>
      <c r="BN130">
        <v>1900</v>
      </c>
      <c r="BO130">
        <v>2000</v>
      </c>
      <c r="BP130">
        <v>2000</v>
      </c>
      <c r="BQ130">
        <v>2000</v>
      </c>
      <c r="BR130">
        <v>1977.5</v>
      </c>
      <c r="BS130">
        <v>1995</v>
      </c>
      <c r="BT130">
        <v>1950</v>
      </c>
      <c r="BU130">
        <v>1895</v>
      </c>
      <c r="BV130">
        <v>1900</v>
      </c>
      <c r="BW130">
        <v>1850</v>
      </c>
      <c r="BX130">
        <v>1825</v>
      </c>
      <c r="BY130">
        <v>1850</v>
      </c>
      <c r="BZ130">
        <v>1800</v>
      </c>
      <c r="CA130">
        <v>1850</v>
      </c>
      <c r="CB130">
        <v>1900</v>
      </c>
      <c r="CC130">
        <v>1800</v>
      </c>
      <c r="CD130">
        <v>1897.5</v>
      </c>
      <c r="CE130">
        <v>1899</v>
      </c>
      <c r="CF130">
        <v>1800</v>
      </c>
      <c r="CG130">
        <v>1795</v>
      </c>
      <c r="CH130">
        <v>1800</v>
      </c>
      <c r="CI130">
        <v>1850</v>
      </c>
      <c r="CJ130">
        <v>1797.5</v>
      </c>
      <c r="CK130">
        <v>77459</v>
      </c>
      <c r="CL130" s="4">
        <f t="shared" si="1"/>
        <v>1867.2916666666667</v>
      </c>
      <c r="CM130">
        <v>1890</v>
      </c>
      <c r="CN130">
        <v>1850</v>
      </c>
      <c r="CO130">
        <v>1897.5</v>
      </c>
      <c r="CP130">
        <v>1895</v>
      </c>
      <c r="CQ130">
        <v>1900</v>
      </c>
      <c r="CR130">
        <v>1850</v>
      </c>
      <c r="CS130">
        <v>1850</v>
      </c>
      <c r="CT130">
        <v>1850</v>
      </c>
      <c r="CU130">
        <v>1875</v>
      </c>
      <c r="CV130">
        <v>1900</v>
      </c>
      <c r="CW130">
        <v>1850</v>
      </c>
      <c r="CX130">
        <v>1800</v>
      </c>
    </row>
    <row r="131" spans="1:102" x14ac:dyDescent="0.2">
      <c r="A131" t="s">
        <v>308</v>
      </c>
      <c r="B131" t="s">
        <v>117</v>
      </c>
      <c r="C131" t="s">
        <v>309</v>
      </c>
      <c r="D131" t="s">
        <v>310</v>
      </c>
      <c r="E131">
        <v>130</v>
      </c>
      <c r="Q131">
        <v>2000</v>
      </c>
      <c r="R131">
        <v>2050</v>
      </c>
      <c r="S131">
        <v>2045</v>
      </c>
      <c r="T131">
        <v>2197.5</v>
      </c>
      <c r="U131">
        <v>2150</v>
      </c>
      <c r="V131">
        <v>2100</v>
      </c>
      <c r="W131">
        <v>2200</v>
      </c>
      <c r="X131">
        <v>2200</v>
      </c>
      <c r="Y131">
        <v>2000</v>
      </c>
      <c r="Z131">
        <v>2000</v>
      </c>
      <c r="AA131">
        <v>2150</v>
      </c>
      <c r="AB131">
        <v>2172.5</v>
      </c>
      <c r="AC131">
        <v>2000</v>
      </c>
      <c r="AD131">
        <v>2025</v>
      </c>
      <c r="AE131">
        <v>2100</v>
      </c>
      <c r="AF131">
        <v>1925</v>
      </c>
      <c r="AG131">
        <v>2150</v>
      </c>
      <c r="AH131">
        <v>2100</v>
      </c>
      <c r="AI131">
        <v>2195</v>
      </c>
      <c r="AJ131">
        <v>2137.5</v>
      </c>
      <c r="AK131">
        <v>2050</v>
      </c>
      <c r="AL131">
        <v>2000</v>
      </c>
      <c r="AM131">
        <v>1895</v>
      </c>
      <c r="AN131">
        <v>1862.5</v>
      </c>
      <c r="AO131">
        <v>1900</v>
      </c>
      <c r="AP131">
        <v>1895</v>
      </c>
      <c r="AQ131">
        <v>1875</v>
      </c>
      <c r="AR131">
        <v>2000</v>
      </c>
      <c r="AS131">
        <v>2225</v>
      </c>
      <c r="AT131">
        <v>2200</v>
      </c>
      <c r="AU131">
        <v>2195</v>
      </c>
      <c r="AV131">
        <v>2200</v>
      </c>
      <c r="AW131">
        <v>2300</v>
      </c>
      <c r="AX131">
        <v>2250</v>
      </c>
      <c r="AY131">
        <v>2250</v>
      </c>
      <c r="AZ131">
        <v>2250</v>
      </c>
      <c r="BA131">
        <v>2225</v>
      </c>
      <c r="BB131">
        <v>2200</v>
      </c>
      <c r="BC131">
        <v>2200</v>
      </c>
      <c r="BD131">
        <v>2200</v>
      </c>
      <c r="BE131">
        <v>2250</v>
      </c>
      <c r="BF131">
        <v>2200</v>
      </c>
      <c r="BG131">
        <v>2250</v>
      </c>
      <c r="BH131">
        <v>2350</v>
      </c>
      <c r="BI131">
        <v>2300</v>
      </c>
      <c r="BJ131">
        <v>2350</v>
      </c>
      <c r="BK131">
        <v>2350</v>
      </c>
      <c r="BL131">
        <v>2350</v>
      </c>
      <c r="BM131">
        <v>2300</v>
      </c>
      <c r="BN131">
        <v>2300</v>
      </c>
      <c r="BO131">
        <v>2397.5</v>
      </c>
      <c r="BP131">
        <v>2400</v>
      </c>
      <c r="BQ131">
        <v>2300</v>
      </c>
      <c r="BR131">
        <v>2350</v>
      </c>
      <c r="BS131">
        <v>2300</v>
      </c>
      <c r="BT131">
        <v>2250</v>
      </c>
      <c r="BU131">
        <v>2300</v>
      </c>
      <c r="BV131">
        <v>2350</v>
      </c>
      <c r="BW131">
        <v>2300</v>
      </c>
      <c r="BX131">
        <v>2350</v>
      </c>
      <c r="BY131">
        <v>2400</v>
      </c>
      <c r="BZ131">
        <v>2350</v>
      </c>
      <c r="CA131">
        <v>2350</v>
      </c>
      <c r="CB131">
        <v>2500</v>
      </c>
      <c r="CC131">
        <v>2450</v>
      </c>
      <c r="CD131">
        <v>2500</v>
      </c>
      <c r="CE131">
        <v>2375</v>
      </c>
      <c r="CF131">
        <v>2400</v>
      </c>
      <c r="CG131">
        <v>2225</v>
      </c>
      <c r="CH131">
        <v>2400</v>
      </c>
      <c r="CI131">
        <v>2467.5</v>
      </c>
      <c r="CJ131">
        <v>2400</v>
      </c>
      <c r="CK131">
        <v>91709</v>
      </c>
      <c r="CL131" s="4">
        <f t="shared" ref="CL131:CL194" si="2">AVERAGE(CM131:CX131)</f>
        <v>2518.5416666666665</v>
      </c>
      <c r="CM131">
        <v>2500</v>
      </c>
      <c r="CN131">
        <v>2550</v>
      </c>
      <c r="CO131">
        <v>2500</v>
      </c>
      <c r="CP131">
        <v>2500</v>
      </c>
      <c r="CQ131">
        <v>2500</v>
      </c>
      <c r="CR131">
        <v>2500</v>
      </c>
      <c r="CS131">
        <v>2525</v>
      </c>
      <c r="CT131">
        <v>2500</v>
      </c>
      <c r="CU131">
        <v>2450</v>
      </c>
      <c r="CV131">
        <v>2500</v>
      </c>
      <c r="CW131">
        <v>2600</v>
      </c>
      <c r="CX131">
        <v>2597.5</v>
      </c>
    </row>
    <row r="132" spans="1:102" x14ac:dyDescent="0.2">
      <c r="A132" t="s">
        <v>312</v>
      </c>
      <c r="B132" t="s">
        <v>117</v>
      </c>
      <c r="C132" t="s">
        <v>245</v>
      </c>
      <c r="D132" t="s">
        <v>246</v>
      </c>
      <c r="E132">
        <v>131</v>
      </c>
      <c r="AW132">
        <v>1175</v>
      </c>
      <c r="AX132">
        <v>1250</v>
      </c>
      <c r="AY132">
        <v>1250</v>
      </c>
      <c r="AZ132">
        <v>1250</v>
      </c>
      <c r="BA132">
        <v>1325</v>
      </c>
      <c r="BB132">
        <v>1250</v>
      </c>
      <c r="BC132">
        <v>1350</v>
      </c>
      <c r="BD132">
        <v>1297.5</v>
      </c>
      <c r="BE132">
        <v>1297.5</v>
      </c>
      <c r="BF132">
        <v>1395</v>
      </c>
      <c r="BG132">
        <v>1350</v>
      </c>
      <c r="BH132">
        <v>1372.5</v>
      </c>
      <c r="BI132">
        <v>1350</v>
      </c>
      <c r="BJ132">
        <v>1337.5</v>
      </c>
      <c r="BK132">
        <v>1350</v>
      </c>
      <c r="BL132">
        <v>1262.5</v>
      </c>
      <c r="BM132">
        <v>1397.5</v>
      </c>
      <c r="BN132">
        <v>1295</v>
      </c>
      <c r="BO132">
        <v>1350</v>
      </c>
      <c r="BP132">
        <v>1400</v>
      </c>
      <c r="BQ132">
        <v>1275</v>
      </c>
      <c r="BR132">
        <v>1395</v>
      </c>
      <c r="BS132">
        <v>1325</v>
      </c>
      <c r="BT132">
        <v>1395</v>
      </c>
      <c r="BU132">
        <v>1450</v>
      </c>
      <c r="BV132">
        <v>1400</v>
      </c>
      <c r="BW132">
        <v>1525</v>
      </c>
      <c r="BX132">
        <v>1495</v>
      </c>
      <c r="BY132">
        <v>1525</v>
      </c>
      <c r="BZ132">
        <v>1495</v>
      </c>
      <c r="CA132">
        <v>1395</v>
      </c>
      <c r="CB132">
        <v>1450</v>
      </c>
      <c r="CC132">
        <v>1395</v>
      </c>
      <c r="CD132">
        <v>1375</v>
      </c>
      <c r="CE132">
        <v>1495</v>
      </c>
      <c r="CF132">
        <v>1300</v>
      </c>
      <c r="CG132">
        <v>1400</v>
      </c>
      <c r="CH132">
        <v>1495</v>
      </c>
      <c r="CI132">
        <v>1350</v>
      </c>
      <c r="CJ132">
        <v>1375</v>
      </c>
      <c r="CK132">
        <v>95608</v>
      </c>
      <c r="CL132" s="4">
        <f t="shared" si="2"/>
        <v>1530.75</v>
      </c>
      <c r="CM132">
        <v>1495</v>
      </c>
      <c r="CN132">
        <v>1450</v>
      </c>
      <c r="CO132">
        <v>1485</v>
      </c>
      <c r="CP132">
        <v>1500</v>
      </c>
      <c r="CQ132">
        <v>1495</v>
      </c>
      <c r="CR132">
        <v>1450</v>
      </c>
      <c r="CS132">
        <v>1497</v>
      </c>
      <c r="CT132">
        <v>1512</v>
      </c>
      <c r="CU132">
        <v>1495</v>
      </c>
      <c r="CV132">
        <v>1695</v>
      </c>
      <c r="CW132">
        <v>1685</v>
      </c>
      <c r="CX132">
        <v>1610</v>
      </c>
    </row>
    <row r="133" spans="1:102" x14ac:dyDescent="0.2">
      <c r="A133" t="s">
        <v>112</v>
      </c>
      <c r="B133" t="s">
        <v>109</v>
      </c>
      <c r="C133" t="s">
        <v>112</v>
      </c>
      <c r="D133" t="s">
        <v>113</v>
      </c>
      <c r="E133">
        <v>132</v>
      </c>
      <c r="T133">
        <v>1262.5</v>
      </c>
      <c r="U133">
        <v>1200</v>
      </c>
      <c r="V133">
        <v>1250</v>
      </c>
      <c r="W133">
        <v>1300</v>
      </c>
      <c r="X133">
        <v>1295</v>
      </c>
      <c r="Y133">
        <v>1300</v>
      </c>
      <c r="Z133">
        <v>1290</v>
      </c>
      <c r="AA133">
        <v>1250</v>
      </c>
      <c r="AB133">
        <v>1200</v>
      </c>
      <c r="AC133">
        <v>1250</v>
      </c>
      <c r="AD133">
        <v>1290</v>
      </c>
      <c r="AE133">
        <v>1262.5</v>
      </c>
      <c r="AF133">
        <v>1292.5</v>
      </c>
      <c r="AG133">
        <v>1250</v>
      </c>
      <c r="AH133">
        <v>1287.5</v>
      </c>
      <c r="AI133">
        <v>1292.5</v>
      </c>
      <c r="AJ133">
        <v>1200</v>
      </c>
      <c r="AK133">
        <v>1200</v>
      </c>
      <c r="AL133">
        <v>1250</v>
      </c>
      <c r="AM133">
        <v>1250</v>
      </c>
      <c r="AN133">
        <v>1187.5</v>
      </c>
      <c r="AO133">
        <v>1170</v>
      </c>
      <c r="AP133">
        <v>1177.5</v>
      </c>
      <c r="AQ133">
        <v>1172.5</v>
      </c>
      <c r="AR133">
        <v>1175</v>
      </c>
      <c r="AS133">
        <v>1175</v>
      </c>
      <c r="AT133">
        <v>1200</v>
      </c>
      <c r="AU133">
        <v>1200</v>
      </c>
      <c r="AV133">
        <v>1200</v>
      </c>
      <c r="AW133">
        <v>1200</v>
      </c>
      <c r="AX133">
        <v>1195</v>
      </c>
      <c r="AY133">
        <v>1195</v>
      </c>
      <c r="AZ133">
        <v>1195</v>
      </c>
      <c r="BA133">
        <v>1160</v>
      </c>
      <c r="BB133">
        <v>1175</v>
      </c>
      <c r="BC133">
        <v>1150</v>
      </c>
      <c r="BD133">
        <v>1195</v>
      </c>
      <c r="BE133">
        <v>1200</v>
      </c>
      <c r="BF133">
        <v>1200</v>
      </c>
      <c r="BG133">
        <v>1200</v>
      </c>
      <c r="BH133">
        <v>1200</v>
      </c>
      <c r="BI133">
        <v>1200</v>
      </c>
      <c r="BJ133">
        <v>1200</v>
      </c>
      <c r="BK133">
        <v>1195</v>
      </c>
      <c r="BL133">
        <v>1175</v>
      </c>
      <c r="BM133">
        <v>1195</v>
      </c>
      <c r="BN133">
        <v>1195</v>
      </c>
      <c r="BO133">
        <v>1200</v>
      </c>
      <c r="BP133">
        <v>1200</v>
      </c>
      <c r="BQ133">
        <v>1200</v>
      </c>
      <c r="BR133">
        <v>1200</v>
      </c>
      <c r="BS133">
        <v>1200</v>
      </c>
      <c r="BT133">
        <v>1200</v>
      </c>
      <c r="BU133">
        <v>1195</v>
      </c>
      <c r="BV133">
        <v>1195</v>
      </c>
      <c r="BW133">
        <v>1175</v>
      </c>
      <c r="BX133">
        <v>1195</v>
      </c>
      <c r="BY133">
        <v>1150</v>
      </c>
      <c r="BZ133">
        <v>1175</v>
      </c>
      <c r="CA133">
        <v>1175</v>
      </c>
      <c r="CB133">
        <v>1195</v>
      </c>
      <c r="CC133">
        <v>1195</v>
      </c>
      <c r="CD133">
        <v>1195</v>
      </c>
      <c r="CE133">
        <v>1200</v>
      </c>
      <c r="CF133">
        <v>1150</v>
      </c>
      <c r="CG133">
        <v>1125</v>
      </c>
      <c r="CH133">
        <v>1150</v>
      </c>
      <c r="CI133">
        <v>1137.5</v>
      </c>
      <c r="CJ133">
        <v>1195</v>
      </c>
      <c r="CK133">
        <v>79938</v>
      </c>
      <c r="CL133" s="4">
        <f t="shared" si="2"/>
        <v>1180.1666666666667</v>
      </c>
      <c r="CM133">
        <v>1150</v>
      </c>
      <c r="CN133">
        <v>1195</v>
      </c>
      <c r="CO133">
        <v>1195</v>
      </c>
      <c r="CP133">
        <v>1195</v>
      </c>
      <c r="CQ133">
        <v>1195</v>
      </c>
      <c r="CR133">
        <v>1197</v>
      </c>
      <c r="CS133">
        <v>1195</v>
      </c>
      <c r="CT133">
        <v>1195</v>
      </c>
      <c r="CU133">
        <v>1195</v>
      </c>
      <c r="CV133">
        <v>1150</v>
      </c>
      <c r="CW133">
        <v>1150</v>
      </c>
      <c r="CX133">
        <v>1150</v>
      </c>
    </row>
    <row r="134" spans="1:102" x14ac:dyDescent="0.2">
      <c r="A134" t="s">
        <v>313</v>
      </c>
      <c r="B134" t="s">
        <v>188</v>
      </c>
      <c r="C134" t="s">
        <v>313</v>
      </c>
      <c r="D134" t="s">
        <v>314</v>
      </c>
      <c r="E134">
        <v>133</v>
      </c>
      <c r="V134">
        <v>950</v>
      </c>
      <c r="W134">
        <v>950</v>
      </c>
      <c r="X134">
        <v>900</v>
      </c>
      <c r="Y134">
        <v>850</v>
      </c>
      <c r="Z134">
        <v>850</v>
      </c>
      <c r="AA134">
        <v>825</v>
      </c>
      <c r="AB134">
        <v>850</v>
      </c>
      <c r="AC134">
        <v>900</v>
      </c>
      <c r="AD134">
        <v>885</v>
      </c>
      <c r="AE134">
        <v>822.5</v>
      </c>
      <c r="AF134">
        <v>828</v>
      </c>
      <c r="AG134">
        <v>850</v>
      </c>
      <c r="AH134">
        <v>850</v>
      </c>
      <c r="AI134">
        <v>828</v>
      </c>
      <c r="AJ134">
        <v>850</v>
      </c>
      <c r="AK134">
        <v>875</v>
      </c>
      <c r="AL134">
        <v>925</v>
      </c>
      <c r="AM134">
        <v>875</v>
      </c>
      <c r="AN134">
        <v>950</v>
      </c>
      <c r="AO134">
        <v>900</v>
      </c>
      <c r="AP134">
        <v>850</v>
      </c>
      <c r="AQ134">
        <v>850</v>
      </c>
      <c r="AR134">
        <v>850</v>
      </c>
      <c r="AS134">
        <v>800</v>
      </c>
      <c r="AT134">
        <v>825</v>
      </c>
      <c r="AU134">
        <v>895</v>
      </c>
      <c r="AV134">
        <v>875</v>
      </c>
      <c r="AW134">
        <v>900</v>
      </c>
      <c r="AX134">
        <v>875</v>
      </c>
      <c r="AY134">
        <v>850</v>
      </c>
      <c r="AZ134">
        <v>850</v>
      </c>
      <c r="BA134">
        <v>895</v>
      </c>
      <c r="BB134">
        <v>900</v>
      </c>
      <c r="BC134">
        <v>900</v>
      </c>
      <c r="BD134">
        <v>950</v>
      </c>
      <c r="BE134">
        <v>900</v>
      </c>
      <c r="BF134">
        <v>950</v>
      </c>
      <c r="BG134">
        <v>900</v>
      </c>
      <c r="BH134">
        <v>900</v>
      </c>
      <c r="BI134">
        <v>950</v>
      </c>
      <c r="BJ134">
        <v>950</v>
      </c>
      <c r="BK134">
        <v>950</v>
      </c>
      <c r="BL134">
        <v>895</v>
      </c>
      <c r="BM134">
        <v>900</v>
      </c>
      <c r="BN134">
        <v>950</v>
      </c>
      <c r="BO134">
        <v>975</v>
      </c>
      <c r="BP134">
        <v>995</v>
      </c>
      <c r="BQ134">
        <v>985</v>
      </c>
      <c r="BR134">
        <v>900</v>
      </c>
      <c r="BS134">
        <v>889</v>
      </c>
      <c r="BT134">
        <v>875</v>
      </c>
      <c r="BU134">
        <v>862.5</v>
      </c>
      <c r="BV134">
        <v>875</v>
      </c>
      <c r="BW134">
        <v>885</v>
      </c>
      <c r="BX134">
        <v>850</v>
      </c>
      <c r="BY134">
        <v>900</v>
      </c>
      <c r="BZ134">
        <v>912.5</v>
      </c>
      <c r="CA134">
        <v>950</v>
      </c>
      <c r="CB134">
        <v>997.5</v>
      </c>
      <c r="CC134">
        <v>1050</v>
      </c>
      <c r="CD134">
        <v>887.5</v>
      </c>
      <c r="CE134">
        <v>950</v>
      </c>
      <c r="CF134">
        <v>895</v>
      </c>
      <c r="CG134">
        <v>912.5</v>
      </c>
      <c r="CH134">
        <v>916</v>
      </c>
      <c r="CI134">
        <v>850</v>
      </c>
      <c r="CJ134">
        <v>900</v>
      </c>
      <c r="CK134">
        <v>85364</v>
      </c>
      <c r="CL134" s="4">
        <f t="shared" si="2"/>
        <v>923.83333333333337</v>
      </c>
      <c r="CM134">
        <v>925</v>
      </c>
      <c r="CN134">
        <v>995</v>
      </c>
      <c r="CO134">
        <v>900</v>
      </c>
      <c r="CP134">
        <v>900</v>
      </c>
      <c r="CQ134">
        <v>900</v>
      </c>
      <c r="CR134">
        <v>950</v>
      </c>
      <c r="CS134">
        <v>950</v>
      </c>
      <c r="CT134">
        <v>916</v>
      </c>
      <c r="CU134">
        <v>900</v>
      </c>
      <c r="CV134">
        <v>900</v>
      </c>
      <c r="CW134">
        <v>925</v>
      </c>
      <c r="CX134">
        <v>925</v>
      </c>
    </row>
    <row r="135" spans="1:102" x14ac:dyDescent="0.2">
      <c r="A135" t="s">
        <v>100</v>
      </c>
      <c r="B135" t="s">
        <v>101</v>
      </c>
      <c r="C135" t="s">
        <v>102</v>
      </c>
      <c r="D135" t="s">
        <v>115</v>
      </c>
      <c r="E135">
        <v>134</v>
      </c>
      <c r="CJ135">
        <v>2700</v>
      </c>
      <c r="CK135">
        <v>11238</v>
      </c>
      <c r="CL135" s="4">
        <f t="shared" si="2"/>
        <v>2937.2083333333335</v>
      </c>
      <c r="CM135">
        <v>2800</v>
      </c>
      <c r="CN135">
        <v>2899</v>
      </c>
      <c r="CO135">
        <v>3000</v>
      </c>
      <c r="CP135">
        <v>3000</v>
      </c>
      <c r="CQ135">
        <v>3000</v>
      </c>
      <c r="CR135">
        <v>3000</v>
      </c>
      <c r="CS135">
        <v>3000</v>
      </c>
      <c r="CT135">
        <v>2900</v>
      </c>
      <c r="CU135">
        <v>2897.5</v>
      </c>
      <c r="CV135">
        <v>2850</v>
      </c>
      <c r="CW135">
        <v>2900</v>
      </c>
      <c r="CX135">
        <v>3000</v>
      </c>
    </row>
    <row r="136" spans="1:102" x14ac:dyDescent="0.2">
      <c r="A136" t="s">
        <v>316</v>
      </c>
      <c r="B136" t="s">
        <v>120</v>
      </c>
      <c r="C136" t="s">
        <v>264</v>
      </c>
      <c r="D136" t="s">
        <v>317</v>
      </c>
      <c r="E136">
        <v>135</v>
      </c>
      <c r="V136">
        <v>1395</v>
      </c>
      <c r="W136">
        <v>1350</v>
      </c>
      <c r="X136">
        <v>1350</v>
      </c>
      <c r="Y136">
        <v>1295</v>
      </c>
      <c r="Z136">
        <v>1295</v>
      </c>
      <c r="AA136">
        <v>1250</v>
      </c>
      <c r="AB136">
        <v>1295</v>
      </c>
      <c r="AC136">
        <v>1295</v>
      </c>
      <c r="AD136">
        <v>1350</v>
      </c>
      <c r="AE136">
        <v>1300</v>
      </c>
      <c r="AF136">
        <v>1395</v>
      </c>
      <c r="AG136">
        <v>1395</v>
      </c>
      <c r="AH136">
        <v>1300</v>
      </c>
      <c r="AI136">
        <v>1312.5</v>
      </c>
      <c r="AJ136">
        <v>1350</v>
      </c>
      <c r="AK136">
        <v>1295</v>
      </c>
      <c r="AL136">
        <v>1350</v>
      </c>
      <c r="AM136">
        <v>1350</v>
      </c>
      <c r="AN136">
        <v>1297.5</v>
      </c>
      <c r="AO136">
        <v>1295</v>
      </c>
      <c r="AP136">
        <v>1350</v>
      </c>
      <c r="AQ136">
        <v>1350</v>
      </c>
      <c r="AR136">
        <v>1357.5</v>
      </c>
      <c r="AS136">
        <v>1345</v>
      </c>
      <c r="AT136">
        <v>1322.5</v>
      </c>
      <c r="AU136">
        <v>1400</v>
      </c>
      <c r="AV136">
        <v>1435</v>
      </c>
      <c r="AW136">
        <v>1395</v>
      </c>
      <c r="AX136">
        <v>1400</v>
      </c>
      <c r="AY136">
        <v>1450</v>
      </c>
      <c r="AZ136">
        <v>1400</v>
      </c>
      <c r="BA136">
        <v>1300</v>
      </c>
      <c r="BB136">
        <v>1395</v>
      </c>
      <c r="BC136">
        <v>1395</v>
      </c>
      <c r="BD136">
        <v>1395</v>
      </c>
      <c r="BE136">
        <v>1495</v>
      </c>
      <c r="BF136">
        <v>1450</v>
      </c>
      <c r="BG136">
        <v>1500</v>
      </c>
      <c r="BH136">
        <v>1495</v>
      </c>
      <c r="BI136">
        <v>1495</v>
      </c>
      <c r="BJ136">
        <v>1512.5</v>
      </c>
      <c r="BK136">
        <v>1595</v>
      </c>
      <c r="BL136">
        <v>1689</v>
      </c>
      <c r="BM136">
        <v>1727</v>
      </c>
      <c r="BN136">
        <v>1754.5</v>
      </c>
      <c r="BO136">
        <v>1696</v>
      </c>
      <c r="BP136">
        <v>1772</v>
      </c>
      <c r="BQ136">
        <v>1799.5</v>
      </c>
      <c r="BR136">
        <v>1779</v>
      </c>
      <c r="BS136">
        <v>1750</v>
      </c>
      <c r="BT136">
        <v>1750</v>
      </c>
      <c r="BU136">
        <v>1797</v>
      </c>
      <c r="BV136">
        <v>1785</v>
      </c>
      <c r="BW136">
        <v>1700</v>
      </c>
      <c r="BX136">
        <v>1744.5</v>
      </c>
      <c r="BY136">
        <v>1792</v>
      </c>
      <c r="BZ136">
        <v>1784</v>
      </c>
      <c r="CA136">
        <v>1700</v>
      </c>
      <c r="CB136">
        <v>1700</v>
      </c>
      <c r="CC136">
        <v>1750</v>
      </c>
      <c r="CD136">
        <v>1737.5</v>
      </c>
      <c r="CE136">
        <v>1700</v>
      </c>
      <c r="CF136">
        <v>1800</v>
      </c>
      <c r="CG136">
        <v>1760</v>
      </c>
      <c r="CH136">
        <v>1800</v>
      </c>
      <c r="CI136">
        <v>1697.5</v>
      </c>
      <c r="CJ136">
        <v>1672.5</v>
      </c>
      <c r="CK136">
        <v>80013</v>
      </c>
      <c r="CL136" s="4">
        <f t="shared" si="2"/>
        <v>1836.4583333333333</v>
      </c>
      <c r="CM136">
        <v>1795</v>
      </c>
      <c r="CN136">
        <v>1797.5</v>
      </c>
      <c r="CO136">
        <v>1795</v>
      </c>
      <c r="CP136">
        <v>1825</v>
      </c>
      <c r="CQ136">
        <v>1885</v>
      </c>
      <c r="CR136">
        <v>1895</v>
      </c>
      <c r="CS136">
        <v>1900</v>
      </c>
      <c r="CT136">
        <v>1895</v>
      </c>
      <c r="CU136">
        <v>1855</v>
      </c>
      <c r="CV136">
        <v>1800</v>
      </c>
      <c r="CW136">
        <v>1795</v>
      </c>
      <c r="CX136">
        <v>1800</v>
      </c>
    </row>
    <row r="137" spans="1:102" x14ac:dyDescent="0.2">
      <c r="A137" t="s">
        <v>318</v>
      </c>
      <c r="B137" t="s">
        <v>128</v>
      </c>
      <c r="C137" t="s">
        <v>192</v>
      </c>
      <c r="D137" t="s">
        <v>221</v>
      </c>
      <c r="E137">
        <v>136</v>
      </c>
      <c r="M137">
        <v>1250</v>
      </c>
      <c r="N137">
        <v>1400</v>
      </c>
      <c r="O137">
        <v>1400</v>
      </c>
      <c r="P137">
        <v>1250</v>
      </c>
      <c r="Q137">
        <v>1350</v>
      </c>
      <c r="R137">
        <v>1350</v>
      </c>
      <c r="S137">
        <v>1350</v>
      </c>
      <c r="T137">
        <v>1400</v>
      </c>
      <c r="U137">
        <v>1400</v>
      </c>
      <c r="V137">
        <v>1500</v>
      </c>
      <c r="W137">
        <v>1500</v>
      </c>
      <c r="X137">
        <v>1500</v>
      </c>
      <c r="Y137">
        <v>1400</v>
      </c>
      <c r="Z137">
        <v>1450</v>
      </c>
      <c r="AA137">
        <v>1500</v>
      </c>
      <c r="AB137">
        <v>1500</v>
      </c>
      <c r="AC137">
        <v>1400</v>
      </c>
      <c r="AD137">
        <v>1400</v>
      </c>
      <c r="AE137">
        <v>1397</v>
      </c>
      <c r="AF137">
        <v>1450</v>
      </c>
      <c r="AG137">
        <v>1400</v>
      </c>
      <c r="AH137">
        <v>1350</v>
      </c>
      <c r="AI137">
        <v>1400</v>
      </c>
      <c r="AJ137">
        <v>1490</v>
      </c>
      <c r="AK137">
        <v>1450</v>
      </c>
      <c r="AL137">
        <v>1425</v>
      </c>
      <c r="AM137">
        <v>1500</v>
      </c>
      <c r="AN137">
        <v>1450</v>
      </c>
      <c r="AO137">
        <v>1500</v>
      </c>
      <c r="AP137">
        <v>1500</v>
      </c>
      <c r="AQ137">
        <v>1500</v>
      </c>
      <c r="AR137">
        <v>1500</v>
      </c>
      <c r="AS137">
        <v>1600</v>
      </c>
      <c r="AT137">
        <v>1600</v>
      </c>
      <c r="AU137">
        <v>1600</v>
      </c>
      <c r="AV137">
        <v>1600</v>
      </c>
      <c r="AW137">
        <v>1650</v>
      </c>
      <c r="AX137">
        <v>1650</v>
      </c>
      <c r="AY137">
        <v>1650</v>
      </c>
      <c r="AZ137">
        <v>1600</v>
      </c>
      <c r="BA137">
        <v>1600</v>
      </c>
      <c r="BB137">
        <v>1600</v>
      </c>
      <c r="BC137">
        <v>1600</v>
      </c>
      <c r="BD137">
        <v>1637</v>
      </c>
      <c r="BE137">
        <v>1677</v>
      </c>
      <c r="BF137">
        <v>1637.5</v>
      </c>
      <c r="BG137">
        <v>1654.5</v>
      </c>
      <c r="BH137">
        <v>1700</v>
      </c>
      <c r="BI137">
        <v>1700</v>
      </c>
      <c r="BJ137">
        <v>1600</v>
      </c>
      <c r="BK137">
        <v>1650</v>
      </c>
      <c r="BL137">
        <v>1650</v>
      </c>
      <c r="BM137">
        <v>1695</v>
      </c>
      <c r="BN137">
        <v>1675</v>
      </c>
      <c r="BO137">
        <v>1700</v>
      </c>
      <c r="BP137">
        <v>1700</v>
      </c>
      <c r="BQ137">
        <v>1659.5</v>
      </c>
      <c r="BR137">
        <v>1669</v>
      </c>
      <c r="BS137">
        <v>1700</v>
      </c>
      <c r="BT137">
        <v>1750</v>
      </c>
      <c r="BU137">
        <v>1750</v>
      </c>
      <c r="BV137">
        <v>1750</v>
      </c>
      <c r="BW137">
        <v>1764.5</v>
      </c>
      <c r="BX137">
        <v>1800</v>
      </c>
      <c r="BY137">
        <v>1750</v>
      </c>
      <c r="BZ137">
        <v>1800</v>
      </c>
      <c r="CA137">
        <v>1809.5</v>
      </c>
      <c r="CB137">
        <v>1850</v>
      </c>
      <c r="CC137">
        <v>1900</v>
      </c>
      <c r="CD137">
        <v>1949.5</v>
      </c>
      <c r="CE137">
        <v>1800</v>
      </c>
      <c r="CF137">
        <v>1800</v>
      </c>
      <c r="CG137">
        <v>1749</v>
      </c>
      <c r="CH137">
        <v>1800</v>
      </c>
      <c r="CI137">
        <v>1800</v>
      </c>
      <c r="CJ137">
        <v>1789.5</v>
      </c>
      <c r="CK137">
        <v>33024</v>
      </c>
      <c r="CL137" s="4">
        <f t="shared" si="2"/>
        <v>1789.1666666666667</v>
      </c>
      <c r="CM137">
        <v>1750</v>
      </c>
      <c r="CN137">
        <v>1794</v>
      </c>
      <c r="CO137">
        <v>1761</v>
      </c>
      <c r="CP137">
        <v>1800</v>
      </c>
      <c r="CQ137">
        <v>1800</v>
      </c>
      <c r="CR137">
        <v>1850</v>
      </c>
      <c r="CS137">
        <v>1900</v>
      </c>
      <c r="CT137">
        <v>1800</v>
      </c>
      <c r="CU137">
        <v>1750</v>
      </c>
      <c r="CV137">
        <v>1750</v>
      </c>
      <c r="CW137">
        <v>1715</v>
      </c>
      <c r="CX137">
        <v>1800</v>
      </c>
    </row>
    <row r="138" spans="1:102" x14ac:dyDescent="0.2">
      <c r="A138" t="s">
        <v>100</v>
      </c>
      <c r="B138" t="s">
        <v>101</v>
      </c>
      <c r="C138" t="s">
        <v>102</v>
      </c>
      <c r="D138" t="s">
        <v>130</v>
      </c>
      <c r="E138">
        <v>137</v>
      </c>
      <c r="AB138">
        <v>1400</v>
      </c>
      <c r="AC138">
        <v>1300</v>
      </c>
      <c r="AD138">
        <v>1300</v>
      </c>
      <c r="AE138">
        <v>1350</v>
      </c>
      <c r="AF138">
        <v>1350</v>
      </c>
      <c r="AG138">
        <v>1450</v>
      </c>
      <c r="AH138">
        <v>1450</v>
      </c>
      <c r="AI138">
        <v>1450</v>
      </c>
      <c r="AJ138">
        <v>1500</v>
      </c>
      <c r="AK138">
        <v>1550</v>
      </c>
      <c r="AL138">
        <v>1500</v>
      </c>
      <c r="AM138">
        <v>1500</v>
      </c>
      <c r="AN138">
        <v>1500</v>
      </c>
      <c r="AO138">
        <v>1500</v>
      </c>
      <c r="AP138">
        <v>1500</v>
      </c>
      <c r="AQ138">
        <v>1600</v>
      </c>
      <c r="AR138">
        <v>1600</v>
      </c>
      <c r="AS138">
        <v>1700</v>
      </c>
      <c r="AT138">
        <v>1650</v>
      </c>
      <c r="AU138">
        <v>1600</v>
      </c>
      <c r="AV138">
        <v>1675</v>
      </c>
      <c r="AW138">
        <v>1700</v>
      </c>
      <c r="AX138">
        <v>1695</v>
      </c>
      <c r="AY138">
        <v>1692</v>
      </c>
      <c r="AZ138">
        <v>1800</v>
      </c>
      <c r="BA138">
        <v>1600</v>
      </c>
      <c r="BB138">
        <v>1600</v>
      </c>
      <c r="BC138">
        <v>1600</v>
      </c>
      <c r="BD138">
        <v>1600</v>
      </c>
      <c r="BE138">
        <v>1787.5</v>
      </c>
      <c r="BF138">
        <v>1775</v>
      </c>
      <c r="BG138">
        <v>1700</v>
      </c>
      <c r="BH138">
        <v>1800</v>
      </c>
      <c r="BI138">
        <v>2000</v>
      </c>
      <c r="BJ138">
        <v>1999</v>
      </c>
      <c r="BK138">
        <v>2000</v>
      </c>
      <c r="BL138">
        <v>1997.5</v>
      </c>
      <c r="BM138">
        <v>2000</v>
      </c>
      <c r="BN138">
        <v>2000</v>
      </c>
      <c r="BO138">
        <v>1795</v>
      </c>
      <c r="BP138">
        <v>1875</v>
      </c>
      <c r="BQ138">
        <v>2000</v>
      </c>
      <c r="BR138">
        <v>2200</v>
      </c>
      <c r="BS138">
        <v>2200</v>
      </c>
      <c r="BT138">
        <v>2150</v>
      </c>
      <c r="BU138">
        <v>2200</v>
      </c>
      <c r="BV138">
        <v>2200</v>
      </c>
      <c r="BW138">
        <v>2400</v>
      </c>
      <c r="BX138">
        <v>2475</v>
      </c>
      <c r="BY138">
        <v>2325</v>
      </c>
      <c r="BZ138">
        <v>2400</v>
      </c>
      <c r="CA138">
        <v>2495</v>
      </c>
      <c r="CB138">
        <v>2400</v>
      </c>
      <c r="CC138">
        <v>2400</v>
      </c>
      <c r="CD138">
        <v>2500</v>
      </c>
      <c r="CE138">
        <v>2300</v>
      </c>
      <c r="CF138">
        <v>2095</v>
      </c>
      <c r="CG138">
        <v>2300</v>
      </c>
      <c r="CH138">
        <v>2147.5</v>
      </c>
      <c r="CI138">
        <v>2300</v>
      </c>
      <c r="CJ138">
        <v>2350</v>
      </c>
      <c r="CK138">
        <v>11385</v>
      </c>
      <c r="CL138" s="4">
        <f t="shared" si="2"/>
        <v>2172.7916666666665</v>
      </c>
      <c r="CM138">
        <v>2325</v>
      </c>
      <c r="CN138">
        <v>2250</v>
      </c>
      <c r="CO138">
        <v>2150</v>
      </c>
      <c r="CP138">
        <v>2100</v>
      </c>
      <c r="CQ138">
        <v>2299</v>
      </c>
      <c r="CR138">
        <v>2249.5</v>
      </c>
      <c r="CS138">
        <v>2200</v>
      </c>
      <c r="CT138">
        <v>2200</v>
      </c>
      <c r="CU138">
        <v>2000</v>
      </c>
      <c r="CV138">
        <v>2300</v>
      </c>
      <c r="CW138">
        <v>2000</v>
      </c>
      <c r="CX138">
        <v>2000</v>
      </c>
    </row>
    <row r="139" spans="1:102" x14ac:dyDescent="0.2">
      <c r="A139" t="s">
        <v>322</v>
      </c>
      <c r="B139" t="s">
        <v>109</v>
      </c>
      <c r="C139" t="s">
        <v>162</v>
      </c>
      <c r="D139" t="s">
        <v>229</v>
      </c>
      <c r="E139">
        <v>138</v>
      </c>
      <c r="R139">
        <v>1385</v>
      </c>
      <c r="S139">
        <v>1385</v>
      </c>
      <c r="T139">
        <v>1355</v>
      </c>
      <c r="U139">
        <v>1285</v>
      </c>
      <c r="V139">
        <v>1295</v>
      </c>
      <c r="W139">
        <v>1395</v>
      </c>
      <c r="X139">
        <v>1350</v>
      </c>
      <c r="Y139">
        <v>1475</v>
      </c>
      <c r="Z139">
        <v>1472.5</v>
      </c>
      <c r="AA139">
        <v>1400</v>
      </c>
      <c r="AB139">
        <v>1300</v>
      </c>
      <c r="AC139">
        <v>1300</v>
      </c>
      <c r="AD139">
        <v>1350</v>
      </c>
      <c r="AE139">
        <v>1300</v>
      </c>
      <c r="AF139">
        <v>1272.5</v>
      </c>
      <c r="AG139">
        <v>1495</v>
      </c>
      <c r="AH139">
        <v>1497.5</v>
      </c>
      <c r="AI139">
        <v>1295</v>
      </c>
      <c r="AJ139">
        <v>1350</v>
      </c>
      <c r="AK139">
        <v>1350</v>
      </c>
      <c r="AL139">
        <v>1375</v>
      </c>
      <c r="AM139">
        <v>1412.5</v>
      </c>
      <c r="AN139">
        <v>1425</v>
      </c>
      <c r="AO139">
        <v>1362.5</v>
      </c>
      <c r="AP139">
        <v>1425</v>
      </c>
      <c r="AQ139">
        <v>1350</v>
      </c>
      <c r="AR139">
        <v>1295</v>
      </c>
      <c r="AS139">
        <v>1350</v>
      </c>
      <c r="AT139">
        <v>1425</v>
      </c>
      <c r="AU139">
        <v>1495</v>
      </c>
      <c r="AV139">
        <v>1495</v>
      </c>
      <c r="AW139">
        <v>1400</v>
      </c>
      <c r="AX139">
        <v>1395</v>
      </c>
      <c r="AY139">
        <v>1437.5</v>
      </c>
      <c r="AZ139">
        <v>1475</v>
      </c>
      <c r="BA139">
        <v>1437.5</v>
      </c>
      <c r="BB139">
        <v>1400</v>
      </c>
      <c r="BC139">
        <v>1400</v>
      </c>
      <c r="BD139">
        <v>1400</v>
      </c>
      <c r="BE139">
        <v>1550</v>
      </c>
      <c r="BF139">
        <v>1550</v>
      </c>
      <c r="BG139">
        <v>1550</v>
      </c>
      <c r="BH139">
        <v>1500</v>
      </c>
      <c r="BI139">
        <v>1550</v>
      </c>
      <c r="BJ139">
        <v>1500</v>
      </c>
      <c r="BK139">
        <v>1595</v>
      </c>
      <c r="BL139">
        <v>1585</v>
      </c>
      <c r="BM139">
        <v>1599</v>
      </c>
      <c r="BN139">
        <v>1675</v>
      </c>
      <c r="BO139">
        <v>1625</v>
      </c>
      <c r="BP139">
        <v>1650</v>
      </c>
      <c r="BQ139">
        <v>1650</v>
      </c>
      <c r="BR139">
        <v>1595</v>
      </c>
      <c r="BS139">
        <v>1650</v>
      </c>
      <c r="BT139">
        <v>1725</v>
      </c>
      <c r="BU139">
        <v>1675</v>
      </c>
      <c r="BV139">
        <v>1695</v>
      </c>
      <c r="BW139">
        <v>1697.5</v>
      </c>
      <c r="BX139">
        <v>1695</v>
      </c>
      <c r="BY139">
        <v>1685</v>
      </c>
      <c r="BZ139">
        <v>1650</v>
      </c>
      <c r="CA139">
        <v>1695</v>
      </c>
      <c r="CB139">
        <v>1695</v>
      </c>
      <c r="CC139">
        <v>1600</v>
      </c>
      <c r="CD139">
        <v>1650</v>
      </c>
      <c r="CE139">
        <v>1775</v>
      </c>
      <c r="CF139">
        <v>1787.5</v>
      </c>
      <c r="CG139">
        <v>1737.5</v>
      </c>
      <c r="CH139">
        <v>1700</v>
      </c>
      <c r="CI139">
        <v>1700</v>
      </c>
      <c r="CJ139">
        <v>1699</v>
      </c>
      <c r="CK139">
        <v>75056</v>
      </c>
      <c r="CL139" s="4">
        <f t="shared" si="2"/>
        <v>1753.125</v>
      </c>
      <c r="CM139">
        <v>1775</v>
      </c>
      <c r="CN139">
        <v>1750</v>
      </c>
      <c r="CO139">
        <v>1790</v>
      </c>
      <c r="CP139">
        <v>1800</v>
      </c>
      <c r="CQ139">
        <v>1750</v>
      </c>
      <c r="CR139">
        <v>1750</v>
      </c>
      <c r="CS139">
        <v>1700</v>
      </c>
      <c r="CT139">
        <v>1750</v>
      </c>
      <c r="CU139">
        <v>1800</v>
      </c>
      <c r="CV139">
        <v>1700</v>
      </c>
      <c r="CW139">
        <v>1722.5</v>
      </c>
      <c r="CX139">
        <v>1750</v>
      </c>
    </row>
    <row r="140" spans="1:102" x14ac:dyDescent="0.2">
      <c r="A140" t="s">
        <v>323</v>
      </c>
      <c r="B140" t="s">
        <v>204</v>
      </c>
      <c r="C140" t="s">
        <v>205</v>
      </c>
      <c r="D140" t="s">
        <v>324</v>
      </c>
      <c r="E140">
        <v>139</v>
      </c>
      <c r="AT140">
        <v>1845</v>
      </c>
      <c r="AU140">
        <v>1800</v>
      </c>
      <c r="AV140">
        <v>1800</v>
      </c>
      <c r="AW140">
        <v>1895</v>
      </c>
      <c r="AX140">
        <v>1875</v>
      </c>
      <c r="AY140">
        <v>1800</v>
      </c>
      <c r="AZ140">
        <v>1897.5</v>
      </c>
      <c r="BA140">
        <v>1800</v>
      </c>
      <c r="BB140">
        <v>1850</v>
      </c>
      <c r="BC140">
        <v>1895</v>
      </c>
      <c r="BD140">
        <v>1900</v>
      </c>
      <c r="BE140">
        <v>1980</v>
      </c>
      <c r="BF140">
        <v>1999.5</v>
      </c>
      <c r="BG140">
        <v>2000</v>
      </c>
      <c r="BH140">
        <v>1995</v>
      </c>
      <c r="BI140">
        <v>1950</v>
      </c>
      <c r="BJ140">
        <v>1950</v>
      </c>
      <c r="BK140">
        <v>1950</v>
      </c>
      <c r="BL140">
        <v>1950</v>
      </c>
      <c r="BM140">
        <v>1950</v>
      </c>
      <c r="BN140">
        <v>1995</v>
      </c>
      <c r="BO140">
        <v>2000</v>
      </c>
      <c r="BP140">
        <v>1995</v>
      </c>
      <c r="BQ140">
        <v>1995</v>
      </c>
      <c r="BR140">
        <v>2100</v>
      </c>
      <c r="BS140">
        <v>2195</v>
      </c>
      <c r="BT140">
        <v>2150</v>
      </c>
      <c r="BU140">
        <v>2125</v>
      </c>
      <c r="BV140">
        <v>2199</v>
      </c>
      <c r="BW140">
        <v>2100</v>
      </c>
      <c r="BX140">
        <v>2100</v>
      </c>
      <c r="BY140">
        <v>1995</v>
      </c>
      <c r="BZ140">
        <v>2049</v>
      </c>
      <c r="CA140">
        <v>2100</v>
      </c>
      <c r="CB140">
        <v>2250</v>
      </c>
      <c r="CC140">
        <v>2172.5</v>
      </c>
      <c r="CD140">
        <v>2197.5</v>
      </c>
      <c r="CE140">
        <v>2326</v>
      </c>
      <c r="CF140">
        <v>2350</v>
      </c>
      <c r="CG140">
        <v>2172.5</v>
      </c>
      <c r="CH140">
        <v>2200</v>
      </c>
      <c r="CI140">
        <v>2200</v>
      </c>
      <c r="CJ140">
        <v>2200</v>
      </c>
      <c r="CK140">
        <v>98012</v>
      </c>
      <c r="CL140" s="4">
        <f t="shared" si="2"/>
        <v>2378.125</v>
      </c>
      <c r="CM140">
        <v>2395</v>
      </c>
      <c r="CN140">
        <v>2300</v>
      </c>
      <c r="CO140">
        <v>2299</v>
      </c>
      <c r="CP140">
        <v>2400</v>
      </c>
      <c r="CQ140">
        <v>2450</v>
      </c>
      <c r="CR140">
        <v>2500</v>
      </c>
      <c r="CS140">
        <v>2500</v>
      </c>
      <c r="CT140">
        <v>2450</v>
      </c>
      <c r="CU140">
        <v>2399</v>
      </c>
      <c r="CV140">
        <v>2300</v>
      </c>
      <c r="CW140">
        <v>2295</v>
      </c>
      <c r="CX140">
        <v>2249.5</v>
      </c>
    </row>
    <row r="141" spans="1:102" x14ac:dyDescent="0.2">
      <c r="A141" t="s">
        <v>160</v>
      </c>
      <c r="B141" t="s">
        <v>117</v>
      </c>
      <c r="C141" t="s">
        <v>132</v>
      </c>
      <c r="D141" t="s">
        <v>133</v>
      </c>
      <c r="E141">
        <v>140</v>
      </c>
      <c r="CJ141">
        <v>3500</v>
      </c>
      <c r="CK141">
        <v>90066</v>
      </c>
      <c r="CL141" s="4">
        <f t="shared" si="2"/>
        <v>4251.666666666667</v>
      </c>
      <c r="CM141">
        <v>3700</v>
      </c>
      <c r="CN141">
        <v>3550</v>
      </c>
      <c r="CO141">
        <v>3900</v>
      </c>
      <c r="CP141">
        <v>4200</v>
      </c>
      <c r="CQ141">
        <v>4750</v>
      </c>
      <c r="CR141">
        <v>4750</v>
      </c>
      <c r="CS141">
        <v>4500</v>
      </c>
      <c r="CT141">
        <v>4500</v>
      </c>
      <c r="CU141">
        <v>4450</v>
      </c>
      <c r="CV141">
        <v>4225</v>
      </c>
      <c r="CW141">
        <v>4100</v>
      </c>
      <c r="CX141">
        <v>4395</v>
      </c>
    </row>
    <row r="142" spans="1:102" x14ac:dyDescent="0.2">
      <c r="A142" t="s">
        <v>325</v>
      </c>
      <c r="B142" t="s">
        <v>200</v>
      </c>
      <c r="C142" t="s">
        <v>140</v>
      </c>
      <c r="D142" t="s">
        <v>165</v>
      </c>
      <c r="E142">
        <v>141</v>
      </c>
      <c r="CE142">
        <v>1750</v>
      </c>
      <c r="CF142">
        <v>1800</v>
      </c>
      <c r="CG142">
        <v>1550</v>
      </c>
      <c r="CH142">
        <v>1800</v>
      </c>
      <c r="CI142">
        <v>1790</v>
      </c>
      <c r="CJ142">
        <v>1750</v>
      </c>
      <c r="CK142">
        <v>20906</v>
      </c>
      <c r="CL142" s="4">
        <f t="shared" si="2"/>
        <v>1810.5833333333333</v>
      </c>
      <c r="CM142">
        <v>1850</v>
      </c>
      <c r="CN142">
        <v>1800</v>
      </c>
      <c r="CO142">
        <v>1825</v>
      </c>
      <c r="CP142">
        <v>1800</v>
      </c>
      <c r="CQ142">
        <v>1924.5</v>
      </c>
      <c r="CR142">
        <v>1950</v>
      </c>
      <c r="CS142">
        <v>1825</v>
      </c>
      <c r="CT142">
        <v>1800</v>
      </c>
      <c r="CU142">
        <v>1762.5</v>
      </c>
      <c r="CV142">
        <v>1700</v>
      </c>
      <c r="CW142">
        <v>1700</v>
      </c>
      <c r="CX142">
        <v>1790</v>
      </c>
    </row>
    <row r="143" spans="1:102" x14ac:dyDescent="0.2">
      <c r="A143" t="s">
        <v>326</v>
      </c>
      <c r="B143" t="s">
        <v>109</v>
      </c>
      <c r="C143" t="s">
        <v>162</v>
      </c>
      <c r="D143" t="s">
        <v>241</v>
      </c>
      <c r="E143">
        <v>142</v>
      </c>
      <c r="AH143">
        <v>1297.5</v>
      </c>
      <c r="AI143">
        <v>1300</v>
      </c>
      <c r="AJ143">
        <v>1295</v>
      </c>
      <c r="AK143">
        <v>1300</v>
      </c>
      <c r="AL143">
        <v>1275</v>
      </c>
      <c r="AM143">
        <v>1250</v>
      </c>
      <c r="AN143">
        <v>1207.5</v>
      </c>
      <c r="AO143">
        <v>1225</v>
      </c>
      <c r="AP143">
        <v>1225</v>
      </c>
      <c r="AQ143">
        <v>1200</v>
      </c>
      <c r="AR143">
        <v>1237.5</v>
      </c>
      <c r="AS143">
        <v>1250</v>
      </c>
      <c r="AT143">
        <v>1295</v>
      </c>
      <c r="AU143">
        <v>1295</v>
      </c>
      <c r="AV143">
        <v>1266.5</v>
      </c>
      <c r="AW143">
        <v>1250</v>
      </c>
      <c r="AX143">
        <v>1250</v>
      </c>
      <c r="AY143">
        <v>1250</v>
      </c>
      <c r="AZ143">
        <v>1300</v>
      </c>
      <c r="BA143">
        <v>1300</v>
      </c>
      <c r="BB143">
        <v>1300</v>
      </c>
      <c r="BC143">
        <v>1300</v>
      </c>
      <c r="BD143">
        <v>1325</v>
      </c>
      <c r="BE143">
        <v>1350</v>
      </c>
      <c r="BF143">
        <v>1350</v>
      </c>
      <c r="BG143">
        <v>1350</v>
      </c>
      <c r="BH143">
        <v>1350</v>
      </c>
      <c r="BI143">
        <v>1365</v>
      </c>
      <c r="BJ143">
        <v>1300</v>
      </c>
      <c r="BK143">
        <v>1350</v>
      </c>
      <c r="BL143">
        <v>1325</v>
      </c>
      <c r="BM143">
        <v>1325</v>
      </c>
      <c r="BN143">
        <v>1350</v>
      </c>
      <c r="BO143">
        <v>1362.5</v>
      </c>
      <c r="BP143">
        <v>1362.5</v>
      </c>
      <c r="BQ143">
        <v>1375</v>
      </c>
      <c r="BR143">
        <v>1395</v>
      </c>
      <c r="BS143">
        <v>1425</v>
      </c>
      <c r="BT143">
        <v>1425</v>
      </c>
      <c r="BU143">
        <v>1395</v>
      </c>
      <c r="BV143">
        <v>1425</v>
      </c>
      <c r="BW143">
        <v>1375</v>
      </c>
      <c r="BX143">
        <v>1350</v>
      </c>
      <c r="BY143">
        <v>1345</v>
      </c>
      <c r="BZ143">
        <v>1350</v>
      </c>
      <c r="CA143">
        <v>1350</v>
      </c>
      <c r="CB143">
        <v>1395</v>
      </c>
      <c r="CC143">
        <v>1397.5</v>
      </c>
      <c r="CD143">
        <v>1400</v>
      </c>
      <c r="CE143">
        <v>1375</v>
      </c>
      <c r="CF143">
        <v>1395</v>
      </c>
      <c r="CG143">
        <v>1339.5</v>
      </c>
      <c r="CH143">
        <v>1395</v>
      </c>
      <c r="CI143">
        <v>1375</v>
      </c>
      <c r="CJ143">
        <v>1395</v>
      </c>
      <c r="CK143">
        <v>76028</v>
      </c>
      <c r="CL143" s="4">
        <f t="shared" si="2"/>
        <v>1486.6666666666667</v>
      </c>
      <c r="CM143">
        <v>1400</v>
      </c>
      <c r="CN143">
        <v>1450</v>
      </c>
      <c r="CO143">
        <v>1450</v>
      </c>
      <c r="CP143">
        <v>1495</v>
      </c>
      <c r="CQ143">
        <v>1500</v>
      </c>
      <c r="CR143">
        <v>1495</v>
      </c>
      <c r="CS143">
        <v>1495</v>
      </c>
      <c r="CT143">
        <v>1500</v>
      </c>
      <c r="CU143">
        <v>1500</v>
      </c>
      <c r="CV143">
        <v>1525</v>
      </c>
      <c r="CW143">
        <v>1530</v>
      </c>
      <c r="CX143">
        <v>1500</v>
      </c>
    </row>
    <row r="144" spans="1:102" x14ac:dyDescent="0.2">
      <c r="A144" t="s">
        <v>327</v>
      </c>
      <c r="B144" t="s">
        <v>101</v>
      </c>
      <c r="C144" t="s">
        <v>327</v>
      </c>
      <c r="D144" t="s">
        <v>328</v>
      </c>
      <c r="E144">
        <v>143</v>
      </c>
      <c r="CK144">
        <v>14850</v>
      </c>
      <c r="CL144" s="4" t="e">
        <f t="shared" si="2"/>
        <v>#DIV/0!</v>
      </c>
    </row>
    <row r="145" spans="1:102" x14ac:dyDescent="0.2">
      <c r="A145" t="s">
        <v>329</v>
      </c>
      <c r="B145" t="s">
        <v>128</v>
      </c>
      <c r="C145" t="s">
        <v>330</v>
      </c>
      <c r="D145" t="s">
        <v>331</v>
      </c>
      <c r="E145">
        <v>144</v>
      </c>
      <c r="S145">
        <v>1347.5</v>
      </c>
      <c r="T145">
        <v>1275</v>
      </c>
      <c r="U145">
        <v>1250</v>
      </c>
      <c r="V145">
        <v>1280</v>
      </c>
      <c r="W145">
        <v>1300</v>
      </c>
      <c r="X145">
        <v>1300</v>
      </c>
      <c r="Y145">
        <v>1300</v>
      </c>
      <c r="Z145">
        <v>1300</v>
      </c>
      <c r="AA145">
        <v>1295</v>
      </c>
      <c r="AB145">
        <v>1250</v>
      </c>
      <c r="AC145">
        <v>1200</v>
      </c>
      <c r="AD145">
        <v>1199</v>
      </c>
      <c r="AE145">
        <v>1180</v>
      </c>
      <c r="AF145">
        <v>1295</v>
      </c>
      <c r="AG145">
        <v>1295</v>
      </c>
      <c r="AH145">
        <v>1395</v>
      </c>
      <c r="AI145">
        <v>1400</v>
      </c>
      <c r="AJ145">
        <v>1350</v>
      </c>
      <c r="AK145">
        <v>1375</v>
      </c>
      <c r="AL145">
        <v>1375</v>
      </c>
      <c r="AM145">
        <v>1300</v>
      </c>
      <c r="AN145">
        <v>1300</v>
      </c>
      <c r="AO145">
        <v>1325</v>
      </c>
      <c r="AP145">
        <v>1285</v>
      </c>
      <c r="AQ145">
        <v>1295</v>
      </c>
      <c r="AR145">
        <v>1500</v>
      </c>
      <c r="AS145">
        <v>1680</v>
      </c>
      <c r="AT145">
        <v>1650</v>
      </c>
      <c r="AU145">
        <v>1650</v>
      </c>
      <c r="AV145">
        <v>1750</v>
      </c>
      <c r="AW145">
        <v>1695</v>
      </c>
      <c r="AX145">
        <v>1665</v>
      </c>
      <c r="AY145">
        <v>1650</v>
      </c>
      <c r="AZ145">
        <v>1650</v>
      </c>
      <c r="BA145">
        <v>1650</v>
      </c>
      <c r="BB145">
        <v>1600</v>
      </c>
      <c r="BC145">
        <v>1635</v>
      </c>
      <c r="BD145">
        <v>1595</v>
      </c>
      <c r="BE145">
        <v>1600</v>
      </c>
      <c r="BF145">
        <v>1572.5</v>
      </c>
      <c r="BG145">
        <v>1500</v>
      </c>
      <c r="BH145">
        <v>1500</v>
      </c>
      <c r="BI145">
        <v>1500</v>
      </c>
      <c r="BJ145">
        <v>1550</v>
      </c>
      <c r="BK145">
        <v>1595</v>
      </c>
      <c r="BL145">
        <v>1650</v>
      </c>
      <c r="BM145">
        <v>1600</v>
      </c>
      <c r="BN145">
        <v>1595</v>
      </c>
      <c r="BO145">
        <v>1647.5</v>
      </c>
      <c r="BP145">
        <v>1650</v>
      </c>
      <c r="BQ145">
        <v>1645</v>
      </c>
      <c r="BR145">
        <v>1650</v>
      </c>
      <c r="BS145">
        <v>1695</v>
      </c>
      <c r="BT145">
        <v>1695</v>
      </c>
      <c r="BU145">
        <v>1695</v>
      </c>
      <c r="BV145">
        <v>1650</v>
      </c>
      <c r="BW145">
        <v>1700</v>
      </c>
      <c r="BX145">
        <v>1600</v>
      </c>
      <c r="BY145">
        <v>1695</v>
      </c>
      <c r="BZ145">
        <v>1700</v>
      </c>
      <c r="CA145">
        <v>1650</v>
      </c>
      <c r="CB145">
        <v>1625</v>
      </c>
      <c r="CC145">
        <v>1695</v>
      </c>
      <c r="CD145">
        <v>1650</v>
      </c>
      <c r="CE145">
        <v>1587.5</v>
      </c>
      <c r="CF145">
        <v>1497.5</v>
      </c>
      <c r="CG145">
        <v>1649</v>
      </c>
      <c r="CH145">
        <v>1500</v>
      </c>
      <c r="CI145">
        <v>1549</v>
      </c>
      <c r="CJ145">
        <v>1559.5</v>
      </c>
      <c r="CK145">
        <v>33647</v>
      </c>
      <c r="CL145" s="4">
        <f t="shared" si="2"/>
        <v>1663.3333333333333</v>
      </c>
      <c r="CM145">
        <v>1650</v>
      </c>
      <c r="CN145">
        <v>1600</v>
      </c>
      <c r="CO145">
        <v>1592.5</v>
      </c>
      <c r="CP145">
        <v>1625</v>
      </c>
      <c r="CQ145">
        <v>1575</v>
      </c>
      <c r="CR145">
        <v>1650</v>
      </c>
      <c r="CS145">
        <v>1750</v>
      </c>
      <c r="CT145">
        <v>1700</v>
      </c>
      <c r="CU145">
        <v>1750</v>
      </c>
      <c r="CV145">
        <v>1695</v>
      </c>
      <c r="CW145">
        <v>1682.5</v>
      </c>
      <c r="CX145">
        <v>1690</v>
      </c>
    </row>
    <row r="146" spans="1:102" x14ac:dyDescent="0.2">
      <c r="A146" t="s">
        <v>332</v>
      </c>
      <c r="B146" t="s">
        <v>117</v>
      </c>
      <c r="C146" t="s">
        <v>132</v>
      </c>
      <c r="D146" t="s">
        <v>252</v>
      </c>
      <c r="E146">
        <v>145</v>
      </c>
      <c r="G146">
        <v>2500</v>
      </c>
      <c r="H146">
        <v>2550</v>
      </c>
      <c r="I146">
        <v>2500</v>
      </c>
      <c r="J146">
        <v>2900</v>
      </c>
      <c r="K146">
        <v>3250</v>
      </c>
      <c r="L146">
        <v>2897.5</v>
      </c>
      <c r="M146">
        <v>2725</v>
      </c>
      <c r="N146">
        <v>2400</v>
      </c>
      <c r="O146">
        <v>2300</v>
      </c>
      <c r="P146">
        <v>2300</v>
      </c>
      <c r="Q146">
        <v>2350</v>
      </c>
      <c r="R146">
        <v>2350</v>
      </c>
      <c r="S146">
        <v>2400</v>
      </c>
      <c r="T146">
        <v>2400</v>
      </c>
      <c r="U146">
        <v>2625</v>
      </c>
      <c r="V146">
        <v>2625</v>
      </c>
      <c r="W146">
        <v>2600</v>
      </c>
      <c r="X146">
        <v>2500</v>
      </c>
      <c r="Y146">
        <v>2595</v>
      </c>
      <c r="Z146">
        <v>2500</v>
      </c>
      <c r="AA146">
        <v>2500</v>
      </c>
      <c r="AB146">
        <v>2400</v>
      </c>
      <c r="AC146">
        <v>2400</v>
      </c>
      <c r="AD146">
        <v>2500</v>
      </c>
      <c r="AE146">
        <v>2500</v>
      </c>
      <c r="AF146">
        <v>2500</v>
      </c>
      <c r="AG146">
        <v>2500</v>
      </c>
      <c r="AH146">
        <v>2700</v>
      </c>
      <c r="AI146">
        <v>2600</v>
      </c>
      <c r="AJ146">
        <v>2625</v>
      </c>
      <c r="AK146">
        <v>2550</v>
      </c>
      <c r="AL146">
        <v>2500</v>
      </c>
      <c r="AM146">
        <v>2500</v>
      </c>
      <c r="AN146">
        <v>2500</v>
      </c>
      <c r="AO146">
        <v>2500</v>
      </c>
      <c r="AP146">
        <v>2675</v>
      </c>
      <c r="AQ146">
        <v>2695</v>
      </c>
      <c r="AR146">
        <v>2900</v>
      </c>
      <c r="AS146">
        <v>2850</v>
      </c>
      <c r="AT146">
        <v>2775</v>
      </c>
      <c r="AU146">
        <v>2800</v>
      </c>
      <c r="AV146">
        <v>2500</v>
      </c>
      <c r="AW146">
        <v>2700</v>
      </c>
      <c r="AX146">
        <v>2700</v>
      </c>
      <c r="AY146">
        <v>2695</v>
      </c>
      <c r="AZ146">
        <v>2697.5</v>
      </c>
      <c r="BA146">
        <v>2750</v>
      </c>
      <c r="BB146">
        <v>2750</v>
      </c>
      <c r="BC146">
        <v>2750</v>
      </c>
      <c r="BD146">
        <v>2765</v>
      </c>
      <c r="BE146">
        <v>2900</v>
      </c>
      <c r="BF146">
        <v>2900</v>
      </c>
      <c r="BG146">
        <v>2800</v>
      </c>
      <c r="BH146">
        <v>2800</v>
      </c>
      <c r="BI146">
        <v>2900</v>
      </c>
      <c r="BJ146">
        <v>2900</v>
      </c>
      <c r="BK146">
        <v>2900</v>
      </c>
      <c r="BL146">
        <v>2900</v>
      </c>
      <c r="BM146">
        <v>2850</v>
      </c>
      <c r="BN146">
        <v>2900</v>
      </c>
      <c r="BO146">
        <v>2975</v>
      </c>
      <c r="BP146">
        <v>2992.5</v>
      </c>
      <c r="BQ146">
        <v>3000</v>
      </c>
      <c r="BR146">
        <v>2992.5</v>
      </c>
      <c r="BS146">
        <v>2900</v>
      </c>
      <c r="BT146">
        <v>2900</v>
      </c>
      <c r="BU146">
        <v>2900</v>
      </c>
      <c r="BV146">
        <v>2900</v>
      </c>
      <c r="BW146">
        <v>2900</v>
      </c>
      <c r="BX146">
        <v>2895</v>
      </c>
      <c r="BY146">
        <v>2900</v>
      </c>
      <c r="BZ146">
        <v>2962.5</v>
      </c>
      <c r="CA146">
        <v>2997.5</v>
      </c>
      <c r="CB146">
        <v>2997.5</v>
      </c>
      <c r="CC146">
        <v>3100</v>
      </c>
      <c r="CD146">
        <v>3000</v>
      </c>
      <c r="CE146">
        <v>3100</v>
      </c>
      <c r="CF146">
        <v>3100</v>
      </c>
      <c r="CG146">
        <v>2992.5</v>
      </c>
      <c r="CH146">
        <v>2995</v>
      </c>
      <c r="CI146">
        <v>3200</v>
      </c>
      <c r="CJ146">
        <v>2995</v>
      </c>
      <c r="CK146">
        <v>92677</v>
      </c>
      <c r="CL146" s="4">
        <f t="shared" si="2"/>
        <v>3134.1666666666665</v>
      </c>
      <c r="CM146">
        <v>2962.5</v>
      </c>
      <c r="CN146">
        <v>3197.5</v>
      </c>
      <c r="CO146">
        <v>3200</v>
      </c>
      <c r="CP146">
        <v>3000</v>
      </c>
      <c r="CQ146">
        <v>3100</v>
      </c>
      <c r="CR146">
        <v>3300</v>
      </c>
      <c r="CS146">
        <v>3300</v>
      </c>
      <c r="CT146">
        <v>3200</v>
      </c>
      <c r="CU146">
        <v>3100</v>
      </c>
      <c r="CV146">
        <v>3200</v>
      </c>
      <c r="CW146">
        <v>3050</v>
      </c>
      <c r="CX146">
        <v>3000</v>
      </c>
    </row>
    <row r="147" spans="1:102" x14ac:dyDescent="0.2">
      <c r="A147" t="s">
        <v>333</v>
      </c>
      <c r="B147" t="s">
        <v>157</v>
      </c>
      <c r="C147" t="s">
        <v>158</v>
      </c>
      <c r="D147" t="s">
        <v>334</v>
      </c>
      <c r="E147">
        <v>146</v>
      </c>
      <c r="Q147">
        <v>1400</v>
      </c>
      <c r="R147">
        <v>1350</v>
      </c>
      <c r="S147">
        <v>1350</v>
      </c>
      <c r="T147">
        <v>1400</v>
      </c>
      <c r="U147">
        <v>1500</v>
      </c>
      <c r="V147">
        <v>1400</v>
      </c>
      <c r="W147">
        <v>1395</v>
      </c>
      <c r="X147">
        <v>1425</v>
      </c>
      <c r="Y147">
        <v>1397.5</v>
      </c>
      <c r="Z147">
        <v>1412.5</v>
      </c>
      <c r="AA147">
        <v>1525</v>
      </c>
      <c r="AB147">
        <v>1500</v>
      </c>
      <c r="AC147">
        <v>1450</v>
      </c>
      <c r="AD147">
        <v>1450</v>
      </c>
      <c r="AE147">
        <v>1387.5</v>
      </c>
      <c r="AF147">
        <v>1425</v>
      </c>
      <c r="AG147">
        <v>1495</v>
      </c>
      <c r="AH147">
        <v>1450</v>
      </c>
      <c r="AI147">
        <v>1450</v>
      </c>
      <c r="AJ147">
        <v>1450</v>
      </c>
      <c r="AK147">
        <v>1400</v>
      </c>
      <c r="AL147">
        <v>1450</v>
      </c>
      <c r="AM147">
        <v>1450</v>
      </c>
      <c r="AN147">
        <v>1450</v>
      </c>
      <c r="AO147">
        <v>1400</v>
      </c>
      <c r="AP147">
        <v>1400</v>
      </c>
      <c r="AQ147">
        <v>1450</v>
      </c>
      <c r="AR147">
        <v>1500</v>
      </c>
      <c r="AS147">
        <v>1395</v>
      </c>
      <c r="AT147">
        <v>1500</v>
      </c>
      <c r="AU147">
        <v>1500</v>
      </c>
      <c r="AV147">
        <v>1450</v>
      </c>
      <c r="AW147">
        <v>1500</v>
      </c>
      <c r="AX147">
        <v>1500</v>
      </c>
      <c r="AY147">
        <v>1487</v>
      </c>
      <c r="AZ147">
        <v>1495</v>
      </c>
      <c r="BA147">
        <v>1450</v>
      </c>
      <c r="BB147">
        <v>1450</v>
      </c>
      <c r="BC147">
        <v>1450</v>
      </c>
      <c r="BD147">
        <v>1450</v>
      </c>
      <c r="BE147">
        <v>1500</v>
      </c>
      <c r="BF147">
        <v>1500</v>
      </c>
      <c r="BG147">
        <v>1500</v>
      </c>
      <c r="BH147">
        <v>1537.5</v>
      </c>
      <c r="BI147">
        <v>1550</v>
      </c>
      <c r="BJ147">
        <v>1550</v>
      </c>
      <c r="BK147">
        <v>1550</v>
      </c>
      <c r="BL147">
        <v>1595</v>
      </c>
      <c r="BM147">
        <v>1562.5</v>
      </c>
      <c r="BN147">
        <v>1575</v>
      </c>
      <c r="BO147">
        <v>1650</v>
      </c>
      <c r="BP147">
        <v>1612.5</v>
      </c>
      <c r="BQ147">
        <v>1600</v>
      </c>
      <c r="BR147">
        <v>1650</v>
      </c>
      <c r="BS147">
        <v>1600</v>
      </c>
      <c r="BT147">
        <v>1550</v>
      </c>
      <c r="BU147">
        <v>1500</v>
      </c>
      <c r="BV147">
        <v>1545</v>
      </c>
      <c r="BW147">
        <v>1595</v>
      </c>
      <c r="BX147">
        <v>1600</v>
      </c>
      <c r="BY147">
        <v>1600</v>
      </c>
      <c r="BZ147">
        <v>1595</v>
      </c>
      <c r="CA147">
        <v>1575</v>
      </c>
      <c r="CB147">
        <v>1590</v>
      </c>
      <c r="CC147">
        <v>1650</v>
      </c>
      <c r="CD147">
        <v>1595</v>
      </c>
      <c r="CE147">
        <v>1650</v>
      </c>
      <c r="CF147">
        <v>1650</v>
      </c>
      <c r="CG147">
        <v>1585</v>
      </c>
      <c r="CH147">
        <v>1649</v>
      </c>
      <c r="CI147">
        <v>1627.5</v>
      </c>
      <c r="CJ147">
        <v>1600</v>
      </c>
      <c r="CK147">
        <v>30040</v>
      </c>
      <c r="CL147" s="4">
        <f t="shared" si="2"/>
        <v>1623</v>
      </c>
      <c r="CM147">
        <v>1600</v>
      </c>
      <c r="CN147">
        <v>1595</v>
      </c>
      <c r="CO147">
        <v>1600</v>
      </c>
      <c r="CP147">
        <v>1600</v>
      </c>
      <c r="CQ147">
        <v>1650</v>
      </c>
      <c r="CR147">
        <v>1650</v>
      </c>
      <c r="CS147">
        <v>1670</v>
      </c>
      <c r="CT147">
        <v>1660</v>
      </c>
      <c r="CU147">
        <v>1650</v>
      </c>
      <c r="CV147">
        <v>1625</v>
      </c>
      <c r="CW147">
        <v>1599</v>
      </c>
      <c r="CX147">
        <v>1577</v>
      </c>
    </row>
    <row r="148" spans="1:102" x14ac:dyDescent="0.2">
      <c r="A148" t="s">
        <v>335</v>
      </c>
      <c r="B148" t="s">
        <v>146</v>
      </c>
      <c r="C148" t="s">
        <v>336</v>
      </c>
      <c r="D148" t="s">
        <v>337</v>
      </c>
      <c r="E148">
        <v>147</v>
      </c>
      <c r="CK148">
        <v>27587</v>
      </c>
      <c r="CL148" s="4">
        <f t="shared" si="2"/>
        <v>1627.1818181818182</v>
      </c>
      <c r="CN148">
        <v>1597</v>
      </c>
      <c r="CO148">
        <v>1549.5</v>
      </c>
      <c r="CP148">
        <v>1625</v>
      </c>
      <c r="CQ148">
        <v>1625</v>
      </c>
      <c r="CR148">
        <v>1690</v>
      </c>
      <c r="CS148">
        <v>1795</v>
      </c>
      <c r="CT148">
        <v>1650</v>
      </c>
      <c r="CU148">
        <v>1635</v>
      </c>
      <c r="CV148">
        <v>1560</v>
      </c>
      <c r="CW148">
        <v>1580</v>
      </c>
      <c r="CX148">
        <v>1592.5</v>
      </c>
    </row>
    <row r="149" spans="1:102" x14ac:dyDescent="0.2">
      <c r="A149" t="s">
        <v>338</v>
      </c>
      <c r="B149" t="s">
        <v>231</v>
      </c>
      <c r="C149" t="s">
        <v>232</v>
      </c>
      <c r="D149" t="s">
        <v>339</v>
      </c>
      <c r="E149">
        <v>148</v>
      </c>
      <c r="CG149">
        <v>1485</v>
      </c>
      <c r="CH149">
        <v>1495</v>
      </c>
      <c r="CI149">
        <v>1497.5</v>
      </c>
      <c r="CJ149">
        <v>1600</v>
      </c>
      <c r="CK149">
        <v>2148</v>
      </c>
      <c r="CL149" s="4">
        <f t="shared" si="2"/>
        <v>1783.3333333333333</v>
      </c>
      <c r="CM149">
        <v>1800</v>
      </c>
      <c r="CN149">
        <v>1800</v>
      </c>
      <c r="CO149">
        <v>1700</v>
      </c>
      <c r="CP149">
        <v>1800</v>
      </c>
      <c r="CQ149">
        <v>1700</v>
      </c>
      <c r="CR149">
        <v>1800</v>
      </c>
      <c r="CS149">
        <v>1800</v>
      </c>
      <c r="CT149">
        <v>1800</v>
      </c>
      <c r="CU149">
        <v>1800</v>
      </c>
      <c r="CV149">
        <v>1800</v>
      </c>
      <c r="CW149">
        <v>1800</v>
      </c>
      <c r="CX149">
        <v>1800</v>
      </c>
    </row>
    <row r="150" spans="1:102" x14ac:dyDescent="0.2">
      <c r="A150" t="s">
        <v>340</v>
      </c>
      <c r="B150" t="s">
        <v>177</v>
      </c>
      <c r="C150" t="s">
        <v>340</v>
      </c>
      <c r="D150" t="s">
        <v>341</v>
      </c>
      <c r="E150">
        <v>149</v>
      </c>
      <c r="V150">
        <v>725</v>
      </c>
      <c r="W150">
        <v>700</v>
      </c>
      <c r="X150">
        <v>700</v>
      </c>
      <c r="Y150">
        <v>725</v>
      </c>
      <c r="Z150">
        <v>695</v>
      </c>
      <c r="AA150">
        <v>685</v>
      </c>
      <c r="AB150">
        <v>650</v>
      </c>
      <c r="AC150">
        <v>640</v>
      </c>
      <c r="AD150">
        <v>675</v>
      </c>
      <c r="AE150">
        <v>695</v>
      </c>
      <c r="AF150">
        <v>695</v>
      </c>
      <c r="AG150">
        <v>725</v>
      </c>
      <c r="AH150">
        <v>695</v>
      </c>
      <c r="AI150">
        <v>695</v>
      </c>
      <c r="AJ150">
        <v>750</v>
      </c>
      <c r="AK150">
        <v>710</v>
      </c>
      <c r="AL150">
        <v>725</v>
      </c>
      <c r="AM150">
        <v>750</v>
      </c>
      <c r="AN150">
        <v>750</v>
      </c>
      <c r="AO150">
        <v>725</v>
      </c>
      <c r="AP150">
        <v>700</v>
      </c>
      <c r="AQ150">
        <v>695</v>
      </c>
      <c r="AR150">
        <v>745</v>
      </c>
      <c r="AS150">
        <v>750</v>
      </c>
      <c r="AT150">
        <v>750</v>
      </c>
      <c r="AU150">
        <v>750</v>
      </c>
      <c r="AV150">
        <v>750</v>
      </c>
      <c r="AW150">
        <v>695</v>
      </c>
      <c r="AX150">
        <v>795</v>
      </c>
      <c r="AY150">
        <v>775</v>
      </c>
      <c r="AZ150">
        <v>695</v>
      </c>
      <c r="BA150">
        <v>695</v>
      </c>
      <c r="BB150">
        <v>700</v>
      </c>
      <c r="BC150">
        <v>700</v>
      </c>
      <c r="BD150">
        <v>700</v>
      </c>
      <c r="BE150">
        <v>750</v>
      </c>
      <c r="BF150">
        <v>795</v>
      </c>
      <c r="BG150">
        <v>775</v>
      </c>
      <c r="BH150">
        <v>757.5</v>
      </c>
      <c r="BI150">
        <v>750</v>
      </c>
      <c r="BJ150">
        <v>750</v>
      </c>
      <c r="BK150">
        <v>725</v>
      </c>
      <c r="BL150">
        <v>725</v>
      </c>
      <c r="BM150">
        <v>750</v>
      </c>
      <c r="BN150">
        <v>775</v>
      </c>
      <c r="BO150">
        <v>750</v>
      </c>
      <c r="BP150">
        <v>750</v>
      </c>
      <c r="BQ150">
        <v>775</v>
      </c>
      <c r="BR150">
        <v>750</v>
      </c>
      <c r="BS150">
        <v>770</v>
      </c>
      <c r="BT150">
        <v>775</v>
      </c>
      <c r="BU150">
        <v>795</v>
      </c>
      <c r="BV150">
        <v>785</v>
      </c>
      <c r="BW150">
        <v>742.5</v>
      </c>
      <c r="BX150">
        <v>725</v>
      </c>
      <c r="BY150">
        <v>700</v>
      </c>
      <c r="BZ150">
        <v>750</v>
      </c>
      <c r="CA150">
        <v>700</v>
      </c>
      <c r="CB150">
        <v>695</v>
      </c>
      <c r="CC150">
        <v>785</v>
      </c>
      <c r="CD150">
        <v>750</v>
      </c>
      <c r="CE150">
        <v>795</v>
      </c>
      <c r="CF150">
        <v>795</v>
      </c>
      <c r="CG150">
        <v>765</v>
      </c>
      <c r="CH150">
        <v>750</v>
      </c>
      <c r="CI150">
        <v>750</v>
      </c>
      <c r="CJ150">
        <v>785</v>
      </c>
      <c r="CK150">
        <v>65807</v>
      </c>
      <c r="CL150" s="4">
        <f t="shared" si="2"/>
        <v>788.125</v>
      </c>
      <c r="CM150">
        <v>795</v>
      </c>
      <c r="CN150">
        <v>775</v>
      </c>
      <c r="CO150">
        <v>780</v>
      </c>
      <c r="CP150">
        <v>795</v>
      </c>
      <c r="CQ150">
        <v>750</v>
      </c>
      <c r="CR150">
        <v>795</v>
      </c>
      <c r="CS150">
        <v>797.5</v>
      </c>
      <c r="CT150">
        <v>825</v>
      </c>
      <c r="CU150">
        <v>800</v>
      </c>
      <c r="CV150">
        <v>775</v>
      </c>
      <c r="CW150">
        <v>775</v>
      </c>
      <c r="CX150">
        <v>795</v>
      </c>
    </row>
    <row r="151" spans="1:102" x14ac:dyDescent="0.2">
      <c r="A151" t="s">
        <v>104</v>
      </c>
      <c r="B151" t="s">
        <v>105</v>
      </c>
      <c r="C151" t="s">
        <v>106</v>
      </c>
      <c r="D151" t="s">
        <v>107</v>
      </c>
      <c r="E151">
        <v>150</v>
      </c>
      <c r="BH151">
        <v>1225</v>
      </c>
      <c r="BI151">
        <v>1125</v>
      </c>
      <c r="BJ151">
        <v>1200</v>
      </c>
      <c r="BK151">
        <v>1150</v>
      </c>
      <c r="BL151">
        <v>1200</v>
      </c>
      <c r="BM151">
        <v>1245</v>
      </c>
      <c r="BN151">
        <v>1200</v>
      </c>
      <c r="BO151">
        <v>1300</v>
      </c>
      <c r="BP151">
        <v>1200</v>
      </c>
      <c r="BQ151">
        <v>1200</v>
      </c>
      <c r="BR151">
        <v>1200</v>
      </c>
      <c r="BS151">
        <v>1150</v>
      </c>
      <c r="BT151">
        <v>1100</v>
      </c>
      <c r="BU151">
        <v>1100</v>
      </c>
      <c r="BV151">
        <v>1200</v>
      </c>
      <c r="BW151">
        <v>1225</v>
      </c>
      <c r="BX151">
        <v>1275</v>
      </c>
      <c r="BY151">
        <v>1250</v>
      </c>
      <c r="BZ151">
        <v>1290</v>
      </c>
      <c r="CA151">
        <v>1200</v>
      </c>
      <c r="CB151">
        <v>1200</v>
      </c>
      <c r="CC151">
        <v>1200</v>
      </c>
      <c r="CD151">
        <v>1250</v>
      </c>
      <c r="CE151">
        <v>1200</v>
      </c>
      <c r="CF151">
        <v>1100</v>
      </c>
      <c r="CG151">
        <v>1165</v>
      </c>
      <c r="CH151">
        <v>1150</v>
      </c>
      <c r="CI151">
        <v>1150</v>
      </c>
      <c r="CJ151">
        <v>1197.5</v>
      </c>
      <c r="CK151">
        <v>60620</v>
      </c>
      <c r="CL151" s="4">
        <f t="shared" si="2"/>
        <v>1204.4583333333333</v>
      </c>
      <c r="CM151">
        <v>1150</v>
      </c>
      <c r="CN151">
        <v>1150</v>
      </c>
      <c r="CO151">
        <v>1200</v>
      </c>
      <c r="CP151">
        <v>1200</v>
      </c>
      <c r="CQ151">
        <v>1200</v>
      </c>
      <c r="CR151">
        <v>1200</v>
      </c>
      <c r="CS151">
        <v>1200</v>
      </c>
      <c r="CT151">
        <v>1200</v>
      </c>
      <c r="CU151">
        <v>1203.5</v>
      </c>
      <c r="CV151">
        <v>1250</v>
      </c>
      <c r="CW151">
        <v>1250</v>
      </c>
      <c r="CX151">
        <v>1250</v>
      </c>
    </row>
    <row r="152" spans="1:102" x14ac:dyDescent="0.2">
      <c r="A152" t="s">
        <v>342</v>
      </c>
      <c r="B152" t="s">
        <v>117</v>
      </c>
      <c r="C152" t="s">
        <v>245</v>
      </c>
      <c r="D152" t="s">
        <v>246</v>
      </c>
      <c r="E152">
        <v>151</v>
      </c>
      <c r="AA152">
        <v>1100</v>
      </c>
      <c r="AB152">
        <v>1185</v>
      </c>
      <c r="AC152">
        <v>1195</v>
      </c>
      <c r="AD152">
        <v>1095</v>
      </c>
      <c r="AE152">
        <v>1140</v>
      </c>
      <c r="AF152">
        <v>1195</v>
      </c>
      <c r="AG152">
        <v>1160</v>
      </c>
      <c r="AH152">
        <v>1195</v>
      </c>
      <c r="AI152">
        <v>1200</v>
      </c>
      <c r="AJ152">
        <v>1195</v>
      </c>
      <c r="AK152">
        <v>1195</v>
      </c>
      <c r="AL152">
        <v>1150</v>
      </c>
      <c r="AM152">
        <v>1175</v>
      </c>
      <c r="AN152">
        <v>1175</v>
      </c>
      <c r="AO152">
        <v>1150</v>
      </c>
      <c r="AP152">
        <v>1195</v>
      </c>
      <c r="AQ152">
        <v>1195</v>
      </c>
      <c r="AR152">
        <v>1195</v>
      </c>
      <c r="AS152">
        <v>1200</v>
      </c>
      <c r="AT152">
        <v>1185</v>
      </c>
      <c r="AU152">
        <v>1100</v>
      </c>
      <c r="AV152">
        <v>1195</v>
      </c>
      <c r="AW152">
        <v>1195</v>
      </c>
      <c r="AX152">
        <v>1197</v>
      </c>
      <c r="AY152">
        <v>1200</v>
      </c>
      <c r="AZ152">
        <v>1200</v>
      </c>
      <c r="BA152">
        <v>1200</v>
      </c>
      <c r="BB152">
        <v>1199.5</v>
      </c>
      <c r="BC152">
        <v>1200</v>
      </c>
      <c r="BD152">
        <v>1200</v>
      </c>
      <c r="BE152">
        <v>1220</v>
      </c>
      <c r="BF152">
        <v>1195</v>
      </c>
      <c r="BG152">
        <v>1200</v>
      </c>
      <c r="BH152">
        <v>1200</v>
      </c>
      <c r="BI152">
        <v>1195</v>
      </c>
      <c r="BJ152">
        <v>1212.5</v>
      </c>
      <c r="BK152">
        <v>1185</v>
      </c>
      <c r="BL152">
        <v>1197</v>
      </c>
      <c r="BM152">
        <v>1249.5</v>
      </c>
      <c r="BN152">
        <v>1223.5</v>
      </c>
      <c r="BO152">
        <v>1200</v>
      </c>
      <c r="BP152">
        <v>1249</v>
      </c>
      <c r="BQ152">
        <v>1250</v>
      </c>
      <c r="BR152">
        <v>1200</v>
      </c>
      <c r="BS152">
        <v>1250</v>
      </c>
      <c r="BT152">
        <v>1295</v>
      </c>
      <c r="BU152">
        <v>1300</v>
      </c>
      <c r="BV152">
        <v>1295</v>
      </c>
      <c r="BW152">
        <v>1295</v>
      </c>
      <c r="BX152">
        <v>1275</v>
      </c>
      <c r="BY152">
        <v>1275</v>
      </c>
      <c r="BZ152">
        <v>1300</v>
      </c>
      <c r="CA152">
        <v>1295</v>
      </c>
      <c r="CB152">
        <v>1350</v>
      </c>
      <c r="CC152">
        <v>1295</v>
      </c>
      <c r="CD152">
        <v>1295</v>
      </c>
      <c r="CE152">
        <v>1275</v>
      </c>
      <c r="CF152">
        <v>1332.5</v>
      </c>
      <c r="CG152">
        <v>1275</v>
      </c>
      <c r="CH152">
        <v>1320</v>
      </c>
      <c r="CI152">
        <v>1285</v>
      </c>
      <c r="CJ152">
        <v>1262.5</v>
      </c>
      <c r="CK152">
        <v>95823</v>
      </c>
      <c r="CL152" s="4">
        <f t="shared" si="2"/>
        <v>1466.875</v>
      </c>
      <c r="CM152">
        <v>1300</v>
      </c>
      <c r="CN152">
        <v>1372.5</v>
      </c>
      <c r="CO152">
        <v>1395</v>
      </c>
      <c r="CP152">
        <v>1350</v>
      </c>
      <c r="CQ152">
        <v>1450</v>
      </c>
      <c r="CR152">
        <v>1495</v>
      </c>
      <c r="CS152">
        <v>1500</v>
      </c>
      <c r="CT152">
        <v>1600</v>
      </c>
      <c r="CU152">
        <v>1540</v>
      </c>
      <c r="CV152">
        <v>1500</v>
      </c>
      <c r="CW152">
        <v>1550</v>
      </c>
      <c r="CX152">
        <v>1550</v>
      </c>
    </row>
    <row r="153" spans="1:102" x14ac:dyDescent="0.2">
      <c r="A153" t="s">
        <v>343</v>
      </c>
      <c r="B153" t="s">
        <v>273</v>
      </c>
      <c r="C153" t="s">
        <v>344</v>
      </c>
      <c r="D153" t="s">
        <v>345</v>
      </c>
      <c r="E153">
        <v>152</v>
      </c>
      <c r="O153">
        <v>1797.5</v>
      </c>
      <c r="P153">
        <v>1825</v>
      </c>
      <c r="Q153">
        <v>2065</v>
      </c>
      <c r="R153">
        <v>2155</v>
      </c>
      <c r="S153">
        <v>2155</v>
      </c>
      <c r="T153">
        <v>2170</v>
      </c>
      <c r="U153">
        <v>2175</v>
      </c>
      <c r="V153">
        <v>2175</v>
      </c>
      <c r="W153">
        <v>2170</v>
      </c>
      <c r="X153">
        <v>2167.5</v>
      </c>
      <c r="Y153">
        <v>2185</v>
      </c>
      <c r="Z153">
        <v>2150</v>
      </c>
      <c r="AA153">
        <v>2195</v>
      </c>
      <c r="AB153">
        <v>2400</v>
      </c>
      <c r="AC153">
        <v>2400</v>
      </c>
      <c r="AD153">
        <v>2300</v>
      </c>
      <c r="AE153">
        <v>2250</v>
      </c>
      <c r="AF153">
        <v>2170</v>
      </c>
      <c r="AG153">
        <v>2000</v>
      </c>
      <c r="AH153">
        <v>2100</v>
      </c>
      <c r="AI153">
        <v>2100</v>
      </c>
      <c r="AJ153">
        <v>2050</v>
      </c>
      <c r="AK153">
        <v>2125</v>
      </c>
      <c r="AL153">
        <v>2100</v>
      </c>
      <c r="AM153">
        <v>2200</v>
      </c>
      <c r="AN153">
        <v>2100</v>
      </c>
      <c r="AO153">
        <v>2040</v>
      </c>
      <c r="AP153">
        <v>1995</v>
      </c>
      <c r="AQ153">
        <v>2000</v>
      </c>
      <c r="AR153">
        <v>2197.5</v>
      </c>
      <c r="AS153">
        <v>2119</v>
      </c>
      <c r="AT153">
        <v>2000</v>
      </c>
      <c r="AU153">
        <v>2000</v>
      </c>
      <c r="AV153">
        <v>2200</v>
      </c>
      <c r="AW153">
        <v>2300</v>
      </c>
      <c r="AX153">
        <v>2300</v>
      </c>
      <c r="AY153">
        <v>2300</v>
      </c>
      <c r="AZ153">
        <v>2450</v>
      </c>
      <c r="BA153">
        <v>2300</v>
      </c>
      <c r="BB153">
        <v>2350</v>
      </c>
      <c r="BC153">
        <v>2197</v>
      </c>
      <c r="BD153">
        <v>2172.5</v>
      </c>
      <c r="BE153">
        <v>2222.5</v>
      </c>
      <c r="BF153">
        <v>2262.5</v>
      </c>
      <c r="BG153">
        <v>2195</v>
      </c>
      <c r="BH153">
        <v>2390</v>
      </c>
      <c r="BI153">
        <v>2400</v>
      </c>
      <c r="BJ153">
        <v>2400</v>
      </c>
      <c r="BK153">
        <v>2300</v>
      </c>
      <c r="BL153">
        <v>2395</v>
      </c>
      <c r="BM153">
        <v>2250</v>
      </c>
      <c r="BN153">
        <v>2247.5</v>
      </c>
      <c r="BO153">
        <v>2295</v>
      </c>
      <c r="BP153">
        <v>2250</v>
      </c>
      <c r="BQ153">
        <v>2200</v>
      </c>
      <c r="BR153">
        <v>2197.5</v>
      </c>
      <c r="BS153">
        <v>2200</v>
      </c>
      <c r="BT153">
        <v>2200</v>
      </c>
      <c r="BU153">
        <v>2200</v>
      </c>
      <c r="BV153">
        <v>2149.5</v>
      </c>
      <c r="BW153">
        <v>2075</v>
      </c>
      <c r="BX153">
        <v>2050</v>
      </c>
      <c r="BY153">
        <v>2050</v>
      </c>
      <c r="BZ153">
        <v>2025</v>
      </c>
      <c r="CA153">
        <v>2100</v>
      </c>
      <c r="CB153">
        <v>2197.5</v>
      </c>
      <c r="CC153">
        <v>2397.5</v>
      </c>
      <c r="CD153">
        <v>2450</v>
      </c>
      <c r="CE153">
        <v>2395</v>
      </c>
      <c r="CF153">
        <v>2200</v>
      </c>
      <c r="CG153">
        <v>2300</v>
      </c>
      <c r="CH153">
        <v>2500</v>
      </c>
      <c r="CI153">
        <v>2100</v>
      </c>
      <c r="CJ153">
        <v>2272.5</v>
      </c>
      <c r="CK153">
        <v>6902</v>
      </c>
      <c r="CL153" s="4">
        <f t="shared" si="2"/>
        <v>2155.4166666666665</v>
      </c>
      <c r="CM153">
        <v>2000</v>
      </c>
      <c r="CN153">
        <v>2050</v>
      </c>
      <c r="CO153">
        <v>1985</v>
      </c>
      <c r="CP153">
        <v>2000</v>
      </c>
      <c r="CQ153">
        <v>2125</v>
      </c>
      <c r="CR153">
        <v>2185</v>
      </c>
      <c r="CS153">
        <v>2150</v>
      </c>
      <c r="CT153">
        <v>2300</v>
      </c>
      <c r="CU153">
        <v>2300</v>
      </c>
      <c r="CV153">
        <v>2275</v>
      </c>
      <c r="CW153">
        <v>2295</v>
      </c>
      <c r="CX153">
        <v>2200</v>
      </c>
    </row>
    <row r="154" spans="1:102" x14ac:dyDescent="0.2">
      <c r="A154" t="s">
        <v>100</v>
      </c>
      <c r="B154" t="s">
        <v>101</v>
      </c>
      <c r="C154" t="s">
        <v>102</v>
      </c>
      <c r="D154" t="s">
        <v>171</v>
      </c>
      <c r="E154">
        <v>153</v>
      </c>
      <c r="CJ154">
        <v>1300</v>
      </c>
      <c r="CK154">
        <v>10468</v>
      </c>
      <c r="CL154" s="4">
        <f t="shared" si="2"/>
        <v>1332.5</v>
      </c>
      <c r="CM154">
        <v>1375</v>
      </c>
      <c r="CN154">
        <v>1375</v>
      </c>
      <c r="CO154">
        <v>1395</v>
      </c>
      <c r="CP154">
        <v>1395</v>
      </c>
      <c r="CQ154">
        <v>1400</v>
      </c>
      <c r="CR154">
        <v>1400</v>
      </c>
      <c r="CS154">
        <v>1400</v>
      </c>
      <c r="CT154">
        <v>1250</v>
      </c>
      <c r="CU154">
        <v>1250</v>
      </c>
      <c r="CV154">
        <v>1250</v>
      </c>
      <c r="CW154">
        <v>1250</v>
      </c>
      <c r="CX154">
        <v>1250</v>
      </c>
    </row>
    <row r="155" spans="1:102" x14ac:dyDescent="0.2">
      <c r="A155" t="s">
        <v>346</v>
      </c>
      <c r="B155" t="s">
        <v>117</v>
      </c>
      <c r="C155" t="s">
        <v>309</v>
      </c>
      <c r="D155" t="s">
        <v>310</v>
      </c>
      <c r="E155">
        <v>154</v>
      </c>
      <c r="R155">
        <v>2095</v>
      </c>
      <c r="S155">
        <v>2025</v>
      </c>
      <c r="T155">
        <v>2000</v>
      </c>
      <c r="U155">
        <v>2100</v>
      </c>
      <c r="V155">
        <v>2099</v>
      </c>
      <c r="W155">
        <v>2100</v>
      </c>
      <c r="X155">
        <v>2100</v>
      </c>
      <c r="Y155">
        <v>2095</v>
      </c>
      <c r="Z155">
        <v>2050</v>
      </c>
      <c r="AA155">
        <v>2000</v>
      </c>
      <c r="AB155">
        <v>1997</v>
      </c>
      <c r="AC155">
        <v>1995</v>
      </c>
      <c r="AD155">
        <v>1950</v>
      </c>
      <c r="AE155">
        <v>1950</v>
      </c>
      <c r="AF155">
        <v>1895</v>
      </c>
      <c r="AG155">
        <v>1899.5</v>
      </c>
      <c r="AH155">
        <v>1925</v>
      </c>
      <c r="AI155">
        <v>1950</v>
      </c>
      <c r="AJ155">
        <v>1950</v>
      </c>
      <c r="AK155">
        <v>1850</v>
      </c>
      <c r="AL155">
        <v>1950</v>
      </c>
      <c r="AM155">
        <v>1995</v>
      </c>
      <c r="AN155">
        <v>1995</v>
      </c>
      <c r="AO155">
        <v>1997</v>
      </c>
      <c r="AP155">
        <v>1995</v>
      </c>
      <c r="AQ155">
        <v>2000</v>
      </c>
      <c r="AR155">
        <v>2000</v>
      </c>
      <c r="AS155">
        <v>2000</v>
      </c>
      <c r="AT155">
        <v>1997</v>
      </c>
      <c r="AU155">
        <v>1997</v>
      </c>
      <c r="AV155">
        <v>1995</v>
      </c>
      <c r="AW155">
        <v>2000</v>
      </c>
      <c r="AX155">
        <v>2000</v>
      </c>
      <c r="AY155">
        <v>2000</v>
      </c>
      <c r="AZ155">
        <v>2000</v>
      </c>
      <c r="BA155">
        <v>2000</v>
      </c>
      <c r="BB155">
        <v>2000</v>
      </c>
      <c r="BC155">
        <v>2000</v>
      </c>
      <c r="BD155">
        <v>2000</v>
      </c>
      <c r="BE155">
        <v>2100</v>
      </c>
      <c r="BF155">
        <v>2025</v>
      </c>
      <c r="BG155">
        <v>2100</v>
      </c>
      <c r="BH155">
        <v>2100</v>
      </c>
      <c r="BI155">
        <v>2100</v>
      </c>
      <c r="BJ155">
        <v>2050</v>
      </c>
      <c r="BK155">
        <v>2052.5</v>
      </c>
      <c r="BL155">
        <v>2050</v>
      </c>
      <c r="BM155">
        <v>2100</v>
      </c>
      <c r="BN155">
        <v>2100</v>
      </c>
      <c r="BO155">
        <v>2150</v>
      </c>
      <c r="BP155">
        <v>2095</v>
      </c>
      <c r="BQ155">
        <v>2100</v>
      </c>
      <c r="BR155">
        <v>2150</v>
      </c>
      <c r="BS155">
        <v>2150</v>
      </c>
      <c r="BT155">
        <v>2100</v>
      </c>
      <c r="BU155">
        <v>2150</v>
      </c>
      <c r="BV155">
        <v>2150</v>
      </c>
      <c r="BW155">
        <v>2197.5</v>
      </c>
      <c r="BX155">
        <v>2195</v>
      </c>
      <c r="BY155">
        <v>2195</v>
      </c>
      <c r="BZ155">
        <v>2195</v>
      </c>
      <c r="CA155">
        <v>2200</v>
      </c>
      <c r="CB155">
        <v>2195</v>
      </c>
      <c r="CC155">
        <v>2195</v>
      </c>
      <c r="CD155">
        <v>2162.5</v>
      </c>
      <c r="CE155">
        <v>2300</v>
      </c>
      <c r="CF155">
        <v>2197.5</v>
      </c>
      <c r="CG155">
        <v>2300</v>
      </c>
      <c r="CH155">
        <v>2300</v>
      </c>
      <c r="CI155">
        <v>2195</v>
      </c>
      <c r="CJ155">
        <v>2250</v>
      </c>
      <c r="CK155">
        <v>92336</v>
      </c>
      <c r="CL155" s="4">
        <f t="shared" si="2"/>
        <v>2309.1666666666665</v>
      </c>
      <c r="CM155">
        <v>2250</v>
      </c>
      <c r="CN155">
        <v>2200</v>
      </c>
      <c r="CO155">
        <v>2250</v>
      </c>
      <c r="CP155">
        <v>2312.5</v>
      </c>
      <c r="CQ155">
        <v>2325</v>
      </c>
      <c r="CR155">
        <v>2300</v>
      </c>
      <c r="CS155">
        <v>2350</v>
      </c>
      <c r="CT155">
        <v>2312.5</v>
      </c>
      <c r="CU155">
        <v>2397.5</v>
      </c>
      <c r="CV155">
        <v>2350</v>
      </c>
      <c r="CW155">
        <v>2325</v>
      </c>
      <c r="CX155">
        <v>2337.5</v>
      </c>
    </row>
    <row r="156" spans="1:102" x14ac:dyDescent="0.2">
      <c r="A156" t="s">
        <v>350</v>
      </c>
      <c r="B156" t="s">
        <v>109</v>
      </c>
      <c r="C156" t="s">
        <v>351</v>
      </c>
      <c r="D156" t="s">
        <v>352</v>
      </c>
      <c r="E156">
        <v>155</v>
      </c>
      <c r="U156">
        <v>1460</v>
      </c>
      <c r="V156">
        <v>1425</v>
      </c>
      <c r="W156">
        <v>1400</v>
      </c>
      <c r="X156">
        <v>1362.5</v>
      </c>
      <c r="Y156">
        <v>1300</v>
      </c>
      <c r="Z156">
        <v>1200</v>
      </c>
      <c r="AA156">
        <v>1200</v>
      </c>
      <c r="AB156">
        <v>1245</v>
      </c>
      <c r="AC156">
        <v>1250</v>
      </c>
      <c r="AD156">
        <v>1265</v>
      </c>
      <c r="AE156">
        <v>1397.5</v>
      </c>
      <c r="AF156">
        <v>1400</v>
      </c>
      <c r="AG156">
        <v>1400</v>
      </c>
      <c r="AH156">
        <v>1395</v>
      </c>
      <c r="AI156">
        <v>1350</v>
      </c>
      <c r="AJ156">
        <v>1300</v>
      </c>
      <c r="AK156">
        <v>1222.5</v>
      </c>
      <c r="AL156">
        <v>1250</v>
      </c>
      <c r="AM156">
        <v>1200</v>
      </c>
      <c r="AN156">
        <v>1195</v>
      </c>
      <c r="AO156">
        <v>1200</v>
      </c>
      <c r="AP156">
        <v>1300</v>
      </c>
      <c r="AQ156">
        <v>1300</v>
      </c>
      <c r="AR156">
        <v>1250</v>
      </c>
      <c r="AS156">
        <v>1300</v>
      </c>
      <c r="AT156">
        <v>1300</v>
      </c>
      <c r="AU156">
        <v>1300</v>
      </c>
      <c r="AV156">
        <v>1300</v>
      </c>
      <c r="AW156">
        <v>1350</v>
      </c>
      <c r="AX156">
        <v>1362.5</v>
      </c>
      <c r="AY156">
        <v>1497.5</v>
      </c>
      <c r="AZ156">
        <v>1495</v>
      </c>
      <c r="BA156">
        <v>1500</v>
      </c>
      <c r="BB156">
        <v>1425</v>
      </c>
      <c r="BC156">
        <v>1495</v>
      </c>
      <c r="BD156">
        <v>1495</v>
      </c>
      <c r="BE156">
        <v>1500</v>
      </c>
      <c r="BF156">
        <v>1500</v>
      </c>
      <c r="BG156">
        <v>1512.5</v>
      </c>
      <c r="BH156">
        <v>1550</v>
      </c>
      <c r="BI156">
        <v>1550</v>
      </c>
      <c r="BJ156">
        <v>1555</v>
      </c>
      <c r="BK156">
        <v>1500</v>
      </c>
      <c r="BL156">
        <v>1500</v>
      </c>
      <c r="BM156">
        <v>1550</v>
      </c>
      <c r="BN156">
        <v>1500</v>
      </c>
      <c r="BO156">
        <v>1525</v>
      </c>
      <c r="BP156">
        <v>1600</v>
      </c>
      <c r="BQ156">
        <v>1595</v>
      </c>
      <c r="BR156">
        <v>1600</v>
      </c>
      <c r="BS156">
        <v>1600</v>
      </c>
      <c r="BT156">
        <v>1525</v>
      </c>
      <c r="BU156">
        <v>1542.5</v>
      </c>
      <c r="BV156">
        <v>1550</v>
      </c>
      <c r="BW156">
        <v>1597.5</v>
      </c>
      <c r="BX156">
        <v>1650</v>
      </c>
      <c r="BY156">
        <v>1650</v>
      </c>
      <c r="BZ156">
        <v>1590</v>
      </c>
      <c r="CA156">
        <v>1600</v>
      </c>
      <c r="CB156">
        <v>1600</v>
      </c>
      <c r="CC156">
        <v>1600</v>
      </c>
      <c r="CD156">
        <v>1650</v>
      </c>
      <c r="CE156">
        <v>1600</v>
      </c>
      <c r="CF156">
        <v>1595</v>
      </c>
      <c r="CG156">
        <v>1595</v>
      </c>
      <c r="CH156">
        <v>1600</v>
      </c>
      <c r="CI156">
        <v>1600</v>
      </c>
      <c r="CJ156">
        <v>1567.5</v>
      </c>
      <c r="CK156">
        <v>77845</v>
      </c>
      <c r="CL156" s="4">
        <f t="shared" si="2"/>
        <v>1557.7916666666667</v>
      </c>
      <c r="CM156">
        <v>1600</v>
      </c>
      <c r="CN156">
        <v>1650</v>
      </c>
      <c r="CO156">
        <v>1600</v>
      </c>
      <c r="CP156">
        <v>1650</v>
      </c>
      <c r="CQ156">
        <v>1600</v>
      </c>
      <c r="CR156">
        <v>1596</v>
      </c>
      <c r="CS156">
        <v>1550</v>
      </c>
      <c r="CT156">
        <v>1500</v>
      </c>
      <c r="CU156">
        <v>1485</v>
      </c>
      <c r="CV156">
        <v>1450</v>
      </c>
      <c r="CW156">
        <v>1500</v>
      </c>
      <c r="CX156">
        <v>1512.5</v>
      </c>
    </row>
    <row r="157" spans="1:102" x14ac:dyDescent="0.2">
      <c r="A157" t="s">
        <v>353</v>
      </c>
      <c r="B157" t="s">
        <v>354</v>
      </c>
      <c r="C157" t="s">
        <v>355</v>
      </c>
      <c r="D157" t="s">
        <v>356</v>
      </c>
      <c r="E157">
        <v>156</v>
      </c>
      <c r="CI157">
        <v>1400</v>
      </c>
      <c r="CJ157">
        <v>1287.5</v>
      </c>
      <c r="CK157">
        <v>47906</v>
      </c>
      <c r="CL157" s="4">
        <f t="shared" si="2"/>
        <v>1265.8333333333333</v>
      </c>
      <c r="CM157">
        <v>1125</v>
      </c>
      <c r="CN157">
        <v>1250</v>
      </c>
      <c r="CO157">
        <v>1200</v>
      </c>
      <c r="CP157">
        <v>1300</v>
      </c>
      <c r="CQ157">
        <v>1300</v>
      </c>
      <c r="CR157">
        <v>1275</v>
      </c>
      <c r="CS157">
        <v>1262.5</v>
      </c>
      <c r="CT157">
        <v>1292.5</v>
      </c>
      <c r="CU157">
        <v>1300</v>
      </c>
      <c r="CV157">
        <v>1295</v>
      </c>
      <c r="CW157">
        <v>1295</v>
      </c>
      <c r="CX157">
        <v>1295</v>
      </c>
    </row>
    <row r="158" spans="1:102" x14ac:dyDescent="0.2">
      <c r="A158" t="s">
        <v>357</v>
      </c>
      <c r="B158" t="s">
        <v>146</v>
      </c>
      <c r="C158" t="s">
        <v>358</v>
      </c>
      <c r="D158" t="s">
        <v>359</v>
      </c>
      <c r="E158">
        <v>157</v>
      </c>
      <c r="BO158">
        <v>1195</v>
      </c>
      <c r="BP158">
        <v>1100</v>
      </c>
      <c r="BQ158">
        <v>1100</v>
      </c>
      <c r="BR158">
        <v>1200</v>
      </c>
      <c r="BS158">
        <v>1237.5</v>
      </c>
      <c r="BT158">
        <v>1125</v>
      </c>
      <c r="BU158">
        <v>1150</v>
      </c>
      <c r="BV158">
        <v>1150</v>
      </c>
      <c r="BW158">
        <v>1120</v>
      </c>
      <c r="BX158">
        <v>1200</v>
      </c>
      <c r="BY158">
        <v>1175</v>
      </c>
      <c r="BZ158">
        <v>1195</v>
      </c>
      <c r="CA158">
        <v>1225</v>
      </c>
      <c r="CB158">
        <v>1297.5</v>
      </c>
      <c r="CC158">
        <v>1200</v>
      </c>
      <c r="CD158">
        <v>1050</v>
      </c>
      <c r="CE158">
        <v>1112.5</v>
      </c>
      <c r="CF158">
        <v>1195</v>
      </c>
      <c r="CG158">
        <v>1145</v>
      </c>
      <c r="CH158">
        <v>1100</v>
      </c>
      <c r="CI158">
        <v>1195</v>
      </c>
      <c r="CJ158">
        <v>1175</v>
      </c>
      <c r="CK158">
        <v>27410</v>
      </c>
      <c r="CL158" s="4">
        <f t="shared" si="2"/>
        <v>1262.9166666666667</v>
      </c>
      <c r="CM158">
        <v>1200</v>
      </c>
      <c r="CN158">
        <v>1162.5</v>
      </c>
      <c r="CO158">
        <v>1195</v>
      </c>
      <c r="CP158">
        <v>1250</v>
      </c>
      <c r="CQ158">
        <v>1300</v>
      </c>
      <c r="CR158">
        <v>1350</v>
      </c>
      <c r="CS158">
        <v>1285</v>
      </c>
      <c r="CT158">
        <v>1250</v>
      </c>
      <c r="CU158">
        <v>1250</v>
      </c>
      <c r="CV158">
        <v>1262.5</v>
      </c>
      <c r="CW158">
        <v>1300</v>
      </c>
      <c r="CX158">
        <v>1350</v>
      </c>
    </row>
    <row r="159" spans="1:102" x14ac:dyDescent="0.2">
      <c r="A159" t="s">
        <v>360</v>
      </c>
      <c r="B159" t="s">
        <v>157</v>
      </c>
      <c r="C159" t="s">
        <v>158</v>
      </c>
      <c r="D159" t="s">
        <v>361</v>
      </c>
      <c r="E159">
        <v>158</v>
      </c>
      <c r="BS159">
        <v>1390</v>
      </c>
      <c r="BT159">
        <v>1150</v>
      </c>
      <c r="BU159">
        <v>1000</v>
      </c>
      <c r="BV159">
        <v>1025</v>
      </c>
      <c r="BW159">
        <v>1000</v>
      </c>
      <c r="BX159">
        <v>1125</v>
      </c>
      <c r="BY159">
        <v>1250</v>
      </c>
      <c r="BZ159">
        <v>1392.5</v>
      </c>
      <c r="CA159">
        <v>1390</v>
      </c>
      <c r="CB159">
        <v>1390</v>
      </c>
      <c r="CC159">
        <v>1390</v>
      </c>
      <c r="CD159">
        <v>1480</v>
      </c>
      <c r="CE159">
        <v>1392.5</v>
      </c>
      <c r="CF159">
        <v>1350</v>
      </c>
      <c r="CG159">
        <v>1397.5</v>
      </c>
      <c r="CH159">
        <v>1390</v>
      </c>
      <c r="CI159">
        <v>1200</v>
      </c>
      <c r="CJ159">
        <v>1350</v>
      </c>
      <c r="CK159">
        <v>30318</v>
      </c>
      <c r="CL159" s="4">
        <f t="shared" si="2"/>
        <v>1415.625</v>
      </c>
      <c r="CM159">
        <v>1400</v>
      </c>
      <c r="CN159">
        <v>1397.5</v>
      </c>
      <c r="CO159">
        <v>1415</v>
      </c>
      <c r="CP159">
        <v>1400</v>
      </c>
      <c r="CQ159">
        <v>1395</v>
      </c>
      <c r="CR159">
        <v>1390</v>
      </c>
      <c r="CS159">
        <v>1400</v>
      </c>
      <c r="CT159">
        <v>1390</v>
      </c>
      <c r="CU159">
        <v>1390</v>
      </c>
      <c r="CV159">
        <v>1477.5</v>
      </c>
      <c r="CW159">
        <v>1432.5</v>
      </c>
      <c r="CX159">
        <v>1500</v>
      </c>
    </row>
    <row r="160" spans="1:102" x14ac:dyDescent="0.2">
      <c r="A160" t="s">
        <v>362</v>
      </c>
      <c r="B160" t="s">
        <v>177</v>
      </c>
      <c r="C160" t="s">
        <v>362</v>
      </c>
      <c r="D160" t="s">
        <v>363</v>
      </c>
      <c r="E160">
        <v>159</v>
      </c>
      <c r="CF160">
        <v>1225</v>
      </c>
      <c r="CG160">
        <v>1200</v>
      </c>
      <c r="CH160">
        <v>1300</v>
      </c>
      <c r="CI160">
        <v>1300</v>
      </c>
      <c r="CJ160">
        <v>1225</v>
      </c>
      <c r="CK160">
        <v>65203</v>
      </c>
      <c r="CL160" s="4">
        <f t="shared" si="2"/>
        <v>1120.4166666666667</v>
      </c>
      <c r="CM160">
        <v>1100</v>
      </c>
      <c r="CN160">
        <v>1200</v>
      </c>
      <c r="CO160">
        <v>1100</v>
      </c>
      <c r="CP160">
        <v>1100</v>
      </c>
      <c r="CQ160">
        <v>1100</v>
      </c>
      <c r="CR160">
        <v>1100</v>
      </c>
      <c r="CS160">
        <v>1100</v>
      </c>
      <c r="CT160">
        <v>1100</v>
      </c>
      <c r="CU160">
        <v>1195</v>
      </c>
      <c r="CV160">
        <v>1100</v>
      </c>
      <c r="CW160">
        <v>1100</v>
      </c>
      <c r="CX160">
        <v>1150</v>
      </c>
    </row>
    <row r="161" spans="1:102" x14ac:dyDescent="0.2">
      <c r="A161" t="s">
        <v>364</v>
      </c>
      <c r="B161" t="s">
        <v>157</v>
      </c>
      <c r="C161" t="s">
        <v>158</v>
      </c>
      <c r="D161" t="s">
        <v>365</v>
      </c>
      <c r="E161">
        <v>160</v>
      </c>
      <c r="O161">
        <v>1200</v>
      </c>
      <c r="P161">
        <v>1125</v>
      </c>
      <c r="Q161">
        <v>1200</v>
      </c>
      <c r="R161">
        <v>1200</v>
      </c>
      <c r="S161">
        <v>1250</v>
      </c>
      <c r="T161">
        <v>1250</v>
      </c>
      <c r="U161">
        <v>1225</v>
      </c>
      <c r="V161">
        <v>1200</v>
      </c>
      <c r="W161">
        <v>1195</v>
      </c>
      <c r="X161">
        <v>1200</v>
      </c>
      <c r="Y161">
        <v>1200</v>
      </c>
      <c r="Z161">
        <v>1197.5</v>
      </c>
      <c r="AA161">
        <v>1100</v>
      </c>
      <c r="AB161">
        <v>1100</v>
      </c>
      <c r="AC161">
        <v>1100</v>
      </c>
      <c r="AD161">
        <v>1100</v>
      </c>
      <c r="AE161">
        <v>1150</v>
      </c>
      <c r="AF161">
        <v>1250</v>
      </c>
      <c r="AG161">
        <v>1200</v>
      </c>
      <c r="AH161">
        <v>1200</v>
      </c>
      <c r="AI161">
        <v>1200</v>
      </c>
      <c r="AJ161">
        <v>1195</v>
      </c>
      <c r="AK161">
        <v>1175</v>
      </c>
      <c r="AL161">
        <v>1200</v>
      </c>
      <c r="AM161">
        <v>1200</v>
      </c>
      <c r="AN161">
        <v>1200</v>
      </c>
      <c r="AO161">
        <v>1200</v>
      </c>
      <c r="AP161">
        <v>1195</v>
      </c>
      <c r="AQ161">
        <v>1195</v>
      </c>
      <c r="AR161">
        <v>1195</v>
      </c>
      <c r="AS161">
        <v>1199</v>
      </c>
      <c r="AT161">
        <v>1200</v>
      </c>
      <c r="AU161">
        <v>1200</v>
      </c>
      <c r="AV161">
        <v>1200</v>
      </c>
      <c r="AW161">
        <v>1200</v>
      </c>
      <c r="AX161">
        <v>1200</v>
      </c>
      <c r="AY161">
        <v>1200</v>
      </c>
      <c r="AZ161">
        <v>1267.5</v>
      </c>
      <c r="BA161">
        <v>1250</v>
      </c>
      <c r="BB161">
        <v>1200</v>
      </c>
      <c r="BC161">
        <v>1200</v>
      </c>
      <c r="BD161">
        <v>1200</v>
      </c>
      <c r="BE161">
        <v>1250</v>
      </c>
      <c r="BF161">
        <v>1254.5</v>
      </c>
      <c r="BG161">
        <v>1250</v>
      </c>
      <c r="BH161">
        <v>1267.5</v>
      </c>
      <c r="BI161">
        <v>1250</v>
      </c>
      <c r="BJ161">
        <v>1250</v>
      </c>
      <c r="BK161">
        <v>1250</v>
      </c>
      <c r="BL161">
        <v>1254.5</v>
      </c>
      <c r="BM161">
        <v>1260</v>
      </c>
      <c r="BN161">
        <v>1250</v>
      </c>
      <c r="BO161">
        <v>1250</v>
      </c>
      <c r="BP161">
        <v>1300</v>
      </c>
      <c r="BQ161">
        <v>1295</v>
      </c>
      <c r="BR161">
        <v>1300</v>
      </c>
      <c r="BS161">
        <v>1350</v>
      </c>
      <c r="BT161">
        <v>1277</v>
      </c>
      <c r="BU161">
        <v>1285</v>
      </c>
      <c r="BV161">
        <v>1285</v>
      </c>
      <c r="BW161">
        <v>1350</v>
      </c>
      <c r="BX161">
        <v>1395</v>
      </c>
      <c r="BY161">
        <v>1400</v>
      </c>
      <c r="BZ161">
        <v>1395</v>
      </c>
      <c r="CA161">
        <v>1365</v>
      </c>
      <c r="CB161">
        <v>1300</v>
      </c>
      <c r="CC161">
        <v>1400</v>
      </c>
      <c r="CD161">
        <v>1375</v>
      </c>
      <c r="CE161">
        <v>1300</v>
      </c>
      <c r="CF161">
        <v>1385</v>
      </c>
      <c r="CG161">
        <v>1397</v>
      </c>
      <c r="CH161">
        <v>1400</v>
      </c>
      <c r="CI161">
        <v>1397.5</v>
      </c>
      <c r="CJ161">
        <v>1375</v>
      </c>
      <c r="CK161">
        <v>30188</v>
      </c>
      <c r="CL161" s="4">
        <f t="shared" si="2"/>
        <v>1413.8333333333333</v>
      </c>
      <c r="CM161">
        <v>1350</v>
      </c>
      <c r="CN161">
        <v>1395</v>
      </c>
      <c r="CO161">
        <v>1404.5</v>
      </c>
      <c r="CP161">
        <v>1400</v>
      </c>
      <c r="CQ161">
        <v>1422</v>
      </c>
      <c r="CR161">
        <v>1445</v>
      </c>
      <c r="CS161">
        <v>1437</v>
      </c>
      <c r="CT161">
        <v>1412.5</v>
      </c>
      <c r="CU161">
        <v>1400</v>
      </c>
      <c r="CV161">
        <v>1400</v>
      </c>
      <c r="CW161">
        <v>1450</v>
      </c>
      <c r="CX161">
        <v>1450</v>
      </c>
    </row>
    <row r="162" spans="1:102" x14ac:dyDescent="0.2">
      <c r="A162" t="s">
        <v>366</v>
      </c>
      <c r="B162" t="s">
        <v>117</v>
      </c>
      <c r="C162" t="s">
        <v>309</v>
      </c>
      <c r="D162" t="s">
        <v>310</v>
      </c>
      <c r="E162">
        <v>161</v>
      </c>
      <c r="AE162">
        <v>1045</v>
      </c>
      <c r="AF162">
        <v>1100</v>
      </c>
      <c r="AG162">
        <v>1050</v>
      </c>
      <c r="AH162">
        <v>1062.5</v>
      </c>
      <c r="AI162">
        <v>1050</v>
      </c>
      <c r="AJ162">
        <v>1097.5</v>
      </c>
      <c r="AK162">
        <v>1100</v>
      </c>
      <c r="AL162">
        <v>1037.5</v>
      </c>
      <c r="AM162">
        <v>1000</v>
      </c>
      <c r="AN162">
        <v>1050</v>
      </c>
      <c r="AO162">
        <v>1095</v>
      </c>
      <c r="AP162">
        <v>1100</v>
      </c>
      <c r="AQ162">
        <v>1050</v>
      </c>
      <c r="AR162">
        <v>1012.5</v>
      </c>
      <c r="AS162">
        <v>1050</v>
      </c>
      <c r="AT162">
        <v>1050</v>
      </c>
      <c r="AU162">
        <v>1037.5</v>
      </c>
      <c r="AV162">
        <v>1050</v>
      </c>
      <c r="AW162">
        <v>1065</v>
      </c>
      <c r="AX162">
        <v>1100</v>
      </c>
      <c r="AY162">
        <v>1100</v>
      </c>
      <c r="AZ162">
        <v>1172.5</v>
      </c>
      <c r="BA162">
        <v>1150</v>
      </c>
      <c r="BB162">
        <v>1150</v>
      </c>
      <c r="BC162">
        <v>1100</v>
      </c>
      <c r="BD162">
        <v>1100</v>
      </c>
      <c r="BE162">
        <v>1100</v>
      </c>
      <c r="BF162">
        <v>1125</v>
      </c>
      <c r="BG162">
        <v>1095</v>
      </c>
      <c r="BH162">
        <v>1100</v>
      </c>
      <c r="BI162">
        <v>1095</v>
      </c>
      <c r="BJ162">
        <v>1095</v>
      </c>
      <c r="BK162">
        <v>1100</v>
      </c>
      <c r="BL162">
        <v>1150</v>
      </c>
      <c r="BM162">
        <v>1150</v>
      </c>
      <c r="BN162">
        <v>1200</v>
      </c>
      <c r="BO162">
        <v>1100</v>
      </c>
      <c r="BP162">
        <v>1175</v>
      </c>
      <c r="BQ162">
        <v>1200</v>
      </c>
      <c r="BR162">
        <v>1225</v>
      </c>
      <c r="BS162">
        <v>1200</v>
      </c>
      <c r="BT162">
        <v>1250</v>
      </c>
      <c r="BU162">
        <v>1170</v>
      </c>
      <c r="BV162">
        <v>1150</v>
      </c>
      <c r="BW162">
        <v>1195</v>
      </c>
      <c r="BX162">
        <v>1200</v>
      </c>
      <c r="BY162">
        <v>1250</v>
      </c>
      <c r="BZ162">
        <v>1225</v>
      </c>
      <c r="CA162">
        <v>1172.5</v>
      </c>
      <c r="CB162">
        <v>1200</v>
      </c>
      <c r="CC162">
        <v>1250</v>
      </c>
      <c r="CD162">
        <v>1275</v>
      </c>
      <c r="CE162">
        <v>1250</v>
      </c>
      <c r="CF162">
        <v>1250</v>
      </c>
      <c r="CG162">
        <v>1295</v>
      </c>
      <c r="CH162">
        <v>1262.5</v>
      </c>
      <c r="CI162">
        <v>1250</v>
      </c>
      <c r="CJ162">
        <v>1250</v>
      </c>
      <c r="CK162">
        <v>92345</v>
      </c>
      <c r="CL162" s="4">
        <f t="shared" si="2"/>
        <v>1301.6666666666667</v>
      </c>
      <c r="CM162">
        <v>1297.5</v>
      </c>
      <c r="CN162">
        <v>1295</v>
      </c>
      <c r="CO162">
        <v>1295</v>
      </c>
      <c r="CP162">
        <v>1287.5</v>
      </c>
      <c r="CQ162">
        <v>1275</v>
      </c>
      <c r="CR162">
        <v>1300</v>
      </c>
      <c r="CS162">
        <v>1300</v>
      </c>
      <c r="CT162">
        <v>1300</v>
      </c>
      <c r="CU162">
        <v>1350</v>
      </c>
      <c r="CV162">
        <v>1325</v>
      </c>
      <c r="CW162">
        <v>1297.5</v>
      </c>
      <c r="CX162">
        <v>1297.5</v>
      </c>
    </row>
    <row r="163" spans="1:102" x14ac:dyDescent="0.2">
      <c r="A163" t="s">
        <v>100</v>
      </c>
      <c r="B163" t="s">
        <v>101</v>
      </c>
      <c r="C163" t="s">
        <v>102</v>
      </c>
      <c r="D163" t="s">
        <v>103</v>
      </c>
      <c r="E163">
        <v>162</v>
      </c>
      <c r="R163">
        <v>2395</v>
      </c>
      <c r="S163">
        <v>2397.5</v>
      </c>
      <c r="T163">
        <v>2400</v>
      </c>
      <c r="U163">
        <v>2472.5</v>
      </c>
      <c r="V163">
        <v>2450</v>
      </c>
      <c r="W163">
        <v>2450</v>
      </c>
      <c r="X163">
        <v>2572.5</v>
      </c>
      <c r="Y163">
        <v>2497.5</v>
      </c>
      <c r="Z163">
        <v>2695</v>
      </c>
      <c r="AA163">
        <v>2595</v>
      </c>
      <c r="AB163">
        <v>2550</v>
      </c>
      <c r="AC163">
        <v>2450</v>
      </c>
      <c r="AD163">
        <v>2550</v>
      </c>
      <c r="AE163">
        <v>2500</v>
      </c>
      <c r="AF163">
        <v>2500</v>
      </c>
      <c r="AG163">
        <v>2600</v>
      </c>
      <c r="AH163">
        <v>2650</v>
      </c>
      <c r="AI163">
        <v>2650</v>
      </c>
      <c r="AJ163">
        <v>2750</v>
      </c>
      <c r="AK163">
        <v>2700</v>
      </c>
      <c r="AL163">
        <v>2795</v>
      </c>
      <c r="AM163">
        <v>2700</v>
      </c>
      <c r="AN163">
        <v>2600</v>
      </c>
      <c r="AO163">
        <v>2600</v>
      </c>
      <c r="AP163">
        <v>2525</v>
      </c>
      <c r="AQ163">
        <v>2500</v>
      </c>
      <c r="AR163">
        <v>2600</v>
      </c>
      <c r="AS163">
        <v>2550</v>
      </c>
      <c r="AT163">
        <v>2500</v>
      </c>
      <c r="AU163">
        <v>2400</v>
      </c>
      <c r="AV163">
        <v>2400</v>
      </c>
      <c r="AW163">
        <v>2700</v>
      </c>
      <c r="AX163">
        <v>2875</v>
      </c>
      <c r="AY163">
        <v>2995</v>
      </c>
      <c r="AZ163">
        <v>2950</v>
      </c>
      <c r="BA163">
        <v>2950</v>
      </c>
      <c r="BB163">
        <v>2900</v>
      </c>
      <c r="BC163">
        <v>2895</v>
      </c>
      <c r="BD163">
        <v>2950</v>
      </c>
      <c r="BE163">
        <v>2900</v>
      </c>
      <c r="BF163">
        <v>2900</v>
      </c>
      <c r="BG163">
        <v>2825</v>
      </c>
      <c r="BH163">
        <v>2995</v>
      </c>
      <c r="BI163">
        <v>2995</v>
      </c>
      <c r="BJ163">
        <v>2995</v>
      </c>
      <c r="BK163">
        <v>2995</v>
      </c>
      <c r="BL163">
        <v>2977</v>
      </c>
      <c r="BM163">
        <v>2995</v>
      </c>
      <c r="BN163">
        <v>2950</v>
      </c>
      <c r="BO163">
        <v>2950</v>
      </c>
      <c r="BP163">
        <v>2950</v>
      </c>
      <c r="BQ163">
        <v>2995</v>
      </c>
      <c r="BR163">
        <v>2995</v>
      </c>
      <c r="BS163">
        <v>3000</v>
      </c>
      <c r="BT163">
        <v>2950</v>
      </c>
      <c r="BU163">
        <v>3000</v>
      </c>
      <c r="BV163">
        <v>2995</v>
      </c>
      <c r="BW163">
        <v>2950</v>
      </c>
      <c r="BX163">
        <v>2972.5</v>
      </c>
      <c r="BY163">
        <v>2972.5</v>
      </c>
      <c r="BZ163">
        <v>3049.5</v>
      </c>
      <c r="CA163">
        <v>3000</v>
      </c>
      <c r="CB163">
        <v>3000</v>
      </c>
      <c r="CC163">
        <v>2900</v>
      </c>
      <c r="CD163">
        <v>2922</v>
      </c>
      <c r="CE163">
        <v>2995</v>
      </c>
      <c r="CF163">
        <v>2897.5</v>
      </c>
      <c r="CG163">
        <v>2944</v>
      </c>
      <c r="CH163">
        <v>2950</v>
      </c>
      <c r="CI163">
        <v>2950</v>
      </c>
      <c r="CJ163">
        <v>2825</v>
      </c>
      <c r="CK163">
        <v>10028</v>
      </c>
      <c r="CL163" s="4">
        <f t="shared" si="2"/>
        <v>2975.25</v>
      </c>
      <c r="CM163">
        <v>2995</v>
      </c>
      <c r="CN163">
        <v>2995</v>
      </c>
      <c r="CO163">
        <v>2972.5</v>
      </c>
      <c r="CP163">
        <v>2950</v>
      </c>
      <c r="CQ163">
        <v>2950</v>
      </c>
      <c r="CR163">
        <v>2995</v>
      </c>
      <c r="CS163">
        <v>2985</v>
      </c>
      <c r="CT163">
        <v>3099</v>
      </c>
      <c r="CU163">
        <v>2972.5</v>
      </c>
      <c r="CV163">
        <v>2945</v>
      </c>
      <c r="CW163">
        <v>2944</v>
      </c>
      <c r="CX163">
        <v>2900</v>
      </c>
    </row>
    <row r="164" spans="1:102" x14ac:dyDescent="0.2">
      <c r="A164" t="s">
        <v>284</v>
      </c>
      <c r="B164" t="s">
        <v>285</v>
      </c>
      <c r="C164" t="s">
        <v>286</v>
      </c>
      <c r="D164" t="s">
        <v>287</v>
      </c>
      <c r="E164">
        <v>162</v>
      </c>
      <c r="U164">
        <v>1085</v>
      </c>
      <c r="V164">
        <v>1112.5</v>
      </c>
      <c r="W164">
        <v>1097.5</v>
      </c>
      <c r="X164">
        <v>995</v>
      </c>
      <c r="Y164">
        <v>995</v>
      </c>
      <c r="Z164">
        <v>950</v>
      </c>
      <c r="AA164">
        <v>900</v>
      </c>
      <c r="AB164">
        <v>900</v>
      </c>
      <c r="AC164">
        <v>950</v>
      </c>
      <c r="AD164">
        <v>1000</v>
      </c>
      <c r="AE164">
        <v>950</v>
      </c>
      <c r="AF164">
        <v>900</v>
      </c>
      <c r="AG164">
        <v>875</v>
      </c>
      <c r="AH164">
        <v>900</v>
      </c>
      <c r="AI164">
        <v>895</v>
      </c>
      <c r="AJ164">
        <v>950</v>
      </c>
      <c r="AK164">
        <v>960</v>
      </c>
      <c r="AL164">
        <v>895</v>
      </c>
      <c r="AM164">
        <v>950</v>
      </c>
      <c r="AN164">
        <v>950</v>
      </c>
      <c r="AO164">
        <v>950</v>
      </c>
      <c r="AP164">
        <v>950</v>
      </c>
      <c r="AQ164">
        <v>957.5</v>
      </c>
      <c r="AR164">
        <v>925</v>
      </c>
      <c r="AS164">
        <v>950</v>
      </c>
      <c r="AT164">
        <v>950</v>
      </c>
      <c r="AU164">
        <v>937.5</v>
      </c>
      <c r="AV164">
        <v>950</v>
      </c>
      <c r="AW164">
        <v>900</v>
      </c>
      <c r="AX164">
        <v>975</v>
      </c>
      <c r="AY164">
        <v>1050</v>
      </c>
      <c r="AZ164">
        <v>1000</v>
      </c>
      <c r="BA164">
        <v>995</v>
      </c>
      <c r="BB164">
        <v>995</v>
      </c>
      <c r="BC164">
        <v>995</v>
      </c>
      <c r="BD164">
        <v>997.5</v>
      </c>
      <c r="BE164">
        <v>1050</v>
      </c>
      <c r="BF164">
        <v>950</v>
      </c>
      <c r="BG164">
        <v>975</v>
      </c>
      <c r="BH164">
        <v>962.5</v>
      </c>
      <c r="BI164">
        <v>980</v>
      </c>
      <c r="BJ164">
        <v>995</v>
      </c>
      <c r="BK164">
        <v>995</v>
      </c>
      <c r="BL164">
        <v>995</v>
      </c>
      <c r="BM164">
        <v>1000</v>
      </c>
      <c r="BN164">
        <v>1025</v>
      </c>
      <c r="BO164">
        <v>1050</v>
      </c>
      <c r="BP164">
        <v>1018</v>
      </c>
      <c r="BQ164">
        <v>1000</v>
      </c>
      <c r="BR164">
        <v>1095</v>
      </c>
      <c r="BS164">
        <v>1026.5</v>
      </c>
      <c r="BT164">
        <v>1025</v>
      </c>
      <c r="BU164">
        <v>966.5</v>
      </c>
      <c r="BV164">
        <v>975</v>
      </c>
      <c r="BW164">
        <v>1000</v>
      </c>
      <c r="BX164">
        <v>1050</v>
      </c>
      <c r="BY164">
        <v>1100</v>
      </c>
      <c r="BZ164">
        <v>1100</v>
      </c>
      <c r="CA164">
        <v>1150</v>
      </c>
      <c r="CB164">
        <v>1100</v>
      </c>
      <c r="CC164">
        <v>1100</v>
      </c>
      <c r="CD164">
        <v>1095</v>
      </c>
      <c r="CE164">
        <v>1000</v>
      </c>
      <c r="CF164">
        <v>1000</v>
      </c>
      <c r="CG164">
        <v>1050</v>
      </c>
      <c r="CH164">
        <v>1072.5</v>
      </c>
      <c r="CI164">
        <v>1072.5</v>
      </c>
      <c r="CJ164">
        <v>997.5</v>
      </c>
      <c r="CK164">
        <v>89121</v>
      </c>
      <c r="CL164" s="4">
        <f t="shared" si="2"/>
        <v>1036.6666666666667</v>
      </c>
      <c r="CM164">
        <v>925</v>
      </c>
      <c r="CN164">
        <v>950</v>
      </c>
      <c r="CO164">
        <v>995</v>
      </c>
      <c r="CP164">
        <v>1050</v>
      </c>
      <c r="CQ164">
        <v>982.5</v>
      </c>
      <c r="CR164">
        <v>1050</v>
      </c>
      <c r="CS164">
        <v>1100</v>
      </c>
      <c r="CT164">
        <v>1100</v>
      </c>
      <c r="CU164">
        <v>1150</v>
      </c>
      <c r="CV164">
        <v>1050</v>
      </c>
      <c r="CW164">
        <v>1037.5</v>
      </c>
      <c r="CX164">
        <v>1050</v>
      </c>
    </row>
    <row r="165" spans="1:102" x14ac:dyDescent="0.2">
      <c r="A165" t="s">
        <v>367</v>
      </c>
      <c r="B165" t="s">
        <v>181</v>
      </c>
      <c r="C165" t="s">
        <v>102</v>
      </c>
      <c r="D165" t="s">
        <v>182</v>
      </c>
      <c r="E165">
        <v>164</v>
      </c>
      <c r="P165">
        <v>2525</v>
      </c>
      <c r="Q165">
        <v>2495</v>
      </c>
      <c r="R165">
        <v>2447.5</v>
      </c>
      <c r="S165">
        <v>2250</v>
      </c>
      <c r="T165">
        <v>2153</v>
      </c>
      <c r="U165">
        <v>2250</v>
      </c>
      <c r="V165">
        <v>2200</v>
      </c>
      <c r="W165">
        <v>2375</v>
      </c>
      <c r="X165">
        <v>2400</v>
      </c>
      <c r="Y165">
        <v>2397.5</v>
      </c>
      <c r="Z165">
        <v>2400</v>
      </c>
      <c r="AA165">
        <v>2450</v>
      </c>
      <c r="AB165">
        <v>2391</v>
      </c>
      <c r="AC165">
        <v>2300</v>
      </c>
      <c r="AD165">
        <v>2300</v>
      </c>
      <c r="AE165">
        <v>2450</v>
      </c>
      <c r="AF165">
        <v>2494.5</v>
      </c>
      <c r="AG165">
        <v>2500</v>
      </c>
      <c r="AH165">
        <v>2570</v>
      </c>
      <c r="AI165">
        <v>2550</v>
      </c>
      <c r="AJ165">
        <v>2550</v>
      </c>
      <c r="AK165">
        <v>2375</v>
      </c>
      <c r="AL165">
        <v>2400</v>
      </c>
      <c r="AM165">
        <v>2350</v>
      </c>
      <c r="AN165">
        <v>2350</v>
      </c>
      <c r="AO165">
        <v>2300</v>
      </c>
      <c r="AP165">
        <v>2300</v>
      </c>
      <c r="AQ165">
        <v>2395</v>
      </c>
      <c r="AR165">
        <v>2350</v>
      </c>
      <c r="AS165">
        <v>2450</v>
      </c>
      <c r="AT165">
        <v>2400</v>
      </c>
      <c r="AU165">
        <v>2486</v>
      </c>
      <c r="AV165">
        <v>2500</v>
      </c>
      <c r="AW165">
        <v>2500</v>
      </c>
      <c r="AX165">
        <v>2450</v>
      </c>
      <c r="AY165">
        <v>2600</v>
      </c>
      <c r="AZ165">
        <v>2500</v>
      </c>
      <c r="BA165">
        <v>2500</v>
      </c>
      <c r="BB165">
        <v>2425</v>
      </c>
      <c r="BC165">
        <v>2400</v>
      </c>
      <c r="BD165">
        <v>2500</v>
      </c>
      <c r="BE165">
        <v>2600</v>
      </c>
      <c r="BF165">
        <v>2525</v>
      </c>
      <c r="BG165">
        <v>2600</v>
      </c>
      <c r="BH165">
        <v>2600</v>
      </c>
      <c r="BI165">
        <v>2550</v>
      </c>
      <c r="BJ165">
        <v>2500</v>
      </c>
      <c r="BK165">
        <v>2500</v>
      </c>
      <c r="BL165">
        <v>2500</v>
      </c>
      <c r="BM165">
        <v>2650</v>
      </c>
      <c r="BN165">
        <v>2650</v>
      </c>
      <c r="BO165">
        <v>2700</v>
      </c>
      <c r="BP165">
        <v>2700</v>
      </c>
      <c r="BQ165">
        <v>2767.5</v>
      </c>
      <c r="BR165">
        <v>2850</v>
      </c>
      <c r="BS165">
        <v>2800</v>
      </c>
      <c r="BT165">
        <v>2800</v>
      </c>
      <c r="BU165">
        <v>2800</v>
      </c>
      <c r="BV165">
        <v>2725</v>
      </c>
      <c r="BW165">
        <v>2650</v>
      </c>
      <c r="BX165">
        <v>2600</v>
      </c>
      <c r="BY165">
        <v>2600</v>
      </c>
      <c r="BZ165">
        <v>2600</v>
      </c>
      <c r="CA165">
        <v>2650</v>
      </c>
      <c r="CB165">
        <v>2650</v>
      </c>
      <c r="CC165">
        <v>2650</v>
      </c>
      <c r="CD165">
        <v>2700</v>
      </c>
      <c r="CE165">
        <v>2650</v>
      </c>
      <c r="CF165">
        <v>2500</v>
      </c>
      <c r="CG165">
        <v>2725</v>
      </c>
      <c r="CH165">
        <v>2650</v>
      </c>
      <c r="CI165">
        <v>2572.5</v>
      </c>
      <c r="CJ165">
        <v>2650</v>
      </c>
      <c r="CK165">
        <v>7302</v>
      </c>
      <c r="CL165" s="4">
        <f t="shared" si="2"/>
        <v>2662.7083333333335</v>
      </c>
      <c r="CM165">
        <v>2650</v>
      </c>
      <c r="CN165">
        <v>2650</v>
      </c>
      <c r="CO165">
        <v>2600</v>
      </c>
      <c r="CP165">
        <v>2752.5</v>
      </c>
      <c r="CQ165">
        <v>2800</v>
      </c>
      <c r="CR165">
        <v>2750</v>
      </c>
      <c r="CS165">
        <v>2650</v>
      </c>
      <c r="CT165">
        <v>2650</v>
      </c>
      <c r="CU165">
        <v>2650</v>
      </c>
      <c r="CV165">
        <v>2650</v>
      </c>
      <c r="CW165">
        <v>2600</v>
      </c>
      <c r="CX165">
        <v>2550</v>
      </c>
    </row>
    <row r="166" spans="1:102" x14ac:dyDescent="0.2">
      <c r="A166" t="s">
        <v>369</v>
      </c>
      <c r="B166" t="s">
        <v>181</v>
      </c>
      <c r="C166" t="s">
        <v>102</v>
      </c>
      <c r="D166" t="s">
        <v>214</v>
      </c>
      <c r="E166">
        <v>165</v>
      </c>
      <c r="CF166">
        <v>1775</v>
      </c>
      <c r="CG166">
        <v>1650</v>
      </c>
      <c r="CH166">
        <v>1650</v>
      </c>
      <c r="CI166">
        <v>1550</v>
      </c>
      <c r="CJ166">
        <v>1600</v>
      </c>
      <c r="CK166">
        <v>8753</v>
      </c>
      <c r="CL166" s="4">
        <f t="shared" si="2"/>
        <v>1695.8333333333333</v>
      </c>
      <c r="CM166">
        <v>1750</v>
      </c>
      <c r="CN166">
        <v>1650</v>
      </c>
      <c r="CO166">
        <v>1725</v>
      </c>
      <c r="CP166">
        <v>1650</v>
      </c>
      <c r="CQ166">
        <v>1650</v>
      </c>
      <c r="CR166">
        <v>1775</v>
      </c>
      <c r="CS166">
        <v>1650</v>
      </c>
      <c r="CT166">
        <v>1700</v>
      </c>
      <c r="CU166">
        <v>1750</v>
      </c>
      <c r="CV166">
        <v>1750</v>
      </c>
      <c r="CW166">
        <v>1650</v>
      </c>
      <c r="CX166">
        <v>1650</v>
      </c>
    </row>
    <row r="167" spans="1:102" x14ac:dyDescent="0.2">
      <c r="A167" t="s">
        <v>370</v>
      </c>
      <c r="B167" t="s">
        <v>109</v>
      </c>
      <c r="C167" t="s">
        <v>110</v>
      </c>
      <c r="D167" t="s">
        <v>173</v>
      </c>
      <c r="E167">
        <v>166</v>
      </c>
      <c r="AY167">
        <v>1850</v>
      </c>
      <c r="AZ167">
        <v>1837.5</v>
      </c>
      <c r="BA167">
        <v>1950</v>
      </c>
      <c r="BB167">
        <v>1850</v>
      </c>
      <c r="BC167">
        <v>1862.5</v>
      </c>
      <c r="BD167">
        <v>1850</v>
      </c>
      <c r="BE167">
        <v>1980</v>
      </c>
      <c r="BF167">
        <v>1999.5</v>
      </c>
      <c r="BG167">
        <v>2000</v>
      </c>
      <c r="BH167">
        <v>2100</v>
      </c>
      <c r="BI167">
        <v>2100</v>
      </c>
      <c r="BJ167">
        <v>2000</v>
      </c>
      <c r="BK167">
        <v>1925</v>
      </c>
      <c r="BL167">
        <v>1800</v>
      </c>
      <c r="BM167">
        <v>1800</v>
      </c>
      <c r="BN167">
        <v>1800</v>
      </c>
      <c r="BO167">
        <v>1900</v>
      </c>
      <c r="BP167">
        <v>1900</v>
      </c>
      <c r="BQ167">
        <v>1975</v>
      </c>
      <c r="BR167">
        <v>1900</v>
      </c>
      <c r="BS167">
        <v>1969</v>
      </c>
      <c r="BT167">
        <v>1937.5</v>
      </c>
      <c r="BU167">
        <v>1950</v>
      </c>
      <c r="BV167">
        <v>1900</v>
      </c>
      <c r="BW167">
        <v>1900</v>
      </c>
      <c r="BX167">
        <v>1850</v>
      </c>
      <c r="BY167">
        <v>1895</v>
      </c>
      <c r="BZ167">
        <v>1850</v>
      </c>
      <c r="CA167">
        <v>1900</v>
      </c>
      <c r="CB167">
        <v>1900</v>
      </c>
      <c r="CC167">
        <v>1950</v>
      </c>
      <c r="CD167">
        <v>1900</v>
      </c>
      <c r="CE167">
        <v>1885</v>
      </c>
      <c r="CF167">
        <v>1850</v>
      </c>
      <c r="CG167">
        <v>1800</v>
      </c>
      <c r="CH167">
        <v>1772.5</v>
      </c>
      <c r="CI167">
        <v>1750</v>
      </c>
      <c r="CJ167">
        <v>1825</v>
      </c>
      <c r="CK167">
        <v>77450</v>
      </c>
      <c r="CL167" s="4">
        <f t="shared" si="2"/>
        <v>1770.8333333333333</v>
      </c>
      <c r="CM167">
        <v>1750</v>
      </c>
      <c r="CN167">
        <v>1750</v>
      </c>
      <c r="CO167">
        <v>1750</v>
      </c>
      <c r="CP167">
        <v>1790</v>
      </c>
      <c r="CQ167">
        <v>1795</v>
      </c>
      <c r="CR167">
        <v>1750</v>
      </c>
      <c r="CS167">
        <v>1750</v>
      </c>
      <c r="CT167">
        <v>1750</v>
      </c>
      <c r="CU167">
        <v>1825</v>
      </c>
      <c r="CV167">
        <v>1750</v>
      </c>
      <c r="CW167">
        <v>1790</v>
      </c>
      <c r="CX167">
        <v>1800</v>
      </c>
    </row>
    <row r="168" spans="1:102" x14ac:dyDescent="0.2">
      <c r="A168" t="s">
        <v>371</v>
      </c>
      <c r="B168" t="s">
        <v>204</v>
      </c>
      <c r="C168" t="s">
        <v>372</v>
      </c>
      <c r="D168" t="s">
        <v>280</v>
      </c>
      <c r="E168">
        <v>166</v>
      </c>
      <c r="CK168">
        <v>99301</v>
      </c>
      <c r="CL168" s="4">
        <f t="shared" si="2"/>
        <v>1415.625</v>
      </c>
      <c r="CQ168">
        <v>1497.5</v>
      </c>
      <c r="CR168">
        <v>1400</v>
      </c>
      <c r="CS168">
        <v>1400</v>
      </c>
      <c r="CT168">
        <v>1425</v>
      </c>
      <c r="CU168">
        <v>1412.5</v>
      </c>
      <c r="CV168">
        <v>1395</v>
      </c>
      <c r="CW168">
        <v>1395</v>
      </c>
      <c r="CX168">
        <v>1400</v>
      </c>
    </row>
    <row r="169" spans="1:102" x14ac:dyDescent="0.2">
      <c r="A169" t="s">
        <v>104</v>
      </c>
      <c r="B169" t="s">
        <v>105</v>
      </c>
      <c r="C169" t="s">
        <v>106</v>
      </c>
      <c r="D169" t="s">
        <v>107</v>
      </c>
      <c r="E169">
        <v>168</v>
      </c>
      <c r="CK169">
        <v>60634</v>
      </c>
      <c r="CL169" s="4">
        <f t="shared" si="2"/>
        <v>1741.4166666666667</v>
      </c>
      <c r="CM169">
        <v>1895</v>
      </c>
      <c r="CN169">
        <v>1700</v>
      </c>
      <c r="CO169">
        <v>1700</v>
      </c>
      <c r="CP169">
        <v>1650</v>
      </c>
      <c r="CQ169">
        <v>1750</v>
      </c>
      <c r="CR169">
        <v>1850</v>
      </c>
      <c r="CS169">
        <v>1994.5</v>
      </c>
      <c r="CT169">
        <v>1735</v>
      </c>
      <c r="CU169">
        <v>1645</v>
      </c>
      <c r="CV169">
        <v>1600</v>
      </c>
      <c r="CW169">
        <v>1677.5</v>
      </c>
      <c r="CX169">
        <v>1700</v>
      </c>
    </row>
    <row r="170" spans="1:102" x14ac:dyDescent="0.2">
      <c r="A170" t="s">
        <v>373</v>
      </c>
      <c r="B170" t="s">
        <v>117</v>
      </c>
      <c r="C170" t="s">
        <v>270</v>
      </c>
      <c r="D170" t="s">
        <v>271</v>
      </c>
      <c r="E170">
        <v>169</v>
      </c>
      <c r="X170">
        <v>1825</v>
      </c>
      <c r="Y170">
        <v>1845</v>
      </c>
      <c r="Z170">
        <v>1840</v>
      </c>
      <c r="AA170">
        <v>1800</v>
      </c>
      <c r="AB170">
        <v>1750</v>
      </c>
      <c r="AC170">
        <v>1597.5</v>
      </c>
      <c r="AD170">
        <v>1600</v>
      </c>
      <c r="AE170">
        <v>1600</v>
      </c>
      <c r="AF170">
        <v>1600</v>
      </c>
      <c r="AG170">
        <v>1850</v>
      </c>
      <c r="AH170">
        <v>1850</v>
      </c>
      <c r="AI170">
        <v>1850</v>
      </c>
      <c r="AJ170">
        <v>1795</v>
      </c>
      <c r="AK170">
        <v>1712.5</v>
      </c>
      <c r="AL170">
        <v>1750</v>
      </c>
      <c r="AM170">
        <v>1850</v>
      </c>
      <c r="AN170">
        <v>1875</v>
      </c>
      <c r="AO170">
        <v>1840</v>
      </c>
      <c r="AP170">
        <v>1785</v>
      </c>
      <c r="AQ170">
        <v>1750</v>
      </c>
      <c r="AR170">
        <v>1650</v>
      </c>
      <c r="AS170">
        <v>1767.5</v>
      </c>
      <c r="AT170">
        <v>1650</v>
      </c>
      <c r="AU170">
        <v>1712.5</v>
      </c>
      <c r="AV170">
        <v>1602.5</v>
      </c>
      <c r="AW170">
        <v>1850</v>
      </c>
      <c r="AX170">
        <v>1925</v>
      </c>
      <c r="AY170">
        <v>1925</v>
      </c>
      <c r="AZ170">
        <v>1750</v>
      </c>
      <c r="BA170">
        <v>1762.5</v>
      </c>
      <c r="BB170">
        <v>1795</v>
      </c>
      <c r="BC170">
        <v>1900</v>
      </c>
      <c r="BD170">
        <v>1995</v>
      </c>
      <c r="BE170">
        <v>1995</v>
      </c>
      <c r="BF170">
        <v>1795</v>
      </c>
      <c r="BG170">
        <v>1772.5</v>
      </c>
      <c r="BH170">
        <v>1800</v>
      </c>
      <c r="BI170">
        <v>2000</v>
      </c>
      <c r="BJ170">
        <v>2095</v>
      </c>
      <c r="BK170">
        <v>2000</v>
      </c>
      <c r="BL170">
        <v>1975</v>
      </c>
      <c r="BM170">
        <v>1975</v>
      </c>
      <c r="BN170">
        <v>1795</v>
      </c>
      <c r="BO170">
        <v>1797.5</v>
      </c>
      <c r="BP170">
        <v>1850</v>
      </c>
      <c r="BQ170">
        <v>1995</v>
      </c>
      <c r="BR170">
        <v>1995</v>
      </c>
      <c r="BS170">
        <v>2100</v>
      </c>
      <c r="BT170">
        <v>2095</v>
      </c>
      <c r="BU170">
        <v>2000</v>
      </c>
      <c r="BV170">
        <v>2100</v>
      </c>
      <c r="BW170">
        <v>2000</v>
      </c>
      <c r="BX170">
        <v>1950</v>
      </c>
      <c r="BY170">
        <v>2047.5</v>
      </c>
      <c r="BZ170">
        <v>2102.5</v>
      </c>
      <c r="CA170">
        <v>1997.5</v>
      </c>
      <c r="CB170">
        <v>1950</v>
      </c>
      <c r="CC170">
        <v>2100</v>
      </c>
      <c r="CD170">
        <v>2102.5</v>
      </c>
      <c r="CE170">
        <v>1995</v>
      </c>
      <c r="CF170">
        <v>2100</v>
      </c>
      <c r="CG170">
        <v>1985</v>
      </c>
      <c r="CH170">
        <v>2195</v>
      </c>
      <c r="CI170">
        <v>1950</v>
      </c>
      <c r="CJ170">
        <v>2100</v>
      </c>
      <c r="CK170">
        <v>92126</v>
      </c>
      <c r="CL170" s="4">
        <f t="shared" si="2"/>
        <v>2226.0416666666665</v>
      </c>
      <c r="CM170">
        <v>1995</v>
      </c>
      <c r="CN170">
        <v>2200</v>
      </c>
      <c r="CO170">
        <v>2247.5</v>
      </c>
      <c r="CP170">
        <v>2295</v>
      </c>
      <c r="CQ170">
        <v>2250</v>
      </c>
      <c r="CR170">
        <v>2250</v>
      </c>
      <c r="CS170">
        <v>2125</v>
      </c>
      <c r="CT170">
        <v>2105</v>
      </c>
      <c r="CU170">
        <v>2200</v>
      </c>
      <c r="CV170">
        <v>2300</v>
      </c>
      <c r="CW170">
        <v>2395</v>
      </c>
      <c r="CX170">
        <v>2350</v>
      </c>
    </row>
    <row r="171" spans="1:102" x14ac:dyDescent="0.2">
      <c r="A171" t="s">
        <v>357</v>
      </c>
      <c r="B171" t="s">
        <v>146</v>
      </c>
      <c r="C171" t="s">
        <v>358</v>
      </c>
      <c r="D171" t="s">
        <v>359</v>
      </c>
      <c r="E171">
        <v>170</v>
      </c>
      <c r="BR171">
        <v>937.5</v>
      </c>
      <c r="BS171">
        <v>825</v>
      </c>
      <c r="BT171">
        <v>875</v>
      </c>
      <c r="BU171">
        <v>875</v>
      </c>
      <c r="BV171">
        <v>850</v>
      </c>
      <c r="BW171">
        <v>837</v>
      </c>
      <c r="BX171">
        <v>850</v>
      </c>
      <c r="BY171">
        <v>867</v>
      </c>
      <c r="BZ171">
        <v>850</v>
      </c>
      <c r="CA171">
        <v>882</v>
      </c>
      <c r="CB171">
        <v>950</v>
      </c>
      <c r="CC171">
        <v>990</v>
      </c>
      <c r="CD171">
        <v>950</v>
      </c>
      <c r="CE171">
        <v>862.5</v>
      </c>
      <c r="CF171">
        <v>850</v>
      </c>
      <c r="CG171">
        <v>899.5</v>
      </c>
      <c r="CH171">
        <v>897</v>
      </c>
      <c r="CI171">
        <v>869</v>
      </c>
      <c r="CJ171">
        <v>875</v>
      </c>
      <c r="CK171">
        <v>27406</v>
      </c>
      <c r="CL171" s="4">
        <f t="shared" si="2"/>
        <v>857.5</v>
      </c>
      <c r="CM171">
        <v>859</v>
      </c>
      <c r="CN171">
        <v>874</v>
      </c>
      <c r="CO171">
        <v>850</v>
      </c>
      <c r="CP171">
        <v>850</v>
      </c>
      <c r="CQ171">
        <v>850</v>
      </c>
      <c r="CR171">
        <v>879</v>
      </c>
      <c r="CS171">
        <v>859</v>
      </c>
      <c r="CT171">
        <v>850</v>
      </c>
      <c r="CU171">
        <v>869</v>
      </c>
      <c r="CV171">
        <v>875</v>
      </c>
      <c r="CW171">
        <v>850</v>
      </c>
      <c r="CX171">
        <v>825</v>
      </c>
    </row>
    <row r="172" spans="1:102" x14ac:dyDescent="0.2">
      <c r="A172" t="s">
        <v>185</v>
      </c>
      <c r="B172" t="s">
        <v>109</v>
      </c>
      <c r="C172" t="s">
        <v>162</v>
      </c>
      <c r="D172" t="s">
        <v>163</v>
      </c>
      <c r="E172">
        <v>171</v>
      </c>
      <c r="AH172">
        <v>1000</v>
      </c>
      <c r="AI172">
        <v>910</v>
      </c>
      <c r="AJ172">
        <v>800</v>
      </c>
      <c r="AK172">
        <v>895</v>
      </c>
      <c r="AL172">
        <v>895</v>
      </c>
      <c r="AM172">
        <v>922.5</v>
      </c>
      <c r="AN172">
        <v>897.5</v>
      </c>
      <c r="AO172">
        <v>850</v>
      </c>
      <c r="AP172">
        <v>848</v>
      </c>
      <c r="AQ172">
        <v>800</v>
      </c>
      <c r="AR172">
        <v>848</v>
      </c>
      <c r="AS172">
        <v>897.5</v>
      </c>
      <c r="AT172">
        <v>1000</v>
      </c>
      <c r="AU172">
        <v>967.5</v>
      </c>
      <c r="AV172">
        <v>985</v>
      </c>
      <c r="AW172">
        <v>990</v>
      </c>
      <c r="AX172">
        <v>1100</v>
      </c>
      <c r="AY172">
        <v>1100</v>
      </c>
      <c r="AZ172">
        <v>1125</v>
      </c>
      <c r="BA172">
        <v>1072.5</v>
      </c>
      <c r="BB172">
        <v>995</v>
      </c>
      <c r="BC172">
        <v>1000</v>
      </c>
      <c r="BD172">
        <v>1100</v>
      </c>
      <c r="BE172">
        <v>1200</v>
      </c>
      <c r="BF172">
        <v>1195</v>
      </c>
      <c r="BG172">
        <v>1100</v>
      </c>
      <c r="BH172">
        <v>1150</v>
      </c>
      <c r="BI172">
        <v>1195</v>
      </c>
      <c r="BJ172">
        <v>1200</v>
      </c>
      <c r="BK172">
        <v>1100</v>
      </c>
      <c r="BL172">
        <v>1150</v>
      </c>
      <c r="BM172">
        <v>1195</v>
      </c>
      <c r="BN172">
        <v>1195</v>
      </c>
      <c r="BO172">
        <v>1200</v>
      </c>
      <c r="BP172">
        <v>1195</v>
      </c>
      <c r="BQ172">
        <v>1200</v>
      </c>
      <c r="BR172">
        <v>1200</v>
      </c>
      <c r="BS172">
        <v>1280</v>
      </c>
      <c r="BT172">
        <v>1262.5</v>
      </c>
      <c r="BU172">
        <v>1200</v>
      </c>
      <c r="BV172">
        <v>1195</v>
      </c>
      <c r="BW172">
        <v>1195</v>
      </c>
      <c r="BX172">
        <v>1195</v>
      </c>
      <c r="BY172">
        <v>1200</v>
      </c>
      <c r="BZ172">
        <v>1250</v>
      </c>
      <c r="CA172">
        <v>1295</v>
      </c>
      <c r="CB172">
        <v>1295</v>
      </c>
      <c r="CC172">
        <v>1325</v>
      </c>
      <c r="CD172">
        <v>1200</v>
      </c>
      <c r="CE172">
        <v>1350</v>
      </c>
      <c r="CF172">
        <v>1297.5</v>
      </c>
      <c r="CG172">
        <v>1300</v>
      </c>
      <c r="CH172">
        <v>1237.5</v>
      </c>
      <c r="CI172">
        <v>1295</v>
      </c>
      <c r="CJ172">
        <v>1272.5</v>
      </c>
      <c r="CK172">
        <v>75228</v>
      </c>
      <c r="CL172" s="4">
        <f t="shared" si="2"/>
        <v>1392.0833333333333</v>
      </c>
      <c r="CM172">
        <v>1350</v>
      </c>
      <c r="CN172">
        <v>1300</v>
      </c>
      <c r="CO172">
        <v>1350</v>
      </c>
      <c r="CP172">
        <v>1395</v>
      </c>
      <c r="CQ172">
        <v>1400</v>
      </c>
      <c r="CR172">
        <v>1395</v>
      </c>
      <c r="CS172">
        <v>1485</v>
      </c>
      <c r="CT172">
        <v>1395</v>
      </c>
      <c r="CU172">
        <v>1385</v>
      </c>
      <c r="CV172">
        <v>1400</v>
      </c>
      <c r="CW172">
        <v>1400</v>
      </c>
      <c r="CX172">
        <v>1450</v>
      </c>
    </row>
    <row r="173" spans="1:102" x14ac:dyDescent="0.2">
      <c r="A173" t="s">
        <v>374</v>
      </c>
      <c r="B173" t="s">
        <v>117</v>
      </c>
      <c r="C173" t="s">
        <v>309</v>
      </c>
      <c r="D173" t="s">
        <v>375</v>
      </c>
      <c r="E173">
        <v>172</v>
      </c>
      <c r="Y173">
        <v>1495</v>
      </c>
      <c r="Z173">
        <v>1395</v>
      </c>
      <c r="AA173">
        <v>1472.5</v>
      </c>
      <c r="AB173">
        <v>1495</v>
      </c>
      <c r="AC173">
        <v>1500</v>
      </c>
      <c r="AD173">
        <v>1597.5</v>
      </c>
      <c r="AE173">
        <v>1562.5</v>
      </c>
      <c r="AF173">
        <v>1500</v>
      </c>
      <c r="AG173">
        <v>1597</v>
      </c>
      <c r="AH173">
        <v>1595</v>
      </c>
      <c r="AI173">
        <v>1609</v>
      </c>
      <c r="AJ173">
        <v>1595</v>
      </c>
      <c r="AK173">
        <v>1495</v>
      </c>
      <c r="AL173">
        <v>1595</v>
      </c>
      <c r="AM173">
        <v>1599.5</v>
      </c>
      <c r="AN173">
        <v>1575</v>
      </c>
      <c r="AO173">
        <v>1600</v>
      </c>
      <c r="AP173">
        <v>1595</v>
      </c>
      <c r="AQ173">
        <v>1595</v>
      </c>
      <c r="AR173">
        <v>1537.5</v>
      </c>
      <c r="AS173">
        <v>1637</v>
      </c>
      <c r="AT173">
        <v>1575</v>
      </c>
      <c r="AU173">
        <v>1595</v>
      </c>
      <c r="AV173">
        <v>1650</v>
      </c>
      <c r="AW173">
        <v>1677</v>
      </c>
      <c r="AX173">
        <v>1695</v>
      </c>
      <c r="AY173">
        <v>1695</v>
      </c>
      <c r="AZ173">
        <v>1692.5</v>
      </c>
      <c r="BA173">
        <v>1649.5</v>
      </c>
      <c r="BB173">
        <v>1637</v>
      </c>
      <c r="BC173">
        <v>1627</v>
      </c>
      <c r="BD173">
        <v>1627</v>
      </c>
      <c r="BE173">
        <v>1797</v>
      </c>
      <c r="BF173">
        <v>1750</v>
      </c>
      <c r="BG173">
        <v>1750</v>
      </c>
      <c r="BH173">
        <v>1775</v>
      </c>
      <c r="BI173">
        <v>1785</v>
      </c>
      <c r="BJ173">
        <v>1785</v>
      </c>
      <c r="BK173">
        <v>1800</v>
      </c>
      <c r="BL173">
        <v>1703</v>
      </c>
      <c r="BM173">
        <v>1799.5</v>
      </c>
      <c r="BN173">
        <v>1837.5</v>
      </c>
      <c r="BO173">
        <v>1895</v>
      </c>
      <c r="BP173">
        <v>1859</v>
      </c>
      <c r="BQ173">
        <v>1982.5</v>
      </c>
      <c r="BR173">
        <v>1929</v>
      </c>
      <c r="BS173">
        <v>1892</v>
      </c>
      <c r="BT173">
        <v>1839.5</v>
      </c>
      <c r="BU173">
        <v>1825</v>
      </c>
      <c r="BV173">
        <v>1767.5</v>
      </c>
      <c r="BW173">
        <v>1813</v>
      </c>
      <c r="BX173">
        <v>1799</v>
      </c>
      <c r="BY173">
        <v>1799.5</v>
      </c>
      <c r="BZ173">
        <v>1859</v>
      </c>
      <c r="CA173">
        <v>1695</v>
      </c>
      <c r="CB173">
        <v>1825</v>
      </c>
      <c r="CC173">
        <v>1825</v>
      </c>
      <c r="CD173">
        <v>1800</v>
      </c>
      <c r="CE173">
        <v>1850</v>
      </c>
      <c r="CF173">
        <v>1800</v>
      </c>
      <c r="CG173">
        <v>1850</v>
      </c>
      <c r="CH173">
        <v>1797.5</v>
      </c>
      <c r="CI173">
        <v>1800</v>
      </c>
      <c r="CJ173">
        <v>1800</v>
      </c>
      <c r="CK173">
        <v>92503</v>
      </c>
      <c r="CL173" s="4">
        <f t="shared" si="2"/>
        <v>1937.6666666666667</v>
      </c>
      <c r="CM173">
        <v>1850</v>
      </c>
      <c r="CN173">
        <v>1800</v>
      </c>
      <c r="CO173">
        <v>1850</v>
      </c>
      <c r="CP173">
        <v>1872.5</v>
      </c>
      <c r="CQ173">
        <v>1900</v>
      </c>
      <c r="CR173">
        <v>1962.5</v>
      </c>
      <c r="CS173">
        <v>2089.5</v>
      </c>
      <c r="CT173">
        <v>1987.5</v>
      </c>
      <c r="CU173">
        <v>1960</v>
      </c>
      <c r="CV173">
        <v>1985</v>
      </c>
      <c r="CW173">
        <v>1995</v>
      </c>
      <c r="CX173">
        <v>2000</v>
      </c>
    </row>
    <row r="174" spans="1:102" x14ac:dyDescent="0.2">
      <c r="A174" t="s">
        <v>376</v>
      </c>
      <c r="B174" t="s">
        <v>128</v>
      </c>
      <c r="C174" t="s">
        <v>192</v>
      </c>
      <c r="D174" t="s">
        <v>221</v>
      </c>
      <c r="E174">
        <v>173</v>
      </c>
      <c r="CK174">
        <v>33009</v>
      </c>
      <c r="CL174" s="4">
        <f t="shared" si="2"/>
        <v>1936.625</v>
      </c>
      <c r="CM174">
        <v>1850</v>
      </c>
      <c r="CN174">
        <v>1795</v>
      </c>
      <c r="CO174">
        <v>2000</v>
      </c>
      <c r="CP174">
        <v>1795</v>
      </c>
      <c r="CQ174">
        <v>1800</v>
      </c>
      <c r="CR174">
        <v>1849.5</v>
      </c>
      <c r="CS174">
        <v>1850</v>
      </c>
      <c r="CT174">
        <v>2100</v>
      </c>
      <c r="CU174">
        <v>2100</v>
      </c>
      <c r="CV174">
        <v>2100</v>
      </c>
      <c r="CW174">
        <v>2000</v>
      </c>
      <c r="CX174">
        <v>2000</v>
      </c>
    </row>
    <row r="175" spans="1:102" x14ac:dyDescent="0.2">
      <c r="A175" t="s">
        <v>138</v>
      </c>
      <c r="B175" t="s">
        <v>139</v>
      </c>
      <c r="C175" t="s">
        <v>140</v>
      </c>
      <c r="D175" t="s">
        <v>141</v>
      </c>
      <c r="E175">
        <v>174</v>
      </c>
      <c r="CH175">
        <v>2497.5</v>
      </c>
      <c r="CI175">
        <v>2300</v>
      </c>
      <c r="CJ175">
        <v>2475</v>
      </c>
      <c r="CK175">
        <v>20011</v>
      </c>
      <c r="CL175" s="4">
        <f t="shared" si="2"/>
        <v>2449.5833333333335</v>
      </c>
      <c r="CM175">
        <v>2375</v>
      </c>
      <c r="CN175">
        <v>2500</v>
      </c>
      <c r="CO175">
        <v>2500</v>
      </c>
      <c r="CP175">
        <v>2450</v>
      </c>
      <c r="CQ175">
        <v>2500</v>
      </c>
      <c r="CR175">
        <v>2500</v>
      </c>
      <c r="CS175">
        <v>2595</v>
      </c>
      <c r="CT175">
        <v>2375</v>
      </c>
      <c r="CU175">
        <v>2250</v>
      </c>
      <c r="CV175">
        <v>2400</v>
      </c>
      <c r="CW175">
        <v>2450</v>
      </c>
      <c r="CX175">
        <v>2500</v>
      </c>
    </row>
    <row r="176" spans="1:102" x14ac:dyDescent="0.2">
      <c r="A176" t="s">
        <v>377</v>
      </c>
      <c r="B176" t="s">
        <v>204</v>
      </c>
      <c r="C176" t="s">
        <v>205</v>
      </c>
      <c r="D176" t="s">
        <v>206</v>
      </c>
      <c r="E176">
        <v>175</v>
      </c>
      <c r="CF176">
        <v>2600</v>
      </c>
      <c r="CG176">
        <v>2390</v>
      </c>
      <c r="CH176">
        <v>2300</v>
      </c>
      <c r="CI176">
        <v>2500</v>
      </c>
      <c r="CJ176">
        <v>2350</v>
      </c>
      <c r="CK176">
        <v>98103</v>
      </c>
      <c r="CL176" s="4">
        <f t="shared" si="2"/>
        <v>2653.9583333333335</v>
      </c>
      <c r="CM176">
        <v>2372.5</v>
      </c>
      <c r="CN176">
        <v>2500</v>
      </c>
      <c r="CO176">
        <v>2725</v>
      </c>
      <c r="CP176">
        <v>2795</v>
      </c>
      <c r="CQ176">
        <v>2760</v>
      </c>
      <c r="CR176">
        <v>2800</v>
      </c>
      <c r="CS176">
        <v>2972.5</v>
      </c>
      <c r="CT176">
        <v>2600</v>
      </c>
      <c r="CU176">
        <v>2600</v>
      </c>
      <c r="CV176">
        <v>2600</v>
      </c>
      <c r="CW176">
        <v>2550</v>
      </c>
      <c r="CX176">
        <v>2572.5</v>
      </c>
    </row>
    <row r="177" spans="1:102" x14ac:dyDescent="0.2">
      <c r="A177" t="s">
        <v>378</v>
      </c>
      <c r="B177" t="s">
        <v>146</v>
      </c>
      <c r="C177" t="s">
        <v>378</v>
      </c>
      <c r="D177" t="s">
        <v>379</v>
      </c>
      <c r="E177">
        <v>176</v>
      </c>
      <c r="S177">
        <v>895</v>
      </c>
      <c r="T177">
        <v>875</v>
      </c>
      <c r="U177">
        <v>900</v>
      </c>
      <c r="V177">
        <v>900</v>
      </c>
      <c r="W177">
        <v>900</v>
      </c>
      <c r="X177">
        <v>900</v>
      </c>
      <c r="Y177">
        <v>875</v>
      </c>
      <c r="Z177">
        <v>875</v>
      </c>
      <c r="AA177">
        <v>875</v>
      </c>
      <c r="AB177">
        <v>880</v>
      </c>
      <c r="AC177">
        <v>885</v>
      </c>
      <c r="AD177">
        <v>875</v>
      </c>
      <c r="AE177">
        <v>900</v>
      </c>
      <c r="AF177">
        <v>897.5</v>
      </c>
      <c r="AG177">
        <v>895</v>
      </c>
      <c r="AH177">
        <v>875</v>
      </c>
      <c r="AI177">
        <v>875</v>
      </c>
      <c r="AJ177">
        <v>875</v>
      </c>
      <c r="AK177">
        <v>875</v>
      </c>
      <c r="AL177">
        <v>850</v>
      </c>
      <c r="AM177">
        <v>850</v>
      </c>
      <c r="AN177">
        <v>850</v>
      </c>
      <c r="AO177">
        <v>875</v>
      </c>
      <c r="AP177">
        <v>870</v>
      </c>
      <c r="AQ177">
        <v>875</v>
      </c>
      <c r="AR177">
        <v>875</v>
      </c>
      <c r="AS177">
        <v>875</v>
      </c>
      <c r="AT177">
        <v>875</v>
      </c>
      <c r="AU177">
        <v>895</v>
      </c>
      <c r="AV177">
        <v>895</v>
      </c>
      <c r="AW177">
        <v>875</v>
      </c>
      <c r="AX177">
        <v>875</v>
      </c>
      <c r="AY177">
        <v>850</v>
      </c>
      <c r="AZ177">
        <v>875</v>
      </c>
      <c r="BA177">
        <v>875</v>
      </c>
      <c r="BB177">
        <v>850</v>
      </c>
      <c r="BC177">
        <v>850</v>
      </c>
      <c r="BD177">
        <v>850</v>
      </c>
      <c r="BE177">
        <v>875</v>
      </c>
      <c r="BF177">
        <v>900</v>
      </c>
      <c r="BG177">
        <v>900</v>
      </c>
      <c r="BH177">
        <v>895</v>
      </c>
      <c r="BI177">
        <v>875</v>
      </c>
      <c r="BJ177">
        <v>850</v>
      </c>
      <c r="BK177">
        <v>850</v>
      </c>
      <c r="BL177">
        <v>850</v>
      </c>
      <c r="BM177">
        <v>850</v>
      </c>
      <c r="BN177">
        <v>850</v>
      </c>
      <c r="BO177">
        <v>850</v>
      </c>
      <c r="BP177">
        <v>850</v>
      </c>
      <c r="BQ177">
        <v>850</v>
      </c>
      <c r="BR177">
        <v>875</v>
      </c>
      <c r="BS177">
        <v>875</v>
      </c>
      <c r="BT177">
        <v>850</v>
      </c>
      <c r="BU177">
        <v>850</v>
      </c>
      <c r="BV177">
        <v>850</v>
      </c>
      <c r="BW177">
        <v>850</v>
      </c>
      <c r="BX177">
        <v>850</v>
      </c>
      <c r="BY177">
        <v>850</v>
      </c>
      <c r="BZ177">
        <v>850</v>
      </c>
      <c r="CA177">
        <v>875</v>
      </c>
      <c r="CB177">
        <v>875</v>
      </c>
      <c r="CC177">
        <v>895</v>
      </c>
      <c r="CD177">
        <v>895</v>
      </c>
      <c r="CE177">
        <v>895</v>
      </c>
      <c r="CF177">
        <v>900</v>
      </c>
      <c r="CG177">
        <v>900</v>
      </c>
      <c r="CH177">
        <v>875</v>
      </c>
      <c r="CI177">
        <v>875</v>
      </c>
      <c r="CJ177">
        <v>875</v>
      </c>
      <c r="CK177">
        <v>28314</v>
      </c>
      <c r="CL177" s="4">
        <f t="shared" si="2"/>
        <v>890.83333333333337</v>
      </c>
      <c r="CM177">
        <v>875</v>
      </c>
      <c r="CN177">
        <v>875</v>
      </c>
      <c r="CO177">
        <v>875</v>
      </c>
      <c r="CP177">
        <v>875</v>
      </c>
      <c r="CQ177">
        <v>900</v>
      </c>
      <c r="CR177">
        <v>895</v>
      </c>
      <c r="CS177">
        <v>900</v>
      </c>
      <c r="CT177">
        <v>900</v>
      </c>
      <c r="CU177">
        <v>900</v>
      </c>
      <c r="CV177">
        <v>900</v>
      </c>
      <c r="CW177">
        <v>900</v>
      </c>
      <c r="CX177">
        <v>895</v>
      </c>
    </row>
    <row r="178" spans="1:102" x14ac:dyDescent="0.2">
      <c r="A178" t="s">
        <v>380</v>
      </c>
      <c r="B178" t="s">
        <v>109</v>
      </c>
      <c r="C178" t="s">
        <v>162</v>
      </c>
      <c r="D178" t="s">
        <v>303</v>
      </c>
      <c r="E178">
        <v>177</v>
      </c>
      <c r="R178">
        <v>1457.5</v>
      </c>
      <c r="S178">
        <v>1450</v>
      </c>
      <c r="T178">
        <v>1425</v>
      </c>
      <c r="U178">
        <v>1395</v>
      </c>
      <c r="V178">
        <v>1395</v>
      </c>
      <c r="W178">
        <v>1400</v>
      </c>
      <c r="X178">
        <v>1400</v>
      </c>
      <c r="Y178">
        <v>1450</v>
      </c>
      <c r="Z178">
        <v>1450</v>
      </c>
      <c r="AA178">
        <v>1495</v>
      </c>
      <c r="AB178">
        <v>1485</v>
      </c>
      <c r="AC178">
        <v>1450</v>
      </c>
      <c r="AD178">
        <v>1450</v>
      </c>
      <c r="AE178">
        <v>1450</v>
      </c>
      <c r="AF178">
        <v>1450</v>
      </c>
      <c r="AG178">
        <v>1495</v>
      </c>
      <c r="AH178">
        <v>1450</v>
      </c>
      <c r="AI178">
        <v>1495</v>
      </c>
      <c r="AJ178">
        <v>1550</v>
      </c>
      <c r="AK178">
        <v>1495</v>
      </c>
      <c r="AL178">
        <v>1495</v>
      </c>
      <c r="AM178">
        <v>1450</v>
      </c>
      <c r="AN178">
        <v>1400</v>
      </c>
      <c r="AO178">
        <v>1400</v>
      </c>
      <c r="AP178">
        <v>1450</v>
      </c>
      <c r="AQ178">
        <v>1450</v>
      </c>
      <c r="AR178">
        <v>1450</v>
      </c>
      <c r="AS178">
        <v>1500</v>
      </c>
      <c r="AT178">
        <v>1495</v>
      </c>
      <c r="AU178">
        <v>1450</v>
      </c>
      <c r="AV178">
        <v>1475</v>
      </c>
      <c r="AW178">
        <v>1495</v>
      </c>
      <c r="AX178">
        <v>1495</v>
      </c>
      <c r="AY178">
        <v>1475</v>
      </c>
      <c r="AZ178">
        <v>1500</v>
      </c>
      <c r="BA178">
        <v>1496.5</v>
      </c>
      <c r="BB178">
        <v>1495</v>
      </c>
      <c r="BC178">
        <v>1495</v>
      </c>
      <c r="BD178">
        <v>1475</v>
      </c>
      <c r="BE178">
        <v>1495</v>
      </c>
      <c r="BF178">
        <v>1500</v>
      </c>
      <c r="BG178">
        <v>1495</v>
      </c>
      <c r="BH178">
        <v>1500</v>
      </c>
      <c r="BI178">
        <v>1500</v>
      </c>
      <c r="BJ178">
        <v>1525</v>
      </c>
      <c r="BK178">
        <v>1525</v>
      </c>
      <c r="BL178">
        <v>1497.5</v>
      </c>
      <c r="BM178">
        <v>1512.5</v>
      </c>
      <c r="BN178">
        <v>1550</v>
      </c>
      <c r="BO178">
        <v>1575</v>
      </c>
      <c r="BP178">
        <v>1575</v>
      </c>
      <c r="BQ178">
        <v>1595</v>
      </c>
      <c r="BR178">
        <v>1600</v>
      </c>
      <c r="BS178">
        <v>1595</v>
      </c>
      <c r="BT178">
        <v>1595</v>
      </c>
      <c r="BU178">
        <v>1550</v>
      </c>
      <c r="BV178">
        <v>1575</v>
      </c>
      <c r="BW178">
        <v>1595</v>
      </c>
      <c r="BX178">
        <v>1582</v>
      </c>
      <c r="BY178">
        <v>1580</v>
      </c>
      <c r="BZ178">
        <v>1595</v>
      </c>
      <c r="CA178">
        <v>1595</v>
      </c>
      <c r="CB178">
        <v>1600</v>
      </c>
      <c r="CC178">
        <v>1595</v>
      </c>
      <c r="CD178">
        <v>1600</v>
      </c>
      <c r="CE178">
        <v>1600</v>
      </c>
      <c r="CF178">
        <v>1600</v>
      </c>
      <c r="CG178">
        <v>1595</v>
      </c>
      <c r="CH178">
        <v>1597.5</v>
      </c>
      <c r="CI178">
        <v>1622.5</v>
      </c>
      <c r="CJ178">
        <v>1652.5</v>
      </c>
      <c r="CK178">
        <v>76244</v>
      </c>
      <c r="CL178" s="4">
        <f t="shared" si="2"/>
        <v>1712.7083333333333</v>
      </c>
      <c r="CM178">
        <v>1650</v>
      </c>
      <c r="CN178">
        <v>1695</v>
      </c>
      <c r="CO178">
        <v>1695</v>
      </c>
      <c r="CP178">
        <v>1700</v>
      </c>
      <c r="CQ178">
        <v>1725</v>
      </c>
      <c r="CR178">
        <v>1725</v>
      </c>
      <c r="CS178">
        <v>1725</v>
      </c>
      <c r="CT178">
        <v>1745</v>
      </c>
      <c r="CU178">
        <v>1750</v>
      </c>
      <c r="CV178">
        <v>1747.5</v>
      </c>
      <c r="CW178">
        <v>1695</v>
      </c>
      <c r="CX178">
        <v>1700</v>
      </c>
    </row>
    <row r="179" spans="1:102" x14ac:dyDescent="0.2">
      <c r="A179" t="s">
        <v>381</v>
      </c>
      <c r="B179" t="s">
        <v>382</v>
      </c>
      <c r="C179" t="s">
        <v>147</v>
      </c>
      <c r="D179" t="s">
        <v>383</v>
      </c>
      <c r="E179">
        <v>178</v>
      </c>
      <c r="CK179">
        <v>29732</v>
      </c>
      <c r="CL179" s="4">
        <f t="shared" si="2"/>
        <v>1122.2727272727273</v>
      </c>
      <c r="CN179">
        <v>1050</v>
      </c>
      <c r="CO179">
        <v>1095</v>
      </c>
      <c r="CP179">
        <v>1095</v>
      </c>
      <c r="CQ179">
        <v>1097.5</v>
      </c>
      <c r="CR179">
        <v>1285</v>
      </c>
      <c r="CS179">
        <v>1160</v>
      </c>
      <c r="CT179">
        <v>1095</v>
      </c>
      <c r="CU179">
        <v>1125</v>
      </c>
      <c r="CV179">
        <v>1095</v>
      </c>
      <c r="CW179">
        <v>1150</v>
      </c>
      <c r="CX179">
        <v>1097.5</v>
      </c>
    </row>
    <row r="180" spans="1:102" x14ac:dyDescent="0.2">
      <c r="A180" t="s">
        <v>160</v>
      </c>
      <c r="B180" t="s">
        <v>117</v>
      </c>
      <c r="C180" t="s">
        <v>132</v>
      </c>
      <c r="D180" t="s">
        <v>133</v>
      </c>
      <c r="E180">
        <v>179</v>
      </c>
      <c r="CK180">
        <v>90019</v>
      </c>
      <c r="CL180" s="4" t="e">
        <f t="shared" si="2"/>
        <v>#DIV/0!</v>
      </c>
    </row>
    <row r="181" spans="1:102" x14ac:dyDescent="0.2">
      <c r="A181" t="s">
        <v>336</v>
      </c>
      <c r="B181" t="s">
        <v>146</v>
      </c>
      <c r="C181" t="s">
        <v>336</v>
      </c>
      <c r="D181" t="s">
        <v>337</v>
      </c>
      <c r="E181">
        <v>180</v>
      </c>
      <c r="Q181">
        <v>922.5</v>
      </c>
      <c r="R181">
        <v>897.5</v>
      </c>
      <c r="S181">
        <v>937.5</v>
      </c>
      <c r="T181">
        <v>975</v>
      </c>
      <c r="U181">
        <v>1025</v>
      </c>
      <c r="V181">
        <v>950</v>
      </c>
      <c r="W181">
        <v>995</v>
      </c>
      <c r="X181">
        <v>1000</v>
      </c>
      <c r="Y181">
        <v>995</v>
      </c>
      <c r="Z181">
        <v>995</v>
      </c>
      <c r="AA181">
        <v>995</v>
      </c>
      <c r="AB181">
        <v>995</v>
      </c>
      <c r="AC181">
        <v>997.5</v>
      </c>
      <c r="AD181">
        <v>997.5</v>
      </c>
      <c r="AE181">
        <v>999</v>
      </c>
      <c r="AF181">
        <v>995</v>
      </c>
      <c r="AG181">
        <v>1095</v>
      </c>
      <c r="AH181">
        <v>995</v>
      </c>
      <c r="AI181">
        <v>995</v>
      </c>
      <c r="AJ181">
        <v>995</v>
      </c>
      <c r="AK181">
        <v>995</v>
      </c>
      <c r="AL181">
        <v>995</v>
      </c>
      <c r="AM181">
        <v>995</v>
      </c>
      <c r="AN181">
        <v>1050</v>
      </c>
      <c r="AO181">
        <v>1050</v>
      </c>
      <c r="AP181">
        <v>1050</v>
      </c>
      <c r="AQ181">
        <v>995</v>
      </c>
      <c r="AR181">
        <v>995</v>
      </c>
      <c r="AS181">
        <v>1050</v>
      </c>
      <c r="AT181">
        <v>1125</v>
      </c>
      <c r="AU181">
        <v>1125</v>
      </c>
      <c r="AV181">
        <v>1150</v>
      </c>
      <c r="AW181">
        <v>1150</v>
      </c>
      <c r="AX181">
        <v>1150</v>
      </c>
      <c r="AY181">
        <v>1100</v>
      </c>
      <c r="AZ181">
        <v>1125</v>
      </c>
      <c r="BA181">
        <v>1100</v>
      </c>
      <c r="BB181">
        <v>1100</v>
      </c>
      <c r="BC181">
        <v>1100</v>
      </c>
      <c r="BD181">
        <v>1100</v>
      </c>
      <c r="BE181">
        <v>1195</v>
      </c>
      <c r="BF181">
        <v>1197.5</v>
      </c>
      <c r="BG181">
        <v>1195</v>
      </c>
      <c r="BH181">
        <v>1200</v>
      </c>
      <c r="BI181">
        <v>1175</v>
      </c>
      <c r="BJ181">
        <v>1150</v>
      </c>
      <c r="BK181">
        <v>1150</v>
      </c>
      <c r="BL181">
        <v>1150</v>
      </c>
      <c r="BM181">
        <v>1150</v>
      </c>
      <c r="BN181">
        <v>1150</v>
      </c>
      <c r="BO181">
        <v>1195</v>
      </c>
      <c r="BP181">
        <v>1225</v>
      </c>
      <c r="BQ181">
        <v>1250</v>
      </c>
      <c r="BR181">
        <v>1195</v>
      </c>
      <c r="BS181">
        <v>1225</v>
      </c>
      <c r="BT181">
        <v>1225</v>
      </c>
      <c r="BU181">
        <v>1200</v>
      </c>
      <c r="BV181">
        <v>1160</v>
      </c>
      <c r="BW181">
        <v>1150</v>
      </c>
      <c r="BX181">
        <v>1195</v>
      </c>
      <c r="BY181">
        <v>1195</v>
      </c>
      <c r="BZ181">
        <v>1162.5</v>
      </c>
      <c r="CA181">
        <v>1247.5</v>
      </c>
      <c r="CB181">
        <v>1195</v>
      </c>
      <c r="CC181">
        <v>1195</v>
      </c>
      <c r="CD181">
        <v>1200</v>
      </c>
      <c r="CE181">
        <v>1250</v>
      </c>
      <c r="CF181">
        <v>1200</v>
      </c>
      <c r="CG181">
        <v>1195</v>
      </c>
      <c r="CH181">
        <v>1250</v>
      </c>
      <c r="CI181">
        <v>1200</v>
      </c>
      <c r="CJ181">
        <v>1200</v>
      </c>
      <c r="CK181">
        <v>27610</v>
      </c>
      <c r="CL181" s="4">
        <f t="shared" si="2"/>
        <v>1304.5833333333333</v>
      </c>
      <c r="CM181">
        <v>1295</v>
      </c>
      <c r="CN181">
        <v>1295</v>
      </c>
      <c r="CO181">
        <v>1295</v>
      </c>
      <c r="CP181">
        <v>1295</v>
      </c>
      <c r="CQ181">
        <v>1300</v>
      </c>
      <c r="CR181">
        <v>1340</v>
      </c>
      <c r="CS181">
        <v>1325</v>
      </c>
      <c r="CT181">
        <v>1320</v>
      </c>
      <c r="CU181">
        <v>1300</v>
      </c>
      <c r="CV181">
        <v>1300</v>
      </c>
      <c r="CW181">
        <v>1295</v>
      </c>
      <c r="CX181">
        <v>1295</v>
      </c>
    </row>
    <row r="182" spans="1:102" x14ac:dyDescent="0.2">
      <c r="A182" t="s">
        <v>384</v>
      </c>
      <c r="B182" t="s">
        <v>105</v>
      </c>
      <c r="C182" t="s">
        <v>106</v>
      </c>
      <c r="D182" t="s">
        <v>107</v>
      </c>
      <c r="E182">
        <v>181</v>
      </c>
      <c r="BF182">
        <v>1495</v>
      </c>
      <c r="BG182">
        <v>1600</v>
      </c>
      <c r="BH182">
        <v>1500</v>
      </c>
      <c r="BI182">
        <v>1387.5</v>
      </c>
      <c r="BJ182">
        <v>1450</v>
      </c>
      <c r="BK182">
        <v>1450</v>
      </c>
      <c r="BL182">
        <v>1450</v>
      </c>
      <c r="BM182">
        <v>1425</v>
      </c>
      <c r="BN182">
        <v>1500</v>
      </c>
      <c r="BO182">
        <v>1465</v>
      </c>
      <c r="BP182">
        <v>1450</v>
      </c>
      <c r="BQ182">
        <v>1400</v>
      </c>
      <c r="BR182">
        <v>1400</v>
      </c>
      <c r="BS182">
        <v>1400</v>
      </c>
      <c r="BT182">
        <v>1400</v>
      </c>
      <c r="BU182">
        <v>1497.5</v>
      </c>
      <c r="BV182">
        <v>1450</v>
      </c>
      <c r="BW182">
        <v>1450</v>
      </c>
      <c r="BX182">
        <v>1425</v>
      </c>
      <c r="BY182">
        <v>1550</v>
      </c>
      <c r="BZ182">
        <v>1487.5</v>
      </c>
      <c r="CA182">
        <v>1462.5</v>
      </c>
      <c r="CB182">
        <v>1295</v>
      </c>
      <c r="CC182">
        <v>1300</v>
      </c>
      <c r="CD182">
        <v>1350</v>
      </c>
      <c r="CE182">
        <v>1400</v>
      </c>
      <c r="CF182">
        <v>1490</v>
      </c>
      <c r="CG182">
        <v>1412.5</v>
      </c>
      <c r="CH182">
        <v>1475</v>
      </c>
      <c r="CI182">
        <v>1400</v>
      </c>
      <c r="CJ182">
        <v>1400</v>
      </c>
      <c r="CK182">
        <v>60016</v>
      </c>
      <c r="CL182" s="4">
        <f t="shared" si="2"/>
        <v>1416.4583333333333</v>
      </c>
      <c r="CM182">
        <v>1570</v>
      </c>
      <c r="CN182">
        <v>1450</v>
      </c>
      <c r="CO182">
        <v>1450</v>
      </c>
      <c r="CP182">
        <v>1395</v>
      </c>
      <c r="CQ182">
        <v>1400</v>
      </c>
      <c r="CR182">
        <v>1450</v>
      </c>
      <c r="CS182">
        <v>1387.5</v>
      </c>
      <c r="CT182">
        <v>1400</v>
      </c>
      <c r="CU182">
        <v>1450</v>
      </c>
      <c r="CV182">
        <v>1450</v>
      </c>
      <c r="CW182">
        <v>1300</v>
      </c>
      <c r="CX182">
        <v>1295</v>
      </c>
    </row>
    <row r="183" spans="1:102" x14ac:dyDescent="0.2">
      <c r="A183" t="s">
        <v>269</v>
      </c>
      <c r="B183" t="s">
        <v>117</v>
      </c>
      <c r="C183" t="s">
        <v>270</v>
      </c>
      <c r="D183" t="s">
        <v>271</v>
      </c>
      <c r="E183">
        <v>182</v>
      </c>
      <c r="CK183">
        <v>91911</v>
      </c>
      <c r="CL183" s="4">
        <f t="shared" si="2"/>
        <v>2227.7777777777778</v>
      </c>
      <c r="CP183">
        <v>2200</v>
      </c>
      <c r="CQ183">
        <v>2285</v>
      </c>
      <c r="CR183">
        <v>2200</v>
      </c>
      <c r="CS183">
        <v>2197.5</v>
      </c>
      <c r="CT183">
        <v>2350</v>
      </c>
      <c r="CU183">
        <v>2225</v>
      </c>
      <c r="CV183">
        <v>2297.5</v>
      </c>
      <c r="CW183">
        <v>2195</v>
      </c>
      <c r="CX183">
        <v>2100</v>
      </c>
    </row>
    <row r="184" spans="1:102" x14ac:dyDescent="0.2">
      <c r="A184" t="s">
        <v>385</v>
      </c>
      <c r="B184" t="s">
        <v>109</v>
      </c>
      <c r="C184" t="s">
        <v>126</v>
      </c>
      <c r="D184" t="s">
        <v>150</v>
      </c>
      <c r="E184">
        <v>183</v>
      </c>
      <c r="Q184">
        <v>1195</v>
      </c>
      <c r="R184">
        <v>1200</v>
      </c>
      <c r="S184">
        <v>1225</v>
      </c>
      <c r="T184">
        <v>1250</v>
      </c>
      <c r="U184">
        <v>1250</v>
      </c>
      <c r="V184">
        <v>1250</v>
      </c>
      <c r="W184">
        <v>1250</v>
      </c>
      <c r="X184">
        <v>1295</v>
      </c>
      <c r="Y184">
        <v>1250</v>
      </c>
      <c r="Z184">
        <v>1250</v>
      </c>
      <c r="AA184">
        <v>1250</v>
      </c>
      <c r="AB184">
        <v>1250</v>
      </c>
      <c r="AC184">
        <v>1297.5</v>
      </c>
      <c r="AD184">
        <v>1325</v>
      </c>
      <c r="AE184">
        <v>1395</v>
      </c>
      <c r="AF184">
        <v>1295</v>
      </c>
      <c r="AG184">
        <v>1250</v>
      </c>
      <c r="AH184">
        <v>1325</v>
      </c>
      <c r="AI184">
        <v>1295</v>
      </c>
      <c r="AJ184">
        <v>1295</v>
      </c>
      <c r="AK184">
        <v>1295</v>
      </c>
      <c r="AL184">
        <v>1295</v>
      </c>
      <c r="AM184">
        <v>1295</v>
      </c>
      <c r="AN184">
        <v>1295</v>
      </c>
      <c r="AO184">
        <v>1325</v>
      </c>
      <c r="AP184">
        <v>1395</v>
      </c>
      <c r="AQ184">
        <v>1395</v>
      </c>
      <c r="AR184">
        <v>1387.5</v>
      </c>
      <c r="AS184">
        <v>1350</v>
      </c>
      <c r="AT184">
        <v>1395</v>
      </c>
      <c r="AU184">
        <v>1375</v>
      </c>
      <c r="AV184">
        <v>1350</v>
      </c>
      <c r="AW184">
        <v>1362.5</v>
      </c>
      <c r="AX184">
        <v>1390</v>
      </c>
      <c r="AY184">
        <v>1395</v>
      </c>
      <c r="AZ184">
        <v>1350</v>
      </c>
      <c r="BA184">
        <v>1395</v>
      </c>
      <c r="BB184">
        <v>1350</v>
      </c>
      <c r="BC184">
        <v>1395</v>
      </c>
      <c r="BD184">
        <v>1395</v>
      </c>
      <c r="BE184">
        <v>1450</v>
      </c>
      <c r="BF184">
        <v>1435</v>
      </c>
      <c r="BG184">
        <v>1425</v>
      </c>
      <c r="BH184">
        <v>1450</v>
      </c>
      <c r="BI184">
        <v>1450</v>
      </c>
      <c r="BJ184">
        <v>1450</v>
      </c>
      <c r="BK184">
        <v>1425</v>
      </c>
      <c r="BL184">
        <v>1425</v>
      </c>
      <c r="BM184">
        <v>1435</v>
      </c>
      <c r="BN184">
        <v>1450</v>
      </c>
      <c r="BO184">
        <v>1495</v>
      </c>
      <c r="BP184">
        <v>1495</v>
      </c>
      <c r="BQ184">
        <v>1525</v>
      </c>
      <c r="BR184">
        <v>1500</v>
      </c>
      <c r="BS184">
        <v>1499.5</v>
      </c>
      <c r="BT184">
        <v>1500</v>
      </c>
      <c r="BU184">
        <v>1495</v>
      </c>
      <c r="BV184">
        <v>1500</v>
      </c>
      <c r="BW184">
        <v>1495</v>
      </c>
      <c r="BX184">
        <v>1495</v>
      </c>
      <c r="BY184">
        <v>1500</v>
      </c>
      <c r="BZ184">
        <v>1550</v>
      </c>
      <c r="CA184">
        <v>1550</v>
      </c>
      <c r="CB184">
        <v>1600</v>
      </c>
      <c r="CC184">
        <v>1500</v>
      </c>
      <c r="CD184">
        <v>1550</v>
      </c>
      <c r="CE184">
        <v>1550</v>
      </c>
      <c r="CF184">
        <v>1575</v>
      </c>
      <c r="CG184">
        <v>1550</v>
      </c>
      <c r="CH184">
        <v>1500</v>
      </c>
      <c r="CI184">
        <v>1495</v>
      </c>
      <c r="CJ184">
        <v>1500</v>
      </c>
      <c r="CK184">
        <v>78641</v>
      </c>
      <c r="CL184" s="4">
        <f t="shared" si="2"/>
        <v>1609.1666666666667</v>
      </c>
      <c r="CM184">
        <v>1500</v>
      </c>
      <c r="CN184">
        <v>1595</v>
      </c>
      <c r="CO184">
        <v>1595</v>
      </c>
      <c r="CP184">
        <v>1600</v>
      </c>
      <c r="CQ184">
        <v>1675</v>
      </c>
      <c r="CR184">
        <v>1650</v>
      </c>
      <c r="CS184">
        <v>1625</v>
      </c>
      <c r="CT184">
        <v>1595</v>
      </c>
      <c r="CU184">
        <v>1600</v>
      </c>
      <c r="CV184">
        <v>1600</v>
      </c>
      <c r="CW184">
        <v>1625</v>
      </c>
      <c r="CX184">
        <v>1650</v>
      </c>
    </row>
    <row r="185" spans="1:102" x14ac:dyDescent="0.2">
      <c r="A185" t="s">
        <v>114</v>
      </c>
      <c r="B185" t="s">
        <v>109</v>
      </c>
      <c r="C185" t="s">
        <v>110</v>
      </c>
      <c r="D185" t="s">
        <v>111</v>
      </c>
      <c r="E185">
        <v>184</v>
      </c>
      <c r="AM185">
        <v>1233</v>
      </c>
      <c r="AN185">
        <v>1283</v>
      </c>
      <c r="AO185">
        <v>1185</v>
      </c>
      <c r="AP185">
        <v>1360</v>
      </c>
      <c r="AQ185">
        <v>1500</v>
      </c>
      <c r="AR185">
        <v>1400</v>
      </c>
      <c r="AS185">
        <v>1500</v>
      </c>
      <c r="AT185">
        <v>1595</v>
      </c>
      <c r="AU185">
        <v>1450</v>
      </c>
      <c r="AV185">
        <v>1300</v>
      </c>
      <c r="AW185">
        <v>1303</v>
      </c>
      <c r="AX185">
        <v>1490</v>
      </c>
      <c r="AY185">
        <v>1550</v>
      </c>
      <c r="AZ185">
        <v>1595</v>
      </c>
      <c r="BA185">
        <v>1595</v>
      </c>
      <c r="BB185">
        <v>1547.5</v>
      </c>
      <c r="BC185">
        <v>1542.5</v>
      </c>
      <c r="BD185">
        <v>1550</v>
      </c>
      <c r="BE185">
        <v>1600</v>
      </c>
      <c r="BF185">
        <v>1600</v>
      </c>
      <c r="BG185">
        <v>1650</v>
      </c>
      <c r="BH185">
        <v>1695</v>
      </c>
      <c r="BI185">
        <v>1695</v>
      </c>
      <c r="BJ185">
        <v>1650</v>
      </c>
      <c r="BK185">
        <v>1600</v>
      </c>
      <c r="BL185">
        <v>1700</v>
      </c>
      <c r="BM185">
        <v>1695</v>
      </c>
      <c r="BN185">
        <v>1675</v>
      </c>
      <c r="BO185">
        <v>1649</v>
      </c>
      <c r="BP185">
        <v>1650</v>
      </c>
      <c r="BQ185">
        <v>1650</v>
      </c>
      <c r="BR185">
        <v>1650</v>
      </c>
      <c r="BS185">
        <v>1695</v>
      </c>
      <c r="BT185">
        <v>1695</v>
      </c>
      <c r="BU185">
        <v>1700</v>
      </c>
      <c r="BV185">
        <v>1659.5</v>
      </c>
      <c r="BW185">
        <v>1650</v>
      </c>
      <c r="BX185">
        <v>1675</v>
      </c>
      <c r="BY185">
        <v>1675</v>
      </c>
      <c r="BZ185">
        <v>1700</v>
      </c>
      <c r="CA185">
        <v>1749</v>
      </c>
      <c r="CB185">
        <v>1695</v>
      </c>
      <c r="CC185">
        <v>1600</v>
      </c>
      <c r="CD185">
        <v>1700</v>
      </c>
      <c r="CE185">
        <v>1695</v>
      </c>
      <c r="CF185">
        <v>1600</v>
      </c>
      <c r="CG185">
        <v>1687</v>
      </c>
      <c r="CH185">
        <v>1645</v>
      </c>
      <c r="CI185">
        <v>1639</v>
      </c>
      <c r="CJ185">
        <v>1600</v>
      </c>
      <c r="CK185">
        <v>77095</v>
      </c>
      <c r="CL185" s="4">
        <f t="shared" si="2"/>
        <v>1655.375</v>
      </c>
      <c r="CM185">
        <v>1600</v>
      </c>
      <c r="CN185">
        <v>1600</v>
      </c>
      <c r="CO185">
        <v>1650</v>
      </c>
      <c r="CP185">
        <v>1654.5</v>
      </c>
      <c r="CQ185">
        <v>1695</v>
      </c>
      <c r="CR185">
        <v>1675</v>
      </c>
      <c r="CS185">
        <v>1650</v>
      </c>
      <c r="CT185">
        <v>1650</v>
      </c>
      <c r="CU185">
        <v>1650</v>
      </c>
      <c r="CV185">
        <v>1695</v>
      </c>
      <c r="CW185">
        <v>1650</v>
      </c>
      <c r="CX185">
        <v>1695</v>
      </c>
    </row>
    <row r="186" spans="1:102" x14ac:dyDescent="0.2">
      <c r="A186" t="s">
        <v>266</v>
      </c>
      <c r="B186" t="s">
        <v>267</v>
      </c>
      <c r="C186" t="s">
        <v>266</v>
      </c>
      <c r="D186" t="s">
        <v>268</v>
      </c>
      <c r="E186">
        <v>185</v>
      </c>
      <c r="X186">
        <v>1187.5</v>
      </c>
      <c r="Y186">
        <v>1150</v>
      </c>
      <c r="Z186">
        <v>1115</v>
      </c>
      <c r="AA186">
        <v>1100</v>
      </c>
      <c r="AB186">
        <v>1150</v>
      </c>
      <c r="AC186">
        <v>1175</v>
      </c>
      <c r="AD186">
        <v>1100</v>
      </c>
      <c r="AE186">
        <v>1150</v>
      </c>
      <c r="AF186">
        <v>1200</v>
      </c>
      <c r="AG186">
        <v>1175</v>
      </c>
      <c r="AH186">
        <v>1137.5</v>
      </c>
      <c r="AI186">
        <v>1125</v>
      </c>
      <c r="AJ186">
        <v>1150</v>
      </c>
      <c r="AK186">
        <v>1195</v>
      </c>
      <c r="AL186">
        <v>1150</v>
      </c>
      <c r="AM186">
        <v>1150</v>
      </c>
      <c r="AN186">
        <v>1100</v>
      </c>
      <c r="AO186">
        <v>1100</v>
      </c>
      <c r="AP186">
        <v>1125</v>
      </c>
      <c r="AQ186">
        <v>1150</v>
      </c>
      <c r="AR186">
        <v>1150</v>
      </c>
      <c r="AS186">
        <v>1175</v>
      </c>
      <c r="AT186">
        <v>1195</v>
      </c>
      <c r="AU186">
        <v>1195</v>
      </c>
      <c r="AV186">
        <v>1200</v>
      </c>
      <c r="AW186">
        <v>1195</v>
      </c>
      <c r="AX186">
        <v>1192.5</v>
      </c>
      <c r="AY186">
        <v>1135</v>
      </c>
      <c r="AZ186">
        <v>1150</v>
      </c>
      <c r="BA186">
        <v>1100</v>
      </c>
      <c r="BB186">
        <v>1150</v>
      </c>
      <c r="BC186">
        <v>1150</v>
      </c>
      <c r="BD186">
        <v>1150</v>
      </c>
      <c r="BE186">
        <v>1190</v>
      </c>
      <c r="BF186">
        <v>1200</v>
      </c>
      <c r="BG186">
        <v>1200</v>
      </c>
      <c r="BH186">
        <v>1195</v>
      </c>
      <c r="BI186">
        <v>1180</v>
      </c>
      <c r="BJ186">
        <v>1195</v>
      </c>
      <c r="BK186">
        <v>1150</v>
      </c>
      <c r="BL186">
        <v>1150</v>
      </c>
      <c r="BM186">
        <v>1150</v>
      </c>
      <c r="BN186">
        <v>1150</v>
      </c>
      <c r="BO186">
        <v>1150</v>
      </c>
      <c r="BP186">
        <v>1170</v>
      </c>
      <c r="BQ186">
        <v>1200</v>
      </c>
      <c r="BR186">
        <v>1200</v>
      </c>
      <c r="BS186">
        <v>1200</v>
      </c>
      <c r="BT186">
        <v>1200</v>
      </c>
      <c r="BU186">
        <v>1197.5</v>
      </c>
      <c r="BV186">
        <v>1200</v>
      </c>
      <c r="BW186">
        <v>1195</v>
      </c>
      <c r="BX186">
        <v>1200</v>
      </c>
      <c r="BY186">
        <v>1200</v>
      </c>
      <c r="BZ186">
        <v>1225</v>
      </c>
      <c r="CA186">
        <v>1200</v>
      </c>
      <c r="CB186">
        <v>1297.5</v>
      </c>
      <c r="CC186">
        <v>1245</v>
      </c>
      <c r="CD186">
        <v>1250</v>
      </c>
      <c r="CE186">
        <v>1250</v>
      </c>
      <c r="CF186">
        <v>1225</v>
      </c>
      <c r="CG186">
        <v>1200</v>
      </c>
      <c r="CH186">
        <v>1250</v>
      </c>
      <c r="CI186">
        <v>1195</v>
      </c>
      <c r="CJ186">
        <v>1200</v>
      </c>
      <c r="CK186">
        <v>87120</v>
      </c>
      <c r="CL186" s="4">
        <f t="shared" si="2"/>
        <v>1247.9166666666667</v>
      </c>
      <c r="CM186">
        <v>1250</v>
      </c>
      <c r="CN186">
        <v>1250</v>
      </c>
      <c r="CO186">
        <v>1250</v>
      </c>
      <c r="CP186">
        <v>1275</v>
      </c>
      <c r="CQ186">
        <v>1250</v>
      </c>
      <c r="CR186">
        <v>1250</v>
      </c>
      <c r="CS186">
        <v>1250</v>
      </c>
      <c r="CT186">
        <v>1250</v>
      </c>
      <c r="CU186">
        <v>1250</v>
      </c>
      <c r="CV186">
        <v>1250</v>
      </c>
      <c r="CW186">
        <v>1200</v>
      </c>
      <c r="CX186">
        <v>1250</v>
      </c>
    </row>
    <row r="187" spans="1:102" x14ac:dyDescent="0.2">
      <c r="A187" t="s">
        <v>386</v>
      </c>
      <c r="B187" t="s">
        <v>146</v>
      </c>
      <c r="C187" t="s">
        <v>147</v>
      </c>
      <c r="D187" t="s">
        <v>148</v>
      </c>
      <c r="E187">
        <v>186</v>
      </c>
      <c r="Q187">
        <v>1335</v>
      </c>
      <c r="R187">
        <v>1347.5</v>
      </c>
      <c r="S187">
        <v>1300</v>
      </c>
      <c r="T187">
        <v>1200</v>
      </c>
      <c r="U187">
        <v>1250</v>
      </c>
      <c r="V187">
        <v>1299.5</v>
      </c>
      <c r="W187">
        <v>1250</v>
      </c>
      <c r="X187">
        <v>1300</v>
      </c>
      <c r="Y187">
        <v>1422.5</v>
      </c>
      <c r="Z187">
        <v>1350</v>
      </c>
      <c r="AA187">
        <v>1395</v>
      </c>
      <c r="AB187">
        <v>1395</v>
      </c>
      <c r="AC187">
        <v>1400</v>
      </c>
      <c r="AD187">
        <v>1362.5</v>
      </c>
      <c r="AE187">
        <v>1300</v>
      </c>
      <c r="AF187">
        <v>1274.5</v>
      </c>
      <c r="AG187">
        <v>1395</v>
      </c>
      <c r="AH187">
        <v>1325</v>
      </c>
      <c r="AI187">
        <v>1362.5</v>
      </c>
      <c r="AJ187">
        <v>1362.5</v>
      </c>
      <c r="AK187">
        <v>1385</v>
      </c>
      <c r="AL187">
        <v>1312.5</v>
      </c>
      <c r="AM187">
        <v>1397.5</v>
      </c>
      <c r="AN187">
        <v>1297.5</v>
      </c>
      <c r="AO187">
        <v>1295</v>
      </c>
      <c r="AP187">
        <v>1250</v>
      </c>
      <c r="AQ187">
        <v>1350</v>
      </c>
      <c r="AR187">
        <v>1400</v>
      </c>
      <c r="AS187">
        <v>1395</v>
      </c>
      <c r="AT187">
        <v>1395</v>
      </c>
      <c r="AU187">
        <v>1350</v>
      </c>
      <c r="AV187">
        <v>1395</v>
      </c>
      <c r="AW187">
        <v>1399</v>
      </c>
      <c r="AX187">
        <v>1350</v>
      </c>
      <c r="AY187">
        <v>1350</v>
      </c>
      <c r="AZ187">
        <v>1399.5</v>
      </c>
      <c r="BA187">
        <v>1395</v>
      </c>
      <c r="BB187">
        <v>1395</v>
      </c>
      <c r="BC187">
        <v>1395</v>
      </c>
      <c r="BD187">
        <v>1395</v>
      </c>
      <c r="BE187">
        <v>1450</v>
      </c>
      <c r="BF187">
        <v>1425</v>
      </c>
      <c r="BG187">
        <v>1450</v>
      </c>
      <c r="BH187">
        <v>1400</v>
      </c>
      <c r="BI187">
        <v>1437.5</v>
      </c>
      <c r="BJ187">
        <v>1395</v>
      </c>
      <c r="BK187">
        <v>1375</v>
      </c>
      <c r="BL187">
        <v>1395</v>
      </c>
      <c r="BM187">
        <v>1412.5</v>
      </c>
      <c r="BN187">
        <v>1425</v>
      </c>
      <c r="BO187">
        <v>1425</v>
      </c>
      <c r="BP187">
        <v>1497.5</v>
      </c>
      <c r="BQ187">
        <v>1495</v>
      </c>
      <c r="BR187">
        <v>1525</v>
      </c>
      <c r="BS187">
        <v>1500</v>
      </c>
      <c r="BT187">
        <v>1497.5</v>
      </c>
      <c r="BU187">
        <v>1500</v>
      </c>
      <c r="BV187">
        <v>1525</v>
      </c>
      <c r="BW187">
        <v>1500</v>
      </c>
      <c r="BX187">
        <v>1495</v>
      </c>
      <c r="BY187">
        <v>1497.5</v>
      </c>
      <c r="BZ187">
        <v>1495</v>
      </c>
      <c r="CA187">
        <v>1575</v>
      </c>
      <c r="CB187">
        <v>1595</v>
      </c>
      <c r="CC187">
        <v>1550</v>
      </c>
      <c r="CD187">
        <v>1572.5</v>
      </c>
      <c r="CE187">
        <v>1567</v>
      </c>
      <c r="CF187">
        <v>1497.5</v>
      </c>
      <c r="CG187">
        <v>1450</v>
      </c>
      <c r="CH187">
        <v>1537</v>
      </c>
      <c r="CI187">
        <v>1599.5</v>
      </c>
      <c r="CJ187">
        <v>1500</v>
      </c>
      <c r="CK187">
        <v>28078</v>
      </c>
      <c r="CL187" s="4">
        <f t="shared" si="2"/>
        <v>1651.5833333333333</v>
      </c>
      <c r="CM187">
        <v>1675</v>
      </c>
      <c r="CN187">
        <v>1649</v>
      </c>
      <c r="CO187">
        <v>1647</v>
      </c>
      <c r="CP187">
        <v>1649</v>
      </c>
      <c r="CQ187">
        <v>1649</v>
      </c>
      <c r="CR187">
        <v>1660</v>
      </c>
      <c r="CS187">
        <v>1675</v>
      </c>
      <c r="CT187">
        <v>1675</v>
      </c>
      <c r="CU187">
        <v>1650</v>
      </c>
      <c r="CV187">
        <v>1600</v>
      </c>
      <c r="CW187">
        <v>1640</v>
      </c>
      <c r="CX187">
        <v>1650</v>
      </c>
    </row>
    <row r="188" spans="1:102" x14ac:dyDescent="0.2">
      <c r="A188" t="s">
        <v>387</v>
      </c>
      <c r="B188" t="s">
        <v>200</v>
      </c>
      <c r="C188" t="s">
        <v>388</v>
      </c>
      <c r="D188" t="s">
        <v>389</v>
      </c>
      <c r="E188">
        <v>187</v>
      </c>
      <c r="X188">
        <v>975</v>
      </c>
      <c r="Y188">
        <v>950</v>
      </c>
      <c r="Z188">
        <v>950</v>
      </c>
      <c r="AA188">
        <v>950</v>
      </c>
      <c r="AB188">
        <v>950</v>
      </c>
      <c r="AC188">
        <v>950</v>
      </c>
      <c r="AD188">
        <v>1000</v>
      </c>
      <c r="AE188">
        <v>1000</v>
      </c>
      <c r="AF188">
        <v>1095</v>
      </c>
      <c r="AG188">
        <v>1050</v>
      </c>
      <c r="AH188">
        <v>1150</v>
      </c>
      <c r="AI188">
        <v>1200</v>
      </c>
      <c r="AJ188">
        <v>1075</v>
      </c>
      <c r="AK188">
        <v>1000</v>
      </c>
      <c r="AL188">
        <v>1045</v>
      </c>
      <c r="AM188">
        <v>1030</v>
      </c>
      <c r="AN188">
        <v>1100</v>
      </c>
      <c r="AO188">
        <v>1050</v>
      </c>
      <c r="AP188">
        <v>885</v>
      </c>
      <c r="AQ188">
        <v>875</v>
      </c>
      <c r="AR188">
        <v>875</v>
      </c>
      <c r="AS188">
        <v>897.5</v>
      </c>
      <c r="AT188">
        <v>995</v>
      </c>
      <c r="AU188">
        <v>1050</v>
      </c>
      <c r="AV188">
        <v>1050</v>
      </c>
      <c r="AW188">
        <v>950</v>
      </c>
      <c r="AX188">
        <v>1000</v>
      </c>
      <c r="AY188">
        <v>1000</v>
      </c>
      <c r="AZ188">
        <v>1012.5</v>
      </c>
      <c r="BA188">
        <v>995</v>
      </c>
      <c r="BB188">
        <v>990</v>
      </c>
      <c r="BC188">
        <v>990</v>
      </c>
      <c r="BD188">
        <v>967.5</v>
      </c>
      <c r="BE188">
        <v>950</v>
      </c>
      <c r="BF188">
        <v>950</v>
      </c>
      <c r="BG188">
        <v>1100</v>
      </c>
      <c r="BH188">
        <v>1100</v>
      </c>
      <c r="BI188">
        <v>1100</v>
      </c>
      <c r="BJ188">
        <v>1050</v>
      </c>
      <c r="BK188">
        <v>1075</v>
      </c>
      <c r="BL188">
        <v>995</v>
      </c>
      <c r="BM188">
        <v>980</v>
      </c>
      <c r="BN188">
        <v>912.5</v>
      </c>
      <c r="BO188">
        <v>950</v>
      </c>
      <c r="BP188">
        <v>850</v>
      </c>
      <c r="BQ188">
        <v>900</v>
      </c>
      <c r="BR188">
        <v>900</v>
      </c>
      <c r="BS188">
        <v>925</v>
      </c>
      <c r="BT188">
        <v>912.5</v>
      </c>
      <c r="BU188">
        <v>925</v>
      </c>
      <c r="BV188">
        <v>912.5</v>
      </c>
      <c r="BW188">
        <v>897.5</v>
      </c>
      <c r="BX188">
        <v>912.5</v>
      </c>
      <c r="BY188">
        <v>950</v>
      </c>
      <c r="BZ188">
        <v>995</v>
      </c>
      <c r="CA188">
        <v>950</v>
      </c>
      <c r="CB188">
        <v>1000</v>
      </c>
      <c r="CC188">
        <v>962.5</v>
      </c>
      <c r="CD188">
        <v>1000</v>
      </c>
      <c r="CE188">
        <v>1000</v>
      </c>
      <c r="CF188">
        <v>975</v>
      </c>
      <c r="CG188">
        <v>1000</v>
      </c>
      <c r="CH188">
        <v>1000</v>
      </c>
      <c r="CI188">
        <v>937.5</v>
      </c>
      <c r="CJ188">
        <v>1000</v>
      </c>
      <c r="CK188">
        <v>21740</v>
      </c>
      <c r="CL188" s="4">
        <f t="shared" si="2"/>
        <v>922.25</v>
      </c>
      <c r="CM188">
        <v>900</v>
      </c>
      <c r="CN188">
        <v>925</v>
      </c>
      <c r="CO188">
        <v>895</v>
      </c>
      <c r="CP188">
        <v>925</v>
      </c>
      <c r="CQ188">
        <v>950</v>
      </c>
      <c r="CR188">
        <v>950</v>
      </c>
      <c r="CS188">
        <v>947</v>
      </c>
      <c r="CT188">
        <v>950</v>
      </c>
      <c r="CU188">
        <v>900</v>
      </c>
      <c r="CV188">
        <v>900</v>
      </c>
      <c r="CW188">
        <v>912.5</v>
      </c>
      <c r="CX188">
        <v>912.5</v>
      </c>
    </row>
    <row r="189" spans="1:102" x14ac:dyDescent="0.2">
      <c r="A189" t="s">
        <v>390</v>
      </c>
      <c r="B189" t="s">
        <v>195</v>
      </c>
      <c r="C189" t="s">
        <v>140</v>
      </c>
      <c r="D189" t="s">
        <v>391</v>
      </c>
      <c r="E189">
        <v>188</v>
      </c>
      <c r="K189">
        <v>1995</v>
      </c>
      <c r="L189">
        <v>1900</v>
      </c>
      <c r="M189">
        <v>1937.5</v>
      </c>
      <c r="N189">
        <v>1875</v>
      </c>
      <c r="O189">
        <v>1900</v>
      </c>
      <c r="P189">
        <v>1750</v>
      </c>
      <c r="Q189">
        <v>1750</v>
      </c>
      <c r="R189">
        <v>1750</v>
      </c>
      <c r="S189">
        <v>1775</v>
      </c>
      <c r="T189">
        <v>1725</v>
      </c>
      <c r="U189">
        <v>1700</v>
      </c>
      <c r="V189">
        <v>1700</v>
      </c>
      <c r="W189">
        <v>1700</v>
      </c>
      <c r="X189">
        <v>1797.5</v>
      </c>
      <c r="Y189">
        <v>1750</v>
      </c>
      <c r="Z189">
        <v>1795</v>
      </c>
      <c r="AA189">
        <v>1797.5</v>
      </c>
      <c r="AB189">
        <v>1850</v>
      </c>
      <c r="AC189">
        <v>1895</v>
      </c>
      <c r="AD189">
        <v>1850</v>
      </c>
      <c r="AE189">
        <v>1800</v>
      </c>
      <c r="AF189">
        <v>1795</v>
      </c>
      <c r="AG189">
        <v>1850</v>
      </c>
      <c r="AH189">
        <v>1900</v>
      </c>
      <c r="AI189">
        <v>1900</v>
      </c>
      <c r="AJ189">
        <v>1900</v>
      </c>
      <c r="AK189">
        <v>1900</v>
      </c>
      <c r="AL189">
        <v>1775</v>
      </c>
      <c r="AM189">
        <v>1800</v>
      </c>
      <c r="AN189">
        <v>1750</v>
      </c>
      <c r="AO189">
        <v>1800</v>
      </c>
      <c r="AP189">
        <v>1825</v>
      </c>
      <c r="AQ189">
        <v>1850</v>
      </c>
      <c r="AR189">
        <v>1897.5</v>
      </c>
      <c r="AS189">
        <v>1950</v>
      </c>
      <c r="AT189">
        <v>1950</v>
      </c>
      <c r="AU189">
        <v>1897.5</v>
      </c>
      <c r="AV189">
        <v>1900</v>
      </c>
      <c r="AW189">
        <v>1850</v>
      </c>
      <c r="AX189">
        <v>1900</v>
      </c>
      <c r="AY189">
        <v>1900</v>
      </c>
      <c r="AZ189">
        <v>1875</v>
      </c>
      <c r="BA189">
        <v>1897</v>
      </c>
      <c r="BB189">
        <v>1850</v>
      </c>
      <c r="BC189">
        <v>1862.5</v>
      </c>
      <c r="BD189">
        <v>1875</v>
      </c>
      <c r="BE189">
        <v>1950</v>
      </c>
      <c r="BF189">
        <v>1950</v>
      </c>
      <c r="BG189">
        <v>1950</v>
      </c>
      <c r="BH189">
        <v>1900</v>
      </c>
      <c r="BI189">
        <v>1850</v>
      </c>
      <c r="BJ189">
        <v>1885</v>
      </c>
      <c r="BK189">
        <v>1900</v>
      </c>
      <c r="BL189">
        <v>1900</v>
      </c>
      <c r="BM189">
        <v>1900</v>
      </c>
      <c r="BN189">
        <v>1950</v>
      </c>
      <c r="BO189">
        <v>1900</v>
      </c>
      <c r="BP189">
        <v>1950</v>
      </c>
      <c r="BQ189">
        <v>1950</v>
      </c>
      <c r="BR189">
        <v>1985</v>
      </c>
      <c r="BS189">
        <v>1950</v>
      </c>
      <c r="BT189">
        <v>1950</v>
      </c>
      <c r="BU189">
        <v>1900</v>
      </c>
      <c r="BV189">
        <v>1900</v>
      </c>
      <c r="BW189">
        <v>1850</v>
      </c>
      <c r="BX189">
        <v>1850</v>
      </c>
      <c r="BY189">
        <v>1940</v>
      </c>
      <c r="BZ189">
        <v>1900</v>
      </c>
      <c r="CA189">
        <v>1950</v>
      </c>
      <c r="CB189">
        <v>1950</v>
      </c>
      <c r="CC189">
        <v>1912.5</v>
      </c>
      <c r="CD189">
        <v>1950</v>
      </c>
      <c r="CE189">
        <v>1950</v>
      </c>
      <c r="CF189">
        <v>1945</v>
      </c>
      <c r="CG189">
        <v>1925</v>
      </c>
      <c r="CH189">
        <v>1975</v>
      </c>
      <c r="CI189">
        <v>1822.5</v>
      </c>
      <c r="CJ189">
        <v>1850</v>
      </c>
      <c r="CK189">
        <v>22191</v>
      </c>
      <c r="CL189" s="4">
        <f t="shared" si="2"/>
        <v>1954.5833333333333</v>
      </c>
      <c r="CM189">
        <v>1950</v>
      </c>
      <c r="CN189">
        <v>1940</v>
      </c>
      <c r="CO189">
        <v>1925</v>
      </c>
      <c r="CP189">
        <v>1900</v>
      </c>
      <c r="CQ189">
        <v>2000</v>
      </c>
      <c r="CR189">
        <v>2100</v>
      </c>
      <c r="CS189">
        <v>2000</v>
      </c>
      <c r="CT189">
        <v>1995</v>
      </c>
      <c r="CU189">
        <v>1950</v>
      </c>
      <c r="CV189">
        <v>1900</v>
      </c>
      <c r="CW189">
        <v>1900</v>
      </c>
      <c r="CX189">
        <v>1895</v>
      </c>
    </row>
    <row r="190" spans="1:102" x14ac:dyDescent="0.2">
      <c r="A190" t="s">
        <v>395</v>
      </c>
      <c r="B190" t="s">
        <v>117</v>
      </c>
      <c r="C190" t="s">
        <v>118</v>
      </c>
      <c r="D190" t="s">
        <v>211</v>
      </c>
      <c r="E190">
        <v>189</v>
      </c>
      <c r="BQ190">
        <v>2447.5</v>
      </c>
      <c r="BR190">
        <v>2700</v>
      </c>
      <c r="BS190">
        <v>2612.5</v>
      </c>
      <c r="BT190">
        <v>2800</v>
      </c>
      <c r="BU190">
        <v>2800</v>
      </c>
      <c r="BV190">
        <v>2750</v>
      </c>
      <c r="BW190">
        <v>2800</v>
      </c>
      <c r="BX190">
        <v>2450</v>
      </c>
      <c r="BY190">
        <v>2650</v>
      </c>
      <c r="BZ190">
        <v>2600</v>
      </c>
      <c r="CA190">
        <v>2625</v>
      </c>
      <c r="CB190">
        <v>2600</v>
      </c>
      <c r="CC190">
        <v>2500</v>
      </c>
      <c r="CD190">
        <v>2950</v>
      </c>
      <c r="CE190">
        <v>2772.5</v>
      </c>
      <c r="CF190">
        <v>2700</v>
      </c>
      <c r="CG190">
        <v>2850</v>
      </c>
      <c r="CH190">
        <v>2800</v>
      </c>
      <c r="CI190">
        <v>2475</v>
      </c>
      <c r="CJ190">
        <v>2650</v>
      </c>
      <c r="CK190">
        <v>94536</v>
      </c>
      <c r="CL190" s="4">
        <f t="shared" si="2"/>
        <v>2855.2083333333335</v>
      </c>
      <c r="CM190">
        <v>2675</v>
      </c>
      <c r="CN190">
        <v>2750</v>
      </c>
      <c r="CO190">
        <v>2680</v>
      </c>
      <c r="CP190">
        <v>3000</v>
      </c>
      <c r="CQ190">
        <v>2987.5</v>
      </c>
      <c r="CR190">
        <v>2800</v>
      </c>
      <c r="CS190">
        <v>2795</v>
      </c>
      <c r="CT190">
        <v>2875</v>
      </c>
      <c r="CU190">
        <v>3050</v>
      </c>
      <c r="CV190">
        <v>3000</v>
      </c>
      <c r="CW190">
        <v>2850</v>
      </c>
      <c r="CX190">
        <v>2800</v>
      </c>
    </row>
    <row r="191" spans="1:102" x14ac:dyDescent="0.2">
      <c r="A191" t="s">
        <v>396</v>
      </c>
      <c r="B191" t="s">
        <v>181</v>
      </c>
      <c r="C191" t="s">
        <v>102</v>
      </c>
      <c r="D191" t="s">
        <v>182</v>
      </c>
      <c r="E191">
        <v>190</v>
      </c>
      <c r="K191">
        <v>1250</v>
      </c>
      <c r="L191">
        <v>1275</v>
      </c>
      <c r="M191">
        <v>1225</v>
      </c>
      <c r="N191">
        <v>1350</v>
      </c>
      <c r="O191">
        <v>1250</v>
      </c>
      <c r="P191">
        <v>1200</v>
      </c>
      <c r="Q191">
        <v>1250</v>
      </c>
      <c r="R191">
        <v>1235</v>
      </c>
      <c r="S191">
        <v>1235</v>
      </c>
      <c r="T191">
        <v>1235</v>
      </c>
      <c r="U191">
        <v>1300</v>
      </c>
      <c r="V191">
        <v>1300</v>
      </c>
      <c r="W191">
        <v>1450</v>
      </c>
      <c r="X191">
        <v>1300</v>
      </c>
      <c r="Y191">
        <v>1200</v>
      </c>
      <c r="Z191">
        <v>1150</v>
      </c>
      <c r="AA191">
        <v>1150</v>
      </c>
      <c r="AB191">
        <v>1150</v>
      </c>
      <c r="AC191">
        <v>1200</v>
      </c>
      <c r="AD191">
        <v>1200</v>
      </c>
      <c r="AE191">
        <v>1250</v>
      </c>
      <c r="AF191">
        <v>1250</v>
      </c>
      <c r="AG191">
        <v>1200</v>
      </c>
      <c r="AH191">
        <v>1250</v>
      </c>
      <c r="AI191">
        <v>1250</v>
      </c>
      <c r="AJ191">
        <v>1225</v>
      </c>
      <c r="AK191">
        <v>1200</v>
      </c>
      <c r="AL191">
        <v>1200</v>
      </c>
      <c r="AM191">
        <v>1200</v>
      </c>
      <c r="AN191">
        <v>1200</v>
      </c>
      <c r="AO191">
        <v>1235</v>
      </c>
      <c r="AP191">
        <v>1200</v>
      </c>
      <c r="AQ191">
        <v>1200</v>
      </c>
      <c r="AR191">
        <v>1225</v>
      </c>
      <c r="AS191">
        <v>1300</v>
      </c>
      <c r="AT191">
        <v>1300</v>
      </c>
      <c r="AU191">
        <v>1275</v>
      </c>
      <c r="AV191">
        <v>1300</v>
      </c>
      <c r="AW191">
        <v>1300</v>
      </c>
      <c r="AX191">
        <v>1400</v>
      </c>
      <c r="AY191">
        <v>1300</v>
      </c>
      <c r="AZ191">
        <v>1300</v>
      </c>
      <c r="BA191">
        <v>1325</v>
      </c>
      <c r="BB191">
        <v>1300</v>
      </c>
      <c r="BC191">
        <v>1300</v>
      </c>
      <c r="BD191">
        <v>1300</v>
      </c>
      <c r="BE191">
        <v>1325</v>
      </c>
      <c r="BF191">
        <v>1337.5</v>
      </c>
      <c r="BG191">
        <v>1350</v>
      </c>
      <c r="BH191">
        <v>1337.5</v>
      </c>
      <c r="BI191">
        <v>1400</v>
      </c>
      <c r="BJ191">
        <v>1300</v>
      </c>
      <c r="BK191">
        <v>1300</v>
      </c>
      <c r="BL191">
        <v>1300</v>
      </c>
      <c r="BM191">
        <v>1400</v>
      </c>
      <c r="BN191">
        <v>1350</v>
      </c>
      <c r="BO191">
        <v>1450</v>
      </c>
      <c r="BP191">
        <v>1400</v>
      </c>
      <c r="BQ191">
        <v>1350</v>
      </c>
      <c r="BR191">
        <v>1400</v>
      </c>
      <c r="BS191">
        <v>1500</v>
      </c>
      <c r="BT191">
        <v>1500</v>
      </c>
      <c r="BU191">
        <v>1500</v>
      </c>
      <c r="BV191">
        <v>1500</v>
      </c>
      <c r="BW191">
        <v>1500</v>
      </c>
      <c r="BX191">
        <v>1500</v>
      </c>
      <c r="BY191">
        <v>1500</v>
      </c>
      <c r="BZ191">
        <v>1500</v>
      </c>
      <c r="CA191">
        <v>1600</v>
      </c>
      <c r="CB191">
        <v>1600</v>
      </c>
      <c r="CC191">
        <v>1400</v>
      </c>
      <c r="CD191">
        <v>1500</v>
      </c>
      <c r="CE191">
        <v>1500</v>
      </c>
      <c r="CF191">
        <v>1600</v>
      </c>
      <c r="CG191">
        <v>1672.5</v>
      </c>
      <c r="CH191">
        <v>1550</v>
      </c>
      <c r="CI191">
        <v>1500</v>
      </c>
      <c r="CJ191">
        <v>1600</v>
      </c>
      <c r="CK191">
        <v>7002</v>
      </c>
      <c r="CL191" s="4">
        <f t="shared" si="2"/>
        <v>1585.4166666666667</v>
      </c>
      <c r="CM191">
        <v>1600</v>
      </c>
      <c r="CN191">
        <v>1675</v>
      </c>
      <c r="CO191">
        <v>1700</v>
      </c>
      <c r="CP191">
        <v>1500</v>
      </c>
      <c r="CQ191">
        <v>1450</v>
      </c>
      <c r="CR191">
        <v>1500</v>
      </c>
      <c r="CS191">
        <v>1600</v>
      </c>
      <c r="CT191">
        <v>1600</v>
      </c>
      <c r="CU191">
        <v>1600</v>
      </c>
      <c r="CV191">
        <v>1600</v>
      </c>
      <c r="CW191">
        <v>1600</v>
      </c>
      <c r="CX191">
        <v>1600</v>
      </c>
    </row>
    <row r="192" spans="1:102" x14ac:dyDescent="0.2">
      <c r="A192" t="s">
        <v>397</v>
      </c>
      <c r="B192" t="s">
        <v>117</v>
      </c>
      <c r="C192" t="s">
        <v>245</v>
      </c>
      <c r="D192" t="s">
        <v>398</v>
      </c>
      <c r="E192">
        <v>191</v>
      </c>
      <c r="W192">
        <v>1650</v>
      </c>
      <c r="X192">
        <v>1695</v>
      </c>
      <c r="Y192">
        <v>1682.5</v>
      </c>
      <c r="Z192">
        <v>1750</v>
      </c>
      <c r="AA192">
        <v>1772.5</v>
      </c>
      <c r="AB192">
        <v>1795</v>
      </c>
      <c r="AC192">
        <v>1695</v>
      </c>
      <c r="AD192">
        <v>1750</v>
      </c>
      <c r="AE192">
        <v>1695</v>
      </c>
      <c r="AF192">
        <v>1695</v>
      </c>
      <c r="AG192">
        <v>1672.5</v>
      </c>
      <c r="AH192">
        <v>1895</v>
      </c>
      <c r="AI192">
        <v>1895</v>
      </c>
      <c r="AJ192">
        <v>1850</v>
      </c>
      <c r="AK192">
        <v>1850</v>
      </c>
      <c r="AL192">
        <v>1795</v>
      </c>
      <c r="AM192">
        <v>1700</v>
      </c>
      <c r="AN192">
        <v>1695</v>
      </c>
      <c r="AO192">
        <v>1750</v>
      </c>
      <c r="AP192">
        <v>1750</v>
      </c>
      <c r="AQ192">
        <v>1797.5</v>
      </c>
      <c r="AR192">
        <v>1795</v>
      </c>
      <c r="AS192">
        <v>1795</v>
      </c>
      <c r="AT192">
        <v>1862.5</v>
      </c>
      <c r="AU192">
        <v>1800</v>
      </c>
      <c r="AV192">
        <v>1850</v>
      </c>
      <c r="AW192">
        <v>1795</v>
      </c>
      <c r="AX192">
        <v>1799</v>
      </c>
      <c r="AY192">
        <v>1795</v>
      </c>
      <c r="AZ192">
        <v>1795</v>
      </c>
      <c r="BA192">
        <v>1795</v>
      </c>
      <c r="BB192">
        <v>1795</v>
      </c>
      <c r="BC192">
        <v>1795</v>
      </c>
      <c r="BD192">
        <v>1795</v>
      </c>
      <c r="BE192">
        <v>1795</v>
      </c>
      <c r="BF192">
        <v>1822.5</v>
      </c>
      <c r="BG192">
        <v>1897</v>
      </c>
      <c r="BH192">
        <v>1895</v>
      </c>
      <c r="BI192">
        <v>1872.5</v>
      </c>
      <c r="BJ192">
        <v>1895</v>
      </c>
      <c r="BK192">
        <v>1895</v>
      </c>
      <c r="BL192">
        <v>1872.5</v>
      </c>
      <c r="BM192">
        <v>1850</v>
      </c>
      <c r="BN192">
        <v>1800</v>
      </c>
      <c r="BO192">
        <v>1897.5</v>
      </c>
      <c r="BP192">
        <v>1887.5</v>
      </c>
      <c r="BQ192">
        <v>1922.5</v>
      </c>
      <c r="BR192">
        <v>1937.5</v>
      </c>
      <c r="BS192">
        <v>1950</v>
      </c>
      <c r="BT192">
        <v>1950</v>
      </c>
      <c r="BU192">
        <v>1972.5</v>
      </c>
      <c r="BV192">
        <v>1900</v>
      </c>
      <c r="BW192">
        <v>1895</v>
      </c>
      <c r="BX192">
        <v>1900</v>
      </c>
      <c r="BY192">
        <v>1897.5</v>
      </c>
      <c r="BZ192">
        <v>1885</v>
      </c>
      <c r="CA192">
        <v>1895</v>
      </c>
      <c r="CB192">
        <v>1925</v>
      </c>
      <c r="CC192">
        <v>1962.5</v>
      </c>
      <c r="CD192">
        <v>1995</v>
      </c>
      <c r="CE192">
        <v>2022.5</v>
      </c>
      <c r="CF192">
        <v>1900</v>
      </c>
      <c r="CG192">
        <v>2122.5</v>
      </c>
      <c r="CH192">
        <v>1995</v>
      </c>
      <c r="CI192">
        <v>1950</v>
      </c>
      <c r="CJ192">
        <v>2025</v>
      </c>
      <c r="CK192">
        <v>95747</v>
      </c>
      <c r="CL192" s="4">
        <f t="shared" si="2"/>
        <v>2152.0833333333335</v>
      </c>
      <c r="CM192">
        <v>2100</v>
      </c>
      <c r="CN192">
        <v>2097.5</v>
      </c>
      <c r="CO192">
        <v>2195</v>
      </c>
      <c r="CP192">
        <v>2200</v>
      </c>
      <c r="CQ192">
        <v>2100</v>
      </c>
      <c r="CR192">
        <v>2195</v>
      </c>
      <c r="CS192">
        <v>2200</v>
      </c>
      <c r="CT192">
        <v>2147.5</v>
      </c>
      <c r="CU192">
        <v>2100</v>
      </c>
      <c r="CV192">
        <v>2195</v>
      </c>
      <c r="CW192">
        <v>2195</v>
      </c>
      <c r="CX192">
        <v>2100</v>
      </c>
    </row>
    <row r="193" spans="1:102" x14ac:dyDescent="0.2">
      <c r="A193" t="s">
        <v>399</v>
      </c>
      <c r="B193" t="s">
        <v>195</v>
      </c>
      <c r="C193" t="s">
        <v>196</v>
      </c>
      <c r="D193" t="s">
        <v>400</v>
      </c>
      <c r="E193">
        <v>192</v>
      </c>
      <c r="Q193">
        <v>1295</v>
      </c>
      <c r="R193">
        <v>1297.5</v>
      </c>
      <c r="S193">
        <v>1350</v>
      </c>
      <c r="T193">
        <v>1400</v>
      </c>
      <c r="U193">
        <v>1450</v>
      </c>
      <c r="V193">
        <v>1520</v>
      </c>
      <c r="W193">
        <v>1385</v>
      </c>
      <c r="X193">
        <v>1450</v>
      </c>
      <c r="Y193">
        <v>1595</v>
      </c>
      <c r="Z193">
        <v>1450</v>
      </c>
      <c r="AA193">
        <v>1395</v>
      </c>
      <c r="AB193">
        <v>1350</v>
      </c>
      <c r="AC193">
        <v>1300</v>
      </c>
      <c r="AD193">
        <v>1312.5</v>
      </c>
      <c r="AE193">
        <v>1350</v>
      </c>
      <c r="AF193">
        <v>1350</v>
      </c>
      <c r="AG193">
        <v>1300</v>
      </c>
      <c r="AH193">
        <v>1350</v>
      </c>
      <c r="AI193">
        <v>1350</v>
      </c>
      <c r="AJ193">
        <v>1300</v>
      </c>
      <c r="AK193">
        <v>1350</v>
      </c>
      <c r="AL193">
        <v>1337.5</v>
      </c>
      <c r="AM193">
        <v>1299.5</v>
      </c>
      <c r="AN193">
        <v>1262.5</v>
      </c>
      <c r="AO193">
        <v>1300</v>
      </c>
      <c r="AP193">
        <v>1325</v>
      </c>
      <c r="AQ193">
        <v>1380</v>
      </c>
      <c r="AR193">
        <v>1375</v>
      </c>
      <c r="AS193">
        <v>1399</v>
      </c>
      <c r="AT193">
        <v>1399</v>
      </c>
      <c r="AU193">
        <v>1400</v>
      </c>
      <c r="AV193">
        <v>1400</v>
      </c>
      <c r="AW193">
        <v>1350</v>
      </c>
      <c r="AX193">
        <v>1450</v>
      </c>
      <c r="AY193">
        <v>1400</v>
      </c>
      <c r="AZ193">
        <v>1400</v>
      </c>
      <c r="BA193">
        <v>1412.5</v>
      </c>
      <c r="BB193">
        <v>1397.5</v>
      </c>
      <c r="BC193">
        <v>1395</v>
      </c>
      <c r="BD193">
        <v>1397.5</v>
      </c>
      <c r="BE193">
        <v>1400</v>
      </c>
      <c r="BF193">
        <v>1425</v>
      </c>
      <c r="BG193">
        <v>1400</v>
      </c>
      <c r="BH193">
        <v>1385</v>
      </c>
      <c r="BI193">
        <v>1385</v>
      </c>
      <c r="BJ193">
        <v>1390</v>
      </c>
      <c r="BK193">
        <v>1400</v>
      </c>
      <c r="BL193">
        <v>1425</v>
      </c>
      <c r="BM193">
        <v>1450</v>
      </c>
      <c r="BN193">
        <v>1395</v>
      </c>
      <c r="BO193">
        <v>1350</v>
      </c>
      <c r="BP193">
        <v>1350</v>
      </c>
      <c r="BQ193">
        <v>1395</v>
      </c>
      <c r="BR193">
        <v>1395</v>
      </c>
      <c r="BS193">
        <v>1375</v>
      </c>
      <c r="BT193">
        <v>1300</v>
      </c>
      <c r="BU193">
        <v>1330</v>
      </c>
      <c r="BV193">
        <v>1362.5</v>
      </c>
      <c r="BW193">
        <v>1375</v>
      </c>
      <c r="BX193">
        <v>1395</v>
      </c>
      <c r="BY193">
        <v>1395</v>
      </c>
      <c r="BZ193">
        <v>1395</v>
      </c>
      <c r="CA193">
        <v>1425</v>
      </c>
      <c r="CB193">
        <v>1462.5</v>
      </c>
      <c r="CC193">
        <v>1395</v>
      </c>
      <c r="CD193">
        <v>1325</v>
      </c>
      <c r="CE193">
        <v>1450</v>
      </c>
      <c r="CF193">
        <v>1375</v>
      </c>
      <c r="CG193">
        <v>1400</v>
      </c>
      <c r="CH193">
        <v>1375</v>
      </c>
      <c r="CI193">
        <v>1335</v>
      </c>
      <c r="CJ193">
        <v>1395</v>
      </c>
      <c r="CK193">
        <v>23320</v>
      </c>
      <c r="CL193" s="4">
        <f t="shared" si="2"/>
        <v>1384.2916666666667</v>
      </c>
      <c r="CM193">
        <v>1312.5</v>
      </c>
      <c r="CN193">
        <v>1335</v>
      </c>
      <c r="CO193">
        <v>1325</v>
      </c>
      <c r="CP193">
        <v>1375</v>
      </c>
      <c r="CQ193">
        <v>1395</v>
      </c>
      <c r="CR193">
        <v>1400</v>
      </c>
      <c r="CS193">
        <v>1450</v>
      </c>
      <c r="CT193">
        <v>1395</v>
      </c>
      <c r="CU193">
        <v>1350</v>
      </c>
      <c r="CV193">
        <v>1399</v>
      </c>
      <c r="CW193">
        <v>1450</v>
      </c>
      <c r="CX193">
        <v>1425</v>
      </c>
    </row>
    <row r="194" spans="1:102" x14ac:dyDescent="0.2">
      <c r="A194" t="s">
        <v>401</v>
      </c>
      <c r="B194" t="s">
        <v>354</v>
      </c>
      <c r="C194" t="s">
        <v>402</v>
      </c>
      <c r="D194" t="s">
        <v>403</v>
      </c>
      <c r="E194">
        <v>193</v>
      </c>
      <c r="CK194">
        <v>46227</v>
      </c>
      <c r="CL194" s="4">
        <f t="shared" si="2"/>
        <v>1004.5833333333334</v>
      </c>
      <c r="CM194">
        <v>1000</v>
      </c>
      <c r="CN194">
        <v>995</v>
      </c>
      <c r="CO194">
        <v>1025</v>
      </c>
      <c r="CP194">
        <v>1000</v>
      </c>
      <c r="CQ194">
        <v>1000</v>
      </c>
      <c r="CR194">
        <v>1000</v>
      </c>
      <c r="CS194">
        <v>1050</v>
      </c>
      <c r="CT194">
        <v>1000</v>
      </c>
      <c r="CU194">
        <v>995</v>
      </c>
      <c r="CV194">
        <v>995</v>
      </c>
      <c r="CW194">
        <v>1000</v>
      </c>
      <c r="CX194">
        <v>995</v>
      </c>
    </row>
    <row r="195" spans="1:102" x14ac:dyDescent="0.2">
      <c r="A195" t="s">
        <v>404</v>
      </c>
      <c r="B195" t="s">
        <v>223</v>
      </c>
      <c r="C195" t="s">
        <v>279</v>
      </c>
      <c r="D195" t="s">
        <v>280</v>
      </c>
      <c r="E195">
        <v>194</v>
      </c>
      <c r="CK195">
        <v>43230</v>
      </c>
      <c r="CL195" s="4">
        <f t="shared" ref="CL195:CL258" si="3">AVERAGE(CM195:CX195)</f>
        <v>1339.7916666666667</v>
      </c>
      <c r="CM195">
        <v>1350</v>
      </c>
      <c r="CN195">
        <v>1325</v>
      </c>
      <c r="CO195">
        <v>1337.5</v>
      </c>
      <c r="CP195">
        <v>1350</v>
      </c>
      <c r="CQ195">
        <v>1297.5</v>
      </c>
      <c r="CR195">
        <v>1350</v>
      </c>
      <c r="CS195">
        <v>1412.5</v>
      </c>
      <c r="CT195">
        <v>1397.5</v>
      </c>
      <c r="CU195">
        <v>1297.5</v>
      </c>
      <c r="CV195">
        <v>1310</v>
      </c>
      <c r="CW195">
        <v>1325</v>
      </c>
      <c r="CX195">
        <v>1325</v>
      </c>
    </row>
    <row r="196" spans="1:102" x14ac:dyDescent="0.2">
      <c r="A196" t="s">
        <v>405</v>
      </c>
      <c r="B196" t="s">
        <v>117</v>
      </c>
      <c r="C196" t="s">
        <v>309</v>
      </c>
      <c r="D196" t="s">
        <v>375</v>
      </c>
      <c r="E196">
        <v>195</v>
      </c>
      <c r="Q196">
        <v>1995</v>
      </c>
      <c r="R196">
        <v>1800</v>
      </c>
      <c r="S196">
        <v>1797.5</v>
      </c>
      <c r="T196">
        <v>1897.5</v>
      </c>
      <c r="U196">
        <v>1995</v>
      </c>
      <c r="V196">
        <v>1997.5</v>
      </c>
      <c r="W196">
        <v>1900</v>
      </c>
      <c r="X196">
        <v>1900</v>
      </c>
      <c r="Y196">
        <v>1900</v>
      </c>
      <c r="Z196">
        <v>1900</v>
      </c>
      <c r="AA196">
        <v>1800</v>
      </c>
      <c r="AB196">
        <v>1800</v>
      </c>
      <c r="AC196">
        <v>1800</v>
      </c>
      <c r="AD196">
        <v>1750</v>
      </c>
      <c r="AE196">
        <v>1875</v>
      </c>
      <c r="AF196">
        <v>1850</v>
      </c>
      <c r="AG196">
        <v>1850</v>
      </c>
      <c r="AH196">
        <v>1850</v>
      </c>
      <c r="AI196">
        <v>1850</v>
      </c>
      <c r="AJ196">
        <v>1897</v>
      </c>
      <c r="AK196">
        <v>1900</v>
      </c>
      <c r="AL196">
        <v>1900</v>
      </c>
      <c r="AM196">
        <v>1899</v>
      </c>
      <c r="AN196">
        <v>1875</v>
      </c>
      <c r="AO196">
        <v>1850</v>
      </c>
      <c r="AP196">
        <v>1840</v>
      </c>
      <c r="AQ196">
        <v>1800</v>
      </c>
      <c r="AR196">
        <v>1850</v>
      </c>
      <c r="AS196">
        <v>1900</v>
      </c>
      <c r="AT196">
        <v>1977</v>
      </c>
      <c r="AU196">
        <v>1900</v>
      </c>
      <c r="AV196">
        <v>1950</v>
      </c>
      <c r="AW196">
        <v>1895</v>
      </c>
      <c r="AX196">
        <v>1895</v>
      </c>
      <c r="AY196">
        <v>1895</v>
      </c>
      <c r="AZ196">
        <v>1899</v>
      </c>
      <c r="BA196">
        <v>1950</v>
      </c>
      <c r="BB196">
        <v>1895</v>
      </c>
      <c r="BC196">
        <v>1895</v>
      </c>
      <c r="BD196">
        <v>1895</v>
      </c>
      <c r="BE196">
        <v>1900</v>
      </c>
      <c r="BF196">
        <v>1995</v>
      </c>
      <c r="BG196">
        <v>1995</v>
      </c>
      <c r="BH196">
        <v>1950</v>
      </c>
      <c r="BI196">
        <v>1900</v>
      </c>
      <c r="BJ196">
        <v>1995</v>
      </c>
      <c r="BK196">
        <v>1900</v>
      </c>
      <c r="BL196">
        <v>1900</v>
      </c>
      <c r="BM196">
        <v>1895</v>
      </c>
      <c r="BN196">
        <v>1895</v>
      </c>
      <c r="BO196">
        <v>1995</v>
      </c>
      <c r="BP196">
        <v>2000</v>
      </c>
      <c r="BQ196">
        <v>1950</v>
      </c>
      <c r="BR196">
        <v>1900</v>
      </c>
      <c r="BS196">
        <v>1900</v>
      </c>
      <c r="BT196">
        <v>1995</v>
      </c>
      <c r="BU196">
        <v>2000</v>
      </c>
      <c r="BV196">
        <v>1959</v>
      </c>
      <c r="BW196">
        <v>1995</v>
      </c>
      <c r="BX196">
        <v>1950</v>
      </c>
      <c r="BY196">
        <v>2000</v>
      </c>
      <c r="BZ196">
        <v>1995</v>
      </c>
      <c r="CA196">
        <v>2000</v>
      </c>
      <c r="CB196">
        <v>1975</v>
      </c>
      <c r="CC196">
        <v>2045</v>
      </c>
      <c r="CD196">
        <v>2050</v>
      </c>
      <c r="CE196">
        <v>2095</v>
      </c>
      <c r="CF196">
        <v>1995</v>
      </c>
      <c r="CG196">
        <v>2100</v>
      </c>
      <c r="CH196">
        <v>2000</v>
      </c>
      <c r="CI196">
        <v>1995</v>
      </c>
      <c r="CJ196">
        <v>1995</v>
      </c>
      <c r="CK196">
        <v>92592</v>
      </c>
      <c r="CL196" s="4">
        <f t="shared" si="3"/>
        <v>2195.75</v>
      </c>
      <c r="CM196">
        <v>2100</v>
      </c>
      <c r="CN196">
        <v>2156</v>
      </c>
      <c r="CO196">
        <v>2200</v>
      </c>
      <c r="CP196">
        <v>2199</v>
      </c>
      <c r="CQ196">
        <v>2200</v>
      </c>
      <c r="CR196">
        <v>2200</v>
      </c>
      <c r="CS196">
        <v>2200</v>
      </c>
      <c r="CT196">
        <v>2250</v>
      </c>
      <c r="CU196">
        <v>2250</v>
      </c>
      <c r="CV196">
        <v>2199</v>
      </c>
      <c r="CW196">
        <v>2195</v>
      </c>
      <c r="CX196">
        <v>2200</v>
      </c>
    </row>
    <row r="197" spans="1:102" x14ac:dyDescent="0.2">
      <c r="A197" t="s">
        <v>406</v>
      </c>
      <c r="B197" t="s">
        <v>128</v>
      </c>
      <c r="C197" t="s">
        <v>294</v>
      </c>
      <c r="D197" t="s">
        <v>315</v>
      </c>
      <c r="E197">
        <v>196</v>
      </c>
      <c r="R197">
        <v>1197.5</v>
      </c>
      <c r="S197">
        <v>1300</v>
      </c>
      <c r="T197">
        <v>1225</v>
      </c>
      <c r="U197">
        <v>1175</v>
      </c>
      <c r="V197">
        <v>1372.5</v>
      </c>
      <c r="W197">
        <v>1250</v>
      </c>
      <c r="X197">
        <v>1150</v>
      </c>
      <c r="Y197">
        <v>1125</v>
      </c>
      <c r="Z197">
        <v>1150</v>
      </c>
      <c r="AA197">
        <v>1200</v>
      </c>
      <c r="AB197">
        <v>1190</v>
      </c>
      <c r="AC197">
        <v>1195</v>
      </c>
      <c r="AD197">
        <v>1072.5</v>
      </c>
      <c r="AE197">
        <v>1072.5</v>
      </c>
      <c r="AF197">
        <v>1150</v>
      </c>
      <c r="AG197">
        <v>1200</v>
      </c>
      <c r="AH197">
        <v>1200</v>
      </c>
      <c r="AI197">
        <v>1290</v>
      </c>
      <c r="AJ197">
        <v>1197.5</v>
      </c>
      <c r="AK197">
        <v>1150</v>
      </c>
      <c r="AL197">
        <v>1200</v>
      </c>
      <c r="AM197">
        <v>1200</v>
      </c>
      <c r="AN197">
        <v>1237.5</v>
      </c>
      <c r="AO197">
        <v>1200</v>
      </c>
      <c r="AP197">
        <v>1300</v>
      </c>
      <c r="AQ197">
        <v>1300</v>
      </c>
      <c r="AR197">
        <v>1325</v>
      </c>
      <c r="AS197">
        <v>1350</v>
      </c>
      <c r="AT197">
        <v>1350</v>
      </c>
      <c r="AU197">
        <v>1299.5</v>
      </c>
      <c r="AV197">
        <v>1300</v>
      </c>
      <c r="AW197">
        <v>1350</v>
      </c>
      <c r="AX197">
        <v>1325</v>
      </c>
      <c r="AY197">
        <v>1350</v>
      </c>
      <c r="AZ197">
        <v>1395</v>
      </c>
      <c r="BA197">
        <v>1395</v>
      </c>
      <c r="BB197">
        <v>1395</v>
      </c>
      <c r="BC197">
        <v>1350</v>
      </c>
      <c r="BD197">
        <v>1375</v>
      </c>
      <c r="BE197">
        <v>1400</v>
      </c>
      <c r="BF197">
        <v>1395</v>
      </c>
      <c r="BG197">
        <v>1395</v>
      </c>
      <c r="BH197">
        <v>1375</v>
      </c>
      <c r="BI197">
        <v>1375</v>
      </c>
      <c r="BJ197">
        <v>1400</v>
      </c>
      <c r="BK197">
        <v>1397.5</v>
      </c>
      <c r="BL197">
        <v>1395</v>
      </c>
      <c r="BM197">
        <v>1395</v>
      </c>
      <c r="BN197">
        <v>1395</v>
      </c>
      <c r="BO197">
        <v>1400</v>
      </c>
      <c r="BP197">
        <v>1500</v>
      </c>
      <c r="BQ197">
        <v>1500</v>
      </c>
      <c r="BR197">
        <v>1400</v>
      </c>
      <c r="BS197">
        <v>1495</v>
      </c>
      <c r="BT197">
        <v>1450</v>
      </c>
      <c r="BU197">
        <v>1412.5</v>
      </c>
      <c r="BV197">
        <v>1450</v>
      </c>
      <c r="BW197">
        <v>1450</v>
      </c>
      <c r="BX197">
        <v>1475</v>
      </c>
      <c r="BY197">
        <v>1495</v>
      </c>
      <c r="BZ197">
        <v>1400</v>
      </c>
      <c r="CA197">
        <v>1495</v>
      </c>
      <c r="CB197">
        <v>1500</v>
      </c>
      <c r="CC197">
        <v>1525</v>
      </c>
      <c r="CD197">
        <v>1500</v>
      </c>
      <c r="CE197">
        <v>1497.5</v>
      </c>
      <c r="CF197">
        <v>1500</v>
      </c>
      <c r="CG197">
        <v>1512.5</v>
      </c>
      <c r="CH197">
        <v>1500</v>
      </c>
      <c r="CI197">
        <v>1400</v>
      </c>
      <c r="CJ197">
        <v>1500</v>
      </c>
      <c r="CK197">
        <v>34711</v>
      </c>
      <c r="CL197" s="4">
        <f t="shared" si="3"/>
        <v>1540.125</v>
      </c>
      <c r="CM197">
        <v>1500</v>
      </c>
      <c r="CN197">
        <v>1545</v>
      </c>
      <c r="CO197">
        <v>1475</v>
      </c>
      <c r="CP197">
        <v>1519</v>
      </c>
      <c r="CQ197">
        <v>1550</v>
      </c>
      <c r="CR197">
        <v>1550</v>
      </c>
      <c r="CS197">
        <v>1587.5</v>
      </c>
      <c r="CT197">
        <v>1580</v>
      </c>
      <c r="CU197">
        <v>1550</v>
      </c>
      <c r="CV197">
        <v>1575</v>
      </c>
      <c r="CW197">
        <v>1500</v>
      </c>
      <c r="CX197">
        <v>1550</v>
      </c>
    </row>
    <row r="198" spans="1:102" x14ac:dyDescent="0.2">
      <c r="A198" t="s">
        <v>284</v>
      </c>
      <c r="B198" t="s">
        <v>285</v>
      </c>
      <c r="C198" t="s">
        <v>286</v>
      </c>
      <c r="D198" t="s">
        <v>287</v>
      </c>
      <c r="E198">
        <v>197</v>
      </c>
      <c r="T198">
        <v>1250</v>
      </c>
      <c r="U198">
        <v>1350</v>
      </c>
      <c r="V198">
        <v>1295</v>
      </c>
      <c r="W198">
        <v>1250</v>
      </c>
      <c r="X198">
        <v>1250</v>
      </c>
      <c r="Y198">
        <v>1250</v>
      </c>
      <c r="Z198">
        <v>1225</v>
      </c>
      <c r="AA198">
        <v>1250</v>
      </c>
      <c r="AB198">
        <v>1295</v>
      </c>
      <c r="AC198">
        <v>1200</v>
      </c>
      <c r="AD198">
        <v>1295</v>
      </c>
      <c r="AE198">
        <v>1295</v>
      </c>
      <c r="AF198">
        <v>1200</v>
      </c>
      <c r="AG198">
        <v>1250</v>
      </c>
      <c r="AH198">
        <v>1250</v>
      </c>
      <c r="AI198">
        <v>1200</v>
      </c>
      <c r="AJ198">
        <v>1250</v>
      </c>
      <c r="AK198">
        <v>1250</v>
      </c>
      <c r="AL198">
        <v>1200</v>
      </c>
      <c r="AM198">
        <v>1199.5</v>
      </c>
      <c r="AN198">
        <v>1195</v>
      </c>
      <c r="AO198">
        <v>1212.5</v>
      </c>
      <c r="AP198">
        <v>1250</v>
      </c>
      <c r="AQ198">
        <v>1250</v>
      </c>
      <c r="AR198">
        <v>1250</v>
      </c>
      <c r="AS198">
        <v>1250</v>
      </c>
      <c r="AT198">
        <v>1200</v>
      </c>
      <c r="AU198">
        <v>1199</v>
      </c>
      <c r="AV198">
        <v>1200</v>
      </c>
      <c r="AW198">
        <v>1185</v>
      </c>
      <c r="AX198">
        <v>1150</v>
      </c>
      <c r="AY198">
        <v>1175</v>
      </c>
      <c r="AZ198">
        <v>1250</v>
      </c>
      <c r="BA198">
        <v>1295</v>
      </c>
      <c r="BB198">
        <v>1295</v>
      </c>
      <c r="BC198">
        <v>1295</v>
      </c>
      <c r="BD198">
        <v>1275</v>
      </c>
      <c r="BE198">
        <v>1350</v>
      </c>
      <c r="BF198">
        <v>1300</v>
      </c>
      <c r="BG198">
        <v>1300</v>
      </c>
      <c r="BH198">
        <v>1299.5</v>
      </c>
      <c r="BI198">
        <v>1325</v>
      </c>
      <c r="BJ198">
        <v>1300</v>
      </c>
      <c r="BK198">
        <v>1350</v>
      </c>
      <c r="BL198">
        <v>1350</v>
      </c>
      <c r="BM198">
        <v>1300</v>
      </c>
      <c r="BN198">
        <v>1375</v>
      </c>
      <c r="BO198">
        <v>1395</v>
      </c>
      <c r="BP198">
        <v>1350</v>
      </c>
      <c r="BQ198">
        <v>1350</v>
      </c>
      <c r="BR198">
        <v>1395</v>
      </c>
      <c r="BS198">
        <v>1485</v>
      </c>
      <c r="BT198">
        <v>1395</v>
      </c>
      <c r="BU198">
        <v>1395</v>
      </c>
      <c r="BV198">
        <v>1350</v>
      </c>
      <c r="BW198">
        <v>1395</v>
      </c>
      <c r="BX198">
        <v>1395</v>
      </c>
      <c r="BY198">
        <v>1395</v>
      </c>
      <c r="BZ198">
        <v>1375</v>
      </c>
      <c r="CA198">
        <v>1350</v>
      </c>
      <c r="CB198">
        <v>1350</v>
      </c>
      <c r="CC198">
        <v>1350</v>
      </c>
      <c r="CD198">
        <v>1415</v>
      </c>
      <c r="CE198">
        <v>1282.5</v>
      </c>
      <c r="CF198">
        <v>1250</v>
      </c>
      <c r="CG198">
        <v>1300</v>
      </c>
      <c r="CH198">
        <v>1335</v>
      </c>
      <c r="CI198">
        <v>1300</v>
      </c>
      <c r="CJ198">
        <v>1300</v>
      </c>
      <c r="CK198">
        <v>89117</v>
      </c>
      <c r="CL198" s="4">
        <f t="shared" si="3"/>
        <v>1437.7083333333333</v>
      </c>
      <c r="CM198">
        <v>1350</v>
      </c>
      <c r="CN198">
        <v>1400</v>
      </c>
      <c r="CO198">
        <v>1495</v>
      </c>
      <c r="CP198">
        <v>1475</v>
      </c>
      <c r="CQ198">
        <v>1395</v>
      </c>
      <c r="CR198">
        <v>1395</v>
      </c>
      <c r="CS198">
        <v>1450</v>
      </c>
      <c r="CT198">
        <v>1400</v>
      </c>
      <c r="CU198">
        <v>1497.5</v>
      </c>
      <c r="CV198">
        <v>1495</v>
      </c>
      <c r="CW198">
        <v>1450</v>
      </c>
      <c r="CX198">
        <v>1450</v>
      </c>
    </row>
    <row r="199" spans="1:102" x14ac:dyDescent="0.2">
      <c r="A199" t="s">
        <v>100</v>
      </c>
      <c r="B199" t="s">
        <v>101</v>
      </c>
      <c r="C199" t="s">
        <v>102</v>
      </c>
      <c r="D199" t="s">
        <v>103</v>
      </c>
      <c r="E199">
        <v>198</v>
      </c>
      <c r="X199">
        <v>2247.5</v>
      </c>
      <c r="Y199">
        <v>2200</v>
      </c>
      <c r="Z199">
        <v>1977.5</v>
      </c>
      <c r="AA199">
        <v>2200</v>
      </c>
      <c r="AB199">
        <v>1995</v>
      </c>
      <c r="AC199">
        <v>1875</v>
      </c>
      <c r="AD199">
        <v>1875</v>
      </c>
      <c r="AE199">
        <v>2000</v>
      </c>
      <c r="AF199">
        <v>1900</v>
      </c>
      <c r="AG199">
        <v>1900</v>
      </c>
      <c r="AH199">
        <v>2200</v>
      </c>
      <c r="AI199">
        <v>2150</v>
      </c>
      <c r="AJ199">
        <v>2250</v>
      </c>
      <c r="AK199">
        <v>2300</v>
      </c>
      <c r="AL199">
        <v>2480</v>
      </c>
      <c r="AM199">
        <v>2400</v>
      </c>
      <c r="AN199">
        <v>2200</v>
      </c>
      <c r="AO199">
        <v>2250</v>
      </c>
      <c r="AP199">
        <v>2295</v>
      </c>
      <c r="AQ199">
        <v>2229</v>
      </c>
      <c r="AR199">
        <v>2250</v>
      </c>
      <c r="AS199">
        <v>2300</v>
      </c>
      <c r="AT199">
        <v>2450</v>
      </c>
      <c r="AU199">
        <v>2450</v>
      </c>
      <c r="AV199">
        <v>2467</v>
      </c>
      <c r="AW199">
        <v>2350</v>
      </c>
      <c r="AX199">
        <v>2425</v>
      </c>
      <c r="AY199">
        <v>2375</v>
      </c>
      <c r="AZ199">
        <v>2472.5</v>
      </c>
      <c r="BA199">
        <v>2500</v>
      </c>
      <c r="BB199">
        <v>2500</v>
      </c>
      <c r="BC199">
        <v>2495</v>
      </c>
      <c r="BD199">
        <v>2500</v>
      </c>
      <c r="BE199">
        <v>2650</v>
      </c>
      <c r="BF199">
        <v>2673</v>
      </c>
      <c r="BG199">
        <v>2575</v>
      </c>
      <c r="BH199">
        <v>2650</v>
      </c>
      <c r="BI199">
        <v>2600</v>
      </c>
      <c r="BJ199">
        <v>2600</v>
      </c>
      <c r="BK199">
        <v>2595</v>
      </c>
      <c r="BL199">
        <v>2650</v>
      </c>
      <c r="BM199">
        <v>2650</v>
      </c>
      <c r="BN199">
        <v>2600</v>
      </c>
      <c r="BO199">
        <v>2597.5</v>
      </c>
      <c r="BP199">
        <v>2650</v>
      </c>
      <c r="BQ199">
        <v>2700</v>
      </c>
      <c r="BR199">
        <v>2700</v>
      </c>
      <c r="BS199">
        <v>2650</v>
      </c>
      <c r="BT199">
        <v>2650</v>
      </c>
      <c r="BU199">
        <v>2625</v>
      </c>
      <c r="BV199">
        <v>2673</v>
      </c>
      <c r="BW199">
        <v>2673</v>
      </c>
      <c r="BX199">
        <v>2700</v>
      </c>
      <c r="BY199">
        <v>2698</v>
      </c>
      <c r="BZ199">
        <v>2750</v>
      </c>
      <c r="CA199">
        <v>2772.5</v>
      </c>
      <c r="CB199">
        <v>2795</v>
      </c>
      <c r="CC199">
        <v>2725</v>
      </c>
      <c r="CD199">
        <v>2650</v>
      </c>
      <c r="CE199">
        <v>2547.5</v>
      </c>
      <c r="CF199">
        <v>2698</v>
      </c>
      <c r="CG199">
        <v>2650</v>
      </c>
      <c r="CH199">
        <v>2650</v>
      </c>
      <c r="CI199">
        <v>2597.5</v>
      </c>
      <c r="CJ199">
        <v>2700</v>
      </c>
      <c r="CK199">
        <v>10027</v>
      </c>
      <c r="CL199" s="4">
        <f t="shared" si="3"/>
        <v>2670.3333333333335</v>
      </c>
      <c r="CM199">
        <v>2600</v>
      </c>
      <c r="CN199">
        <v>2650</v>
      </c>
      <c r="CO199">
        <v>2650</v>
      </c>
      <c r="CP199">
        <v>2696</v>
      </c>
      <c r="CQ199">
        <v>2700</v>
      </c>
      <c r="CR199">
        <v>2698</v>
      </c>
      <c r="CS199">
        <v>2725</v>
      </c>
      <c r="CT199">
        <v>2650</v>
      </c>
      <c r="CU199">
        <v>2650</v>
      </c>
      <c r="CV199">
        <v>2725</v>
      </c>
      <c r="CW199">
        <v>2700</v>
      </c>
      <c r="CX199">
        <v>2600</v>
      </c>
    </row>
    <row r="200" spans="1:102" x14ac:dyDescent="0.2">
      <c r="A200" t="s">
        <v>410</v>
      </c>
      <c r="B200" t="s">
        <v>157</v>
      </c>
      <c r="C200" t="s">
        <v>158</v>
      </c>
      <c r="D200" t="s">
        <v>411</v>
      </c>
      <c r="E200">
        <v>199</v>
      </c>
      <c r="AT200">
        <v>1050</v>
      </c>
      <c r="AU200">
        <v>1112.5</v>
      </c>
      <c r="AV200">
        <v>1047.5</v>
      </c>
      <c r="AW200">
        <v>1050</v>
      </c>
      <c r="AX200">
        <v>1100</v>
      </c>
      <c r="AY200">
        <v>1100</v>
      </c>
      <c r="AZ200">
        <v>1200</v>
      </c>
      <c r="BA200">
        <v>1200</v>
      </c>
      <c r="BB200">
        <v>1195</v>
      </c>
      <c r="BC200">
        <v>1195</v>
      </c>
      <c r="BD200">
        <v>1195</v>
      </c>
      <c r="BE200">
        <v>1200</v>
      </c>
      <c r="BF200">
        <v>1250</v>
      </c>
      <c r="BG200">
        <v>1250</v>
      </c>
      <c r="BH200">
        <v>1200</v>
      </c>
      <c r="BI200">
        <v>1235</v>
      </c>
      <c r="BJ200">
        <v>1250</v>
      </c>
      <c r="BK200">
        <v>1400</v>
      </c>
      <c r="BL200">
        <v>1395</v>
      </c>
      <c r="BM200">
        <v>1237.5</v>
      </c>
      <c r="BN200">
        <v>1295</v>
      </c>
      <c r="BO200">
        <v>1250</v>
      </c>
      <c r="BP200">
        <v>1347.5</v>
      </c>
      <c r="BQ200">
        <v>1275</v>
      </c>
      <c r="BR200">
        <v>1360</v>
      </c>
      <c r="BS200">
        <v>1385</v>
      </c>
      <c r="BT200">
        <v>1350</v>
      </c>
      <c r="BU200">
        <v>1275</v>
      </c>
      <c r="BV200">
        <v>1250</v>
      </c>
      <c r="BW200">
        <v>1272.5</v>
      </c>
      <c r="BX200">
        <v>1250</v>
      </c>
      <c r="BY200">
        <v>1250</v>
      </c>
      <c r="BZ200">
        <v>1337.5</v>
      </c>
      <c r="CA200">
        <v>1300</v>
      </c>
      <c r="CB200">
        <v>1350</v>
      </c>
      <c r="CC200">
        <v>1325</v>
      </c>
      <c r="CD200">
        <v>1350</v>
      </c>
      <c r="CE200">
        <v>1295</v>
      </c>
      <c r="CF200">
        <v>1197.5</v>
      </c>
      <c r="CG200">
        <v>1325</v>
      </c>
      <c r="CH200">
        <v>1400</v>
      </c>
      <c r="CI200">
        <v>1262.5</v>
      </c>
      <c r="CJ200">
        <v>1375</v>
      </c>
      <c r="CK200">
        <v>30080</v>
      </c>
      <c r="CL200" s="4">
        <f t="shared" si="3"/>
        <v>1448.2916666666667</v>
      </c>
      <c r="CM200">
        <v>1444.5</v>
      </c>
      <c r="CN200">
        <v>1450</v>
      </c>
      <c r="CO200">
        <v>1442.5</v>
      </c>
      <c r="CP200">
        <v>1595</v>
      </c>
      <c r="CQ200">
        <v>1450</v>
      </c>
      <c r="CR200">
        <v>1495</v>
      </c>
      <c r="CS200">
        <v>1400</v>
      </c>
      <c r="CT200">
        <v>1395</v>
      </c>
      <c r="CU200">
        <v>1377.5</v>
      </c>
      <c r="CV200">
        <v>1430</v>
      </c>
      <c r="CW200">
        <v>1450</v>
      </c>
      <c r="CX200">
        <v>1450</v>
      </c>
    </row>
    <row r="201" spans="1:102" x14ac:dyDescent="0.2">
      <c r="A201" t="s">
        <v>333</v>
      </c>
      <c r="B201" t="s">
        <v>157</v>
      </c>
      <c r="C201" t="s">
        <v>158</v>
      </c>
      <c r="D201" t="s">
        <v>334</v>
      </c>
      <c r="E201">
        <v>200</v>
      </c>
      <c r="Q201">
        <v>1800</v>
      </c>
      <c r="R201">
        <v>1600</v>
      </c>
      <c r="S201">
        <v>1550</v>
      </c>
      <c r="T201">
        <v>1672.5</v>
      </c>
      <c r="U201">
        <v>1700</v>
      </c>
      <c r="V201">
        <v>1650</v>
      </c>
      <c r="W201">
        <v>1595</v>
      </c>
      <c r="X201">
        <v>1650</v>
      </c>
      <c r="Y201">
        <v>1650</v>
      </c>
      <c r="Z201">
        <v>1650</v>
      </c>
      <c r="AA201">
        <v>1750</v>
      </c>
      <c r="AB201">
        <v>1650</v>
      </c>
      <c r="AC201">
        <v>1650</v>
      </c>
      <c r="AD201">
        <v>1650</v>
      </c>
      <c r="AE201">
        <v>1725</v>
      </c>
      <c r="AF201">
        <v>1800</v>
      </c>
      <c r="AG201">
        <v>1795</v>
      </c>
      <c r="AH201">
        <v>1800</v>
      </c>
      <c r="AI201">
        <v>1750</v>
      </c>
      <c r="AJ201">
        <v>1700</v>
      </c>
      <c r="AK201">
        <v>1600</v>
      </c>
      <c r="AL201">
        <v>1695</v>
      </c>
      <c r="AM201">
        <v>1700</v>
      </c>
      <c r="AN201">
        <v>1645</v>
      </c>
      <c r="AO201">
        <v>1645</v>
      </c>
      <c r="AP201">
        <v>1650</v>
      </c>
      <c r="AQ201">
        <v>1650</v>
      </c>
      <c r="AR201">
        <v>1600</v>
      </c>
      <c r="AS201">
        <v>1595</v>
      </c>
      <c r="AT201">
        <v>1700</v>
      </c>
      <c r="AU201">
        <v>1795</v>
      </c>
      <c r="AV201">
        <v>1687.5</v>
      </c>
      <c r="AW201">
        <v>1750</v>
      </c>
      <c r="AX201">
        <v>1700</v>
      </c>
      <c r="AY201">
        <v>1700</v>
      </c>
      <c r="AZ201">
        <v>1700</v>
      </c>
      <c r="BA201">
        <v>1695</v>
      </c>
      <c r="BB201">
        <v>1647.5</v>
      </c>
      <c r="BC201">
        <v>1650</v>
      </c>
      <c r="BD201">
        <v>1650</v>
      </c>
      <c r="BE201">
        <v>1675</v>
      </c>
      <c r="BF201">
        <v>1730</v>
      </c>
      <c r="BG201">
        <v>1895</v>
      </c>
      <c r="BH201">
        <v>1850</v>
      </c>
      <c r="BI201">
        <v>1695</v>
      </c>
      <c r="BJ201">
        <v>1750</v>
      </c>
      <c r="BK201">
        <v>1850</v>
      </c>
      <c r="BL201">
        <v>1800</v>
      </c>
      <c r="BM201">
        <v>1750</v>
      </c>
      <c r="BN201">
        <v>1725</v>
      </c>
      <c r="BO201">
        <v>1750</v>
      </c>
      <c r="BP201">
        <v>1850</v>
      </c>
      <c r="BQ201">
        <v>1889</v>
      </c>
      <c r="BR201">
        <v>1850</v>
      </c>
      <c r="BS201">
        <v>1850</v>
      </c>
      <c r="BT201">
        <v>1900</v>
      </c>
      <c r="BU201">
        <v>1850</v>
      </c>
      <c r="BV201">
        <v>1795</v>
      </c>
      <c r="BW201">
        <v>1850</v>
      </c>
      <c r="BX201">
        <v>1800</v>
      </c>
      <c r="BY201">
        <v>1700</v>
      </c>
      <c r="BZ201">
        <v>1750</v>
      </c>
      <c r="CA201">
        <v>1800</v>
      </c>
      <c r="CB201">
        <v>1895</v>
      </c>
      <c r="CC201">
        <v>1772.5</v>
      </c>
      <c r="CD201">
        <v>1897.5</v>
      </c>
      <c r="CE201">
        <v>1850</v>
      </c>
      <c r="CF201">
        <v>1997.5</v>
      </c>
      <c r="CG201">
        <v>1879</v>
      </c>
      <c r="CH201">
        <v>1950</v>
      </c>
      <c r="CI201">
        <v>1782.5</v>
      </c>
      <c r="CJ201">
        <v>1825</v>
      </c>
      <c r="CK201">
        <v>30041</v>
      </c>
      <c r="CL201" s="4">
        <f t="shared" si="3"/>
        <v>1866.4583333333333</v>
      </c>
      <c r="CM201">
        <v>1800</v>
      </c>
      <c r="CN201">
        <v>1787.5</v>
      </c>
      <c r="CO201">
        <v>1895</v>
      </c>
      <c r="CP201">
        <v>1850</v>
      </c>
      <c r="CQ201">
        <v>1895</v>
      </c>
      <c r="CR201">
        <v>1900</v>
      </c>
      <c r="CS201">
        <v>1900</v>
      </c>
      <c r="CT201">
        <v>1850</v>
      </c>
      <c r="CU201">
        <v>1895</v>
      </c>
      <c r="CV201">
        <v>1900</v>
      </c>
      <c r="CW201">
        <v>1900</v>
      </c>
      <c r="CX201">
        <v>1825</v>
      </c>
    </row>
    <row r="202" spans="1:102" x14ac:dyDescent="0.2">
      <c r="A202" t="s">
        <v>412</v>
      </c>
      <c r="B202" t="s">
        <v>168</v>
      </c>
      <c r="C202" t="s">
        <v>413</v>
      </c>
      <c r="D202" t="s">
        <v>414</v>
      </c>
      <c r="E202">
        <v>200</v>
      </c>
      <c r="AI202">
        <v>1195</v>
      </c>
      <c r="AJ202">
        <v>1250</v>
      </c>
      <c r="AK202">
        <v>1285</v>
      </c>
      <c r="AL202">
        <v>1250</v>
      </c>
      <c r="AM202">
        <v>1247.5</v>
      </c>
      <c r="AN202">
        <v>1187.5</v>
      </c>
      <c r="AO202">
        <v>1200</v>
      </c>
      <c r="AP202">
        <v>1250</v>
      </c>
      <c r="AQ202">
        <v>1395</v>
      </c>
      <c r="AR202">
        <v>1350</v>
      </c>
      <c r="AS202">
        <v>1450</v>
      </c>
      <c r="AT202">
        <v>1295</v>
      </c>
      <c r="AU202">
        <v>1295</v>
      </c>
      <c r="AV202">
        <v>1425</v>
      </c>
      <c r="AW202">
        <v>1312.5</v>
      </c>
      <c r="AX202">
        <v>1395</v>
      </c>
      <c r="AY202">
        <v>1295</v>
      </c>
      <c r="AZ202">
        <v>1295</v>
      </c>
      <c r="BA202">
        <v>1295</v>
      </c>
      <c r="BB202">
        <v>1295</v>
      </c>
      <c r="BC202">
        <v>1295</v>
      </c>
      <c r="BD202">
        <v>1250</v>
      </c>
      <c r="BE202">
        <v>1297.5</v>
      </c>
      <c r="BF202">
        <v>1350</v>
      </c>
      <c r="BG202">
        <v>1322.5</v>
      </c>
      <c r="BH202">
        <v>1350</v>
      </c>
      <c r="BI202">
        <v>1395</v>
      </c>
      <c r="BJ202">
        <v>1395</v>
      </c>
      <c r="BK202">
        <v>1297.5</v>
      </c>
      <c r="BL202">
        <v>1250</v>
      </c>
      <c r="BM202">
        <v>1200</v>
      </c>
      <c r="BN202">
        <v>1400</v>
      </c>
      <c r="BO202">
        <v>1437.5</v>
      </c>
      <c r="BP202">
        <v>1495</v>
      </c>
      <c r="BQ202">
        <v>1397.5</v>
      </c>
      <c r="BR202">
        <v>1350</v>
      </c>
      <c r="BS202">
        <v>1295</v>
      </c>
      <c r="BT202">
        <v>1350</v>
      </c>
      <c r="BU202">
        <v>1295</v>
      </c>
      <c r="BV202">
        <v>1250</v>
      </c>
      <c r="BW202">
        <v>1250</v>
      </c>
      <c r="BX202">
        <v>1250</v>
      </c>
      <c r="BY202">
        <v>1300</v>
      </c>
      <c r="BZ202">
        <v>1445</v>
      </c>
      <c r="CA202">
        <v>1312.5</v>
      </c>
      <c r="CB202">
        <v>1412.5</v>
      </c>
      <c r="CC202">
        <v>1295</v>
      </c>
      <c r="CD202">
        <v>1350</v>
      </c>
      <c r="CE202">
        <v>1350</v>
      </c>
      <c r="CF202">
        <v>1175</v>
      </c>
      <c r="CG202">
        <v>1200</v>
      </c>
      <c r="CH202">
        <v>1200</v>
      </c>
      <c r="CI202">
        <v>1150</v>
      </c>
      <c r="CJ202">
        <v>1249</v>
      </c>
      <c r="CK202">
        <v>74012</v>
      </c>
      <c r="CL202" s="4">
        <f t="shared" si="3"/>
        <v>1187.2916666666667</v>
      </c>
      <c r="CM202">
        <v>1150</v>
      </c>
      <c r="CN202">
        <v>1200</v>
      </c>
      <c r="CO202">
        <v>1247.5</v>
      </c>
      <c r="CP202">
        <v>1250</v>
      </c>
      <c r="CQ202">
        <v>1250</v>
      </c>
      <c r="CR202">
        <v>1200</v>
      </c>
      <c r="CS202">
        <v>1200</v>
      </c>
      <c r="CT202">
        <v>1175</v>
      </c>
      <c r="CU202">
        <v>1150</v>
      </c>
      <c r="CV202">
        <v>1150</v>
      </c>
      <c r="CW202">
        <v>1125</v>
      </c>
      <c r="CX202">
        <v>1150</v>
      </c>
    </row>
    <row r="203" spans="1:102" x14ac:dyDescent="0.2">
      <c r="A203" t="s">
        <v>258</v>
      </c>
      <c r="B203" t="s">
        <v>128</v>
      </c>
      <c r="C203" t="s">
        <v>258</v>
      </c>
      <c r="D203" t="s">
        <v>259</v>
      </c>
      <c r="E203">
        <v>202</v>
      </c>
      <c r="R203">
        <v>1150</v>
      </c>
      <c r="S203">
        <v>1150</v>
      </c>
      <c r="T203">
        <v>1137.5</v>
      </c>
      <c r="U203">
        <v>1100</v>
      </c>
      <c r="V203">
        <v>1150</v>
      </c>
      <c r="W203">
        <v>1150</v>
      </c>
      <c r="X203">
        <v>1100</v>
      </c>
      <c r="Y203">
        <v>1150</v>
      </c>
      <c r="Z203">
        <v>1150</v>
      </c>
      <c r="AA203">
        <v>1097.5</v>
      </c>
      <c r="AB203">
        <v>1095</v>
      </c>
      <c r="AC203">
        <v>1085</v>
      </c>
      <c r="AD203">
        <v>1095</v>
      </c>
      <c r="AE203">
        <v>1085</v>
      </c>
      <c r="AF203">
        <v>1100</v>
      </c>
      <c r="AG203">
        <v>1150</v>
      </c>
      <c r="AH203">
        <v>1100</v>
      </c>
      <c r="AI203">
        <v>1150</v>
      </c>
      <c r="AJ203">
        <v>1195</v>
      </c>
      <c r="AK203">
        <v>1197.5</v>
      </c>
      <c r="AL203">
        <v>1150</v>
      </c>
      <c r="AM203">
        <v>1162.5</v>
      </c>
      <c r="AN203">
        <v>1100</v>
      </c>
      <c r="AO203">
        <v>1100</v>
      </c>
      <c r="AP203">
        <v>1095</v>
      </c>
      <c r="AQ203">
        <v>1125</v>
      </c>
      <c r="AR203">
        <v>1200</v>
      </c>
      <c r="AS203">
        <v>1200</v>
      </c>
      <c r="AT203">
        <v>1200</v>
      </c>
      <c r="AU203">
        <v>1175</v>
      </c>
      <c r="AV203">
        <v>1195</v>
      </c>
      <c r="AW203">
        <v>1199.5</v>
      </c>
      <c r="AX203">
        <v>1200</v>
      </c>
      <c r="AY203">
        <v>1200</v>
      </c>
      <c r="AZ203">
        <v>1200</v>
      </c>
      <c r="BA203">
        <v>1200</v>
      </c>
      <c r="BB203">
        <v>1195</v>
      </c>
      <c r="BC203">
        <v>1200</v>
      </c>
      <c r="BD203">
        <v>1225</v>
      </c>
      <c r="BE203">
        <v>1222.5</v>
      </c>
      <c r="BF203">
        <v>1250</v>
      </c>
      <c r="BG203">
        <v>1212.5</v>
      </c>
      <c r="BH203">
        <v>1200</v>
      </c>
      <c r="BI203">
        <v>1195</v>
      </c>
      <c r="BJ203">
        <v>1195</v>
      </c>
      <c r="BK203">
        <v>1195</v>
      </c>
      <c r="BL203">
        <v>1175</v>
      </c>
      <c r="BM203">
        <v>1150</v>
      </c>
      <c r="BN203">
        <v>1195</v>
      </c>
      <c r="BO203">
        <v>1200</v>
      </c>
      <c r="BP203">
        <v>1225</v>
      </c>
      <c r="BQ203">
        <v>1235</v>
      </c>
      <c r="BR203">
        <v>1225</v>
      </c>
      <c r="BS203">
        <v>1250</v>
      </c>
      <c r="BT203">
        <v>1200</v>
      </c>
      <c r="BU203">
        <v>1182.5</v>
      </c>
      <c r="BV203">
        <v>1250</v>
      </c>
      <c r="BW203">
        <v>1262.5</v>
      </c>
      <c r="BX203">
        <v>1250</v>
      </c>
      <c r="BY203">
        <v>1200</v>
      </c>
      <c r="BZ203">
        <v>1250</v>
      </c>
      <c r="CA203">
        <v>1295</v>
      </c>
      <c r="CB203">
        <v>1295</v>
      </c>
      <c r="CC203">
        <v>1295</v>
      </c>
      <c r="CD203">
        <v>1250</v>
      </c>
      <c r="CE203">
        <v>1285</v>
      </c>
      <c r="CF203">
        <v>1250</v>
      </c>
      <c r="CG203">
        <v>1250</v>
      </c>
      <c r="CH203">
        <v>1195</v>
      </c>
      <c r="CI203">
        <v>1250</v>
      </c>
      <c r="CJ203">
        <v>1200</v>
      </c>
      <c r="CK203">
        <v>32218</v>
      </c>
      <c r="CL203" s="4">
        <f t="shared" si="3"/>
        <v>1341.6666666666667</v>
      </c>
      <c r="CM203">
        <v>1295</v>
      </c>
      <c r="CN203">
        <v>1295</v>
      </c>
      <c r="CO203">
        <v>1350</v>
      </c>
      <c r="CP203">
        <v>1375</v>
      </c>
      <c r="CQ203">
        <v>1362.5</v>
      </c>
      <c r="CR203">
        <v>1395</v>
      </c>
      <c r="CS203">
        <v>1350</v>
      </c>
      <c r="CT203">
        <v>1352.5</v>
      </c>
      <c r="CU203">
        <v>1350</v>
      </c>
      <c r="CV203">
        <v>1325</v>
      </c>
      <c r="CW203">
        <v>1300</v>
      </c>
      <c r="CX203">
        <v>1350</v>
      </c>
    </row>
    <row r="204" spans="1:102" x14ac:dyDescent="0.2">
      <c r="A204" t="s">
        <v>415</v>
      </c>
      <c r="B204" t="s">
        <v>157</v>
      </c>
      <c r="C204" t="s">
        <v>158</v>
      </c>
      <c r="D204" t="s">
        <v>175</v>
      </c>
      <c r="E204">
        <v>203</v>
      </c>
      <c r="R204">
        <v>1200</v>
      </c>
      <c r="S204">
        <v>1095</v>
      </c>
      <c r="T204">
        <v>1150</v>
      </c>
      <c r="U204">
        <v>1195</v>
      </c>
      <c r="V204">
        <v>1200</v>
      </c>
      <c r="W204">
        <v>1200</v>
      </c>
      <c r="X204">
        <v>1225</v>
      </c>
      <c r="Y204">
        <v>1150</v>
      </c>
      <c r="Z204">
        <v>1107.5</v>
      </c>
      <c r="AA204">
        <v>1100</v>
      </c>
      <c r="AB204">
        <v>1100</v>
      </c>
      <c r="AC204">
        <v>1100</v>
      </c>
      <c r="AD204">
        <v>1100</v>
      </c>
      <c r="AE204">
        <v>1150</v>
      </c>
      <c r="AF204">
        <v>1100</v>
      </c>
      <c r="AG204">
        <v>1100</v>
      </c>
      <c r="AH204">
        <v>1100</v>
      </c>
      <c r="AI204">
        <v>1100</v>
      </c>
      <c r="AJ204">
        <v>1195</v>
      </c>
      <c r="AK204">
        <v>1115</v>
      </c>
      <c r="AL204">
        <v>1150</v>
      </c>
      <c r="AM204">
        <v>1150</v>
      </c>
      <c r="AN204">
        <v>1150</v>
      </c>
      <c r="AO204">
        <v>1150</v>
      </c>
      <c r="AP204">
        <v>1115</v>
      </c>
      <c r="AQ204">
        <v>1150</v>
      </c>
      <c r="AR204">
        <v>1195</v>
      </c>
      <c r="AS204">
        <v>1182.5</v>
      </c>
      <c r="AT204">
        <v>1200</v>
      </c>
      <c r="AU204">
        <v>1200</v>
      </c>
      <c r="AV204">
        <v>1214.5</v>
      </c>
      <c r="AW204">
        <v>1200</v>
      </c>
      <c r="AX204">
        <v>1200</v>
      </c>
      <c r="AY204">
        <v>1250</v>
      </c>
      <c r="AZ204">
        <v>1250</v>
      </c>
      <c r="BA204">
        <v>1225</v>
      </c>
      <c r="BB204">
        <v>1250</v>
      </c>
      <c r="BC204">
        <v>1200</v>
      </c>
      <c r="BD204">
        <v>1250</v>
      </c>
      <c r="BE204">
        <v>1275</v>
      </c>
      <c r="BF204">
        <v>1300</v>
      </c>
      <c r="BG204">
        <v>1300</v>
      </c>
      <c r="BH204">
        <v>1325</v>
      </c>
      <c r="BI204">
        <v>1275</v>
      </c>
      <c r="BJ204">
        <v>1300</v>
      </c>
      <c r="BK204">
        <v>1300</v>
      </c>
      <c r="BL204">
        <v>1300</v>
      </c>
      <c r="BM204">
        <v>1295</v>
      </c>
      <c r="BN204">
        <v>1295</v>
      </c>
      <c r="BO204">
        <v>1300</v>
      </c>
      <c r="BP204">
        <v>1300</v>
      </c>
      <c r="BQ204">
        <v>1300</v>
      </c>
      <c r="BR204">
        <v>1350</v>
      </c>
      <c r="BS204">
        <v>1350</v>
      </c>
      <c r="BT204">
        <v>1325</v>
      </c>
      <c r="BU204">
        <v>1350</v>
      </c>
      <c r="BV204">
        <v>1350</v>
      </c>
      <c r="BW204">
        <v>1343</v>
      </c>
      <c r="BX204">
        <v>1300</v>
      </c>
      <c r="BY204">
        <v>1310</v>
      </c>
      <c r="BZ204">
        <v>1357.5</v>
      </c>
      <c r="CA204">
        <v>1395</v>
      </c>
      <c r="CB204">
        <v>1375</v>
      </c>
      <c r="CC204">
        <v>1395</v>
      </c>
      <c r="CD204">
        <v>1367</v>
      </c>
      <c r="CE204">
        <v>1387.5</v>
      </c>
      <c r="CF204">
        <v>1385</v>
      </c>
      <c r="CG204">
        <v>1362</v>
      </c>
      <c r="CH204">
        <v>1402.5</v>
      </c>
      <c r="CI204">
        <v>1350</v>
      </c>
      <c r="CJ204">
        <v>1367</v>
      </c>
      <c r="CK204">
        <v>30052</v>
      </c>
      <c r="CL204" s="4">
        <f t="shared" si="3"/>
        <v>1443.875</v>
      </c>
      <c r="CM204">
        <v>1375</v>
      </c>
      <c r="CN204">
        <v>1395</v>
      </c>
      <c r="CO204">
        <v>1397.5</v>
      </c>
      <c r="CP204">
        <v>1450</v>
      </c>
      <c r="CQ204">
        <v>1495</v>
      </c>
      <c r="CR204">
        <v>1495</v>
      </c>
      <c r="CS204">
        <v>1499</v>
      </c>
      <c r="CT204">
        <v>1450</v>
      </c>
      <c r="CU204">
        <v>1450</v>
      </c>
      <c r="CV204">
        <v>1450</v>
      </c>
      <c r="CW204">
        <v>1445</v>
      </c>
      <c r="CX204">
        <v>1425</v>
      </c>
    </row>
    <row r="205" spans="1:102" x14ac:dyDescent="0.2">
      <c r="A205" t="s">
        <v>416</v>
      </c>
      <c r="B205" t="s">
        <v>200</v>
      </c>
      <c r="C205" t="s">
        <v>201</v>
      </c>
      <c r="D205" t="s">
        <v>202</v>
      </c>
      <c r="E205">
        <v>204</v>
      </c>
      <c r="Q205">
        <v>1575</v>
      </c>
      <c r="R205">
        <v>1600</v>
      </c>
      <c r="S205">
        <v>1600</v>
      </c>
      <c r="T205">
        <v>1600</v>
      </c>
      <c r="U205">
        <v>1650</v>
      </c>
      <c r="V205">
        <v>1700</v>
      </c>
      <c r="W205">
        <v>1700</v>
      </c>
      <c r="X205">
        <v>1697.5</v>
      </c>
      <c r="Y205">
        <v>1650</v>
      </c>
      <c r="Z205">
        <v>1600</v>
      </c>
      <c r="AA205">
        <v>1600</v>
      </c>
      <c r="AB205">
        <v>1600</v>
      </c>
      <c r="AC205">
        <v>1600</v>
      </c>
      <c r="AD205">
        <v>1650</v>
      </c>
      <c r="AE205">
        <v>1650</v>
      </c>
      <c r="AF205">
        <v>1600</v>
      </c>
      <c r="AG205">
        <v>1650</v>
      </c>
      <c r="AH205">
        <v>1595</v>
      </c>
      <c r="AI205">
        <v>1650</v>
      </c>
      <c r="AJ205">
        <v>1600</v>
      </c>
      <c r="AK205">
        <v>1600</v>
      </c>
      <c r="AL205">
        <v>1600</v>
      </c>
      <c r="AM205">
        <v>1595</v>
      </c>
      <c r="AN205">
        <v>1660</v>
      </c>
      <c r="AO205">
        <v>1700</v>
      </c>
      <c r="AP205">
        <v>1700</v>
      </c>
      <c r="AQ205">
        <v>1675</v>
      </c>
      <c r="AR205">
        <v>1675</v>
      </c>
      <c r="AS205">
        <v>1650</v>
      </c>
      <c r="AT205">
        <v>1650</v>
      </c>
      <c r="AU205">
        <v>1700</v>
      </c>
      <c r="AV205">
        <v>1700</v>
      </c>
      <c r="AW205">
        <v>1700</v>
      </c>
      <c r="AX205">
        <v>1650</v>
      </c>
      <c r="AY205">
        <v>1650</v>
      </c>
      <c r="AZ205">
        <v>1700</v>
      </c>
      <c r="BA205">
        <v>1687.5</v>
      </c>
      <c r="BB205">
        <v>1700</v>
      </c>
      <c r="BC205">
        <v>1675</v>
      </c>
      <c r="BD205">
        <v>1690</v>
      </c>
      <c r="BE205">
        <v>1700</v>
      </c>
      <c r="BF205">
        <v>1700</v>
      </c>
      <c r="BG205">
        <v>1700</v>
      </c>
      <c r="BH205">
        <v>1700</v>
      </c>
      <c r="BI205">
        <v>1700</v>
      </c>
      <c r="BJ205">
        <v>1700</v>
      </c>
      <c r="BK205">
        <v>1700</v>
      </c>
      <c r="BL205">
        <v>1697.5</v>
      </c>
      <c r="BM205">
        <v>1700</v>
      </c>
      <c r="BN205">
        <v>1745</v>
      </c>
      <c r="BO205">
        <v>1750</v>
      </c>
      <c r="BP205">
        <v>1800</v>
      </c>
      <c r="BQ205">
        <v>1800</v>
      </c>
      <c r="BR205">
        <v>1795</v>
      </c>
      <c r="BS205">
        <v>1750</v>
      </c>
      <c r="BT205">
        <v>1750</v>
      </c>
      <c r="BU205">
        <v>1750</v>
      </c>
      <c r="BV205">
        <v>1700</v>
      </c>
      <c r="BW205">
        <v>1662.5</v>
      </c>
      <c r="BX205">
        <v>1697</v>
      </c>
      <c r="BY205">
        <v>1700</v>
      </c>
      <c r="BZ205">
        <v>1697</v>
      </c>
      <c r="CA205">
        <v>1695</v>
      </c>
      <c r="CB205">
        <v>1575</v>
      </c>
      <c r="CC205">
        <v>1750</v>
      </c>
      <c r="CD205">
        <v>1672.5</v>
      </c>
      <c r="CE205">
        <v>1697.5</v>
      </c>
      <c r="CF205">
        <v>1700</v>
      </c>
      <c r="CG205">
        <v>1777.5</v>
      </c>
      <c r="CH205">
        <v>1800</v>
      </c>
      <c r="CI205">
        <v>1800</v>
      </c>
      <c r="CJ205">
        <v>1700</v>
      </c>
      <c r="CK205">
        <v>21117</v>
      </c>
      <c r="CL205" s="4">
        <f t="shared" si="3"/>
        <v>1764.375</v>
      </c>
      <c r="CM205">
        <v>1650</v>
      </c>
      <c r="CN205">
        <v>1600</v>
      </c>
      <c r="CO205">
        <v>1750</v>
      </c>
      <c r="CP205">
        <v>1800</v>
      </c>
      <c r="CQ205">
        <v>1825</v>
      </c>
      <c r="CR205">
        <v>1850</v>
      </c>
      <c r="CS205">
        <v>1800</v>
      </c>
      <c r="CT205">
        <v>1800</v>
      </c>
      <c r="CU205">
        <v>1800</v>
      </c>
      <c r="CV205">
        <v>1750</v>
      </c>
      <c r="CW205">
        <v>1750</v>
      </c>
      <c r="CX205">
        <v>1797.5</v>
      </c>
    </row>
    <row r="206" spans="1:102" x14ac:dyDescent="0.2">
      <c r="A206" t="s">
        <v>417</v>
      </c>
      <c r="B206" t="s">
        <v>109</v>
      </c>
      <c r="C206" t="s">
        <v>162</v>
      </c>
      <c r="D206" t="s">
        <v>418</v>
      </c>
      <c r="E206">
        <v>205</v>
      </c>
      <c r="R206">
        <v>1595</v>
      </c>
      <c r="S206">
        <v>1495</v>
      </c>
      <c r="T206">
        <v>1595</v>
      </c>
      <c r="U206">
        <v>1700</v>
      </c>
      <c r="V206">
        <v>1662.5</v>
      </c>
      <c r="W206">
        <v>1695</v>
      </c>
      <c r="X206">
        <v>1695</v>
      </c>
      <c r="Y206">
        <v>1637.5</v>
      </c>
      <c r="Z206">
        <v>1695</v>
      </c>
      <c r="AA206">
        <v>1695</v>
      </c>
      <c r="AB206">
        <v>1697.5</v>
      </c>
      <c r="AC206">
        <v>1695</v>
      </c>
      <c r="AD206">
        <v>1700</v>
      </c>
      <c r="AE206">
        <v>1595</v>
      </c>
      <c r="AF206">
        <v>1650</v>
      </c>
      <c r="AG206">
        <v>1750</v>
      </c>
      <c r="AH206">
        <v>1700</v>
      </c>
      <c r="AI206">
        <v>1650</v>
      </c>
      <c r="AJ206">
        <v>1650</v>
      </c>
      <c r="AK206">
        <v>1695</v>
      </c>
      <c r="AL206">
        <v>1700</v>
      </c>
      <c r="AM206">
        <v>1700</v>
      </c>
      <c r="AN206">
        <v>1650</v>
      </c>
      <c r="AO206">
        <v>1650</v>
      </c>
      <c r="AP206">
        <v>1750</v>
      </c>
      <c r="AQ206">
        <v>1695</v>
      </c>
      <c r="AR206">
        <v>1650</v>
      </c>
      <c r="AS206">
        <v>1695</v>
      </c>
      <c r="AT206">
        <v>1700</v>
      </c>
      <c r="AU206">
        <v>1700</v>
      </c>
      <c r="AV206">
        <v>1750</v>
      </c>
      <c r="AW206">
        <v>1795</v>
      </c>
      <c r="AX206">
        <v>1795</v>
      </c>
      <c r="AY206">
        <v>1795</v>
      </c>
      <c r="AZ206">
        <v>1772.5</v>
      </c>
      <c r="BA206">
        <v>1795</v>
      </c>
      <c r="BB206">
        <v>1750</v>
      </c>
      <c r="BC206">
        <v>1750</v>
      </c>
      <c r="BD206">
        <v>1790</v>
      </c>
      <c r="BE206">
        <v>1750</v>
      </c>
      <c r="BF206">
        <v>1800</v>
      </c>
      <c r="BG206">
        <v>1795</v>
      </c>
      <c r="BH206">
        <v>1800</v>
      </c>
      <c r="BI206">
        <v>1799</v>
      </c>
      <c r="BJ206">
        <v>1800</v>
      </c>
      <c r="BK206">
        <v>1825</v>
      </c>
      <c r="BL206">
        <v>1800</v>
      </c>
      <c r="BM206">
        <v>1800</v>
      </c>
      <c r="BN206">
        <v>1812.5</v>
      </c>
      <c r="BO206">
        <v>1850</v>
      </c>
      <c r="BP206">
        <v>1850</v>
      </c>
      <c r="BQ206">
        <v>1897.5</v>
      </c>
      <c r="BR206">
        <v>1895</v>
      </c>
      <c r="BS206">
        <v>1850</v>
      </c>
      <c r="BT206">
        <v>1897.5</v>
      </c>
      <c r="BU206">
        <v>1895</v>
      </c>
      <c r="BV206">
        <v>1900</v>
      </c>
      <c r="BW206">
        <v>1950</v>
      </c>
      <c r="BX206">
        <v>1950</v>
      </c>
      <c r="BY206">
        <v>1895</v>
      </c>
      <c r="BZ206">
        <v>1895</v>
      </c>
      <c r="CA206">
        <v>1861</v>
      </c>
      <c r="CB206">
        <v>1850</v>
      </c>
      <c r="CC206">
        <v>1895</v>
      </c>
      <c r="CD206">
        <v>1850</v>
      </c>
      <c r="CE206">
        <v>1900</v>
      </c>
      <c r="CF206">
        <v>1895</v>
      </c>
      <c r="CG206">
        <v>1900</v>
      </c>
      <c r="CH206">
        <v>1922.5</v>
      </c>
      <c r="CI206">
        <v>1885</v>
      </c>
      <c r="CJ206">
        <v>1850</v>
      </c>
      <c r="CK206">
        <v>75035</v>
      </c>
      <c r="CL206" s="4">
        <f t="shared" si="3"/>
        <v>1967.7083333333333</v>
      </c>
      <c r="CM206">
        <v>1895</v>
      </c>
      <c r="CN206">
        <v>1897.5</v>
      </c>
      <c r="CO206">
        <v>1950</v>
      </c>
      <c r="CP206">
        <v>1950</v>
      </c>
      <c r="CQ206">
        <v>1985</v>
      </c>
      <c r="CR206">
        <v>2000</v>
      </c>
      <c r="CS206">
        <v>2050</v>
      </c>
      <c r="CT206">
        <v>1995</v>
      </c>
      <c r="CU206">
        <v>1995</v>
      </c>
      <c r="CV206">
        <v>1995</v>
      </c>
      <c r="CW206">
        <v>1950</v>
      </c>
      <c r="CX206">
        <v>1950</v>
      </c>
    </row>
    <row r="207" spans="1:102" x14ac:dyDescent="0.2">
      <c r="A207" t="s">
        <v>419</v>
      </c>
      <c r="B207" t="s">
        <v>117</v>
      </c>
      <c r="C207" t="s">
        <v>309</v>
      </c>
      <c r="D207" t="s">
        <v>310</v>
      </c>
      <c r="E207">
        <v>206</v>
      </c>
      <c r="Q207">
        <v>1695</v>
      </c>
      <c r="R207">
        <v>1750</v>
      </c>
      <c r="S207">
        <v>1750</v>
      </c>
      <c r="T207">
        <v>1675</v>
      </c>
      <c r="U207">
        <v>1797.5</v>
      </c>
      <c r="V207">
        <v>1700</v>
      </c>
      <c r="W207">
        <v>1650</v>
      </c>
      <c r="X207">
        <v>1690</v>
      </c>
      <c r="Y207">
        <v>1695</v>
      </c>
      <c r="Z207">
        <v>1595</v>
      </c>
      <c r="AA207">
        <v>1595</v>
      </c>
      <c r="AB207">
        <v>1625</v>
      </c>
      <c r="AC207">
        <v>1650</v>
      </c>
      <c r="AD207">
        <v>1750</v>
      </c>
      <c r="AE207">
        <v>1800</v>
      </c>
      <c r="AF207">
        <v>1697.5</v>
      </c>
      <c r="AG207">
        <v>1700</v>
      </c>
      <c r="AH207">
        <v>1800</v>
      </c>
      <c r="AI207">
        <v>1850</v>
      </c>
      <c r="AJ207">
        <v>1800</v>
      </c>
      <c r="AK207">
        <v>1800</v>
      </c>
      <c r="AL207">
        <v>1750</v>
      </c>
      <c r="AM207">
        <v>1700</v>
      </c>
      <c r="AN207">
        <v>1750</v>
      </c>
      <c r="AO207">
        <v>1750</v>
      </c>
      <c r="AP207">
        <v>1770</v>
      </c>
      <c r="AQ207">
        <v>1695</v>
      </c>
      <c r="AR207">
        <v>1700</v>
      </c>
      <c r="AS207">
        <v>1800</v>
      </c>
      <c r="AT207">
        <v>1800</v>
      </c>
      <c r="AU207">
        <v>1892.5</v>
      </c>
      <c r="AV207">
        <v>1850</v>
      </c>
      <c r="AW207">
        <v>1890</v>
      </c>
      <c r="AX207">
        <v>1895</v>
      </c>
      <c r="AY207">
        <v>1892.5</v>
      </c>
      <c r="AZ207">
        <v>1900</v>
      </c>
      <c r="BA207">
        <v>1860</v>
      </c>
      <c r="BB207">
        <v>1855</v>
      </c>
      <c r="BC207">
        <v>1875</v>
      </c>
      <c r="BD207">
        <v>1850</v>
      </c>
      <c r="BE207">
        <v>1897.5</v>
      </c>
      <c r="BF207">
        <v>1900</v>
      </c>
      <c r="BG207">
        <v>1950</v>
      </c>
      <c r="BH207">
        <v>1950</v>
      </c>
      <c r="BI207">
        <v>1950</v>
      </c>
      <c r="BJ207">
        <v>1895</v>
      </c>
      <c r="BK207">
        <v>1925</v>
      </c>
      <c r="BL207">
        <v>1995</v>
      </c>
      <c r="BM207">
        <v>2000</v>
      </c>
      <c r="BN207">
        <v>1995</v>
      </c>
      <c r="BO207">
        <v>1995</v>
      </c>
      <c r="BP207">
        <v>1972.5</v>
      </c>
      <c r="BQ207">
        <v>1995</v>
      </c>
      <c r="BR207">
        <v>1995</v>
      </c>
      <c r="BS207">
        <v>2039</v>
      </c>
      <c r="BT207">
        <v>2000</v>
      </c>
      <c r="BU207">
        <v>1995</v>
      </c>
      <c r="BV207">
        <v>1995</v>
      </c>
      <c r="BW207">
        <v>1975</v>
      </c>
      <c r="BX207">
        <v>1895</v>
      </c>
      <c r="BY207">
        <v>1995</v>
      </c>
      <c r="BZ207">
        <v>1995</v>
      </c>
      <c r="CA207">
        <v>2000</v>
      </c>
      <c r="CB207">
        <v>1995</v>
      </c>
      <c r="CC207">
        <v>2025</v>
      </c>
      <c r="CD207">
        <v>2050</v>
      </c>
      <c r="CE207">
        <v>2100</v>
      </c>
      <c r="CF207">
        <v>1995</v>
      </c>
      <c r="CG207">
        <v>2100</v>
      </c>
      <c r="CH207">
        <v>2000</v>
      </c>
      <c r="CI207">
        <v>2050</v>
      </c>
      <c r="CJ207">
        <v>1972.5</v>
      </c>
      <c r="CK207">
        <v>91730</v>
      </c>
      <c r="CL207" s="4">
        <f t="shared" si="3"/>
        <v>2132.9166666666665</v>
      </c>
      <c r="CM207">
        <v>2050</v>
      </c>
      <c r="CN207">
        <v>2100</v>
      </c>
      <c r="CO207">
        <v>2050</v>
      </c>
      <c r="CP207">
        <v>2100</v>
      </c>
      <c r="CQ207">
        <v>2150</v>
      </c>
      <c r="CR207">
        <v>2200</v>
      </c>
      <c r="CS207">
        <v>2200</v>
      </c>
      <c r="CT207">
        <v>2200</v>
      </c>
      <c r="CU207">
        <v>2180</v>
      </c>
      <c r="CV207">
        <v>2100</v>
      </c>
      <c r="CW207">
        <v>2115</v>
      </c>
      <c r="CX207">
        <v>2150</v>
      </c>
    </row>
    <row r="208" spans="1:102" x14ac:dyDescent="0.2">
      <c r="A208" t="s">
        <v>258</v>
      </c>
      <c r="B208" t="s">
        <v>128</v>
      </c>
      <c r="C208" t="s">
        <v>258</v>
      </c>
      <c r="D208" t="s">
        <v>259</v>
      </c>
      <c r="E208">
        <v>207</v>
      </c>
      <c r="G208">
        <v>900</v>
      </c>
      <c r="H208">
        <v>860</v>
      </c>
      <c r="I208">
        <v>950</v>
      </c>
      <c r="J208">
        <v>995</v>
      </c>
      <c r="K208">
        <v>1000</v>
      </c>
      <c r="L208">
        <v>947.5</v>
      </c>
      <c r="M208">
        <v>947.5</v>
      </c>
      <c r="N208">
        <v>900</v>
      </c>
      <c r="O208">
        <v>950</v>
      </c>
      <c r="P208">
        <v>995</v>
      </c>
      <c r="Q208">
        <v>962.5</v>
      </c>
      <c r="R208">
        <v>995</v>
      </c>
      <c r="S208">
        <v>995</v>
      </c>
      <c r="T208">
        <v>975</v>
      </c>
      <c r="U208">
        <v>975</v>
      </c>
      <c r="V208">
        <v>995</v>
      </c>
      <c r="W208">
        <v>995</v>
      </c>
      <c r="X208">
        <v>995</v>
      </c>
      <c r="Y208">
        <v>985</v>
      </c>
      <c r="Z208">
        <v>950</v>
      </c>
      <c r="AA208">
        <v>950</v>
      </c>
      <c r="AB208">
        <v>950</v>
      </c>
      <c r="AC208">
        <v>950</v>
      </c>
      <c r="AD208">
        <v>925</v>
      </c>
      <c r="AE208">
        <v>930</v>
      </c>
      <c r="AF208">
        <v>950</v>
      </c>
      <c r="AG208">
        <v>950</v>
      </c>
      <c r="AH208">
        <v>950</v>
      </c>
      <c r="AI208">
        <v>950</v>
      </c>
      <c r="AJ208">
        <v>995</v>
      </c>
      <c r="AK208">
        <v>995</v>
      </c>
      <c r="AL208">
        <v>995</v>
      </c>
      <c r="AM208">
        <v>1000</v>
      </c>
      <c r="AN208">
        <v>995</v>
      </c>
      <c r="AO208">
        <v>1000</v>
      </c>
      <c r="AP208">
        <v>1000</v>
      </c>
      <c r="AQ208">
        <v>995</v>
      </c>
      <c r="AR208">
        <v>1000</v>
      </c>
      <c r="AS208">
        <v>1025</v>
      </c>
      <c r="AT208">
        <v>1050</v>
      </c>
      <c r="AU208">
        <v>1050</v>
      </c>
      <c r="AV208">
        <v>1050</v>
      </c>
      <c r="AW208">
        <v>1050</v>
      </c>
      <c r="AX208">
        <v>1025</v>
      </c>
      <c r="AY208">
        <v>1025</v>
      </c>
      <c r="AZ208">
        <v>1045</v>
      </c>
      <c r="BA208">
        <v>1025</v>
      </c>
      <c r="BB208">
        <v>1050</v>
      </c>
      <c r="BC208">
        <v>1050</v>
      </c>
      <c r="BD208">
        <v>1050</v>
      </c>
      <c r="BE208">
        <v>1050</v>
      </c>
      <c r="BF208">
        <v>1050</v>
      </c>
      <c r="BG208">
        <v>1050</v>
      </c>
      <c r="BH208">
        <v>1050</v>
      </c>
      <c r="BI208">
        <v>1050</v>
      </c>
      <c r="BJ208">
        <v>1035</v>
      </c>
      <c r="BK208">
        <v>1025</v>
      </c>
      <c r="BL208">
        <v>1025</v>
      </c>
      <c r="BM208">
        <v>1025</v>
      </c>
      <c r="BN208">
        <v>1045</v>
      </c>
      <c r="BO208">
        <v>1050</v>
      </c>
      <c r="BP208">
        <v>1050</v>
      </c>
      <c r="BQ208">
        <v>1050</v>
      </c>
      <c r="BR208">
        <v>1050</v>
      </c>
      <c r="BS208">
        <v>1050</v>
      </c>
      <c r="BT208">
        <v>1095</v>
      </c>
      <c r="BU208">
        <v>1083</v>
      </c>
      <c r="BV208">
        <v>1095</v>
      </c>
      <c r="BW208">
        <v>1083</v>
      </c>
      <c r="BX208">
        <v>1075</v>
      </c>
      <c r="BY208">
        <v>1050</v>
      </c>
      <c r="BZ208">
        <v>1075</v>
      </c>
      <c r="CA208">
        <v>1095</v>
      </c>
      <c r="CB208">
        <v>1100</v>
      </c>
      <c r="CC208">
        <v>1100</v>
      </c>
      <c r="CD208">
        <v>1097.5</v>
      </c>
      <c r="CE208">
        <v>1099</v>
      </c>
      <c r="CF208">
        <v>1112.5</v>
      </c>
      <c r="CG208">
        <v>1100</v>
      </c>
      <c r="CH208">
        <v>1095</v>
      </c>
      <c r="CI208">
        <v>1095</v>
      </c>
      <c r="CJ208">
        <v>1099.5</v>
      </c>
      <c r="CK208">
        <v>32244</v>
      </c>
      <c r="CL208" s="4">
        <f t="shared" si="3"/>
        <v>1148.5</v>
      </c>
      <c r="CM208">
        <v>1100</v>
      </c>
      <c r="CN208">
        <v>1115</v>
      </c>
      <c r="CO208">
        <v>1150</v>
      </c>
      <c r="CP208">
        <v>1100</v>
      </c>
      <c r="CQ208">
        <v>1125</v>
      </c>
      <c r="CR208">
        <v>1160</v>
      </c>
      <c r="CS208">
        <v>1150</v>
      </c>
      <c r="CT208">
        <v>1150</v>
      </c>
      <c r="CU208">
        <v>1150</v>
      </c>
      <c r="CV208">
        <v>1192</v>
      </c>
      <c r="CW208">
        <v>1195</v>
      </c>
      <c r="CX208">
        <v>1195</v>
      </c>
    </row>
    <row r="209" spans="1:102" x14ac:dyDescent="0.2">
      <c r="A209" t="s">
        <v>104</v>
      </c>
      <c r="B209" t="s">
        <v>105</v>
      </c>
      <c r="C209" t="s">
        <v>106</v>
      </c>
      <c r="D209" t="s">
        <v>107</v>
      </c>
      <c r="E209">
        <v>208</v>
      </c>
      <c r="AH209">
        <v>1300</v>
      </c>
      <c r="AI209">
        <v>1250</v>
      </c>
      <c r="AJ209">
        <v>1250</v>
      </c>
      <c r="AK209">
        <v>1257.5</v>
      </c>
      <c r="AL209">
        <v>1250</v>
      </c>
      <c r="AM209">
        <v>1225</v>
      </c>
      <c r="AN209">
        <v>1274.5</v>
      </c>
      <c r="AO209">
        <v>1150</v>
      </c>
      <c r="AP209">
        <v>1200</v>
      </c>
      <c r="AQ209">
        <v>1225</v>
      </c>
      <c r="AR209">
        <v>1200</v>
      </c>
      <c r="AS209">
        <v>1291</v>
      </c>
      <c r="AT209">
        <v>1291</v>
      </c>
      <c r="AU209">
        <v>1300</v>
      </c>
      <c r="AV209">
        <v>1300</v>
      </c>
      <c r="AW209">
        <v>1350</v>
      </c>
      <c r="AX209">
        <v>1300</v>
      </c>
      <c r="AY209">
        <v>1300</v>
      </c>
      <c r="AZ209">
        <v>1300</v>
      </c>
      <c r="BA209">
        <v>1300</v>
      </c>
      <c r="BB209">
        <v>1300</v>
      </c>
      <c r="BC209">
        <v>1300</v>
      </c>
      <c r="BD209">
        <v>1300</v>
      </c>
      <c r="BE209">
        <v>1250</v>
      </c>
      <c r="BF209">
        <v>1200</v>
      </c>
      <c r="BG209">
        <v>1272.5</v>
      </c>
      <c r="BH209">
        <v>1200</v>
      </c>
      <c r="BI209">
        <v>1200</v>
      </c>
      <c r="BJ209">
        <v>1300</v>
      </c>
      <c r="BK209">
        <v>1250</v>
      </c>
      <c r="BL209">
        <v>1274.5</v>
      </c>
      <c r="BM209">
        <v>1250</v>
      </c>
      <c r="BN209">
        <v>1300</v>
      </c>
      <c r="BO209">
        <v>1300</v>
      </c>
      <c r="BP209">
        <v>1275</v>
      </c>
      <c r="BQ209">
        <v>1250</v>
      </c>
      <c r="BR209">
        <v>1300</v>
      </c>
      <c r="BS209">
        <v>1250</v>
      </c>
      <c r="BT209">
        <v>1299.5</v>
      </c>
      <c r="BU209">
        <v>1262.5</v>
      </c>
      <c r="BV209">
        <v>1300</v>
      </c>
      <c r="BW209">
        <v>1350</v>
      </c>
      <c r="BX209">
        <v>1350</v>
      </c>
      <c r="BY209">
        <v>1300</v>
      </c>
      <c r="BZ209">
        <v>1350</v>
      </c>
      <c r="CA209">
        <v>1350</v>
      </c>
      <c r="CB209">
        <v>1399</v>
      </c>
      <c r="CC209">
        <v>1350</v>
      </c>
      <c r="CD209">
        <v>1300</v>
      </c>
      <c r="CE209">
        <v>1300</v>
      </c>
      <c r="CF209">
        <v>1300</v>
      </c>
      <c r="CG209">
        <v>1275</v>
      </c>
      <c r="CH209">
        <v>1300</v>
      </c>
      <c r="CI209">
        <v>1200</v>
      </c>
      <c r="CJ209">
        <v>1300</v>
      </c>
      <c r="CK209">
        <v>60628</v>
      </c>
      <c r="CL209" s="4">
        <f t="shared" si="3"/>
        <v>1310.625</v>
      </c>
      <c r="CM209">
        <v>1250</v>
      </c>
      <c r="CN209">
        <v>1250</v>
      </c>
      <c r="CO209">
        <v>1300</v>
      </c>
      <c r="CP209">
        <v>1325</v>
      </c>
      <c r="CQ209">
        <v>1350</v>
      </c>
      <c r="CR209">
        <v>1350</v>
      </c>
      <c r="CS209">
        <v>1300</v>
      </c>
      <c r="CT209">
        <v>1300</v>
      </c>
      <c r="CU209">
        <v>1300</v>
      </c>
      <c r="CV209">
        <v>1300</v>
      </c>
      <c r="CW209">
        <v>1327.5</v>
      </c>
      <c r="CX209">
        <v>1375</v>
      </c>
    </row>
    <row r="210" spans="1:102" x14ac:dyDescent="0.2">
      <c r="A210" t="s">
        <v>420</v>
      </c>
      <c r="B210" t="s">
        <v>146</v>
      </c>
      <c r="C210" t="s">
        <v>420</v>
      </c>
      <c r="D210" t="s">
        <v>421</v>
      </c>
      <c r="E210">
        <v>209</v>
      </c>
      <c r="Z210">
        <v>800</v>
      </c>
      <c r="AA210">
        <v>800</v>
      </c>
      <c r="AB210">
        <v>750</v>
      </c>
      <c r="AC210">
        <v>750</v>
      </c>
      <c r="AD210">
        <v>725</v>
      </c>
      <c r="AE210">
        <v>750</v>
      </c>
      <c r="AF210">
        <v>750</v>
      </c>
      <c r="AG210">
        <v>750</v>
      </c>
      <c r="AH210">
        <v>762.5</v>
      </c>
      <c r="AI210">
        <v>787.5</v>
      </c>
      <c r="AJ210">
        <v>762.5</v>
      </c>
      <c r="AK210">
        <v>775</v>
      </c>
      <c r="AL210">
        <v>800</v>
      </c>
      <c r="AM210">
        <v>800</v>
      </c>
      <c r="AN210">
        <v>800</v>
      </c>
      <c r="AO210">
        <v>800</v>
      </c>
      <c r="AP210">
        <v>757.5</v>
      </c>
      <c r="AQ210">
        <v>795</v>
      </c>
      <c r="AR210">
        <v>800</v>
      </c>
      <c r="AS210">
        <v>800</v>
      </c>
      <c r="AT210">
        <v>850</v>
      </c>
      <c r="AU210">
        <v>795</v>
      </c>
      <c r="AV210">
        <v>750</v>
      </c>
      <c r="AW210">
        <v>750</v>
      </c>
      <c r="AX210">
        <v>800</v>
      </c>
      <c r="AY210">
        <v>800</v>
      </c>
      <c r="AZ210">
        <v>800</v>
      </c>
      <c r="BA210">
        <v>875</v>
      </c>
      <c r="BB210">
        <v>825</v>
      </c>
      <c r="BC210">
        <v>825</v>
      </c>
      <c r="BD210">
        <v>825</v>
      </c>
      <c r="BE210">
        <v>962.5</v>
      </c>
      <c r="BF210">
        <v>875</v>
      </c>
      <c r="BG210">
        <v>807.5</v>
      </c>
      <c r="BH210">
        <v>900</v>
      </c>
      <c r="BI210">
        <v>850</v>
      </c>
      <c r="BJ210">
        <v>800</v>
      </c>
      <c r="BK210">
        <v>800</v>
      </c>
      <c r="BL210">
        <v>800</v>
      </c>
      <c r="BM210">
        <v>800</v>
      </c>
      <c r="BN210">
        <v>800</v>
      </c>
      <c r="BO210">
        <v>795</v>
      </c>
      <c r="BP210">
        <v>800</v>
      </c>
      <c r="BQ210">
        <v>850</v>
      </c>
      <c r="BR210">
        <v>975</v>
      </c>
      <c r="BS210">
        <v>897.5</v>
      </c>
      <c r="BT210">
        <v>900</v>
      </c>
      <c r="BU210">
        <v>975</v>
      </c>
      <c r="BV210">
        <v>850</v>
      </c>
      <c r="BW210">
        <v>850</v>
      </c>
      <c r="BX210">
        <v>850</v>
      </c>
      <c r="BY210">
        <v>890</v>
      </c>
      <c r="BZ210">
        <v>835</v>
      </c>
      <c r="CA210">
        <v>850</v>
      </c>
      <c r="CB210">
        <v>850</v>
      </c>
      <c r="CC210">
        <v>800</v>
      </c>
      <c r="CD210">
        <v>825</v>
      </c>
      <c r="CE210">
        <v>800</v>
      </c>
      <c r="CF210">
        <v>825</v>
      </c>
      <c r="CG210">
        <v>800</v>
      </c>
      <c r="CH210">
        <v>800</v>
      </c>
      <c r="CI210">
        <v>800</v>
      </c>
      <c r="CJ210">
        <v>825</v>
      </c>
      <c r="CK210">
        <v>27834</v>
      </c>
      <c r="CL210" s="4">
        <f t="shared" si="3"/>
        <v>835.41666666666663</v>
      </c>
      <c r="CM210">
        <v>825</v>
      </c>
      <c r="CN210">
        <v>850</v>
      </c>
      <c r="CO210">
        <v>837.5</v>
      </c>
      <c r="CP210">
        <v>850</v>
      </c>
      <c r="CQ210">
        <v>825</v>
      </c>
      <c r="CR210">
        <v>825</v>
      </c>
      <c r="CS210">
        <v>850</v>
      </c>
      <c r="CT210">
        <v>850</v>
      </c>
      <c r="CU210">
        <v>850</v>
      </c>
      <c r="CV210">
        <v>837.5</v>
      </c>
      <c r="CW210">
        <v>825</v>
      </c>
      <c r="CX210">
        <v>800</v>
      </c>
    </row>
    <row r="211" spans="1:102" x14ac:dyDescent="0.2">
      <c r="A211" t="s">
        <v>373</v>
      </c>
      <c r="B211" t="s">
        <v>117</v>
      </c>
      <c r="C211" t="s">
        <v>270</v>
      </c>
      <c r="D211" t="s">
        <v>271</v>
      </c>
      <c r="E211">
        <v>210</v>
      </c>
      <c r="M211">
        <v>2995</v>
      </c>
      <c r="N211">
        <v>2875</v>
      </c>
      <c r="O211">
        <v>2800</v>
      </c>
      <c r="P211">
        <v>2700</v>
      </c>
      <c r="Q211">
        <v>2287.5</v>
      </c>
      <c r="R211">
        <v>2275</v>
      </c>
      <c r="S211">
        <v>2200</v>
      </c>
      <c r="T211">
        <v>2295</v>
      </c>
      <c r="U211">
        <v>2300</v>
      </c>
      <c r="V211">
        <v>2600</v>
      </c>
      <c r="W211">
        <v>2500</v>
      </c>
      <c r="X211">
        <v>2472.5</v>
      </c>
      <c r="Y211">
        <v>2450</v>
      </c>
      <c r="Z211">
        <v>2450</v>
      </c>
      <c r="AA211">
        <v>2437.5</v>
      </c>
      <c r="AB211">
        <v>2412.5</v>
      </c>
      <c r="AC211">
        <v>2300</v>
      </c>
      <c r="AD211">
        <v>2395</v>
      </c>
      <c r="AE211">
        <v>2362.5</v>
      </c>
      <c r="AF211">
        <v>2300</v>
      </c>
      <c r="AG211">
        <v>2300</v>
      </c>
      <c r="AH211">
        <v>2450</v>
      </c>
      <c r="AI211">
        <v>2450</v>
      </c>
      <c r="AJ211">
        <v>2400</v>
      </c>
      <c r="AK211">
        <v>2350</v>
      </c>
      <c r="AL211">
        <v>2350</v>
      </c>
      <c r="AM211">
        <v>2325</v>
      </c>
      <c r="AN211">
        <v>2395</v>
      </c>
      <c r="AO211">
        <v>2472.5</v>
      </c>
      <c r="AP211">
        <v>2395</v>
      </c>
      <c r="AQ211">
        <v>2350</v>
      </c>
      <c r="AR211">
        <v>2300</v>
      </c>
      <c r="AS211">
        <v>2400</v>
      </c>
      <c r="AT211">
        <v>2400</v>
      </c>
      <c r="AU211">
        <v>2400</v>
      </c>
      <c r="AV211">
        <v>2350</v>
      </c>
      <c r="AW211">
        <v>2700</v>
      </c>
      <c r="AX211">
        <v>2700</v>
      </c>
      <c r="AY211">
        <v>2795</v>
      </c>
      <c r="AZ211">
        <v>2600</v>
      </c>
      <c r="BA211">
        <v>2500</v>
      </c>
      <c r="BB211">
        <v>2500</v>
      </c>
      <c r="BC211">
        <v>2500</v>
      </c>
      <c r="BD211">
        <v>2495</v>
      </c>
      <c r="BE211">
        <v>2595</v>
      </c>
      <c r="BF211">
        <v>2500</v>
      </c>
      <c r="BG211">
        <v>2550</v>
      </c>
      <c r="BH211">
        <v>2500</v>
      </c>
      <c r="BI211">
        <v>2500</v>
      </c>
      <c r="BJ211">
        <v>2525</v>
      </c>
      <c r="BK211">
        <v>2495</v>
      </c>
      <c r="BL211">
        <v>2500</v>
      </c>
      <c r="BM211">
        <v>2500</v>
      </c>
      <c r="BN211">
        <v>2600</v>
      </c>
      <c r="BO211">
        <v>2500</v>
      </c>
      <c r="BP211">
        <v>2500</v>
      </c>
      <c r="BQ211">
        <v>2500</v>
      </c>
      <c r="BR211">
        <v>2562.5</v>
      </c>
      <c r="BS211">
        <v>2550</v>
      </c>
      <c r="BT211">
        <v>2497.5</v>
      </c>
      <c r="BU211">
        <v>2500</v>
      </c>
      <c r="BV211">
        <v>2595</v>
      </c>
      <c r="BW211">
        <v>2500</v>
      </c>
      <c r="BX211">
        <v>2597.5</v>
      </c>
      <c r="BY211">
        <v>2600</v>
      </c>
      <c r="BZ211">
        <v>2600</v>
      </c>
      <c r="CA211">
        <v>2600</v>
      </c>
      <c r="CB211">
        <v>2662.5</v>
      </c>
      <c r="CC211">
        <v>2400</v>
      </c>
      <c r="CD211">
        <v>2400</v>
      </c>
      <c r="CE211">
        <v>2595</v>
      </c>
      <c r="CF211">
        <v>2600</v>
      </c>
      <c r="CG211">
        <v>2550</v>
      </c>
      <c r="CH211">
        <v>2495</v>
      </c>
      <c r="CI211">
        <v>2495</v>
      </c>
      <c r="CJ211">
        <v>2622</v>
      </c>
      <c r="CK211">
        <v>92101</v>
      </c>
      <c r="CL211" s="4">
        <f t="shared" si="3"/>
        <v>2673.75</v>
      </c>
      <c r="CM211">
        <v>2600</v>
      </c>
      <c r="CN211">
        <v>2595</v>
      </c>
      <c r="CO211">
        <v>2650</v>
      </c>
      <c r="CP211">
        <v>2695</v>
      </c>
      <c r="CQ211">
        <v>2697.5</v>
      </c>
      <c r="CR211">
        <v>2697.5</v>
      </c>
      <c r="CS211">
        <v>2750</v>
      </c>
      <c r="CT211">
        <v>2700</v>
      </c>
      <c r="CU211">
        <v>2650</v>
      </c>
      <c r="CV211">
        <v>2700</v>
      </c>
      <c r="CW211">
        <v>2650</v>
      </c>
      <c r="CX211">
        <v>2700</v>
      </c>
    </row>
    <row r="212" spans="1:102" x14ac:dyDescent="0.2">
      <c r="A212" t="s">
        <v>373</v>
      </c>
      <c r="B212" t="s">
        <v>117</v>
      </c>
      <c r="C212" t="s">
        <v>270</v>
      </c>
      <c r="D212" t="s">
        <v>271</v>
      </c>
      <c r="E212">
        <v>211</v>
      </c>
      <c r="Q212">
        <v>2625</v>
      </c>
      <c r="R212">
        <v>2775</v>
      </c>
      <c r="S212">
        <v>2800</v>
      </c>
      <c r="T212">
        <v>2800</v>
      </c>
      <c r="U212">
        <v>2899</v>
      </c>
      <c r="V212">
        <v>2525</v>
      </c>
      <c r="W212">
        <v>2800</v>
      </c>
      <c r="X212">
        <v>2947.5</v>
      </c>
      <c r="Y212">
        <v>2725</v>
      </c>
      <c r="Z212">
        <v>2997</v>
      </c>
      <c r="AA212">
        <v>2800</v>
      </c>
      <c r="AB212">
        <v>2595</v>
      </c>
      <c r="AC212">
        <v>2349.5</v>
      </c>
      <c r="AD212">
        <v>2400</v>
      </c>
      <c r="AE212">
        <v>2475</v>
      </c>
      <c r="AF212">
        <v>2800</v>
      </c>
      <c r="AG212">
        <v>2847.5</v>
      </c>
      <c r="AH212">
        <v>3000</v>
      </c>
      <c r="AI212">
        <v>2800</v>
      </c>
      <c r="AJ212">
        <v>2625</v>
      </c>
      <c r="AK212">
        <v>2800</v>
      </c>
      <c r="AL212">
        <v>2600</v>
      </c>
      <c r="AM212">
        <v>2575</v>
      </c>
      <c r="AN212">
        <v>2800</v>
      </c>
      <c r="AO212">
        <v>2800</v>
      </c>
      <c r="AP212">
        <v>2500</v>
      </c>
      <c r="AQ212">
        <v>2700</v>
      </c>
      <c r="AR212">
        <v>2712.5</v>
      </c>
      <c r="AS212">
        <v>2800</v>
      </c>
      <c r="AT212">
        <v>2875</v>
      </c>
      <c r="AU212">
        <v>2750</v>
      </c>
      <c r="AV212">
        <v>2850</v>
      </c>
      <c r="AW212">
        <v>2872.5</v>
      </c>
      <c r="AX212">
        <v>2922.5</v>
      </c>
      <c r="AY212">
        <v>2900</v>
      </c>
      <c r="AZ212">
        <v>2700</v>
      </c>
      <c r="BA212">
        <v>2895</v>
      </c>
      <c r="BB212">
        <v>2775</v>
      </c>
      <c r="BC212">
        <v>2745</v>
      </c>
      <c r="BD212">
        <v>2797</v>
      </c>
      <c r="BE212">
        <v>2997.5</v>
      </c>
      <c r="BF212">
        <v>2925</v>
      </c>
      <c r="BG212">
        <v>3000</v>
      </c>
      <c r="BH212">
        <v>2850</v>
      </c>
      <c r="BI212">
        <v>2825</v>
      </c>
      <c r="BJ212">
        <v>2850</v>
      </c>
      <c r="BK212">
        <v>2850</v>
      </c>
      <c r="BL212">
        <v>2975</v>
      </c>
      <c r="BM212">
        <v>2797.5</v>
      </c>
      <c r="BN212">
        <v>3000</v>
      </c>
      <c r="BO212">
        <v>2896.5</v>
      </c>
      <c r="BP212">
        <v>2795</v>
      </c>
      <c r="BQ212">
        <v>2594.5</v>
      </c>
      <c r="BR212">
        <v>2850</v>
      </c>
      <c r="BS212">
        <v>2720</v>
      </c>
      <c r="BT212">
        <v>2825</v>
      </c>
      <c r="BU212">
        <v>2797.5</v>
      </c>
      <c r="BV212">
        <v>2945</v>
      </c>
      <c r="BW212">
        <v>2900</v>
      </c>
      <c r="BX212">
        <v>2850</v>
      </c>
      <c r="BY212">
        <v>2850</v>
      </c>
      <c r="BZ212">
        <v>2990</v>
      </c>
      <c r="CA212">
        <v>2999</v>
      </c>
      <c r="CB212">
        <v>2999</v>
      </c>
      <c r="CC212">
        <v>2772.5</v>
      </c>
      <c r="CD212">
        <v>2850</v>
      </c>
      <c r="CE212">
        <v>2720</v>
      </c>
      <c r="CF212">
        <v>2575</v>
      </c>
      <c r="CG212">
        <v>2999</v>
      </c>
      <c r="CH212">
        <v>2695</v>
      </c>
      <c r="CI212">
        <v>2795</v>
      </c>
      <c r="CJ212">
        <v>2800</v>
      </c>
      <c r="CK212">
        <v>92109</v>
      </c>
      <c r="CL212" s="4">
        <f t="shared" si="3"/>
        <v>3136.4583333333335</v>
      </c>
      <c r="CM212">
        <v>2795</v>
      </c>
      <c r="CN212">
        <v>2895</v>
      </c>
      <c r="CO212">
        <v>2985</v>
      </c>
      <c r="CP212">
        <v>2972.5</v>
      </c>
      <c r="CQ212">
        <v>3425</v>
      </c>
      <c r="CR212">
        <v>3400</v>
      </c>
      <c r="CS212">
        <v>3325</v>
      </c>
      <c r="CT212">
        <v>3295</v>
      </c>
      <c r="CU212">
        <v>2950</v>
      </c>
      <c r="CV212">
        <v>3000</v>
      </c>
      <c r="CW212">
        <v>3300</v>
      </c>
      <c r="CX212">
        <v>3295</v>
      </c>
    </row>
    <row r="213" spans="1:102" x14ac:dyDescent="0.2">
      <c r="A213" t="s">
        <v>258</v>
      </c>
      <c r="B213" t="s">
        <v>128</v>
      </c>
      <c r="C213" t="s">
        <v>258</v>
      </c>
      <c r="D213" t="s">
        <v>259</v>
      </c>
      <c r="E213">
        <v>212</v>
      </c>
      <c r="P213">
        <v>995</v>
      </c>
      <c r="Q213">
        <v>1050</v>
      </c>
      <c r="R213">
        <v>1050</v>
      </c>
      <c r="S213">
        <v>1025</v>
      </c>
      <c r="T213">
        <v>1000</v>
      </c>
      <c r="U213">
        <v>1050</v>
      </c>
      <c r="V213">
        <v>1150</v>
      </c>
      <c r="W213">
        <v>1100</v>
      </c>
      <c r="X213">
        <v>1050</v>
      </c>
      <c r="Y213">
        <v>1050</v>
      </c>
      <c r="Z213">
        <v>1025</v>
      </c>
      <c r="AA213">
        <v>1000</v>
      </c>
      <c r="AB213">
        <v>1047.5</v>
      </c>
      <c r="AC213">
        <v>1047.5</v>
      </c>
      <c r="AD213">
        <v>1050</v>
      </c>
      <c r="AE213">
        <v>1025</v>
      </c>
      <c r="AF213">
        <v>1025</v>
      </c>
      <c r="AG213">
        <v>1095</v>
      </c>
      <c r="AH213">
        <v>1050</v>
      </c>
      <c r="AI213">
        <v>1095</v>
      </c>
      <c r="AJ213">
        <v>1150</v>
      </c>
      <c r="AK213">
        <v>1075</v>
      </c>
      <c r="AL213">
        <v>1050</v>
      </c>
      <c r="AM213">
        <v>999.5</v>
      </c>
      <c r="AN213">
        <v>1000</v>
      </c>
      <c r="AO213">
        <v>1050</v>
      </c>
      <c r="AP213">
        <v>1095</v>
      </c>
      <c r="AQ213">
        <v>1095</v>
      </c>
      <c r="AR213">
        <v>1095</v>
      </c>
      <c r="AS213">
        <v>1095</v>
      </c>
      <c r="AT213">
        <v>1095</v>
      </c>
      <c r="AU213">
        <v>1050</v>
      </c>
      <c r="AV213">
        <v>1100</v>
      </c>
      <c r="AW213">
        <v>1195</v>
      </c>
      <c r="AX213">
        <v>1100</v>
      </c>
      <c r="AY213">
        <v>1150</v>
      </c>
      <c r="AZ213">
        <v>1195</v>
      </c>
      <c r="BA213">
        <v>1195</v>
      </c>
      <c r="BB213">
        <v>1150</v>
      </c>
      <c r="BC213">
        <v>1150</v>
      </c>
      <c r="BD213">
        <v>1150</v>
      </c>
      <c r="BE213">
        <v>1150</v>
      </c>
      <c r="BF213">
        <v>1150</v>
      </c>
      <c r="BG213">
        <v>1195</v>
      </c>
      <c r="BH213">
        <v>1175</v>
      </c>
      <c r="BI213">
        <v>1150</v>
      </c>
      <c r="BJ213">
        <v>1150</v>
      </c>
      <c r="BK213">
        <v>1125</v>
      </c>
      <c r="BL213">
        <v>1150</v>
      </c>
      <c r="BM213">
        <v>1150</v>
      </c>
      <c r="BN213">
        <v>1170</v>
      </c>
      <c r="BO213">
        <v>1150</v>
      </c>
      <c r="BP213">
        <v>1112.5</v>
      </c>
      <c r="BQ213">
        <v>1175</v>
      </c>
      <c r="BR213">
        <v>1195</v>
      </c>
      <c r="BS213">
        <v>1150</v>
      </c>
      <c r="BT213">
        <v>1175</v>
      </c>
      <c r="BU213">
        <v>1200</v>
      </c>
      <c r="BV213">
        <v>1200</v>
      </c>
      <c r="BW213">
        <v>1200</v>
      </c>
      <c r="BX213">
        <v>1150</v>
      </c>
      <c r="BY213">
        <v>1150</v>
      </c>
      <c r="BZ213">
        <v>1150</v>
      </c>
      <c r="CA213">
        <v>1200</v>
      </c>
      <c r="CB213">
        <v>1200</v>
      </c>
      <c r="CC213">
        <v>1198.5</v>
      </c>
      <c r="CD213">
        <v>1225</v>
      </c>
      <c r="CE213">
        <v>1197.5</v>
      </c>
      <c r="CF213">
        <v>1200</v>
      </c>
      <c r="CG213">
        <v>1195</v>
      </c>
      <c r="CH213">
        <v>1200</v>
      </c>
      <c r="CI213">
        <v>1272.5</v>
      </c>
      <c r="CJ213">
        <v>1195</v>
      </c>
      <c r="CK213">
        <v>32256</v>
      </c>
      <c r="CL213" s="4">
        <f t="shared" si="3"/>
        <v>1215.5416666666667</v>
      </c>
      <c r="CM213">
        <v>1150</v>
      </c>
      <c r="CN213">
        <v>1150</v>
      </c>
      <c r="CO213">
        <v>1195</v>
      </c>
      <c r="CP213">
        <v>1200</v>
      </c>
      <c r="CQ213">
        <v>1199.5</v>
      </c>
      <c r="CR213">
        <v>1250</v>
      </c>
      <c r="CS213">
        <v>1250</v>
      </c>
      <c r="CT213">
        <v>1250</v>
      </c>
      <c r="CU213">
        <v>1237</v>
      </c>
      <c r="CV213">
        <v>1225</v>
      </c>
      <c r="CW213">
        <v>1250</v>
      </c>
      <c r="CX213">
        <v>1230</v>
      </c>
    </row>
    <row r="214" spans="1:102" x14ac:dyDescent="0.2">
      <c r="A214" t="s">
        <v>422</v>
      </c>
      <c r="B214" t="s">
        <v>128</v>
      </c>
      <c r="C214" t="s">
        <v>294</v>
      </c>
      <c r="D214" t="s">
        <v>252</v>
      </c>
      <c r="E214">
        <v>213</v>
      </c>
      <c r="R214">
        <v>795</v>
      </c>
      <c r="S214">
        <v>830</v>
      </c>
      <c r="T214">
        <v>825</v>
      </c>
      <c r="U214">
        <v>825</v>
      </c>
      <c r="V214">
        <v>795</v>
      </c>
      <c r="W214">
        <v>795</v>
      </c>
      <c r="X214">
        <v>800</v>
      </c>
      <c r="Y214">
        <v>800</v>
      </c>
      <c r="Z214">
        <v>800</v>
      </c>
      <c r="AA214">
        <v>775</v>
      </c>
      <c r="AB214">
        <v>799</v>
      </c>
      <c r="AC214">
        <v>850</v>
      </c>
      <c r="AD214">
        <v>800</v>
      </c>
      <c r="AE214">
        <v>800</v>
      </c>
      <c r="AF214">
        <v>825</v>
      </c>
      <c r="AG214">
        <v>839.5</v>
      </c>
      <c r="AH214">
        <v>829.5</v>
      </c>
      <c r="AI214">
        <v>834</v>
      </c>
      <c r="AJ214">
        <v>850</v>
      </c>
      <c r="AK214">
        <v>850</v>
      </c>
      <c r="AL214">
        <v>812.5</v>
      </c>
      <c r="AM214">
        <v>800</v>
      </c>
      <c r="AN214">
        <v>800</v>
      </c>
      <c r="AO214">
        <v>800</v>
      </c>
      <c r="AP214">
        <v>795</v>
      </c>
      <c r="AQ214">
        <v>800</v>
      </c>
      <c r="AR214">
        <v>850</v>
      </c>
      <c r="AS214">
        <v>895</v>
      </c>
      <c r="AT214">
        <v>895</v>
      </c>
      <c r="AU214">
        <v>895</v>
      </c>
      <c r="AV214">
        <v>875</v>
      </c>
      <c r="AW214">
        <v>850</v>
      </c>
      <c r="AX214">
        <v>850</v>
      </c>
      <c r="AY214">
        <v>875</v>
      </c>
      <c r="AZ214">
        <v>875</v>
      </c>
      <c r="BA214">
        <v>875</v>
      </c>
      <c r="BB214">
        <v>899.5</v>
      </c>
      <c r="BC214">
        <v>862.5</v>
      </c>
      <c r="BD214">
        <v>850</v>
      </c>
      <c r="BE214">
        <v>850</v>
      </c>
      <c r="BF214">
        <v>850</v>
      </c>
      <c r="BG214">
        <v>875</v>
      </c>
      <c r="BH214">
        <v>895</v>
      </c>
      <c r="BI214">
        <v>899.5</v>
      </c>
      <c r="BJ214">
        <v>912</v>
      </c>
      <c r="BK214">
        <v>895</v>
      </c>
      <c r="BL214">
        <v>862.5</v>
      </c>
      <c r="BM214">
        <v>887.5</v>
      </c>
      <c r="BN214">
        <v>875</v>
      </c>
      <c r="BO214">
        <v>895</v>
      </c>
      <c r="BP214">
        <v>900</v>
      </c>
      <c r="BQ214">
        <v>895</v>
      </c>
      <c r="BR214">
        <v>895</v>
      </c>
      <c r="BS214">
        <v>895</v>
      </c>
      <c r="BT214">
        <v>900</v>
      </c>
      <c r="BU214">
        <v>975</v>
      </c>
      <c r="BV214">
        <v>995</v>
      </c>
      <c r="BW214">
        <v>950</v>
      </c>
      <c r="BX214">
        <v>995</v>
      </c>
      <c r="BY214">
        <v>996.5</v>
      </c>
      <c r="BZ214">
        <v>1050</v>
      </c>
      <c r="CA214">
        <v>950</v>
      </c>
      <c r="CB214">
        <v>995</v>
      </c>
      <c r="CC214">
        <v>950</v>
      </c>
      <c r="CD214">
        <v>925</v>
      </c>
      <c r="CE214">
        <v>950</v>
      </c>
      <c r="CF214">
        <v>975</v>
      </c>
      <c r="CG214">
        <v>950</v>
      </c>
      <c r="CH214">
        <v>980</v>
      </c>
      <c r="CI214">
        <v>1012.5</v>
      </c>
      <c r="CJ214">
        <v>987.5</v>
      </c>
      <c r="CK214">
        <v>32822</v>
      </c>
      <c r="CL214" s="4">
        <f t="shared" si="3"/>
        <v>1077.2916666666667</v>
      </c>
      <c r="CM214">
        <v>1000</v>
      </c>
      <c r="CN214">
        <v>1065</v>
      </c>
      <c r="CO214">
        <v>1025</v>
      </c>
      <c r="CP214">
        <v>1050</v>
      </c>
      <c r="CQ214">
        <v>1050</v>
      </c>
      <c r="CR214">
        <v>1049</v>
      </c>
      <c r="CS214">
        <v>1012.5</v>
      </c>
      <c r="CT214">
        <v>1100</v>
      </c>
      <c r="CU214">
        <v>1100</v>
      </c>
      <c r="CV214">
        <v>1100</v>
      </c>
      <c r="CW214">
        <v>1182</v>
      </c>
      <c r="CX214">
        <v>1194</v>
      </c>
    </row>
    <row r="215" spans="1:102" x14ac:dyDescent="0.2">
      <c r="A215" t="s">
        <v>423</v>
      </c>
      <c r="B215" t="s">
        <v>181</v>
      </c>
      <c r="C215" t="s">
        <v>102</v>
      </c>
      <c r="D215" t="s">
        <v>182</v>
      </c>
      <c r="E215">
        <v>214</v>
      </c>
      <c r="O215">
        <v>2075</v>
      </c>
      <c r="P215">
        <v>2025</v>
      </c>
      <c r="Q215">
        <v>1800</v>
      </c>
      <c r="R215">
        <v>1712.5</v>
      </c>
      <c r="S215">
        <v>1700</v>
      </c>
      <c r="T215">
        <v>1800</v>
      </c>
      <c r="U215">
        <v>1850</v>
      </c>
      <c r="V215">
        <v>1875</v>
      </c>
      <c r="W215">
        <v>1950</v>
      </c>
      <c r="X215">
        <v>1899</v>
      </c>
      <c r="Y215">
        <v>1875</v>
      </c>
      <c r="Z215">
        <v>1962.5</v>
      </c>
      <c r="AA215">
        <v>2100</v>
      </c>
      <c r="AB215">
        <v>2025</v>
      </c>
      <c r="AC215">
        <v>1850</v>
      </c>
      <c r="AD215">
        <v>1750</v>
      </c>
      <c r="AE215">
        <v>1799.5</v>
      </c>
      <c r="AF215">
        <v>1750</v>
      </c>
      <c r="AG215">
        <v>1975</v>
      </c>
      <c r="AH215">
        <v>2125</v>
      </c>
      <c r="AI215">
        <v>1950</v>
      </c>
      <c r="AJ215">
        <v>2000</v>
      </c>
      <c r="AK215">
        <v>2200</v>
      </c>
      <c r="AL215">
        <v>2150</v>
      </c>
      <c r="AM215">
        <v>2100</v>
      </c>
      <c r="AN215">
        <v>1950</v>
      </c>
      <c r="AO215">
        <v>1975</v>
      </c>
      <c r="AP215">
        <v>1900</v>
      </c>
      <c r="AQ215">
        <v>1900</v>
      </c>
      <c r="AR215">
        <v>1850</v>
      </c>
      <c r="AS215">
        <v>1997.5</v>
      </c>
      <c r="AT215">
        <v>2000</v>
      </c>
      <c r="AU215">
        <v>1875</v>
      </c>
      <c r="AV215">
        <v>1800</v>
      </c>
      <c r="AW215">
        <v>1850</v>
      </c>
      <c r="AX215">
        <v>2000</v>
      </c>
      <c r="AY215">
        <v>1925</v>
      </c>
      <c r="AZ215">
        <v>1800</v>
      </c>
      <c r="BA215">
        <v>1800</v>
      </c>
      <c r="BB215">
        <v>1850</v>
      </c>
      <c r="BC215">
        <v>1850</v>
      </c>
      <c r="BD215">
        <v>1850</v>
      </c>
      <c r="BE215">
        <v>1875</v>
      </c>
      <c r="BF215">
        <v>1850</v>
      </c>
      <c r="BG215">
        <v>1850</v>
      </c>
      <c r="BH215">
        <v>1900</v>
      </c>
      <c r="BI215">
        <v>1900</v>
      </c>
      <c r="BJ215">
        <v>1850</v>
      </c>
      <c r="BK215">
        <v>1850</v>
      </c>
      <c r="BL215">
        <v>1825</v>
      </c>
      <c r="BM215">
        <v>1850</v>
      </c>
      <c r="BN215">
        <v>1850</v>
      </c>
      <c r="BO215">
        <v>1875</v>
      </c>
      <c r="BP215">
        <v>1950</v>
      </c>
      <c r="BQ215">
        <v>2100</v>
      </c>
      <c r="BR215">
        <v>1900</v>
      </c>
      <c r="BS215">
        <v>2000</v>
      </c>
      <c r="BT215">
        <v>2000</v>
      </c>
      <c r="BU215">
        <v>1972.5</v>
      </c>
      <c r="BV215">
        <v>1950</v>
      </c>
      <c r="BW215">
        <v>1975</v>
      </c>
      <c r="BX215">
        <v>2195</v>
      </c>
      <c r="BY215">
        <v>2300</v>
      </c>
      <c r="BZ215">
        <v>2100</v>
      </c>
      <c r="CA215">
        <v>2100</v>
      </c>
      <c r="CB215">
        <v>1900</v>
      </c>
      <c r="CC215">
        <v>1900</v>
      </c>
      <c r="CD215">
        <v>1897.5</v>
      </c>
      <c r="CE215">
        <v>1850</v>
      </c>
      <c r="CF215">
        <v>1900</v>
      </c>
      <c r="CG215">
        <v>1850</v>
      </c>
      <c r="CH215">
        <v>1925</v>
      </c>
      <c r="CI215">
        <v>2197.5</v>
      </c>
      <c r="CJ215">
        <v>1900</v>
      </c>
      <c r="CK215">
        <v>7093</v>
      </c>
      <c r="CL215" s="4">
        <f t="shared" si="3"/>
        <v>2036.7916666666667</v>
      </c>
      <c r="CM215">
        <v>1850</v>
      </c>
      <c r="CN215">
        <v>2050</v>
      </c>
      <c r="CO215">
        <v>1972.5</v>
      </c>
      <c r="CP215">
        <v>1989</v>
      </c>
      <c r="CQ215">
        <v>2075</v>
      </c>
      <c r="CR215">
        <v>2195</v>
      </c>
      <c r="CS215">
        <v>2172.5</v>
      </c>
      <c r="CT215">
        <v>2062.5</v>
      </c>
      <c r="CU215">
        <v>2000</v>
      </c>
      <c r="CV215">
        <v>2000</v>
      </c>
      <c r="CW215">
        <v>2000</v>
      </c>
      <c r="CX215">
        <v>2075</v>
      </c>
    </row>
    <row r="216" spans="1:102" x14ac:dyDescent="0.2">
      <c r="A216" t="s">
        <v>425</v>
      </c>
      <c r="B216" t="s">
        <v>128</v>
      </c>
      <c r="C216" t="s">
        <v>192</v>
      </c>
      <c r="D216" t="s">
        <v>193</v>
      </c>
      <c r="E216">
        <v>215</v>
      </c>
      <c r="M216">
        <v>1800</v>
      </c>
      <c r="N216">
        <v>1697.5</v>
      </c>
      <c r="O216">
        <v>1750</v>
      </c>
      <c r="P216">
        <v>1537.5</v>
      </c>
      <c r="Q216">
        <v>1550</v>
      </c>
      <c r="R216">
        <v>1575</v>
      </c>
      <c r="S216">
        <v>1595</v>
      </c>
      <c r="T216">
        <v>1600</v>
      </c>
      <c r="U216">
        <v>1600</v>
      </c>
      <c r="V216">
        <v>1600</v>
      </c>
      <c r="W216">
        <v>1600</v>
      </c>
      <c r="X216">
        <v>1650</v>
      </c>
      <c r="Y216">
        <v>1599.5</v>
      </c>
      <c r="Z216">
        <v>1600</v>
      </c>
      <c r="AA216">
        <v>1600</v>
      </c>
      <c r="AB216">
        <v>1599</v>
      </c>
      <c r="AC216">
        <v>1600</v>
      </c>
      <c r="AD216">
        <v>1600</v>
      </c>
      <c r="AE216">
        <v>1650</v>
      </c>
      <c r="AF216">
        <v>1650</v>
      </c>
      <c r="AG216">
        <v>1650</v>
      </c>
      <c r="AH216">
        <v>1682.5</v>
      </c>
      <c r="AI216">
        <v>1695</v>
      </c>
      <c r="AJ216">
        <v>1675</v>
      </c>
      <c r="AK216">
        <v>1650</v>
      </c>
      <c r="AL216">
        <v>1695</v>
      </c>
      <c r="AM216">
        <v>1700</v>
      </c>
      <c r="AN216">
        <v>1685</v>
      </c>
      <c r="AO216">
        <v>1675</v>
      </c>
      <c r="AP216">
        <v>1700</v>
      </c>
      <c r="AQ216">
        <v>1670</v>
      </c>
      <c r="AR216">
        <v>1695</v>
      </c>
      <c r="AS216">
        <v>1750</v>
      </c>
      <c r="AT216">
        <v>1750</v>
      </c>
      <c r="AU216">
        <v>1755</v>
      </c>
      <c r="AV216">
        <v>1775</v>
      </c>
      <c r="AW216">
        <v>1800</v>
      </c>
      <c r="AX216">
        <v>1800</v>
      </c>
      <c r="AY216">
        <v>1850</v>
      </c>
      <c r="AZ216">
        <v>1800</v>
      </c>
      <c r="BA216">
        <v>1800</v>
      </c>
      <c r="BB216">
        <v>1800</v>
      </c>
      <c r="BC216">
        <v>1800</v>
      </c>
      <c r="BD216">
        <v>1800</v>
      </c>
      <c r="BE216">
        <v>1800</v>
      </c>
      <c r="BF216">
        <v>1800</v>
      </c>
      <c r="BG216">
        <v>1800</v>
      </c>
      <c r="BH216">
        <v>1800</v>
      </c>
      <c r="BI216">
        <v>1850</v>
      </c>
      <c r="BJ216">
        <v>1800</v>
      </c>
      <c r="BK216">
        <v>1800</v>
      </c>
      <c r="BL216">
        <v>1750</v>
      </c>
      <c r="BM216">
        <v>1750</v>
      </c>
      <c r="BN216">
        <v>1800</v>
      </c>
      <c r="BO216">
        <v>1800</v>
      </c>
      <c r="BP216">
        <v>1825</v>
      </c>
      <c r="BQ216">
        <v>1800</v>
      </c>
      <c r="BR216">
        <v>1800</v>
      </c>
      <c r="BS216">
        <v>1800</v>
      </c>
      <c r="BT216">
        <v>1850</v>
      </c>
      <c r="BU216">
        <v>1850</v>
      </c>
      <c r="BV216">
        <v>1800</v>
      </c>
      <c r="BW216">
        <v>1800</v>
      </c>
      <c r="BX216">
        <v>1800</v>
      </c>
      <c r="BY216">
        <v>1850</v>
      </c>
      <c r="BZ216">
        <v>1850</v>
      </c>
      <c r="CA216">
        <v>1850</v>
      </c>
      <c r="CB216">
        <v>1800</v>
      </c>
      <c r="CC216">
        <v>1800</v>
      </c>
      <c r="CD216">
        <v>1800</v>
      </c>
      <c r="CE216">
        <v>1800</v>
      </c>
      <c r="CF216">
        <v>1800</v>
      </c>
      <c r="CG216">
        <v>1800</v>
      </c>
      <c r="CH216">
        <v>1800</v>
      </c>
      <c r="CI216">
        <v>1800</v>
      </c>
      <c r="CJ216">
        <v>1800</v>
      </c>
      <c r="CK216">
        <v>33186</v>
      </c>
      <c r="CL216" s="4">
        <f t="shared" si="3"/>
        <v>1865.5833333333333</v>
      </c>
      <c r="CM216">
        <v>1800</v>
      </c>
      <c r="CN216">
        <v>1850</v>
      </c>
      <c r="CO216">
        <v>1850</v>
      </c>
      <c r="CP216">
        <v>1850</v>
      </c>
      <c r="CQ216">
        <v>1900</v>
      </c>
      <c r="CR216">
        <v>1887</v>
      </c>
      <c r="CS216">
        <v>1850</v>
      </c>
      <c r="CT216">
        <v>1850</v>
      </c>
      <c r="CU216">
        <v>1900</v>
      </c>
      <c r="CV216">
        <v>1900</v>
      </c>
      <c r="CW216">
        <v>1900</v>
      </c>
      <c r="CX216">
        <v>1850</v>
      </c>
    </row>
    <row r="217" spans="1:102" x14ac:dyDescent="0.2">
      <c r="A217" t="s">
        <v>236</v>
      </c>
      <c r="B217" t="s">
        <v>235</v>
      </c>
      <c r="C217" t="s">
        <v>236</v>
      </c>
      <c r="D217" t="s">
        <v>237</v>
      </c>
      <c r="E217">
        <v>216</v>
      </c>
      <c r="CF217">
        <v>1650</v>
      </c>
      <c r="CG217">
        <v>1650</v>
      </c>
      <c r="CH217">
        <v>1550</v>
      </c>
      <c r="CI217">
        <v>1700</v>
      </c>
      <c r="CJ217">
        <v>1850</v>
      </c>
      <c r="CK217">
        <v>48103</v>
      </c>
      <c r="CL217" s="4">
        <f t="shared" si="3"/>
        <v>1933.9583333333333</v>
      </c>
      <c r="CM217">
        <v>1992.5</v>
      </c>
      <c r="CN217">
        <v>1950</v>
      </c>
      <c r="CO217">
        <v>1900</v>
      </c>
      <c r="CP217">
        <v>1800</v>
      </c>
      <c r="CQ217">
        <v>1895</v>
      </c>
      <c r="CR217">
        <v>1900</v>
      </c>
      <c r="CS217">
        <v>1950</v>
      </c>
      <c r="CT217">
        <v>1995</v>
      </c>
      <c r="CU217">
        <v>2000</v>
      </c>
      <c r="CV217">
        <v>1875</v>
      </c>
      <c r="CW217">
        <v>1950</v>
      </c>
      <c r="CX217">
        <v>2000</v>
      </c>
    </row>
    <row r="218" spans="1:102" x14ac:dyDescent="0.2">
      <c r="A218" t="s">
        <v>426</v>
      </c>
      <c r="B218" t="s">
        <v>157</v>
      </c>
      <c r="C218" t="s">
        <v>158</v>
      </c>
      <c r="D218" t="s">
        <v>411</v>
      </c>
      <c r="E218">
        <v>217</v>
      </c>
      <c r="L218">
        <v>1500</v>
      </c>
      <c r="M218">
        <v>1450</v>
      </c>
      <c r="N218">
        <v>1500</v>
      </c>
      <c r="O218">
        <v>1500</v>
      </c>
      <c r="P218">
        <v>1500</v>
      </c>
      <c r="Q218">
        <v>1400</v>
      </c>
      <c r="R218">
        <v>1400</v>
      </c>
      <c r="S218">
        <v>1400</v>
      </c>
      <c r="T218">
        <v>1400</v>
      </c>
      <c r="U218">
        <v>1425</v>
      </c>
      <c r="V218">
        <v>1495</v>
      </c>
      <c r="W218">
        <v>1500</v>
      </c>
      <c r="X218">
        <v>1450</v>
      </c>
      <c r="Y218">
        <v>1425</v>
      </c>
      <c r="Z218">
        <v>1500</v>
      </c>
      <c r="AA218">
        <v>1500</v>
      </c>
      <c r="AB218">
        <v>1450</v>
      </c>
      <c r="AC218">
        <v>1397.5</v>
      </c>
      <c r="AD218">
        <v>1362.5</v>
      </c>
      <c r="AE218">
        <v>1375</v>
      </c>
      <c r="AF218">
        <v>1350</v>
      </c>
      <c r="AG218">
        <v>1350</v>
      </c>
      <c r="AH218">
        <v>1400</v>
      </c>
      <c r="AI218">
        <v>1400</v>
      </c>
      <c r="AJ218">
        <v>1400</v>
      </c>
      <c r="AK218">
        <v>1350</v>
      </c>
      <c r="AL218">
        <v>1350</v>
      </c>
      <c r="AM218">
        <v>1350</v>
      </c>
      <c r="AN218">
        <v>1300</v>
      </c>
      <c r="AO218">
        <v>1400</v>
      </c>
      <c r="AP218">
        <v>1300</v>
      </c>
      <c r="AQ218">
        <v>1350</v>
      </c>
      <c r="AR218">
        <v>1395</v>
      </c>
      <c r="AS218">
        <v>1400</v>
      </c>
      <c r="AT218">
        <v>1450</v>
      </c>
      <c r="AU218">
        <v>1385</v>
      </c>
      <c r="AV218">
        <v>1350</v>
      </c>
      <c r="AW218">
        <v>1439.5</v>
      </c>
      <c r="AX218">
        <v>1450</v>
      </c>
      <c r="AY218">
        <v>1439.5</v>
      </c>
      <c r="AZ218">
        <v>1409</v>
      </c>
      <c r="BA218">
        <v>1400</v>
      </c>
      <c r="BB218">
        <v>1422</v>
      </c>
      <c r="BC218">
        <v>1419</v>
      </c>
      <c r="BD218">
        <v>1409</v>
      </c>
      <c r="BE218">
        <v>1474.5</v>
      </c>
      <c r="BF218">
        <v>1550</v>
      </c>
      <c r="BG218">
        <v>1595</v>
      </c>
      <c r="BH218">
        <v>1600</v>
      </c>
      <c r="BI218">
        <v>1550</v>
      </c>
      <c r="BJ218">
        <v>1595</v>
      </c>
      <c r="BK218">
        <v>1500</v>
      </c>
      <c r="BL218">
        <v>1450</v>
      </c>
      <c r="BM218">
        <v>1500</v>
      </c>
      <c r="BN218">
        <v>1597.5</v>
      </c>
      <c r="BO218">
        <v>1550</v>
      </c>
      <c r="BP218">
        <v>1600</v>
      </c>
      <c r="BQ218">
        <v>1750</v>
      </c>
      <c r="BR218">
        <v>1700</v>
      </c>
      <c r="BS218">
        <v>1749</v>
      </c>
      <c r="BT218">
        <v>1600</v>
      </c>
      <c r="BU218">
        <v>1625</v>
      </c>
      <c r="BV218">
        <v>1600</v>
      </c>
      <c r="BW218">
        <v>1475</v>
      </c>
      <c r="BX218">
        <v>1575</v>
      </c>
      <c r="BY218">
        <v>1669</v>
      </c>
      <c r="BZ218">
        <v>1700</v>
      </c>
      <c r="CA218">
        <v>1680</v>
      </c>
      <c r="CB218">
        <v>1675</v>
      </c>
      <c r="CC218">
        <v>1650</v>
      </c>
      <c r="CD218">
        <v>1739.5</v>
      </c>
      <c r="CE218">
        <v>1700</v>
      </c>
      <c r="CF218">
        <v>1625</v>
      </c>
      <c r="CG218">
        <v>1695</v>
      </c>
      <c r="CH218">
        <v>1550</v>
      </c>
      <c r="CI218">
        <v>1600</v>
      </c>
      <c r="CJ218">
        <v>1600</v>
      </c>
      <c r="CK218">
        <v>30062</v>
      </c>
      <c r="CL218" s="4">
        <f t="shared" si="3"/>
        <v>1764.3333333333333</v>
      </c>
      <c r="CM218">
        <v>1642.5</v>
      </c>
      <c r="CN218">
        <v>1675</v>
      </c>
      <c r="CO218">
        <v>1650</v>
      </c>
      <c r="CP218">
        <v>1695</v>
      </c>
      <c r="CQ218">
        <v>1750</v>
      </c>
      <c r="CR218">
        <v>1950</v>
      </c>
      <c r="CS218">
        <v>1850</v>
      </c>
      <c r="CT218">
        <v>1800</v>
      </c>
      <c r="CU218">
        <v>1800</v>
      </c>
      <c r="CV218">
        <v>1798</v>
      </c>
      <c r="CW218">
        <v>1762.5</v>
      </c>
      <c r="CX218">
        <v>1799</v>
      </c>
    </row>
    <row r="219" spans="1:102" x14ac:dyDescent="0.2">
      <c r="A219" t="s">
        <v>185</v>
      </c>
      <c r="B219" t="s">
        <v>109</v>
      </c>
      <c r="C219" t="s">
        <v>162</v>
      </c>
      <c r="D219" t="s">
        <v>163</v>
      </c>
      <c r="E219">
        <v>218</v>
      </c>
      <c r="CK219">
        <v>75206</v>
      </c>
      <c r="CL219" s="4">
        <f t="shared" si="3"/>
        <v>1949.909090909091</v>
      </c>
      <c r="CN219">
        <v>1950</v>
      </c>
      <c r="CO219">
        <v>2144</v>
      </c>
      <c r="CP219">
        <v>1972.5</v>
      </c>
      <c r="CQ219">
        <v>1950</v>
      </c>
      <c r="CR219">
        <v>2200</v>
      </c>
      <c r="CS219">
        <v>1972.5</v>
      </c>
      <c r="CT219">
        <v>1885</v>
      </c>
      <c r="CU219">
        <v>1850</v>
      </c>
      <c r="CV219">
        <v>1800</v>
      </c>
      <c r="CW219">
        <v>1875</v>
      </c>
      <c r="CX219">
        <v>1850</v>
      </c>
    </row>
    <row r="220" spans="1:102" x14ac:dyDescent="0.2">
      <c r="A220" t="s">
        <v>427</v>
      </c>
      <c r="B220" t="s">
        <v>117</v>
      </c>
      <c r="C220" t="s">
        <v>132</v>
      </c>
      <c r="D220" t="s">
        <v>133</v>
      </c>
      <c r="E220">
        <v>219</v>
      </c>
      <c r="CK220">
        <v>90706</v>
      </c>
      <c r="CL220" s="4">
        <f t="shared" si="3"/>
        <v>2090.8333333333335</v>
      </c>
      <c r="CV220">
        <v>1997.5</v>
      </c>
      <c r="CW220">
        <v>1975</v>
      </c>
      <c r="CX220">
        <v>2300</v>
      </c>
    </row>
    <row r="221" spans="1:102" x14ac:dyDescent="0.2">
      <c r="A221" t="s">
        <v>428</v>
      </c>
      <c r="B221" t="s">
        <v>285</v>
      </c>
      <c r="C221" t="s">
        <v>286</v>
      </c>
      <c r="D221" t="s">
        <v>287</v>
      </c>
      <c r="E221">
        <v>220</v>
      </c>
      <c r="R221">
        <v>1600</v>
      </c>
      <c r="S221">
        <v>1400</v>
      </c>
      <c r="T221">
        <v>1400</v>
      </c>
      <c r="U221">
        <v>1595</v>
      </c>
      <c r="V221">
        <v>1595</v>
      </c>
      <c r="W221">
        <v>1500</v>
      </c>
      <c r="X221">
        <v>1500</v>
      </c>
      <c r="Y221">
        <v>1500</v>
      </c>
      <c r="Z221">
        <v>1467</v>
      </c>
      <c r="AA221">
        <v>1495</v>
      </c>
      <c r="AB221">
        <v>1497.5</v>
      </c>
      <c r="AC221">
        <v>1495</v>
      </c>
      <c r="AD221">
        <v>1485</v>
      </c>
      <c r="AE221">
        <v>1485</v>
      </c>
      <c r="AF221">
        <v>1500</v>
      </c>
      <c r="AG221">
        <v>1495</v>
      </c>
      <c r="AH221">
        <v>1500</v>
      </c>
      <c r="AI221">
        <v>1556</v>
      </c>
      <c r="AJ221">
        <v>1550</v>
      </c>
      <c r="AK221">
        <v>1500</v>
      </c>
      <c r="AL221">
        <v>1500</v>
      </c>
      <c r="AM221">
        <v>1400</v>
      </c>
      <c r="AN221">
        <v>1395</v>
      </c>
      <c r="AO221">
        <v>1485</v>
      </c>
      <c r="AP221">
        <v>1395</v>
      </c>
      <c r="AQ221">
        <v>1399</v>
      </c>
      <c r="AR221">
        <v>1399.5</v>
      </c>
      <c r="AS221">
        <v>1395</v>
      </c>
      <c r="AT221">
        <v>1395</v>
      </c>
      <c r="AU221">
        <v>1400</v>
      </c>
      <c r="AV221">
        <v>1412.5</v>
      </c>
      <c r="AW221">
        <v>1495</v>
      </c>
      <c r="AX221">
        <v>1495</v>
      </c>
      <c r="AY221">
        <v>1575</v>
      </c>
      <c r="AZ221">
        <v>1490</v>
      </c>
      <c r="BA221">
        <v>1495</v>
      </c>
      <c r="BB221">
        <v>1475</v>
      </c>
      <c r="BC221">
        <v>1450</v>
      </c>
      <c r="BD221">
        <v>1450</v>
      </c>
      <c r="BE221">
        <v>1550</v>
      </c>
      <c r="BF221">
        <v>1575</v>
      </c>
      <c r="BG221">
        <v>1550</v>
      </c>
      <c r="BH221">
        <v>1595</v>
      </c>
      <c r="BI221">
        <v>1600</v>
      </c>
      <c r="BJ221">
        <v>1595</v>
      </c>
      <c r="BK221">
        <v>1600</v>
      </c>
      <c r="BL221">
        <v>1650</v>
      </c>
      <c r="BM221">
        <v>1685</v>
      </c>
      <c r="BN221">
        <v>1700</v>
      </c>
      <c r="BO221">
        <v>1695</v>
      </c>
      <c r="BP221">
        <v>1600</v>
      </c>
      <c r="BQ221">
        <v>1695</v>
      </c>
      <c r="BR221">
        <v>1695</v>
      </c>
      <c r="BS221">
        <v>1650</v>
      </c>
      <c r="BT221">
        <v>1695</v>
      </c>
      <c r="BU221">
        <v>1700</v>
      </c>
      <c r="BV221">
        <v>1695</v>
      </c>
      <c r="BW221">
        <v>1650</v>
      </c>
      <c r="BX221">
        <v>1572.5</v>
      </c>
      <c r="BY221">
        <v>1597.5</v>
      </c>
      <c r="BZ221">
        <v>1600</v>
      </c>
      <c r="CA221">
        <v>1650</v>
      </c>
      <c r="CB221">
        <v>1695</v>
      </c>
      <c r="CC221">
        <v>1695</v>
      </c>
      <c r="CD221">
        <v>1785</v>
      </c>
      <c r="CE221">
        <v>1595</v>
      </c>
      <c r="CF221">
        <v>1695</v>
      </c>
      <c r="CG221">
        <v>1650</v>
      </c>
      <c r="CH221">
        <v>1650</v>
      </c>
      <c r="CI221">
        <v>1650</v>
      </c>
      <c r="CJ221">
        <v>1500</v>
      </c>
      <c r="CK221">
        <v>89052</v>
      </c>
      <c r="CL221" s="4">
        <f t="shared" si="3"/>
        <v>1695.8333333333333</v>
      </c>
      <c r="CM221">
        <v>1650</v>
      </c>
      <c r="CN221">
        <v>1630</v>
      </c>
      <c r="CO221">
        <v>1700</v>
      </c>
      <c r="CP221">
        <v>1750</v>
      </c>
      <c r="CQ221">
        <v>1750</v>
      </c>
      <c r="CR221">
        <v>1795</v>
      </c>
      <c r="CS221">
        <v>1795</v>
      </c>
      <c r="CT221">
        <v>1795</v>
      </c>
      <c r="CU221">
        <v>1695</v>
      </c>
      <c r="CV221">
        <v>1600</v>
      </c>
      <c r="CW221">
        <v>1595</v>
      </c>
      <c r="CX221">
        <v>1595</v>
      </c>
    </row>
    <row r="222" spans="1:102" x14ac:dyDescent="0.2">
      <c r="A222" t="s">
        <v>360</v>
      </c>
      <c r="B222" t="s">
        <v>157</v>
      </c>
      <c r="C222" t="s">
        <v>158</v>
      </c>
      <c r="D222" t="s">
        <v>361</v>
      </c>
      <c r="E222">
        <v>221</v>
      </c>
      <c r="Q222">
        <v>1250</v>
      </c>
      <c r="R222">
        <v>1250</v>
      </c>
      <c r="S222">
        <v>1250</v>
      </c>
      <c r="T222">
        <v>1200</v>
      </c>
      <c r="U222">
        <v>1200</v>
      </c>
      <c r="V222">
        <v>1250</v>
      </c>
      <c r="W222">
        <v>1200</v>
      </c>
      <c r="X222">
        <v>1250</v>
      </c>
      <c r="Y222">
        <v>1250</v>
      </c>
      <c r="Z222">
        <v>1250</v>
      </c>
      <c r="AA222">
        <v>1200</v>
      </c>
      <c r="AB222">
        <v>1150</v>
      </c>
      <c r="AC222">
        <v>1100</v>
      </c>
      <c r="AD222">
        <v>1100</v>
      </c>
      <c r="AE222">
        <v>1100</v>
      </c>
      <c r="AF222">
        <v>1000</v>
      </c>
      <c r="AG222">
        <v>1000</v>
      </c>
      <c r="AH222">
        <v>1000</v>
      </c>
      <c r="AI222">
        <v>1032.5</v>
      </c>
      <c r="AJ222">
        <v>1050</v>
      </c>
      <c r="AK222">
        <v>1050</v>
      </c>
      <c r="AL222">
        <v>1050</v>
      </c>
      <c r="AM222">
        <v>1000</v>
      </c>
      <c r="AN222">
        <v>1000</v>
      </c>
      <c r="AO222">
        <v>997.5</v>
      </c>
      <c r="AP222">
        <v>950</v>
      </c>
      <c r="AQ222">
        <v>1025</v>
      </c>
      <c r="AR222">
        <v>1045</v>
      </c>
      <c r="AS222">
        <v>1176.5</v>
      </c>
      <c r="AT222">
        <v>1125</v>
      </c>
      <c r="AU222">
        <v>1075</v>
      </c>
      <c r="AV222">
        <v>950</v>
      </c>
      <c r="AW222">
        <v>1075</v>
      </c>
      <c r="AX222">
        <v>1100</v>
      </c>
      <c r="AY222">
        <v>1100</v>
      </c>
      <c r="AZ222">
        <v>1095</v>
      </c>
      <c r="BA222">
        <v>1100</v>
      </c>
      <c r="BB222">
        <v>1100</v>
      </c>
      <c r="BC222">
        <v>1100</v>
      </c>
      <c r="BD222">
        <v>1100</v>
      </c>
      <c r="BE222">
        <v>1095</v>
      </c>
      <c r="BF222">
        <v>1095</v>
      </c>
      <c r="BG222">
        <v>1100</v>
      </c>
      <c r="BH222">
        <v>1100</v>
      </c>
      <c r="BI222">
        <v>1100</v>
      </c>
      <c r="BJ222">
        <v>1170</v>
      </c>
      <c r="BK222">
        <v>1175</v>
      </c>
      <c r="BL222">
        <v>1100</v>
      </c>
      <c r="BM222">
        <v>1000</v>
      </c>
      <c r="BN222">
        <v>1050</v>
      </c>
      <c r="BO222">
        <v>1050</v>
      </c>
      <c r="BP222">
        <v>1125</v>
      </c>
      <c r="BQ222">
        <v>1150</v>
      </c>
      <c r="BR222">
        <v>1195</v>
      </c>
      <c r="BS222">
        <v>1185</v>
      </c>
      <c r="BT222">
        <v>1150</v>
      </c>
      <c r="BU222">
        <v>1100</v>
      </c>
      <c r="BV222">
        <v>1100</v>
      </c>
      <c r="BW222">
        <v>1195</v>
      </c>
      <c r="BX222">
        <v>1200</v>
      </c>
      <c r="BY222">
        <v>1195</v>
      </c>
      <c r="BZ222">
        <v>1100</v>
      </c>
      <c r="CA222">
        <v>1150</v>
      </c>
      <c r="CB222">
        <v>1100</v>
      </c>
      <c r="CC222">
        <v>1137.5</v>
      </c>
      <c r="CD222">
        <v>1100</v>
      </c>
      <c r="CE222">
        <v>1125</v>
      </c>
      <c r="CF222">
        <v>1112.5</v>
      </c>
      <c r="CG222">
        <v>1195</v>
      </c>
      <c r="CH222">
        <v>1150</v>
      </c>
      <c r="CI222">
        <v>1095</v>
      </c>
      <c r="CJ222">
        <v>1250</v>
      </c>
      <c r="CK222">
        <v>30331</v>
      </c>
      <c r="CL222" s="4">
        <f t="shared" si="3"/>
        <v>1257.2083333333333</v>
      </c>
      <c r="CM222">
        <v>1212.5</v>
      </c>
      <c r="CN222">
        <v>1190</v>
      </c>
      <c r="CO222">
        <v>1200</v>
      </c>
      <c r="CP222">
        <v>1250</v>
      </c>
      <c r="CQ222">
        <v>1249</v>
      </c>
      <c r="CR222">
        <v>1300</v>
      </c>
      <c r="CS222">
        <v>1300</v>
      </c>
      <c r="CT222">
        <v>1300</v>
      </c>
      <c r="CU222">
        <v>1300</v>
      </c>
      <c r="CV222">
        <v>1300</v>
      </c>
      <c r="CW222">
        <v>1285</v>
      </c>
      <c r="CX222">
        <v>1200</v>
      </c>
    </row>
    <row r="223" spans="1:102" x14ac:dyDescent="0.2">
      <c r="A223" t="s">
        <v>429</v>
      </c>
      <c r="B223" t="s">
        <v>231</v>
      </c>
      <c r="C223" t="s">
        <v>232</v>
      </c>
      <c r="D223" t="s">
        <v>339</v>
      </c>
      <c r="E223">
        <v>222</v>
      </c>
      <c r="Z223">
        <v>1995</v>
      </c>
      <c r="AA223">
        <v>1990</v>
      </c>
      <c r="AB223">
        <v>2000</v>
      </c>
      <c r="AC223">
        <v>2052.5</v>
      </c>
      <c r="AD223">
        <v>2000</v>
      </c>
      <c r="AE223">
        <v>1950</v>
      </c>
      <c r="AF223">
        <v>1935</v>
      </c>
      <c r="AG223">
        <v>1950</v>
      </c>
      <c r="AH223">
        <v>2000</v>
      </c>
      <c r="AI223">
        <v>2000</v>
      </c>
      <c r="AJ223">
        <v>2000</v>
      </c>
      <c r="AK223">
        <v>2100</v>
      </c>
      <c r="AL223">
        <v>2050</v>
      </c>
      <c r="AM223">
        <v>2050</v>
      </c>
      <c r="AN223">
        <v>1995</v>
      </c>
      <c r="AO223">
        <v>2000</v>
      </c>
      <c r="AP223">
        <v>2000</v>
      </c>
      <c r="AQ223">
        <v>2000</v>
      </c>
      <c r="AR223">
        <v>1997</v>
      </c>
      <c r="AS223">
        <v>1915</v>
      </c>
      <c r="AT223">
        <v>1949</v>
      </c>
      <c r="AU223">
        <v>2020</v>
      </c>
      <c r="AV223">
        <v>2049</v>
      </c>
      <c r="AW223">
        <v>2119</v>
      </c>
      <c r="AX223">
        <v>2250</v>
      </c>
      <c r="AY223">
        <v>2300</v>
      </c>
      <c r="AZ223">
        <v>2200</v>
      </c>
      <c r="BA223">
        <v>2150</v>
      </c>
      <c r="BB223">
        <v>2175</v>
      </c>
      <c r="BC223">
        <v>2125</v>
      </c>
      <c r="BD223">
        <v>2100</v>
      </c>
      <c r="BE223">
        <v>2300</v>
      </c>
      <c r="BF223">
        <v>2350</v>
      </c>
      <c r="BG223">
        <v>2200</v>
      </c>
      <c r="BH223">
        <v>2125</v>
      </c>
      <c r="BI223">
        <v>2100</v>
      </c>
      <c r="BJ223">
        <v>2080.5</v>
      </c>
      <c r="BK223">
        <v>2125</v>
      </c>
      <c r="BL223">
        <v>2300</v>
      </c>
      <c r="BM223">
        <v>2200</v>
      </c>
      <c r="BN223">
        <v>2175</v>
      </c>
      <c r="BO223">
        <v>2100</v>
      </c>
      <c r="BP223">
        <v>2325</v>
      </c>
      <c r="BQ223">
        <v>2400</v>
      </c>
      <c r="BR223">
        <v>2550</v>
      </c>
      <c r="BS223">
        <v>2300</v>
      </c>
      <c r="BT223">
        <v>2350</v>
      </c>
      <c r="BU223">
        <v>2200</v>
      </c>
      <c r="BV223">
        <v>2275</v>
      </c>
      <c r="BW223">
        <v>2300</v>
      </c>
      <c r="BX223">
        <v>2300</v>
      </c>
      <c r="BY223">
        <v>2200</v>
      </c>
      <c r="BZ223">
        <v>2300</v>
      </c>
      <c r="CA223">
        <v>2300</v>
      </c>
      <c r="CB223">
        <v>2300</v>
      </c>
      <c r="CC223">
        <v>2399</v>
      </c>
      <c r="CD223">
        <v>2375</v>
      </c>
      <c r="CE223">
        <v>2400</v>
      </c>
      <c r="CF223">
        <v>2275</v>
      </c>
      <c r="CG223">
        <v>2300</v>
      </c>
      <c r="CH223">
        <v>2400</v>
      </c>
      <c r="CI223">
        <v>2300</v>
      </c>
      <c r="CJ223">
        <v>2300</v>
      </c>
      <c r="CK223">
        <v>2155</v>
      </c>
      <c r="CL223" s="4">
        <f t="shared" si="3"/>
        <v>2418.75</v>
      </c>
      <c r="CM223">
        <v>2300</v>
      </c>
      <c r="CN223">
        <v>2350</v>
      </c>
      <c r="CO223">
        <v>2350</v>
      </c>
      <c r="CP223">
        <v>2300</v>
      </c>
      <c r="CQ223">
        <v>2400</v>
      </c>
      <c r="CR223">
        <v>2550</v>
      </c>
      <c r="CS223">
        <v>2600</v>
      </c>
      <c r="CT223">
        <v>2525</v>
      </c>
      <c r="CU223">
        <v>2500</v>
      </c>
      <c r="CV223">
        <v>2400</v>
      </c>
      <c r="CW223">
        <v>2350</v>
      </c>
      <c r="CX223">
        <v>2400</v>
      </c>
    </row>
    <row r="224" spans="1:102" x14ac:dyDescent="0.2">
      <c r="A224" t="s">
        <v>430</v>
      </c>
      <c r="B224" t="s">
        <v>120</v>
      </c>
      <c r="C224" t="s">
        <v>430</v>
      </c>
      <c r="D224" t="s">
        <v>431</v>
      </c>
      <c r="E224">
        <v>223</v>
      </c>
      <c r="CK224">
        <v>80634</v>
      </c>
      <c r="CL224" s="4">
        <f t="shared" si="3"/>
        <v>1488.75</v>
      </c>
      <c r="CM224">
        <v>1425</v>
      </c>
      <c r="CN224">
        <v>1575</v>
      </c>
      <c r="CO224">
        <v>1425</v>
      </c>
      <c r="CP224">
        <v>1412.5</v>
      </c>
      <c r="CQ224">
        <v>1450</v>
      </c>
      <c r="CR224">
        <v>1472.5</v>
      </c>
      <c r="CS224">
        <v>1395</v>
      </c>
      <c r="CT224">
        <v>1600</v>
      </c>
      <c r="CU224">
        <v>1500</v>
      </c>
      <c r="CV224">
        <v>1500</v>
      </c>
      <c r="CW224">
        <v>1447.5</v>
      </c>
      <c r="CX224">
        <v>1662.5</v>
      </c>
    </row>
    <row r="225" spans="1:102" x14ac:dyDescent="0.2">
      <c r="A225" t="s">
        <v>432</v>
      </c>
      <c r="B225" t="s">
        <v>223</v>
      </c>
      <c r="C225" t="s">
        <v>279</v>
      </c>
      <c r="D225" t="s">
        <v>280</v>
      </c>
      <c r="E225">
        <v>224</v>
      </c>
      <c r="CK225">
        <v>43026</v>
      </c>
      <c r="CL225" s="4">
        <f t="shared" si="3"/>
        <v>1495</v>
      </c>
      <c r="CW225">
        <v>1495</v>
      </c>
      <c r="CX225">
        <v>1495</v>
      </c>
    </row>
    <row r="226" spans="1:102" x14ac:dyDescent="0.2">
      <c r="A226" t="s">
        <v>2257</v>
      </c>
      <c r="B226" t="s">
        <v>101</v>
      </c>
      <c r="C226" t="s">
        <v>102</v>
      </c>
      <c r="D226" t="s">
        <v>1531</v>
      </c>
      <c r="E226">
        <v>225</v>
      </c>
      <c r="CK226">
        <v>10701</v>
      </c>
      <c r="CL226" s="4">
        <f t="shared" si="3"/>
        <v>1889.6</v>
      </c>
      <c r="CT226">
        <v>1899</v>
      </c>
      <c r="CU226">
        <v>1899</v>
      </c>
      <c r="CV226">
        <v>2000</v>
      </c>
      <c r="CW226">
        <v>1800</v>
      </c>
      <c r="CX226">
        <v>1850</v>
      </c>
    </row>
    <row r="227" spans="1:102" x14ac:dyDescent="0.2">
      <c r="A227" t="s">
        <v>185</v>
      </c>
      <c r="B227" t="s">
        <v>109</v>
      </c>
      <c r="C227" t="s">
        <v>162</v>
      </c>
      <c r="D227" t="s">
        <v>163</v>
      </c>
      <c r="E227">
        <v>226</v>
      </c>
      <c r="CK227">
        <v>75217</v>
      </c>
      <c r="CL227" s="4">
        <f t="shared" si="3"/>
        <v>1141.8571428571429</v>
      </c>
      <c r="CR227">
        <v>1095</v>
      </c>
      <c r="CS227">
        <v>1062.5</v>
      </c>
      <c r="CT227">
        <v>1150</v>
      </c>
      <c r="CU227">
        <v>1175</v>
      </c>
      <c r="CV227">
        <v>1197.5</v>
      </c>
      <c r="CW227">
        <v>1150</v>
      </c>
      <c r="CX227">
        <v>1163</v>
      </c>
    </row>
    <row r="228" spans="1:102" x14ac:dyDescent="0.2">
      <c r="A228" t="s">
        <v>433</v>
      </c>
      <c r="B228" t="s">
        <v>382</v>
      </c>
      <c r="C228" t="s">
        <v>362</v>
      </c>
      <c r="D228" t="s">
        <v>434</v>
      </c>
      <c r="E228">
        <v>227</v>
      </c>
      <c r="AQ228">
        <v>1300</v>
      </c>
      <c r="AR228">
        <v>1300</v>
      </c>
      <c r="AS228">
        <v>1297.5</v>
      </c>
      <c r="AT228">
        <v>1295</v>
      </c>
      <c r="AU228">
        <v>1200</v>
      </c>
      <c r="AV228">
        <v>1250</v>
      </c>
      <c r="AW228">
        <v>1300</v>
      </c>
      <c r="AX228">
        <v>1350</v>
      </c>
      <c r="AY228">
        <v>1325</v>
      </c>
      <c r="AZ228">
        <v>1350</v>
      </c>
      <c r="BA228">
        <v>1385</v>
      </c>
      <c r="BB228">
        <v>1362.5</v>
      </c>
      <c r="BC228">
        <v>1350</v>
      </c>
      <c r="BD228">
        <v>1300</v>
      </c>
      <c r="BE228">
        <v>1350</v>
      </c>
      <c r="BF228">
        <v>1350</v>
      </c>
      <c r="BG228">
        <v>1372.5</v>
      </c>
      <c r="BH228">
        <v>1350</v>
      </c>
      <c r="BI228">
        <v>1295</v>
      </c>
      <c r="BJ228">
        <v>1285</v>
      </c>
      <c r="BK228">
        <v>1300</v>
      </c>
      <c r="BL228">
        <v>1312.5</v>
      </c>
      <c r="BM228">
        <v>1300</v>
      </c>
      <c r="BN228">
        <v>1295</v>
      </c>
      <c r="BO228">
        <v>1295</v>
      </c>
      <c r="BP228">
        <v>1295</v>
      </c>
      <c r="BQ228">
        <v>1295</v>
      </c>
      <c r="BR228">
        <v>1300</v>
      </c>
      <c r="BS228">
        <v>1350</v>
      </c>
      <c r="BT228">
        <v>1375</v>
      </c>
      <c r="BU228">
        <v>1325</v>
      </c>
      <c r="BV228">
        <v>1350</v>
      </c>
      <c r="BW228">
        <v>1300</v>
      </c>
      <c r="BX228">
        <v>1300</v>
      </c>
      <c r="BY228">
        <v>1300</v>
      </c>
      <c r="BZ228">
        <v>1350</v>
      </c>
      <c r="CA228">
        <v>1397.5</v>
      </c>
      <c r="CB228">
        <v>1375</v>
      </c>
      <c r="CC228">
        <v>1300</v>
      </c>
      <c r="CD228">
        <v>1385</v>
      </c>
      <c r="CE228">
        <v>1300</v>
      </c>
      <c r="CF228">
        <v>1495</v>
      </c>
      <c r="CG228">
        <v>1300</v>
      </c>
      <c r="CH228">
        <v>1297.5</v>
      </c>
      <c r="CI228">
        <v>1362.5</v>
      </c>
      <c r="CJ228">
        <v>1337.5</v>
      </c>
      <c r="CK228">
        <v>29072</v>
      </c>
      <c r="CL228" s="4">
        <f t="shared" si="3"/>
        <v>1386.4583333333333</v>
      </c>
      <c r="CM228">
        <v>1285</v>
      </c>
      <c r="CN228">
        <v>1325</v>
      </c>
      <c r="CO228">
        <v>1397.5</v>
      </c>
      <c r="CP228">
        <v>1300</v>
      </c>
      <c r="CQ228">
        <v>1350</v>
      </c>
      <c r="CR228">
        <v>1500</v>
      </c>
      <c r="CS228">
        <v>1495</v>
      </c>
      <c r="CT228">
        <v>1450</v>
      </c>
      <c r="CU228">
        <v>1437.5</v>
      </c>
      <c r="CV228">
        <v>1397.5</v>
      </c>
      <c r="CW228">
        <v>1350</v>
      </c>
      <c r="CX228">
        <v>1350</v>
      </c>
    </row>
    <row r="229" spans="1:102" x14ac:dyDescent="0.2">
      <c r="A229" t="s">
        <v>160</v>
      </c>
      <c r="B229" t="s">
        <v>117</v>
      </c>
      <c r="C229" t="s">
        <v>132</v>
      </c>
      <c r="D229" t="s">
        <v>133</v>
      </c>
      <c r="E229">
        <v>228</v>
      </c>
      <c r="CK229">
        <v>91342</v>
      </c>
      <c r="CL229" s="4">
        <f t="shared" si="3"/>
        <v>2610</v>
      </c>
      <c r="CR229">
        <v>2595</v>
      </c>
      <c r="CS229">
        <v>2597.5</v>
      </c>
      <c r="CT229">
        <v>2590</v>
      </c>
      <c r="CU229">
        <v>2545</v>
      </c>
      <c r="CV229">
        <v>2545</v>
      </c>
      <c r="CW229">
        <v>2647.5</v>
      </c>
      <c r="CX229">
        <v>2750</v>
      </c>
    </row>
    <row r="230" spans="1:102" x14ac:dyDescent="0.2">
      <c r="A230" t="s">
        <v>435</v>
      </c>
      <c r="B230" t="s">
        <v>122</v>
      </c>
      <c r="C230" t="s">
        <v>123</v>
      </c>
      <c r="D230" t="s">
        <v>436</v>
      </c>
      <c r="E230">
        <v>229</v>
      </c>
      <c r="V230">
        <v>975</v>
      </c>
      <c r="W230">
        <v>950</v>
      </c>
      <c r="X230">
        <v>987</v>
      </c>
      <c r="Y230">
        <v>997.5</v>
      </c>
      <c r="Z230">
        <v>950</v>
      </c>
      <c r="AA230">
        <v>937.5</v>
      </c>
      <c r="AB230">
        <v>950</v>
      </c>
      <c r="AC230">
        <v>925</v>
      </c>
      <c r="AD230">
        <v>895</v>
      </c>
      <c r="AE230">
        <v>850</v>
      </c>
      <c r="AF230">
        <v>850</v>
      </c>
      <c r="AG230">
        <v>895</v>
      </c>
      <c r="AH230">
        <v>925</v>
      </c>
      <c r="AI230">
        <v>850</v>
      </c>
      <c r="AJ230">
        <v>850</v>
      </c>
      <c r="AK230">
        <v>850</v>
      </c>
      <c r="AL230">
        <v>895</v>
      </c>
      <c r="AM230">
        <v>900</v>
      </c>
      <c r="AN230">
        <v>850</v>
      </c>
      <c r="AO230">
        <v>765</v>
      </c>
      <c r="AP230">
        <v>750</v>
      </c>
      <c r="AQ230">
        <v>799</v>
      </c>
      <c r="AR230">
        <v>819</v>
      </c>
      <c r="AS230">
        <v>775</v>
      </c>
      <c r="AT230">
        <v>893.5</v>
      </c>
      <c r="AU230">
        <v>839</v>
      </c>
      <c r="AV230">
        <v>859</v>
      </c>
      <c r="AW230">
        <v>875</v>
      </c>
      <c r="AX230">
        <v>950</v>
      </c>
      <c r="AY230">
        <v>950</v>
      </c>
      <c r="AZ230">
        <v>900</v>
      </c>
      <c r="BA230">
        <v>1012.5</v>
      </c>
      <c r="BB230">
        <v>997.5</v>
      </c>
      <c r="BC230">
        <v>995</v>
      </c>
      <c r="BD230">
        <v>995</v>
      </c>
      <c r="BE230">
        <v>950</v>
      </c>
      <c r="BF230">
        <v>985</v>
      </c>
      <c r="BG230">
        <v>1025</v>
      </c>
      <c r="BH230">
        <v>1025</v>
      </c>
      <c r="BI230">
        <v>1000</v>
      </c>
      <c r="BJ230">
        <v>995</v>
      </c>
      <c r="BK230">
        <v>999.5</v>
      </c>
      <c r="BL230">
        <v>995</v>
      </c>
      <c r="BM230">
        <v>1000</v>
      </c>
      <c r="BN230">
        <v>1012.5</v>
      </c>
      <c r="BO230">
        <v>1075</v>
      </c>
      <c r="BP230">
        <v>1095</v>
      </c>
      <c r="BQ230">
        <v>1022.5</v>
      </c>
      <c r="BR230">
        <v>1045</v>
      </c>
      <c r="BS230">
        <v>1095</v>
      </c>
      <c r="BT230">
        <v>1072.5</v>
      </c>
      <c r="BU230">
        <v>1022.5</v>
      </c>
      <c r="BV230">
        <v>1000</v>
      </c>
      <c r="BW230">
        <v>1000</v>
      </c>
      <c r="BX230">
        <v>1095</v>
      </c>
      <c r="BY230">
        <v>1100</v>
      </c>
      <c r="BZ230">
        <v>1095</v>
      </c>
      <c r="CA230">
        <v>1097.5</v>
      </c>
      <c r="CB230">
        <v>1097.5</v>
      </c>
      <c r="CC230">
        <v>1095</v>
      </c>
      <c r="CD230">
        <v>1095</v>
      </c>
      <c r="CE230">
        <v>1095</v>
      </c>
      <c r="CF230">
        <v>1092.5</v>
      </c>
      <c r="CG230">
        <v>1072.5</v>
      </c>
      <c r="CH230">
        <v>1095</v>
      </c>
      <c r="CI230">
        <v>1095</v>
      </c>
      <c r="CJ230">
        <v>1000</v>
      </c>
      <c r="CK230">
        <v>37130</v>
      </c>
      <c r="CL230" s="4">
        <f t="shared" si="3"/>
        <v>1182.9166666666667</v>
      </c>
      <c r="CM230">
        <v>1172.5</v>
      </c>
      <c r="CN230">
        <v>1097.5</v>
      </c>
      <c r="CO230">
        <v>1200</v>
      </c>
      <c r="CP230">
        <v>1200</v>
      </c>
      <c r="CQ230">
        <v>1225</v>
      </c>
      <c r="CR230">
        <v>1250</v>
      </c>
      <c r="CS230">
        <v>1250</v>
      </c>
      <c r="CT230">
        <v>1225</v>
      </c>
      <c r="CU230">
        <v>1175</v>
      </c>
      <c r="CV230">
        <v>1150</v>
      </c>
      <c r="CW230">
        <v>1150</v>
      </c>
      <c r="CX230">
        <v>1100</v>
      </c>
    </row>
    <row r="231" spans="1:102" x14ac:dyDescent="0.2">
      <c r="A231" t="s">
        <v>437</v>
      </c>
      <c r="B231" t="s">
        <v>117</v>
      </c>
      <c r="C231" t="s">
        <v>438</v>
      </c>
      <c r="D231" t="s">
        <v>439</v>
      </c>
      <c r="E231">
        <v>229</v>
      </c>
      <c r="BS231">
        <v>2800</v>
      </c>
      <c r="BT231">
        <v>2800</v>
      </c>
      <c r="BU231">
        <v>2950</v>
      </c>
      <c r="BV231">
        <v>2897.5</v>
      </c>
      <c r="BW231">
        <v>2725</v>
      </c>
      <c r="BX231">
        <v>2525</v>
      </c>
      <c r="BY231">
        <v>2600</v>
      </c>
      <c r="BZ231">
        <v>2990</v>
      </c>
      <c r="CA231">
        <v>2822.5</v>
      </c>
      <c r="CB231">
        <v>2950</v>
      </c>
      <c r="CC231">
        <v>2750</v>
      </c>
      <c r="CD231">
        <v>2800</v>
      </c>
      <c r="CE231">
        <v>2990</v>
      </c>
      <c r="CF231">
        <v>2695</v>
      </c>
      <c r="CG231">
        <v>2895</v>
      </c>
      <c r="CH231">
        <v>2800</v>
      </c>
      <c r="CI231">
        <v>2850</v>
      </c>
      <c r="CJ231">
        <v>2700</v>
      </c>
      <c r="CK231">
        <v>95123</v>
      </c>
      <c r="CL231" s="4">
        <f t="shared" si="3"/>
        <v>3007.0833333333335</v>
      </c>
      <c r="CM231">
        <v>2800</v>
      </c>
      <c r="CN231">
        <v>2800</v>
      </c>
      <c r="CO231">
        <v>3050</v>
      </c>
      <c r="CP231">
        <v>2950</v>
      </c>
      <c r="CQ231">
        <v>2970</v>
      </c>
      <c r="CR231">
        <v>3100</v>
      </c>
      <c r="CS231">
        <v>3195</v>
      </c>
      <c r="CT231">
        <v>2995</v>
      </c>
      <c r="CU231">
        <v>2900</v>
      </c>
      <c r="CV231">
        <v>3025</v>
      </c>
      <c r="CW231">
        <v>3000</v>
      </c>
      <c r="CX231">
        <v>3300</v>
      </c>
    </row>
    <row r="232" spans="1:102" x14ac:dyDescent="0.2">
      <c r="A232" t="s">
        <v>440</v>
      </c>
      <c r="B232" t="s">
        <v>128</v>
      </c>
      <c r="C232" t="s">
        <v>192</v>
      </c>
      <c r="D232" t="s">
        <v>193</v>
      </c>
      <c r="E232">
        <v>231</v>
      </c>
      <c r="CK232">
        <v>33012</v>
      </c>
      <c r="CL232" s="4">
        <f t="shared" si="3"/>
        <v>1526.0416666666667</v>
      </c>
      <c r="CM232">
        <v>1550</v>
      </c>
      <c r="CN232">
        <v>1450</v>
      </c>
      <c r="CO232">
        <v>1500</v>
      </c>
      <c r="CP232">
        <v>1600</v>
      </c>
      <c r="CQ232">
        <v>1500</v>
      </c>
      <c r="CR232">
        <v>1675</v>
      </c>
      <c r="CS232">
        <v>1637.5</v>
      </c>
      <c r="CT232">
        <v>1500</v>
      </c>
      <c r="CU232">
        <v>1450</v>
      </c>
      <c r="CV232">
        <v>1500</v>
      </c>
      <c r="CW232">
        <v>1450</v>
      </c>
      <c r="CX232">
        <v>1500</v>
      </c>
    </row>
    <row r="233" spans="1:102" x14ac:dyDescent="0.2">
      <c r="A233" t="s">
        <v>104</v>
      </c>
      <c r="B233" t="s">
        <v>105</v>
      </c>
      <c r="C233" t="s">
        <v>106</v>
      </c>
      <c r="D233" t="s">
        <v>107</v>
      </c>
      <c r="E233">
        <v>232</v>
      </c>
      <c r="AY233">
        <v>1250</v>
      </c>
      <c r="AZ233">
        <v>1200</v>
      </c>
      <c r="BA233">
        <v>1275</v>
      </c>
      <c r="BB233">
        <v>1250</v>
      </c>
      <c r="BC233">
        <v>1262.5</v>
      </c>
      <c r="BD233">
        <v>1295</v>
      </c>
      <c r="BE233">
        <v>1275</v>
      </c>
      <c r="BF233">
        <v>1300</v>
      </c>
      <c r="BG233">
        <v>1350</v>
      </c>
      <c r="BH233">
        <v>1300</v>
      </c>
      <c r="BI233">
        <v>1275</v>
      </c>
      <c r="BJ233">
        <v>1250</v>
      </c>
      <c r="BK233">
        <v>1250</v>
      </c>
      <c r="BL233">
        <v>1250</v>
      </c>
      <c r="BM233">
        <v>1295</v>
      </c>
      <c r="BN233">
        <v>1250</v>
      </c>
      <c r="BO233">
        <v>1250</v>
      </c>
      <c r="BP233">
        <v>1250</v>
      </c>
      <c r="BQ233">
        <v>1250</v>
      </c>
      <c r="BR233">
        <v>1300</v>
      </c>
      <c r="BS233">
        <v>1345</v>
      </c>
      <c r="BT233">
        <v>1350</v>
      </c>
      <c r="BU233">
        <v>1300</v>
      </c>
      <c r="BV233">
        <v>1262.5</v>
      </c>
      <c r="BW233">
        <v>1250</v>
      </c>
      <c r="BX233">
        <v>1300</v>
      </c>
      <c r="BY233">
        <v>1300</v>
      </c>
      <c r="BZ233">
        <v>1300</v>
      </c>
      <c r="CA233">
        <v>1300</v>
      </c>
      <c r="CB233">
        <v>1300</v>
      </c>
      <c r="CC233">
        <v>1300</v>
      </c>
      <c r="CD233">
        <v>1300</v>
      </c>
      <c r="CE233">
        <v>1350</v>
      </c>
      <c r="CF233">
        <v>1375</v>
      </c>
      <c r="CG233">
        <v>1350</v>
      </c>
      <c r="CH233">
        <v>1200</v>
      </c>
      <c r="CI233">
        <v>1300</v>
      </c>
      <c r="CJ233">
        <v>1300</v>
      </c>
      <c r="CK233">
        <v>60626</v>
      </c>
      <c r="CL233" s="4">
        <f t="shared" si="3"/>
        <v>1354.375</v>
      </c>
      <c r="CM233">
        <v>1350</v>
      </c>
      <c r="CN233">
        <v>1305</v>
      </c>
      <c r="CO233">
        <v>1350</v>
      </c>
      <c r="CP233">
        <v>1300</v>
      </c>
      <c r="CQ233">
        <v>1375</v>
      </c>
      <c r="CR233">
        <v>1395</v>
      </c>
      <c r="CS233">
        <v>1400</v>
      </c>
      <c r="CT233">
        <v>1400</v>
      </c>
      <c r="CU233">
        <v>1390</v>
      </c>
      <c r="CV233">
        <v>1337.5</v>
      </c>
      <c r="CW233">
        <v>1350</v>
      </c>
      <c r="CX233">
        <v>1300</v>
      </c>
    </row>
    <row r="234" spans="1:102" x14ac:dyDescent="0.2">
      <c r="A234" t="s">
        <v>346</v>
      </c>
      <c r="B234" t="s">
        <v>117</v>
      </c>
      <c r="C234" t="s">
        <v>309</v>
      </c>
      <c r="D234" t="s">
        <v>310</v>
      </c>
      <c r="E234">
        <v>233</v>
      </c>
      <c r="CK234">
        <v>92335</v>
      </c>
      <c r="CL234" s="4">
        <f t="shared" si="3"/>
        <v>1678.75</v>
      </c>
      <c r="CM234">
        <v>1700</v>
      </c>
      <c r="CN234">
        <v>1750</v>
      </c>
      <c r="CO234">
        <v>1700</v>
      </c>
      <c r="CP234">
        <v>1600</v>
      </c>
      <c r="CQ234">
        <v>1650</v>
      </c>
      <c r="CR234">
        <v>1650</v>
      </c>
      <c r="CS234">
        <v>1595</v>
      </c>
      <c r="CT234">
        <v>1725</v>
      </c>
      <c r="CU234">
        <v>1725</v>
      </c>
      <c r="CV234">
        <v>1700</v>
      </c>
      <c r="CW234">
        <v>1700</v>
      </c>
      <c r="CX234">
        <v>1650</v>
      </c>
    </row>
    <row r="235" spans="1:102" x14ac:dyDescent="0.2">
      <c r="A235" t="s">
        <v>104</v>
      </c>
      <c r="B235" t="s">
        <v>105</v>
      </c>
      <c r="C235" t="s">
        <v>106</v>
      </c>
      <c r="D235" t="s">
        <v>107</v>
      </c>
      <c r="E235">
        <v>234</v>
      </c>
      <c r="Q235">
        <v>955</v>
      </c>
      <c r="R235">
        <v>975</v>
      </c>
      <c r="S235">
        <v>950</v>
      </c>
      <c r="T235">
        <v>1000</v>
      </c>
      <c r="U235">
        <v>950</v>
      </c>
      <c r="V235">
        <v>1000</v>
      </c>
      <c r="W235">
        <v>900</v>
      </c>
      <c r="X235">
        <v>850</v>
      </c>
      <c r="Y235">
        <v>900</v>
      </c>
      <c r="Z235">
        <v>850</v>
      </c>
      <c r="AA235">
        <v>850</v>
      </c>
      <c r="AB235">
        <v>950</v>
      </c>
      <c r="AC235">
        <v>924</v>
      </c>
      <c r="AD235">
        <v>850</v>
      </c>
      <c r="AE235">
        <v>825</v>
      </c>
      <c r="AF235">
        <v>850</v>
      </c>
      <c r="AG235">
        <v>850</v>
      </c>
      <c r="AH235">
        <v>850</v>
      </c>
      <c r="AI235">
        <v>875</v>
      </c>
      <c r="AJ235">
        <v>817.5</v>
      </c>
      <c r="AK235">
        <v>750</v>
      </c>
      <c r="AL235">
        <v>750</v>
      </c>
      <c r="AM235">
        <v>750</v>
      </c>
      <c r="AN235">
        <v>775</v>
      </c>
      <c r="AO235">
        <v>770</v>
      </c>
      <c r="AP235">
        <v>770</v>
      </c>
      <c r="AQ235">
        <v>780</v>
      </c>
      <c r="AR235">
        <v>800</v>
      </c>
      <c r="AS235">
        <v>800</v>
      </c>
      <c r="AT235">
        <v>835</v>
      </c>
      <c r="AU235">
        <v>800</v>
      </c>
      <c r="AV235">
        <v>800</v>
      </c>
      <c r="AW235">
        <v>797.5</v>
      </c>
      <c r="AX235">
        <v>900</v>
      </c>
      <c r="AY235">
        <v>850</v>
      </c>
      <c r="AZ235">
        <v>850</v>
      </c>
      <c r="BA235">
        <v>825</v>
      </c>
      <c r="BB235">
        <v>800</v>
      </c>
      <c r="BC235">
        <v>825</v>
      </c>
      <c r="BD235">
        <v>845</v>
      </c>
      <c r="BE235">
        <v>855</v>
      </c>
      <c r="BF235">
        <v>850</v>
      </c>
      <c r="BG235">
        <v>900</v>
      </c>
      <c r="BH235">
        <v>950</v>
      </c>
      <c r="BI235">
        <v>900</v>
      </c>
      <c r="BJ235">
        <v>945</v>
      </c>
      <c r="BK235">
        <v>972.5</v>
      </c>
      <c r="BL235">
        <v>1000</v>
      </c>
      <c r="BM235">
        <v>1000</v>
      </c>
      <c r="BN235">
        <v>1000</v>
      </c>
      <c r="BO235">
        <v>1000</v>
      </c>
      <c r="BP235">
        <v>1000</v>
      </c>
      <c r="BQ235">
        <v>995</v>
      </c>
      <c r="BR235">
        <v>900</v>
      </c>
      <c r="BS235">
        <v>950</v>
      </c>
      <c r="BT235">
        <v>925</v>
      </c>
      <c r="BU235">
        <v>962.5</v>
      </c>
      <c r="BV235">
        <v>1000</v>
      </c>
      <c r="BW235">
        <v>1000</v>
      </c>
      <c r="BX235">
        <v>1000</v>
      </c>
      <c r="BY235">
        <v>977.5</v>
      </c>
      <c r="BZ235">
        <v>1000</v>
      </c>
      <c r="CA235">
        <v>1000</v>
      </c>
      <c r="CB235">
        <v>1012.5</v>
      </c>
      <c r="CC235">
        <v>950</v>
      </c>
      <c r="CD235">
        <v>1050</v>
      </c>
      <c r="CE235">
        <v>1050</v>
      </c>
      <c r="CF235">
        <v>1020</v>
      </c>
      <c r="CG235">
        <v>1050</v>
      </c>
      <c r="CH235">
        <v>967.5</v>
      </c>
      <c r="CI235">
        <v>1000</v>
      </c>
      <c r="CJ235">
        <v>997</v>
      </c>
      <c r="CK235">
        <v>60649</v>
      </c>
      <c r="CL235" s="4">
        <f t="shared" si="3"/>
        <v>1073.75</v>
      </c>
      <c r="CM235">
        <v>1100</v>
      </c>
      <c r="CN235">
        <v>1095</v>
      </c>
      <c r="CO235">
        <v>1097.5</v>
      </c>
      <c r="CP235">
        <v>1100</v>
      </c>
      <c r="CQ235">
        <v>1097.5</v>
      </c>
      <c r="CR235">
        <v>1050</v>
      </c>
      <c r="CS235">
        <v>1050</v>
      </c>
      <c r="CT235">
        <v>1050</v>
      </c>
      <c r="CU235">
        <v>1095</v>
      </c>
      <c r="CV235">
        <v>1050</v>
      </c>
      <c r="CW235">
        <v>1050</v>
      </c>
      <c r="CX235">
        <v>1050</v>
      </c>
    </row>
    <row r="236" spans="1:102" x14ac:dyDescent="0.2">
      <c r="A236" t="s">
        <v>441</v>
      </c>
      <c r="B236" t="s">
        <v>117</v>
      </c>
      <c r="C236" t="s">
        <v>270</v>
      </c>
      <c r="D236" t="s">
        <v>271</v>
      </c>
      <c r="E236">
        <v>235</v>
      </c>
      <c r="CK236">
        <v>92021</v>
      </c>
      <c r="CL236" s="4" t="e">
        <f t="shared" si="3"/>
        <v>#DIV/0!</v>
      </c>
    </row>
    <row r="237" spans="1:102" x14ac:dyDescent="0.2">
      <c r="A237" t="s">
        <v>194</v>
      </c>
      <c r="B237" t="s">
        <v>195</v>
      </c>
      <c r="C237" t="s">
        <v>196</v>
      </c>
      <c r="D237" t="s">
        <v>197</v>
      </c>
      <c r="E237">
        <v>236</v>
      </c>
      <c r="H237">
        <v>1462.5</v>
      </c>
      <c r="I237">
        <v>1450</v>
      </c>
      <c r="J237">
        <v>1337.5</v>
      </c>
      <c r="K237">
        <v>1400</v>
      </c>
      <c r="L237">
        <v>1550</v>
      </c>
      <c r="M237">
        <v>1472.5</v>
      </c>
      <c r="N237">
        <v>1300</v>
      </c>
      <c r="O237">
        <v>1300</v>
      </c>
      <c r="P237">
        <v>1252.5</v>
      </c>
      <c r="Q237">
        <v>1350</v>
      </c>
      <c r="R237">
        <v>1350</v>
      </c>
      <c r="S237">
        <v>1350</v>
      </c>
      <c r="T237">
        <v>1550</v>
      </c>
      <c r="U237">
        <v>1550</v>
      </c>
      <c r="V237">
        <v>1500</v>
      </c>
      <c r="W237">
        <v>1425</v>
      </c>
      <c r="X237">
        <v>1525</v>
      </c>
      <c r="Y237">
        <v>1550</v>
      </c>
      <c r="Z237">
        <v>1550</v>
      </c>
      <c r="AA237">
        <v>1450</v>
      </c>
      <c r="AB237">
        <v>1400</v>
      </c>
      <c r="AC237">
        <v>1395</v>
      </c>
      <c r="AD237">
        <v>1450</v>
      </c>
      <c r="AE237">
        <v>1337.5</v>
      </c>
      <c r="AF237">
        <v>1362.5</v>
      </c>
      <c r="AG237">
        <v>1472.5</v>
      </c>
      <c r="AH237">
        <v>1550</v>
      </c>
      <c r="AI237">
        <v>1512.5</v>
      </c>
      <c r="AJ237">
        <v>1450</v>
      </c>
      <c r="AK237">
        <v>1400</v>
      </c>
      <c r="AL237">
        <v>1350</v>
      </c>
      <c r="AM237">
        <v>1395</v>
      </c>
      <c r="AN237">
        <v>1400</v>
      </c>
      <c r="AO237">
        <v>1395</v>
      </c>
      <c r="AP237">
        <v>1395</v>
      </c>
      <c r="AQ237">
        <v>1400</v>
      </c>
      <c r="AR237">
        <v>1400</v>
      </c>
      <c r="AS237">
        <v>1400</v>
      </c>
      <c r="AT237">
        <v>1400</v>
      </c>
      <c r="AU237">
        <v>1450</v>
      </c>
      <c r="AV237">
        <v>1400</v>
      </c>
      <c r="AW237">
        <v>1400</v>
      </c>
      <c r="AX237">
        <v>1400</v>
      </c>
      <c r="AY237">
        <v>1400</v>
      </c>
      <c r="AZ237">
        <v>1400</v>
      </c>
      <c r="BA237">
        <v>1350</v>
      </c>
      <c r="BB237">
        <v>1395</v>
      </c>
      <c r="BC237">
        <v>1385</v>
      </c>
      <c r="BD237">
        <v>1395</v>
      </c>
      <c r="BE237">
        <v>1475</v>
      </c>
      <c r="BF237">
        <v>1500</v>
      </c>
      <c r="BG237">
        <v>1450</v>
      </c>
      <c r="BH237">
        <v>1495</v>
      </c>
      <c r="BI237">
        <v>1500</v>
      </c>
      <c r="BJ237">
        <v>1400</v>
      </c>
      <c r="BK237">
        <v>1395</v>
      </c>
      <c r="BL237">
        <v>1475</v>
      </c>
      <c r="BM237">
        <v>1462.5</v>
      </c>
      <c r="BN237">
        <v>1395</v>
      </c>
      <c r="BO237">
        <v>1395</v>
      </c>
      <c r="BP237">
        <v>1395</v>
      </c>
      <c r="BQ237">
        <v>1450</v>
      </c>
      <c r="BR237">
        <v>1495</v>
      </c>
      <c r="BS237">
        <v>1495</v>
      </c>
      <c r="BT237">
        <v>1500</v>
      </c>
      <c r="BU237">
        <v>1495</v>
      </c>
      <c r="BV237">
        <v>1495</v>
      </c>
      <c r="BW237">
        <v>1500</v>
      </c>
      <c r="BX237">
        <v>1462.5</v>
      </c>
      <c r="BY237">
        <v>1495</v>
      </c>
      <c r="BZ237">
        <v>1450</v>
      </c>
      <c r="CA237">
        <v>1475</v>
      </c>
      <c r="CB237">
        <v>1400</v>
      </c>
      <c r="CC237">
        <v>1475</v>
      </c>
      <c r="CD237">
        <v>1450</v>
      </c>
      <c r="CE237">
        <v>1450</v>
      </c>
      <c r="CF237">
        <v>1525</v>
      </c>
      <c r="CG237">
        <v>1475</v>
      </c>
      <c r="CH237">
        <v>1550</v>
      </c>
      <c r="CI237">
        <v>1395</v>
      </c>
      <c r="CJ237">
        <v>1485</v>
      </c>
      <c r="CK237">
        <v>23454</v>
      </c>
      <c r="CL237" s="4">
        <f t="shared" si="3"/>
        <v>1451.875</v>
      </c>
      <c r="CM237">
        <v>1495</v>
      </c>
      <c r="CN237">
        <v>1450</v>
      </c>
      <c r="CO237">
        <v>1400</v>
      </c>
      <c r="CP237">
        <v>1450</v>
      </c>
      <c r="CQ237">
        <v>1425</v>
      </c>
      <c r="CR237">
        <v>1450</v>
      </c>
      <c r="CS237">
        <v>1462.5</v>
      </c>
      <c r="CT237">
        <v>1495</v>
      </c>
      <c r="CU237">
        <v>1500</v>
      </c>
      <c r="CV237">
        <v>1495</v>
      </c>
      <c r="CW237">
        <v>1400</v>
      </c>
      <c r="CX237">
        <v>1400</v>
      </c>
    </row>
    <row r="238" spans="1:102" x14ac:dyDescent="0.2">
      <c r="A238" t="s">
        <v>443</v>
      </c>
      <c r="B238" t="s">
        <v>117</v>
      </c>
      <c r="C238" t="s">
        <v>444</v>
      </c>
      <c r="D238" t="s">
        <v>445</v>
      </c>
      <c r="E238">
        <v>237</v>
      </c>
      <c r="CK238">
        <v>93065</v>
      </c>
      <c r="CL238" s="4">
        <f t="shared" si="3"/>
        <v>2719.5416666666665</v>
      </c>
      <c r="CM238">
        <v>2595</v>
      </c>
      <c r="CN238">
        <v>2600</v>
      </c>
      <c r="CO238">
        <v>2747</v>
      </c>
      <c r="CP238">
        <v>2700</v>
      </c>
      <c r="CQ238">
        <v>2695</v>
      </c>
      <c r="CR238">
        <v>2700</v>
      </c>
      <c r="CS238">
        <v>2822.5</v>
      </c>
      <c r="CT238">
        <v>2750</v>
      </c>
      <c r="CU238">
        <v>2800</v>
      </c>
      <c r="CV238">
        <v>2750</v>
      </c>
      <c r="CW238">
        <v>2750</v>
      </c>
      <c r="CX238">
        <v>2725</v>
      </c>
    </row>
    <row r="239" spans="1:102" x14ac:dyDescent="0.2">
      <c r="A239" t="s">
        <v>446</v>
      </c>
      <c r="B239" t="s">
        <v>128</v>
      </c>
      <c r="C239" t="s">
        <v>192</v>
      </c>
      <c r="D239" t="s">
        <v>221</v>
      </c>
      <c r="E239">
        <v>238</v>
      </c>
      <c r="Q239">
        <v>1075</v>
      </c>
      <c r="R239">
        <v>1000</v>
      </c>
      <c r="S239">
        <v>1100</v>
      </c>
      <c r="T239">
        <v>1150</v>
      </c>
      <c r="U239">
        <v>1200</v>
      </c>
      <c r="V239">
        <v>1200</v>
      </c>
      <c r="W239">
        <v>1200</v>
      </c>
      <c r="X239">
        <v>1200</v>
      </c>
      <c r="Y239">
        <v>1200</v>
      </c>
      <c r="Z239">
        <v>1100</v>
      </c>
      <c r="AA239">
        <v>1200</v>
      </c>
      <c r="AB239">
        <v>1150</v>
      </c>
      <c r="AC239">
        <v>1150</v>
      </c>
      <c r="AD239">
        <v>1200</v>
      </c>
      <c r="AE239">
        <v>1200</v>
      </c>
      <c r="AF239">
        <v>1200</v>
      </c>
      <c r="AG239">
        <v>1200</v>
      </c>
      <c r="AH239">
        <v>1200</v>
      </c>
      <c r="AI239">
        <v>1160</v>
      </c>
      <c r="AJ239">
        <v>1200</v>
      </c>
      <c r="AK239">
        <v>1200</v>
      </c>
      <c r="AL239">
        <v>1200</v>
      </c>
      <c r="AM239">
        <v>1200</v>
      </c>
      <c r="AN239">
        <v>1200</v>
      </c>
      <c r="AO239">
        <v>1250</v>
      </c>
      <c r="AP239">
        <v>1300</v>
      </c>
      <c r="AQ239">
        <v>1250</v>
      </c>
      <c r="AR239">
        <v>1200</v>
      </c>
      <c r="AS239">
        <v>1250</v>
      </c>
      <c r="AT239">
        <v>1250</v>
      </c>
      <c r="AU239">
        <v>1300</v>
      </c>
      <c r="AV239">
        <v>1285</v>
      </c>
      <c r="AW239">
        <v>1285</v>
      </c>
      <c r="AX239">
        <v>1295</v>
      </c>
      <c r="AY239">
        <v>1362.5</v>
      </c>
      <c r="AZ239">
        <v>1250</v>
      </c>
      <c r="BA239">
        <v>1267.5</v>
      </c>
      <c r="BB239">
        <v>1300</v>
      </c>
      <c r="BC239">
        <v>1300</v>
      </c>
      <c r="BD239">
        <v>1300</v>
      </c>
      <c r="BE239">
        <v>1250</v>
      </c>
      <c r="BF239">
        <v>1250</v>
      </c>
      <c r="BG239">
        <v>1250</v>
      </c>
      <c r="BH239">
        <v>1250</v>
      </c>
      <c r="BI239">
        <v>1300</v>
      </c>
      <c r="BJ239">
        <v>1300</v>
      </c>
      <c r="BK239">
        <v>1300</v>
      </c>
      <c r="BL239">
        <v>1300</v>
      </c>
      <c r="BM239">
        <v>1350</v>
      </c>
      <c r="BN239">
        <v>1300</v>
      </c>
      <c r="BO239">
        <v>1350</v>
      </c>
      <c r="BP239">
        <v>1362.5</v>
      </c>
      <c r="BQ239">
        <v>1350</v>
      </c>
      <c r="BR239">
        <v>1412.5</v>
      </c>
      <c r="BS239">
        <v>1400</v>
      </c>
      <c r="BT239">
        <v>1447.5</v>
      </c>
      <c r="BU239">
        <v>1325</v>
      </c>
      <c r="BV239">
        <v>1362.5</v>
      </c>
      <c r="BW239">
        <v>1395</v>
      </c>
      <c r="BX239">
        <v>1412.5</v>
      </c>
      <c r="BY239">
        <v>1400</v>
      </c>
      <c r="BZ239">
        <v>1400</v>
      </c>
      <c r="CA239">
        <v>1400</v>
      </c>
      <c r="CB239">
        <v>1397.5</v>
      </c>
      <c r="CC239">
        <v>1595</v>
      </c>
      <c r="CD239">
        <v>1550</v>
      </c>
      <c r="CE239">
        <v>1400</v>
      </c>
      <c r="CF239">
        <v>1350</v>
      </c>
      <c r="CG239">
        <v>1372.5</v>
      </c>
      <c r="CH239">
        <v>1400</v>
      </c>
      <c r="CI239">
        <v>1550</v>
      </c>
      <c r="CJ239">
        <v>1497.5</v>
      </c>
      <c r="CK239">
        <v>33063</v>
      </c>
      <c r="CL239" s="4">
        <f t="shared" si="3"/>
        <v>1491.5416666666667</v>
      </c>
      <c r="CM239">
        <v>1550</v>
      </c>
      <c r="CN239">
        <v>1500</v>
      </c>
      <c r="CO239">
        <v>1450</v>
      </c>
      <c r="CP239">
        <v>1500</v>
      </c>
      <c r="CQ239">
        <v>1505</v>
      </c>
      <c r="CR239">
        <v>1594.5</v>
      </c>
      <c r="CS239">
        <v>1600</v>
      </c>
      <c r="CT239">
        <v>1599</v>
      </c>
      <c r="CU239">
        <v>1450</v>
      </c>
      <c r="CV239">
        <v>1400</v>
      </c>
      <c r="CW239">
        <v>1400</v>
      </c>
      <c r="CX239">
        <v>1350</v>
      </c>
    </row>
    <row r="240" spans="1:102" x14ac:dyDescent="0.2">
      <c r="A240" t="s">
        <v>390</v>
      </c>
      <c r="B240" t="s">
        <v>195</v>
      </c>
      <c r="C240" t="s">
        <v>140</v>
      </c>
      <c r="D240" t="s">
        <v>391</v>
      </c>
      <c r="E240">
        <v>239</v>
      </c>
      <c r="Q240">
        <v>1595</v>
      </c>
      <c r="R240">
        <v>1600</v>
      </c>
      <c r="S240">
        <v>1600</v>
      </c>
      <c r="T240">
        <v>1525</v>
      </c>
      <c r="U240">
        <v>1600</v>
      </c>
      <c r="V240">
        <v>1672.5</v>
      </c>
      <c r="W240">
        <v>1672.5</v>
      </c>
      <c r="X240">
        <v>1600</v>
      </c>
      <c r="Y240">
        <v>1600</v>
      </c>
      <c r="Z240">
        <v>1500</v>
      </c>
      <c r="AA240">
        <v>1650</v>
      </c>
      <c r="AB240">
        <v>1650</v>
      </c>
      <c r="AC240">
        <v>1600</v>
      </c>
      <c r="AD240">
        <v>1575</v>
      </c>
      <c r="AE240">
        <v>1587.5</v>
      </c>
      <c r="AF240">
        <v>1685</v>
      </c>
      <c r="AG240">
        <v>1725</v>
      </c>
      <c r="AH240">
        <v>1700</v>
      </c>
      <c r="AI240">
        <v>1695</v>
      </c>
      <c r="AJ240">
        <v>1700</v>
      </c>
      <c r="AK240">
        <v>1700</v>
      </c>
      <c r="AL240">
        <v>1700</v>
      </c>
      <c r="AM240">
        <v>1575</v>
      </c>
      <c r="AN240">
        <v>1600</v>
      </c>
      <c r="AO240">
        <v>1550</v>
      </c>
      <c r="AP240">
        <v>1500</v>
      </c>
      <c r="AQ240">
        <v>1500</v>
      </c>
      <c r="AR240">
        <v>1637.5</v>
      </c>
      <c r="AS240">
        <v>1712.5</v>
      </c>
      <c r="AT240">
        <v>1700</v>
      </c>
      <c r="AU240">
        <v>1700</v>
      </c>
      <c r="AV240">
        <v>1700</v>
      </c>
      <c r="AW240">
        <v>1700</v>
      </c>
      <c r="AX240">
        <v>1695</v>
      </c>
      <c r="AY240">
        <v>1725</v>
      </c>
      <c r="AZ240">
        <v>1700</v>
      </c>
      <c r="BA240">
        <v>1699</v>
      </c>
      <c r="BB240">
        <v>1695</v>
      </c>
      <c r="BC240">
        <v>1695</v>
      </c>
      <c r="BD240">
        <v>1650</v>
      </c>
      <c r="BE240">
        <v>1700</v>
      </c>
      <c r="BF240">
        <v>1700</v>
      </c>
      <c r="BG240">
        <v>1770</v>
      </c>
      <c r="BH240">
        <v>1750</v>
      </c>
      <c r="BI240">
        <v>1750</v>
      </c>
      <c r="BJ240">
        <v>1745</v>
      </c>
      <c r="BK240">
        <v>1700</v>
      </c>
      <c r="BL240">
        <v>1700</v>
      </c>
      <c r="BM240">
        <v>1700</v>
      </c>
      <c r="BN240">
        <v>1725</v>
      </c>
      <c r="BO240">
        <v>1745</v>
      </c>
      <c r="BP240">
        <v>1750</v>
      </c>
      <c r="BQ240">
        <v>1750</v>
      </c>
      <c r="BR240">
        <v>1775</v>
      </c>
      <c r="BS240">
        <v>1750</v>
      </c>
      <c r="BT240">
        <v>1700</v>
      </c>
      <c r="BU240">
        <v>1700</v>
      </c>
      <c r="BV240">
        <v>1700</v>
      </c>
      <c r="BW240">
        <v>1700</v>
      </c>
      <c r="BX240">
        <v>1650</v>
      </c>
      <c r="BY240">
        <v>1675</v>
      </c>
      <c r="BZ240">
        <v>1650</v>
      </c>
      <c r="CA240">
        <v>1650</v>
      </c>
      <c r="CB240">
        <v>1700</v>
      </c>
      <c r="CC240">
        <v>1695</v>
      </c>
      <c r="CD240">
        <v>1700</v>
      </c>
      <c r="CE240">
        <v>1725</v>
      </c>
      <c r="CF240">
        <v>1800</v>
      </c>
      <c r="CG240">
        <v>1700</v>
      </c>
      <c r="CH240">
        <v>1712.5</v>
      </c>
      <c r="CI240">
        <v>1650</v>
      </c>
      <c r="CJ240">
        <v>1750</v>
      </c>
      <c r="CK240">
        <v>22193</v>
      </c>
      <c r="CL240" s="4">
        <f t="shared" si="3"/>
        <v>1784.1666666666667</v>
      </c>
      <c r="CM240">
        <v>1725</v>
      </c>
      <c r="CN240">
        <v>1750</v>
      </c>
      <c r="CO240">
        <v>1800</v>
      </c>
      <c r="CP240">
        <v>1750</v>
      </c>
      <c r="CQ240">
        <v>1850</v>
      </c>
      <c r="CR240">
        <v>1850</v>
      </c>
      <c r="CS240">
        <v>1850</v>
      </c>
      <c r="CT240">
        <v>1800</v>
      </c>
      <c r="CU240">
        <v>1750</v>
      </c>
      <c r="CV240">
        <v>1750</v>
      </c>
      <c r="CW240">
        <v>1750</v>
      </c>
      <c r="CX240">
        <v>1785</v>
      </c>
    </row>
    <row r="241" spans="1:102" x14ac:dyDescent="0.2">
      <c r="A241" t="s">
        <v>447</v>
      </c>
      <c r="B241" t="s">
        <v>128</v>
      </c>
      <c r="C241" t="s">
        <v>448</v>
      </c>
      <c r="D241" t="s">
        <v>449</v>
      </c>
      <c r="E241">
        <v>240</v>
      </c>
      <c r="CK241">
        <v>32174</v>
      </c>
      <c r="CL241" s="4">
        <f t="shared" si="3"/>
        <v>1566.6666666666667</v>
      </c>
      <c r="CM241">
        <v>1575</v>
      </c>
      <c r="CN241">
        <v>1595</v>
      </c>
      <c r="CO241">
        <v>1577.5</v>
      </c>
      <c r="CP241">
        <v>1547.5</v>
      </c>
      <c r="CQ241">
        <v>1595</v>
      </c>
      <c r="CR241">
        <v>1600</v>
      </c>
      <c r="CS241">
        <v>1600</v>
      </c>
      <c r="CT241">
        <v>1500</v>
      </c>
      <c r="CU241">
        <v>1515</v>
      </c>
      <c r="CV241">
        <v>1500</v>
      </c>
      <c r="CW241">
        <v>1595</v>
      </c>
      <c r="CX241">
        <v>1600</v>
      </c>
    </row>
    <row r="242" spans="1:102" x14ac:dyDescent="0.2">
      <c r="A242" t="s">
        <v>451</v>
      </c>
      <c r="B242" t="s">
        <v>117</v>
      </c>
      <c r="C242" t="s">
        <v>132</v>
      </c>
      <c r="D242" t="s">
        <v>252</v>
      </c>
      <c r="E242">
        <v>241</v>
      </c>
      <c r="CG242">
        <v>2500</v>
      </c>
      <c r="CH242">
        <v>2899</v>
      </c>
      <c r="CI242">
        <v>2875</v>
      </c>
      <c r="CJ242">
        <v>2750</v>
      </c>
      <c r="CK242">
        <v>92627</v>
      </c>
      <c r="CL242" s="4">
        <f t="shared" si="3"/>
        <v>2900.625</v>
      </c>
      <c r="CM242">
        <v>2950</v>
      </c>
      <c r="CN242">
        <v>2950</v>
      </c>
      <c r="CO242">
        <v>2972.5</v>
      </c>
      <c r="CP242">
        <v>2995</v>
      </c>
      <c r="CQ242">
        <v>2800</v>
      </c>
      <c r="CR242">
        <v>2850</v>
      </c>
      <c r="CS242">
        <v>2800</v>
      </c>
      <c r="CT242">
        <v>2990</v>
      </c>
      <c r="CU242">
        <v>2950</v>
      </c>
      <c r="CV242">
        <v>2700</v>
      </c>
      <c r="CW242">
        <v>2900</v>
      </c>
      <c r="CX242">
        <v>2950</v>
      </c>
    </row>
    <row r="243" spans="1:102" x14ac:dyDescent="0.2">
      <c r="A243" t="s">
        <v>452</v>
      </c>
      <c r="B243" t="s">
        <v>453</v>
      </c>
      <c r="C243" t="s">
        <v>452</v>
      </c>
      <c r="D243" t="s">
        <v>454</v>
      </c>
      <c r="E243">
        <v>242</v>
      </c>
      <c r="CK243">
        <v>72401</v>
      </c>
      <c r="CL243" s="4">
        <f t="shared" si="3"/>
        <v>976.875</v>
      </c>
      <c r="CM243">
        <v>850</v>
      </c>
      <c r="CN243">
        <v>950</v>
      </c>
      <c r="CO243">
        <v>1075</v>
      </c>
      <c r="CP243">
        <v>1050</v>
      </c>
      <c r="CQ243">
        <v>1100</v>
      </c>
      <c r="CR243">
        <v>1075</v>
      </c>
      <c r="CS243">
        <v>950</v>
      </c>
      <c r="CT243">
        <v>937.5</v>
      </c>
      <c r="CU243">
        <v>875</v>
      </c>
      <c r="CV243">
        <v>925</v>
      </c>
      <c r="CW243">
        <v>950</v>
      </c>
      <c r="CX243">
        <v>985</v>
      </c>
    </row>
    <row r="244" spans="1:102" x14ac:dyDescent="0.2">
      <c r="A244" t="s">
        <v>420</v>
      </c>
      <c r="B244" t="s">
        <v>146</v>
      </c>
      <c r="C244" t="s">
        <v>420</v>
      </c>
      <c r="D244" t="s">
        <v>421</v>
      </c>
      <c r="E244">
        <v>243</v>
      </c>
      <c r="U244">
        <v>1000</v>
      </c>
      <c r="V244">
        <v>1047.5</v>
      </c>
      <c r="W244">
        <v>1050</v>
      </c>
      <c r="X244">
        <v>1000</v>
      </c>
      <c r="Y244">
        <v>950</v>
      </c>
      <c r="Z244">
        <v>950</v>
      </c>
      <c r="AA244">
        <v>900</v>
      </c>
      <c r="AB244">
        <v>900</v>
      </c>
      <c r="AC244">
        <v>900</v>
      </c>
      <c r="AD244">
        <v>900</v>
      </c>
      <c r="AE244">
        <v>900</v>
      </c>
      <c r="AF244">
        <v>900</v>
      </c>
      <c r="AG244">
        <v>975</v>
      </c>
      <c r="AH244">
        <v>987.5</v>
      </c>
      <c r="AI244">
        <v>950</v>
      </c>
      <c r="AJ244">
        <v>900</v>
      </c>
      <c r="AK244">
        <v>900</v>
      </c>
      <c r="AL244">
        <v>900</v>
      </c>
      <c r="AM244">
        <v>875</v>
      </c>
      <c r="AN244">
        <v>900</v>
      </c>
      <c r="AO244">
        <v>925</v>
      </c>
      <c r="AP244">
        <v>950</v>
      </c>
      <c r="AQ244">
        <v>1000</v>
      </c>
      <c r="AR244">
        <v>950</v>
      </c>
      <c r="AS244">
        <v>950</v>
      </c>
      <c r="AT244">
        <v>900</v>
      </c>
      <c r="AU244">
        <v>950</v>
      </c>
      <c r="AV244">
        <v>997.5</v>
      </c>
      <c r="AW244">
        <v>950</v>
      </c>
      <c r="AX244">
        <v>950</v>
      </c>
      <c r="AY244">
        <v>950</v>
      </c>
      <c r="AZ244">
        <v>950</v>
      </c>
      <c r="BA244">
        <v>950</v>
      </c>
      <c r="BB244">
        <v>950</v>
      </c>
      <c r="BC244">
        <v>925</v>
      </c>
      <c r="BD244">
        <v>925</v>
      </c>
      <c r="BE244">
        <v>925</v>
      </c>
      <c r="BF244">
        <v>950</v>
      </c>
      <c r="BG244">
        <v>950</v>
      </c>
      <c r="BH244">
        <v>1000</v>
      </c>
      <c r="BI244">
        <v>1025</v>
      </c>
      <c r="BJ244">
        <v>1000</v>
      </c>
      <c r="BK244">
        <v>950</v>
      </c>
      <c r="BL244">
        <v>1000</v>
      </c>
      <c r="BM244">
        <v>950</v>
      </c>
      <c r="BN244">
        <v>950</v>
      </c>
      <c r="BO244">
        <v>1000</v>
      </c>
      <c r="BP244">
        <v>950</v>
      </c>
      <c r="BQ244">
        <v>985</v>
      </c>
      <c r="BR244">
        <v>1000</v>
      </c>
      <c r="BS244">
        <v>1000</v>
      </c>
      <c r="BT244">
        <v>1050</v>
      </c>
      <c r="BU244">
        <v>1050</v>
      </c>
      <c r="BV244">
        <v>950</v>
      </c>
      <c r="BW244">
        <v>1000</v>
      </c>
      <c r="BX244">
        <v>950</v>
      </c>
      <c r="BY244">
        <v>950</v>
      </c>
      <c r="BZ244">
        <v>900</v>
      </c>
      <c r="CA244">
        <v>900</v>
      </c>
      <c r="CB244">
        <v>925</v>
      </c>
      <c r="CC244">
        <v>900</v>
      </c>
      <c r="CD244">
        <v>850</v>
      </c>
      <c r="CE244">
        <v>1000</v>
      </c>
      <c r="CF244">
        <v>950</v>
      </c>
      <c r="CG244">
        <v>1050</v>
      </c>
      <c r="CH244">
        <v>962.5</v>
      </c>
      <c r="CI244">
        <v>1050</v>
      </c>
      <c r="CJ244">
        <v>997.5</v>
      </c>
      <c r="CK244">
        <v>27858</v>
      </c>
      <c r="CL244" s="4">
        <f t="shared" si="3"/>
        <v>1005.8333333333334</v>
      </c>
      <c r="CM244">
        <v>950</v>
      </c>
      <c r="CN244">
        <v>975</v>
      </c>
      <c r="CO244">
        <v>995</v>
      </c>
      <c r="CP244">
        <v>925</v>
      </c>
      <c r="CQ244">
        <v>950</v>
      </c>
      <c r="CR244">
        <v>900</v>
      </c>
      <c r="CS244">
        <v>1050</v>
      </c>
      <c r="CT244">
        <v>1025</v>
      </c>
      <c r="CU244">
        <v>1050</v>
      </c>
      <c r="CV244">
        <v>1050</v>
      </c>
      <c r="CW244">
        <v>1100</v>
      </c>
      <c r="CX244">
        <v>1100</v>
      </c>
    </row>
    <row r="245" spans="1:102" x14ac:dyDescent="0.2">
      <c r="A245" t="s">
        <v>138</v>
      </c>
      <c r="B245" t="s">
        <v>139</v>
      </c>
      <c r="C245" t="s">
        <v>140</v>
      </c>
      <c r="D245" t="s">
        <v>141</v>
      </c>
      <c r="E245">
        <v>244</v>
      </c>
      <c r="AT245">
        <v>2900</v>
      </c>
      <c r="AU245">
        <v>2900</v>
      </c>
      <c r="AV245">
        <v>2850</v>
      </c>
      <c r="AW245">
        <v>2900</v>
      </c>
      <c r="AX245">
        <v>2600</v>
      </c>
      <c r="AY245">
        <v>2800</v>
      </c>
      <c r="AZ245">
        <v>2750</v>
      </c>
      <c r="BA245">
        <v>2650</v>
      </c>
      <c r="BB245">
        <v>2700</v>
      </c>
      <c r="BC245">
        <v>2650</v>
      </c>
      <c r="BD245">
        <v>2700</v>
      </c>
      <c r="BE245">
        <v>2800</v>
      </c>
      <c r="BF245">
        <v>2822.5</v>
      </c>
      <c r="BG245">
        <v>2825</v>
      </c>
      <c r="BH245">
        <v>2800</v>
      </c>
      <c r="BI245">
        <v>2700</v>
      </c>
      <c r="BJ245">
        <v>2725</v>
      </c>
      <c r="BK245">
        <v>2675</v>
      </c>
      <c r="BL245">
        <v>2750</v>
      </c>
      <c r="BM245">
        <v>2750</v>
      </c>
      <c r="BN245">
        <v>2650</v>
      </c>
      <c r="BO245">
        <v>2825</v>
      </c>
      <c r="BP245">
        <v>2885</v>
      </c>
      <c r="BQ245">
        <v>2700</v>
      </c>
      <c r="BR245">
        <v>2800</v>
      </c>
      <c r="BS245">
        <v>2850</v>
      </c>
      <c r="BT245">
        <v>2895</v>
      </c>
      <c r="BU245">
        <v>2900</v>
      </c>
      <c r="BV245">
        <v>2900</v>
      </c>
      <c r="BW245">
        <v>2812.5</v>
      </c>
      <c r="BX245">
        <v>2795</v>
      </c>
      <c r="BY245">
        <v>2862.5</v>
      </c>
      <c r="BZ245">
        <v>2900</v>
      </c>
      <c r="CA245">
        <v>2850</v>
      </c>
      <c r="CB245">
        <v>2940</v>
      </c>
      <c r="CC245">
        <v>2900</v>
      </c>
      <c r="CD245">
        <v>2875</v>
      </c>
      <c r="CE245">
        <v>2940</v>
      </c>
      <c r="CF245">
        <v>2750</v>
      </c>
      <c r="CG245">
        <v>2900</v>
      </c>
      <c r="CH245">
        <v>2920</v>
      </c>
      <c r="CI245">
        <v>2650</v>
      </c>
      <c r="CJ245">
        <v>2945</v>
      </c>
      <c r="CK245">
        <v>20001</v>
      </c>
      <c r="CL245" s="4">
        <f t="shared" si="3"/>
        <v>2816.8333333333335</v>
      </c>
      <c r="CM245">
        <v>2795</v>
      </c>
      <c r="CN245">
        <v>2850</v>
      </c>
      <c r="CO245">
        <v>2825</v>
      </c>
      <c r="CP245">
        <v>2850</v>
      </c>
      <c r="CQ245">
        <v>2900</v>
      </c>
      <c r="CR245">
        <v>2850</v>
      </c>
      <c r="CS245">
        <v>2850</v>
      </c>
      <c r="CT245">
        <v>2790</v>
      </c>
      <c r="CU245">
        <v>2700</v>
      </c>
      <c r="CV245">
        <v>2797</v>
      </c>
      <c r="CW245">
        <v>2800</v>
      </c>
      <c r="CX245">
        <v>2795</v>
      </c>
    </row>
    <row r="246" spans="1:102" x14ac:dyDescent="0.2">
      <c r="A246" t="s">
        <v>455</v>
      </c>
      <c r="B246" t="s">
        <v>231</v>
      </c>
      <c r="C246" t="s">
        <v>232</v>
      </c>
      <c r="D246" t="s">
        <v>456</v>
      </c>
      <c r="E246">
        <v>245</v>
      </c>
      <c r="CK246">
        <v>2360</v>
      </c>
      <c r="CL246" s="4">
        <f t="shared" si="3"/>
        <v>1783.3333333333333</v>
      </c>
      <c r="CS246">
        <v>1700</v>
      </c>
      <c r="CT246">
        <v>1700</v>
      </c>
      <c r="CU246">
        <v>1800</v>
      </c>
      <c r="CV246">
        <v>1800</v>
      </c>
      <c r="CW246">
        <v>1850</v>
      </c>
      <c r="CX246">
        <v>1850</v>
      </c>
    </row>
    <row r="247" spans="1:102" x14ac:dyDescent="0.2">
      <c r="A247" t="s">
        <v>220</v>
      </c>
      <c r="B247" t="s">
        <v>128</v>
      </c>
      <c r="C247" t="s">
        <v>192</v>
      </c>
      <c r="D247" t="s">
        <v>221</v>
      </c>
      <c r="E247">
        <v>246</v>
      </c>
      <c r="G247">
        <v>2100</v>
      </c>
      <c r="H247">
        <v>2300</v>
      </c>
      <c r="I247">
        <v>1987.5</v>
      </c>
      <c r="J247">
        <v>2100</v>
      </c>
      <c r="K247">
        <v>2300</v>
      </c>
      <c r="L247">
        <v>2200</v>
      </c>
      <c r="M247">
        <v>2000</v>
      </c>
      <c r="N247">
        <v>1800</v>
      </c>
      <c r="O247">
        <v>1800</v>
      </c>
      <c r="P247">
        <v>1850</v>
      </c>
      <c r="Q247">
        <v>1800</v>
      </c>
      <c r="R247">
        <v>1800</v>
      </c>
      <c r="S247">
        <v>1850</v>
      </c>
      <c r="T247">
        <v>1900</v>
      </c>
      <c r="U247">
        <v>1900</v>
      </c>
      <c r="V247">
        <v>1985</v>
      </c>
      <c r="W247">
        <v>1950</v>
      </c>
      <c r="X247">
        <v>1900</v>
      </c>
      <c r="Y247">
        <v>1800</v>
      </c>
      <c r="Z247">
        <v>1800</v>
      </c>
      <c r="AA247">
        <v>1750</v>
      </c>
      <c r="AB247">
        <v>1750</v>
      </c>
      <c r="AC247">
        <v>1675</v>
      </c>
      <c r="AD247">
        <v>1700</v>
      </c>
      <c r="AE247">
        <v>1750</v>
      </c>
      <c r="AF247">
        <v>1780</v>
      </c>
      <c r="AG247">
        <v>1700</v>
      </c>
      <c r="AH247">
        <v>1700</v>
      </c>
      <c r="AI247">
        <v>1675</v>
      </c>
      <c r="AJ247">
        <v>1750</v>
      </c>
      <c r="AK247">
        <v>1700</v>
      </c>
      <c r="AL247">
        <v>1800</v>
      </c>
      <c r="AM247">
        <v>1790</v>
      </c>
      <c r="AN247">
        <v>1750</v>
      </c>
      <c r="AO247">
        <v>1750</v>
      </c>
      <c r="AP247">
        <v>1775</v>
      </c>
      <c r="AQ247">
        <v>1775</v>
      </c>
      <c r="AR247">
        <v>1762.5</v>
      </c>
      <c r="AS247">
        <v>1800</v>
      </c>
      <c r="AT247">
        <v>1850</v>
      </c>
      <c r="AU247">
        <v>1885</v>
      </c>
      <c r="AV247">
        <v>1850</v>
      </c>
      <c r="AW247">
        <v>1900</v>
      </c>
      <c r="AX247">
        <v>1900</v>
      </c>
      <c r="AY247">
        <v>1950</v>
      </c>
      <c r="AZ247">
        <v>1925</v>
      </c>
      <c r="BA247">
        <v>1900</v>
      </c>
      <c r="BB247">
        <v>1900</v>
      </c>
      <c r="BC247">
        <v>1950</v>
      </c>
      <c r="BD247">
        <v>1950</v>
      </c>
      <c r="BE247">
        <v>1950</v>
      </c>
      <c r="BF247">
        <v>1950</v>
      </c>
      <c r="BG247">
        <v>2000</v>
      </c>
      <c r="BH247">
        <v>1900</v>
      </c>
      <c r="BI247">
        <v>1900</v>
      </c>
      <c r="BJ247">
        <v>1950</v>
      </c>
      <c r="BK247">
        <v>1900</v>
      </c>
      <c r="BL247">
        <v>1950</v>
      </c>
      <c r="BM247">
        <v>1950</v>
      </c>
      <c r="BN247">
        <v>1900</v>
      </c>
      <c r="BO247">
        <v>1937.5</v>
      </c>
      <c r="BP247">
        <v>1900</v>
      </c>
      <c r="BQ247">
        <v>1885</v>
      </c>
      <c r="BR247">
        <v>1900</v>
      </c>
      <c r="BS247">
        <v>2000</v>
      </c>
      <c r="BT247">
        <v>2000</v>
      </c>
      <c r="BU247">
        <v>2000</v>
      </c>
      <c r="BV247">
        <v>2000</v>
      </c>
      <c r="BW247">
        <v>2000</v>
      </c>
      <c r="BX247">
        <v>2000</v>
      </c>
      <c r="BY247">
        <v>2000</v>
      </c>
      <c r="BZ247">
        <v>2000</v>
      </c>
      <c r="CA247">
        <v>2000</v>
      </c>
      <c r="CB247">
        <v>2100</v>
      </c>
      <c r="CC247">
        <v>2100</v>
      </c>
      <c r="CD247">
        <v>2050</v>
      </c>
      <c r="CE247">
        <v>2000</v>
      </c>
      <c r="CF247">
        <v>1912.5</v>
      </c>
      <c r="CG247">
        <v>2000</v>
      </c>
      <c r="CH247">
        <v>2100</v>
      </c>
      <c r="CI247">
        <v>2000</v>
      </c>
      <c r="CJ247">
        <v>1935</v>
      </c>
      <c r="CK247">
        <v>33027</v>
      </c>
      <c r="CL247" s="4">
        <f t="shared" si="3"/>
        <v>2030.4166666666667</v>
      </c>
      <c r="CM247">
        <v>2000</v>
      </c>
      <c r="CN247">
        <v>2100</v>
      </c>
      <c r="CO247">
        <v>2015</v>
      </c>
      <c r="CP247">
        <v>2000</v>
      </c>
      <c r="CQ247">
        <v>2000</v>
      </c>
      <c r="CR247">
        <v>2000</v>
      </c>
      <c r="CS247">
        <v>2050</v>
      </c>
      <c r="CT247">
        <v>2050</v>
      </c>
      <c r="CU247">
        <v>2010</v>
      </c>
      <c r="CV247">
        <v>2100</v>
      </c>
      <c r="CW247">
        <v>2040</v>
      </c>
      <c r="CX247">
        <v>2000</v>
      </c>
    </row>
    <row r="248" spans="1:102" x14ac:dyDescent="0.2">
      <c r="A248" t="s">
        <v>457</v>
      </c>
      <c r="B248" t="s">
        <v>128</v>
      </c>
      <c r="C248" t="s">
        <v>192</v>
      </c>
      <c r="D248" t="s">
        <v>221</v>
      </c>
      <c r="E248">
        <v>247</v>
      </c>
      <c r="Q248">
        <v>1150</v>
      </c>
      <c r="R248">
        <v>1200</v>
      </c>
      <c r="S248">
        <v>1200</v>
      </c>
      <c r="T248">
        <v>1200</v>
      </c>
      <c r="U248">
        <v>1199</v>
      </c>
      <c r="V248">
        <v>1275</v>
      </c>
      <c r="W248">
        <v>1267.5</v>
      </c>
      <c r="X248">
        <v>1200</v>
      </c>
      <c r="Y248">
        <v>1300</v>
      </c>
      <c r="Z248">
        <v>1300</v>
      </c>
      <c r="AA248">
        <v>1295</v>
      </c>
      <c r="AB248">
        <v>1300</v>
      </c>
      <c r="AC248">
        <v>1250</v>
      </c>
      <c r="AD248">
        <v>1300</v>
      </c>
      <c r="AE248">
        <v>1299</v>
      </c>
      <c r="AF248">
        <v>1400</v>
      </c>
      <c r="AG248">
        <v>1350</v>
      </c>
      <c r="AH248">
        <v>1375</v>
      </c>
      <c r="AI248">
        <v>1350</v>
      </c>
      <c r="AJ248">
        <v>1375</v>
      </c>
      <c r="AK248">
        <v>1350</v>
      </c>
      <c r="AL248">
        <v>1300</v>
      </c>
      <c r="AM248">
        <v>1300</v>
      </c>
      <c r="AN248">
        <v>1300</v>
      </c>
      <c r="AO248">
        <v>1300</v>
      </c>
      <c r="AP248">
        <v>1300</v>
      </c>
      <c r="AQ248">
        <v>1309</v>
      </c>
      <c r="AR248">
        <v>1300</v>
      </c>
      <c r="AS248">
        <v>1350</v>
      </c>
      <c r="AT248">
        <v>1300</v>
      </c>
      <c r="AU248">
        <v>1339</v>
      </c>
      <c r="AV248">
        <v>1300</v>
      </c>
      <c r="AW248">
        <v>1350</v>
      </c>
      <c r="AX248">
        <v>1395</v>
      </c>
      <c r="AY248">
        <v>1400</v>
      </c>
      <c r="AZ248">
        <v>1400</v>
      </c>
      <c r="BA248">
        <v>1450</v>
      </c>
      <c r="BB248">
        <v>1400</v>
      </c>
      <c r="BC248">
        <v>1400</v>
      </c>
      <c r="BD248">
        <v>1400</v>
      </c>
      <c r="BE248">
        <v>1400</v>
      </c>
      <c r="BF248">
        <v>1450</v>
      </c>
      <c r="BG248">
        <v>1400</v>
      </c>
      <c r="BH248">
        <v>1450</v>
      </c>
      <c r="BI248">
        <v>1500</v>
      </c>
      <c r="BJ248">
        <v>1450</v>
      </c>
      <c r="BK248">
        <v>1425</v>
      </c>
      <c r="BL248">
        <v>1495</v>
      </c>
      <c r="BM248">
        <v>1500</v>
      </c>
      <c r="BN248">
        <v>1449</v>
      </c>
      <c r="BO248">
        <v>1450</v>
      </c>
      <c r="BP248">
        <v>1495</v>
      </c>
      <c r="BQ248">
        <v>1500</v>
      </c>
      <c r="BR248">
        <v>1500</v>
      </c>
      <c r="BS248">
        <v>1500</v>
      </c>
      <c r="BT248">
        <v>1487.5</v>
      </c>
      <c r="BU248">
        <v>1500</v>
      </c>
      <c r="BV248">
        <v>1500</v>
      </c>
      <c r="BW248">
        <v>1500</v>
      </c>
      <c r="BX248">
        <v>1500</v>
      </c>
      <c r="BY248">
        <v>1529</v>
      </c>
      <c r="BZ248">
        <v>1575</v>
      </c>
      <c r="CA248">
        <v>1590</v>
      </c>
      <c r="CB248">
        <v>1582.5</v>
      </c>
      <c r="CC248">
        <v>1525</v>
      </c>
      <c r="CD248">
        <v>1500</v>
      </c>
      <c r="CE248">
        <v>1600</v>
      </c>
      <c r="CF248">
        <v>1550</v>
      </c>
      <c r="CG248">
        <v>1557.5</v>
      </c>
      <c r="CH248">
        <v>1550</v>
      </c>
      <c r="CI248">
        <v>1550</v>
      </c>
      <c r="CJ248">
        <v>1525</v>
      </c>
      <c r="CK248">
        <v>33311</v>
      </c>
      <c r="CL248" s="4">
        <f t="shared" si="3"/>
        <v>1555.4583333333333</v>
      </c>
      <c r="CM248">
        <v>1550</v>
      </c>
      <c r="CN248">
        <v>1550</v>
      </c>
      <c r="CO248">
        <v>1550</v>
      </c>
      <c r="CP248">
        <v>1600</v>
      </c>
      <c r="CQ248">
        <v>1600</v>
      </c>
      <c r="CR248">
        <v>1599.5</v>
      </c>
      <c r="CS248">
        <v>1550</v>
      </c>
      <c r="CT248">
        <v>1537</v>
      </c>
      <c r="CU248">
        <v>1500</v>
      </c>
      <c r="CV248">
        <v>1550</v>
      </c>
      <c r="CW248">
        <v>1529</v>
      </c>
      <c r="CX248">
        <v>1550</v>
      </c>
    </row>
    <row r="249" spans="1:102" x14ac:dyDescent="0.2">
      <c r="A249" t="s">
        <v>458</v>
      </c>
      <c r="B249" t="s">
        <v>200</v>
      </c>
      <c r="C249" t="s">
        <v>140</v>
      </c>
      <c r="D249" t="s">
        <v>165</v>
      </c>
      <c r="E249">
        <v>248</v>
      </c>
      <c r="V249">
        <v>2450</v>
      </c>
      <c r="W249">
        <v>2200</v>
      </c>
      <c r="X249">
        <v>1995</v>
      </c>
      <c r="Y249">
        <v>1997.5</v>
      </c>
      <c r="Z249">
        <v>1970</v>
      </c>
      <c r="AA249">
        <v>1900</v>
      </c>
      <c r="AB249">
        <v>1950</v>
      </c>
      <c r="AC249">
        <v>1997.5</v>
      </c>
      <c r="AD249">
        <v>1950</v>
      </c>
      <c r="AE249">
        <v>1800</v>
      </c>
      <c r="AF249">
        <v>1875</v>
      </c>
      <c r="AG249">
        <v>1995</v>
      </c>
      <c r="AH249">
        <v>2300</v>
      </c>
      <c r="AI249">
        <v>2200</v>
      </c>
      <c r="AJ249">
        <v>2175</v>
      </c>
      <c r="AK249">
        <v>2300</v>
      </c>
      <c r="AL249">
        <v>2200</v>
      </c>
      <c r="AM249">
        <v>1937.5</v>
      </c>
      <c r="AN249">
        <v>1950</v>
      </c>
      <c r="AO249">
        <v>1950</v>
      </c>
      <c r="AP249">
        <v>1900</v>
      </c>
      <c r="AQ249">
        <v>1850</v>
      </c>
      <c r="AR249">
        <v>1900</v>
      </c>
      <c r="AS249">
        <v>1900</v>
      </c>
      <c r="AT249">
        <v>2000</v>
      </c>
      <c r="AU249">
        <v>2000</v>
      </c>
      <c r="AV249">
        <v>2000</v>
      </c>
      <c r="AW249">
        <v>2000</v>
      </c>
      <c r="AX249">
        <v>2000</v>
      </c>
      <c r="AY249">
        <v>2000</v>
      </c>
      <c r="AZ249">
        <v>2000</v>
      </c>
      <c r="BA249">
        <v>2150</v>
      </c>
      <c r="BB249">
        <v>2150</v>
      </c>
      <c r="BC249">
        <v>2100</v>
      </c>
      <c r="BD249">
        <v>2100</v>
      </c>
      <c r="BE249">
        <v>2050</v>
      </c>
      <c r="BF249">
        <v>2250</v>
      </c>
      <c r="BG249">
        <v>2250</v>
      </c>
      <c r="BH249">
        <v>2298.5</v>
      </c>
      <c r="BI249">
        <v>2125</v>
      </c>
      <c r="BJ249">
        <v>2100</v>
      </c>
      <c r="BK249">
        <v>2100</v>
      </c>
      <c r="BL249">
        <v>2087.5</v>
      </c>
      <c r="BM249">
        <v>2000</v>
      </c>
      <c r="BN249">
        <v>2100</v>
      </c>
      <c r="BO249">
        <v>2100</v>
      </c>
      <c r="BP249">
        <v>2100</v>
      </c>
      <c r="BQ249">
        <v>2250</v>
      </c>
      <c r="BR249">
        <v>2150</v>
      </c>
      <c r="BS249">
        <v>2100</v>
      </c>
      <c r="BT249">
        <v>2000</v>
      </c>
      <c r="BU249">
        <v>2000</v>
      </c>
      <c r="BV249">
        <v>2000</v>
      </c>
      <c r="BW249">
        <v>2000</v>
      </c>
      <c r="BX249">
        <v>2095</v>
      </c>
      <c r="BY249">
        <v>2095</v>
      </c>
      <c r="BZ249">
        <v>2025</v>
      </c>
      <c r="CA249">
        <v>2000</v>
      </c>
      <c r="CB249">
        <v>2100</v>
      </c>
      <c r="CC249">
        <v>2200</v>
      </c>
      <c r="CD249">
        <v>2200</v>
      </c>
      <c r="CE249">
        <v>2095</v>
      </c>
      <c r="CF249">
        <v>2100</v>
      </c>
      <c r="CG249">
        <v>2200</v>
      </c>
      <c r="CH249">
        <v>1995</v>
      </c>
      <c r="CI249">
        <v>2000</v>
      </c>
      <c r="CJ249">
        <v>2100</v>
      </c>
      <c r="CK249">
        <v>20878</v>
      </c>
      <c r="CL249" s="4">
        <f t="shared" si="3"/>
        <v>2089.7916666666665</v>
      </c>
      <c r="CM249">
        <v>2047.5</v>
      </c>
      <c r="CN249">
        <v>2000</v>
      </c>
      <c r="CO249">
        <v>2000</v>
      </c>
      <c r="CP249">
        <v>2100</v>
      </c>
      <c r="CQ249">
        <v>2150</v>
      </c>
      <c r="CR249">
        <v>2125</v>
      </c>
      <c r="CS249">
        <v>2140</v>
      </c>
      <c r="CT249">
        <v>2115</v>
      </c>
      <c r="CU249">
        <v>2100</v>
      </c>
      <c r="CV249">
        <v>2100</v>
      </c>
      <c r="CW249">
        <v>2100</v>
      </c>
      <c r="CX249">
        <v>2100</v>
      </c>
    </row>
    <row r="250" spans="1:102" x14ac:dyDescent="0.2">
      <c r="A250" t="s">
        <v>459</v>
      </c>
      <c r="B250" t="s">
        <v>195</v>
      </c>
      <c r="C250" t="s">
        <v>196</v>
      </c>
      <c r="D250" t="s">
        <v>460</v>
      </c>
      <c r="E250">
        <v>249</v>
      </c>
      <c r="P250">
        <v>1010</v>
      </c>
      <c r="Q250">
        <v>1025</v>
      </c>
      <c r="R250">
        <v>1025</v>
      </c>
      <c r="S250">
        <v>1085</v>
      </c>
      <c r="T250">
        <v>1100</v>
      </c>
      <c r="U250">
        <v>1150</v>
      </c>
      <c r="V250">
        <v>1195</v>
      </c>
      <c r="W250">
        <v>1100</v>
      </c>
      <c r="X250">
        <v>1025</v>
      </c>
      <c r="Y250">
        <v>1050</v>
      </c>
      <c r="Z250">
        <v>900</v>
      </c>
      <c r="AA250">
        <v>985</v>
      </c>
      <c r="AB250">
        <v>1025</v>
      </c>
      <c r="AC250">
        <v>1050</v>
      </c>
      <c r="AD250">
        <v>1100</v>
      </c>
      <c r="AE250">
        <v>1100</v>
      </c>
      <c r="AF250">
        <v>1097.5</v>
      </c>
      <c r="AG250">
        <v>1100</v>
      </c>
      <c r="AH250">
        <v>1100</v>
      </c>
      <c r="AI250">
        <v>1175</v>
      </c>
      <c r="AJ250">
        <v>1195</v>
      </c>
      <c r="AK250">
        <v>1050</v>
      </c>
      <c r="AL250">
        <v>1062.5</v>
      </c>
      <c r="AM250">
        <v>997.5</v>
      </c>
      <c r="AN250">
        <v>972.5</v>
      </c>
      <c r="AO250">
        <v>995</v>
      </c>
      <c r="AP250">
        <v>980</v>
      </c>
      <c r="AQ250">
        <v>1050</v>
      </c>
      <c r="AR250">
        <v>1100</v>
      </c>
      <c r="AS250">
        <v>1150</v>
      </c>
      <c r="AT250">
        <v>1150</v>
      </c>
      <c r="AU250">
        <v>1175</v>
      </c>
      <c r="AV250">
        <v>1100</v>
      </c>
      <c r="AW250">
        <v>1195</v>
      </c>
      <c r="AX250">
        <v>1150</v>
      </c>
      <c r="AY250">
        <v>1100</v>
      </c>
      <c r="AZ250">
        <v>1150</v>
      </c>
      <c r="BA250">
        <v>1150</v>
      </c>
      <c r="BB250">
        <v>1150</v>
      </c>
      <c r="BC250">
        <v>1150</v>
      </c>
      <c r="BD250">
        <v>1150</v>
      </c>
      <c r="BE250">
        <v>1200</v>
      </c>
      <c r="BF250">
        <v>1200</v>
      </c>
      <c r="BG250">
        <v>1200</v>
      </c>
      <c r="BH250">
        <v>1150</v>
      </c>
      <c r="BI250">
        <v>1200</v>
      </c>
      <c r="BJ250">
        <v>1150</v>
      </c>
      <c r="BK250">
        <v>1137.5</v>
      </c>
      <c r="BL250">
        <v>1127.5</v>
      </c>
      <c r="BM250">
        <v>1130</v>
      </c>
      <c r="BN250">
        <v>1150</v>
      </c>
      <c r="BO250">
        <v>1200</v>
      </c>
      <c r="BP250">
        <v>1225</v>
      </c>
      <c r="BQ250">
        <v>1275</v>
      </c>
      <c r="BR250">
        <v>1250</v>
      </c>
      <c r="BS250">
        <v>1195</v>
      </c>
      <c r="BT250">
        <v>1225</v>
      </c>
      <c r="BU250">
        <v>1200</v>
      </c>
      <c r="BV250">
        <v>1200</v>
      </c>
      <c r="BW250">
        <v>1185</v>
      </c>
      <c r="BX250">
        <v>1200</v>
      </c>
      <c r="BY250">
        <v>1200</v>
      </c>
      <c r="BZ250">
        <v>1200</v>
      </c>
      <c r="CA250">
        <v>1200</v>
      </c>
      <c r="CB250">
        <v>1235</v>
      </c>
      <c r="CC250">
        <v>1200</v>
      </c>
      <c r="CD250">
        <v>1200</v>
      </c>
      <c r="CE250">
        <v>1200</v>
      </c>
      <c r="CF250">
        <v>1150</v>
      </c>
      <c r="CG250">
        <v>1150</v>
      </c>
      <c r="CH250">
        <v>1292.5</v>
      </c>
      <c r="CI250">
        <v>1150</v>
      </c>
      <c r="CJ250">
        <v>1250</v>
      </c>
      <c r="CK250">
        <v>23666</v>
      </c>
      <c r="CL250" s="4">
        <f t="shared" si="3"/>
        <v>1222.2083333333333</v>
      </c>
      <c r="CM250">
        <v>1197.5</v>
      </c>
      <c r="CN250">
        <v>1250</v>
      </c>
      <c r="CO250">
        <v>1197.5</v>
      </c>
      <c r="CP250">
        <v>1196.5</v>
      </c>
      <c r="CQ250">
        <v>1175</v>
      </c>
      <c r="CR250">
        <v>1250</v>
      </c>
      <c r="CS250">
        <v>1250</v>
      </c>
      <c r="CT250">
        <v>1225</v>
      </c>
      <c r="CU250">
        <v>1250</v>
      </c>
      <c r="CV250">
        <v>1200</v>
      </c>
      <c r="CW250">
        <v>1225</v>
      </c>
      <c r="CX250">
        <v>1250</v>
      </c>
    </row>
    <row r="251" spans="1:102" x14ac:dyDescent="0.2">
      <c r="A251" t="s">
        <v>461</v>
      </c>
      <c r="B251" t="s">
        <v>128</v>
      </c>
      <c r="C251" t="s">
        <v>192</v>
      </c>
      <c r="D251" t="s">
        <v>221</v>
      </c>
      <c r="E251">
        <v>249</v>
      </c>
      <c r="BU251">
        <v>1600</v>
      </c>
      <c r="BV251">
        <v>1545</v>
      </c>
      <c r="BW251">
        <v>1500</v>
      </c>
      <c r="BX251">
        <v>1550</v>
      </c>
      <c r="BY251">
        <v>1550</v>
      </c>
      <c r="BZ251">
        <v>1500</v>
      </c>
      <c r="CA251">
        <v>1500</v>
      </c>
      <c r="CB251">
        <v>1500</v>
      </c>
      <c r="CC251">
        <v>1500</v>
      </c>
      <c r="CD251">
        <v>1500</v>
      </c>
      <c r="CE251">
        <v>1550</v>
      </c>
      <c r="CF251">
        <v>1599.5</v>
      </c>
      <c r="CG251">
        <v>1500</v>
      </c>
      <c r="CH251">
        <v>1500</v>
      </c>
      <c r="CI251">
        <v>1450</v>
      </c>
      <c r="CJ251">
        <v>1562</v>
      </c>
      <c r="CK251">
        <v>33064</v>
      </c>
      <c r="CL251" s="4">
        <f t="shared" si="3"/>
        <v>1616.6666666666667</v>
      </c>
      <c r="CM251">
        <v>1575</v>
      </c>
      <c r="CN251">
        <v>1575</v>
      </c>
      <c r="CO251">
        <v>1500</v>
      </c>
      <c r="CP251">
        <v>1525</v>
      </c>
      <c r="CQ251">
        <v>1562.5</v>
      </c>
      <c r="CR251">
        <v>1700</v>
      </c>
      <c r="CS251">
        <v>1662.5</v>
      </c>
      <c r="CT251">
        <v>1700</v>
      </c>
      <c r="CU251">
        <v>1700</v>
      </c>
      <c r="CV251">
        <v>1650</v>
      </c>
      <c r="CW251">
        <v>1600</v>
      </c>
      <c r="CX251">
        <v>1650</v>
      </c>
    </row>
    <row r="252" spans="1:102" x14ac:dyDescent="0.2">
      <c r="A252" t="s">
        <v>462</v>
      </c>
      <c r="B252" t="s">
        <v>157</v>
      </c>
      <c r="C252" t="s">
        <v>158</v>
      </c>
      <c r="D252" t="s">
        <v>361</v>
      </c>
      <c r="E252">
        <v>251</v>
      </c>
      <c r="AW252">
        <v>1550</v>
      </c>
      <c r="AX252">
        <v>1675</v>
      </c>
      <c r="AY252">
        <v>1650</v>
      </c>
      <c r="AZ252">
        <v>1650</v>
      </c>
      <c r="BA252">
        <v>1622.5</v>
      </c>
      <c r="BB252">
        <v>1662.5</v>
      </c>
      <c r="BC252">
        <v>1600</v>
      </c>
      <c r="BD252">
        <v>1550</v>
      </c>
      <c r="BE252">
        <v>1625</v>
      </c>
      <c r="BF252">
        <v>1650</v>
      </c>
      <c r="BG252">
        <v>1650</v>
      </c>
      <c r="BH252">
        <v>1650</v>
      </c>
      <c r="BI252">
        <v>1650</v>
      </c>
      <c r="BJ252">
        <v>1650</v>
      </c>
      <c r="BK252">
        <v>1650</v>
      </c>
      <c r="BL252">
        <v>1625</v>
      </c>
      <c r="BM252">
        <v>1754.5</v>
      </c>
      <c r="BN252">
        <v>1800</v>
      </c>
      <c r="BO252">
        <v>1779.5</v>
      </c>
      <c r="BP252">
        <v>1700</v>
      </c>
      <c r="BQ252">
        <v>1715</v>
      </c>
      <c r="BR252">
        <v>1850</v>
      </c>
      <c r="BS252">
        <v>1850</v>
      </c>
      <c r="BT252">
        <v>1800</v>
      </c>
      <c r="BU252">
        <v>1862.5</v>
      </c>
      <c r="BV252">
        <v>1800</v>
      </c>
      <c r="BW252">
        <v>1750</v>
      </c>
      <c r="BX252">
        <v>1850</v>
      </c>
      <c r="BY252">
        <v>1775</v>
      </c>
      <c r="BZ252">
        <v>1800</v>
      </c>
      <c r="CA252">
        <v>1800</v>
      </c>
      <c r="CB252">
        <v>1850</v>
      </c>
      <c r="CC252">
        <v>1895</v>
      </c>
      <c r="CD252">
        <v>1995</v>
      </c>
      <c r="CE252">
        <v>1850</v>
      </c>
      <c r="CF252">
        <v>1900</v>
      </c>
      <c r="CG252">
        <v>1950</v>
      </c>
      <c r="CH252">
        <v>1850</v>
      </c>
      <c r="CI252">
        <v>1900</v>
      </c>
      <c r="CJ252">
        <v>1950</v>
      </c>
      <c r="CK252">
        <v>30022</v>
      </c>
      <c r="CL252" s="4">
        <f t="shared" si="3"/>
        <v>1873.7916666666667</v>
      </c>
      <c r="CM252">
        <v>1800</v>
      </c>
      <c r="CN252">
        <v>1800</v>
      </c>
      <c r="CO252">
        <v>1850</v>
      </c>
      <c r="CP252">
        <v>1899</v>
      </c>
      <c r="CQ252">
        <v>1854</v>
      </c>
      <c r="CR252">
        <v>1950</v>
      </c>
      <c r="CS252">
        <v>1950</v>
      </c>
      <c r="CT252">
        <v>1850</v>
      </c>
      <c r="CU252">
        <v>1895</v>
      </c>
      <c r="CV252">
        <v>1850</v>
      </c>
      <c r="CW252">
        <v>1887.5</v>
      </c>
      <c r="CX252">
        <v>1900</v>
      </c>
    </row>
    <row r="253" spans="1:102" x14ac:dyDescent="0.2">
      <c r="A253" t="s">
        <v>248</v>
      </c>
      <c r="B253" t="s">
        <v>188</v>
      </c>
      <c r="C253" t="s">
        <v>248</v>
      </c>
      <c r="D253" t="s">
        <v>249</v>
      </c>
      <c r="E253">
        <v>252</v>
      </c>
      <c r="V253">
        <v>822.5</v>
      </c>
      <c r="W253">
        <v>885</v>
      </c>
      <c r="X253">
        <v>925</v>
      </c>
      <c r="Y253">
        <v>895</v>
      </c>
      <c r="Z253">
        <v>750</v>
      </c>
      <c r="AA253">
        <v>675</v>
      </c>
      <c r="AB253">
        <v>700</v>
      </c>
      <c r="AC253">
        <v>750</v>
      </c>
      <c r="AD253">
        <v>750</v>
      </c>
      <c r="AE253">
        <v>780</v>
      </c>
      <c r="AF253">
        <v>750</v>
      </c>
      <c r="AG253">
        <v>795</v>
      </c>
      <c r="AH253">
        <v>750</v>
      </c>
      <c r="AI253">
        <v>725</v>
      </c>
      <c r="AJ253">
        <v>712.5</v>
      </c>
      <c r="AK253">
        <v>750</v>
      </c>
      <c r="AL253">
        <v>750</v>
      </c>
      <c r="AM253">
        <v>762.5</v>
      </c>
      <c r="AN253">
        <v>750</v>
      </c>
      <c r="AO253">
        <v>725</v>
      </c>
      <c r="AP253">
        <v>700</v>
      </c>
      <c r="AQ253">
        <v>695</v>
      </c>
      <c r="AR253">
        <v>662.5</v>
      </c>
      <c r="AS253">
        <v>650</v>
      </c>
      <c r="AT253">
        <v>699</v>
      </c>
      <c r="AU253">
        <v>650</v>
      </c>
      <c r="AV253">
        <v>685</v>
      </c>
      <c r="AW253">
        <v>699</v>
      </c>
      <c r="AX253">
        <v>700</v>
      </c>
      <c r="AY253">
        <v>735</v>
      </c>
      <c r="AZ253">
        <v>750</v>
      </c>
      <c r="BA253">
        <v>795</v>
      </c>
      <c r="BB253">
        <v>812.5</v>
      </c>
      <c r="BC253">
        <v>797.5</v>
      </c>
      <c r="BD253">
        <v>825</v>
      </c>
      <c r="BE253">
        <v>837.5</v>
      </c>
      <c r="BF253">
        <v>797.5</v>
      </c>
      <c r="BG253">
        <v>850</v>
      </c>
      <c r="BH253">
        <v>795</v>
      </c>
      <c r="BI253">
        <v>795</v>
      </c>
      <c r="BJ253">
        <v>795</v>
      </c>
      <c r="BK253">
        <v>825</v>
      </c>
      <c r="BL253">
        <v>797</v>
      </c>
      <c r="BM253">
        <v>847.5</v>
      </c>
      <c r="BN253">
        <v>850</v>
      </c>
      <c r="BO253">
        <v>850</v>
      </c>
      <c r="BP253">
        <v>850</v>
      </c>
      <c r="BQ253">
        <v>850</v>
      </c>
      <c r="BR253">
        <v>847.5</v>
      </c>
      <c r="BS253">
        <v>850</v>
      </c>
      <c r="BT253">
        <v>850</v>
      </c>
      <c r="BU253">
        <v>825</v>
      </c>
      <c r="BV253">
        <v>799.5</v>
      </c>
      <c r="BW253">
        <v>850</v>
      </c>
      <c r="BX253">
        <v>850</v>
      </c>
      <c r="BY253">
        <v>857.5</v>
      </c>
      <c r="BZ253">
        <v>850</v>
      </c>
      <c r="CA253">
        <v>850</v>
      </c>
      <c r="CB253">
        <v>875</v>
      </c>
      <c r="CC253">
        <v>850</v>
      </c>
      <c r="CD253">
        <v>795</v>
      </c>
      <c r="CE253">
        <v>850</v>
      </c>
      <c r="CF253">
        <v>850</v>
      </c>
      <c r="CG253">
        <v>850</v>
      </c>
      <c r="CH253">
        <v>777.5</v>
      </c>
      <c r="CI253">
        <v>750</v>
      </c>
      <c r="CJ253">
        <v>797.5</v>
      </c>
      <c r="CK253">
        <v>85705</v>
      </c>
      <c r="CL253" s="4">
        <f t="shared" si="3"/>
        <v>909.79166666666663</v>
      </c>
      <c r="CM253">
        <v>850</v>
      </c>
      <c r="CN253">
        <v>895</v>
      </c>
      <c r="CO253">
        <v>937.5</v>
      </c>
      <c r="CP253">
        <v>995</v>
      </c>
      <c r="CQ253">
        <v>950</v>
      </c>
      <c r="CR253">
        <v>912.5</v>
      </c>
      <c r="CS253">
        <v>950</v>
      </c>
      <c r="CT253">
        <v>900</v>
      </c>
      <c r="CU253">
        <v>850</v>
      </c>
      <c r="CV253">
        <v>850</v>
      </c>
      <c r="CW253">
        <v>895</v>
      </c>
      <c r="CX253">
        <v>932.5</v>
      </c>
    </row>
    <row r="254" spans="1:102" x14ac:dyDescent="0.2">
      <c r="A254" t="s">
        <v>266</v>
      </c>
      <c r="B254" t="s">
        <v>267</v>
      </c>
      <c r="C254" t="s">
        <v>266</v>
      </c>
      <c r="D254" t="s">
        <v>268</v>
      </c>
      <c r="E254">
        <v>253</v>
      </c>
      <c r="CK254">
        <v>87121</v>
      </c>
      <c r="CL254" s="4">
        <f t="shared" si="3"/>
        <v>1129.375</v>
      </c>
      <c r="CM254">
        <v>1132.5</v>
      </c>
      <c r="CN254">
        <v>1097.5</v>
      </c>
      <c r="CO254">
        <v>1100</v>
      </c>
      <c r="CP254">
        <v>1100</v>
      </c>
      <c r="CQ254">
        <v>1100</v>
      </c>
      <c r="CR254">
        <v>1150</v>
      </c>
      <c r="CS254">
        <v>1147.5</v>
      </c>
      <c r="CT254">
        <v>1100</v>
      </c>
      <c r="CU254">
        <v>1150</v>
      </c>
      <c r="CV254">
        <v>1150</v>
      </c>
      <c r="CW254">
        <v>1150</v>
      </c>
      <c r="CX254">
        <v>1175</v>
      </c>
    </row>
    <row r="255" spans="1:102" x14ac:dyDescent="0.2">
      <c r="A255" t="s">
        <v>463</v>
      </c>
      <c r="B255" t="s">
        <v>128</v>
      </c>
      <c r="C255" t="s">
        <v>464</v>
      </c>
      <c r="D255" t="s">
        <v>465</v>
      </c>
      <c r="E255">
        <v>254</v>
      </c>
      <c r="P255">
        <v>1100</v>
      </c>
      <c r="Q255">
        <v>1075</v>
      </c>
      <c r="R255">
        <v>1150</v>
      </c>
      <c r="S255">
        <v>1195</v>
      </c>
      <c r="T255">
        <v>1175</v>
      </c>
      <c r="U255">
        <v>1197.5</v>
      </c>
      <c r="V255">
        <v>1100</v>
      </c>
      <c r="W255">
        <v>1100</v>
      </c>
      <c r="X255">
        <v>1100</v>
      </c>
      <c r="Y255">
        <v>1100</v>
      </c>
      <c r="Z255">
        <v>1100</v>
      </c>
      <c r="AA255">
        <v>1150</v>
      </c>
      <c r="AB255">
        <v>1150</v>
      </c>
      <c r="AC255">
        <v>1125</v>
      </c>
      <c r="AD255">
        <v>1100</v>
      </c>
      <c r="AE255">
        <v>1100</v>
      </c>
      <c r="AF255">
        <v>1100</v>
      </c>
      <c r="AG255">
        <v>1200</v>
      </c>
      <c r="AH255">
        <v>1200</v>
      </c>
      <c r="AI255">
        <v>1150</v>
      </c>
      <c r="AJ255">
        <v>1175</v>
      </c>
      <c r="AK255">
        <v>1200</v>
      </c>
      <c r="AL255">
        <v>1200</v>
      </c>
      <c r="AM255">
        <v>1175</v>
      </c>
      <c r="AN255">
        <v>1150</v>
      </c>
      <c r="AO255">
        <v>1175</v>
      </c>
      <c r="AP255">
        <v>1175</v>
      </c>
      <c r="AQ255">
        <v>1175</v>
      </c>
      <c r="AR255">
        <v>1200</v>
      </c>
      <c r="AS255">
        <v>1190</v>
      </c>
      <c r="AT255">
        <v>1200</v>
      </c>
      <c r="AU255">
        <v>1200</v>
      </c>
      <c r="AV255">
        <v>1200</v>
      </c>
      <c r="AW255">
        <v>1200</v>
      </c>
      <c r="AX255">
        <v>1225</v>
      </c>
      <c r="AY255">
        <v>1249</v>
      </c>
      <c r="AZ255">
        <v>1250</v>
      </c>
      <c r="BA255">
        <v>1250</v>
      </c>
      <c r="BB255">
        <v>1250</v>
      </c>
      <c r="BC255">
        <v>1250</v>
      </c>
      <c r="BD255">
        <v>1250</v>
      </c>
      <c r="BE255">
        <v>1300</v>
      </c>
      <c r="BF255">
        <v>1300</v>
      </c>
      <c r="BG255">
        <v>1300</v>
      </c>
      <c r="BH255">
        <v>1300</v>
      </c>
      <c r="BI255">
        <v>1275</v>
      </c>
      <c r="BJ255">
        <v>1275</v>
      </c>
      <c r="BK255">
        <v>1280</v>
      </c>
      <c r="BL255">
        <v>1297.5</v>
      </c>
      <c r="BM255">
        <v>1295</v>
      </c>
      <c r="BN255">
        <v>1300</v>
      </c>
      <c r="BO255">
        <v>1325</v>
      </c>
      <c r="BP255">
        <v>1325</v>
      </c>
      <c r="BQ255">
        <v>1350</v>
      </c>
      <c r="BR255">
        <v>1350</v>
      </c>
      <c r="BS255">
        <v>1350</v>
      </c>
      <c r="BT255">
        <v>1375</v>
      </c>
      <c r="BU255">
        <v>1375</v>
      </c>
      <c r="BV255">
        <v>1375</v>
      </c>
      <c r="BW255">
        <v>1395</v>
      </c>
      <c r="BX255">
        <v>1375</v>
      </c>
      <c r="BY255">
        <v>1400</v>
      </c>
      <c r="BZ255">
        <v>1400</v>
      </c>
      <c r="CA255">
        <v>1400</v>
      </c>
      <c r="CB255">
        <v>1385</v>
      </c>
      <c r="CC255">
        <v>1400</v>
      </c>
      <c r="CD255">
        <v>1400</v>
      </c>
      <c r="CE255">
        <v>1400</v>
      </c>
      <c r="CF255">
        <v>1400</v>
      </c>
      <c r="CG255">
        <v>1400</v>
      </c>
      <c r="CH255">
        <v>1400</v>
      </c>
      <c r="CI255">
        <v>1400</v>
      </c>
      <c r="CJ255">
        <v>1400</v>
      </c>
      <c r="CK255">
        <v>34953</v>
      </c>
      <c r="CL255" s="4">
        <f t="shared" si="3"/>
        <v>1517.25</v>
      </c>
      <c r="CM255">
        <v>1450</v>
      </c>
      <c r="CN255">
        <v>1497.5</v>
      </c>
      <c r="CO255">
        <v>1500</v>
      </c>
      <c r="CP255">
        <v>1500</v>
      </c>
      <c r="CQ255">
        <v>1550</v>
      </c>
      <c r="CR255">
        <v>1500</v>
      </c>
      <c r="CS255">
        <v>1550</v>
      </c>
      <c r="CT255">
        <v>1550</v>
      </c>
      <c r="CU255">
        <v>1500</v>
      </c>
      <c r="CV255">
        <v>1499.5</v>
      </c>
      <c r="CW255">
        <v>1565</v>
      </c>
      <c r="CX255">
        <v>1545</v>
      </c>
    </row>
    <row r="256" spans="1:102" x14ac:dyDescent="0.2">
      <c r="A256" t="s">
        <v>100</v>
      </c>
      <c r="B256" t="s">
        <v>101</v>
      </c>
      <c r="C256" t="s">
        <v>102</v>
      </c>
      <c r="D256" t="s">
        <v>115</v>
      </c>
      <c r="E256">
        <v>255</v>
      </c>
      <c r="CH256">
        <v>2150</v>
      </c>
      <c r="CI256">
        <v>2500</v>
      </c>
      <c r="CJ256">
        <v>2300</v>
      </c>
      <c r="CK256">
        <v>11218</v>
      </c>
      <c r="CL256" s="4">
        <f t="shared" si="3"/>
        <v>2252.7916666666665</v>
      </c>
      <c r="CM256">
        <v>2287.5</v>
      </c>
      <c r="CN256">
        <v>2300</v>
      </c>
      <c r="CO256">
        <v>2275</v>
      </c>
      <c r="CP256">
        <v>2300</v>
      </c>
      <c r="CQ256">
        <v>2200</v>
      </c>
      <c r="CR256">
        <v>2449.5</v>
      </c>
      <c r="CS256">
        <v>2349.5</v>
      </c>
      <c r="CT256">
        <v>2197</v>
      </c>
      <c r="CU256">
        <v>2200</v>
      </c>
      <c r="CV256">
        <v>2275</v>
      </c>
      <c r="CW256">
        <v>2100</v>
      </c>
      <c r="CX256">
        <v>2100</v>
      </c>
    </row>
    <row r="257" spans="1:102" x14ac:dyDescent="0.2">
      <c r="A257" t="s">
        <v>466</v>
      </c>
      <c r="B257" t="s">
        <v>181</v>
      </c>
      <c r="C257" t="s">
        <v>102</v>
      </c>
      <c r="D257" t="s">
        <v>339</v>
      </c>
      <c r="E257">
        <v>256</v>
      </c>
      <c r="CI257">
        <v>1650</v>
      </c>
      <c r="CJ257">
        <v>1750</v>
      </c>
      <c r="CK257">
        <v>8831</v>
      </c>
      <c r="CL257" s="4">
        <f t="shared" si="3"/>
        <v>1776.0416666666667</v>
      </c>
      <c r="CM257">
        <v>1800</v>
      </c>
      <c r="CN257">
        <v>1700</v>
      </c>
      <c r="CO257">
        <v>1750</v>
      </c>
      <c r="CP257">
        <v>1750</v>
      </c>
      <c r="CQ257">
        <v>1775</v>
      </c>
      <c r="CR257">
        <v>1800</v>
      </c>
      <c r="CS257">
        <v>1787.5</v>
      </c>
      <c r="CT257">
        <v>1750</v>
      </c>
      <c r="CU257">
        <v>1800</v>
      </c>
      <c r="CV257">
        <v>1800</v>
      </c>
      <c r="CW257">
        <v>1900</v>
      </c>
      <c r="CX257">
        <v>1700</v>
      </c>
    </row>
    <row r="258" spans="1:102" x14ac:dyDescent="0.2">
      <c r="A258" t="s">
        <v>138</v>
      </c>
      <c r="B258" t="s">
        <v>139</v>
      </c>
      <c r="C258" t="s">
        <v>140</v>
      </c>
      <c r="D258" t="s">
        <v>141</v>
      </c>
      <c r="E258">
        <v>257</v>
      </c>
      <c r="CK258">
        <v>20019</v>
      </c>
      <c r="CL258" s="4">
        <f t="shared" si="3"/>
        <v>1676.1363636363637</v>
      </c>
      <c r="CN258">
        <v>1400</v>
      </c>
      <c r="CO258">
        <v>1475</v>
      </c>
      <c r="CP258">
        <v>1697.5</v>
      </c>
      <c r="CQ258">
        <v>1700</v>
      </c>
      <c r="CR258">
        <v>1750</v>
      </c>
      <c r="CS258">
        <v>1757.5</v>
      </c>
      <c r="CT258">
        <v>1757.5</v>
      </c>
      <c r="CU258">
        <v>1750</v>
      </c>
      <c r="CV258">
        <v>1700</v>
      </c>
      <c r="CW258">
        <v>1700</v>
      </c>
      <c r="CX258">
        <v>1750</v>
      </c>
    </row>
    <row r="259" spans="1:102" x14ac:dyDescent="0.2">
      <c r="A259" t="s">
        <v>100</v>
      </c>
      <c r="B259" t="s">
        <v>101</v>
      </c>
      <c r="C259" t="s">
        <v>102</v>
      </c>
      <c r="D259" t="s">
        <v>115</v>
      </c>
      <c r="E259">
        <v>258</v>
      </c>
      <c r="CK259">
        <v>11223</v>
      </c>
      <c r="CL259" s="4">
        <f t="shared" ref="CL259:CL322" si="4">AVERAGE(CM259:CX259)</f>
        <v>2050</v>
      </c>
      <c r="CM259">
        <v>1950</v>
      </c>
      <c r="CN259">
        <v>1950</v>
      </c>
      <c r="CO259">
        <v>1850</v>
      </c>
      <c r="CP259">
        <v>2000</v>
      </c>
      <c r="CQ259">
        <v>2100</v>
      </c>
      <c r="CR259">
        <v>2150</v>
      </c>
      <c r="CS259">
        <v>2200</v>
      </c>
      <c r="CT259">
        <v>2100</v>
      </c>
      <c r="CU259">
        <v>2000</v>
      </c>
      <c r="CV259">
        <v>2000</v>
      </c>
      <c r="CW259">
        <v>2100</v>
      </c>
      <c r="CX259">
        <v>2200</v>
      </c>
    </row>
    <row r="260" spans="1:102" x14ac:dyDescent="0.2">
      <c r="A260" t="s">
        <v>467</v>
      </c>
      <c r="B260" t="s">
        <v>195</v>
      </c>
      <c r="C260" t="s">
        <v>140</v>
      </c>
      <c r="D260" t="s">
        <v>468</v>
      </c>
      <c r="E260">
        <v>259</v>
      </c>
      <c r="P260">
        <v>1799.5</v>
      </c>
      <c r="Q260">
        <v>1862.5</v>
      </c>
      <c r="R260">
        <v>1850</v>
      </c>
      <c r="S260">
        <v>1850</v>
      </c>
      <c r="T260">
        <v>1850</v>
      </c>
      <c r="U260">
        <v>1950</v>
      </c>
      <c r="V260">
        <v>1900</v>
      </c>
      <c r="W260">
        <v>1950</v>
      </c>
      <c r="X260">
        <v>1950</v>
      </c>
      <c r="Y260">
        <v>1925</v>
      </c>
      <c r="Z260">
        <v>1997</v>
      </c>
      <c r="AA260">
        <v>1900</v>
      </c>
      <c r="AB260">
        <v>1950</v>
      </c>
      <c r="AC260">
        <v>1900</v>
      </c>
      <c r="AD260">
        <v>1850</v>
      </c>
      <c r="AE260">
        <v>1875</v>
      </c>
      <c r="AF260">
        <v>2000</v>
      </c>
      <c r="AG260">
        <v>1975</v>
      </c>
      <c r="AH260">
        <v>2000</v>
      </c>
      <c r="AI260">
        <v>2080</v>
      </c>
      <c r="AJ260">
        <v>1950</v>
      </c>
      <c r="AK260">
        <v>1900</v>
      </c>
      <c r="AL260">
        <v>1850</v>
      </c>
      <c r="AM260">
        <v>1800</v>
      </c>
      <c r="AN260">
        <v>1750</v>
      </c>
      <c r="AO260">
        <v>1800</v>
      </c>
      <c r="AP260">
        <v>1750</v>
      </c>
      <c r="AQ260">
        <v>1800</v>
      </c>
      <c r="AR260">
        <v>1875</v>
      </c>
      <c r="AS260">
        <v>2000</v>
      </c>
      <c r="AT260">
        <v>2037.5</v>
      </c>
      <c r="AU260">
        <v>2100</v>
      </c>
      <c r="AV260">
        <v>2050</v>
      </c>
      <c r="AW260">
        <v>2100</v>
      </c>
      <c r="AX260">
        <v>2100</v>
      </c>
      <c r="AY260">
        <v>2100</v>
      </c>
      <c r="AZ260">
        <v>2100</v>
      </c>
      <c r="BA260">
        <v>2050</v>
      </c>
      <c r="BB260">
        <v>2050</v>
      </c>
      <c r="BC260">
        <v>2000</v>
      </c>
      <c r="BD260">
        <v>2000</v>
      </c>
      <c r="BE260">
        <v>2000</v>
      </c>
      <c r="BF260">
        <v>2000</v>
      </c>
      <c r="BG260">
        <v>2050</v>
      </c>
      <c r="BH260">
        <v>2072.5</v>
      </c>
      <c r="BI260">
        <v>2000</v>
      </c>
      <c r="BJ260">
        <v>2000</v>
      </c>
      <c r="BK260">
        <v>2000</v>
      </c>
      <c r="BL260">
        <v>2000</v>
      </c>
      <c r="BM260">
        <v>2000</v>
      </c>
      <c r="BN260">
        <v>1999</v>
      </c>
      <c r="BO260">
        <v>2000</v>
      </c>
      <c r="BP260">
        <v>2050</v>
      </c>
      <c r="BQ260">
        <v>2100</v>
      </c>
      <c r="BR260">
        <v>2150</v>
      </c>
      <c r="BS260">
        <v>2100</v>
      </c>
      <c r="BT260">
        <v>2100</v>
      </c>
      <c r="BU260">
        <v>2000</v>
      </c>
      <c r="BV260">
        <v>1995</v>
      </c>
      <c r="BW260">
        <v>2000</v>
      </c>
      <c r="BX260">
        <v>1970</v>
      </c>
      <c r="BY260">
        <v>1999.5</v>
      </c>
      <c r="BZ260">
        <v>2000</v>
      </c>
      <c r="CA260">
        <v>2000</v>
      </c>
      <c r="CB260">
        <v>2050</v>
      </c>
      <c r="CC260">
        <v>2100</v>
      </c>
      <c r="CD260">
        <v>2000</v>
      </c>
      <c r="CE260">
        <v>2100</v>
      </c>
      <c r="CF260">
        <v>2100</v>
      </c>
      <c r="CG260">
        <v>2050</v>
      </c>
      <c r="CH260">
        <v>2050</v>
      </c>
      <c r="CI260">
        <v>2000</v>
      </c>
      <c r="CJ260">
        <v>2000</v>
      </c>
      <c r="CK260">
        <v>20147</v>
      </c>
      <c r="CL260" s="4">
        <f t="shared" si="4"/>
        <v>2120.8333333333335</v>
      </c>
      <c r="CM260">
        <v>2100</v>
      </c>
      <c r="CN260">
        <v>2050</v>
      </c>
      <c r="CO260">
        <v>2150</v>
      </c>
      <c r="CP260">
        <v>2200</v>
      </c>
      <c r="CQ260">
        <v>2150</v>
      </c>
      <c r="CR260">
        <v>2150</v>
      </c>
      <c r="CS260">
        <v>2200</v>
      </c>
      <c r="CT260">
        <v>2150</v>
      </c>
      <c r="CU260">
        <v>2100</v>
      </c>
      <c r="CV260">
        <v>2100</v>
      </c>
      <c r="CW260">
        <v>2050</v>
      </c>
      <c r="CX260">
        <v>2050</v>
      </c>
    </row>
    <row r="261" spans="1:102" x14ac:dyDescent="0.2">
      <c r="A261" t="s">
        <v>469</v>
      </c>
      <c r="B261" t="s">
        <v>117</v>
      </c>
      <c r="C261" t="s">
        <v>309</v>
      </c>
      <c r="D261" t="s">
        <v>310</v>
      </c>
      <c r="E261">
        <v>260</v>
      </c>
      <c r="V261">
        <v>2000</v>
      </c>
      <c r="W261">
        <v>1750</v>
      </c>
      <c r="X261">
        <v>1800</v>
      </c>
      <c r="Y261">
        <v>1850</v>
      </c>
      <c r="Z261">
        <v>1850</v>
      </c>
      <c r="AA261">
        <v>1770</v>
      </c>
      <c r="AB261">
        <v>1795</v>
      </c>
      <c r="AC261">
        <v>1725</v>
      </c>
      <c r="AD261">
        <v>1697.5</v>
      </c>
      <c r="AE261">
        <v>1850</v>
      </c>
      <c r="AF261">
        <v>1895</v>
      </c>
      <c r="AG261">
        <v>1872.5</v>
      </c>
      <c r="AH261">
        <v>1850</v>
      </c>
      <c r="AI261">
        <v>1937.5</v>
      </c>
      <c r="AJ261">
        <v>1850</v>
      </c>
      <c r="AK261">
        <v>1900</v>
      </c>
      <c r="AL261">
        <v>1897.5</v>
      </c>
      <c r="AM261">
        <v>1750</v>
      </c>
      <c r="AN261">
        <v>1800</v>
      </c>
      <c r="AO261">
        <v>1850</v>
      </c>
      <c r="AP261">
        <v>1875</v>
      </c>
      <c r="AQ261">
        <v>1950</v>
      </c>
      <c r="AR261">
        <v>1975</v>
      </c>
      <c r="AS261">
        <v>1950</v>
      </c>
      <c r="AT261">
        <v>1925</v>
      </c>
      <c r="AU261">
        <v>1925</v>
      </c>
      <c r="AV261">
        <v>1950</v>
      </c>
      <c r="AW261">
        <v>2000</v>
      </c>
      <c r="AX261">
        <v>2000</v>
      </c>
      <c r="AY261">
        <v>1900</v>
      </c>
      <c r="AZ261">
        <v>1900</v>
      </c>
      <c r="BA261">
        <v>1925</v>
      </c>
      <c r="BB261">
        <v>1900</v>
      </c>
      <c r="BC261">
        <v>1900</v>
      </c>
      <c r="BD261">
        <v>1900</v>
      </c>
      <c r="BE261">
        <v>1950</v>
      </c>
      <c r="BF261">
        <v>2100</v>
      </c>
      <c r="BG261">
        <v>2000</v>
      </c>
      <c r="BH261">
        <v>1922.5</v>
      </c>
      <c r="BI261">
        <v>1945</v>
      </c>
      <c r="BJ261">
        <v>1950</v>
      </c>
      <c r="BK261">
        <v>2000</v>
      </c>
      <c r="BL261">
        <v>2100</v>
      </c>
      <c r="BM261">
        <v>2000</v>
      </c>
      <c r="BN261">
        <v>2025</v>
      </c>
      <c r="BO261">
        <v>2000</v>
      </c>
      <c r="BP261">
        <v>2000</v>
      </c>
      <c r="BQ261">
        <v>2100</v>
      </c>
      <c r="BR261">
        <v>2182.5</v>
      </c>
      <c r="BS261">
        <v>2100</v>
      </c>
      <c r="BT261">
        <v>2100</v>
      </c>
      <c r="BU261">
        <v>2100</v>
      </c>
      <c r="BV261">
        <v>2100</v>
      </c>
      <c r="BW261">
        <v>2000</v>
      </c>
      <c r="BX261">
        <v>2100</v>
      </c>
      <c r="BY261">
        <v>2094</v>
      </c>
      <c r="BZ261">
        <v>2025</v>
      </c>
      <c r="CA261">
        <v>2090</v>
      </c>
      <c r="CB261">
        <v>2000</v>
      </c>
      <c r="CC261">
        <v>2050</v>
      </c>
      <c r="CD261">
        <v>2100</v>
      </c>
      <c r="CE261">
        <v>1850</v>
      </c>
      <c r="CF261">
        <v>2050</v>
      </c>
      <c r="CG261">
        <v>2000</v>
      </c>
      <c r="CH261">
        <v>2000</v>
      </c>
      <c r="CI261">
        <v>2100</v>
      </c>
      <c r="CJ261">
        <v>2000</v>
      </c>
      <c r="CK261">
        <v>91710</v>
      </c>
      <c r="CL261" s="4">
        <f t="shared" si="4"/>
        <v>2308.1666666666665</v>
      </c>
      <c r="CM261">
        <v>2200</v>
      </c>
      <c r="CN261">
        <v>2280</v>
      </c>
      <c r="CO261">
        <v>2313</v>
      </c>
      <c r="CP261">
        <v>2275</v>
      </c>
      <c r="CQ261">
        <v>2300</v>
      </c>
      <c r="CR261">
        <v>2262.5</v>
      </c>
      <c r="CS261">
        <v>2250</v>
      </c>
      <c r="CT261">
        <v>2380</v>
      </c>
      <c r="CU261">
        <v>2300</v>
      </c>
      <c r="CV261">
        <v>2337.5</v>
      </c>
      <c r="CW261">
        <v>2400</v>
      </c>
      <c r="CX261">
        <v>2400</v>
      </c>
    </row>
    <row r="262" spans="1:102" x14ac:dyDescent="0.2">
      <c r="A262" t="s">
        <v>160</v>
      </c>
      <c r="B262" t="s">
        <v>117</v>
      </c>
      <c r="C262" t="s">
        <v>132</v>
      </c>
      <c r="D262" t="s">
        <v>133</v>
      </c>
      <c r="E262">
        <v>261</v>
      </c>
      <c r="CH262">
        <v>3340</v>
      </c>
      <c r="CI262">
        <v>3750</v>
      </c>
      <c r="CJ262">
        <v>3500</v>
      </c>
      <c r="CK262">
        <v>90025</v>
      </c>
      <c r="CL262" s="4">
        <f t="shared" si="4"/>
        <v>3803.5</v>
      </c>
      <c r="CM262">
        <v>3650</v>
      </c>
      <c r="CN262">
        <v>3712.5</v>
      </c>
      <c r="CO262">
        <v>3600</v>
      </c>
      <c r="CP262">
        <v>3770</v>
      </c>
      <c r="CQ262">
        <v>3895</v>
      </c>
      <c r="CR262">
        <v>3897.5</v>
      </c>
      <c r="CS262">
        <v>3950</v>
      </c>
      <c r="CT262">
        <v>3995</v>
      </c>
      <c r="CU262">
        <v>3824.5</v>
      </c>
      <c r="CV262">
        <v>3725</v>
      </c>
      <c r="CW262">
        <v>3850</v>
      </c>
      <c r="CX262">
        <v>3772.5</v>
      </c>
    </row>
    <row r="263" spans="1:102" x14ac:dyDescent="0.2">
      <c r="A263" t="s">
        <v>100</v>
      </c>
      <c r="B263" t="s">
        <v>101</v>
      </c>
      <c r="C263" t="s">
        <v>102</v>
      </c>
      <c r="D263" t="s">
        <v>103</v>
      </c>
      <c r="E263">
        <v>262</v>
      </c>
      <c r="R263">
        <v>2350</v>
      </c>
      <c r="S263">
        <v>2550</v>
      </c>
      <c r="T263">
        <v>2695</v>
      </c>
      <c r="U263">
        <v>2695</v>
      </c>
      <c r="V263">
        <v>2675</v>
      </c>
      <c r="W263">
        <v>2695</v>
      </c>
      <c r="X263">
        <v>2699</v>
      </c>
      <c r="Y263">
        <v>2900</v>
      </c>
      <c r="Z263">
        <v>3100</v>
      </c>
      <c r="AA263">
        <v>3262.5</v>
      </c>
      <c r="AB263">
        <v>3395</v>
      </c>
      <c r="AC263">
        <v>3433</v>
      </c>
      <c r="AD263">
        <v>3062.5</v>
      </c>
      <c r="AE263">
        <v>2895</v>
      </c>
      <c r="AF263">
        <v>2800</v>
      </c>
      <c r="AG263">
        <v>2824.5</v>
      </c>
      <c r="AH263">
        <v>2772.5</v>
      </c>
      <c r="AI263">
        <v>2750</v>
      </c>
      <c r="AJ263">
        <v>2750</v>
      </c>
      <c r="AK263">
        <v>2797.5</v>
      </c>
      <c r="AL263">
        <v>2895</v>
      </c>
      <c r="AM263">
        <v>2900</v>
      </c>
      <c r="AN263">
        <v>3000</v>
      </c>
      <c r="AO263">
        <v>3000</v>
      </c>
      <c r="AP263">
        <v>2912.5</v>
      </c>
      <c r="AQ263">
        <v>2800</v>
      </c>
      <c r="AR263">
        <v>2800</v>
      </c>
      <c r="AS263">
        <v>2800</v>
      </c>
      <c r="AT263">
        <v>2695</v>
      </c>
      <c r="AU263">
        <v>2600</v>
      </c>
      <c r="AV263">
        <v>2800</v>
      </c>
      <c r="AW263">
        <v>3100</v>
      </c>
      <c r="AX263">
        <v>3100</v>
      </c>
      <c r="AY263">
        <v>3200</v>
      </c>
      <c r="AZ263">
        <v>3295</v>
      </c>
      <c r="BA263">
        <v>3200</v>
      </c>
      <c r="BB263">
        <v>3200</v>
      </c>
      <c r="BC263">
        <v>3200</v>
      </c>
      <c r="BD263">
        <v>3225</v>
      </c>
      <c r="BE263">
        <v>3272.5</v>
      </c>
      <c r="BF263">
        <v>3300</v>
      </c>
      <c r="BG263">
        <v>3400</v>
      </c>
      <c r="BH263">
        <v>3495</v>
      </c>
      <c r="BI263">
        <v>3585</v>
      </c>
      <c r="BJ263">
        <v>3500</v>
      </c>
      <c r="BK263">
        <v>3500</v>
      </c>
      <c r="BL263">
        <v>3572.5</v>
      </c>
      <c r="BM263">
        <v>3500</v>
      </c>
      <c r="BN263">
        <v>3450</v>
      </c>
      <c r="BO263">
        <v>3495</v>
      </c>
      <c r="BP263">
        <v>3425</v>
      </c>
      <c r="BQ263">
        <v>3347.5</v>
      </c>
      <c r="BR263">
        <v>3400</v>
      </c>
      <c r="BS263">
        <v>3490</v>
      </c>
      <c r="BT263">
        <v>3450</v>
      </c>
      <c r="BU263">
        <v>3495</v>
      </c>
      <c r="BV263">
        <v>3562.5</v>
      </c>
      <c r="BW263">
        <v>3497.5</v>
      </c>
      <c r="BX263">
        <v>3525</v>
      </c>
      <c r="BY263">
        <v>3497.5</v>
      </c>
      <c r="BZ263">
        <v>3450</v>
      </c>
      <c r="CA263">
        <v>3495</v>
      </c>
      <c r="CB263">
        <v>3500</v>
      </c>
      <c r="CC263">
        <v>3585</v>
      </c>
      <c r="CD263">
        <v>3495</v>
      </c>
      <c r="CE263">
        <v>3450</v>
      </c>
      <c r="CF263">
        <v>3295</v>
      </c>
      <c r="CG263">
        <v>3200</v>
      </c>
      <c r="CH263">
        <v>3395</v>
      </c>
      <c r="CI263">
        <v>3472.5</v>
      </c>
      <c r="CJ263">
        <v>3195</v>
      </c>
      <c r="CK263">
        <v>10021</v>
      </c>
      <c r="CL263" s="4">
        <f t="shared" si="4"/>
        <v>3563.2083333333335</v>
      </c>
      <c r="CM263">
        <v>3450</v>
      </c>
      <c r="CN263">
        <v>3500</v>
      </c>
      <c r="CO263">
        <v>3700</v>
      </c>
      <c r="CP263">
        <v>3812.5</v>
      </c>
      <c r="CQ263">
        <v>3795</v>
      </c>
      <c r="CR263">
        <v>3695</v>
      </c>
      <c r="CS263">
        <v>3600</v>
      </c>
      <c r="CT263">
        <v>3400</v>
      </c>
      <c r="CU263">
        <v>3456</v>
      </c>
      <c r="CV263">
        <v>3450</v>
      </c>
      <c r="CW263">
        <v>3450</v>
      </c>
      <c r="CX263">
        <v>3450</v>
      </c>
    </row>
    <row r="264" spans="1:102" x14ac:dyDescent="0.2">
      <c r="A264" t="s">
        <v>470</v>
      </c>
      <c r="B264" t="s">
        <v>471</v>
      </c>
      <c r="C264" t="s">
        <v>470</v>
      </c>
      <c r="D264" t="s">
        <v>472</v>
      </c>
      <c r="E264">
        <v>263</v>
      </c>
      <c r="BM264">
        <v>1200</v>
      </c>
      <c r="BN264">
        <v>1195</v>
      </c>
      <c r="BO264">
        <v>1250</v>
      </c>
      <c r="BP264">
        <v>1295</v>
      </c>
      <c r="BQ264">
        <v>1325</v>
      </c>
      <c r="BR264">
        <v>1217.5</v>
      </c>
      <c r="BS264">
        <v>1237.5</v>
      </c>
      <c r="BT264">
        <v>1285</v>
      </c>
      <c r="BU264">
        <v>1295</v>
      </c>
      <c r="BV264">
        <v>1355</v>
      </c>
      <c r="BW264">
        <v>1335</v>
      </c>
      <c r="BX264">
        <v>1300</v>
      </c>
      <c r="BY264">
        <v>1252.5</v>
      </c>
      <c r="BZ264">
        <v>1295</v>
      </c>
      <c r="CA264">
        <v>1295</v>
      </c>
      <c r="CB264">
        <v>1350</v>
      </c>
      <c r="CC264">
        <v>1350</v>
      </c>
      <c r="CD264">
        <v>1295</v>
      </c>
      <c r="CE264">
        <v>1300</v>
      </c>
      <c r="CF264">
        <v>1322.5</v>
      </c>
      <c r="CG264">
        <v>1350</v>
      </c>
      <c r="CH264">
        <v>1275</v>
      </c>
      <c r="CI264">
        <v>1255</v>
      </c>
      <c r="CJ264">
        <v>1285</v>
      </c>
      <c r="CK264">
        <v>55901</v>
      </c>
      <c r="CL264" s="4">
        <f t="shared" si="4"/>
        <v>1238.5416666666667</v>
      </c>
      <c r="CM264">
        <v>1230</v>
      </c>
      <c r="CN264">
        <v>1230</v>
      </c>
      <c r="CO264">
        <v>1230</v>
      </c>
      <c r="CP264">
        <v>1300</v>
      </c>
      <c r="CQ264">
        <v>1300</v>
      </c>
      <c r="CR264">
        <v>1275</v>
      </c>
      <c r="CS264">
        <v>1277.5</v>
      </c>
      <c r="CT264">
        <v>1250</v>
      </c>
      <c r="CU264">
        <v>1250</v>
      </c>
      <c r="CV264">
        <v>1195</v>
      </c>
      <c r="CW264">
        <v>1150</v>
      </c>
      <c r="CX264">
        <v>1175</v>
      </c>
    </row>
    <row r="265" spans="1:102" x14ac:dyDescent="0.2">
      <c r="A265" t="s">
        <v>476</v>
      </c>
      <c r="B265" t="s">
        <v>117</v>
      </c>
      <c r="C265" t="s">
        <v>118</v>
      </c>
      <c r="D265" t="s">
        <v>211</v>
      </c>
      <c r="E265">
        <v>264</v>
      </c>
      <c r="CK265">
        <v>94544</v>
      </c>
      <c r="CL265" s="4">
        <f t="shared" si="4"/>
        <v>2369</v>
      </c>
      <c r="CT265">
        <v>2300</v>
      </c>
      <c r="CU265">
        <v>2350</v>
      </c>
      <c r="CV265">
        <v>2300</v>
      </c>
      <c r="CW265">
        <v>2300</v>
      </c>
      <c r="CX265">
        <v>2595</v>
      </c>
    </row>
    <row r="266" spans="1:102" x14ac:dyDescent="0.2">
      <c r="A266" t="s">
        <v>104</v>
      </c>
      <c r="B266" t="s">
        <v>105</v>
      </c>
      <c r="C266" t="s">
        <v>106</v>
      </c>
      <c r="D266" t="s">
        <v>107</v>
      </c>
      <c r="E266">
        <v>265</v>
      </c>
      <c r="Q266">
        <v>1900</v>
      </c>
      <c r="R266">
        <v>1800</v>
      </c>
      <c r="S266">
        <v>1875</v>
      </c>
      <c r="T266">
        <v>1900</v>
      </c>
      <c r="U266">
        <v>1800</v>
      </c>
      <c r="V266">
        <v>1800</v>
      </c>
      <c r="W266">
        <v>1700</v>
      </c>
      <c r="X266">
        <v>1600</v>
      </c>
      <c r="Y266">
        <v>1600</v>
      </c>
      <c r="Z266">
        <v>1600</v>
      </c>
      <c r="AA266">
        <v>1625</v>
      </c>
      <c r="AB266">
        <v>1695</v>
      </c>
      <c r="AC266">
        <v>1750</v>
      </c>
      <c r="AD266">
        <v>1750</v>
      </c>
      <c r="AE266">
        <v>1762.5</v>
      </c>
      <c r="AF266">
        <v>1834</v>
      </c>
      <c r="AG266">
        <v>1697.5</v>
      </c>
      <c r="AH266">
        <v>1800</v>
      </c>
      <c r="AI266">
        <v>1887</v>
      </c>
      <c r="AJ266">
        <v>1772</v>
      </c>
      <c r="AK266">
        <v>1800</v>
      </c>
      <c r="AL266">
        <v>1810</v>
      </c>
      <c r="AM266">
        <v>1772</v>
      </c>
      <c r="AN266">
        <v>1772</v>
      </c>
      <c r="AO266">
        <v>1832</v>
      </c>
      <c r="AP266">
        <v>1775</v>
      </c>
      <c r="AQ266">
        <v>1775</v>
      </c>
      <c r="AR266">
        <v>1695</v>
      </c>
      <c r="AS266">
        <v>1683.5</v>
      </c>
      <c r="AT266">
        <v>1699</v>
      </c>
      <c r="AU266">
        <v>1725</v>
      </c>
      <c r="AV266">
        <v>1750</v>
      </c>
      <c r="AW266">
        <v>1738</v>
      </c>
      <c r="AX266">
        <v>1850</v>
      </c>
      <c r="AY266">
        <v>1879</v>
      </c>
      <c r="AZ266">
        <v>1885.5</v>
      </c>
      <c r="BA266">
        <v>1892</v>
      </c>
      <c r="BB266">
        <v>1950</v>
      </c>
      <c r="BC266">
        <v>1950</v>
      </c>
      <c r="BD266">
        <v>1975</v>
      </c>
      <c r="BE266">
        <v>2008</v>
      </c>
      <c r="BF266">
        <v>1919.5</v>
      </c>
      <c r="BG266">
        <v>1967.5</v>
      </c>
      <c r="BH266">
        <v>1924</v>
      </c>
      <c r="BI266">
        <v>1950</v>
      </c>
      <c r="BJ266">
        <v>1900</v>
      </c>
      <c r="BK266">
        <v>1995</v>
      </c>
      <c r="BL266">
        <v>1995</v>
      </c>
      <c r="BM266">
        <v>1900</v>
      </c>
      <c r="BN266">
        <v>1937</v>
      </c>
      <c r="BO266">
        <v>1995</v>
      </c>
      <c r="BP266">
        <v>2000</v>
      </c>
      <c r="BQ266">
        <v>1990</v>
      </c>
      <c r="BR266">
        <v>1985</v>
      </c>
      <c r="BS266">
        <v>1950</v>
      </c>
      <c r="BT266">
        <v>1950</v>
      </c>
      <c r="BU266">
        <v>1950</v>
      </c>
      <c r="BV266">
        <v>1875</v>
      </c>
      <c r="BW266">
        <v>1875</v>
      </c>
      <c r="BX266">
        <v>1950</v>
      </c>
      <c r="BY266">
        <v>1997</v>
      </c>
      <c r="BZ266">
        <v>1995</v>
      </c>
      <c r="CA266">
        <v>2000</v>
      </c>
      <c r="CB266">
        <v>2000</v>
      </c>
      <c r="CC266">
        <v>1900</v>
      </c>
      <c r="CD266">
        <v>1997</v>
      </c>
      <c r="CE266">
        <v>2000</v>
      </c>
      <c r="CF266">
        <v>1899</v>
      </c>
      <c r="CG266">
        <v>1975</v>
      </c>
      <c r="CH266">
        <v>1950</v>
      </c>
      <c r="CI266">
        <v>1937.5</v>
      </c>
      <c r="CJ266">
        <v>1900</v>
      </c>
      <c r="CK266">
        <v>60616</v>
      </c>
      <c r="CL266" s="4">
        <f t="shared" si="4"/>
        <v>1928.25</v>
      </c>
      <c r="CM266">
        <v>1950</v>
      </c>
      <c r="CN266">
        <v>1950</v>
      </c>
      <c r="CO266">
        <v>1997.5</v>
      </c>
      <c r="CP266">
        <v>2000</v>
      </c>
      <c r="CQ266">
        <v>2000</v>
      </c>
      <c r="CR266">
        <v>1999.5</v>
      </c>
      <c r="CS266">
        <v>1950</v>
      </c>
      <c r="CT266">
        <v>1892</v>
      </c>
      <c r="CU266">
        <v>1850</v>
      </c>
      <c r="CV266">
        <v>1850</v>
      </c>
      <c r="CW266">
        <v>1850</v>
      </c>
      <c r="CX266">
        <v>1850</v>
      </c>
    </row>
    <row r="267" spans="1:102" x14ac:dyDescent="0.2">
      <c r="A267" t="s">
        <v>477</v>
      </c>
      <c r="B267" t="s">
        <v>157</v>
      </c>
      <c r="C267" t="s">
        <v>158</v>
      </c>
      <c r="D267" t="s">
        <v>361</v>
      </c>
      <c r="E267">
        <v>266</v>
      </c>
      <c r="R267">
        <v>1500</v>
      </c>
      <c r="S267">
        <v>1525</v>
      </c>
      <c r="T267">
        <v>1500</v>
      </c>
      <c r="U267">
        <v>1550</v>
      </c>
      <c r="V267">
        <v>1400</v>
      </c>
      <c r="W267">
        <v>1600</v>
      </c>
      <c r="X267">
        <v>1395</v>
      </c>
      <c r="Y267">
        <v>1425</v>
      </c>
      <c r="Z267">
        <v>1400</v>
      </c>
      <c r="AA267">
        <v>1300</v>
      </c>
      <c r="AB267">
        <v>1350</v>
      </c>
      <c r="AC267">
        <v>1300</v>
      </c>
      <c r="AD267">
        <v>1325</v>
      </c>
      <c r="AE267">
        <v>1350</v>
      </c>
      <c r="AF267">
        <v>1400</v>
      </c>
      <c r="AG267">
        <v>1450</v>
      </c>
      <c r="AH267">
        <v>1400</v>
      </c>
      <c r="AI267">
        <v>1350</v>
      </c>
      <c r="AJ267">
        <v>1450</v>
      </c>
      <c r="AK267">
        <v>1395</v>
      </c>
      <c r="AL267">
        <v>1400</v>
      </c>
      <c r="AM267">
        <v>1400</v>
      </c>
      <c r="AN267">
        <v>1390</v>
      </c>
      <c r="AO267">
        <v>1350</v>
      </c>
      <c r="AP267">
        <v>1250</v>
      </c>
      <c r="AQ267">
        <v>1340</v>
      </c>
      <c r="AR267">
        <v>1474</v>
      </c>
      <c r="AS267">
        <v>1495</v>
      </c>
      <c r="AT267">
        <v>1525</v>
      </c>
      <c r="AU267">
        <v>1500</v>
      </c>
      <c r="AV267">
        <v>1500</v>
      </c>
      <c r="AW267">
        <v>1500</v>
      </c>
      <c r="AX267">
        <v>1550</v>
      </c>
      <c r="AY267">
        <v>1550</v>
      </c>
      <c r="AZ267">
        <v>1595</v>
      </c>
      <c r="BA267">
        <v>1587.5</v>
      </c>
      <c r="BB267">
        <v>1500</v>
      </c>
      <c r="BC267">
        <v>1499</v>
      </c>
      <c r="BD267">
        <v>1500</v>
      </c>
      <c r="BE267">
        <v>1572.5</v>
      </c>
      <c r="BF267">
        <v>1600</v>
      </c>
      <c r="BG267">
        <v>1650</v>
      </c>
      <c r="BH267">
        <v>1600</v>
      </c>
      <c r="BI267">
        <v>1600</v>
      </c>
      <c r="BJ267">
        <v>1595</v>
      </c>
      <c r="BK267">
        <v>1595</v>
      </c>
      <c r="BL267">
        <v>1600</v>
      </c>
      <c r="BM267">
        <v>1650</v>
      </c>
      <c r="BN267">
        <v>1600</v>
      </c>
      <c r="BO267">
        <v>1650</v>
      </c>
      <c r="BP267">
        <v>1650</v>
      </c>
      <c r="BQ267">
        <v>1700</v>
      </c>
      <c r="BR267">
        <v>1650</v>
      </c>
      <c r="BS267">
        <v>1750</v>
      </c>
      <c r="BT267">
        <v>1750</v>
      </c>
      <c r="BU267">
        <v>1750</v>
      </c>
      <c r="BV267">
        <v>1700</v>
      </c>
      <c r="BW267">
        <v>1700</v>
      </c>
      <c r="BX267">
        <v>1695</v>
      </c>
      <c r="BY267">
        <v>1695</v>
      </c>
      <c r="BZ267">
        <v>1700</v>
      </c>
      <c r="CA267">
        <v>1750</v>
      </c>
      <c r="CB267">
        <v>1800</v>
      </c>
      <c r="CC267">
        <v>1700</v>
      </c>
      <c r="CD267">
        <v>1850</v>
      </c>
      <c r="CE267">
        <v>1750</v>
      </c>
      <c r="CF267">
        <v>1750</v>
      </c>
      <c r="CG267">
        <v>1750</v>
      </c>
      <c r="CH267">
        <v>1725</v>
      </c>
      <c r="CI267">
        <v>1700</v>
      </c>
      <c r="CJ267">
        <v>1725</v>
      </c>
      <c r="CK267">
        <v>30004</v>
      </c>
      <c r="CL267" s="4">
        <f t="shared" si="4"/>
        <v>1788.5416666666667</v>
      </c>
      <c r="CM267">
        <v>1712.5</v>
      </c>
      <c r="CN267">
        <v>1700</v>
      </c>
      <c r="CO267">
        <v>1750</v>
      </c>
      <c r="CP267">
        <v>1700</v>
      </c>
      <c r="CQ267">
        <v>1800</v>
      </c>
      <c r="CR267">
        <v>1800</v>
      </c>
      <c r="CS267">
        <v>1812.5</v>
      </c>
      <c r="CT267">
        <v>1900</v>
      </c>
      <c r="CU267">
        <v>1895</v>
      </c>
      <c r="CV267">
        <v>1800</v>
      </c>
      <c r="CW267">
        <v>1795</v>
      </c>
      <c r="CX267">
        <v>1797.5</v>
      </c>
    </row>
    <row r="268" spans="1:102" x14ac:dyDescent="0.2">
      <c r="A268" t="s">
        <v>381</v>
      </c>
      <c r="B268" t="s">
        <v>382</v>
      </c>
      <c r="C268" t="s">
        <v>147</v>
      </c>
      <c r="D268" t="s">
        <v>383</v>
      </c>
      <c r="E268">
        <v>267</v>
      </c>
      <c r="CK268">
        <v>29730</v>
      </c>
      <c r="CL268" s="4">
        <f t="shared" si="4"/>
        <v>947.77777777777783</v>
      </c>
      <c r="CP268">
        <v>897.5</v>
      </c>
      <c r="CQ268">
        <v>950</v>
      </c>
      <c r="CR268">
        <v>895</v>
      </c>
      <c r="CS268">
        <v>950</v>
      </c>
      <c r="CT268">
        <v>1022.5</v>
      </c>
      <c r="CU268">
        <v>1095</v>
      </c>
      <c r="CV268">
        <v>950</v>
      </c>
      <c r="CW268">
        <v>895</v>
      </c>
      <c r="CX268">
        <v>875</v>
      </c>
    </row>
    <row r="269" spans="1:102" x14ac:dyDescent="0.2">
      <c r="A269" t="s">
        <v>114</v>
      </c>
      <c r="B269" t="s">
        <v>109</v>
      </c>
      <c r="C269" t="s">
        <v>110</v>
      </c>
      <c r="D269" t="s">
        <v>111</v>
      </c>
      <c r="E269">
        <v>267</v>
      </c>
      <c r="CJ269">
        <v>1287.5</v>
      </c>
      <c r="CK269">
        <v>77082</v>
      </c>
      <c r="CL269" s="4">
        <f t="shared" si="4"/>
        <v>1407.8333333333333</v>
      </c>
      <c r="CM269">
        <v>1400</v>
      </c>
      <c r="CN269">
        <v>1400</v>
      </c>
      <c r="CO269">
        <v>1385</v>
      </c>
      <c r="CP269">
        <v>1412.5</v>
      </c>
      <c r="CQ269">
        <v>1399.5</v>
      </c>
      <c r="CR269">
        <v>1400</v>
      </c>
      <c r="CS269">
        <v>1400</v>
      </c>
      <c r="CT269">
        <v>1397</v>
      </c>
      <c r="CU269">
        <v>1475</v>
      </c>
      <c r="CV269">
        <v>1400</v>
      </c>
      <c r="CW269">
        <v>1400</v>
      </c>
      <c r="CX269">
        <v>1425</v>
      </c>
    </row>
    <row r="270" spans="1:102" x14ac:dyDescent="0.2">
      <c r="A270" t="s">
        <v>279</v>
      </c>
      <c r="B270" t="s">
        <v>223</v>
      </c>
      <c r="C270" t="s">
        <v>279</v>
      </c>
      <c r="D270" t="s">
        <v>280</v>
      </c>
      <c r="E270">
        <v>269</v>
      </c>
      <c r="CK270">
        <v>43228</v>
      </c>
      <c r="CL270" s="4">
        <f t="shared" si="4"/>
        <v>993.75</v>
      </c>
      <c r="CQ270">
        <v>950</v>
      </c>
      <c r="CR270">
        <v>950</v>
      </c>
      <c r="CS270">
        <v>950</v>
      </c>
      <c r="CT270">
        <v>1072.5</v>
      </c>
      <c r="CU270">
        <v>1000</v>
      </c>
      <c r="CV270">
        <v>1150</v>
      </c>
      <c r="CW270">
        <v>1000</v>
      </c>
      <c r="CX270">
        <v>877.5</v>
      </c>
    </row>
    <row r="271" spans="1:102" x14ac:dyDescent="0.2">
      <c r="A271" t="s">
        <v>435</v>
      </c>
      <c r="B271" t="s">
        <v>122</v>
      </c>
      <c r="C271" t="s">
        <v>123</v>
      </c>
      <c r="D271" t="s">
        <v>436</v>
      </c>
      <c r="E271">
        <v>270</v>
      </c>
      <c r="AA271">
        <v>997.5</v>
      </c>
      <c r="AB271">
        <v>1050</v>
      </c>
      <c r="AC271">
        <v>997.5</v>
      </c>
      <c r="AD271">
        <v>975</v>
      </c>
      <c r="AE271">
        <v>997</v>
      </c>
      <c r="AF271">
        <v>1050</v>
      </c>
      <c r="AG271">
        <v>1050</v>
      </c>
      <c r="AH271">
        <v>1150</v>
      </c>
      <c r="AI271">
        <v>1150</v>
      </c>
      <c r="AJ271">
        <v>1137.5</v>
      </c>
      <c r="AK271">
        <v>1095</v>
      </c>
      <c r="AL271">
        <v>1150</v>
      </c>
      <c r="AM271">
        <v>1100</v>
      </c>
      <c r="AN271">
        <v>1095</v>
      </c>
      <c r="AO271">
        <v>1100</v>
      </c>
      <c r="AP271">
        <v>1050</v>
      </c>
      <c r="AQ271">
        <v>1050</v>
      </c>
      <c r="AR271">
        <v>1100</v>
      </c>
      <c r="AS271">
        <v>1050</v>
      </c>
      <c r="AT271">
        <v>1200</v>
      </c>
      <c r="AU271">
        <v>1112.5</v>
      </c>
      <c r="AV271">
        <v>1100</v>
      </c>
      <c r="AW271">
        <v>1200</v>
      </c>
      <c r="AX271">
        <v>1200</v>
      </c>
      <c r="AY271">
        <v>1192.5</v>
      </c>
      <c r="AZ271">
        <v>1199</v>
      </c>
      <c r="BA271">
        <v>1200</v>
      </c>
      <c r="BB271">
        <v>1200</v>
      </c>
      <c r="BC271">
        <v>1200</v>
      </c>
      <c r="BD271">
        <v>1225</v>
      </c>
      <c r="BE271">
        <v>1250</v>
      </c>
      <c r="BF271">
        <v>1200</v>
      </c>
      <c r="BG271">
        <v>1297.5</v>
      </c>
      <c r="BH271">
        <v>1295</v>
      </c>
      <c r="BI271">
        <v>1300</v>
      </c>
      <c r="BJ271">
        <v>1312.5</v>
      </c>
      <c r="BK271">
        <v>1395</v>
      </c>
      <c r="BL271">
        <v>1295</v>
      </c>
      <c r="BM271">
        <v>1350</v>
      </c>
      <c r="BN271">
        <v>1385</v>
      </c>
      <c r="BO271">
        <v>1350</v>
      </c>
      <c r="BP271">
        <v>1375</v>
      </c>
      <c r="BQ271">
        <v>1325</v>
      </c>
      <c r="BR271">
        <v>1325</v>
      </c>
      <c r="BS271">
        <v>1295</v>
      </c>
      <c r="BT271">
        <v>1250</v>
      </c>
      <c r="BU271">
        <v>1300</v>
      </c>
      <c r="BV271">
        <v>1350</v>
      </c>
      <c r="BW271">
        <v>1375</v>
      </c>
      <c r="BX271">
        <v>1350</v>
      </c>
      <c r="BY271">
        <v>1325</v>
      </c>
      <c r="BZ271">
        <v>1350</v>
      </c>
      <c r="CA271">
        <v>1450</v>
      </c>
      <c r="CB271">
        <v>1425</v>
      </c>
      <c r="CC271">
        <v>1379</v>
      </c>
      <c r="CD271">
        <v>1389</v>
      </c>
      <c r="CE271">
        <v>1447.5</v>
      </c>
      <c r="CF271">
        <v>1359</v>
      </c>
      <c r="CG271">
        <v>1397</v>
      </c>
      <c r="CH271">
        <v>1295</v>
      </c>
      <c r="CI271">
        <v>1449</v>
      </c>
      <c r="CJ271">
        <v>1250</v>
      </c>
      <c r="CK271">
        <v>37128</v>
      </c>
      <c r="CL271" s="4">
        <f t="shared" si="4"/>
        <v>1483.875</v>
      </c>
      <c r="CM271">
        <v>1419</v>
      </c>
      <c r="CN271">
        <v>1450</v>
      </c>
      <c r="CO271">
        <v>1495</v>
      </c>
      <c r="CP271">
        <v>1495</v>
      </c>
      <c r="CQ271">
        <v>1487.5</v>
      </c>
      <c r="CR271">
        <v>1492.5</v>
      </c>
      <c r="CS271">
        <v>1450</v>
      </c>
      <c r="CT271">
        <v>1492.5</v>
      </c>
      <c r="CU271">
        <v>1530</v>
      </c>
      <c r="CV271">
        <v>1500</v>
      </c>
      <c r="CW271">
        <v>1500</v>
      </c>
      <c r="CX271">
        <v>1495</v>
      </c>
    </row>
    <row r="272" spans="1:102" x14ac:dyDescent="0.2">
      <c r="A272" t="s">
        <v>478</v>
      </c>
      <c r="B272" t="s">
        <v>296</v>
      </c>
      <c r="C272" t="s">
        <v>478</v>
      </c>
      <c r="D272" t="s">
        <v>479</v>
      </c>
      <c r="E272">
        <v>271</v>
      </c>
      <c r="CJ272">
        <v>1195</v>
      </c>
      <c r="CK272">
        <v>97402</v>
      </c>
      <c r="CL272" s="4">
        <f t="shared" si="4"/>
        <v>1330.4166666666667</v>
      </c>
      <c r="CM272">
        <v>1295</v>
      </c>
      <c r="CN272">
        <v>1300</v>
      </c>
      <c r="CO272">
        <v>1360</v>
      </c>
      <c r="CP272">
        <v>1305</v>
      </c>
      <c r="CQ272">
        <v>1350</v>
      </c>
      <c r="CR272">
        <v>1295</v>
      </c>
      <c r="CS272">
        <v>1395</v>
      </c>
      <c r="CT272">
        <v>1450</v>
      </c>
      <c r="CU272">
        <v>1300</v>
      </c>
      <c r="CV272">
        <v>1295</v>
      </c>
      <c r="CW272">
        <v>1325</v>
      </c>
      <c r="CX272">
        <v>1295</v>
      </c>
    </row>
    <row r="273" spans="1:102" x14ac:dyDescent="0.2">
      <c r="A273" t="s">
        <v>480</v>
      </c>
      <c r="B273" t="s">
        <v>146</v>
      </c>
      <c r="C273" t="s">
        <v>481</v>
      </c>
      <c r="D273" t="s">
        <v>482</v>
      </c>
      <c r="E273">
        <v>272</v>
      </c>
      <c r="AQ273">
        <v>1065</v>
      </c>
      <c r="AR273">
        <v>1212.5</v>
      </c>
      <c r="AS273">
        <v>1195</v>
      </c>
      <c r="AT273">
        <v>1195</v>
      </c>
      <c r="AU273">
        <v>1200</v>
      </c>
      <c r="AV273">
        <v>1150</v>
      </c>
      <c r="AW273">
        <v>1200</v>
      </c>
      <c r="AX273">
        <v>1150</v>
      </c>
      <c r="AY273">
        <v>1195</v>
      </c>
      <c r="AZ273">
        <v>1250</v>
      </c>
      <c r="BA273">
        <v>1200</v>
      </c>
      <c r="BB273">
        <v>1200</v>
      </c>
      <c r="BC273">
        <v>1250</v>
      </c>
      <c r="BD273">
        <v>1250</v>
      </c>
      <c r="BE273">
        <v>1250</v>
      </c>
      <c r="BF273">
        <v>1295</v>
      </c>
      <c r="BG273">
        <v>1295</v>
      </c>
      <c r="BH273">
        <v>1285</v>
      </c>
      <c r="BI273">
        <v>1295</v>
      </c>
      <c r="BJ273">
        <v>1295</v>
      </c>
      <c r="BK273">
        <v>1250</v>
      </c>
      <c r="BL273">
        <v>1200</v>
      </c>
      <c r="BM273">
        <v>1250</v>
      </c>
      <c r="BN273">
        <v>1295</v>
      </c>
      <c r="BO273">
        <v>1350</v>
      </c>
      <c r="BP273">
        <v>1350</v>
      </c>
      <c r="BQ273">
        <v>1395</v>
      </c>
      <c r="BR273">
        <v>1395</v>
      </c>
      <c r="BS273">
        <v>1350</v>
      </c>
      <c r="BT273">
        <v>1300</v>
      </c>
      <c r="BU273">
        <v>1350</v>
      </c>
      <c r="BV273">
        <v>1300</v>
      </c>
      <c r="BW273">
        <v>1312.5</v>
      </c>
      <c r="BX273">
        <v>1350</v>
      </c>
      <c r="BY273">
        <v>1350</v>
      </c>
      <c r="BZ273">
        <v>1425</v>
      </c>
      <c r="CA273">
        <v>1355</v>
      </c>
      <c r="CB273">
        <v>1437.5</v>
      </c>
      <c r="CC273">
        <v>1360</v>
      </c>
      <c r="CD273">
        <v>1385</v>
      </c>
      <c r="CE273">
        <v>1375</v>
      </c>
      <c r="CF273">
        <v>1422.5</v>
      </c>
      <c r="CG273">
        <v>1350</v>
      </c>
      <c r="CH273">
        <v>1437.5</v>
      </c>
      <c r="CI273">
        <v>1397.5</v>
      </c>
      <c r="CJ273">
        <v>1300</v>
      </c>
      <c r="CK273">
        <v>27713</v>
      </c>
      <c r="CL273" s="4">
        <f t="shared" si="4"/>
        <v>1475.8333333333333</v>
      </c>
      <c r="CM273">
        <v>1397.5</v>
      </c>
      <c r="CN273">
        <v>1450</v>
      </c>
      <c r="CO273">
        <v>1495</v>
      </c>
      <c r="CP273">
        <v>1495</v>
      </c>
      <c r="CQ273">
        <v>1495</v>
      </c>
      <c r="CR273">
        <v>1495</v>
      </c>
      <c r="CS273">
        <v>1495</v>
      </c>
      <c r="CT273">
        <v>1495</v>
      </c>
      <c r="CU273">
        <v>1450</v>
      </c>
      <c r="CV273">
        <v>1450</v>
      </c>
      <c r="CW273">
        <v>1497.5</v>
      </c>
      <c r="CX273">
        <v>1495</v>
      </c>
    </row>
    <row r="274" spans="1:102" x14ac:dyDescent="0.2">
      <c r="A274" t="s">
        <v>407</v>
      </c>
      <c r="B274" t="s">
        <v>282</v>
      </c>
      <c r="C274" t="s">
        <v>408</v>
      </c>
      <c r="D274" t="s">
        <v>409</v>
      </c>
      <c r="E274">
        <v>273</v>
      </c>
      <c r="AC274">
        <v>750</v>
      </c>
      <c r="AD274">
        <v>800</v>
      </c>
      <c r="AE274">
        <v>775</v>
      </c>
      <c r="AF274">
        <v>800</v>
      </c>
      <c r="AG274">
        <v>825</v>
      </c>
      <c r="AH274">
        <v>850</v>
      </c>
      <c r="AI274">
        <v>850</v>
      </c>
      <c r="AJ274">
        <v>800</v>
      </c>
      <c r="AK274">
        <v>800</v>
      </c>
      <c r="AL274">
        <v>787.5</v>
      </c>
      <c r="AM274">
        <v>775</v>
      </c>
      <c r="AN274">
        <v>770</v>
      </c>
      <c r="AO274">
        <v>775</v>
      </c>
      <c r="AP274">
        <v>782.5</v>
      </c>
      <c r="AQ274">
        <v>792.5</v>
      </c>
      <c r="AR274">
        <v>787.5</v>
      </c>
      <c r="AS274">
        <v>835</v>
      </c>
      <c r="AT274">
        <v>790</v>
      </c>
      <c r="AU274">
        <v>770</v>
      </c>
      <c r="AV274">
        <v>797.5</v>
      </c>
      <c r="AW274">
        <v>775</v>
      </c>
      <c r="AX274">
        <v>785</v>
      </c>
      <c r="AY274">
        <v>800</v>
      </c>
      <c r="AZ274">
        <v>800</v>
      </c>
      <c r="BA274">
        <v>825</v>
      </c>
      <c r="BB274">
        <v>837.5</v>
      </c>
      <c r="BC274">
        <v>850</v>
      </c>
      <c r="BD274">
        <v>825</v>
      </c>
      <c r="BE274">
        <v>900</v>
      </c>
      <c r="BF274">
        <v>850</v>
      </c>
      <c r="BG274">
        <v>850</v>
      </c>
      <c r="BH274">
        <v>850</v>
      </c>
      <c r="BI274">
        <v>850</v>
      </c>
      <c r="BJ274">
        <v>797.5</v>
      </c>
      <c r="BK274">
        <v>850</v>
      </c>
      <c r="BL274">
        <v>862.5</v>
      </c>
      <c r="BM274">
        <v>880</v>
      </c>
      <c r="BN274">
        <v>875</v>
      </c>
      <c r="BO274">
        <v>897.5</v>
      </c>
      <c r="BP274">
        <v>850</v>
      </c>
      <c r="BQ274">
        <v>900</v>
      </c>
      <c r="BR274">
        <v>895</v>
      </c>
      <c r="BS274">
        <v>850</v>
      </c>
      <c r="BT274">
        <v>875</v>
      </c>
      <c r="BU274">
        <v>862.5</v>
      </c>
      <c r="BV274">
        <v>912.5</v>
      </c>
      <c r="BW274">
        <v>875</v>
      </c>
      <c r="BX274">
        <v>900</v>
      </c>
      <c r="BY274">
        <v>900</v>
      </c>
      <c r="BZ274">
        <v>875</v>
      </c>
      <c r="CA274">
        <v>962.5</v>
      </c>
      <c r="CB274">
        <v>950</v>
      </c>
      <c r="CC274">
        <v>900</v>
      </c>
      <c r="CD274">
        <v>922.5</v>
      </c>
      <c r="CE274">
        <v>900</v>
      </c>
      <c r="CF274">
        <v>850</v>
      </c>
      <c r="CG274">
        <v>950</v>
      </c>
      <c r="CH274">
        <v>950</v>
      </c>
      <c r="CI274">
        <v>900</v>
      </c>
      <c r="CJ274">
        <v>950</v>
      </c>
      <c r="CK274">
        <v>19124</v>
      </c>
      <c r="CL274" s="4">
        <f t="shared" si="4"/>
        <v>993.54166666666663</v>
      </c>
      <c r="CM274">
        <v>962.5</v>
      </c>
      <c r="CN274">
        <v>997.5</v>
      </c>
      <c r="CO274">
        <v>1000</v>
      </c>
      <c r="CP274">
        <v>1000</v>
      </c>
      <c r="CQ274">
        <v>985</v>
      </c>
      <c r="CR274">
        <v>1000</v>
      </c>
      <c r="CS274">
        <v>1050</v>
      </c>
      <c r="CT274">
        <v>995</v>
      </c>
      <c r="CU274">
        <v>995</v>
      </c>
      <c r="CV274">
        <v>985</v>
      </c>
      <c r="CW274">
        <v>975</v>
      </c>
      <c r="CX274">
        <v>977.5</v>
      </c>
    </row>
    <row r="275" spans="1:102" x14ac:dyDescent="0.2">
      <c r="A275" t="s">
        <v>483</v>
      </c>
      <c r="B275" t="s">
        <v>484</v>
      </c>
      <c r="C275" t="s">
        <v>485</v>
      </c>
      <c r="D275" t="s">
        <v>486</v>
      </c>
      <c r="E275">
        <v>274</v>
      </c>
      <c r="CK275">
        <v>35242</v>
      </c>
      <c r="CL275" s="4">
        <f t="shared" si="4"/>
        <v>1602.2916666666667</v>
      </c>
      <c r="CM275">
        <v>1500</v>
      </c>
      <c r="CN275">
        <v>1595</v>
      </c>
      <c r="CO275">
        <v>1635</v>
      </c>
      <c r="CP275">
        <v>1585</v>
      </c>
      <c r="CQ275">
        <v>1600</v>
      </c>
      <c r="CR275">
        <v>1600</v>
      </c>
      <c r="CS275">
        <v>1612.5</v>
      </c>
      <c r="CT275">
        <v>1650</v>
      </c>
      <c r="CU275">
        <v>1600</v>
      </c>
      <c r="CV275">
        <v>1600</v>
      </c>
      <c r="CW275">
        <v>1600</v>
      </c>
      <c r="CX275">
        <v>1650</v>
      </c>
    </row>
    <row r="276" spans="1:102" x14ac:dyDescent="0.2">
      <c r="A276" t="s">
        <v>487</v>
      </c>
      <c r="B276" t="s">
        <v>157</v>
      </c>
      <c r="C276" t="s">
        <v>158</v>
      </c>
      <c r="D276" t="s">
        <v>411</v>
      </c>
      <c r="E276">
        <v>275</v>
      </c>
      <c r="I276">
        <v>1195</v>
      </c>
      <c r="J276">
        <v>1100</v>
      </c>
      <c r="K276">
        <v>1100</v>
      </c>
      <c r="L276">
        <v>1100</v>
      </c>
      <c r="M276">
        <v>1175</v>
      </c>
      <c r="N276">
        <v>997.5</v>
      </c>
      <c r="O276">
        <v>1162.5</v>
      </c>
      <c r="P276">
        <v>1175</v>
      </c>
      <c r="Q276">
        <v>1200</v>
      </c>
      <c r="R276">
        <v>1100</v>
      </c>
      <c r="S276">
        <v>1175</v>
      </c>
      <c r="T276">
        <v>1100</v>
      </c>
      <c r="U276">
        <v>1100</v>
      </c>
      <c r="V276">
        <v>1050</v>
      </c>
      <c r="W276">
        <v>1000</v>
      </c>
      <c r="X276">
        <v>1000</v>
      </c>
      <c r="Y276">
        <v>1075</v>
      </c>
      <c r="Z276">
        <v>1000</v>
      </c>
      <c r="AA276">
        <v>1000</v>
      </c>
      <c r="AB276">
        <v>999</v>
      </c>
      <c r="AC276">
        <v>1050</v>
      </c>
      <c r="AD276">
        <v>1000</v>
      </c>
      <c r="AE276">
        <v>1000</v>
      </c>
      <c r="AF276">
        <v>1000</v>
      </c>
      <c r="AG276">
        <v>1050</v>
      </c>
      <c r="AH276">
        <v>1050</v>
      </c>
      <c r="AI276">
        <v>1045</v>
      </c>
      <c r="AJ276">
        <v>1000</v>
      </c>
      <c r="AK276">
        <v>1050</v>
      </c>
      <c r="AL276">
        <v>1050</v>
      </c>
      <c r="AM276">
        <v>1095</v>
      </c>
      <c r="AN276">
        <v>1050</v>
      </c>
      <c r="AO276">
        <v>1082.5</v>
      </c>
      <c r="AP276">
        <v>1100</v>
      </c>
      <c r="AQ276">
        <v>1092.5</v>
      </c>
      <c r="AR276">
        <v>1095</v>
      </c>
      <c r="AS276">
        <v>1095</v>
      </c>
      <c r="AT276">
        <v>1100</v>
      </c>
      <c r="AU276">
        <v>1100</v>
      </c>
      <c r="AV276">
        <v>1095</v>
      </c>
      <c r="AW276">
        <v>1095</v>
      </c>
      <c r="AX276">
        <v>1150</v>
      </c>
      <c r="AY276">
        <v>1150</v>
      </c>
      <c r="AZ276">
        <v>1150</v>
      </c>
      <c r="BA276">
        <v>1150</v>
      </c>
      <c r="BB276">
        <v>1129</v>
      </c>
      <c r="BC276">
        <v>1129</v>
      </c>
      <c r="BD276">
        <v>1100</v>
      </c>
      <c r="BE276">
        <v>1125</v>
      </c>
      <c r="BF276">
        <v>1175</v>
      </c>
      <c r="BG276">
        <v>1195</v>
      </c>
      <c r="BH276">
        <v>1199</v>
      </c>
      <c r="BI276">
        <v>1150</v>
      </c>
      <c r="BJ276">
        <v>1150</v>
      </c>
      <c r="BK276">
        <v>1123.5</v>
      </c>
      <c r="BL276">
        <v>1150</v>
      </c>
      <c r="BM276">
        <v>1200</v>
      </c>
      <c r="BN276">
        <v>1200</v>
      </c>
      <c r="BO276">
        <v>1200</v>
      </c>
      <c r="BP276">
        <v>1200</v>
      </c>
      <c r="BQ276">
        <v>1200</v>
      </c>
      <c r="BR276">
        <v>1200</v>
      </c>
      <c r="BS276">
        <v>1200</v>
      </c>
      <c r="BT276">
        <v>1200</v>
      </c>
      <c r="BU276">
        <v>1200</v>
      </c>
      <c r="BV276">
        <v>1200</v>
      </c>
      <c r="BW276">
        <v>1250</v>
      </c>
      <c r="BX276">
        <v>1235</v>
      </c>
      <c r="BY276">
        <v>1244.5</v>
      </c>
      <c r="BZ276">
        <v>1265</v>
      </c>
      <c r="CA276">
        <v>1300</v>
      </c>
      <c r="CB276">
        <v>1300</v>
      </c>
      <c r="CC276">
        <v>1230</v>
      </c>
      <c r="CD276">
        <v>1250</v>
      </c>
      <c r="CE276">
        <v>1250</v>
      </c>
      <c r="CF276">
        <v>1254.5</v>
      </c>
      <c r="CG276">
        <v>1272.5</v>
      </c>
      <c r="CH276">
        <v>1272.5</v>
      </c>
      <c r="CI276">
        <v>1279</v>
      </c>
      <c r="CJ276">
        <v>1250</v>
      </c>
      <c r="CK276">
        <v>30127</v>
      </c>
      <c r="CL276" s="4">
        <f t="shared" si="4"/>
        <v>1328.5</v>
      </c>
      <c r="CM276">
        <v>1287.5</v>
      </c>
      <c r="CN276">
        <v>1263</v>
      </c>
      <c r="CO276">
        <v>1300</v>
      </c>
      <c r="CP276">
        <v>1320</v>
      </c>
      <c r="CQ276">
        <v>1350</v>
      </c>
      <c r="CR276">
        <v>1359</v>
      </c>
      <c r="CS276">
        <v>1317.5</v>
      </c>
      <c r="CT276">
        <v>1335</v>
      </c>
      <c r="CU276">
        <v>1365</v>
      </c>
      <c r="CV276">
        <v>1350</v>
      </c>
      <c r="CW276">
        <v>1345</v>
      </c>
      <c r="CX276">
        <v>1350</v>
      </c>
    </row>
    <row r="277" spans="1:102" x14ac:dyDescent="0.2">
      <c r="A277" t="s">
        <v>488</v>
      </c>
      <c r="B277" t="s">
        <v>128</v>
      </c>
      <c r="C277" t="s">
        <v>192</v>
      </c>
      <c r="D277" t="s">
        <v>221</v>
      </c>
      <c r="E277">
        <v>276</v>
      </c>
      <c r="Q277">
        <v>1000</v>
      </c>
      <c r="R277">
        <v>900</v>
      </c>
      <c r="S277">
        <v>895</v>
      </c>
      <c r="T277">
        <v>900</v>
      </c>
      <c r="U277">
        <v>900</v>
      </c>
      <c r="V277">
        <v>900</v>
      </c>
      <c r="W277">
        <v>972.5</v>
      </c>
      <c r="X277">
        <v>985</v>
      </c>
      <c r="Y277">
        <v>1012.5</v>
      </c>
      <c r="Z277">
        <v>1000</v>
      </c>
      <c r="AA277">
        <v>995</v>
      </c>
      <c r="AB277">
        <v>995</v>
      </c>
      <c r="AC277">
        <v>1000</v>
      </c>
      <c r="AD277">
        <v>1000</v>
      </c>
      <c r="AE277">
        <v>1000</v>
      </c>
      <c r="AF277">
        <v>1000</v>
      </c>
      <c r="AG277">
        <v>1000</v>
      </c>
      <c r="AH277">
        <v>1050</v>
      </c>
      <c r="AI277">
        <v>1100</v>
      </c>
      <c r="AJ277">
        <v>1100</v>
      </c>
      <c r="AK277">
        <v>1000</v>
      </c>
      <c r="AL277">
        <v>1097.5</v>
      </c>
      <c r="AM277">
        <v>1012.5</v>
      </c>
      <c r="AN277">
        <v>1050</v>
      </c>
      <c r="AO277">
        <v>1050</v>
      </c>
      <c r="AP277">
        <v>1050</v>
      </c>
      <c r="AQ277">
        <v>1000</v>
      </c>
      <c r="AR277">
        <v>1100</v>
      </c>
      <c r="AS277">
        <v>1150</v>
      </c>
      <c r="AT277">
        <v>1112.5</v>
      </c>
      <c r="AU277">
        <v>1100</v>
      </c>
      <c r="AV277">
        <v>1100</v>
      </c>
      <c r="AW277">
        <v>1195</v>
      </c>
      <c r="AX277">
        <v>1200</v>
      </c>
      <c r="AY277">
        <v>1187.5</v>
      </c>
      <c r="AZ277">
        <v>1100</v>
      </c>
      <c r="BA277">
        <v>1200</v>
      </c>
      <c r="BB277">
        <v>1200</v>
      </c>
      <c r="BC277">
        <v>1200</v>
      </c>
      <c r="BD277">
        <v>1200</v>
      </c>
      <c r="BE277">
        <v>1200</v>
      </c>
      <c r="BF277">
        <v>1200</v>
      </c>
      <c r="BG277">
        <v>1200</v>
      </c>
      <c r="BH277">
        <v>1200</v>
      </c>
      <c r="BI277">
        <v>1200</v>
      </c>
      <c r="BJ277">
        <v>1200</v>
      </c>
      <c r="BK277">
        <v>1200</v>
      </c>
      <c r="BL277">
        <v>1199.5</v>
      </c>
      <c r="BM277">
        <v>1200</v>
      </c>
      <c r="BN277">
        <v>1200</v>
      </c>
      <c r="BO277">
        <v>1250</v>
      </c>
      <c r="BP277">
        <v>1300</v>
      </c>
      <c r="BQ277">
        <v>1300</v>
      </c>
      <c r="BR277">
        <v>1250</v>
      </c>
      <c r="BS277">
        <v>1200</v>
      </c>
      <c r="BT277">
        <v>1200</v>
      </c>
      <c r="BU277">
        <v>1300</v>
      </c>
      <c r="BV277">
        <v>1200</v>
      </c>
      <c r="BW277">
        <v>1237.5</v>
      </c>
      <c r="BX277">
        <v>1200</v>
      </c>
      <c r="BY277">
        <v>1250</v>
      </c>
      <c r="BZ277">
        <v>1350</v>
      </c>
      <c r="CA277">
        <v>1250</v>
      </c>
      <c r="CB277">
        <v>1200</v>
      </c>
      <c r="CC277">
        <v>1200</v>
      </c>
      <c r="CD277">
        <v>1200</v>
      </c>
      <c r="CE277">
        <v>1200</v>
      </c>
      <c r="CF277">
        <v>1200</v>
      </c>
      <c r="CG277">
        <v>1195</v>
      </c>
      <c r="CH277">
        <v>1200</v>
      </c>
      <c r="CI277">
        <v>1200</v>
      </c>
      <c r="CJ277">
        <v>1200</v>
      </c>
      <c r="CK277">
        <v>33313</v>
      </c>
      <c r="CL277" s="4">
        <f t="shared" si="4"/>
        <v>1261.25</v>
      </c>
      <c r="CM277">
        <v>1200</v>
      </c>
      <c r="CN277">
        <v>1250</v>
      </c>
      <c r="CO277">
        <v>1300</v>
      </c>
      <c r="CP277">
        <v>1257.5</v>
      </c>
      <c r="CQ277">
        <v>1250</v>
      </c>
      <c r="CR277">
        <v>1250</v>
      </c>
      <c r="CS277">
        <v>1250</v>
      </c>
      <c r="CT277">
        <v>1277.5</v>
      </c>
      <c r="CU277">
        <v>1250</v>
      </c>
      <c r="CV277">
        <v>1250</v>
      </c>
      <c r="CW277">
        <v>1300</v>
      </c>
      <c r="CX277">
        <v>1300</v>
      </c>
    </row>
    <row r="278" spans="1:102" x14ac:dyDescent="0.2">
      <c r="A278" t="s">
        <v>489</v>
      </c>
      <c r="B278" t="s">
        <v>117</v>
      </c>
      <c r="C278" t="s">
        <v>438</v>
      </c>
      <c r="D278" t="s">
        <v>439</v>
      </c>
      <c r="E278">
        <v>277</v>
      </c>
      <c r="BD278">
        <v>2695</v>
      </c>
      <c r="BE278">
        <v>2800</v>
      </c>
      <c r="BF278">
        <v>3000</v>
      </c>
      <c r="BG278">
        <v>3190</v>
      </c>
      <c r="BH278">
        <v>3000</v>
      </c>
      <c r="BI278">
        <v>2990</v>
      </c>
      <c r="BJ278">
        <v>2825</v>
      </c>
      <c r="BK278">
        <v>2747.5</v>
      </c>
      <c r="BL278">
        <v>2797.5</v>
      </c>
      <c r="BM278">
        <v>2772.5</v>
      </c>
      <c r="BN278">
        <v>2695</v>
      </c>
      <c r="BO278">
        <v>2825</v>
      </c>
      <c r="BP278">
        <v>2800</v>
      </c>
      <c r="BQ278">
        <v>2995</v>
      </c>
      <c r="BR278">
        <v>3200</v>
      </c>
      <c r="BS278">
        <v>3162.5</v>
      </c>
      <c r="BT278">
        <v>3087.5</v>
      </c>
      <c r="BU278">
        <v>3450</v>
      </c>
      <c r="BV278">
        <v>3490</v>
      </c>
      <c r="BW278">
        <v>3295</v>
      </c>
      <c r="BX278">
        <v>3145</v>
      </c>
      <c r="BY278">
        <v>3100</v>
      </c>
      <c r="BZ278">
        <v>2997.5</v>
      </c>
      <c r="CA278">
        <v>3200</v>
      </c>
      <c r="CB278">
        <v>2850</v>
      </c>
      <c r="CC278">
        <v>3050</v>
      </c>
      <c r="CD278">
        <v>3175</v>
      </c>
      <c r="CE278">
        <v>3500</v>
      </c>
      <c r="CF278">
        <v>3100</v>
      </c>
      <c r="CG278">
        <v>3300</v>
      </c>
      <c r="CH278">
        <v>3200</v>
      </c>
      <c r="CI278">
        <v>2988</v>
      </c>
      <c r="CJ278">
        <v>3095</v>
      </c>
      <c r="CK278">
        <v>95051</v>
      </c>
      <c r="CL278" s="4">
        <f t="shared" si="4"/>
        <v>3284.5833333333335</v>
      </c>
      <c r="CM278">
        <v>3195</v>
      </c>
      <c r="CN278">
        <v>3150</v>
      </c>
      <c r="CO278">
        <v>3125</v>
      </c>
      <c r="CP278">
        <v>3200</v>
      </c>
      <c r="CQ278">
        <v>3250</v>
      </c>
      <c r="CR278">
        <v>3247.5</v>
      </c>
      <c r="CS278">
        <v>3500</v>
      </c>
      <c r="CT278">
        <v>3550</v>
      </c>
      <c r="CU278">
        <v>3400</v>
      </c>
      <c r="CV278">
        <v>3325</v>
      </c>
      <c r="CW278">
        <v>3200</v>
      </c>
      <c r="CX278">
        <v>3272.5</v>
      </c>
    </row>
    <row r="279" spans="1:102" x14ac:dyDescent="0.2">
      <c r="A279" t="s">
        <v>490</v>
      </c>
      <c r="B279" t="s">
        <v>120</v>
      </c>
      <c r="C279" t="s">
        <v>490</v>
      </c>
      <c r="D279" t="s">
        <v>491</v>
      </c>
      <c r="E279">
        <v>278</v>
      </c>
      <c r="BQ279">
        <v>1695</v>
      </c>
      <c r="BR279">
        <v>1650</v>
      </c>
      <c r="BS279">
        <v>1650</v>
      </c>
      <c r="BT279">
        <v>1450</v>
      </c>
      <c r="BU279">
        <v>1495</v>
      </c>
      <c r="BV279">
        <v>1650</v>
      </c>
      <c r="BW279">
        <v>1600</v>
      </c>
      <c r="BX279">
        <v>1650</v>
      </c>
      <c r="BY279">
        <v>1625</v>
      </c>
      <c r="BZ279">
        <v>1600</v>
      </c>
      <c r="CA279">
        <v>1600</v>
      </c>
      <c r="CB279">
        <v>1637.5</v>
      </c>
      <c r="CC279">
        <v>1625</v>
      </c>
      <c r="CD279">
        <v>1695</v>
      </c>
      <c r="CE279">
        <v>1650</v>
      </c>
      <c r="CF279">
        <v>1550</v>
      </c>
      <c r="CG279">
        <v>1595</v>
      </c>
      <c r="CH279">
        <v>1595</v>
      </c>
      <c r="CI279">
        <v>1595</v>
      </c>
      <c r="CJ279">
        <v>1600</v>
      </c>
      <c r="CK279">
        <v>80525</v>
      </c>
      <c r="CL279" s="4">
        <f t="shared" si="4"/>
        <v>1650.8333333333333</v>
      </c>
      <c r="CM279">
        <v>1625</v>
      </c>
      <c r="CN279">
        <v>1600</v>
      </c>
      <c r="CO279">
        <v>1695</v>
      </c>
      <c r="CP279">
        <v>1695</v>
      </c>
      <c r="CQ279">
        <v>1700</v>
      </c>
      <c r="CR279">
        <v>1700</v>
      </c>
      <c r="CS279">
        <v>1650</v>
      </c>
      <c r="CT279">
        <v>1600</v>
      </c>
      <c r="CU279">
        <v>1650</v>
      </c>
      <c r="CV279">
        <v>1650</v>
      </c>
      <c r="CW279">
        <v>1650</v>
      </c>
      <c r="CX279">
        <v>1595</v>
      </c>
    </row>
    <row r="280" spans="1:102" x14ac:dyDescent="0.2">
      <c r="A280" t="s">
        <v>492</v>
      </c>
      <c r="B280" t="s">
        <v>382</v>
      </c>
      <c r="C280" t="s">
        <v>493</v>
      </c>
      <c r="D280" t="s">
        <v>494</v>
      </c>
      <c r="E280">
        <v>279</v>
      </c>
      <c r="CG280">
        <v>2000</v>
      </c>
      <c r="CH280">
        <v>1700</v>
      </c>
      <c r="CI280">
        <v>1850</v>
      </c>
      <c r="CJ280">
        <v>1700</v>
      </c>
      <c r="CK280">
        <v>29464</v>
      </c>
      <c r="CL280" s="4">
        <f t="shared" si="4"/>
        <v>1930.8333333333333</v>
      </c>
      <c r="CM280">
        <v>1750</v>
      </c>
      <c r="CN280">
        <v>1825</v>
      </c>
      <c r="CO280">
        <v>1900</v>
      </c>
      <c r="CP280">
        <v>1850</v>
      </c>
      <c r="CQ280">
        <v>2000</v>
      </c>
      <c r="CR280">
        <v>1975</v>
      </c>
      <c r="CS280">
        <v>2100</v>
      </c>
      <c r="CT280">
        <v>1900</v>
      </c>
      <c r="CU280">
        <v>1995</v>
      </c>
      <c r="CV280">
        <v>1950</v>
      </c>
      <c r="CW280">
        <v>1975</v>
      </c>
      <c r="CX280">
        <v>1950</v>
      </c>
    </row>
    <row r="281" spans="1:102" x14ac:dyDescent="0.2">
      <c r="A281" t="s">
        <v>480</v>
      </c>
      <c r="B281" t="s">
        <v>146</v>
      </c>
      <c r="C281" t="s">
        <v>481</v>
      </c>
      <c r="D281" t="s">
        <v>482</v>
      </c>
      <c r="E281">
        <v>280</v>
      </c>
      <c r="R281">
        <v>1250</v>
      </c>
      <c r="S281">
        <v>1250</v>
      </c>
      <c r="T281">
        <v>1295</v>
      </c>
      <c r="U281">
        <v>1197.5</v>
      </c>
      <c r="V281">
        <v>1200</v>
      </c>
      <c r="W281">
        <v>1200</v>
      </c>
      <c r="X281">
        <v>1225</v>
      </c>
      <c r="Y281">
        <v>1250</v>
      </c>
      <c r="Z281">
        <v>1195</v>
      </c>
      <c r="AA281">
        <v>1150</v>
      </c>
      <c r="AB281">
        <v>1125</v>
      </c>
      <c r="AC281">
        <v>1050</v>
      </c>
      <c r="AD281">
        <v>1050</v>
      </c>
      <c r="AE281">
        <v>1172.5</v>
      </c>
      <c r="AF281">
        <v>1050</v>
      </c>
      <c r="AG281">
        <v>1000</v>
      </c>
      <c r="AH281">
        <v>1075</v>
      </c>
      <c r="AI281">
        <v>1042.5</v>
      </c>
      <c r="AJ281">
        <v>1050</v>
      </c>
      <c r="AK281">
        <v>1095</v>
      </c>
      <c r="AL281">
        <v>1097.5</v>
      </c>
      <c r="AM281">
        <v>1050</v>
      </c>
      <c r="AN281">
        <v>1025</v>
      </c>
      <c r="AO281">
        <v>1000</v>
      </c>
      <c r="AP281">
        <v>1000</v>
      </c>
      <c r="AQ281">
        <v>1100</v>
      </c>
      <c r="AR281">
        <v>1197.5</v>
      </c>
      <c r="AS281">
        <v>1195</v>
      </c>
      <c r="AT281">
        <v>1125</v>
      </c>
      <c r="AU281">
        <v>1125</v>
      </c>
      <c r="AV281">
        <v>1100</v>
      </c>
      <c r="AW281">
        <v>1200</v>
      </c>
      <c r="AX281">
        <v>1150</v>
      </c>
      <c r="AY281">
        <v>1150</v>
      </c>
      <c r="AZ281">
        <v>1190</v>
      </c>
      <c r="BA281">
        <v>1200</v>
      </c>
      <c r="BB281">
        <v>1200</v>
      </c>
      <c r="BC281">
        <v>1195</v>
      </c>
      <c r="BD281">
        <v>1195</v>
      </c>
      <c r="BE281">
        <v>1225</v>
      </c>
      <c r="BF281">
        <v>1200</v>
      </c>
      <c r="BG281">
        <v>1200</v>
      </c>
      <c r="BH281">
        <v>1272.5</v>
      </c>
      <c r="BI281">
        <v>1300</v>
      </c>
      <c r="BJ281">
        <v>1300</v>
      </c>
      <c r="BK281">
        <v>1335</v>
      </c>
      <c r="BL281">
        <v>1300</v>
      </c>
      <c r="BM281">
        <v>1300</v>
      </c>
      <c r="BN281">
        <v>1350</v>
      </c>
      <c r="BO281">
        <v>1350</v>
      </c>
      <c r="BP281">
        <v>1395</v>
      </c>
      <c r="BQ281">
        <v>1395</v>
      </c>
      <c r="BR281">
        <v>1395</v>
      </c>
      <c r="BS281">
        <v>1397.5</v>
      </c>
      <c r="BT281">
        <v>1300</v>
      </c>
      <c r="BU281">
        <v>1295</v>
      </c>
      <c r="BV281">
        <v>1300</v>
      </c>
      <c r="BW281">
        <v>1285</v>
      </c>
      <c r="BX281">
        <v>1295</v>
      </c>
      <c r="BY281">
        <v>1350</v>
      </c>
      <c r="BZ281">
        <v>1350</v>
      </c>
      <c r="CA281">
        <v>1400</v>
      </c>
      <c r="CB281">
        <v>1295</v>
      </c>
      <c r="CC281">
        <v>1347.5</v>
      </c>
      <c r="CD281">
        <v>1335</v>
      </c>
      <c r="CE281">
        <v>1350</v>
      </c>
      <c r="CF281">
        <v>1400</v>
      </c>
      <c r="CG281">
        <v>1350</v>
      </c>
      <c r="CH281">
        <v>1397.5</v>
      </c>
      <c r="CI281">
        <v>1285</v>
      </c>
      <c r="CJ281">
        <v>1237.5</v>
      </c>
      <c r="CK281">
        <v>27703</v>
      </c>
      <c r="CL281" s="4">
        <f t="shared" si="4"/>
        <v>1414.5416666666667</v>
      </c>
      <c r="CM281">
        <v>1395</v>
      </c>
      <c r="CN281">
        <v>1400</v>
      </c>
      <c r="CO281">
        <v>1399.5</v>
      </c>
      <c r="CP281">
        <v>1412.5</v>
      </c>
      <c r="CQ281">
        <v>1395</v>
      </c>
      <c r="CR281">
        <v>1395</v>
      </c>
      <c r="CS281">
        <v>1395</v>
      </c>
      <c r="CT281">
        <v>1425</v>
      </c>
      <c r="CU281">
        <v>1450</v>
      </c>
      <c r="CV281">
        <v>1400</v>
      </c>
      <c r="CW281">
        <v>1412.5</v>
      </c>
      <c r="CX281">
        <v>1495</v>
      </c>
    </row>
    <row r="282" spans="1:102" x14ac:dyDescent="0.2">
      <c r="A282" t="s">
        <v>350</v>
      </c>
      <c r="B282" t="s">
        <v>109</v>
      </c>
      <c r="C282" t="s">
        <v>351</v>
      </c>
      <c r="D282" t="s">
        <v>352</v>
      </c>
      <c r="E282">
        <v>281</v>
      </c>
      <c r="CJ282">
        <v>1747.5</v>
      </c>
      <c r="CK282">
        <v>77840</v>
      </c>
      <c r="CL282" s="4">
        <f t="shared" si="4"/>
        <v>1407.5</v>
      </c>
      <c r="CM282">
        <v>1560</v>
      </c>
      <c r="CN282">
        <v>1495</v>
      </c>
      <c r="CO282">
        <v>1400</v>
      </c>
      <c r="CP282">
        <v>1400</v>
      </c>
      <c r="CQ282">
        <v>1400</v>
      </c>
      <c r="CR282">
        <v>1375</v>
      </c>
      <c r="CS282">
        <v>1295</v>
      </c>
      <c r="CT282">
        <v>1200</v>
      </c>
      <c r="CU282">
        <v>1250</v>
      </c>
      <c r="CV282">
        <v>1395</v>
      </c>
      <c r="CW282">
        <v>1525</v>
      </c>
      <c r="CX282">
        <v>1595</v>
      </c>
    </row>
    <row r="283" spans="1:102" x14ac:dyDescent="0.2">
      <c r="A283" t="s">
        <v>495</v>
      </c>
      <c r="B283" t="s">
        <v>109</v>
      </c>
      <c r="C283" t="s">
        <v>162</v>
      </c>
      <c r="D283" t="s">
        <v>163</v>
      </c>
      <c r="E283">
        <v>282</v>
      </c>
      <c r="W283">
        <v>1025</v>
      </c>
      <c r="X283">
        <v>1095</v>
      </c>
      <c r="Y283">
        <v>962.5</v>
      </c>
      <c r="Z283">
        <v>972.5</v>
      </c>
      <c r="AA283">
        <v>995</v>
      </c>
      <c r="AB283">
        <v>1012.5</v>
      </c>
      <c r="AC283">
        <v>1037.5</v>
      </c>
      <c r="AD283">
        <v>1062.5</v>
      </c>
      <c r="AE283">
        <v>1100</v>
      </c>
      <c r="AF283">
        <v>995</v>
      </c>
      <c r="AG283">
        <v>912.5</v>
      </c>
      <c r="AH283">
        <v>997</v>
      </c>
      <c r="AI283">
        <v>999</v>
      </c>
      <c r="AJ283">
        <v>1000</v>
      </c>
      <c r="AK283">
        <v>1000</v>
      </c>
      <c r="AL283">
        <v>999</v>
      </c>
      <c r="AM283">
        <v>950</v>
      </c>
      <c r="AN283">
        <v>962.5</v>
      </c>
      <c r="AO283">
        <v>950</v>
      </c>
      <c r="AP283">
        <v>950</v>
      </c>
      <c r="AQ283">
        <v>900</v>
      </c>
      <c r="AR283">
        <v>890</v>
      </c>
      <c r="AS283">
        <v>911</v>
      </c>
      <c r="AT283">
        <v>1025</v>
      </c>
      <c r="AU283">
        <v>997.5</v>
      </c>
      <c r="AV283">
        <v>1047</v>
      </c>
      <c r="AW283">
        <v>1072.5</v>
      </c>
      <c r="AX283">
        <v>1150</v>
      </c>
      <c r="AY283">
        <v>1190</v>
      </c>
      <c r="AZ283">
        <v>1150</v>
      </c>
      <c r="BA283">
        <v>1150</v>
      </c>
      <c r="BB283">
        <v>1150</v>
      </c>
      <c r="BC283">
        <v>1145</v>
      </c>
      <c r="BD283">
        <v>1135</v>
      </c>
      <c r="BE283">
        <v>1100</v>
      </c>
      <c r="BF283">
        <v>1150</v>
      </c>
      <c r="BG283">
        <v>1150</v>
      </c>
      <c r="BH283">
        <v>1200</v>
      </c>
      <c r="BI283">
        <v>1167.5</v>
      </c>
      <c r="BJ283">
        <v>1195</v>
      </c>
      <c r="BK283">
        <v>1190</v>
      </c>
      <c r="BL283">
        <v>1200</v>
      </c>
      <c r="BM283">
        <v>1200</v>
      </c>
      <c r="BN283">
        <v>1200</v>
      </c>
      <c r="BO283">
        <v>1150</v>
      </c>
      <c r="BP283">
        <v>1200</v>
      </c>
      <c r="BQ283">
        <v>1195</v>
      </c>
      <c r="BR283">
        <v>1200</v>
      </c>
      <c r="BS283">
        <v>1150</v>
      </c>
      <c r="BT283">
        <v>1195</v>
      </c>
      <c r="BU283">
        <v>1167.5</v>
      </c>
      <c r="BV283">
        <v>1125</v>
      </c>
      <c r="BW283">
        <v>1150</v>
      </c>
      <c r="BX283">
        <v>1192.5</v>
      </c>
      <c r="BY283">
        <v>1200</v>
      </c>
      <c r="BZ283">
        <v>1197.5</v>
      </c>
      <c r="CA283">
        <v>1200</v>
      </c>
      <c r="CB283">
        <v>1200</v>
      </c>
      <c r="CC283">
        <v>1200</v>
      </c>
      <c r="CD283">
        <v>1200</v>
      </c>
      <c r="CE283">
        <v>1200</v>
      </c>
      <c r="CF283">
        <v>1237.5</v>
      </c>
      <c r="CG283">
        <v>1225</v>
      </c>
      <c r="CH283">
        <v>1200</v>
      </c>
      <c r="CI283">
        <v>1200</v>
      </c>
      <c r="CJ283">
        <v>1200</v>
      </c>
      <c r="CK283">
        <v>75150</v>
      </c>
      <c r="CL283" s="4">
        <f t="shared" si="4"/>
        <v>1355</v>
      </c>
      <c r="CM283">
        <v>1312.5</v>
      </c>
      <c r="CN283">
        <v>1325</v>
      </c>
      <c r="CO283">
        <v>1350</v>
      </c>
      <c r="CP283">
        <v>1350</v>
      </c>
      <c r="CQ283">
        <v>1325</v>
      </c>
      <c r="CR283">
        <v>1350</v>
      </c>
      <c r="CS283">
        <v>1337.5</v>
      </c>
      <c r="CT283">
        <v>1375</v>
      </c>
      <c r="CU283">
        <v>1385</v>
      </c>
      <c r="CV283">
        <v>1350</v>
      </c>
      <c r="CW283">
        <v>1400</v>
      </c>
      <c r="CX283">
        <v>1400</v>
      </c>
    </row>
    <row r="284" spans="1:102" x14ac:dyDescent="0.2">
      <c r="A284" t="s">
        <v>316</v>
      </c>
      <c r="B284" t="s">
        <v>120</v>
      </c>
      <c r="C284" t="s">
        <v>264</v>
      </c>
      <c r="D284" t="s">
        <v>317</v>
      </c>
      <c r="E284">
        <v>283</v>
      </c>
      <c r="V284">
        <v>1400</v>
      </c>
      <c r="W284">
        <v>1395</v>
      </c>
      <c r="X284">
        <v>1485</v>
      </c>
      <c r="Y284">
        <v>1377.5</v>
      </c>
      <c r="Z284">
        <v>1395</v>
      </c>
      <c r="AA284">
        <v>1350</v>
      </c>
      <c r="AB284">
        <v>1337.5</v>
      </c>
      <c r="AC284">
        <v>1350</v>
      </c>
      <c r="AD284">
        <v>1395</v>
      </c>
      <c r="AE284">
        <v>1350</v>
      </c>
      <c r="AF284">
        <v>1500</v>
      </c>
      <c r="AG284">
        <v>1512.5</v>
      </c>
      <c r="AH284">
        <v>1525</v>
      </c>
      <c r="AI284">
        <v>1695</v>
      </c>
      <c r="AJ284">
        <v>1472.5</v>
      </c>
      <c r="AK284">
        <v>1497.5</v>
      </c>
      <c r="AL284">
        <v>1560</v>
      </c>
      <c r="AM284">
        <v>1500</v>
      </c>
      <c r="AN284">
        <v>1550</v>
      </c>
      <c r="AO284">
        <v>1500</v>
      </c>
      <c r="AP284">
        <v>1450</v>
      </c>
      <c r="AQ284">
        <v>1497.5</v>
      </c>
      <c r="AR284">
        <v>1595</v>
      </c>
      <c r="AS284">
        <v>1572.5</v>
      </c>
      <c r="AT284">
        <v>1700</v>
      </c>
      <c r="AU284">
        <v>1600</v>
      </c>
      <c r="AV284">
        <v>1795</v>
      </c>
      <c r="AW284">
        <v>1675</v>
      </c>
      <c r="AX284">
        <v>1625</v>
      </c>
      <c r="AY284">
        <v>1475</v>
      </c>
      <c r="AZ284">
        <v>1595</v>
      </c>
      <c r="BA284">
        <v>1695</v>
      </c>
      <c r="BB284">
        <v>1600</v>
      </c>
      <c r="BC284">
        <v>1600</v>
      </c>
      <c r="BD284">
        <v>1665</v>
      </c>
      <c r="BE284">
        <v>1750</v>
      </c>
      <c r="BF284">
        <v>1687.5</v>
      </c>
      <c r="BG284">
        <v>1695</v>
      </c>
      <c r="BH284">
        <v>1695</v>
      </c>
      <c r="BI284">
        <v>1737.5</v>
      </c>
      <c r="BJ284">
        <v>1695</v>
      </c>
      <c r="BK284">
        <v>1795</v>
      </c>
      <c r="BL284">
        <v>1869</v>
      </c>
      <c r="BM284">
        <v>1799</v>
      </c>
      <c r="BN284">
        <v>1700</v>
      </c>
      <c r="BO284">
        <v>1847.5</v>
      </c>
      <c r="BP284">
        <v>1877</v>
      </c>
      <c r="BQ284">
        <v>1944.5</v>
      </c>
      <c r="BR284">
        <v>1914.5</v>
      </c>
      <c r="BS284">
        <v>1974</v>
      </c>
      <c r="BT284">
        <v>1939.5</v>
      </c>
      <c r="BU284">
        <v>1895</v>
      </c>
      <c r="BV284">
        <v>1929</v>
      </c>
      <c r="BW284">
        <v>1904.5</v>
      </c>
      <c r="BX284">
        <v>1799.5</v>
      </c>
      <c r="BY284">
        <v>1800</v>
      </c>
      <c r="BZ284">
        <v>1799</v>
      </c>
      <c r="CA284">
        <v>1800</v>
      </c>
      <c r="CB284">
        <v>1845</v>
      </c>
      <c r="CC284">
        <v>1800</v>
      </c>
      <c r="CD284">
        <v>1892.5</v>
      </c>
      <c r="CE284">
        <v>2000</v>
      </c>
      <c r="CF284">
        <v>1900</v>
      </c>
      <c r="CG284">
        <v>1900</v>
      </c>
      <c r="CH284">
        <v>1990</v>
      </c>
      <c r="CI284">
        <v>1897.5</v>
      </c>
      <c r="CJ284">
        <v>1797.5</v>
      </c>
      <c r="CK284">
        <v>80015</v>
      </c>
      <c r="CL284" s="4">
        <f t="shared" si="4"/>
        <v>1950.625</v>
      </c>
      <c r="CM284">
        <v>1800</v>
      </c>
      <c r="CN284">
        <v>1875</v>
      </c>
      <c r="CO284">
        <v>1915</v>
      </c>
      <c r="CP284">
        <v>1997.5</v>
      </c>
      <c r="CQ284">
        <v>2050</v>
      </c>
      <c r="CR284">
        <v>1995</v>
      </c>
      <c r="CS284">
        <v>1995</v>
      </c>
      <c r="CT284">
        <v>1975</v>
      </c>
      <c r="CU284">
        <v>1910</v>
      </c>
      <c r="CV284">
        <v>1950</v>
      </c>
      <c r="CW284">
        <v>1995</v>
      </c>
      <c r="CX284">
        <v>1950</v>
      </c>
    </row>
    <row r="285" spans="1:102" x14ac:dyDescent="0.2">
      <c r="A285" t="s">
        <v>392</v>
      </c>
      <c r="B285" t="s">
        <v>195</v>
      </c>
      <c r="C285" t="s">
        <v>392</v>
      </c>
      <c r="D285" t="s">
        <v>496</v>
      </c>
      <c r="E285">
        <v>284</v>
      </c>
      <c r="U285">
        <v>950</v>
      </c>
      <c r="V285">
        <v>950</v>
      </c>
      <c r="W285">
        <v>962.5</v>
      </c>
      <c r="X285">
        <v>895</v>
      </c>
      <c r="Y285">
        <v>812.5</v>
      </c>
      <c r="Z285">
        <v>800</v>
      </c>
      <c r="AA285">
        <v>800</v>
      </c>
      <c r="AB285">
        <v>825</v>
      </c>
      <c r="AC285">
        <v>800</v>
      </c>
      <c r="AD285">
        <v>835</v>
      </c>
      <c r="AE285">
        <v>885</v>
      </c>
      <c r="AF285">
        <v>897.5</v>
      </c>
      <c r="AG285">
        <v>895</v>
      </c>
      <c r="AH285">
        <v>900</v>
      </c>
      <c r="AI285">
        <v>900</v>
      </c>
      <c r="AJ285">
        <v>900</v>
      </c>
      <c r="AK285">
        <v>895</v>
      </c>
      <c r="AL285">
        <v>897.5</v>
      </c>
      <c r="AM285">
        <v>885</v>
      </c>
      <c r="AN285">
        <v>875</v>
      </c>
      <c r="AO285">
        <v>850</v>
      </c>
      <c r="AP285">
        <v>900</v>
      </c>
      <c r="AQ285">
        <v>900</v>
      </c>
      <c r="AR285">
        <v>937.5</v>
      </c>
      <c r="AS285">
        <v>925</v>
      </c>
      <c r="AT285">
        <v>950</v>
      </c>
      <c r="AU285">
        <v>925</v>
      </c>
      <c r="AV285">
        <v>900</v>
      </c>
      <c r="AW285">
        <v>900</v>
      </c>
      <c r="AX285">
        <v>900</v>
      </c>
      <c r="AY285">
        <v>900</v>
      </c>
      <c r="AZ285">
        <v>875</v>
      </c>
      <c r="BA285">
        <v>875</v>
      </c>
      <c r="BB285">
        <v>900</v>
      </c>
      <c r="BC285">
        <v>925</v>
      </c>
      <c r="BD285">
        <v>950</v>
      </c>
      <c r="BE285">
        <v>987.5</v>
      </c>
      <c r="BF285">
        <v>950</v>
      </c>
      <c r="BG285">
        <v>920</v>
      </c>
      <c r="BH285">
        <v>940</v>
      </c>
      <c r="BI285">
        <v>912.5</v>
      </c>
      <c r="BJ285">
        <v>900</v>
      </c>
      <c r="BK285">
        <v>912.5</v>
      </c>
      <c r="BL285">
        <v>900</v>
      </c>
      <c r="BM285">
        <v>950</v>
      </c>
      <c r="BN285">
        <v>950</v>
      </c>
      <c r="BO285">
        <v>1000</v>
      </c>
      <c r="BP285">
        <v>1012.5</v>
      </c>
      <c r="BQ285">
        <v>1045</v>
      </c>
      <c r="BR285">
        <v>999.5</v>
      </c>
      <c r="BS285">
        <v>950</v>
      </c>
      <c r="BT285">
        <v>947</v>
      </c>
      <c r="BU285">
        <v>950</v>
      </c>
      <c r="BV285">
        <v>975</v>
      </c>
      <c r="BW285">
        <v>1050</v>
      </c>
      <c r="BX285">
        <v>975</v>
      </c>
      <c r="BY285">
        <v>1050</v>
      </c>
      <c r="BZ285">
        <v>999.5</v>
      </c>
      <c r="CA285">
        <v>1025</v>
      </c>
      <c r="CB285">
        <v>1095</v>
      </c>
      <c r="CC285">
        <v>1145</v>
      </c>
      <c r="CD285">
        <v>1250</v>
      </c>
      <c r="CE285">
        <v>1100</v>
      </c>
      <c r="CF285">
        <v>1100</v>
      </c>
      <c r="CG285">
        <v>999</v>
      </c>
      <c r="CH285">
        <v>1025</v>
      </c>
      <c r="CI285">
        <v>1050</v>
      </c>
      <c r="CJ285">
        <v>975</v>
      </c>
      <c r="CK285">
        <v>23223</v>
      </c>
      <c r="CL285" s="4">
        <f t="shared" si="4"/>
        <v>1126.0416666666667</v>
      </c>
      <c r="CM285">
        <v>985</v>
      </c>
      <c r="CN285">
        <v>997.5</v>
      </c>
      <c r="CO285">
        <v>1000</v>
      </c>
      <c r="CP285">
        <v>1137.5</v>
      </c>
      <c r="CQ285">
        <v>1100</v>
      </c>
      <c r="CR285">
        <v>1150</v>
      </c>
      <c r="CS285">
        <v>1250</v>
      </c>
      <c r="CT285">
        <v>1200</v>
      </c>
      <c r="CU285">
        <v>1097.5</v>
      </c>
      <c r="CV285">
        <v>1200</v>
      </c>
      <c r="CW285">
        <v>1200</v>
      </c>
      <c r="CX285">
        <v>1195</v>
      </c>
    </row>
    <row r="286" spans="1:102" x14ac:dyDescent="0.2">
      <c r="A286" t="s">
        <v>160</v>
      </c>
      <c r="B286" t="s">
        <v>117</v>
      </c>
      <c r="C286" t="s">
        <v>132</v>
      </c>
      <c r="D286" t="s">
        <v>133</v>
      </c>
      <c r="E286">
        <v>284</v>
      </c>
      <c r="CK286">
        <v>90731</v>
      </c>
      <c r="CL286" s="4">
        <f t="shared" si="4"/>
        <v>2060</v>
      </c>
      <c r="CM286">
        <v>2000</v>
      </c>
      <c r="CN286">
        <v>1947.5</v>
      </c>
      <c r="CO286">
        <v>2150</v>
      </c>
      <c r="CP286">
        <v>2100</v>
      </c>
      <c r="CQ286">
        <v>2100</v>
      </c>
      <c r="CR286">
        <v>2000</v>
      </c>
      <c r="CS286">
        <v>1975</v>
      </c>
      <c r="CT286">
        <v>1900</v>
      </c>
      <c r="CU286">
        <v>2100</v>
      </c>
      <c r="CV286">
        <v>2250</v>
      </c>
      <c r="CW286">
        <v>2097.5</v>
      </c>
      <c r="CX286">
        <v>2100</v>
      </c>
    </row>
    <row r="287" spans="1:102" x14ac:dyDescent="0.2">
      <c r="A287" t="s">
        <v>497</v>
      </c>
      <c r="B287" t="s">
        <v>146</v>
      </c>
      <c r="C287" t="s">
        <v>498</v>
      </c>
      <c r="D287" t="s">
        <v>334</v>
      </c>
      <c r="E287">
        <v>286</v>
      </c>
      <c r="CK287">
        <v>27284</v>
      </c>
      <c r="CL287" s="4">
        <f t="shared" si="4"/>
        <v>1233.9583333333333</v>
      </c>
      <c r="CM287">
        <v>1225</v>
      </c>
      <c r="CN287">
        <v>1295</v>
      </c>
      <c r="CO287">
        <v>1295</v>
      </c>
      <c r="CP287">
        <v>1247.5</v>
      </c>
      <c r="CQ287">
        <v>1250</v>
      </c>
      <c r="CR287">
        <v>1250</v>
      </c>
      <c r="CS287">
        <v>1200</v>
      </c>
      <c r="CT287">
        <v>1200</v>
      </c>
      <c r="CU287">
        <v>1200</v>
      </c>
      <c r="CV287">
        <v>1200</v>
      </c>
      <c r="CW287">
        <v>1250</v>
      </c>
      <c r="CX287">
        <v>1195</v>
      </c>
    </row>
    <row r="288" spans="1:102" x14ac:dyDescent="0.2">
      <c r="A288" t="s">
        <v>194</v>
      </c>
      <c r="B288" t="s">
        <v>195</v>
      </c>
      <c r="C288" t="s">
        <v>196</v>
      </c>
      <c r="D288" t="s">
        <v>197</v>
      </c>
      <c r="E288">
        <v>287</v>
      </c>
      <c r="P288">
        <v>1395</v>
      </c>
      <c r="Q288">
        <v>1295</v>
      </c>
      <c r="R288">
        <v>1250</v>
      </c>
      <c r="S288">
        <v>1295</v>
      </c>
      <c r="T288">
        <v>1275</v>
      </c>
      <c r="U288">
        <v>1250</v>
      </c>
      <c r="V288">
        <v>1300</v>
      </c>
      <c r="W288">
        <v>1292.5</v>
      </c>
      <c r="X288">
        <v>1295</v>
      </c>
      <c r="Y288">
        <v>1300</v>
      </c>
      <c r="Z288">
        <v>1295</v>
      </c>
      <c r="AA288">
        <v>1295</v>
      </c>
      <c r="AB288">
        <v>1295</v>
      </c>
      <c r="AC288">
        <v>1295</v>
      </c>
      <c r="AD288">
        <v>1300</v>
      </c>
      <c r="AE288">
        <v>1300</v>
      </c>
      <c r="AF288">
        <v>1275</v>
      </c>
      <c r="AG288">
        <v>1312.5</v>
      </c>
      <c r="AH288">
        <v>1335</v>
      </c>
      <c r="AI288">
        <v>1300</v>
      </c>
      <c r="AJ288">
        <v>1250</v>
      </c>
      <c r="AK288">
        <v>1295</v>
      </c>
      <c r="AL288">
        <v>1300</v>
      </c>
      <c r="AM288">
        <v>1295</v>
      </c>
      <c r="AN288">
        <v>1275</v>
      </c>
      <c r="AO288">
        <v>1250</v>
      </c>
      <c r="AP288">
        <v>1295</v>
      </c>
      <c r="AQ288">
        <v>1299.5</v>
      </c>
      <c r="AR288">
        <v>1300</v>
      </c>
      <c r="AS288">
        <v>1300</v>
      </c>
      <c r="AT288">
        <v>1322.5</v>
      </c>
      <c r="AU288">
        <v>1295</v>
      </c>
      <c r="AV288">
        <v>1312.5</v>
      </c>
      <c r="AW288">
        <v>1295</v>
      </c>
      <c r="AX288">
        <v>1297.5</v>
      </c>
      <c r="AY288">
        <v>1295</v>
      </c>
      <c r="AZ288">
        <v>1275</v>
      </c>
      <c r="BA288">
        <v>1295</v>
      </c>
      <c r="BB288">
        <v>1250</v>
      </c>
      <c r="BC288">
        <v>1295</v>
      </c>
      <c r="BD288">
        <v>1295</v>
      </c>
      <c r="BE288">
        <v>1350</v>
      </c>
      <c r="BF288">
        <v>1350</v>
      </c>
      <c r="BG288">
        <v>1350</v>
      </c>
      <c r="BH288">
        <v>1350</v>
      </c>
      <c r="BI288">
        <v>1350</v>
      </c>
      <c r="BJ288">
        <v>1325</v>
      </c>
      <c r="BK288">
        <v>1325</v>
      </c>
      <c r="BL288">
        <v>1350</v>
      </c>
      <c r="BM288">
        <v>1350</v>
      </c>
      <c r="BN288">
        <v>1350</v>
      </c>
      <c r="BO288">
        <v>1295</v>
      </c>
      <c r="BP288">
        <v>1300</v>
      </c>
      <c r="BQ288">
        <v>1350</v>
      </c>
      <c r="BR288">
        <v>1350</v>
      </c>
      <c r="BS288">
        <v>1350</v>
      </c>
      <c r="BT288">
        <v>1295</v>
      </c>
      <c r="BU288">
        <v>1300</v>
      </c>
      <c r="BV288">
        <v>1295</v>
      </c>
      <c r="BW288">
        <v>1295</v>
      </c>
      <c r="BX288">
        <v>1350</v>
      </c>
      <c r="BY288">
        <v>1312.5</v>
      </c>
      <c r="BZ288">
        <v>1325</v>
      </c>
      <c r="CA288">
        <v>1375</v>
      </c>
      <c r="CB288">
        <v>1395</v>
      </c>
      <c r="CC288">
        <v>1400</v>
      </c>
      <c r="CD288">
        <v>1395</v>
      </c>
      <c r="CE288">
        <v>1350</v>
      </c>
      <c r="CF288">
        <v>1295</v>
      </c>
      <c r="CG288">
        <v>1400</v>
      </c>
      <c r="CH288">
        <v>1350</v>
      </c>
      <c r="CI288">
        <v>1372.5</v>
      </c>
      <c r="CJ288">
        <v>1395</v>
      </c>
      <c r="CK288">
        <v>23452</v>
      </c>
      <c r="CL288" s="4">
        <f t="shared" si="4"/>
        <v>1377.0833333333333</v>
      </c>
      <c r="CM288">
        <v>1375</v>
      </c>
      <c r="CN288">
        <v>1350</v>
      </c>
      <c r="CO288">
        <v>1337.5</v>
      </c>
      <c r="CP288">
        <v>1395</v>
      </c>
      <c r="CQ288">
        <v>1400</v>
      </c>
      <c r="CR288">
        <v>1400</v>
      </c>
      <c r="CS288">
        <v>1400</v>
      </c>
      <c r="CT288">
        <v>1350</v>
      </c>
      <c r="CU288">
        <v>1395</v>
      </c>
      <c r="CV288">
        <v>1350</v>
      </c>
      <c r="CW288">
        <v>1377.5</v>
      </c>
      <c r="CX288">
        <v>1395</v>
      </c>
    </row>
    <row r="289" spans="1:102" x14ac:dyDescent="0.2">
      <c r="A289" t="s">
        <v>160</v>
      </c>
      <c r="B289" t="s">
        <v>117</v>
      </c>
      <c r="C289" t="s">
        <v>132</v>
      </c>
      <c r="D289" t="s">
        <v>133</v>
      </c>
      <c r="E289">
        <v>288</v>
      </c>
      <c r="CJ289">
        <v>2600</v>
      </c>
      <c r="CK289">
        <v>91335</v>
      </c>
      <c r="CL289" s="4">
        <f t="shared" si="4"/>
        <v>2684.875</v>
      </c>
      <c r="CM289">
        <v>2597.5</v>
      </c>
      <c r="CN289">
        <v>2595</v>
      </c>
      <c r="CO289">
        <v>2638</v>
      </c>
      <c r="CP289">
        <v>2600</v>
      </c>
      <c r="CQ289">
        <v>2650</v>
      </c>
      <c r="CR289">
        <v>2763</v>
      </c>
      <c r="CS289">
        <v>2700</v>
      </c>
      <c r="CT289">
        <v>2600</v>
      </c>
      <c r="CU289">
        <v>2650</v>
      </c>
      <c r="CV289">
        <v>2790</v>
      </c>
      <c r="CW289">
        <v>2800</v>
      </c>
      <c r="CX289">
        <v>2835</v>
      </c>
    </row>
    <row r="290" spans="1:102" x14ac:dyDescent="0.2">
      <c r="A290" t="s">
        <v>499</v>
      </c>
      <c r="B290" t="s">
        <v>117</v>
      </c>
      <c r="C290" t="s">
        <v>300</v>
      </c>
      <c r="D290" t="s">
        <v>301</v>
      </c>
      <c r="E290">
        <v>289</v>
      </c>
      <c r="CD290">
        <v>1895</v>
      </c>
      <c r="CE290">
        <v>1885</v>
      </c>
      <c r="CF290">
        <v>1912.5</v>
      </c>
      <c r="CG290">
        <v>1872.5</v>
      </c>
      <c r="CH290">
        <v>2045</v>
      </c>
      <c r="CI290">
        <v>1895</v>
      </c>
      <c r="CJ290">
        <v>1850</v>
      </c>
      <c r="CK290">
        <v>95687</v>
      </c>
      <c r="CL290" s="4">
        <f t="shared" si="4"/>
        <v>2023.75</v>
      </c>
      <c r="CM290">
        <v>1950</v>
      </c>
      <c r="CN290">
        <v>1897.5</v>
      </c>
      <c r="CO290">
        <v>2000</v>
      </c>
      <c r="CP290">
        <v>1985</v>
      </c>
      <c r="CQ290">
        <v>2125</v>
      </c>
      <c r="CR290">
        <v>2095</v>
      </c>
      <c r="CS290">
        <v>2125</v>
      </c>
      <c r="CT290">
        <v>2000</v>
      </c>
      <c r="CU290">
        <v>1962.5</v>
      </c>
      <c r="CV290">
        <v>2085</v>
      </c>
      <c r="CW290">
        <v>2060</v>
      </c>
      <c r="CX290">
        <v>2000</v>
      </c>
    </row>
    <row r="291" spans="1:102" x14ac:dyDescent="0.2">
      <c r="A291" t="s">
        <v>258</v>
      </c>
      <c r="B291" t="s">
        <v>128</v>
      </c>
      <c r="C291" t="s">
        <v>258</v>
      </c>
      <c r="D291" t="s">
        <v>259</v>
      </c>
      <c r="E291">
        <v>290</v>
      </c>
      <c r="G291">
        <v>1200</v>
      </c>
      <c r="H291">
        <v>1112.5</v>
      </c>
      <c r="I291">
        <v>1150</v>
      </c>
      <c r="J291">
        <v>1200</v>
      </c>
      <c r="K291">
        <v>1325</v>
      </c>
      <c r="L291">
        <v>1250</v>
      </c>
      <c r="M291">
        <v>1150</v>
      </c>
      <c r="N291">
        <v>1150</v>
      </c>
      <c r="O291">
        <v>1172.5</v>
      </c>
      <c r="P291">
        <v>1150</v>
      </c>
      <c r="Q291">
        <v>1125</v>
      </c>
      <c r="R291">
        <v>1175</v>
      </c>
      <c r="S291">
        <v>1195</v>
      </c>
      <c r="T291">
        <v>1175</v>
      </c>
      <c r="U291">
        <v>1197.5</v>
      </c>
      <c r="V291">
        <v>1200</v>
      </c>
      <c r="W291">
        <v>1195</v>
      </c>
      <c r="X291">
        <v>1195</v>
      </c>
      <c r="Y291">
        <v>1150</v>
      </c>
      <c r="Z291">
        <v>1150</v>
      </c>
      <c r="AA291">
        <v>1100</v>
      </c>
      <c r="AB291">
        <v>1195</v>
      </c>
      <c r="AC291">
        <v>1200</v>
      </c>
      <c r="AD291">
        <v>1195</v>
      </c>
      <c r="AE291">
        <v>1195</v>
      </c>
      <c r="AF291">
        <v>1200</v>
      </c>
      <c r="AG291">
        <v>1200</v>
      </c>
      <c r="AH291">
        <v>1200</v>
      </c>
      <c r="AI291">
        <v>1250</v>
      </c>
      <c r="AJ291">
        <v>1250</v>
      </c>
      <c r="AK291">
        <v>1200</v>
      </c>
      <c r="AL291">
        <v>1250</v>
      </c>
      <c r="AM291">
        <v>1275</v>
      </c>
      <c r="AN291">
        <v>1200</v>
      </c>
      <c r="AO291">
        <v>1200</v>
      </c>
      <c r="AP291">
        <v>1195</v>
      </c>
      <c r="AQ291">
        <v>1175</v>
      </c>
      <c r="AR291">
        <v>1195</v>
      </c>
      <c r="AS291">
        <v>1250</v>
      </c>
      <c r="AT291">
        <v>1350</v>
      </c>
      <c r="AU291">
        <v>1295</v>
      </c>
      <c r="AV291">
        <v>1275</v>
      </c>
      <c r="AW291">
        <v>1350</v>
      </c>
      <c r="AX291">
        <v>1350</v>
      </c>
      <c r="AY291">
        <v>1350</v>
      </c>
      <c r="AZ291">
        <v>1325</v>
      </c>
      <c r="BA291">
        <v>1300</v>
      </c>
      <c r="BB291">
        <v>1295</v>
      </c>
      <c r="BC291">
        <v>1275</v>
      </c>
      <c r="BD291">
        <v>1275</v>
      </c>
      <c r="BE291">
        <v>1312.5</v>
      </c>
      <c r="BF291">
        <v>1325</v>
      </c>
      <c r="BG291">
        <v>1337.5</v>
      </c>
      <c r="BH291">
        <v>1345</v>
      </c>
      <c r="BI291">
        <v>1350</v>
      </c>
      <c r="BJ291">
        <v>1395</v>
      </c>
      <c r="BK291">
        <v>1325</v>
      </c>
      <c r="BL291">
        <v>1300</v>
      </c>
      <c r="BM291">
        <v>1300</v>
      </c>
      <c r="BN291">
        <v>1325</v>
      </c>
      <c r="BO291">
        <v>1330</v>
      </c>
      <c r="BP291">
        <v>1375</v>
      </c>
      <c r="BQ291">
        <v>1350</v>
      </c>
      <c r="BR291">
        <v>1372.5</v>
      </c>
      <c r="BS291">
        <v>1395</v>
      </c>
      <c r="BT291">
        <v>1350</v>
      </c>
      <c r="BU291">
        <v>1350</v>
      </c>
      <c r="BV291">
        <v>1362.5</v>
      </c>
      <c r="BW291">
        <v>1375</v>
      </c>
      <c r="BX291">
        <v>1395</v>
      </c>
      <c r="BY291">
        <v>1395</v>
      </c>
      <c r="BZ291">
        <v>1392</v>
      </c>
      <c r="CA291">
        <v>1400</v>
      </c>
      <c r="CB291">
        <v>1400</v>
      </c>
      <c r="CC291">
        <v>1450</v>
      </c>
      <c r="CD291">
        <v>1397.5</v>
      </c>
      <c r="CE291">
        <v>1400</v>
      </c>
      <c r="CF291">
        <v>1350</v>
      </c>
      <c r="CG291">
        <v>1400</v>
      </c>
      <c r="CH291">
        <v>1349.5</v>
      </c>
      <c r="CI291">
        <v>1350</v>
      </c>
      <c r="CJ291">
        <v>1375</v>
      </c>
      <c r="CK291">
        <v>32225</v>
      </c>
      <c r="CL291" s="4">
        <f t="shared" si="4"/>
        <v>1490.0833333333333</v>
      </c>
      <c r="CM291">
        <v>1450</v>
      </c>
      <c r="CN291">
        <v>1495</v>
      </c>
      <c r="CO291">
        <v>1545</v>
      </c>
      <c r="CP291">
        <v>1500</v>
      </c>
      <c r="CQ291">
        <v>1553.5</v>
      </c>
      <c r="CR291">
        <v>1495</v>
      </c>
      <c r="CS291">
        <v>1455</v>
      </c>
      <c r="CT291">
        <v>1500</v>
      </c>
      <c r="CU291">
        <v>1492.5</v>
      </c>
      <c r="CV291">
        <v>1475</v>
      </c>
      <c r="CW291">
        <v>1495</v>
      </c>
      <c r="CX291">
        <v>1425</v>
      </c>
    </row>
    <row r="292" spans="1:102" x14ac:dyDescent="0.2">
      <c r="A292" t="s">
        <v>500</v>
      </c>
      <c r="B292" t="s">
        <v>223</v>
      </c>
      <c r="C292" t="s">
        <v>279</v>
      </c>
      <c r="D292" t="s">
        <v>280</v>
      </c>
      <c r="E292">
        <v>291</v>
      </c>
      <c r="CK292">
        <v>43068</v>
      </c>
      <c r="CL292" s="4">
        <f t="shared" si="4"/>
        <v>1252.3333333333333</v>
      </c>
      <c r="CM292">
        <v>1200</v>
      </c>
      <c r="CN292">
        <v>1195</v>
      </c>
      <c r="CO292">
        <v>1200</v>
      </c>
      <c r="CP292">
        <v>1200</v>
      </c>
      <c r="CQ292">
        <v>1295</v>
      </c>
      <c r="CR292">
        <v>1204</v>
      </c>
      <c r="CS292">
        <v>1177</v>
      </c>
      <c r="CT292">
        <v>1175</v>
      </c>
      <c r="CU292">
        <v>1297.5</v>
      </c>
      <c r="CV292">
        <v>1362.5</v>
      </c>
      <c r="CW292">
        <v>1327</v>
      </c>
      <c r="CX292">
        <v>1395</v>
      </c>
    </row>
    <row r="293" spans="1:102" x14ac:dyDescent="0.2">
      <c r="A293" t="s">
        <v>377</v>
      </c>
      <c r="B293" t="s">
        <v>204</v>
      </c>
      <c r="C293" t="s">
        <v>205</v>
      </c>
      <c r="D293" t="s">
        <v>206</v>
      </c>
      <c r="E293">
        <v>292</v>
      </c>
      <c r="AI293">
        <v>1900</v>
      </c>
      <c r="AJ293">
        <v>1850</v>
      </c>
      <c r="AK293">
        <v>1925</v>
      </c>
      <c r="AL293">
        <v>1975</v>
      </c>
      <c r="AM293">
        <v>2000</v>
      </c>
      <c r="AN293">
        <v>1825</v>
      </c>
      <c r="AO293">
        <v>1875</v>
      </c>
      <c r="AP293">
        <v>1595</v>
      </c>
      <c r="AQ293">
        <v>1595</v>
      </c>
      <c r="AR293">
        <v>1692.5</v>
      </c>
      <c r="AS293">
        <v>1750</v>
      </c>
      <c r="AT293">
        <v>1900</v>
      </c>
      <c r="AU293">
        <v>1800</v>
      </c>
      <c r="AV293">
        <v>1950</v>
      </c>
      <c r="AW293">
        <v>2000</v>
      </c>
      <c r="AX293">
        <v>2072.5</v>
      </c>
      <c r="AY293">
        <v>2150</v>
      </c>
      <c r="AZ293">
        <v>2250</v>
      </c>
      <c r="BA293">
        <v>2200</v>
      </c>
      <c r="BB293">
        <v>2200</v>
      </c>
      <c r="BC293">
        <v>2195</v>
      </c>
      <c r="BD293">
        <v>2200</v>
      </c>
      <c r="BE293">
        <v>2400</v>
      </c>
      <c r="BF293">
        <v>2400</v>
      </c>
      <c r="BG293">
        <v>2400</v>
      </c>
      <c r="BH293">
        <v>2362.5</v>
      </c>
      <c r="BI293">
        <v>2250</v>
      </c>
      <c r="BJ293">
        <v>2200</v>
      </c>
      <c r="BK293">
        <v>2200</v>
      </c>
      <c r="BL293">
        <v>2400</v>
      </c>
      <c r="BM293">
        <v>2160</v>
      </c>
      <c r="BN293">
        <v>2200</v>
      </c>
      <c r="BO293">
        <v>2100</v>
      </c>
      <c r="BP293">
        <v>2400</v>
      </c>
      <c r="BQ293">
        <v>2497.5</v>
      </c>
      <c r="BR293">
        <v>2825</v>
      </c>
      <c r="BS293">
        <v>2745</v>
      </c>
      <c r="BT293">
        <v>2625</v>
      </c>
      <c r="BU293">
        <v>2400</v>
      </c>
      <c r="BV293">
        <v>2375</v>
      </c>
      <c r="BW293">
        <v>2500</v>
      </c>
      <c r="BX293">
        <v>2300</v>
      </c>
      <c r="BY293">
        <v>2400</v>
      </c>
      <c r="BZ293">
        <v>2599.5</v>
      </c>
      <c r="CA293">
        <v>2500</v>
      </c>
      <c r="CB293">
        <v>2500</v>
      </c>
      <c r="CC293">
        <v>2450</v>
      </c>
      <c r="CD293">
        <v>2637.5</v>
      </c>
      <c r="CE293">
        <v>2650</v>
      </c>
      <c r="CF293">
        <v>2725</v>
      </c>
      <c r="CG293">
        <v>2500</v>
      </c>
      <c r="CH293">
        <v>2500</v>
      </c>
      <c r="CI293">
        <v>2450</v>
      </c>
      <c r="CJ293">
        <v>2497.5</v>
      </c>
      <c r="CK293">
        <v>98115</v>
      </c>
      <c r="CL293" s="4">
        <f t="shared" si="4"/>
        <v>2700.2083333333335</v>
      </c>
      <c r="CM293">
        <v>2500</v>
      </c>
      <c r="CN293">
        <v>2500</v>
      </c>
      <c r="CO293">
        <v>2625</v>
      </c>
      <c r="CP293">
        <v>2600</v>
      </c>
      <c r="CQ293">
        <v>2795</v>
      </c>
      <c r="CR293">
        <v>2950</v>
      </c>
      <c r="CS293">
        <v>2795</v>
      </c>
      <c r="CT293">
        <v>2995</v>
      </c>
      <c r="CU293">
        <v>2895</v>
      </c>
      <c r="CV293">
        <v>2650</v>
      </c>
      <c r="CW293">
        <v>2500</v>
      </c>
      <c r="CX293">
        <v>2597.5</v>
      </c>
    </row>
    <row r="294" spans="1:102" x14ac:dyDescent="0.2">
      <c r="A294" t="s">
        <v>501</v>
      </c>
      <c r="B294" t="s">
        <v>393</v>
      </c>
      <c r="C294" t="s">
        <v>501</v>
      </c>
      <c r="D294" t="s">
        <v>502</v>
      </c>
      <c r="E294">
        <v>293</v>
      </c>
      <c r="CK294">
        <v>42101</v>
      </c>
      <c r="CL294" s="4">
        <f t="shared" si="4"/>
        <v>967.04166666666663</v>
      </c>
      <c r="CM294">
        <v>985</v>
      </c>
      <c r="CN294">
        <v>950</v>
      </c>
      <c r="CO294">
        <v>950</v>
      </c>
      <c r="CP294">
        <v>900</v>
      </c>
      <c r="CQ294">
        <v>975</v>
      </c>
      <c r="CR294">
        <v>962.5</v>
      </c>
      <c r="CS294">
        <v>975</v>
      </c>
      <c r="CT294">
        <v>1032</v>
      </c>
      <c r="CU294">
        <v>1000</v>
      </c>
      <c r="CV294">
        <v>900</v>
      </c>
      <c r="CW294">
        <v>975</v>
      </c>
      <c r="CX294">
        <v>1000</v>
      </c>
    </row>
    <row r="295" spans="1:102" x14ac:dyDescent="0.2">
      <c r="A295" t="s">
        <v>104</v>
      </c>
      <c r="B295" t="s">
        <v>105</v>
      </c>
      <c r="C295" t="s">
        <v>106</v>
      </c>
      <c r="D295" t="s">
        <v>107</v>
      </c>
      <c r="E295">
        <v>294</v>
      </c>
      <c r="S295">
        <v>1950</v>
      </c>
      <c r="T295">
        <v>2075</v>
      </c>
      <c r="U295">
        <v>2150</v>
      </c>
      <c r="V295">
        <v>2300</v>
      </c>
      <c r="W295">
        <v>2300</v>
      </c>
      <c r="X295">
        <v>2100</v>
      </c>
      <c r="Y295">
        <v>2100</v>
      </c>
      <c r="Z295">
        <v>2197.5</v>
      </c>
      <c r="AA295">
        <v>2100</v>
      </c>
      <c r="AB295">
        <v>2095</v>
      </c>
      <c r="AC295">
        <v>2100</v>
      </c>
      <c r="AD295">
        <v>2047.5</v>
      </c>
      <c r="AE295">
        <v>2085</v>
      </c>
      <c r="AF295">
        <v>2100</v>
      </c>
      <c r="AG295">
        <v>2100</v>
      </c>
      <c r="AH295">
        <v>2200</v>
      </c>
      <c r="AI295">
        <v>2295</v>
      </c>
      <c r="AJ295">
        <v>2050</v>
      </c>
      <c r="AK295">
        <v>1950</v>
      </c>
      <c r="AL295">
        <v>2000</v>
      </c>
      <c r="AM295">
        <v>1999.5</v>
      </c>
      <c r="AN295">
        <v>1950</v>
      </c>
      <c r="AO295">
        <v>1995</v>
      </c>
      <c r="AP295">
        <v>1995</v>
      </c>
      <c r="AQ295">
        <v>1800</v>
      </c>
      <c r="AR295">
        <v>1795</v>
      </c>
      <c r="AS295">
        <v>2000</v>
      </c>
      <c r="AT295">
        <v>1825</v>
      </c>
      <c r="AU295">
        <v>1800</v>
      </c>
      <c r="AV295">
        <v>1897.5</v>
      </c>
      <c r="AW295">
        <v>1850</v>
      </c>
      <c r="AX295">
        <v>2000</v>
      </c>
      <c r="AY295">
        <v>2000</v>
      </c>
      <c r="AZ295">
        <v>2075</v>
      </c>
      <c r="BA295">
        <v>2100</v>
      </c>
      <c r="BB295">
        <v>2100</v>
      </c>
      <c r="BC295">
        <v>2192.5</v>
      </c>
      <c r="BD295">
        <v>2200</v>
      </c>
      <c r="BE295">
        <v>2400</v>
      </c>
      <c r="BF295">
        <v>2300</v>
      </c>
      <c r="BG295">
        <v>2200</v>
      </c>
      <c r="BH295">
        <v>2400</v>
      </c>
      <c r="BI295">
        <v>2499.5</v>
      </c>
      <c r="BJ295">
        <v>2399.5</v>
      </c>
      <c r="BK295">
        <v>2372.5</v>
      </c>
      <c r="BL295">
        <v>2400</v>
      </c>
      <c r="BM295">
        <v>2350</v>
      </c>
      <c r="BN295">
        <v>2250</v>
      </c>
      <c r="BO295">
        <v>2185</v>
      </c>
      <c r="BP295">
        <v>2175</v>
      </c>
      <c r="BQ295">
        <v>2197.5</v>
      </c>
      <c r="BR295">
        <v>2325</v>
      </c>
      <c r="BS295">
        <v>2325</v>
      </c>
      <c r="BT295">
        <v>2285</v>
      </c>
      <c r="BU295">
        <v>2100</v>
      </c>
      <c r="BV295">
        <v>2197.5</v>
      </c>
      <c r="BW295">
        <v>2200</v>
      </c>
      <c r="BX295">
        <v>2172.5</v>
      </c>
      <c r="BY295">
        <v>2200</v>
      </c>
      <c r="BZ295">
        <v>2350</v>
      </c>
      <c r="CA295">
        <v>2300</v>
      </c>
      <c r="CB295">
        <v>2400</v>
      </c>
      <c r="CC295">
        <v>2300</v>
      </c>
      <c r="CD295">
        <v>2200</v>
      </c>
      <c r="CE295">
        <v>2395</v>
      </c>
      <c r="CF295">
        <v>2225</v>
      </c>
      <c r="CG295">
        <v>2300</v>
      </c>
      <c r="CH295">
        <v>2200</v>
      </c>
      <c r="CI295">
        <v>2100</v>
      </c>
      <c r="CJ295">
        <v>1975</v>
      </c>
      <c r="CK295">
        <v>60622</v>
      </c>
      <c r="CL295" s="4">
        <f t="shared" si="4"/>
        <v>2241.0416666666665</v>
      </c>
      <c r="CM295">
        <v>2025</v>
      </c>
      <c r="CN295">
        <v>2050</v>
      </c>
      <c r="CO295">
        <v>2172.5</v>
      </c>
      <c r="CP295">
        <v>2300</v>
      </c>
      <c r="CQ295">
        <v>2395</v>
      </c>
      <c r="CR295">
        <v>2350</v>
      </c>
      <c r="CS295">
        <v>2300</v>
      </c>
      <c r="CT295">
        <v>2300</v>
      </c>
      <c r="CU295">
        <v>2300</v>
      </c>
      <c r="CV295">
        <v>2250</v>
      </c>
      <c r="CW295">
        <v>2250</v>
      </c>
      <c r="CX295">
        <v>2200</v>
      </c>
    </row>
    <row r="296" spans="1:102" x14ac:dyDescent="0.2">
      <c r="A296" t="s">
        <v>503</v>
      </c>
      <c r="B296" t="s">
        <v>188</v>
      </c>
      <c r="C296" t="s">
        <v>189</v>
      </c>
      <c r="D296" t="s">
        <v>190</v>
      </c>
      <c r="E296">
        <v>295</v>
      </c>
      <c r="CJ296">
        <v>1597.5</v>
      </c>
      <c r="CK296">
        <v>85251</v>
      </c>
      <c r="CL296" s="4">
        <f t="shared" si="4"/>
        <v>1711.0416666666667</v>
      </c>
      <c r="CM296">
        <v>1800</v>
      </c>
      <c r="CN296">
        <v>1800</v>
      </c>
      <c r="CO296">
        <v>1600</v>
      </c>
      <c r="CP296">
        <v>1595</v>
      </c>
      <c r="CQ296">
        <v>1600</v>
      </c>
      <c r="CR296">
        <v>1650</v>
      </c>
      <c r="CS296">
        <v>1750</v>
      </c>
      <c r="CT296">
        <v>1700</v>
      </c>
      <c r="CU296">
        <v>1700</v>
      </c>
      <c r="CV296">
        <v>1775</v>
      </c>
      <c r="CW296">
        <v>1762.5</v>
      </c>
      <c r="CX296">
        <v>1800</v>
      </c>
    </row>
    <row r="297" spans="1:102" x14ac:dyDescent="0.2">
      <c r="A297" t="s">
        <v>504</v>
      </c>
      <c r="B297" t="s">
        <v>181</v>
      </c>
      <c r="C297" t="s">
        <v>102</v>
      </c>
      <c r="D297" t="s">
        <v>182</v>
      </c>
      <c r="E297">
        <v>296</v>
      </c>
      <c r="AY297">
        <v>1825</v>
      </c>
      <c r="AZ297">
        <v>1550</v>
      </c>
      <c r="BA297">
        <v>1600</v>
      </c>
      <c r="BB297">
        <v>1700</v>
      </c>
      <c r="BC297">
        <v>1750</v>
      </c>
      <c r="BD297">
        <v>1700</v>
      </c>
      <c r="BE297">
        <v>1800</v>
      </c>
      <c r="BF297">
        <v>1750</v>
      </c>
      <c r="BG297">
        <v>1874.5</v>
      </c>
      <c r="BH297">
        <v>1850</v>
      </c>
      <c r="BI297">
        <v>1850</v>
      </c>
      <c r="BJ297">
        <v>1850</v>
      </c>
      <c r="BK297">
        <v>1887.5</v>
      </c>
      <c r="BL297">
        <v>1850</v>
      </c>
      <c r="BM297">
        <v>1750</v>
      </c>
      <c r="BN297">
        <v>1700</v>
      </c>
      <c r="BO297">
        <v>1800</v>
      </c>
      <c r="BP297">
        <v>1850</v>
      </c>
      <c r="BQ297">
        <v>1850</v>
      </c>
      <c r="BR297">
        <v>1800</v>
      </c>
      <c r="BS297">
        <v>2000</v>
      </c>
      <c r="BT297">
        <v>2000</v>
      </c>
      <c r="BU297">
        <v>2100</v>
      </c>
      <c r="BV297">
        <v>2100</v>
      </c>
      <c r="BW297">
        <v>2250</v>
      </c>
      <c r="BX297">
        <v>2172.5</v>
      </c>
      <c r="BY297">
        <v>2095</v>
      </c>
      <c r="BZ297">
        <v>2000</v>
      </c>
      <c r="CA297">
        <v>1950</v>
      </c>
      <c r="CB297">
        <v>1850</v>
      </c>
      <c r="CC297">
        <v>1860</v>
      </c>
      <c r="CD297">
        <v>1950</v>
      </c>
      <c r="CE297">
        <v>1800</v>
      </c>
      <c r="CF297">
        <v>1800</v>
      </c>
      <c r="CG297">
        <v>1850</v>
      </c>
      <c r="CH297">
        <v>1950</v>
      </c>
      <c r="CI297">
        <v>1900</v>
      </c>
      <c r="CJ297">
        <v>1925</v>
      </c>
      <c r="CK297">
        <v>7087</v>
      </c>
      <c r="CL297" s="4">
        <f t="shared" si="4"/>
        <v>1960.625</v>
      </c>
      <c r="CM297">
        <v>1897.5</v>
      </c>
      <c r="CN297">
        <v>1850</v>
      </c>
      <c r="CO297">
        <v>1900</v>
      </c>
      <c r="CP297">
        <v>1900</v>
      </c>
      <c r="CQ297">
        <v>1985</v>
      </c>
      <c r="CR297">
        <v>2000</v>
      </c>
      <c r="CS297">
        <v>2000</v>
      </c>
      <c r="CT297">
        <v>1995</v>
      </c>
      <c r="CU297">
        <v>2000</v>
      </c>
      <c r="CV297">
        <v>2000</v>
      </c>
      <c r="CW297">
        <v>2000</v>
      </c>
      <c r="CX297">
        <v>2000</v>
      </c>
    </row>
    <row r="298" spans="1:102" x14ac:dyDescent="0.2">
      <c r="A298" t="s">
        <v>114</v>
      </c>
      <c r="B298" t="s">
        <v>109</v>
      </c>
      <c r="C298" t="s">
        <v>110</v>
      </c>
      <c r="D298" t="s">
        <v>111</v>
      </c>
      <c r="E298">
        <v>297</v>
      </c>
      <c r="BI298">
        <v>2663</v>
      </c>
      <c r="BJ298">
        <v>2641.5</v>
      </c>
      <c r="BK298">
        <v>2650</v>
      </c>
      <c r="BL298">
        <v>2700</v>
      </c>
      <c r="BM298">
        <v>2750</v>
      </c>
      <c r="BN298">
        <v>2700</v>
      </c>
      <c r="BO298">
        <v>2712.5</v>
      </c>
      <c r="BP298">
        <v>2750</v>
      </c>
      <c r="BQ298">
        <v>2800</v>
      </c>
      <c r="BR298">
        <v>2800</v>
      </c>
      <c r="BS298">
        <v>2800</v>
      </c>
      <c r="BT298">
        <v>2750</v>
      </c>
      <c r="BU298">
        <v>2799</v>
      </c>
      <c r="BV298">
        <v>2650</v>
      </c>
      <c r="BW298">
        <v>2650</v>
      </c>
      <c r="BX298">
        <v>2641.5</v>
      </c>
      <c r="BY298">
        <v>2600</v>
      </c>
      <c r="BZ298">
        <v>2650</v>
      </c>
      <c r="CA298">
        <v>2700</v>
      </c>
      <c r="CB298">
        <v>2700</v>
      </c>
      <c r="CC298">
        <v>2600</v>
      </c>
      <c r="CD298">
        <v>2650</v>
      </c>
      <c r="CE298">
        <v>2590</v>
      </c>
      <c r="CF298">
        <v>2695</v>
      </c>
      <c r="CG298">
        <v>2650</v>
      </c>
      <c r="CH298">
        <v>2500</v>
      </c>
      <c r="CI298">
        <v>2500</v>
      </c>
      <c r="CJ298">
        <v>2450</v>
      </c>
      <c r="CK298">
        <v>77007</v>
      </c>
      <c r="CL298" s="4">
        <f t="shared" si="4"/>
        <v>2535.5416666666665</v>
      </c>
      <c r="CM298">
        <v>2507.5</v>
      </c>
      <c r="CN298">
        <v>2500</v>
      </c>
      <c r="CO298">
        <v>2532.5</v>
      </c>
      <c r="CP298">
        <v>2591.5</v>
      </c>
      <c r="CQ298">
        <v>2550</v>
      </c>
      <c r="CR298">
        <v>2600</v>
      </c>
      <c r="CS298">
        <v>2550</v>
      </c>
      <c r="CT298">
        <v>2500</v>
      </c>
      <c r="CU298">
        <v>2595</v>
      </c>
      <c r="CV298">
        <v>2500</v>
      </c>
      <c r="CW298">
        <v>2500</v>
      </c>
      <c r="CX298">
        <v>2500</v>
      </c>
    </row>
    <row r="299" spans="1:102" x14ac:dyDescent="0.2">
      <c r="A299" t="s">
        <v>505</v>
      </c>
      <c r="B299" t="s">
        <v>168</v>
      </c>
      <c r="C299" t="s">
        <v>169</v>
      </c>
      <c r="D299" t="s">
        <v>506</v>
      </c>
      <c r="E299">
        <v>298</v>
      </c>
      <c r="AT299">
        <v>1275</v>
      </c>
      <c r="AU299">
        <v>1275</v>
      </c>
      <c r="AV299">
        <v>1275</v>
      </c>
      <c r="AW299">
        <v>1250</v>
      </c>
      <c r="AX299">
        <v>1200</v>
      </c>
      <c r="AY299">
        <v>1125</v>
      </c>
      <c r="AZ299">
        <v>1235</v>
      </c>
      <c r="BA299">
        <v>1200</v>
      </c>
      <c r="BB299">
        <v>1250</v>
      </c>
      <c r="BC299">
        <v>1275</v>
      </c>
      <c r="BD299">
        <v>1295</v>
      </c>
      <c r="BE299">
        <v>1300</v>
      </c>
      <c r="BF299">
        <v>1325</v>
      </c>
      <c r="BG299">
        <v>1300</v>
      </c>
      <c r="BH299">
        <v>1297</v>
      </c>
      <c r="BI299">
        <v>1295</v>
      </c>
      <c r="BJ299">
        <v>1280</v>
      </c>
      <c r="BK299">
        <v>1275</v>
      </c>
      <c r="BL299">
        <v>1245</v>
      </c>
      <c r="BM299">
        <v>1225</v>
      </c>
      <c r="BN299">
        <v>1257</v>
      </c>
      <c r="BO299">
        <v>1250</v>
      </c>
      <c r="BP299">
        <v>1250</v>
      </c>
      <c r="BQ299">
        <v>1250</v>
      </c>
      <c r="BR299">
        <v>1250</v>
      </c>
      <c r="BS299">
        <v>1200</v>
      </c>
      <c r="BT299">
        <v>1195</v>
      </c>
      <c r="BU299">
        <v>1195</v>
      </c>
      <c r="BV299">
        <v>1195</v>
      </c>
      <c r="BW299">
        <v>1195</v>
      </c>
      <c r="BX299">
        <v>1195</v>
      </c>
      <c r="BY299">
        <v>1200</v>
      </c>
      <c r="BZ299">
        <v>1200</v>
      </c>
      <c r="CA299">
        <v>1200</v>
      </c>
      <c r="CB299">
        <v>1200</v>
      </c>
      <c r="CC299">
        <v>1195</v>
      </c>
      <c r="CD299">
        <v>1182.5</v>
      </c>
      <c r="CE299">
        <v>1200</v>
      </c>
      <c r="CF299">
        <v>1125</v>
      </c>
      <c r="CG299">
        <v>1162.5</v>
      </c>
      <c r="CH299">
        <v>1125</v>
      </c>
      <c r="CI299">
        <v>1095</v>
      </c>
      <c r="CJ299">
        <v>1150</v>
      </c>
      <c r="CK299">
        <v>73160</v>
      </c>
      <c r="CL299" s="4">
        <f t="shared" si="4"/>
        <v>1166.6666666666667</v>
      </c>
      <c r="CM299">
        <v>1095</v>
      </c>
      <c r="CN299">
        <v>1150</v>
      </c>
      <c r="CO299">
        <v>1195</v>
      </c>
      <c r="CP299">
        <v>1195</v>
      </c>
      <c r="CQ299">
        <v>1195</v>
      </c>
      <c r="CR299">
        <v>1200</v>
      </c>
      <c r="CS299">
        <v>1225</v>
      </c>
      <c r="CT299">
        <v>1200</v>
      </c>
      <c r="CU299">
        <v>1145</v>
      </c>
      <c r="CV299">
        <v>1100</v>
      </c>
      <c r="CW299">
        <v>1150</v>
      </c>
      <c r="CX299">
        <v>1150</v>
      </c>
    </row>
    <row r="300" spans="1:102" x14ac:dyDescent="0.2">
      <c r="A300" t="s">
        <v>488</v>
      </c>
      <c r="B300" t="s">
        <v>128</v>
      </c>
      <c r="C300" t="s">
        <v>192</v>
      </c>
      <c r="D300" t="s">
        <v>221</v>
      </c>
      <c r="E300">
        <v>299</v>
      </c>
      <c r="Q300">
        <v>985</v>
      </c>
      <c r="R300">
        <v>950</v>
      </c>
      <c r="S300">
        <v>950</v>
      </c>
      <c r="T300">
        <v>1075</v>
      </c>
      <c r="U300">
        <v>1050</v>
      </c>
      <c r="V300">
        <v>1050</v>
      </c>
      <c r="W300">
        <v>1000</v>
      </c>
      <c r="X300">
        <v>960</v>
      </c>
      <c r="Y300">
        <v>1000</v>
      </c>
      <c r="Z300">
        <v>950</v>
      </c>
      <c r="AA300">
        <v>1050</v>
      </c>
      <c r="AB300">
        <v>1100</v>
      </c>
      <c r="AC300">
        <v>1050</v>
      </c>
      <c r="AD300">
        <v>1075</v>
      </c>
      <c r="AE300">
        <v>1150</v>
      </c>
      <c r="AF300">
        <v>1108.5</v>
      </c>
      <c r="AG300">
        <v>1100</v>
      </c>
      <c r="AH300">
        <v>1050</v>
      </c>
      <c r="AI300">
        <v>1100</v>
      </c>
      <c r="AJ300">
        <v>1150</v>
      </c>
      <c r="AK300">
        <v>1100</v>
      </c>
      <c r="AL300">
        <v>1100</v>
      </c>
      <c r="AM300">
        <v>1000</v>
      </c>
      <c r="AN300">
        <v>1000</v>
      </c>
      <c r="AO300">
        <v>1000</v>
      </c>
      <c r="AP300">
        <v>1050</v>
      </c>
      <c r="AQ300">
        <v>1050</v>
      </c>
      <c r="AR300">
        <v>1000</v>
      </c>
      <c r="AS300">
        <v>1050</v>
      </c>
      <c r="AT300">
        <v>1000</v>
      </c>
      <c r="AU300">
        <v>1050</v>
      </c>
      <c r="AV300">
        <v>1075</v>
      </c>
      <c r="AW300">
        <v>1050</v>
      </c>
      <c r="AX300">
        <v>1050</v>
      </c>
      <c r="AY300">
        <v>1100</v>
      </c>
      <c r="AZ300">
        <v>1050</v>
      </c>
      <c r="BA300">
        <v>1025</v>
      </c>
      <c r="BB300">
        <v>1050</v>
      </c>
      <c r="BC300">
        <v>1100</v>
      </c>
      <c r="BD300">
        <v>1100</v>
      </c>
      <c r="BE300">
        <v>1175</v>
      </c>
      <c r="BF300">
        <v>1150</v>
      </c>
      <c r="BG300">
        <v>1150</v>
      </c>
      <c r="BH300">
        <v>1190</v>
      </c>
      <c r="BI300">
        <v>1200</v>
      </c>
      <c r="BJ300">
        <v>1200</v>
      </c>
      <c r="BK300">
        <v>1200</v>
      </c>
      <c r="BL300">
        <v>1200</v>
      </c>
      <c r="BM300">
        <v>1200</v>
      </c>
      <c r="BN300">
        <v>1200</v>
      </c>
      <c r="BO300">
        <v>1250</v>
      </c>
      <c r="BP300">
        <v>1300</v>
      </c>
      <c r="BQ300">
        <v>1250</v>
      </c>
      <c r="BR300">
        <v>1250</v>
      </c>
      <c r="BS300">
        <v>1250</v>
      </c>
      <c r="BT300">
        <v>1225</v>
      </c>
      <c r="BU300">
        <v>1250</v>
      </c>
      <c r="BV300">
        <v>1200</v>
      </c>
      <c r="BW300">
        <v>1250</v>
      </c>
      <c r="BX300">
        <v>1250</v>
      </c>
      <c r="BY300">
        <v>1250</v>
      </c>
      <c r="BZ300">
        <v>1200</v>
      </c>
      <c r="CA300">
        <v>1250</v>
      </c>
      <c r="CB300">
        <v>1300</v>
      </c>
      <c r="CC300">
        <v>1300</v>
      </c>
      <c r="CD300">
        <v>1262.5</v>
      </c>
      <c r="CE300">
        <v>1250</v>
      </c>
      <c r="CF300">
        <v>1300</v>
      </c>
      <c r="CG300">
        <v>1300</v>
      </c>
      <c r="CH300">
        <v>1250</v>
      </c>
      <c r="CI300">
        <v>1300</v>
      </c>
      <c r="CJ300">
        <v>1300</v>
      </c>
      <c r="CK300">
        <v>33319</v>
      </c>
      <c r="CL300" s="4">
        <f t="shared" si="4"/>
        <v>1289.5416666666667</v>
      </c>
      <c r="CM300">
        <v>1300</v>
      </c>
      <c r="CN300">
        <v>1250</v>
      </c>
      <c r="CO300">
        <v>1250</v>
      </c>
      <c r="CP300">
        <v>1300</v>
      </c>
      <c r="CQ300">
        <v>1300</v>
      </c>
      <c r="CR300">
        <v>1300</v>
      </c>
      <c r="CS300">
        <v>1300</v>
      </c>
      <c r="CT300">
        <v>1300</v>
      </c>
      <c r="CU300">
        <v>1300</v>
      </c>
      <c r="CV300">
        <v>1275</v>
      </c>
      <c r="CW300">
        <v>1299.5</v>
      </c>
      <c r="CX300">
        <v>1300</v>
      </c>
    </row>
    <row r="301" spans="1:102" x14ac:dyDescent="0.2">
      <c r="A301" t="s">
        <v>507</v>
      </c>
      <c r="B301" t="s">
        <v>177</v>
      </c>
      <c r="C301" t="s">
        <v>178</v>
      </c>
      <c r="D301" t="s">
        <v>508</v>
      </c>
      <c r="E301">
        <v>300</v>
      </c>
      <c r="CK301">
        <v>63123</v>
      </c>
      <c r="CL301" s="4">
        <f t="shared" si="4"/>
        <v>1018.5909090909091</v>
      </c>
      <c r="CN301">
        <v>1000</v>
      </c>
      <c r="CO301">
        <v>1000</v>
      </c>
      <c r="CP301">
        <v>995</v>
      </c>
      <c r="CQ301">
        <v>999.5</v>
      </c>
      <c r="CR301">
        <v>1100</v>
      </c>
      <c r="CS301">
        <v>1075</v>
      </c>
      <c r="CT301">
        <v>1100</v>
      </c>
      <c r="CU301">
        <v>1000</v>
      </c>
      <c r="CV301">
        <v>962.5</v>
      </c>
      <c r="CW301">
        <v>972.5</v>
      </c>
      <c r="CX301">
        <v>1000</v>
      </c>
    </row>
    <row r="302" spans="1:102" x14ac:dyDescent="0.2">
      <c r="A302" t="s">
        <v>509</v>
      </c>
      <c r="B302" t="s">
        <v>204</v>
      </c>
      <c r="C302" t="s">
        <v>297</v>
      </c>
      <c r="D302" t="s">
        <v>287</v>
      </c>
      <c r="E302">
        <v>301</v>
      </c>
      <c r="CK302">
        <v>98682</v>
      </c>
      <c r="CL302" s="4">
        <f t="shared" si="4"/>
        <v>1679.1666666666667</v>
      </c>
      <c r="CM302">
        <v>1600</v>
      </c>
      <c r="CN302">
        <v>1595</v>
      </c>
      <c r="CO302">
        <v>1625</v>
      </c>
      <c r="CP302">
        <v>1650</v>
      </c>
      <c r="CQ302">
        <v>1625</v>
      </c>
      <c r="CR302">
        <v>1672.5</v>
      </c>
      <c r="CS302">
        <v>1845</v>
      </c>
      <c r="CT302">
        <v>1695</v>
      </c>
      <c r="CU302">
        <v>1695</v>
      </c>
      <c r="CV302">
        <v>1685</v>
      </c>
      <c r="CW302">
        <v>1712.5</v>
      </c>
      <c r="CX302">
        <v>1750</v>
      </c>
    </row>
    <row r="303" spans="1:102" x14ac:dyDescent="0.2">
      <c r="A303" t="s">
        <v>281</v>
      </c>
      <c r="B303" t="s">
        <v>117</v>
      </c>
      <c r="C303" t="s">
        <v>132</v>
      </c>
      <c r="D303" t="s">
        <v>133</v>
      </c>
      <c r="E303">
        <v>302</v>
      </c>
      <c r="AC303">
        <v>1397</v>
      </c>
      <c r="AD303">
        <v>1495</v>
      </c>
      <c r="AE303">
        <v>1550</v>
      </c>
      <c r="AF303">
        <v>1585</v>
      </c>
      <c r="AG303">
        <v>1550</v>
      </c>
      <c r="AH303">
        <v>1600</v>
      </c>
      <c r="AI303">
        <v>1650</v>
      </c>
      <c r="AJ303">
        <v>1600</v>
      </c>
      <c r="AK303">
        <v>1600</v>
      </c>
      <c r="AL303">
        <v>1597.5</v>
      </c>
      <c r="AM303">
        <v>1589</v>
      </c>
      <c r="AN303">
        <v>1589</v>
      </c>
      <c r="AO303">
        <v>1589</v>
      </c>
      <c r="AP303">
        <v>1550</v>
      </c>
      <c r="AQ303">
        <v>1550</v>
      </c>
      <c r="AR303">
        <v>1650</v>
      </c>
      <c r="AS303">
        <v>1650</v>
      </c>
      <c r="AT303">
        <v>1695</v>
      </c>
      <c r="AU303">
        <v>1699</v>
      </c>
      <c r="AV303">
        <v>1700</v>
      </c>
      <c r="AW303">
        <v>1695</v>
      </c>
      <c r="AX303">
        <v>1675</v>
      </c>
      <c r="AY303">
        <v>1700</v>
      </c>
      <c r="AZ303">
        <v>1675</v>
      </c>
      <c r="BA303">
        <v>1600</v>
      </c>
      <c r="BB303">
        <v>1600</v>
      </c>
      <c r="BC303">
        <v>1595</v>
      </c>
      <c r="BD303">
        <v>1595</v>
      </c>
      <c r="BE303">
        <v>1599</v>
      </c>
      <c r="BF303">
        <v>1599.5</v>
      </c>
      <c r="BG303">
        <v>1550</v>
      </c>
      <c r="BH303">
        <v>1650</v>
      </c>
      <c r="BI303">
        <v>1675</v>
      </c>
      <c r="BJ303">
        <v>1600</v>
      </c>
      <c r="BK303">
        <v>1600</v>
      </c>
      <c r="BL303">
        <v>1662.5</v>
      </c>
      <c r="BM303">
        <v>1650</v>
      </c>
      <c r="BN303">
        <v>1750</v>
      </c>
      <c r="BO303">
        <v>1750</v>
      </c>
      <c r="BP303">
        <v>1750</v>
      </c>
      <c r="BQ303">
        <v>1750</v>
      </c>
      <c r="BR303">
        <v>1725</v>
      </c>
      <c r="BS303">
        <v>1725</v>
      </c>
      <c r="BT303">
        <v>1795</v>
      </c>
      <c r="BU303">
        <v>1800</v>
      </c>
      <c r="BV303">
        <v>1785</v>
      </c>
      <c r="BW303">
        <v>1754.5</v>
      </c>
      <c r="BX303">
        <v>1700</v>
      </c>
      <c r="BY303">
        <v>1750</v>
      </c>
      <c r="BZ303">
        <v>1779.5</v>
      </c>
      <c r="CA303">
        <v>1800</v>
      </c>
      <c r="CB303">
        <v>1725</v>
      </c>
      <c r="CC303">
        <v>1800</v>
      </c>
      <c r="CD303">
        <v>1750</v>
      </c>
      <c r="CE303">
        <v>1750</v>
      </c>
      <c r="CF303">
        <v>1750</v>
      </c>
      <c r="CG303">
        <v>1800</v>
      </c>
      <c r="CH303">
        <v>1795</v>
      </c>
      <c r="CI303">
        <v>1797.5</v>
      </c>
      <c r="CJ303">
        <v>1695</v>
      </c>
      <c r="CK303">
        <v>93536</v>
      </c>
      <c r="CL303" s="4">
        <f t="shared" si="4"/>
        <v>1881.5416666666667</v>
      </c>
      <c r="CM303">
        <v>1750</v>
      </c>
      <c r="CN303">
        <v>1900</v>
      </c>
      <c r="CO303">
        <v>1900</v>
      </c>
      <c r="CP303">
        <v>1918</v>
      </c>
      <c r="CQ303">
        <v>1950</v>
      </c>
      <c r="CR303">
        <v>1923</v>
      </c>
      <c r="CS303">
        <v>1800</v>
      </c>
      <c r="CT303">
        <v>1795</v>
      </c>
      <c r="CU303">
        <v>1810</v>
      </c>
      <c r="CV303">
        <v>1862.5</v>
      </c>
      <c r="CW303">
        <v>2000</v>
      </c>
      <c r="CX303">
        <v>1970</v>
      </c>
    </row>
    <row r="304" spans="1:102" x14ac:dyDescent="0.2">
      <c r="A304" t="s">
        <v>510</v>
      </c>
      <c r="B304" t="s">
        <v>200</v>
      </c>
      <c r="C304" t="s">
        <v>201</v>
      </c>
      <c r="D304" t="s">
        <v>511</v>
      </c>
      <c r="E304">
        <v>303</v>
      </c>
      <c r="W304">
        <v>1000</v>
      </c>
      <c r="X304">
        <v>1100</v>
      </c>
      <c r="Y304">
        <v>1015</v>
      </c>
      <c r="Z304">
        <v>1030</v>
      </c>
      <c r="AA304">
        <v>1200</v>
      </c>
      <c r="AB304">
        <v>1200</v>
      </c>
      <c r="AC304">
        <v>1150</v>
      </c>
      <c r="AD304">
        <v>1100</v>
      </c>
      <c r="AE304">
        <v>1100</v>
      </c>
      <c r="AF304">
        <v>1200</v>
      </c>
      <c r="AG304">
        <v>1200</v>
      </c>
      <c r="AH304">
        <v>1187.5</v>
      </c>
      <c r="AI304">
        <v>1075</v>
      </c>
      <c r="AJ304">
        <v>1200</v>
      </c>
      <c r="AK304">
        <v>1200</v>
      </c>
      <c r="AL304">
        <v>1200</v>
      </c>
      <c r="AM304">
        <v>1200</v>
      </c>
      <c r="AN304">
        <v>1200</v>
      </c>
      <c r="AO304">
        <v>1200</v>
      </c>
      <c r="AP304">
        <v>1200</v>
      </c>
      <c r="AQ304">
        <v>1199.5</v>
      </c>
      <c r="AR304">
        <v>1117.5</v>
      </c>
      <c r="AS304">
        <v>1100</v>
      </c>
      <c r="AT304">
        <v>1199</v>
      </c>
      <c r="AU304">
        <v>1200</v>
      </c>
      <c r="AV304">
        <v>1200</v>
      </c>
      <c r="AW304">
        <v>1225</v>
      </c>
      <c r="AX304">
        <v>1269</v>
      </c>
      <c r="AY304">
        <v>1250</v>
      </c>
      <c r="AZ304">
        <v>1100</v>
      </c>
      <c r="BA304">
        <v>1199.5</v>
      </c>
      <c r="BB304">
        <v>1200</v>
      </c>
      <c r="BC304">
        <v>1200</v>
      </c>
      <c r="BD304">
        <v>1200</v>
      </c>
      <c r="BE304">
        <v>1300</v>
      </c>
      <c r="BF304">
        <v>1250</v>
      </c>
      <c r="BG304">
        <v>1200</v>
      </c>
      <c r="BH304">
        <v>1199.5</v>
      </c>
      <c r="BI304">
        <v>1250</v>
      </c>
      <c r="BJ304">
        <v>1250</v>
      </c>
      <c r="BK304">
        <v>1200</v>
      </c>
      <c r="BL304">
        <v>1250</v>
      </c>
      <c r="BM304">
        <v>1250</v>
      </c>
      <c r="BN304">
        <v>1250</v>
      </c>
      <c r="BO304">
        <v>1150</v>
      </c>
      <c r="BP304">
        <v>1250</v>
      </c>
      <c r="BQ304">
        <v>1237.5</v>
      </c>
      <c r="BR304">
        <v>1100</v>
      </c>
      <c r="BS304">
        <v>1095</v>
      </c>
      <c r="BT304">
        <v>1050</v>
      </c>
      <c r="BU304">
        <v>1100</v>
      </c>
      <c r="BV304">
        <v>1150</v>
      </c>
      <c r="BW304">
        <v>1175</v>
      </c>
      <c r="BX304">
        <v>1075</v>
      </c>
      <c r="BY304">
        <v>1150</v>
      </c>
      <c r="BZ304">
        <v>1200</v>
      </c>
      <c r="CA304">
        <v>1200</v>
      </c>
      <c r="CB304">
        <v>1200</v>
      </c>
      <c r="CC304">
        <v>1100</v>
      </c>
      <c r="CD304">
        <v>1270</v>
      </c>
      <c r="CE304">
        <v>1125</v>
      </c>
      <c r="CF304">
        <v>1179</v>
      </c>
      <c r="CG304">
        <v>1200</v>
      </c>
      <c r="CH304">
        <v>1100</v>
      </c>
      <c r="CI304">
        <v>1200</v>
      </c>
      <c r="CJ304">
        <v>1200</v>
      </c>
      <c r="CK304">
        <v>21215</v>
      </c>
      <c r="CL304" s="4">
        <f t="shared" si="4"/>
        <v>1215.625</v>
      </c>
      <c r="CM304">
        <v>1250</v>
      </c>
      <c r="CN304">
        <v>1250</v>
      </c>
      <c r="CO304">
        <v>1200</v>
      </c>
      <c r="CP304">
        <v>1237.5</v>
      </c>
      <c r="CQ304">
        <v>1250</v>
      </c>
      <c r="CR304">
        <v>1200</v>
      </c>
      <c r="CS304">
        <v>1200</v>
      </c>
      <c r="CT304">
        <v>1200</v>
      </c>
      <c r="CU304">
        <v>1200</v>
      </c>
      <c r="CV304">
        <v>1200</v>
      </c>
      <c r="CW304">
        <v>1200</v>
      </c>
      <c r="CX304">
        <v>1200</v>
      </c>
    </row>
    <row r="305" spans="1:102" x14ac:dyDescent="0.2">
      <c r="A305" t="s">
        <v>512</v>
      </c>
      <c r="B305" t="s">
        <v>117</v>
      </c>
      <c r="C305" t="s">
        <v>132</v>
      </c>
      <c r="D305" t="s">
        <v>133</v>
      </c>
      <c r="E305">
        <v>304</v>
      </c>
      <c r="CJ305">
        <v>1387.5</v>
      </c>
      <c r="CK305">
        <v>93550</v>
      </c>
      <c r="CL305" s="4">
        <f t="shared" si="4"/>
        <v>1526</v>
      </c>
      <c r="CM305">
        <v>1425</v>
      </c>
      <c r="CN305">
        <v>1499.5</v>
      </c>
      <c r="CO305">
        <v>1425</v>
      </c>
      <c r="CP305">
        <v>1450</v>
      </c>
      <c r="CQ305">
        <v>1450</v>
      </c>
      <c r="CR305">
        <v>1425</v>
      </c>
      <c r="CS305">
        <v>1550</v>
      </c>
      <c r="CT305">
        <v>1597.5</v>
      </c>
      <c r="CU305">
        <v>1595</v>
      </c>
      <c r="CV305">
        <v>1650</v>
      </c>
      <c r="CW305">
        <v>1695</v>
      </c>
      <c r="CX305">
        <v>1550</v>
      </c>
    </row>
    <row r="306" spans="1:102" x14ac:dyDescent="0.2">
      <c r="A306" t="s">
        <v>513</v>
      </c>
      <c r="B306" t="s">
        <v>109</v>
      </c>
      <c r="C306" t="s">
        <v>152</v>
      </c>
      <c r="D306" t="s">
        <v>153</v>
      </c>
      <c r="E306">
        <v>305</v>
      </c>
      <c r="CK306">
        <v>78501</v>
      </c>
      <c r="CL306" s="4">
        <f t="shared" si="4"/>
        <v>1087.5</v>
      </c>
      <c r="CM306">
        <v>1000</v>
      </c>
      <c r="CN306">
        <v>1000</v>
      </c>
      <c r="CO306">
        <v>1100</v>
      </c>
      <c r="CP306">
        <v>1100</v>
      </c>
      <c r="CQ306">
        <v>1100</v>
      </c>
      <c r="CR306">
        <v>1100</v>
      </c>
      <c r="CS306">
        <v>1100</v>
      </c>
      <c r="CT306">
        <v>1150</v>
      </c>
      <c r="CU306">
        <v>1100</v>
      </c>
      <c r="CV306">
        <v>1100</v>
      </c>
      <c r="CW306">
        <v>1100</v>
      </c>
      <c r="CX306">
        <v>1100</v>
      </c>
    </row>
    <row r="307" spans="1:102" x14ac:dyDescent="0.2">
      <c r="A307" t="s">
        <v>514</v>
      </c>
      <c r="B307" t="s">
        <v>117</v>
      </c>
      <c r="C307" t="s">
        <v>118</v>
      </c>
      <c r="D307" t="s">
        <v>155</v>
      </c>
      <c r="E307">
        <v>306</v>
      </c>
      <c r="Q307">
        <v>1450</v>
      </c>
      <c r="R307">
        <v>1450</v>
      </c>
      <c r="S307">
        <v>1475</v>
      </c>
      <c r="T307">
        <v>1450</v>
      </c>
      <c r="U307">
        <v>1475</v>
      </c>
      <c r="V307">
        <v>1450</v>
      </c>
      <c r="W307">
        <v>1575</v>
      </c>
      <c r="X307">
        <v>1450</v>
      </c>
      <c r="Y307">
        <v>1475</v>
      </c>
      <c r="Z307">
        <v>1495</v>
      </c>
      <c r="AA307">
        <v>1450</v>
      </c>
      <c r="AB307">
        <v>1395</v>
      </c>
      <c r="AC307">
        <v>1395</v>
      </c>
      <c r="AD307">
        <v>1450</v>
      </c>
      <c r="AE307">
        <v>1450</v>
      </c>
      <c r="AF307">
        <v>1425</v>
      </c>
      <c r="AG307">
        <v>1450</v>
      </c>
      <c r="AH307">
        <v>1495</v>
      </c>
      <c r="AI307">
        <v>1495</v>
      </c>
      <c r="AJ307">
        <v>1490</v>
      </c>
      <c r="AK307">
        <v>1475</v>
      </c>
      <c r="AL307">
        <v>1425</v>
      </c>
      <c r="AM307">
        <v>1475</v>
      </c>
      <c r="AN307">
        <v>1500</v>
      </c>
      <c r="AO307">
        <v>1529</v>
      </c>
      <c r="AP307">
        <v>1525</v>
      </c>
      <c r="AQ307">
        <v>1550</v>
      </c>
      <c r="AR307">
        <v>1550</v>
      </c>
      <c r="AS307">
        <v>1500</v>
      </c>
      <c r="AT307">
        <v>1500</v>
      </c>
      <c r="AU307">
        <v>1500</v>
      </c>
      <c r="AV307">
        <v>1495</v>
      </c>
      <c r="AW307">
        <v>1499</v>
      </c>
      <c r="AX307">
        <v>1525</v>
      </c>
      <c r="AY307">
        <v>1550</v>
      </c>
      <c r="AZ307">
        <v>1500</v>
      </c>
      <c r="BA307">
        <v>1545</v>
      </c>
      <c r="BB307">
        <v>1595</v>
      </c>
      <c r="BC307">
        <v>1595</v>
      </c>
      <c r="BD307">
        <v>1595</v>
      </c>
      <c r="BE307">
        <v>1550</v>
      </c>
      <c r="BF307">
        <v>1595</v>
      </c>
      <c r="BG307">
        <v>1625</v>
      </c>
      <c r="BH307">
        <v>1650</v>
      </c>
      <c r="BI307">
        <v>1595</v>
      </c>
      <c r="BJ307">
        <v>1595</v>
      </c>
      <c r="BK307">
        <v>1595</v>
      </c>
      <c r="BL307">
        <v>1495</v>
      </c>
      <c r="BM307">
        <v>1500</v>
      </c>
      <c r="BN307">
        <v>1557</v>
      </c>
      <c r="BO307">
        <v>1695</v>
      </c>
      <c r="BP307">
        <v>1682</v>
      </c>
      <c r="BQ307">
        <v>1700</v>
      </c>
      <c r="BR307">
        <v>1597.5</v>
      </c>
      <c r="BS307">
        <v>1600</v>
      </c>
      <c r="BT307">
        <v>1587</v>
      </c>
      <c r="BU307">
        <v>1595</v>
      </c>
      <c r="BV307">
        <v>1597.5</v>
      </c>
      <c r="BW307">
        <v>1750</v>
      </c>
      <c r="BX307">
        <v>1795</v>
      </c>
      <c r="BY307">
        <v>1795</v>
      </c>
      <c r="BZ307">
        <v>1795</v>
      </c>
      <c r="CA307">
        <v>1695</v>
      </c>
      <c r="CB307">
        <v>1500</v>
      </c>
      <c r="CC307">
        <v>1587.5</v>
      </c>
      <c r="CD307">
        <v>1795</v>
      </c>
      <c r="CE307">
        <v>1895</v>
      </c>
      <c r="CF307">
        <v>1700</v>
      </c>
      <c r="CG307">
        <v>1795</v>
      </c>
      <c r="CH307">
        <v>1795</v>
      </c>
      <c r="CI307">
        <v>1725</v>
      </c>
      <c r="CJ307">
        <v>1895</v>
      </c>
      <c r="CK307">
        <v>94509</v>
      </c>
      <c r="CL307" s="4">
        <f t="shared" si="4"/>
        <v>1889.2083333333333</v>
      </c>
      <c r="CM307">
        <v>1850</v>
      </c>
      <c r="CN307">
        <v>1900</v>
      </c>
      <c r="CO307">
        <v>1895</v>
      </c>
      <c r="CP307">
        <v>1800</v>
      </c>
      <c r="CQ307">
        <v>1895</v>
      </c>
      <c r="CR307">
        <v>1800</v>
      </c>
      <c r="CS307">
        <v>1853</v>
      </c>
      <c r="CT307">
        <v>1875</v>
      </c>
      <c r="CU307">
        <v>1995</v>
      </c>
      <c r="CV307">
        <v>1995</v>
      </c>
      <c r="CW307">
        <v>1912.5</v>
      </c>
      <c r="CX307">
        <v>1900</v>
      </c>
    </row>
    <row r="308" spans="1:102" x14ac:dyDescent="0.2">
      <c r="A308" t="s">
        <v>515</v>
      </c>
      <c r="B308" t="s">
        <v>122</v>
      </c>
      <c r="C308" t="s">
        <v>123</v>
      </c>
      <c r="D308" t="s">
        <v>150</v>
      </c>
      <c r="E308">
        <v>307</v>
      </c>
      <c r="AY308">
        <v>1775</v>
      </c>
      <c r="AZ308">
        <v>1787.5</v>
      </c>
      <c r="BA308">
        <v>1550</v>
      </c>
      <c r="BB308">
        <v>1650</v>
      </c>
      <c r="BC308">
        <v>1725</v>
      </c>
      <c r="BD308">
        <v>1875</v>
      </c>
      <c r="BE308">
        <v>1997.5</v>
      </c>
      <c r="BF308">
        <v>1950</v>
      </c>
      <c r="BG308">
        <v>2000</v>
      </c>
      <c r="BH308">
        <v>2097.5</v>
      </c>
      <c r="BI308">
        <v>1850</v>
      </c>
      <c r="BJ308">
        <v>1700</v>
      </c>
      <c r="BK308">
        <v>1772.5</v>
      </c>
      <c r="BL308">
        <v>1950</v>
      </c>
      <c r="BM308">
        <v>1887</v>
      </c>
      <c r="BN308">
        <v>1899.5</v>
      </c>
      <c r="BO308">
        <v>1950</v>
      </c>
      <c r="BP308">
        <v>2000</v>
      </c>
      <c r="BQ308">
        <v>2100</v>
      </c>
      <c r="BR308">
        <v>2100</v>
      </c>
      <c r="BS308">
        <v>2050</v>
      </c>
      <c r="BT308">
        <v>1999</v>
      </c>
      <c r="BU308">
        <v>1900</v>
      </c>
      <c r="BV308">
        <v>1950</v>
      </c>
      <c r="BW308">
        <v>1900</v>
      </c>
      <c r="BX308">
        <v>1962.5</v>
      </c>
      <c r="BY308">
        <v>2100</v>
      </c>
      <c r="BZ308">
        <v>2000</v>
      </c>
      <c r="CA308">
        <v>1700</v>
      </c>
      <c r="CB308">
        <v>1885</v>
      </c>
      <c r="CC308">
        <v>1675</v>
      </c>
      <c r="CD308">
        <v>1850</v>
      </c>
      <c r="CE308">
        <v>2000</v>
      </c>
      <c r="CF308">
        <v>1950</v>
      </c>
      <c r="CG308">
        <v>1750</v>
      </c>
      <c r="CH308">
        <v>1975</v>
      </c>
      <c r="CI308">
        <v>2000</v>
      </c>
      <c r="CJ308">
        <v>1775</v>
      </c>
      <c r="CK308">
        <v>37064</v>
      </c>
      <c r="CL308" s="4">
        <f t="shared" si="4"/>
        <v>2053.5416666666665</v>
      </c>
      <c r="CM308">
        <v>1975</v>
      </c>
      <c r="CN308">
        <v>2025</v>
      </c>
      <c r="CO308">
        <v>2000</v>
      </c>
      <c r="CP308">
        <v>1962.5</v>
      </c>
      <c r="CQ308">
        <v>1995</v>
      </c>
      <c r="CR308">
        <v>2095</v>
      </c>
      <c r="CS308">
        <v>2197.5</v>
      </c>
      <c r="CT308">
        <v>2100</v>
      </c>
      <c r="CU308">
        <v>2100</v>
      </c>
      <c r="CV308">
        <v>2100</v>
      </c>
      <c r="CW308">
        <v>2000</v>
      </c>
      <c r="CX308">
        <v>2092.5</v>
      </c>
    </row>
    <row r="309" spans="1:102" x14ac:dyDescent="0.2">
      <c r="A309" t="s">
        <v>516</v>
      </c>
      <c r="B309" t="s">
        <v>157</v>
      </c>
      <c r="C309" t="s">
        <v>158</v>
      </c>
      <c r="D309" t="s">
        <v>265</v>
      </c>
      <c r="E309">
        <v>308</v>
      </c>
      <c r="N309">
        <v>1150</v>
      </c>
      <c r="O309">
        <v>1200</v>
      </c>
      <c r="P309">
        <v>1250</v>
      </c>
      <c r="Q309">
        <v>1200</v>
      </c>
      <c r="R309">
        <v>1200</v>
      </c>
      <c r="S309">
        <v>1200</v>
      </c>
      <c r="T309">
        <v>1390</v>
      </c>
      <c r="U309">
        <v>1400</v>
      </c>
      <c r="V309">
        <v>1400</v>
      </c>
      <c r="W309">
        <v>1337.5</v>
      </c>
      <c r="X309">
        <v>1297.5</v>
      </c>
      <c r="Y309">
        <v>1185</v>
      </c>
      <c r="Z309">
        <v>1100</v>
      </c>
      <c r="AA309">
        <v>1050</v>
      </c>
      <c r="AB309">
        <v>1050</v>
      </c>
      <c r="AC309">
        <v>1095</v>
      </c>
      <c r="AD309">
        <v>1095</v>
      </c>
      <c r="AE309">
        <v>1100</v>
      </c>
      <c r="AF309">
        <v>1100</v>
      </c>
      <c r="AG309">
        <v>1185</v>
      </c>
      <c r="AH309">
        <v>1100</v>
      </c>
      <c r="AI309">
        <v>1172.5</v>
      </c>
      <c r="AJ309">
        <v>1100</v>
      </c>
      <c r="AK309">
        <v>1100</v>
      </c>
      <c r="AL309">
        <v>1100</v>
      </c>
      <c r="AM309">
        <v>1095</v>
      </c>
      <c r="AN309">
        <v>1050</v>
      </c>
      <c r="AO309">
        <v>1095</v>
      </c>
      <c r="AP309">
        <v>1025</v>
      </c>
      <c r="AQ309">
        <v>1095</v>
      </c>
      <c r="AR309">
        <v>1050</v>
      </c>
      <c r="AS309">
        <v>1100</v>
      </c>
      <c r="AT309">
        <v>1100</v>
      </c>
      <c r="AU309">
        <v>1100</v>
      </c>
      <c r="AV309">
        <v>1100</v>
      </c>
      <c r="AW309">
        <v>1100</v>
      </c>
      <c r="AX309">
        <v>1100</v>
      </c>
      <c r="AY309">
        <v>1100</v>
      </c>
      <c r="AZ309">
        <v>1100</v>
      </c>
      <c r="BA309">
        <v>1050</v>
      </c>
      <c r="BB309">
        <v>1095</v>
      </c>
      <c r="BC309">
        <v>1100</v>
      </c>
      <c r="BD309">
        <v>1100</v>
      </c>
      <c r="BE309">
        <v>1100</v>
      </c>
      <c r="BF309">
        <v>1128</v>
      </c>
      <c r="BG309">
        <v>1125</v>
      </c>
      <c r="BH309">
        <v>1175</v>
      </c>
      <c r="BI309">
        <v>1175</v>
      </c>
      <c r="BJ309">
        <v>1099.5</v>
      </c>
      <c r="BK309">
        <v>1099</v>
      </c>
      <c r="BL309">
        <v>1095</v>
      </c>
      <c r="BM309">
        <v>1050</v>
      </c>
      <c r="BN309">
        <v>1050</v>
      </c>
      <c r="BO309">
        <v>1087.5</v>
      </c>
      <c r="BP309">
        <v>1155</v>
      </c>
      <c r="BQ309">
        <v>1200</v>
      </c>
      <c r="BR309">
        <v>1232</v>
      </c>
      <c r="BS309">
        <v>1200</v>
      </c>
      <c r="BT309">
        <v>1150</v>
      </c>
      <c r="BU309">
        <v>1175</v>
      </c>
      <c r="BV309">
        <v>1170</v>
      </c>
      <c r="BW309">
        <v>1179</v>
      </c>
      <c r="BX309">
        <v>1199</v>
      </c>
      <c r="BY309">
        <v>1200</v>
      </c>
      <c r="BZ309">
        <v>1170</v>
      </c>
      <c r="CA309">
        <v>1200</v>
      </c>
      <c r="CB309">
        <v>1200</v>
      </c>
      <c r="CC309">
        <v>1100</v>
      </c>
      <c r="CD309">
        <v>1166.5</v>
      </c>
      <c r="CE309">
        <v>1159</v>
      </c>
      <c r="CF309">
        <v>1170</v>
      </c>
      <c r="CG309">
        <v>1225</v>
      </c>
      <c r="CH309">
        <v>1180</v>
      </c>
      <c r="CI309">
        <v>1200</v>
      </c>
      <c r="CJ309">
        <v>1180</v>
      </c>
      <c r="CK309">
        <v>30135</v>
      </c>
      <c r="CL309" s="4">
        <f t="shared" si="4"/>
        <v>1284.5833333333333</v>
      </c>
      <c r="CM309">
        <v>1199</v>
      </c>
      <c r="CN309">
        <v>1225</v>
      </c>
      <c r="CO309">
        <v>1295</v>
      </c>
      <c r="CP309">
        <v>1282</v>
      </c>
      <c r="CQ309">
        <v>1300</v>
      </c>
      <c r="CR309">
        <v>1329</v>
      </c>
      <c r="CS309">
        <v>1325</v>
      </c>
      <c r="CT309">
        <v>1295</v>
      </c>
      <c r="CU309">
        <v>1300</v>
      </c>
      <c r="CV309">
        <v>1295</v>
      </c>
      <c r="CW309">
        <v>1295</v>
      </c>
      <c r="CX309">
        <v>1275</v>
      </c>
    </row>
    <row r="310" spans="1:102" x14ac:dyDescent="0.2">
      <c r="A310" t="s">
        <v>114</v>
      </c>
      <c r="B310" t="s">
        <v>109</v>
      </c>
      <c r="C310" t="s">
        <v>110</v>
      </c>
      <c r="D310" t="s">
        <v>111</v>
      </c>
      <c r="E310">
        <v>309</v>
      </c>
      <c r="AY310">
        <v>994</v>
      </c>
      <c r="AZ310">
        <v>987</v>
      </c>
      <c r="BA310">
        <v>1000</v>
      </c>
      <c r="BB310">
        <v>1000</v>
      </c>
      <c r="BC310">
        <v>1100</v>
      </c>
      <c r="BD310">
        <v>1295</v>
      </c>
      <c r="BE310">
        <v>1200</v>
      </c>
      <c r="BF310">
        <v>1277</v>
      </c>
      <c r="BG310">
        <v>1302</v>
      </c>
      <c r="BH310">
        <v>1300</v>
      </c>
      <c r="BI310">
        <v>1175</v>
      </c>
      <c r="BJ310">
        <v>1212.5</v>
      </c>
      <c r="BK310">
        <v>1250</v>
      </c>
      <c r="BL310">
        <v>1263.5</v>
      </c>
      <c r="BM310">
        <v>1277</v>
      </c>
      <c r="BN310">
        <v>1200</v>
      </c>
      <c r="BO310">
        <v>1200</v>
      </c>
      <c r="BP310">
        <v>1300</v>
      </c>
      <c r="BQ310">
        <v>1300</v>
      </c>
      <c r="BR310">
        <v>1337</v>
      </c>
      <c r="BS310">
        <v>1349.5</v>
      </c>
      <c r="BT310">
        <v>1350</v>
      </c>
      <c r="BU310">
        <v>1400</v>
      </c>
      <c r="BV310">
        <v>1350</v>
      </c>
      <c r="BW310">
        <v>1350</v>
      </c>
      <c r="BX310">
        <v>1376.5</v>
      </c>
      <c r="BY310">
        <v>1390</v>
      </c>
      <c r="BZ310">
        <v>1397.5</v>
      </c>
      <c r="CA310">
        <v>1349.5</v>
      </c>
      <c r="CB310">
        <v>1321</v>
      </c>
      <c r="CC310">
        <v>1287</v>
      </c>
      <c r="CD310">
        <v>1295</v>
      </c>
      <c r="CE310">
        <v>1200</v>
      </c>
      <c r="CF310">
        <v>1250</v>
      </c>
      <c r="CG310">
        <v>1250</v>
      </c>
      <c r="CH310">
        <v>1100</v>
      </c>
      <c r="CI310">
        <v>1250</v>
      </c>
      <c r="CJ310">
        <v>1100</v>
      </c>
      <c r="CK310">
        <v>77057</v>
      </c>
      <c r="CL310" s="4">
        <f t="shared" si="4"/>
        <v>1299.625</v>
      </c>
      <c r="CM310">
        <v>1277</v>
      </c>
      <c r="CN310">
        <v>1300</v>
      </c>
      <c r="CO310">
        <v>1300</v>
      </c>
      <c r="CP310">
        <v>1300</v>
      </c>
      <c r="CQ310">
        <v>1300</v>
      </c>
      <c r="CR310">
        <v>1341</v>
      </c>
      <c r="CS310">
        <v>1300</v>
      </c>
      <c r="CT310">
        <v>1300</v>
      </c>
      <c r="CU310">
        <v>1350</v>
      </c>
      <c r="CV310">
        <v>1300</v>
      </c>
      <c r="CW310">
        <v>1265</v>
      </c>
      <c r="CX310">
        <v>1262.5</v>
      </c>
    </row>
    <row r="311" spans="1:102" x14ac:dyDescent="0.2">
      <c r="A311" t="s">
        <v>104</v>
      </c>
      <c r="B311" t="s">
        <v>105</v>
      </c>
      <c r="C311" t="s">
        <v>106</v>
      </c>
      <c r="D311" t="s">
        <v>107</v>
      </c>
      <c r="E311">
        <v>310</v>
      </c>
      <c r="AY311">
        <v>1415</v>
      </c>
      <c r="AZ311">
        <v>1500</v>
      </c>
      <c r="BA311">
        <v>1500</v>
      </c>
      <c r="BB311">
        <v>1450</v>
      </c>
      <c r="BC311">
        <v>1425</v>
      </c>
      <c r="BD311">
        <v>1450</v>
      </c>
      <c r="BE311">
        <v>1495</v>
      </c>
      <c r="BF311">
        <v>1497.5</v>
      </c>
      <c r="BG311">
        <v>1500</v>
      </c>
      <c r="BH311">
        <v>1500</v>
      </c>
      <c r="BI311">
        <v>1500</v>
      </c>
      <c r="BJ311">
        <v>1500</v>
      </c>
      <c r="BK311">
        <v>1495</v>
      </c>
      <c r="BL311">
        <v>1500</v>
      </c>
      <c r="BM311">
        <v>1500</v>
      </c>
      <c r="BN311">
        <v>1500</v>
      </c>
      <c r="BO311">
        <v>1500</v>
      </c>
      <c r="BP311">
        <v>1575</v>
      </c>
      <c r="BQ311">
        <v>1500</v>
      </c>
      <c r="BR311">
        <v>1500</v>
      </c>
      <c r="BS311">
        <v>1497.5</v>
      </c>
      <c r="BT311">
        <v>1495</v>
      </c>
      <c r="BU311">
        <v>1425</v>
      </c>
      <c r="BV311">
        <v>1400</v>
      </c>
      <c r="BW311">
        <v>1400</v>
      </c>
      <c r="BX311">
        <v>1397.5</v>
      </c>
      <c r="BY311">
        <v>1362.5</v>
      </c>
      <c r="BZ311">
        <v>1350</v>
      </c>
      <c r="CA311">
        <v>1450</v>
      </c>
      <c r="CB311">
        <v>1500</v>
      </c>
      <c r="CC311">
        <v>1500</v>
      </c>
      <c r="CD311">
        <v>1550</v>
      </c>
      <c r="CE311">
        <v>1450</v>
      </c>
      <c r="CF311">
        <v>1500</v>
      </c>
      <c r="CG311">
        <v>1497.5</v>
      </c>
      <c r="CH311">
        <v>1495</v>
      </c>
      <c r="CI311">
        <v>1375</v>
      </c>
      <c r="CJ311">
        <v>1495</v>
      </c>
      <c r="CK311">
        <v>60615</v>
      </c>
      <c r="CL311" s="4">
        <f t="shared" si="4"/>
        <v>1505.625</v>
      </c>
      <c r="CM311">
        <v>1495</v>
      </c>
      <c r="CN311">
        <v>1472.5</v>
      </c>
      <c r="CO311">
        <v>1500</v>
      </c>
      <c r="CP311">
        <v>1500</v>
      </c>
      <c r="CQ311">
        <v>1500</v>
      </c>
      <c r="CR311">
        <v>1500</v>
      </c>
      <c r="CS311">
        <v>1500</v>
      </c>
      <c r="CT311">
        <v>1600</v>
      </c>
      <c r="CU311">
        <v>1500</v>
      </c>
      <c r="CV311">
        <v>1500</v>
      </c>
      <c r="CW311">
        <v>1500</v>
      </c>
      <c r="CX311">
        <v>1500</v>
      </c>
    </row>
    <row r="312" spans="1:102" x14ac:dyDescent="0.2">
      <c r="A312" t="s">
        <v>422</v>
      </c>
      <c r="B312" t="s">
        <v>128</v>
      </c>
      <c r="C312" t="s">
        <v>294</v>
      </c>
      <c r="D312" t="s">
        <v>252</v>
      </c>
      <c r="E312">
        <v>311</v>
      </c>
      <c r="Q312">
        <v>1325</v>
      </c>
      <c r="R312">
        <v>1300</v>
      </c>
      <c r="S312">
        <v>1295</v>
      </c>
      <c r="T312">
        <v>1258</v>
      </c>
      <c r="U312">
        <v>1295</v>
      </c>
      <c r="V312">
        <v>1350</v>
      </c>
      <c r="W312">
        <v>1312.5</v>
      </c>
      <c r="X312">
        <v>1300</v>
      </c>
      <c r="Y312">
        <v>1300</v>
      </c>
      <c r="Z312">
        <v>1295</v>
      </c>
      <c r="AA312">
        <v>1312.5</v>
      </c>
      <c r="AB312">
        <v>1350</v>
      </c>
      <c r="AC312">
        <v>1325</v>
      </c>
      <c r="AD312">
        <v>1350</v>
      </c>
      <c r="AE312">
        <v>1350</v>
      </c>
      <c r="AF312">
        <v>1350</v>
      </c>
      <c r="AG312">
        <v>1337.5</v>
      </c>
      <c r="AH312">
        <v>1325</v>
      </c>
      <c r="AI312">
        <v>1350</v>
      </c>
      <c r="AJ312">
        <v>1325</v>
      </c>
      <c r="AK312">
        <v>1350</v>
      </c>
      <c r="AL312">
        <v>1300</v>
      </c>
      <c r="AM312">
        <v>1300</v>
      </c>
      <c r="AN312">
        <v>1325</v>
      </c>
      <c r="AO312">
        <v>1350</v>
      </c>
      <c r="AP312">
        <v>1350</v>
      </c>
      <c r="AQ312">
        <v>1372.5</v>
      </c>
      <c r="AR312">
        <v>1400</v>
      </c>
      <c r="AS312">
        <v>1400</v>
      </c>
      <c r="AT312">
        <v>1400</v>
      </c>
      <c r="AU312">
        <v>1400</v>
      </c>
      <c r="AV312">
        <v>1400</v>
      </c>
      <c r="AW312">
        <v>1400</v>
      </c>
      <c r="AX312">
        <v>1450</v>
      </c>
      <c r="AY312">
        <v>1450</v>
      </c>
      <c r="AZ312">
        <v>1450</v>
      </c>
      <c r="BA312">
        <v>1400</v>
      </c>
      <c r="BB312">
        <v>1395</v>
      </c>
      <c r="BC312">
        <v>1400</v>
      </c>
      <c r="BD312">
        <v>1400</v>
      </c>
      <c r="BE312">
        <v>1450</v>
      </c>
      <c r="BF312">
        <v>1450</v>
      </c>
      <c r="BG312">
        <v>1495</v>
      </c>
      <c r="BH312">
        <v>1500</v>
      </c>
      <c r="BI312">
        <v>1450</v>
      </c>
      <c r="BJ312">
        <v>1495</v>
      </c>
      <c r="BK312">
        <v>1450</v>
      </c>
      <c r="BL312">
        <v>1450</v>
      </c>
      <c r="BM312">
        <v>1450</v>
      </c>
      <c r="BN312">
        <v>1450</v>
      </c>
      <c r="BO312">
        <v>1450</v>
      </c>
      <c r="BP312">
        <v>1495</v>
      </c>
      <c r="BQ312">
        <v>1500</v>
      </c>
      <c r="BR312">
        <v>1550</v>
      </c>
      <c r="BS312">
        <v>1597.5</v>
      </c>
      <c r="BT312">
        <v>1500</v>
      </c>
      <c r="BU312">
        <v>1495</v>
      </c>
      <c r="BV312">
        <v>1495</v>
      </c>
      <c r="BW312">
        <v>1500</v>
      </c>
      <c r="BX312">
        <v>1550</v>
      </c>
      <c r="BY312">
        <v>1550</v>
      </c>
      <c r="BZ312">
        <v>1500</v>
      </c>
      <c r="CA312">
        <v>1500</v>
      </c>
      <c r="CB312">
        <v>1500</v>
      </c>
      <c r="CC312">
        <v>1500</v>
      </c>
      <c r="CD312">
        <v>1500</v>
      </c>
      <c r="CE312">
        <v>1595</v>
      </c>
      <c r="CF312">
        <v>1595</v>
      </c>
      <c r="CG312">
        <v>1595</v>
      </c>
      <c r="CH312">
        <v>1500</v>
      </c>
      <c r="CI312">
        <v>1595</v>
      </c>
      <c r="CJ312">
        <v>1585</v>
      </c>
      <c r="CK312">
        <v>32828</v>
      </c>
      <c r="CL312" s="4">
        <f t="shared" si="4"/>
        <v>1626.7916666666667</v>
      </c>
      <c r="CM312">
        <v>1575</v>
      </c>
      <c r="CN312">
        <v>1600</v>
      </c>
      <c r="CO312">
        <v>1599</v>
      </c>
      <c r="CP312">
        <v>1599</v>
      </c>
      <c r="CQ312">
        <v>1625</v>
      </c>
      <c r="CR312">
        <v>1640</v>
      </c>
      <c r="CS312">
        <v>1675</v>
      </c>
      <c r="CT312">
        <v>1662.5</v>
      </c>
      <c r="CU312">
        <v>1650</v>
      </c>
      <c r="CV312">
        <v>1650</v>
      </c>
      <c r="CW312">
        <v>1600</v>
      </c>
      <c r="CX312">
        <v>1646</v>
      </c>
    </row>
    <row r="313" spans="1:102" x14ac:dyDescent="0.2">
      <c r="A313" t="s">
        <v>517</v>
      </c>
      <c r="B313" t="s">
        <v>285</v>
      </c>
      <c r="C313" t="s">
        <v>286</v>
      </c>
      <c r="D313" t="s">
        <v>287</v>
      </c>
      <c r="E313">
        <v>312</v>
      </c>
      <c r="Q313">
        <v>1125</v>
      </c>
      <c r="R313">
        <v>1150</v>
      </c>
      <c r="S313">
        <v>1195</v>
      </c>
      <c r="T313">
        <v>1150</v>
      </c>
      <c r="U313">
        <v>1150</v>
      </c>
      <c r="V313">
        <v>1150</v>
      </c>
      <c r="W313">
        <v>1150</v>
      </c>
      <c r="X313">
        <v>1150</v>
      </c>
      <c r="Y313">
        <v>1150</v>
      </c>
      <c r="Z313">
        <v>1100</v>
      </c>
      <c r="AA313">
        <v>1100</v>
      </c>
      <c r="AB313">
        <v>1095</v>
      </c>
      <c r="AC313">
        <v>1095</v>
      </c>
      <c r="AD313">
        <v>1095</v>
      </c>
      <c r="AE313">
        <v>1095</v>
      </c>
      <c r="AF313">
        <v>1095</v>
      </c>
      <c r="AG313">
        <v>1100</v>
      </c>
      <c r="AH313">
        <v>1095</v>
      </c>
      <c r="AI313">
        <v>1095</v>
      </c>
      <c r="AJ313">
        <v>1075</v>
      </c>
      <c r="AK313">
        <v>1095</v>
      </c>
      <c r="AL313">
        <v>1095</v>
      </c>
      <c r="AM313">
        <v>1050</v>
      </c>
      <c r="AN313">
        <v>1095</v>
      </c>
      <c r="AO313">
        <v>1075</v>
      </c>
      <c r="AP313">
        <v>1095</v>
      </c>
      <c r="AQ313">
        <v>1095</v>
      </c>
      <c r="AR313">
        <v>1095</v>
      </c>
      <c r="AS313">
        <v>1100</v>
      </c>
      <c r="AT313">
        <v>1100</v>
      </c>
      <c r="AU313">
        <v>1095</v>
      </c>
      <c r="AV313">
        <v>1100</v>
      </c>
      <c r="AW313">
        <v>1150</v>
      </c>
      <c r="AX313">
        <v>1109.5</v>
      </c>
      <c r="AY313">
        <v>1100</v>
      </c>
      <c r="AZ313">
        <v>1095</v>
      </c>
      <c r="BA313">
        <v>1100</v>
      </c>
      <c r="BB313">
        <v>1099</v>
      </c>
      <c r="BC313">
        <v>1099.5</v>
      </c>
      <c r="BD313">
        <v>1100</v>
      </c>
      <c r="BE313">
        <v>1100</v>
      </c>
      <c r="BF313">
        <v>1125</v>
      </c>
      <c r="BG313">
        <v>1100</v>
      </c>
      <c r="BH313">
        <v>1100</v>
      </c>
      <c r="BI313">
        <v>1145</v>
      </c>
      <c r="BJ313">
        <v>1100</v>
      </c>
      <c r="BK313">
        <v>1100</v>
      </c>
      <c r="BL313">
        <v>1100</v>
      </c>
      <c r="BM313">
        <v>1100</v>
      </c>
      <c r="BN313">
        <v>1100</v>
      </c>
      <c r="BO313">
        <v>1100</v>
      </c>
      <c r="BP313">
        <v>1150</v>
      </c>
      <c r="BQ313">
        <v>1112.5</v>
      </c>
      <c r="BR313">
        <v>1100</v>
      </c>
      <c r="BS313">
        <v>1150</v>
      </c>
      <c r="BT313">
        <v>1175</v>
      </c>
      <c r="BU313">
        <v>1162.5</v>
      </c>
      <c r="BV313">
        <v>1150</v>
      </c>
      <c r="BW313">
        <v>1150</v>
      </c>
      <c r="BX313">
        <v>1150</v>
      </c>
      <c r="BY313">
        <v>1150</v>
      </c>
      <c r="BZ313">
        <v>1200</v>
      </c>
      <c r="CA313">
        <v>1193</v>
      </c>
      <c r="CB313">
        <v>1195</v>
      </c>
      <c r="CC313">
        <v>1200</v>
      </c>
      <c r="CD313">
        <v>1249</v>
      </c>
      <c r="CE313">
        <v>1150</v>
      </c>
      <c r="CF313">
        <v>1199</v>
      </c>
      <c r="CG313">
        <v>1195</v>
      </c>
      <c r="CH313">
        <v>1175</v>
      </c>
      <c r="CI313">
        <v>1200</v>
      </c>
      <c r="CJ313">
        <v>1195</v>
      </c>
      <c r="CK313">
        <v>89031</v>
      </c>
      <c r="CL313" s="4">
        <f t="shared" si="4"/>
        <v>1261.4583333333333</v>
      </c>
      <c r="CM313">
        <v>1200</v>
      </c>
      <c r="CN313">
        <v>1222.5</v>
      </c>
      <c r="CO313">
        <v>1250</v>
      </c>
      <c r="CP313">
        <v>1260</v>
      </c>
      <c r="CQ313">
        <v>1250</v>
      </c>
      <c r="CR313">
        <v>1250</v>
      </c>
      <c r="CS313">
        <v>1300</v>
      </c>
      <c r="CT313">
        <v>1300</v>
      </c>
      <c r="CU313">
        <v>1250</v>
      </c>
      <c r="CV313">
        <v>1265</v>
      </c>
      <c r="CW313">
        <v>1295</v>
      </c>
      <c r="CX313">
        <v>1295</v>
      </c>
    </row>
    <row r="314" spans="1:102" x14ac:dyDescent="0.2">
      <c r="A314" t="s">
        <v>518</v>
      </c>
      <c r="B314" t="s">
        <v>117</v>
      </c>
      <c r="C314" t="s">
        <v>438</v>
      </c>
      <c r="D314" t="s">
        <v>439</v>
      </c>
      <c r="E314">
        <v>312</v>
      </c>
      <c r="AT314">
        <v>2335</v>
      </c>
      <c r="AU314">
        <v>2372.5</v>
      </c>
      <c r="AV314">
        <v>2450</v>
      </c>
      <c r="AW314">
        <v>2400</v>
      </c>
      <c r="AX314">
        <v>2495</v>
      </c>
      <c r="AY314">
        <v>2599</v>
      </c>
      <c r="AZ314">
        <v>2700</v>
      </c>
      <c r="BA314">
        <v>2600</v>
      </c>
      <c r="BB314">
        <v>2622.5</v>
      </c>
      <c r="BC314">
        <v>2550</v>
      </c>
      <c r="BD314">
        <v>2550</v>
      </c>
      <c r="BE314">
        <v>2700</v>
      </c>
      <c r="BF314">
        <v>2750</v>
      </c>
      <c r="BG314">
        <v>2800</v>
      </c>
      <c r="BH314">
        <v>2875</v>
      </c>
      <c r="BI314">
        <v>2697</v>
      </c>
      <c r="BJ314">
        <v>2850</v>
      </c>
      <c r="BK314">
        <v>3100</v>
      </c>
      <c r="BL314">
        <v>3000</v>
      </c>
      <c r="BM314">
        <v>2975</v>
      </c>
      <c r="BN314">
        <v>2750</v>
      </c>
      <c r="BO314">
        <v>2925</v>
      </c>
      <c r="BP314">
        <v>3000</v>
      </c>
      <c r="BQ314">
        <v>3060</v>
      </c>
      <c r="BR314">
        <v>3047.5</v>
      </c>
      <c r="BS314">
        <v>3195</v>
      </c>
      <c r="BT314">
        <v>3000</v>
      </c>
      <c r="BU314">
        <v>3250</v>
      </c>
      <c r="BV314">
        <v>3295</v>
      </c>
      <c r="BW314">
        <v>3225</v>
      </c>
      <c r="BX314">
        <v>3200</v>
      </c>
      <c r="BY314">
        <v>3125</v>
      </c>
      <c r="BZ314">
        <v>3200</v>
      </c>
      <c r="CA314">
        <v>3200</v>
      </c>
      <c r="CB314">
        <v>3200</v>
      </c>
      <c r="CC314">
        <v>3275</v>
      </c>
      <c r="CD314">
        <v>3200</v>
      </c>
      <c r="CE314">
        <v>3195</v>
      </c>
      <c r="CF314">
        <v>3099.5</v>
      </c>
      <c r="CG314">
        <v>3172.5</v>
      </c>
      <c r="CH314">
        <v>3200</v>
      </c>
      <c r="CI314">
        <v>3090</v>
      </c>
      <c r="CJ314">
        <v>3200</v>
      </c>
      <c r="CK314">
        <v>95035</v>
      </c>
      <c r="CL314" s="4">
        <f t="shared" si="4"/>
        <v>3235.4166666666665</v>
      </c>
      <c r="CM314">
        <v>3200</v>
      </c>
      <c r="CN314">
        <v>3250</v>
      </c>
      <c r="CO314">
        <v>3200</v>
      </c>
      <c r="CP314">
        <v>3300</v>
      </c>
      <c r="CQ314">
        <v>3200</v>
      </c>
      <c r="CR314">
        <v>3250</v>
      </c>
      <c r="CS314">
        <v>3200</v>
      </c>
      <c r="CT314">
        <v>3200</v>
      </c>
      <c r="CU314">
        <v>3280</v>
      </c>
      <c r="CV314">
        <v>3295</v>
      </c>
      <c r="CW314">
        <v>3250</v>
      </c>
      <c r="CX314">
        <v>3200</v>
      </c>
    </row>
    <row r="315" spans="1:102" x14ac:dyDescent="0.2">
      <c r="A315" t="s">
        <v>281</v>
      </c>
      <c r="B315" t="s">
        <v>117</v>
      </c>
      <c r="C315" t="s">
        <v>132</v>
      </c>
      <c r="D315" t="s">
        <v>133</v>
      </c>
      <c r="E315">
        <v>314</v>
      </c>
      <c r="U315">
        <v>1250</v>
      </c>
      <c r="V315">
        <v>1295</v>
      </c>
      <c r="W315">
        <v>1250</v>
      </c>
      <c r="X315">
        <v>1295</v>
      </c>
      <c r="Y315">
        <v>1200</v>
      </c>
      <c r="Z315">
        <v>1295</v>
      </c>
      <c r="AA315">
        <v>1250</v>
      </c>
      <c r="AB315">
        <v>1250</v>
      </c>
      <c r="AC315">
        <v>1250</v>
      </c>
      <c r="AD315">
        <v>1200</v>
      </c>
      <c r="AE315">
        <v>1200</v>
      </c>
      <c r="AF315">
        <v>1300</v>
      </c>
      <c r="AG315">
        <v>1300</v>
      </c>
      <c r="AH315">
        <v>1300</v>
      </c>
      <c r="AI315">
        <v>1295</v>
      </c>
      <c r="AJ315">
        <v>1300</v>
      </c>
      <c r="AK315">
        <v>1350</v>
      </c>
      <c r="AL315">
        <v>1395</v>
      </c>
      <c r="AM315">
        <v>1350</v>
      </c>
      <c r="AN315">
        <v>1350</v>
      </c>
      <c r="AO315">
        <v>1350</v>
      </c>
      <c r="AP315">
        <v>1350</v>
      </c>
      <c r="AQ315">
        <v>1362.5</v>
      </c>
      <c r="AR315">
        <v>1350</v>
      </c>
      <c r="AS315">
        <v>1350</v>
      </c>
      <c r="AT315">
        <v>1350</v>
      </c>
      <c r="AU315">
        <v>1350</v>
      </c>
      <c r="AV315">
        <v>1300</v>
      </c>
      <c r="AW315">
        <v>1350</v>
      </c>
      <c r="AX315">
        <v>1347</v>
      </c>
      <c r="AY315">
        <v>1300</v>
      </c>
      <c r="AZ315">
        <v>1295</v>
      </c>
      <c r="BA315">
        <v>1295</v>
      </c>
      <c r="BB315">
        <v>1295</v>
      </c>
      <c r="BC315">
        <v>1297.5</v>
      </c>
      <c r="BD315">
        <v>1295</v>
      </c>
      <c r="BE315">
        <v>1295</v>
      </c>
      <c r="BF315">
        <v>1299</v>
      </c>
      <c r="BG315">
        <v>1300</v>
      </c>
      <c r="BH315">
        <v>1292.5</v>
      </c>
      <c r="BI315">
        <v>1295</v>
      </c>
      <c r="BJ315">
        <v>1292.5</v>
      </c>
      <c r="BK315">
        <v>1295</v>
      </c>
      <c r="BL315">
        <v>1275</v>
      </c>
      <c r="BM315">
        <v>1290</v>
      </c>
      <c r="BN315">
        <v>1300</v>
      </c>
      <c r="BO315">
        <v>1295</v>
      </c>
      <c r="BP315">
        <v>1350</v>
      </c>
      <c r="BQ315">
        <v>1400</v>
      </c>
      <c r="BR315">
        <v>1429</v>
      </c>
      <c r="BS315">
        <v>1395</v>
      </c>
      <c r="BT315">
        <v>1395</v>
      </c>
      <c r="BU315">
        <v>1395</v>
      </c>
      <c r="BV315">
        <v>1395</v>
      </c>
      <c r="BW315">
        <v>1350</v>
      </c>
      <c r="BX315">
        <v>1350</v>
      </c>
      <c r="BY315">
        <v>1340</v>
      </c>
      <c r="BZ315">
        <v>1395</v>
      </c>
      <c r="CA315">
        <v>1400</v>
      </c>
      <c r="CB315">
        <v>1350</v>
      </c>
      <c r="CC315">
        <v>1400</v>
      </c>
      <c r="CD315">
        <v>1385</v>
      </c>
      <c r="CE315">
        <v>1350</v>
      </c>
      <c r="CF315">
        <v>1362.5</v>
      </c>
      <c r="CG315">
        <v>1375</v>
      </c>
      <c r="CH315">
        <v>1362.5</v>
      </c>
      <c r="CI315">
        <v>1395</v>
      </c>
      <c r="CJ315">
        <v>1350</v>
      </c>
      <c r="CK315">
        <v>93535</v>
      </c>
      <c r="CL315" s="4">
        <f t="shared" si="4"/>
        <v>1566.5833333333333</v>
      </c>
      <c r="CM315">
        <v>1450</v>
      </c>
      <c r="CN315">
        <v>1500</v>
      </c>
      <c r="CO315">
        <v>1500</v>
      </c>
      <c r="CP315">
        <v>1445</v>
      </c>
      <c r="CQ315">
        <v>1585</v>
      </c>
      <c r="CR315">
        <v>1600</v>
      </c>
      <c r="CS315">
        <v>1650</v>
      </c>
      <c r="CT315">
        <v>1630</v>
      </c>
      <c r="CU315">
        <v>1599</v>
      </c>
      <c r="CV315">
        <v>1595</v>
      </c>
      <c r="CW315">
        <v>1595</v>
      </c>
      <c r="CX315">
        <v>1650</v>
      </c>
    </row>
    <row r="316" spans="1:102" x14ac:dyDescent="0.2">
      <c r="A316" t="s">
        <v>519</v>
      </c>
      <c r="B316" t="s">
        <v>117</v>
      </c>
      <c r="C316" t="s">
        <v>118</v>
      </c>
      <c r="D316" t="s">
        <v>211</v>
      </c>
      <c r="E316">
        <v>315</v>
      </c>
      <c r="AE316">
        <v>2350</v>
      </c>
      <c r="AF316">
        <v>2200</v>
      </c>
      <c r="AG316">
        <v>2500</v>
      </c>
      <c r="AH316">
        <v>2600</v>
      </c>
      <c r="AI316">
        <v>2275</v>
      </c>
      <c r="AJ316">
        <v>2500</v>
      </c>
      <c r="AK316">
        <v>2425</v>
      </c>
      <c r="AL316">
        <v>2360</v>
      </c>
      <c r="AM316">
        <v>2240</v>
      </c>
      <c r="AN316">
        <v>2240</v>
      </c>
      <c r="AO316">
        <v>2400</v>
      </c>
      <c r="AP316">
        <v>2500</v>
      </c>
      <c r="AQ316">
        <v>2265</v>
      </c>
      <c r="AR316">
        <v>2300</v>
      </c>
      <c r="AS316">
        <v>2400</v>
      </c>
      <c r="AT316">
        <v>2700</v>
      </c>
      <c r="AU316">
        <v>2547.5</v>
      </c>
      <c r="AV316">
        <v>2500</v>
      </c>
      <c r="AW316">
        <v>2785</v>
      </c>
      <c r="AX316">
        <v>2700</v>
      </c>
      <c r="AY316">
        <v>2700</v>
      </c>
      <c r="AZ316">
        <v>2500</v>
      </c>
      <c r="BA316">
        <v>2500</v>
      </c>
      <c r="BB316">
        <v>2537.5</v>
      </c>
      <c r="BC316">
        <v>2600</v>
      </c>
      <c r="BD316">
        <v>2600</v>
      </c>
      <c r="BE316">
        <v>2895</v>
      </c>
      <c r="BF316">
        <v>2750</v>
      </c>
      <c r="BG316">
        <v>2757</v>
      </c>
      <c r="BH316">
        <v>2872.5</v>
      </c>
      <c r="BI316">
        <v>2897.5</v>
      </c>
      <c r="BJ316">
        <v>2760</v>
      </c>
      <c r="BK316">
        <v>3000</v>
      </c>
      <c r="BL316">
        <v>3075</v>
      </c>
      <c r="BM316">
        <v>2972.5</v>
      </c>
      <c r="BN316">
        <v>2847.5</v>
      </c>
      <c r="BO316">
        <v>2900</v>
      </c>
      <c r="BP316">
        <v>2847.5</v>
      </c>
      <c r="BQ316">
        <v>2895</v>
      </c>
      <c r="BR316">
        <v>3200</v>
      </c>
      <c r="BS316">
        <v>3125</v>
      </c>
      <c r="BT316">
        <v>3075</v>
      </c>
      <c r="BU316">
        <v>3000</v>
      </c>
      <c r="BV316">
        <v>2800</v>
      </c>
      <c r="BW316">
        <v>2925</v>
      </c>
      <c r="BX316">
        <v>3100</v>
      </c>
      <c r="BY316">
        <v>3200</v>
      </c>
      <c r="BZ316">
        <v>3200</v>
      </c>
      <c r="CA316">
        <v>2995</v>
      </c>
      <c r="CB316">
        <v>3147.5</v>
      </c>
      <c r="CC316">
        <v>3050</v>
      </c>
      <c r="CD316">
        <v>2997.5</v>
      </c>
      <c r="CE316">
        <v>3200</v>
      </c>
      <c r="CF316">
        <v>3272.5</v>
      </c>
      <c r="CG316">
        <v>3199.5</v>
      </c>
      <c r="CH316">
        <v>3047.5</v>
      </c>
      <c r="CI316">
        <v>2985</v>
      </c>
      <c r="CJ316">
        <v>3100</v>
      </c>
      <c r="CK316">
        <v>94568</v>
      </c>
      <c r="CL316" s="4">
        <f t="shared" si="4"/>
        <v>3195.5416666666665</v>
      </c>
      <c r="CM316">
        <v>3200</v>
      </c>
      <c r="CN316">
        <v>3050</v>
      </c>
      <c r="CO316">
        <v>3099</v>
      </c>
      <c r="CP316">
        <v>3100</v>
      </c>
      <c r="CQ316">
        <v>3200</v>
      </c>
      <c r="CR316">
        <v>3325</v>
      </c>
      <c r="CS316">
        <v>3200</v>
      </c>
      <c r="CT316">
        <v>3272.5</v>
      </c>
      <c r="CU316">
        <v>3200</v>
      </c>
      <c r="CV316">
        <v>3200</v>
      </c>
      <c r="CW316">
        <v>3200</v>
      </c>
      <c r="CX316">
        <v>3300</v>
      </c>
    </row>
    <row r="317" spans="1:102" x14ac:dyDescent="0.2">
      <c r="A317" t="s">
        <v>520</v>
      </c>
      <c r="B317" t="s">
        <v>282</v>
      </c>
      <c r="C317" t="s">
        <v>408</v>
      </c>
      <c r="D317" t="s">
        <v>165</v>
      </c>
      <c r="E317">
        <v>316</v>
      </c>
      <c r="CK317">
        <v>19446</v>
      </c>
      <c r="CL317" s="4">
        <f t="shared" si="4"/>
        <v>1619.5833333333333</v>
      </c>
      <c r="CM317">
        <v>1600</v>
      </c>
      <c r="CN317">
        <v>1537.5</v>
      </c>
      <c r="CO317">
        <v>1650</v>
      </c>
      <c r="CP317">
        <v>1722.5</v>
      </c>
      <c r="CQ317">
        <v>1600</v>
      </c>
      <c r="CR317">
        <v>1750</v>
      </c>
      <c r="CS317">
        <v>1790</v>
      </c>
      <c r="CT317">
        <v>1612.5</v>
      </c>
      <c r="CU317">
        <v>1500</v>
      </c>
      <c r="CV317">
        <v>1550</v>
      </c>
      <c r="CW317">
        <v>1547.5</v>
      </c>
      <c r="CX317">
        <v>1575</v>
      </c>
    </row>
    <row r="318" spans="1:102" x14ac:dyDescent="0.2">
      <c r="A318" t="s">
        <v>521</v>
      </c>
      <c r="B318" t="s">
        <v>188</v>
      </c>
      <c r="C318" t="s">
        <v>189</v>
      </c>
      <c r="D318" t="s">
        <v>522</v>
      </c>
      <c r="E318">
        <v>317</v>
      </c>
      <c r="Q318">
        <v>1100</v>
      </c>
      <c r="R318">
        <v>1125</v>
      </c>
      <c r="S318">
        <v>1100</v>
      </c>
      <c r="T318">
        <v>1100</v>
      </c>
      <c r="U318">
        <v>1097.5</v>
      </c>
      <c r="V318">
        <v>1000</v>
      </c>
      <c r="W318">
        <v>995</v>
      </c>
      <c r="X318">
        <v>982.5</v>
      </c>
      <c r="Y318">
        <v>995</v>
      </c>
      <c r="Z318">
        <v>995</v>
      </c>
      <c r="AA318">
        <v>995</v>
      </c>
      <c r="AB318">
        <v>1000</v>
      </c>
      <c r="AC318">
        <v>1000</v>
      </c>
      <c r="AD318">
        <v>995</v>
      </c>
      <c r="AE318">
        <v>1050</v>
      </c>
      <c r="AF318">
        <v>1000</v>
      </c>
      <c r="AG318">
        <v>998</v>
      </c>
      <c r="AH318">
        <v>1050</v>
      </c>
      <c r="AI318">
        <v>1085</v>
      </c>
      <c r="AJ318">
        <v>1095</v>
      </c>
      <c r="AK318">
        <v>1050</v>
      </c>
      <c r="AL318">
        <v>1095</v>
      </c>
      <c r="AM318">
        <v>1085</v>
      </c>
      <c r="AN318">
        <v>1095</v>
      </c>
      <c r="AO318">
        <v>1099</v>
      </c>
      <c r="AP318">
        <v>1097</v>
      </c>
      <c r="AQ318">
        <v>1095</v>
      </c>
      <c r="AR318">
        <v>1125</v>
      </c>
      <c r="AS318">
        <v>1150</v>
      </c>
      <c r="AT318">
        <v>1100</v>
      </c>
      <c r="AU318">
        <v>1095</v>
      </c>
      <c r="AV318">
        <v>1095</v>
      </c>
      <c r="AW318">
        <v>1050</v>
      </c>
      <c r="AX318">
        <v>1025</v>
      </c>
      <c r="AY318">
        <v>1025</v>
      </c>
      <c r="AZ318">
        <v>1000</v>
      </c>
      <c r="BA318">
        <v>1050</v>
      </c>
      <c r="BB318">
        <v>1000</v>
      </c>
      <c r="BC318">
        <v>1050</v>
      </c>
      <c r="BD318">
        <v>1055</v>
      </c>
      <c r="BE318">
        <v>1100</v>
      </c>
      <c r="BF318">
        <v>1195</v>
      </c>
      <c r="BG318">
        <v>1150</v>
      </c>
      <c r="BH318">
        <v>1100</v>
      </c>
      <c r="BI318">
        <v>1095</v>
      </c>
      <c r="BJ318">
        <v>1057.5</v>
      </c>
      <c r="BK318">
        <v>1075</v>
      </c>
      <c r="BL318">
        <v>1150</v>
      </c>
      <c r="BM318">
        <v>1150</v>
      </c>
      <c r="BN318">
        <v>1175</v>
      </c>
      <c r="BO318">
        <v>1199.5</v>
      </c>
      <c r="BP318">
        <v>1325</v>
      </c>
      <c r="BQ318">
        <v>1250</v>
      </c>
      <c r="BR318">
        <v>1295</v>
      </c>
      <c r="BS318">
        <v>1150</v>
      </c>
      <c r="BT318">
        <v>1100</v>
      </c>
      <c r="BU318">
        <v>1100</v>
      </c>
      <c r="BV318">
        <v>1195</v>
      </c>
      <c r="BW318">
        <v>1250</v>
      </c>
      <c r="BX318">
        <v>1225</v>
      </c>
      <c r="BY318">
        <v>1250</v>
      </c>
      <c r="BZ318">
        <v>1295</v>
      </c>
      <c r="CA318">
        <v>1297.5</v>
      </c>
      <c r="CB318">
        <v>1312.5</v>
      </c>
      <c r="CC318">
        <v>1250</v>
      </c>
      <c r="CD318">
        <v>1250</v>
      </c>
      <c r="CE318">
        <v>1250</v>
      </c>
      <c r="CF318">
        <v>1225</v>
      </c>
      <c r="CG318">
        <v>1275</v>
      </c>
      <c r="CH318">
        <v>1191</v>
      </c>
      <c r="CI318">
        <v>1300</v>
      </c>
      <c r="CJ318">
        <v>1285</v>
      </c>
      <c r="CK318">
        <v>85142</v>
      </c>
      <c r="CL318" s="4">
        <f t="shared" si="4"/>
        <v>1365.375</v>
      </c>
      <c r="CM318">
        <v>1312.5</v>
      </c>
      <c r="CN318">
        <v>1300</v>
      </c>
      <c r="CO318">
        <v>1350</v>
      </c>
      <c r="CP318">
        <v>1350</v>
      </c>
      <c r="CQ318">
        <v>1437.5</v>
      </c>
      <c r="CR318">
        <v>1410</v>
      </c>
      <c r="CS318">
        <v>1400</v>
      </c>
      <c r="CT318">
        <v>1400</v>
      </c>
      <c r="CU318">
        <v>1400</v>
      </c>
      <c r="CV318">
        <v>1349.5</v>
      </c>
      <c r="CW318">
        <v>1325</v>
      </c>
      <c r="CX318">
        <v>1350</v>
      </c>
    </row>
    <row r="319" spans="1:102" x14ac:dyDescent="0.2">
      <c r="A319" t="s">
        <v>380</v>
      </c>
      <c r="B319" t="s">
        <v>109</v>
      </c>
      <c r="C319" t="s">
        <v>162</v>
      </c>
      <c r="D319" t="s">
        <v>303</v>
      </c>
      <c r="E319">
        <v>318</v>
      </c>
      <c r="CK319">
        <v>76116</v>
      </c>
      <c r="CL319" s="4">
        <f t="shared" si="4"/>
        <v>1271.7272727272727</v>
      </c>
      <c r="CN319">
        <v>1295</v>
      </c>
      <c r="CO319">
        <v>1285</v>
      </c>
      <c r="CP319">
        <v>1329</v>
      </c>
      <c r="CQ319">
        <v>1350</v>
      </c>
      <c r="CR319">
        <v>1295</v>
      </c>
      <c r="CS319">
        <v>1295</v>
      </c>
      <c r="CT319">
        <v>1195</v>
      </c>
      <c r="CU319">
        <v>1195</v>
      </c>
      <c r="CV319">
        <v>1250</v>
      </c>
      <c r="CW319">
        <v>1200</v>
      </c>
      <c r="CX319">
        <v>1300</v>
      </c>
    </row>
    <row r="320" spans="1:102" x14ac:dyDescent="0.2">
      <c r="A320" t="s">
        <v>194</v>
      </c>
      <c r="B320" t="s">
        <v>195</v>
      </c>
      <c r="C320" t="s">
        <v>196</v>
      </c>
      <c r="D320" t="s">
        <v>197</v>
      </c>
      <c r="E320">
        <v>319</v>
      </c>
      <c r="G320">
        <v>1750</v>
      </c>
      <c r="H320">
        <v>1500</v>
      </c>
      <c r="I320">
        <v>1500</v>
      </c>
      <c r="J320">
        <v>1750</v>
      </c>
      <c r="K320">
        <v>1875</v>
      </c>
      <c r="L320">
        <v>1850</v>
      </c>
      <c r="M320">
        <v>1775</v>
      </c>
      <c r="N320">
        <v>1499.5</v>
      </c>
      <c r="O320">
        <v>1500</v>
      </c>
      <c r="P320">
        <v>1500</v>
      </c>
      <c r="Q320">
        <v>1500</v>
      </c>
      <c r="R320">
        <v>1550</v>
      </c>
      <c r="S320">
        <v>1550</v>
      </c>
      <c r="T320">
        <v>1595</v>
      </c>
      <c r="U320">
        <v>1595</v>
      </c>
      <c r="V320">
        <v>1600</v>
      </c>
      <c r="W320">
        <v>1750</v>
      </c>
      <c r="X320">
        <v>1750</v>
      </c>
      <c r="Y320">
        <v>1600</v>
      </c>
      <c r="Z320">
        <v>1600</v>
      </c>
      <c r="AA320">
        <v>1600</v>
      </c>
      <c r="AB320">
        <v>1595</v>
      </c>
      <c r="AC320">
        <v>1600</v>
      </c>
      <c r="AD320">
        <v>1572.5</v>
      </c>
      <c r="AE320">
        <v>1550</v>
      </c>
      <c r="AF320">
        <v>1550</v>
      </c>
      <c r="AG320">
        <v>1500</v>
      </c>
      <c r="AH320">
        <v>1595</v>
      </c>
      <c r="AI320">
        <v>1600</v>
      </c>
      <c r="AJ320">
        <v>1600</v>
      </c>
      <c r="AK320">
        <v>1572.5</v>
      </c>
      <c r="AL320">
        <v>1500</v>
      </c>
      <c r="AM320">
        <v>1500</v>
      </c>
      <c r="AN320">
        <v>1572.5</v>
      </c>
      <c r="AO320">
        <v>1500</v>
      </c>
      <c r="AP320">
        <v>1500</v>
      </c>
      <c r="AQ320">
        <v>1550</v>
      </c>
      <c r="AR320">
        <v>1597.5</v>
      </c>
      <c r="AS320">
        <v>1550</v>
      </c>
      <c r="AT320">
        <v>1450</v>
      </c>
      <c r="AU320">
        <v>1497.5</v>
      </c>
      <c r="AV320">
        <v>1500</v>
      </c>
      <c r="AW320">
        <v>1500</v>
      </c>
      <c r="AX320">
        <v>1500</v>
      </c>
      <c r="AY320">
        <v>1500</v>
      </c>
      <c r="AZ320">
        <v>1500</v>
      </c>
      <c r="BA320">
        <v>1450</v>
      </c>
      <c r="BB320">
        <v>1450</v>
      </c>
      <c r="BC320">
        <v>1450</v>
      </c>
      <c r="BD320">
        <v>1450</v>
      </c>
      <c r="BE320">
        <v>1397.5</v>
      </c>
      <c r="BF320">
        <v>1375</v>
      </c>
      <c r="BG320">
        <v>1500</v>
      </c>
      <c r="BH320">
        <v>1595</v>
      </c>
      <c r="BI320">
        <v>1500</v>
      </c>
      <c r="BJ320">
        <v>1500</v>
      </c>
      <c r="BK320">
        <v>1400</v>
      </c>
      <c r="BL320">
        <v>1400</v>
      </c>
      <c r="BM320">
        <v>1400</v>
      </c>
      <c r="BN320">
        <v>1400</v>
      </c>
      <c r="BO320">
        <v>1412.5</v>
      </c>
      <c r="BP320">
        <v>1450</v>
      </c>
      <c r="BQ320">
        <v>1512.5</v>
      </c>
      <c r="BR320">
        <v>1495</v>
      </c>
      <c r="BS320">
        <v>1500</v>
      </c>
      <c r="BT320">
        <v>1595</v>
      </c>
      <c r="BU320">
        <v>1585</v>
      </c>
      <c r="BV320">
        <v>1562.5</v>
      </c>
      <c r="BW320">
        <v>1500</v>
      </c>
      <c r="BX320">
        <v>1500</v>
      </c>
      <c r="BY320">
        <v>1500</v>
      </c>
      <c r="BZ320">
        <v>1500</v>
      </c>
      <c r="CA320">
        <v>1595</v>
      </c>
      <c r="CB320">
        <v>1585</v>
      </c>
      <c r="CC320">
        <v>1595</v>
      </c>
      <c r="CD320">
        <v>1450</v>
      </c>
      <c r="CE320">
        <v>1400</v>
      </c>
      <c r="CF320">
        <v>1550</v>
      </c>
      <c r="CG320">
        <v>1500</v>
      </c>
      <c r="CH320">
        <v>1597.5</v>
      </c>
      <c r="CI320">
        <v>1425</v>
      </c>
      <c r="CJ320">
        <v>1500</v>
      </c>
      <c r="CK320">
        <v>23451</v>
      </c>
      <c r="CL320" s="4">
        <f t="shared" si="4"/>
        <v>1603.125</v>
      </c>
      <c r="CM320">
        <v>1600</v>
      </c>
      <c r="CN320">
        <v>1595</v>
      </c>
      <c r="CO320">
        <v>1600</v>
      </c>
      <c r="CP320">
        <v>1500</v>
      </c>
      <c r="CQ320">
        <v>1595</v>
      </c>
      <c r="CR320">
        <v>1600</v>
      </c>
      <c r="CS320">
        <v>1595</v>
      </c>
      <c r="CT320">
        <v>1672.5</v>
      </c>
      <c r="CU320">
        <v>1695</v>
      </c>
      <c r="CV320">
        <v>1585</v>
      </c>
      <c r="CW320">
        <v>1600</v>
      </c>
      <c r="CX320">
        <v>1600</v>
      </c>
    </row>
    <row r="321" spans="1:102" x14ac:dyDescent="0.2">
      <c r="A321" t="s">
        <v>284</v>
      </c>
      <c r="B321" t="s">
        <v>285</v>
      </c>
      <c r="C321" t="s">
        <v>286</v>
      </c>
      <c r="D321" t="s">
        <v>287</v>
      </c>
      <c r="E321">
        <v>320</v>
      </c>
      <c r="Q321">
        <v>1297.5</v>
      </c>
      <c r="R321">
        <v>1200</v>
      </c>
      <c r="S321">
        <v>1150</v>
      </c>
      <c r="T321">
        <v>1200</v>
      </c>
      <c r="U321">
        <v>1200</v>
      </c>
      <c r="V321">
        <v>1200</v>
      </c>
      <c r="W321">
        <v>1175</v>
      </c>
      <c r="X321">
        <v>1212.5</v>
      </c>
      <c r="Y321">
        <v>1200</v>
      </c>
      <c r="Z321">
        <v>1200</v>
      </c>
      <c r="AA321">
        <v>1250</v>
      </c>
      <c r="AB321">
        <v>1250</v>
      </c>
      <c r="AC321">
        <v>1195</v>
      </c>
      <c r="AD321">
        <v>1200</v>
      </c>
      <c r="AE321">
        <v>1195</v>
      </c>
      <c r="AF321">
        <v>1200</v>
      </c>
      <c r="AG321">
        <v>1200</v>
      </c>
      <c r="AH321">
        <v>1200</v>
      </c>
      <c r="AI321">
        <v>1195</v>
      </c>
      <c r="AJ321">
        <v>1200</v>
      </c>
      <c r="AK321">
        <v>1195</v>
      </c>
      <c r="AL321">
        <v>1150</v>
      </c>
      <c r="AM321">
        <v>1155</v>
      </c>
      <c r="AN321">
        <v>1200</v>
      </c>
      <c r="AO321">
        <v>1225</v>
      </c>
      <c r="AP321">
        <v>1250</v>
      </c>
      <c r="AQ321">
        <v>1250</v>
      </c>
      <c r="AR321">
        <v>1200</v>
      </c>
      <c r="AS321">
        <v>1200</v>
      </c>
      <c r="AT321">
        <v>1200</v>
      </c>
      <c r="AU321">
        <v>1200</v>
      </c>
      <c r="AV321">
        <v>1200</v>
      </c>
      <c r="AW321">
        <v>1200</v>
      </c>
      <c r="AX321">
        <v>1200</v>
      </c>
      <c r="AY321">
        <v>1200</v>
      </c>
      <c r="AZ321">
        <v>1200</v>
      </c>
      <c r="BA321">
        <v>1200</v>
      </c>
      <c r="BB321">
        <v>1225</v>
      </c>
      <c r="BC321">
        <v>1225</v>
      </c>
      <c r="BD321">
        <v>1200</v>
      </c>
      <c r="BE321">
        <v>1275</v>
      </c>
      <c r="BF321">
        <v>1295</v>
      </c>
      <c r="BG321">
        <v>1250</v>
      </c>
      <c r="BH321">
        <v>1250</v>
      </c>
      <c r="BI321">
        <v>1250</v>
      </c>
      <c r="BJ321">
        <v>1295</v>
      </c>
      <c r="BK321">
        <v>1325</v>
      </c>
      <c r="BL321">
        <v>1300</v>
      </c>
      <c r="BM321">
        <v>1250</v>
      </c>
      <c r="BN321">
        <v>1295</v>
      </c>
      <c r="BO321">
        <v>1295</v>
      </c>
      <c r="BP321">
        <v>1285</v>
      </c>
      <c r="BQ321">
        <v>1212.5</v>
      </c>
      <c r="BR321">
        <v>1250</v>
      </c>
      <c r="BS321">
        <v>1250</v>
      </c>
      <c r="BT321">
        <v>1250</v>
      </c>
      <c r="BU321">
        <v>1300</v>
      </c>
      <c r="BV321">
        <v>1295</v>
      </c>
      <c r="BW321">
        <v>1295</v>
      </c>
      <c r="BX321">
        <v>1295</v>
      </c>
      <c r="BY321">
        <v>1295</v>
      </c>
      <c r="BZ321">
        <v>1250</v>
      </c>
      <c r="CA321">
        <v>1295</v>
      </c>
      <c r="CB321">
        <v>1300</v>
      </c>
      <c r="CC321">
        <v>1297.5</v>
      </c>
      <c r="CD321">
        <v>1350</v>
      </c>
      <c r="CE321">
        <v>1250</v>
      </c>
      <c r="CF321">
        <v>1262.5</v>
      </c>
      <c r="CG321">
        <v>1250</v>
      </c>
      <c r="CH321">
        <v>1250</v>
      </c>
      <c r="CI321">
        <v>1295</v>
      </c>
      <c r="CJ321">
        <v>1250</v>
      </c>
      <c r="CK321">
        <v>89123</v>
      </c>
      <c r="CL321" s="4">
        <f t="shared" si="4"/>
        <v>1345.625</v>
      </c>
      <c r="CM321">
        <v>1272.5</v>
      </c>
      <c r="CN321">
        <v>1290</v>
      </c>
      <c r="CO321">
        <v>1300</v>
      </c>
      <c r="CP321">
        <v>1350</v>
      </c>
      <c r="CQ321">
        <v>1350</v>
      </c>
      <c r="CR321">
        <v>1395</v>
      </c>
      <c r="CS321">
        <v>1362.5</v>
      </c>
      <c r="CT321">
        <v>1395</v>
      </c>
      <c r="CU321">
        <v>1375</v>
      </c>
      <c r="CV321">
        <v>1357.5</v>
      </c>
      <c r="CW321">
        <v>1350</v>
      </c>
      <c r="CX321">
        <v>1350</v>
      </c>
    </row>
    <row r="322" spans="1:102" x14ac:dyDescent="0.2">
      <c r="A322" t="s">
        <v>523</v>
      </c>
      <c r="B322" t="s">
        <v>200</v>
      </c>
      <c r="C322" t="s">
        <v>201</v>
      </c>
      <c r="D322" t="s">
        <v>524</v>
      </c>
      <c r="E322">
        <v>321</v>
      </c>
      <c r="CK322">
        <v>21122</v>
      </c>
      <c r="CL322" s="4">
        <f t="shared" si="4"/>
        <v>1750</v>
      </c>
      <c r="CM322">
        <v>1675</v>
      </c>
      <c r="CN322">
        <v>1800</v>
      </c>
      <c r="CO322">
        <v>1700</v>
      </c>
      <c r="CP322">
        <v>1700</v>
      </c>
      <c r="CQ322">
        <v>1700</v>
      </c>
      <c r="CR322">
        <v>1750</v>
      </c>
      <c r="CS322">
        <v>1800</v>
      </c>
      <c r="CT322">
        <v>1800</v>
      </c>
      <c r="CU322">
        <v>1750</v>
      </c>
      <c r="CV322">
        <v>1825</v>
      </c>
      <c r="CW322">
        <v>1750</v>
      </c>
      <c r="CX322">
        <v>1750</v>
      </c>
    </row>
    <row r="323" spans="1:102" x14ac:dyDescent="0.2">
      <c r="A323" t="s">
        <v>525</v>
      </c>
      <c r="B323" t="s">
        <v>117</v>
      </c>
      <c r="C323" t="s">
        <v>525</v>
      </c>
      <c r="D323" t="s">
        <v>526</v>
      </c>
      <c r="E323">
        <v>322</v>
      </c>
      <c r="AI323">
        <v>1200</v>
      </c>
      <c r="AJ323">
        <v>1125</v>
      </c>
      <c r="AK323">
        <v>1162.5</v>
      </c>
      <c r="AL323">
        <v>1150</v>
      </c>
      <c r="AM323">
        <v>1150</v>
      </c>
      <c r="AN323">
        <v>1150</v>
      </c>
      <c r="AO323">
        <v>1025</v>
      </c>
      <c r="AP323">
        <v>1025</v>
      </c>
      <c r="AQ323">
        <v>1050</v>
      </c>
      <c r="AR323">
        <v>1050</v>
      </c>
      <c r="AS323">
        <v>1025</v>
      </c>
      <c r="AT323">
        <v>1100</v>
      </c>
      <c r="AU323">
        <v>1137.5</v>
      </c>
      <c r="AV323">
        <v>1200</v>
      </c>
      <c r="AW323">
        <v>1150</v>
      </c>
      <c r="AX323">
        <v>1150</v>
      </c>
      <c r="AY323">
        <v>1100</v>
      </c>
      <c r="AZ323">
        <v>1000</v>
      </c>
      <c r="BA323">
        <v>1100</v>
      </c>
      <c r="BB323">
        <v>1065</v>
      </c>
      <c r="BC323">
        <v>1050</v>
      </c>
      <c r="BD323">
        <v>1000</v>
      </c>
      <c r="BE323">
        <v>1100</v>
      </c>
      <c r="BF323">
        <v>1075</v>
      </c>
      <c r="BG323">
        <v>1100</v>
      </c>
      <c r="BH323">
        <v>1195</v>
      </c>
      <c r="BI323">
        <v>1200</v>
      </c>
      <c r="BJ323">
        <v>1200</v>
      </c>
      <c r="BK323">
        <v>1237.5</v>
      </c>
      <c r="BL323">
        <v>1250</v>
      </c>
      <c r="BM323">
        <v>1300</v>
      </c>
      <c r="BN323">
        <v>1300</v>
      </c>
      <c r="BO323">
        <v>1287.5</v>
      </c>
      <c r="BP323">
        <v>1192.5</v>
      </c>
      <c r="BQ323">
        <v>1250</v>
      </c>
      <c r="BR323">
        <v>1200</v>
      </c>
      <c r="BS323">
        <v>1200</v>
      </c>
      <c r="BT323">
        <v>1222.5</v>
      </c>
      <c r="BU323">
        <v>1250</v>
      </c>
      <c r="BV323">
        <v>1250</v>
      </c>
      <c r="BW323">
        <v>1212.5</v>
      </c>
      <c r="BX323">
        <v>1200</v>
      </c>
      <c r="BY323">
        <v>1200</v>
      </c>
      <c r="BZ323">
        <v>1200</v>
      </c>
      <c r="CA323">
        <v>1212.5</v>
      </c>
      <c r="CB323">
        <v>1225</v>
      </c>
      <c r="CC323">
        <v>1200</v>
      </c>
      <c r="CD323">
        <v>1250</v>
      </c>
      <c r="CE323">
        <v>1200</v>
      </c>
      <c r="CF323">
        <v>1185</v>
      </c>
      <c r="CG323">
        <v>1250</v>
      </c>
      <c r="CH323">
        <v>1300</v>
      </c>
      <c r="CI323">
        <v>1195</v>
      </c>
      <c r="CJ323">
        <v>1300</v>
      </c>
      <c r="CK323">
        <v>93306</v>
      </c>
      <c r="CL323" s="4">
        <f t="shared" ref="CL323:CL386" si="5">AVERAGE(CM323:CX323)</f>
        <v>1300.2083333333333</v>
      </c>
      <c r="CM323">
        <v>1150</v>
      </c>
      <c r="CN323">
        <v>1275</v>
      </c>
      <c r="CO323">
        <v>1295</v>
      </c>
      <c r="CP323">
        <v>1357.5</v>
      </c>
      <c r="CQ323">
        <v>1325</v>
      </c>
      <c r="CR323">
        <v>1295</v>
      </c>
      <c r="CS323">
        <v>1350</v>
      </c>
      <c r="CT323">
        <v>1350</v>
      </c>
      <c r="CU323">
        <v>1325</v>
      </c>
      <c r="CV323">
        <v>1300</v>
      </c>
      <c r="CW323">
        <v>1295</v>
      </c>
      <c r="CX323">
        <v>1285</v>
      </c>
    </row>
    <row r="324" spans="1:102" x14ac:dyDescent="0.2">
      <c r="A324" t="s">
        <v>116</v>
      </c>
      <c r="B324" t="s">
        <v>117</v>
      </c>
      <c r="C324" t="s">
        <v>118</v>
      </c>
      <c r="D324" t="s">
        <v>119</v>
      </c>
      <c r="E324">
        <v>323</v>
      </c>
      <c r="CK324">
        <v>94122</v>
      </c>
      <c r="CL324" s="4">
        <f t="shared" si="5"/>
        <v>4233.636363636364</v>
      </c>
      <c r="CN324">
        <v>3800</v>
      </c>
      <c r="CO324">
        <v>3797.5</v>
      </c>
      <c r="CP324">
        <v>4250</v>
      </c>
      <c r="CQ324">
        <v>4500</v>
      </c>
      <c r="CR324">
        <v>4500</v>
      </c>
      <c r="CS324">
        <v>4550</v>
      </c>
      <c r="CT324">
        <v>4500</v>
      </c>
      <c r="CU324">
        <v>4500</v>
      </c>
      <c r="CV324">
        <v>4000</v>
      </c>
      <c r="CW324">
        <v>4197.5</v>
      </c>
      <c r="CX324">
        <v>3975</v>
      </c>
    </row>
    <row r="325" spans="1:102" x14ac:dyDescent="0.2">
      <c r="A325" t="s">
        <v>183</v>
      </c>
      <c r="B325" t="s">
        <v>109</v>
      </c>
      <c r="C325" t="s">
        <v>143</v>
      </c>
      <c r="D325" t="s">
        <v>184</v>
      </c>
      <c r="E325">
        <v>324</v>
      </c>
      <c r="AP325">
        <v>1012</v>
      </c>
      <c r="AQ325">
        <v>1007</v>
      </c>
      <c r="AR325">
        <v>1100</v>
      </c>
      <c r="AS325">
        <v>1100</v>
      </c>
      <c r="AT325">
        <v>1255</v>
      </c>
      <c r="AU325">
        <v>1133</v>
      </c>
      <c r="AV325">
        <v>1135</v>
      </c>
      <c r="AW325">
        <v>1210</v>
      </c>
      <c r="AX325">
        <v>1250</v>
      </c>
      <c r="AY325">
        <v>1282.5</v>
      </c>
      <c r="AZ325">
        <v>1250</v>
      </c>
      <c r="BA325">
        <v>1250</v>
      </c>
      <c r="BB325">
        <v>1268</v>
      </c>
      <c r="BC325">
        <v>1277.5</v>
      </c>
      <c r="BD325">
        <v>1298</v>
      </c>
      <c r="BE325">
        <v>1250</v>
      </c>
      <c r="BF325">
        <v>1250</v>
      </c>
      <c r="BG325">
        <v>1300</v>
      </c>
      <c r="BH325">
        <v>1300</v>
      </c>
      <c r="BI325">
        <v>1300</v>
      </c>
      <c r="BJ325">
        <v>1299</v>
      </c>
      <c r="BK325">
        <v>1290</v>
      </c>
      <c r="BL325">
        <v>1275</v>
      </c>
      <c r="BM325">
        <v>1275</v>
      </c>
      <c r="BN325">
        <v>1250</v>
      </c>
      <c r="BO325">
        <v>1250</v>
      </c>
      <c r="BP325">
        <v>1209.5</v>
      </c>
      <c r="BQ325">
        <v>1295</v>
      </c>
      <c r="BR325">
        <v>1300</v>
      </c>
      <c r="BS325">
        <v>1295</v>
      </c>
      <c r="BT325">
        <v>1295</v>
      </c>
      <c r="BU325">
        <v>1295</v>
      </c>
      <c r="BV325">
        <v>1275</v>
      </c>
      <c r="BW325">
        <v>1275</v>
      </c>
      <c r="BX325">
        <v>1250</v>
      </c>
      <c r="BY325">
        <v>1268</v>
      </c>
      <c r="BZ325">
        <v>1285</v>
      </c>
      <c r="CA325">
        <v>1250</v>
      </c>
      <c r="CB325">
        <v>1217.5</v>
      </c>
      <c r="CC325">
        <v>1299</v>
      </c>
      <c r="CD325">
        <v>1259</v>
      </c>
      <c r="CE325">
        <v>1230</v>
      </c>
      <c r="CF325">
        <v>1287</v>
      </c>
      <c r="CG325">
        <v>1207</v>
      </c>
      <c r="CH325">
        <v>1268</v>
      </c>
      <c r="CI325">
        <v>1268</v>
      </c>
      <c r="CJ325">
        <v>1209</v>
      </c>
      <c r="CK325">
        <v>78249</v>
      </c>
      <c r="CL325" s="4">
        <f t="shared" si="5"/>
        <v>1369</v>
      </c>
      <c r="CM325">
        <v>1350</v>
      </c>
      <c r="CN325">
        <v>1300</v>
      </c>
      <c r="CO325">
        <v>1297</v>
      </c>
      <c r="CP325">
        <v>1374</v>
      </c>
      <c r="CQ325">
        <v>1397.5</v>
      </c>
      <c r="CR325">
        <v>1420</v>
      </c>
      <c r="CS325">
        <v>1395</v>
      </c>
      <c r="CT325">
        <v>1400</v>
      </c>
      <c r="CU325">
        <v>1395</v>
      </c>
      <c r="CV325">
        <v>1375</v>
      </c>
      <c r="CW325">
        <v>1350</v>
      </c>
      <c r="CX325">
        <v>1374.5</v>
      </c>
    </row>
    <row r="326" spans="1:102" x14ac:dyDescent="0.2">
      <c r="A326" t="s">
        <v>528</v>
      </c>
      <c r="B326" t="s">
        <v>117</v>
      </c>
      <c r="C326" t="s">
        <v>245</v>
      </c>
      <c r="D326" t="s">
        <v>246</v>
      </c>
      <c r="E326">
        <v>325</v>
      </c>
      <c r="U326">
        <v>1450</v>
      </c>
      <c r="V326">
        <v>1462.5</v>
      </c>
      <c r="W326">
        <v>1445</v>
      </c>
      <c r="X326">
        <v>1449.5</v>
      </c>
      <c r="Y326">
        <v>1450</v>
      </c>
      <c r="Z326">
        <v>1395</v>
      </c>
      <c r="AA326">
        <v>1375</v>
      </c>
      <c r="AB326">
        <v>1350</v>
      </c>
      <c r="AC326">
        <v>1395</v>
      </c>
      <c r="AD326">
        <v>1460</v>
      </c>
      <c r="AE326">
        <v>1480</v>
      </c>
      <c r="AF326">
        <v>1487.5</v>
      </c>
      <c r="AG326">
        <v>1395</v>
      </c>
      <c r="AH326">
        <v>1450</v>
      </c>
      <c r="AI326">
        <v>1475</v>
      </c>
      <c r="AJ326">
        <v>1400</v>
      </c>
      <c r="AK326">
        <v>1400</v>
      </c>
      <c r="AL326">
        <v>1412.5</v>
      </c>
      <c r="AM326">
        <v>1395</v>
      </c>
      <c r="AN326">
        <v>1395</v>
      </c>
      <c r="AO326">
        <v>1395</v>
      </c>
      <c r="AP326">
        <v>1395</v>
      </c>
      <c r="AQ326">
        <v>1395</v>
      </c>
      <c r="AR326">
        <v>1395</v>
      </c>
      <c r="AS326">
        <v>1460</v>
      </c>
      <c r="AT326">
        <v>1400</v>
      </c>
      <c r="AU326">
        <v>1412.5</v>
      </c>
      <c r="AV326">
        <v>1445</v>
      </c>
      <c r="AW326">
        <v>1395</v>
      </c>
      <c r="AX326">
        <v>1395</v>
      </c>
      <c r="AY326">
        <v>1395</v>
      </c>
      <c r="AZ326">
        <v>1400</v>
      </c>
      <c r="BA326">
        <v>1412.5</v>
      </c>
      <c r="BB326">
        <v>1400</v>
      </c>
      <c r="BC326">
        <v>1400</v>
      </c>
      <c r="BD326">
        <v>1450</v>
      </c>
      <c r="BE326">
        <v>1480</v>
      </c>
      <c r="BF326">
        <v>1450</v>
      </c>
      <c r="BG326">
        <v>1450</v>
      </c>
      <c r="BH326">
        <v>1495</v>
      </c>
      <c r="BI326">
        <v>1495</v>
      </c>
      <c r="BJ326">
        <v>1495</v>
      </c>
      <c r="BK326">
        <v>1495</v>
      </c>
      <c r="BL326">
        <v>1495</v>
      </c>
      <c r="BM326">
        <v>1500</v>
      </c>
      <c r="BN326">
        <v>1495</v>
      </c>
      <c r="BO326">
        <v>1485</v>
      </c>
      <c r="BP326">
        <v>1497</v>
      </c>
      <c r="BQ326">
        <v>1547.5</v>
      </c>
      <c r="BR326">
        <v>1595</v>
      </c>
      <c r="BS326">
        <v>1555</v>
      </c>
      <c r="BT326">
        <v>1550</v>
      </c>
      <c r="BU326">
        <v>1525</v>
      </c>
      <c r="BV326">
        <v>1550</v>
      </c>
      <c r="BW326">
        <v>1560</v>
      </c>
      <c r="BX326">
        <v>1595</v>
      </c>
      <c r="BY326">
        <v>1555</v>
      </c>
      <c r="BZ326">
        <v>1595</v>
      </c>
      <c r="CA326">
        <v>1595</v>
      </c>
      <c r="CB326">
        <v>1525</v>
      </c>
      <c r="CC326">
        <v>1545</v>
      </c>
      <c r="CD326">
        <v>1595</v>
      </c>
      <c r="CE326">
        <v>1550</v>
      </c>
      <c r="CF326">
        <v>1550</v>
      </c>
      <c r="CG326">
        <v>1500</v>
      </c>
      <c r="CH326">
        <v>1595</v>
      </c>
      <c r="CI326">
        <v>1595</v>
      </c>
      <c r="CJ326">
        <v>1595</v>
      </c>
      <c r="CK326">
        <v>95758</v>
      </c>
      <c r="CL326" s="4">
        <f t="shared" si="5"/>
        <v>1727.7083333333333</v>
      </c>
      <c r="CM326">
        <v>1667.5</v>
      </c>
      <c r="CN326">
        <v>1695</v>
      </c>
      <c r="CO326">
        <v>1695</v>
      </c>
      <c r="CP326">
        <v>1690</v>
      </c>
      <c r="CQ326">
        <v>1700</v>
      </c>
      <c r="CR326">
        <v>1700</v>
      </c>
      <c r="CS326">
        <v>1725</v>
      </c>
      <c r="CT326">
        <v>1795</v>
      </c>
      <c r="CU326">
        <v>1795</v>
      </c>
      <c r="CV326">
        <v>1725</v>
      </c>
      <c r="CW326">
        <v>1750</v>
      </c>
      <c r="CX326">
        <v>1795</v>
      </c>
    </row>
    <row r="327" spans="1:102" x14ac:dyDescent="0.2">
      <c r="A327" t="s">
        <v>104</v>
      </c>
      <c r="B327" t="s">
        <v>105</v>
      </c>
      <c r="C327" t="s">
        <v>106</v>
      </c>
      <c r="D327" t="s">
        <v>107</v>
      </c>
      <c r="E327">
        <v>326</v>
      </c>
      <c r="CJ327">
        <v>1337.5</v>
      </c>
      <c r="CK327">
        <v>60641</v>
      </c>
      <c r="CL327" s="4">
        <f t="shared" si="5"/>
        <v>1327.0416666666667</v>
      </c>
      <c r="CM327">
        <v>1450</v>
      </c>
      <c r="CN327">
        <v>1287.5</v>
      </c>
      <c r="CO327">
        <v>1300</v>
      </c>
      <c r="CP327">
        <v>1300</v>
      </c>
      <c r="CQ327">
        <v>1300</v>
      </c>
      <c r="CR327">
        <v>1387</v>
      </c>
      <c r="CS327">
        <v>1300</v>
      </c>
      <c r="CT327">
        <v>1325</v>
      </c>
      <c r="CU327">
        <v>1325</v>
      </c>
      <c r="CV327">
        <v>1300</v>
      </c>
      <c r="CW327">
        <v>1300</v>
      </c>
      <c r="CX327">
        <v>1350</v>
      </c>
    </row>
    <row r="328" spans="1:102" x14ac:dyDescent="0.2">
      <c r="A328" t="s">
        <v>238</v>
      </c>
      <c r="B328" t="s">
        <v>239</v>
      </c>
      <c r="C328" t="s">
        <v>240</v>
      </c>
      <c r="D328" t="s">
        <v>241</v>
      </c>
      <c r="E328">
        <v>327</v>
      </c>
      <c r="CK328">
        <v>66061</v>
      </c>
      <c r="CL328" s="4">
        <f t="shared" si="5"/>
        <v>1448.75</v>
      </c>
      <c r="CM328">
        <v>1395</v>
      </c>
      <c r="CN328">
        <v>1395</v>
      </c>
      <c r="CO328">
        <v>1395</v>
      </c>
      <c r="CP328">
        <v>1450</v>
      </c>
      <c r="CQ328">
        <v>1495</v>
      </c>
      <c r="CR328">
        <v>1495</v>
      </c>
      <c r="CS328">
        <v>1495</v>
      </c>
      <c r="CT328">
        <v>1495</v>
      </c>
      <c r="CU328">
        <v>1485</v>
      </c>
      <c r="CV328">
        <v>1395</v>
      </c>
      <c r="CW328">
        <v>1395</v>
      </c>
      <c r="CX328">
        <v>1495</v>
      </c>
    </row>
    <row r="329" spans="1:102" x14ac:dyDescent="0.2">
      <c r="A329" t="s">
        <v>104</v>
      </c>
      <c r="B329" t="s">
        <v>105</v>
      </c>
      <c r="C329" t="s">
        <v>106</v>
      </c>
      <c r="D329" t="s">
        <v>107</v>
      </c>
      <c r="E329">
        <v>328</v>
      </c>
      <c r="AY329">
        <v>1200</v>
      </c>
      <c r="AZ329">
        <v>1175</v>
      </c>
      <c r="BA329">
        <v>1162.5</v>
      </c>
      <c r="BB329">
        <v>1200</v>
      </c>
      <c r="BC329">
        <v>1200</v>
      </c>
      <c r="BD329">
        <v>1250</v>
      </c>
      <c r="BE329">
        <v>1195</v>
      </c>
      <c r="BF329">
        <v>1250</v>
      </c>
      <c r="BG329">
        <v>1300</v>
      </c>
      <c r="BH329">
        <v>1250</v>
      </c>
      <c r="BI329">
        <v>1250</v>
      </c>
      <c r="BJ329">
        <v>1250</v>
      </c>
      <c r="BK329">
        <v>1250</v>
      </c>
      <c r="BL329">
        <v>1225</v>
      </c>
      <c r="BM329">
        <v>1200</v>
      </c>
      <c r="BN329">
        <v>1300</v>
      </c>
      <c r="BO329">
        <v>1297.5</v>
      </c>
      <c r="BP329">
        <v>1250</v>
      </c>
      <c r="BQ329">
        <v>1250</v>
      </c>
      <c r="BR329">
        <v>1262.5</v>
      </c>
      <c r="BS329">
        <v>1225</v>
      </c>
      <c r="BT329">
        <v>1200</v>
      </c>
      <c r="BU329">
        <v>1250</v>
      </c>
      <c r="BV329">
        <v>1200</v>
      </c>
      <c r="BW329">
        <v>1200</v>
      </c>
      <c r="BX329">
        <v>1225</v>
      </c>
      <c r="BY329">
        <v>1200</v>
      </c>
      <c r="BZ329">
        <v>1295</v>
      </c>
      <c r="CA329">
        <v>1300</v>
      </c>
      <c r="CB329">
        <v>1250</v>
      </c>
      <c r="CC329">
        <v>1200</v>
      </c>
      <c r="CD329">
        <v>1230</v>
      </c>
      <c r="CE329">
        <v>1297.5</v>
      </c>
      <c r="CF329">
        <v>1137.5</v>
      </c>
      <c r="CG329">
        <v>1275</v>
      </c>
      <c r="CH329">
        <v>1250</v>
      </c>
      <c r="CI329">
        <v>1195</v>
      </c>
      <c r="CJ329">
        <v>1052.5</v>
      </c>
      <c r="CK329">
        <v>60660</v>
      </c>
      <c r="CL329" s="4">
        <f t="shared" si="5"/>
        <v>1306.4583333333333</v>
      </c>
      <c r="CM329">
        <v>1200</v>
      </c>
      <c r="CN329">
        <v>1200</v>
      </c>
      <c r="CO329">
        <v>1295</v>
      </c>
      <c r="CP329">
        <v>1300</v>
      </c>
      <c r="CQ329">
        <v>1337.5</v>
      </c>
      <c r="CR329">
        <v>1300</v>
      </c>
      <c r="CS329">
        <v>1350</v>
      </c>
      <c r="CT329">
        <v>1395</v>
      </c>
      <c r="CU329">
        <v>1300</v>
      </c>
      <c r="CV329">
        <v>1325</v>
      </c>
      <c r="CW329">
        <v>1325</v>
      </c>
      <c r="CX329">
        <v>1350</v>
      </c>
    </row>
    <row r="330" spans="1:102" x14ac:dyDescent="0.2">
      <c r="A330" t="s">
        <v>529</v>
      </c>
      <c r="B330" t="s">
        <v>128</v>
      </c>
      <c r="C330" t="s">
        <v>192</v>
      </c>
      <c r="D330" t="s">
        <v>221</v>
      </c>
      <c r="E330">
        <v>329</v>
      </c>
      <c r="N330">
        <v>1075</v>
      </c>
      <c r="O330">
        <v>1037.5</v>
      </c>
      <c r="P330">
        <v>1190</v>
      </c>
      <c r="Q330">
        <v>1175</v>
      </c>
      <c r="R330">
        <v>1150</v>
      </c>
      <c r="S330">
        <v>1100</v>
      </c>
      <c r="T330">
        <v>1150</v>
      </c>
      <c r="U330">
        <v>1150</v>
      </c>
      <c r="V330">
        <v>1190</v>
      </c>
      <c r="W330">
        <v>1200</v>
      </c>
      <c r="X330">
        <v>1200</v>
      </c>
      <c r="Y330">
        <v>1200</v>
      </c>
      <c r="Z330">
        <v>1200</v>
      </c>
      <c r="AA330">
        <v>1200</v>
      </c>
      <c r="AB330">
        <v>1200</v>
      </c>
      <c r="AC330">
        <v>1200</v>
      </c>
      <c r="AD330">
        <v>1200</v>
      </c>
      <c r="AE330">
        <v>1250</v>
      </c>
      <c r="AF330">
        <v>1250</v>
      </c>
      <c r="AG330">
        <v>1250</v>
      </c>
      <c r="AH330">
        <v>1300</v>
      </c>
      <c r="AI330">
        <v>1300</v>
      </c>
      <c r="AJ330">
        <v>1300</v>
      </c>
      <c r="AK330">
        <v>1285</v>
      </c>
      <c r="AL330">
        <v>1285</v>
      </c>
      <c r="AM330">
        <v>1300</v>
      </c>
      <c r="AN330">
        <v>1290</v>
      </c>
      <c r="AO330">
        <v>1300</v>
      </c>
      <c r="AP330">
        <v>1300</v>
      </c>
      <c r="AQ330">
        <v>1299.5</v>
      </c>
      <c r="AR330">
        <v>1285</v>
      </c>
      <c r="AS330">
        <v>1280</v>
      </c>
      <c r="AT330">
        <v>1275</v>
      </c>
      <c r="AU330">
        <v>1350</v>
      </c>
      <c r="AV330">
        <v>1362.5</v>
      </c>
      <c r="AW330">
        <v>1350</v>
      </c>
      <c r="AX330">
        <v>1350</v>
      </c>
      <c r="AY330">
        <v>1400</v>
      </c>
      <c r="AZ330">
        <v>1394.5</v>
      </c>
      <c r="BA330">
        <v>1400</v>
      </c>
      <c r="BB330">
        <v>1400</v>
      </c>
      <c r="BC330">
        <v>1400</v>
      </c>
      <c r="BD330">
        <v>1399.5</v>
      </c>
      <c r="BE330">
        <v>1400</v>
      </c>
      <c r="BF330">
        <v>1400</v>
      </c>
      <c r="BG330">
        <v>1399.5</v>
      </c>
      <c r="BH330">
        <v>1350</v>
      </c>
      <c r="BI330">
        <v>1350</v>
      </c>
      <c r="BJ330">
        <v>1350</v>
      </c>
      <c r="BK330">
        <v>1390</v>
      </c>
      <c r="BL330">
        <v>1400</v>
      </c>
      <c r="BM330">
        <v>1400</v>
      </c>
      <c r="BN330">
        <v>1450</v>
      </c>
      <c r="BO330">
        <v>1400</v>
      </c>
      <c r="BP330">
        <v>1395</v>
      </c>
      <c r="BQ330">
        <v>1472.5</v>
      </c>
      <c r="BR330">
        <v>1497.5</v>
      </c>
      <c r="BS330">
        <v>1500</v>
      </c>
      <c r="BT330">
        <v>1550</v>
      </c>
      <c r="BU330">
        <v>1500</v>
      </c>
      <c r="BV330">
        <v>1450</v>
      </c>
      <c r="BW330">
        <v>1485</v>
      </c>
      <c r="BX330">
        <v>1500</v>
      </c>
      <c r="BY330">
        <v>1500</v>
      </c>
      <c r="BZ330">
        <v>1477.5</v>
      </c>
      <c r="CA330">
        <v>1480</v>
      </c>
      <c r="CB330">
        <v>1500</v>
      </c>
      <c r="CC330">
        <v>1600</v>
      </c>
      <c r="CD330">
        <v>1650</v>
      </c>
      <c r="CE330">
        <v>1600</v>
      </c>
      <c r="CF330">
        <v>1500</v>
      </c>
      <c r="CG330">
        <v>1500</v>
      </c>
      <c r="CH330">
        <v>1550</v>
      </c>
      <c r="CI330">
        <v>1650</v>
      </c>
      <c r="CJ330">
        <v>1550</v>
      </c>
      <c r="CK330">
        <v>33321</v>
      </c>
      <c r="CL330" s="4">
        <f t="shared" si="5"/>
        <v>1545.8333333333333</v>
      </c>
      <c r="CM330">
        <v>1550</v>
      </c>
      <c r="CN330">
        <v>1600</v>
      </c>
      <c r="CO330">
        <v>1600</v>
      </c>
      <c r="CP330">
        <v>1585</v>
      </c>
      <c r="CQ330">
        <v>1580</v>
      </c>
      <c r="CR330">
        <v>1550</v>
      </c>
      <c r="CS330">
        <v>1590</v>
      </c>
      <c r="CT330">
        <v>1550</v>
      </c>
      <c r="CU330">
        <v>1500</v>
      </c>
      <c r="CV330">
        <v>1495</v>
      </c>
      <c r="CW330">
        <v>1450</v>
      </c>
      <c r="CX330">
        <v>1500</v>
      </c>
    </row>
    <row r="331" spans="1:102" x14ac:dyDescent="0.2">
      <c r="A331" t="s">
        <v>530</v>
      </c>
      <c r="B331" t="s">
        <v>109</v>
      </c>
      <c r="C331" t="s">
        <v>162</v>
      </c>
      <c r="D331" t="s">
        <v>163</v>
      </c>
      <c r="E331">
        <v>330</v>
      </c>
      <c r="AU331">
        <v>1157.5</v>
      </c>
      <c r="AV331">
        <v>1195</v>
      </c>
      <c r="AW331">
        <v>1195</v>
      </c>
      <c r="AX331">
        <v>1150</v>
      </c>
      <c r="AY331">
        <v>1200</v>
      </c>
      <c r="AZ331">
        <v>1195</v>
      </c>
      <c r="BA331">
        <v>1150</v>
      </c>
      <c r="BB331">
        <v>1150</v>
      </c>
      <c r="BC331">
        <v>1150</v>
      </c>
      <c r="BD331">
        <v>1175</v>
      </c>
      <c r="BE331">
        <v>1200</v>
      </c>
      <c r="BF331">
        <v>1150</v>
      </c>
      <c r="BG331">
        <v>1195</v>
      </c>
      <c r="BH331">
        <v>1220</v>
      </c>
      <c r="BI331">
        <v>1200</v>
      </c>
      <c r="BJ331">
        <v>1200</v>
      </c>
      <c r="BK331">
        <v>1250</v>
      </c>
      <c r="BL331">
        <v>1250</v>
      </c>
      <c r="BM331">
        <v>1275</v>
      </c>
      <c r="BN331">
        <v>1250</v>
      </c>
      <c r="BO331">
        <v>1200</v>
      </c>
      <c r="BP331">
        <v>1250</v>
      </c>
      <c r="BQ331">
        <v>1250</v>
      </c>
      <c r="BR331">
        <v>1275</v>
      </c>
      <c r="BS331">
        <v>1282.5</v>
      </c>
      <c r="BT331">
        <v>1300</v>
      </c>
      <c r="BU331">
        <v>1300</v>
      </c>
      <c r="BV331">
        <v>1295</v>
      </c>
      <c r="BW331">
        <v>1295</v>
      </c>
      <c r="BX331">
        <v>1295</v>
      </c>
      <c r="BY331">
        <v>1250</v>
      </c>
      <c r="BZ331">
        <v>1295</v>
      </c>
      <c r="CA331">
        <v>1300</v>
      </c>
      <c r="CB331">
        <v>1200</v>
      </c>
      <c r="CC331">
        <v>1297.5</v>
      </c>
      <c r="CD331">
        <v>1295</v>
      </c>
      <c r="CE331">
        <v>1300</v>
      </c>
      <c r="CF331">
        <v>1300</v>
      </c>
      <c r="CG331">
        <v>1300</v>
      </c>
      <c r="CH331">
        <v>1299</v>
      </c>
      <c r="CI331">
        <v>1300</v>
      </c>
      <c r="CJ331">
        <v>1345</v>
      </c>
      <c r="CK331">
        <v>75043</v>
      </c>
      <c r="CL331" s="4">
        <f t="shared" si="5"/>
        <v>1386.3333333333333</v>
      </c>
      <c r="CM331">
        <v>1395</v>
      </c>
      <c r="CN331">
        <v>1350</v>
      </c>
      <c r="CO331">
        <v>1386</v>
      </c>
      <c r="CP331">
        <v>1350</v>
      </c>
      <c r="CQ331">
        <v>1400</v>
      </c>
      <c r="CR331">
        <v>1425</v>
      </c>
      <c r="CS331">
        <v>1400</v>
      </c>
      <c r="CT331">
        <v>1395</v>
      </c>
      <c r="CU331">
        <v>1350</v>
      </c>
      <c r="CV331">
        <v>1350</v>
      </c>
      <c r="CW331">
        <v>1400</v>
      </c>
      <c r="CX331">
        <v>1435</v>
      </c>
    </row>
    <row r="332" spans="1:102" x14ac:dyDescent="0.2">
      <c r="A332" t="s">
        <v>534</v>
      </c>
      <c r="B332" t="s">
        <v>535</v>
      </c>
      <c r="C332" t="s">
        <v>408</v>
      </c>
      <c r="D332" t="s">
        <v>536</v>
      </c>
      <c r="E332">
        <v>331</v>
      </c>
      <c r="CK332">
        <v>19720</v>
      </c>
      <c r="CL332" s="4">
        <f t="shared" si="5"/>
        <v>1215.4166666666667</v>
      </c>
      <c r="CM332">
        <v>1200</v>
      </c>
      <c r="CN332">
        <v>1295</v>
      </c>
      <c r="CO332">
        <v>1250</v>
      </c>
      <c r="CP332">
        <v>1197.5</v>
      </c>
      <c r="CQ332">
        <v>1200</v>
      </c>
      <c r="CR332">
        <v>1250</v>
      </c>
      <c r="CS332">
        <v>1250</v>
      </c>
      <c r="CT332">
        <v>1225</v>
      </c>
      <c r="CU332">
        <v>1200</v>
      </c>
      <c r="CV332">
        <v>1167.5</v>
      </c>
      <c r="CW332">
        <v>1150</v>
      </c>
      <c r="CX332">
        <v>1200</v>
      </c>
    </row>
    <row r="333" spans="1:102" x14ac:dyDescent="0.2">
      <c r="A333" t="s">
        <v>537</v>
      </c>
      <c r="B333" t="s">
        <v>157</v>
      </c>
      <c r="C333" t="s">
        <v>158</v>
      </c>
      <c r="D333" t="s">
        <v>257</v>
      </c>
      <c r="E333">
        <v>332</v>
      </c>
      <c r="R333">
        <v>1025</v>
      </c>
      <c r="S333">
        <v>1097.5</v>
      </c>
      <c r="T333">
        <v>1062.5</v>
      </c>
      <c r="U333">
        <v>1075</v>
      </c>
      <c r="V333">
        <v>1075</v>
      </c>
      <c r="W333">
        <v>1075</v>
      </c>
      <c r="X333">
        <v>1000</v>
      </c>
      <c r="Y333">
        <v>1090</v>
      </c>
      <c r="Z333">
        <v>1095</v>
      </c>
      <c r="AA333">
        <v>1090</v>
      </c>
      <c r="AB333">
        <v>1100</v>
      </c>
      <c r="AC333">
        <v>1097.5</v>
      </c>
      <c r="AD333">
        <v>1100</v>
      </c>
      <c r="AE333">
        <v>995</v>
      </c>
      <c r="AF333">
        <v>900</v>
      </c>
      <c r="AG333">
        <v>1000</v>
      </c>
      <c r="AH333">
        <v>1045</v>
      </c>
      <c r="AI333">
        <v>995</v>
      </c>
      <c r="AJ333">
        <v>995</v>
      </c>
      <c r="AK333">
        <v>1095</v>
      </c>
      <c r="AL333">
        <v>1050</v>
      </c>
      <c r="AM333">
        <v>1012.5</v>
      </c>
      <c r="AN333">
        <v>1012.5</v>
      </c>
      <c r="AO333">
        <v>1025</v>
      </c>
      <c r="AP333">
        <v>975</v>
      </c>
      <c r="AQ333">
        <v>1000</v>
      </c>
      <c r="AR333">
        <v>1025</v>
      </c>
      <c r="AS333">
        <v>1097.5</v>
      </c>
      <c r="AT333">
        <v>1100</v>
      </c>
      <c r="AU333">
        <v>1100</v>
      </c>
      <c r="AV333">
        <v>1012.5</v>
      </c>
      <c r="AW333">
        <v>1095</v>
      </c>
      <c r="AX333">
        <v>1050</v>
      </c>
      <c r="AY333">
        <v>1050</v>
      </c>
      <c r="AZ333">
        <v>1050</v>
      </c>
      <c r="BA333">
        <v>1095</v>
      </c>
      <c r="BB333">
        <v>1095</v>
      </c>
      <c r="BC333">
        <v>1095</v>
      </c>
      <c r="BD333">
        <v>1075</v>
      </c>
      <c r="BE333">
        <v>1095</v>
      </c>
      <c r="BF333">
        <v>1095</v>
      </c>
      <c r="BG333">
        <v>1095</v>
      </c>
      <c r="BH333">
        <v>1065</v>
      </c>
      <c r="BI333">
        <v>1100</v>
      </c>
      <c r="BJ333">
        <v>1100</v>
      </c>
      <c r="BK333">
        <v>1061</v>
      </c>
      <c r="BL333">
        <v>1075</v>
      </c>
      <c r="BM333">
        <v>1045</v>
      </c>
      <c r="BN333">
        <v>1100</v>
      </c>
      <c r="BO333">
        <v>1100</v>
      </c>
      <c r="BP333">
        <v>1175</v>
      </c>
      <c r="BQ333">
        <v>1182.5</v>
      </c>
      <c r="BR333">
        <v>1195</v>
      </c>
      <c r="BS333">
        <v>1200</v>
      </c>
      <c r="BT333">
        <v>1130</v>
      </c>
      <c r="BU333">
        <v>1150</v>
      </c>
      <c r="BV333">
        <v>1175</v>
      </c>
      <c r="BW333">
        <v>1150</v>
      </c>
      <c r="BX333">
        <v>1167.5</v>
      </c>
      <c r="BY333">
        <v>1195</v>
      </c>
      <c r="BZ333">
        <v>1200</v>
      </c>
      <c r="CA333">
        <v>1157.5</v>
      </c>
      <c r="CB333">
        <v>1195</v>
      </c>
      <c r="CC333">
        <v>1200</v>
      </c>
      <c r="CD333">
        <v>1207.5</v>
      </c>
      <c r="CE333">
        <v>1195</v>
      </c>
      <c r="CF333">
        <v>1250</v>
      </c>
      <c r="CG333">
        <v>1200</v>
      </c>
      <c r="CH333">
        <v>1225</v>
      </c>
      <c r="CI333">
        <v>1197.5</v>
      </c>
      <c r="CJ333">
        <v>1200</v>
      </c>
      <c r="CK333">
        <v>30253</v>
      </c>
      <c r="CL333" s="4">
        <f t="shared" si="5"/>
        <v>1307.3333333333333</v>
      </c>
      <c r="CM333">
        <v>1249</v>
      </c>
      <c r="CN333">
        <v>1245</v>
      </c>
      <c r="CO333">
        <v>1284.5</v>
      </c>
      <c r="CP333">
        <v>1264.5</v>
      </c>
      <c r="CQ333">
        <v>1280</v>
      </c>
      <c r="CR333">
        <v>1320</v>
      </c>
      <c r="CS333">
        <v>1360</v>
      </c>
      <c r="CT333">
        <v>1370</v>
      </c>
      <c r="CU333">
        <v>1350</v>
      </c>
      <c r="CV333">
        <v>1330</v>
      </c>
      <c r="CW333">
        <v>1335</v>
      </c>
      <c r="CX333">
        <v>1300</v>
      </c>
    </row>
    <row r="334" spans="1:102" x14ac:dyDescent="0.2">
      <c r="A334" t="s">
        <v>538</v>
      </c>
      <c r="B334" t="s">
        <v>105</v>
      </c>
      <c r="C334" t="s">
        <v>106</v>
      </c>
      <c r="D334" t="s">
        <v>107</v>
      </c>
      <c r="E334">
        <v>333</v>
      </c>
      <c r="AB334">
        <v>1297.5</v>
      </c>
      <c r="AC334">
        <v>1300</v>
      </c>
      <c r="AD334">
        <v>1250</v>
      </c>
      <c r="AE334">
        <v>1300</v>
      </c>
      <c r="AF334">
        <v>1362.5</v>
      </c>
      <c r="AG334">
        <v>1150</v>
      </c>
      <c r="AH334">
        <v>1225</v>
      </c>
      <c r="AI334">
        <v>1400</v>
      </c>
      <c r="AJ334">
        <v>1437.5</v>
      </c>
      <c r="AK334">
        <v>1400</v>
      </c>
      <c r="AL334">
        <v>1500</v>
      </c>
      <c r="AM334">
        <v>1450</v>
      </c>
      <c r="AN334">
        <v>1475</v>
      </c>
      <c r="AO334">
        <v>1487.5</v>
      </c>
      <c r="AP334">
        <v>1325</v>
      </c>
      <c r="AQ334">
        <v>1497.5</v>
      </c>
      <c r="AR334">
        <v>1550</v>
      </c>
      <c r="AS334">
        <v>1400</v>
      </c>
      <c r="AT334">
        <v>1450</v>
      </c>
      <c r="AU334">
        <v>1400</v>
      </c>
      <c r="AV334">
        <v>1500</v>
      </c>
      <c r="AW334">
        <v>1600</v>
      </c>
      <c r="AX334">
        <v>1600</v>
      </c>
      <c r="AY334">
        <v>1595</v>
      </c>
      <c r="AZ334">
        <v>1625</v>
      </c>
      <c r="BA334">
        <v>1600</v>
      </c>
      <c r="BB334">
        <v>1600</v>
      </c>
      <c r="BC334">
        <v>1600</v>
      </c>
      <c r="BD334">
        <v>1600</v>
      </c>
      <c r="BE334">
        <v>1600</v>
      </c>
      <c r="BF334">
        <v>1600</v>
      </c>
      <c r="BG334">
        <v>1639</v>
      </c>
      <c r="BH334">
        <v>1699</v>
      </c>
      <c r="BI334">
        <v>1500</v>
      </c>
      <c r="BJ334">
        <v>1499.5</v>
      </c>
      <c r="BK334">
        <v>1350</v>
      </c>
      <c r="BL334">
        <v>1495</v>
      </c>
      <c r="BM334">
        <v>1490</v>
      </c>
      <c r="BN334">
        <v>1600</v>
      </c>
      <c r="BO334">
        <v>1612.5</v>
      </c>
      <c r="BP334">
        <v>1599.5</v>
      </c>
      <c r="BQ334">
        <v>1600</v>
      </c>
      <c r="BR334">
        <v>1624.5</v>
      </c>
      <c r="BS334">
        <v>1500</v>
      </c>
      <c r="BT334">
        <v>1500</v>
      </c>
      <c r="BU334">
        <v>1550</v>
      </c>
      <c r="BV334">
        <v>1400</v>
      </c>
      <c r="BW334">
        <v>1649</v>
      </c>
      <c r="BX334">
        <v>1600</v>
      </c>
      <c r="BY334">
        <v>1500</v>
      </c>
      <c r="BZ334">
        <v>1547.5</v>
      </c>
      <c r="CA334">
        <v>1600</v>
      </c>
      <c r="CB334">
        <v>1635</v>
      </c>
      <c r="CC334">
        <v>1450</v>
      </c>
      <c r="CD334">
        <v>1550</v>
      </c>
      <c r="CE334">
        <v>1400</v>
      </c>
      <c r="CF334">
        <v>1400</v>
      </c>
      <c r="CG334">
        <v>1400</v>
      </c>
      <c r="CH334">
        <v>1550</v>
      </c>
      <c r="CI334">
        <v>1400</v>
      </c>
      <c r="CJ334">
        <v>1587.5</v>
      </c>
      <c r="CK334">
        <v>60453</v>
      </c>
      <c r="CL334" s="4">
        <f t="shared" si="5"/>
        <v>1496.5416666666667</v>
      </c>
      <c r="CM334">
        <v>1375</v>
      </c>
      <c r="CN334">
        <v>1525</v>
      </c>
      <c r="CO334">
        <v>1400</v>
      </c>
      <c r="CP334">
        <v>1375</v>
      </c>
      <c r="CQ334">
        <v>1387</v>
      </c>
      <c r="CR334">
        <v>1450</v>
      </c>
      <c r="CS334">
        <v>1572.5</v>
      </c>
      <c r="CT334">
        <v>1500</v>
      </c>
      <c r="CU334">
        <v>1500</v>
      </c>
      <c r="CV334">
        <v>1600</v>
      </c>
      <c r="CW334">
        <v>1637</v>
      </c>
      <c r="CX334">
        <v>1637</v>
      </c>
    </row>
    <row r="335" spans="1:102" x14ac:dyDescent="0.2">
      <c r="A335" t="s">
        <v>539</v>
      </c>
      <c r="B335" t="s">
        <v>382</v>
      </c>
      <c r="C335" t="s">
        <v>493</v>
      </c>
      <c r="D335" t="s">
        <v>540</v>
      </c>
      <c r="E335">
        <v>334</v>
      </c>
      <c r="W335">
        <v>1050</v>
      </c>
      <c r="X335">
        <v>1025</v>
      </c>
      <c r="Y335">
        <v>1097.5</v>
      </c>
      <c r="Z335">
        <v>1025</v>
      </c>
      <c r="AA335">
        <v>1000</v>
      </c>
      <c r="AB335">
        <v>1000</v>
      </c>
      <c r="AC335">
        <v>1000</v>
      </c>
      <c r="AD335">
        <v>1050</v>
      </c>
      <c r="AE335">
        <v>1112.5</v>
      </c>
      <c r="AF335">
        <v>1100</v>
      </c>
      <c r="AG335">
        <v>1100</v>
      </c>
      <c r="AH335">
        <v>1100</v>
      </c>
      <c r="AI335">
        <v>1050</v>
      </c>
      <c r="AJ335">
        <v>1050</v>
      </c>
      <c r="AK335">
        <v>1050</v>
      </c>
      <c r="AL335">
        <v>1050</v>
      </c>
      <c r="AM335">
        <v>1050</v>
      </c>
      <c r="AN335">
        <v>1025</v>
      </c>
      <c r="AO335">
        <v>997.5</v>
      </c>
      <c r="AP335">
        <v>1030</v>
      </c>
      <c r="AQ335">
        <v>1100</v>
      </c>
      <c r="AR335">
        <v>1125</v>
      </c>
      <c r="AS335">
        <v>1100</v>
      </c>
      <c r="AT335">
        <v>1137.5</v>
      </c>
      <c r="AU335">
        <v>1087.5</v>
      </c>
      <c r="AV335">
        <v>1100</v>
      </c>
      <c r="AW335">
        <v>1125</v>
      </c>
      <c r="AX335">
        <v>1150</v>
      </c>
      <c r="AY335">
        <v>1087.5</v>
      </c>
      <c r="AZ335">
        <v>1112.5</v>
      </c>
      <c r="BA335">
        <v>1100</v>
      </c>
      <c r="BB335">
        <v>1100</v>
      </c>
      <c r="BC335">
        <v>1100</v>
      </c>
      <c r="BD335">
        <v>1100</v>
      </c>
      <c r="BE335">
        <v>1150</v>
      </c>
      <c r="BF335">
        <v>1125</v>
      </c>
      <c r="BG335">
        <v>1150</v>
      </c>
      <c r="BH335">
        <v>1195</v>
      </c>
      <c r="BI335">
        <v>1195</v>
      </c>
      <c r="BJ335">
        <v>1200</v>
      </c>
      <c r="BK335">
        <v>1200</v>
      </c>
      <c r="BL335">
        <v>1200</v>
      </c>
      <c r="BM335">
        <v>1250</v>
      </c>
      <c r="BN335">
        <v>1195</v>
      </c>
      <c r="BO335">
        <v>1212.5</v>
      </c>
      <c r="BP335">
        <v>1250</v>
      </c>
      <c r="BQ335">
        <v>1250</v>
      </c>
      <c r="BR335">
        <v>1200</v>
      </c>
      <c r="BS335">
        <v>1250</v>
      </c>
      <c r="BT335">
        <v>1225</v>
      </c>
      <c r="BU335">
        <v>1195</v>
      </c>
      <c r="BV335">
        <v>1137.5</v>
      </c>
      <c r="BW335">
        <v>1100</v>
      </c>
      <c r="BX335">
        <v>1125</v>
      </c>
      <c r="BY335">
        <v>1150</v>
      </c>
      <c r="BZ335">
        <v>1185</v>
      </c>
      <c r="CA335">
        <v>1195</v>
      </c>
      <c r="CB335">
        <v>1250</v>
      </c>
      <c r="CC335">
        <v>1250</v>
      </c>
      <c r="CD335">
        <v>1225</v>
      </c>
      <c r="CE335">
        <v>1185</v>
      </c>
      <c r="CF335">
        <v>1212.5</v>
      </c>
      <c r="CG335">
        <v>1195</v>
      </c>
      <c r="CH335">
        <v>1250</v>
      </c>
      <c r="CI335">
        <v>1250</v>
      </c>
      <c r="CJ335">
        <v>1250</v>
      </c>
      <c r="CK335">
        <v>29445</v>
      </c>
      <c r="CL335" s="4">
        <f t="shared" si="5"/>
        <v>1287.9166666666667</v>
      </c>
      <c r="CM335">
        <v>1200</v>
      </c>
      <c r="CN335">
        <v>1200</v>
      </c>
      <c r="CO335">
        <v>1200</v>
      </c>
      <c r="CP335">
        <v>1300</v>
      </c>
      <c r="CQ335">
        <v>1300</v>
      </c>
      <c r="CR335">
        <v>1350</v>
      </c>
      <c r="CS335">
        <v>1325</v>
      </c>
      <c r="CT335">
        <v>1262.5</v>
      </c>
      <c r="CU335">
        <v>1350</v>
      </c>
      <c r="CV335">
        <v>1300</v>
      </c>
      <c r="CW335">
        <v>1350</v>
      </c>
      <c r="CX335">
        <v>1317.5</v>
      </c>
    </row>
    <row r="336" spans="1:102" x14ac:dyDescent="0.2">
      <c r="A336" t="s">
        <v>480</v>
      </c>
      <c r="B336" t="s">
        <v>146</v>
      </c>
      <c r="C336" t="s">
        <v>481</v>
      </c>
      <c r="D336" t="s">
        <v>482</v>
      </c>
      <c r="E336">
        <v>335</v>
      </c>
      <c r="CK336">
        <v>27707</v>
      </c>
      <c r="CL336" s="4">
        <f t="shared" si="5"/>
        <v>1281.875</v>
      </c>
      <c r="CM336">
        <v>1135</v>
      </c>
      <c r="CN336">
        <v>1295</v>
      </c>
      <c r="CO336">
        <v>1250</v>
      </c>
      <c r="CP336">
        <v>1280</v>
      </c>
      <c r="CQ336">
        <v>1297.5</v>
      </c>
      <c r="CR336">
        <v>1315</v>
      </c>
      <c r="CS336">
        <v>1362.5</v>
      </c>
      <c r="CT336">
        <v>1385</v>
      </c>
      <c r="CU336">
        <v>1300</v>
      </c>
      <c r="CV336">
        <v>1262.5</v>
      </c>
      <c r="CW336">
        <v>1250</v>
      </c>
      <c r="CX336">
        <v>1250</v>
      </c>
    </row>
    <row r="337" spans="1:102" x14ac:dyDescent="0.2">
      <c r="A337" t="s">
        <v>541</v>
      </c>
      <c r="B337" t="s">
        <v>122</v>
      </c>
      <c r="C337" t="s">
        <v>123</v>
      </c>
      <c r="D337" t="s">
        <v>542</v>
      </c>
      <c r="E337">
        <v>336</v>
      </c>
      <c r="Z337">
        <v>1600</v>
      </c>
      <c r="AA337">
        <v>1597.5</v>
      </c>
      <c r="AB337">
        <v>1595</v>
      </c>
      <c r="AC337">
        <v>1572.5</v>
      </c>
      <c r="AD337">
        <v>1495</v>
      </c>
      <c r="AE337">
        <v>1500</v>
      </c>
      <c r="AF337">
        <v>1580</v>
      </c>
      <c r="AG337">
        <v>1580</v>
      </c>
      <c r="AH337">
        <v>1495</v>
      </c>
      <c r="AI337">
        <v>1495</v>
      </c>
      <c r="AJ337">
        <v>1600</v>
      </c>
      <c r="AK337">
        <v>1500</v>
      </c>
      <c r="AL337">
        <v>1500</v>
      </c>
      <c r="AM337">
        <v>1500</v>
      </c>
      <c r="AN337">
        <v>1525</v>
      </c>
      <c r="AO337">
        <v>1495</v>
      </c>
      <c r="AP337">
        <v>1450</v>
      </c>
      <c r="AQ337">
        <v>1475</v>
      </c>
      <c r="AR337">
        <v>1577.5</v>
      </c>
      <c r="AS337">
        <v>1450</v>
      </c>
      <c r="AT337">
        <v>1550</v>
      </c>
      <c r="AU337">
        <v>1472.5</v>
      </c>
      <c r="AV337">
        <v>1472.5</v>
      </c>
      <c r="AW337">
        <v>1555</v>
      </c>
      <c r="AX337">
        <v>1500</v>
      </c>
      <c r="AY337">
        <v>1597.5</v>
      </c>
      <c r="AZ337">
        <v>1577.5</v>
      </c>
      <c r="BA337">
        <v>1600</v>
      </c>
      <c r="BB337">
        <v>1550</v>
      </c>
      <c r="BC337">
        <v>1550</v>
      </c>
      <c r="BD337">
        <v>1565</v>
      </c>
      <c r="BE337">
        <v>1695</v>
      </c>
      <c r="BF337">
        <v>1690</v>
      </c>
      <c r="BG337">
        <v>1595</v>
      </c>
      <c r="BH337">
        <v>1500</v>
      </c>
      <c r="BI337">
        <v>1625</v>
      </c>
      <c r="BJ337">
        <v>1650</v>
      </c>
      <c r="BK337">
        <v>1600</v>
      </c>
      <c r="BL337">
        <v>1600</v>
      </c>
      <c r="BM337">
        <v>1595</v>
      </c>
      <c r="BN337">
        <v>1625</v>
      </c>
      <c r="BO337">
        <v>1600</v>
      </c>
      <c r="BP337">
        <v>1625</v>
      </c>
      <c r="BQ337">
        <v>1650</v>
      </c>
      <c r="BR337">
        <v>1672.5</v>
      </c>
      <c r="BS337">
        <v>1750</v>
      </c>
      <c r="BT337">
        <v>1737.5</v>
      </c>
      <c r="BU337">
        <v>1695</v>
      </c>
      <c r="BV337">
        <v>1675</v>
      </c>
      <c r="BW337">
        <v>1695</v>
      </c>
      <c r="BX337">
        <v>1695</v>
      </c>
      <c r="BY337">
        <v>1712.5</v>
      </c>
      <c r="BZ337">
        <v>1750</v>
      </c>
      <c r="CA337">
        <v>1750</v>
      </c>
      <c r="CB337">
        <v>1685</v>
      </c>
      <c r="CC337">
        <v>1679</v>
      </c>
      <c r="CD337">
        <v>1650</v>
      </c>
      <c r="CE337">
        <v>1750</v>
      </c>
      <c r="CF337">
        <v>1650</v>
      </c>
      <c r="CG337">
        <v>1695</v>
      </c>
      <c r="CH337">
        <v>1749.5</v>
      </c>
      <c r="CI337">
        <v>1725</v>
      </c>
      <c r="CJ337">
        <v>1649.5</v>
      </c>
      <c r="CK337">
        <v>37122</v>
      </c>
      <c r="CL337" s="4">
        <f t="shared" si="5"/>
        <v>1728.25</v>
      </c>
      <c r="CM337">
        <v>1650</v>
      </c>
      <c r="CN337">
        <v>1695</v>
      </c>
      <c r="CO337">
        <v>1695</v>
      </c>
      <c r="CP337">
        <v>1695</v>
      </c>
      <c r="CQ337">
        <v>1699</v>
      </c>
      <c r="CR337">
        <v>1720</v>
      </c>
      <c r="CS337">
        <v>1775</v>
      </c>
      <c r="CT337">
        <v>1795</v>
      </c>
      <c r="CU337">
        <v>1795</v>
      </c>
      <c r="CV337">
        <v>1790</v>
      </c>
      <c r="CW337">
        <v>1735</v>
      </c>
      <c r="CX337">
        <v>1695</v>
      </c>
    </row>
    <row r="338" spans="1:102" x14ac:dyDescent="0.2">
      <c r="A338" t="s">
        <v>543</v>
      </c>
      <c r="B338" t="s">
        <v>157</v>
      </c>
      <c r="C338" t="s">
        <v>543</v>
      </c>
      <c r="D338" t="s">
        <v>544</v>
      </c>
      <c r="E338">
        <v>337</v>
      </c>
      <c r="AA338">
        <v>1195</v>
      </c>
      <c r="AB338">
        <v>1150</v>
      </c>
      <c r="AC338">
        <v>1162.5</v>
      </c>
      <c r="AD338">
        <v>1150</v>
      </c>
      <c r="AE338">
        <v>1200</v>
      </c>
      <c r="AF338">
        <v>1250</v>
      </c>
      <c r="AG338">
        <v>1225</v>
      </c>
      <c r="AH338">
        <v>1250</v>
      </c>
      <c r="AI338">
        <v>1200</v>
      </c>
      <c r="AJ338">
        <v>1200</v>
      </c>
      <c r="AK338">
        <v>1200</v>
      </c>
      <c r="AL338">
        <v>1182.5</v>
      </c>
      <c r="AM338">
        <v>1200</v>
      </c>
      <c r="AN338">
        <v>1200</v>
      </c>
      <c r="AO338">
        <v>1200</v>
      </c>
      <c r="AP338">
        <v>1185</v>
      </c>
      <c r="AQ338">
        <v>1200</v>
      </c>
      <c r="AR338">
        <v>1225</v>
      </c>
      <c r="AS338">
        <v>1225</v>
      </c>
      <c r="AT338">
        <v>1175</v>
      </c>
      <c r="AU338">
        <v>1200</v>
      </c>
      <c r="AV338">
        <v>1100</v>
      </c>
      <c r="AW338">
        <v>1175</v>
      </c>
      <c r="AX338">
        <v>1197.5</v>
      </c>
      <c r="AY338">
        <v>1200</v>
      </c>
      <c r="AZ338">
        <v>1220</v>
      </c>
      <c r="BA338">
        <v>1250</v>
      </c>
      <c r="BB338">
        <v>1250</v>
      </c>
      <c r="BC338">
        <v>1242.5</v>
      </c>
      <c r="BD338">
        <v>1250</v>
      </c>
      <c r="BE338">
        <v>1250</v>
      </c>
      <c r="BF338">
        <v>1295</v>
      </c>
      <c r="BG338">
        <v>1300</v>
      </c>
      <c r="BH338">
        <v>1250</v>
      </c>
      <c r="BI338">
        <v>1250</v>
      </c>
      <c r="BJ338">
        <v>1225</v>
      </c>
      <c r="BK338">
        <v>1222.5</v>
      </c>
      <c r="BL338">
        <v>1220</v>
      </c>
      <c r="BM338">
        <v>1250</v>
      </c>
      <c r="BN338">
        <v>1250</v>
      </c>
      <c r="BO338">
        <v>1250</v>
      </c>
      <c r="BP338">
        <v>1280</v>
      </c>
      <c r="BQ338">
        <v>1295</v>
      </c>
      <c r="BR338">
        <v>1300</v>
      </c>
      <c r="BS338">
        <v>1300</v>
      </c>
      <c r="BT338">
        <v>1297.5</v>
      </c>
      <c r="BU338">
        <v>1250</v>
      </c>
      <c r="BV338">
        <v>1295</v>
      </c>
      <c r="BW338">
        <v>1250</v>
      </c>
      <c r="BX338">
        <v>1250</v>
      </c>
      <c r="BY338">
        <v>1200</v>
      </c>
      <c r="BZ338">
        <v>1250</v>
      </c>
      <c r="CA338">
        <v>1200</v>
      </c>
      <c r="CB338">
        <v>1250</v>
      </c>
      <c r="CC338">
        <v>1300</v>
      </c>
      <c r="CD338">
        <v>1300</v>
      </c>
      <c r="CE338">
        <v>1275</v>
      </c>
      <c r="CF338">
        <v>1275</v>
      </c>
      <c r="CG338">
        <v>1200</v>
      </c>
      <c r="CH338">
        <v>1200</v>
      </c>
      <c r="CI338">
        <v>1300</v>
      </c>
      <c r="CJ338">
        <v>1285</v>
      </c>
      <c r="CK338">
        <v>31419</v>
      </c>
      <c r="CL338" s="4">
        <f t="shared" si="5"/>
        <v>1337.2916666666667</v>
      </c>
      <c r="CM338">
        <v>1295</v>
      </c>
      <c r="CN338">
        <v>1300</v>
      </c>
      <c r="CO338">
        <v>1300</v>
      </c>
      <c r="CP338">
        <v>1352.5</v>
      </c>
      <c r="CQ338">
        <v>1400</v>
      </c>
      <c r="CR338">
        <v>1350</v>
      </c>
      <c r="CS338">
        <v>1350</v>
      </c>
      <c r="CT338">
        <v>1350</v>
      </c>
      <c r="CU338">
        <v>1350</v>
      </c>
      <c r="CV338">
        <v>1350</v>
      </c>
      <c r="CW338">
        <v>1300</v>
      </c>
      <c r="CX338">
        <v>1350</v>
      </c>
    </row>
    <row r="339" spans="1:102" x14ac:dyDescent="0.2">
      <c r="A339" t="s">
        <v>545</v>
      </c>
      <c r="B339" t="s">
        <v>109</v>
      </c>
      <c r="C339" t="s">
        <v>110</v>
      </c>
      <c r="D339" t="s">
        <v>111</v>
      </c>
      <c r="E339">
        <v>338</v>
      </c>
      <c r="CK339">
        <v>77521</v>
      </c>
      <c r="CL339" s="4">
        <f t="shared" si="5"/>
        <v>1493.5</v>
      </c>
      <c r="CM339">
        <v>1405</v>
      </c>
      <c r="CN339">
        <v>1434.5</v>
      </c>
      <c r="CO339">
        <v>1495</v>
      </c>
      <c r="CP339">
        <v>1472.5</v>
      </c>
      <c r="CQ339">
        <v>1550</v>
      </c>
      <c r="CR339">
        <v>1500</v>
      </c>
      <c r="CS339">
        <v>1500</v>
      </c>
      <c r="CT339">
        <v>1500</v>
      </c>
      <c r="CU339">
        <v>1495</v>
      </c>
      <c r="CV339">
        <v>1495</v>
      </c>
      <c r="CW339">
        <v>1525</v>
      </c>
      <c r="CX339">
        <v>1550</v>
      </c>
    </row>
    <row r="340" spans="1:102" x14ac:dyDescent="0.2">
      <c r="A340" t="s">
        <v>407</v>
      </c>
      <c r="B340" t="s">
        <v>282</v>
      </c>
      <c r="C340" t="s">
        <v>408</v>
      </c>
      <c r="D340" t="s">
        <v>409</v>
      </c>
      <c r="E340">
        <v>339</v>
      </c>
      <c r="CI340">
        <v>897.5</v>
      </c>
      <c r="CJ340">
        <v>900</v>
      </c>
      <c r="CK340">
        <v>19120</v>
      </c>
      <c r="CL340" s="4">
        <f t="shared" si="5"/>
        <v>1014.375</v>
      </c>
      <c r="CM340">
        <v>950</v>
      </c>
      <c r="CN340">
        <v>982.5</v>
      </c>
      <c r="CO340">
        <v>1000</v>
      </c>
      <c r="CP340">
        <v>1050</v>
      </c>
      <c r="CQ340">
        <v>1090</v>
      </c>
      <c r="CR340">
        <v>1100</v>
      </c>
      <c r="CS340">
        <v>1000</v>
      </c>
      <c r="CT340">
        <v>1000</v>
      </c>
      <c r="CU340">
        <v>1000</v>
      </c>
      <c r="CV340">
        <v>1000</v>
      </c>
      <c r="CW340">
        <v>1000</v>
      </c>
      <c r="CX340">
        <v>1000</v>
      </c>
    </row>
    <row r="341" spans="1:102" x14ac:dyDescent="0.2">
      <c r="A341" t="s">
        <v>546</v>
      </c>
      <c r="B341" t="s">
        <v>117</v>
      </c>
      <c r="C341" t="s">
        <v>547</v>
      </c>
      <c r="D341" t="s">
        <v>548</v>
      </c>
      <c r="E341">
        <v>340</v>
      </c>
      <c r="CK341">
        <v>93274</v>
      </c>
      <c r="CL341" s="4">
        <f t="shared" si="5"/>
        <v>1095</v>
      </c>
      <c r="CX341">
        <v>1095</v>
      </c>
    </row>
    <row r="342" spans="1:102" x14ac:dyDescent="0.2">
      <c r="A342" t="s">
        <v>100</v>
      </c>
      <c r="B342" t="s">
        <v>101</v>
      </c>
      <c r="C342" t="s">
        <v>102</v>
      </c>
      <c r="D342" t="s">
        <v>115</v>
      </c>
      <c r="E342">
        <v>341</v>
      </c>
      <c r="CK342">
        <v>11204</v>
      </c>
      <c r="CL342" s="4" t="e">
        <f t="shared" si="5"/>
        <v>#DIV/0!</v>
      </c>
    </row>
    <row r="343" spans="1:102" x14ac:dyDescent="0.2">
      <c r="A343" t="s">
        <v>549</v>
      </c>
      <c r="B343" t="s">
        <v>128</v>
      </c>
      <c r="C343" t="s">
        <v>192</v>
      </c>
      <c r="D343" t="s">
        <v>219</v>
      </c>
      <c r="E343">
        <v>342</v>
      </c>
      <c r="AC343">
        <v>1600</v>
      </c>
      <c r="AD343">
        <v>1425</v>
      </c>
      <c r="AE343">
        <v>1300</v>
      </c>
      <c r="AF343">
        <v>1250</v>
      </c>
      <c r="AG343">
        <v>1300</v>
      </c>
      <c r="AH343">
        <v>1350</v>
      </c>
      <c r="AI343">
        <v>1400</v>
      </c>
      <c r="AJ343">
        <v>1400</v>
      </c>
      <c r="AK343">
        <v>1450</v>
      </c>
      <c r="AL343">
        <v>1500</v>
      </c>
      <c r="AM343">
        <v>1400</v>
      </c>
      <c r="AN343">
        <v>1425</v>
      </c>
      <c r="AO343">
        <v>1450</v>
      </c>
      <c r="AP343">
        <v>1495</v>
      </c>
      <c r="AQ343">
        <v>1500</v>
      </c>
      <c r="AR343">
        <v>1400</v>
      </c>
      <c r="AS343">
        <v>1400</v>
      </c>
      <c r="AT343">
        <v>1450</v>
      </c>
      <c r="AU343">
        <v>1592.5</v>
      </c>
      <c r="AV343">
        <v>1615</v>
      </c>
      <c r="AW343">
        <v>1775</v>
      </c>
      <c r="AX343">
        <v>1800</v>
      </c>
      <c r="AY343">
        <v>1900</v>
      </c>
      <c r="AZ343">
        <v>1975</v>
      </c>
      <c r="BA343">
        <v>1925</v>
      </c>
      <c r="BB343">
        <v>1900</v>
      </c>
      <c r="BC343">
        <v>1850</v>
      </c>
      <c r="BD343">
        <v>1850</v>
      </c>
      <c r="BE343">
        <v>1850</v>
      </c>
      <c r="BF343">
        <v>1900</v>
      </c>
      <c r="BG343">
        <v>1850</v>
      </c>
      <c r="BH343">
        <v>1850</v>
      </c>
      <c r="BI343">
        <v>1895</v>
      </c>
      <c r="BJ343">
        <v>1850</v>
      </c>
      <c r="BK343">
        <v>1812.5</v>
      </c>
      <c r="BL343">
        <v>1825</v>
      </c>
      <c r="BM343">
        <v>1825</v>
      </c>
      <c r="BN343">
        <v>1850</v>
      </c>
      <c r="BO343">
        <v>1900</v>
      </c>
      <c r="BP343">
        <v>1800</v>
      </c>
      <c r="BQ343">
        <v>1700</v>
      </c>
      <c r="BR343">
        <v>1800</v>
      </c>
      <c r="BS343">
        <v>1800</v>
      </c>
      <c r="BT343">
        <v>1825</v>
      </c>
      <c r="BU343">
        <v>1925</v>
      </c>
      <c r="BV343">
        <v>1950</v>
      </c>
      <c r="BW343">
        <v>1950</v>
      </c>
      <c r="BX343">
        <v>2000</v>
      </c>
      <c r="BY343">
        <v>2000</v>
      </c>
      <c r="BZ343">
        <v>1970</v>
      </c>
      <c r="CA343">
        <v>1900</v>
      </c>
      <c r="CB343">
        <v>1887.5</v>
      </c>
      <c r="CC343">
        <v>1750</v>
      </c>
      <c r="CD343">
        <v>1925</v>
      </c>
      <c r="CE343">
        <v>1650</v>
      </c>
      <c r="CF343">
        <v>1650</v>
      </c>
      <c r="CG343">
        <v>1800</v>
      </c>
      <c r="CH343">
        <v>1800</v>
      </c>
      <c r="CI343">
        <v>1872.5</v>
      </c>
      <c r="CJ343">
        <v>1900</v>
      </c>
      <c r="CK343">
        <v>33467</v>
      </c>
      <c r="CL343" s="4">
        <f t="shared" si="5"/>
        <v>1844.4166666666667</v>
      </c>
      <c r="CM343">
        <v>1825</v>
      </c>
      <c r="CN343">
        <v>1975</v>
      </c>
      <c r="CO343">
        <v>1890</v>
      </c>
      <c r="CP343">
        <v>1850</v>
      </c>
      <c r="CQ343">
        <v>1687.5</v>
      </c>
      <c r="CR343">
        <v>1800</v>
      </c>
      <c r="CS343">
        <v>1871</v>
      </c>
      <c r="CT343">
        <v>1800</v>
      </c>
      <c r="CU343">
        <v>1875</v>
      </c>
      <c r="CV343">
        <v>1850</v>
      </c>
      <c r="CW343">
        <v>1909.5</v>
      </c>
      <c r="CX343">
        <v>1800</v>
      </c>
    </row>
    <row r="344" spans="1:102" x14ac:dyDescent="0.2">
      <c r="A344" t="s">
        <v>550</v>
      </c>
      <c r="B344" t="s">
        <v>200</v>
      </c>
      <c r="C344" t="s">
        <v>201</v>
      </c>
      <c r="D344" t="s">
        <v>202</v>
      </c>
      <c r="E344">
        <v>343</v>
      </c>
      <c r="AB344">
        <v>1175</v>
      </c>
      <c r="AC344">
        <v>1125</v>
      </c>
      <c r="AD344">
        <v>1002.5</v>
      </c>
      <c r="AE344">
        <v>1100</v>
      </c>
      <c r="AF344">
        <v>1200</v>
      </c>
      <c r="AG344">
        <v>1110</v>
      </c>
      <c r="AH344">
        <v>1150</v>
      </c>
      <c r="AI344">
        <v>1125</v>
      </c>
      <c r="AJ344">
        <v>1137.5</v>
      </c>
      <c r="AK344">
        <v>1200</v>
      </c>
      <c r="AL344">
        <v>1200</v>
      </c>
      <c r="AM344">
        <v>1200</v>
      </c>
      <c r="AN344">
        <v>1200</v>
      </c>
      <c r="AO344">
        <v>1200</v>
      </c>
      <c r="AP344">
        <v>1200</v>
      </c>
      <c r="AQ344">
        <v>1200</v>
      </c>
      <c r="AR344">
        <v>1200</v>
      </c>
      <c r="AS344">
        <v>1250</v>
      </c>
      <c r="AT344">
        <v>1250</v>
      </c>
      <c r="AU344">
        <v>1300</v>
      </c>
      <c r="AV344">
        <v>1300</v>
      </c>
      <c r="AW344">
        <v>1250</v>
      </c>
      <c r="AX344">
        <v>1300</v>
      </c>
      <c r="AY344">
        <v>1300</v>
      </c>
      <c r="AZ344">
        <v>1300</v>
      </c>
      <c r="BA344">
        <v>1200</v>
      </c>
      <c r="BB344">
        <v>1200</v>
      </c>
      <c r="BC344">
        <v>1250</v>
      </c>
      <c r="BD344">
        <v>1250</v>
      </c>
      <c r="BE344">
        <v>1300</v>
      </c>
      <c r="BF344">
        <v>1300</v>
      </c>
      <c r="BG344">
        <v>1300</v>
      </c>
      <c r="BH344">
        <v>1300</v>
      </c>
      <c r="BI344">
        <v>1250</v>
      </c>
      <c r="BJ344">
        <v>1300</v>
      </c>
      <c r="BK344">
        <v>1225</v>
      </c>
      <c r="BL344">
        <v>1250</v>
      </c>
      <c r="BM344">
        <v>1250</v>
      </c>
      <c r="BN344">
        <v>1250</v>
      </c>
      <c r="BO344">
        <v>1297.5</v>
      </c>
      <c r="BP344">
        <v>1300</v>
      </c>
      <c r="BQ344">
        <v>1375</v>
      </c>
      <c r="BR344">
        <v>1300</v>
      </c>
      <c r="BS344">
        <v>1300</v>
      </c>
      <c r="BT344">
        <v>1300</v>
      </c>
      <c r="BU344">
        <v>1300</v>
      </c>
      <c r="BV344">
        <v>1300</v>
      </c>
      <c r="BW344">
        <v>1300</v>
      </c>
      <c r="BX344">
        <v>1300</v>
      </c>
      <c r="BY344">
        <v>1297.5</v>
      </c>
      <c r="BZ344">
        <v>1300</v>
      </c>
      <c r="CA344">
        <v>1300</v>
      </c>
      <c r="CB344">
        <v>1300</v>
      </c>
      <c r="CC344">
        <v>1300</v>
      </c>
      <c r="CD344">
        <v>1297.5</v>
      </c>
      <c r="CE344">
        <v>1300</v>
      </c>
      <c r="CF344">
        <v>1300</v>
      </c>
      <c r="CG344">
        <v>1299</v>
      </c>
      <c r="CH344">
        <v>1300</v>
      </c>
      <c r="CI344">
        <v>1250</v>
      </c>
      <c r="CJ344">
        <v>1340</v>
      </c>
      <c r="CK344">
        <v>21222</v>
      </c>
      <c r="CL344" s="4">
        <f t="shared" si="5"/>
        <v>1285.4166666666667</v>
      </c>
      <c r="CM344">
        <v>1300</v>
      </c>
      <c r="CN344">
        <v>1300</v>
      </c>
      <c r="CO344">
        <v>1300</v>
      </c>
      <c r="CP344">
        <v>1300</v>
      </c>
      <c r="CQ344">
        <v>1300</v>
      </c>
      <c r="CR344">
        <v>1350</v>
      </c>
      <c r="CS344">
        <v>1300</v>
      </c>
      <c r="CT344">
        <v>1300</v>
      </c>
      <c r="CU344">
        <v>1300</v>
      </c>
      <c r="CV344">
        <v>1250</v>
      </c>
      <c r="CW344">
        <v>1200</v>
      </c>
      <c r="CX344">
        <v>1225</v>
      </c>
    </row>
    <row r="345" spans="1:102" x14ac:dyDescent="0.2">
      <c r="A345" t="s">
        <v>525</v>
      </c>
      <c r="B345" t="s">
        <v>117</v>
      </c>
      <c r="C345" t="s">
        <v>525</v>
      </c>
      <c r="D345" t="s">
        <v>526</v>
      </c>
      <c r="E345">
        <v>344</v>
      </c>
      <c r="CK345">
        <v>93307</v>
      </c>
      <c r="CL345" s="4">
        <f t="shared" si="5"/>
        <v>1231.875</v>
      </c>
      <c r="CM345">
        <v>1200</v>
      </c>
      <c r="CN345">
        <v>1200</v>
      </c>
      <c r="CO345">
        <v>1195</v>
      </c>
      <c r="CP345">
        <v>1192.5</v>
      </c>
      <c r="CQ345">
        <v>1190</v>
      </c>
      <c r="CR345">
        <v>1295</v>
      </c>
      <c r="CS345">
        <v>1275</v>
      </c>
      <c r="CT345">
        <v>1257.5</v>
      </c>
      <c r="CU345">
        <v>1270</v>
      </c>
      <c r="CV345">
        <v>1250</v>
      </c>
      <c r="CW345">
        <v>1207.5</v>
      </c>
      <c r="CX345">
        <v>1250</v>
      </c>
    </row>
    <row r="346" spans="1:102" x14ac:dyDescent="0.2">
      <c r="A346" t="s">
        <v>551</v>
      </c>
      <c r="B346" t="s">
        <v>117</v>
      </c>
      <c r="C346" t="s">
        <v>552</v>
      </c>
      <c r="D346" t="s">
        <v>115</v>
      </c>
      <c r="E346">
        <v>345</v>
      </c>
      <c r="AP346">
        <v>1200</v>
      </c>
      <c r="AQ346">
        <v>1037.5</v>
      </c>
      <c r="AR346">
        <v>1050</v>
      </c>
      <c r="AS346">
        <v>1100</v>
      </c>
      <c r="AT346">
        <v>1100</v>
      </c>
      <c r="AU346">
        <v>1100</v>
      </c>
      <c r="AV346">
        <v>1150</v>
      </c>
      <c r="AW346">
        <v>1050</v>
      </c>
      <c r="AX346">
        <v>1100</v>
      </c>
      <c r="AY346">
        <v>1100</v>
      </c>
      <c r="AZ346">
        <v>1150</v>
      </c>
      <c r="BA346">
        <v>1150</v>
      </c>
      <c r="BB346">
        <v>1150</v>
      </c>
      <c r="BC346">
        <v>1150</v>
      </c>
      <c r="BD346">
        <v>1150</v>
      </c>
      <c r="BE346">
        <v>1150</v>
      </c>
      <c r="BF346">
        <v>1175</v>
      </c>
      <c r="BG346">
        <v>1250</v>
      </c>
      <c r="BH346">
        <v>1200</v>
      </c>
      <c r="BI346">
        <v>1175</v>
      </c>
      <c r="BJ346">
        <v>1195</v>
      </c>
      <c r="BK346">
        <v>1200</v>
      </c>
      <c r="BL346">
        <v>1275</v>
      </c>
      <c r="BM346">
        <v>1275</v>
      </c>
      <c r="BN346">
        <v>1195</v>
      </c>
      <c r="BO346">
        <v>1197.5</v>
      </c>
      <c r="BP346">
        <v>1177.5</v>
      </c>
      <c r="BQ346">
        <v>1200</v>
      </c>
      <c r="BR346">
        <v>1162.5</v>
      </c>
      <c r="BS346">
        <v>1237.5</v>
      </c>
      <c r="BT346">
        <v>1350</v>
      </c>
      <c r="BU346">
        <v>1200</v>
      </c>
      <c r="BV346">
        <v>1350</v>
      </c>
      <c r="BW346">
        <v>1200</v>
      </c>
      <c r="BX346">
        <v>1195</v>
      </c>
      <c r="BY346">
        <v>1200</v>
      </c>
      <c r="BZ346">
        <v>1350</v>
      </c>
      <c r="CA346">
        <v>1325</v>
      </c>
      <c r="CB346">
        <v>1250</v>
      </c>
      <c r="CC346">
        <v>1250</v>
      </c>
      <c r="CD346">
        <v>1275</v>
      </c>
      <c r="CE346">
        <v>1100</v>
      </c>
      <c r="CF346">
        <v>1200</v>
      </c>
      <c r="CG346">
        <v>1300</v>
      </c>
      <c r="CH346">
        <v>1200</v>
      </c>
      <c r="CI346">
        <v>1225</v>
      </c>
      <c r="CJ346">
        <v>1350</v>
      </c>
      <c r="CK346">
        <v>93230</v>
      </c>
      <c r="CL346" s="4">
        <f t="shared" si="5"/>
        <v>1305.2083333333333</v>
      </c>
      <c r="CM346">
        <v>1350</v>
      </c>
      <c r="CN346">
        <v>1300</v>
      </c>
      <c r="CO346">
        <v>1300</v>
      </c>
      <c r="CP346">
        <v>1350</v>
      </c>
      <c r="CQ346">
        <v>1275</v>
      </c>
      <c r="CR346">
        <v>1300</v>
      </c>
      <c r="CS346">
        <v>1200</v>
      </c>
      <c r="CT346">
        <v>1237.5</v>
      </c>
      <c r="CU346">
        <v>1300</v>
      </c>
      <c r="CV346">
        <v>1350</v>
      </c>
      <c r="CW346">
        <v>1375</v>
      </c>
      <c r="CX346">
        <v>1325</v>
      </c>
    </row>
    <row r="347" spans="1:102" x14ac:dyDescent="0.2">
      <c r="A347" t="s">
        <v>100</v>
      </c>
      <c r="B347" t="s">
        <v>101</v>
      </c>
      <c r="C347" t="s">
        <v>102</v>
      </c>
      <c r="D347" t="s">
        <v>103</v>
      </c>
      <c r="E347">
        <v>346</v>
      </c>
      <c r="T347">
        <v>1395</v>
      </c>
      <c r="U347">
        <v>1400</v>
      </c>
      <c r="V347">
        <v>1397.5</v>
      </c>
      <c r="W347">
        <v>1400</v>
      </c>
      <c r="X347">
        <v>1550</v>
      </c>
      <c r="Y347">
        <v>1600</v>
      </c>
      <c r="Z347">
        <v>1495</v>
      </c>
      <c r="AA347">
        <v>1552</v>
      </c>
      <c r="AB347">
        <v>1575</v>
      </c>
      <c r="AC347">
        <v>1650</v>
      </c>
      <c r="AD347">
        <v>1597.5</v>
      </c>
      <c r="AE347">
        <v>1575</v>
      </c>
      <c r="AF347">
        <v>1595</v>
      </c>
      <c r="AG347">
        <v>1650</v>
      </c>
      <c r="AH347">
        <v>1750</v>
      </c>
      <c r="AI347">
        <v>1650</v>
      </c>
      <c r="AJ347">
        <v>1650</v>
      </c>
      <c r="AK347">
        <v>1700</v>
      </c>
      <c r="AL347">
        <v>1650</v>
      </c>
      <c r="AM347">
        <v>1700</v>
      </c>
      <c r="AN347">
        <v>1750</v>
      </c>
      <c r="AO347">
        <v>1700</v>
      </c>
      <c r="AP347">
        <v>1800</v>
      </c>
      <c r="AQ347">
        <v>1850</v>
      </c>
      <c r="AR347">
        <v>1825</v>
      </c>
      <c r="AS347">
        <v>1895</v>
      </c>
      <c r="AT347">
        <v>1895</v>
      </c>
      <c r="AU347">
        <v>1900</v>
      </c>
      <c r="AV347">
        <v>1900</v>
      </c>
      <c r="AW347">
        <v>1800</v>
      </c>
      <c r="AX347">
        <v>1800</v>
      </c>
      <c r="AY347">
        <v>1850</v>
      </c>
      <c r="AZ347">
        <v>1885</v>
      </c>
      <c r="BA347">
        <v>1850</v>
      </c>
      <c r="BB347">
        <v>1850</v>
      </c>
      <c r="BC347">
        <v>1897</v>
      </c>
      <c r="BD347">
        <v>1900</v>
      </c>
      <c r="BE347">
        <v>1900</v>
      </c>
      <c r="BF347">
        <v>1925</v>
      </c>
      <c r="BG347">
        <v>1925</v>
      </c>
      <c r="BH347">
        <v>1895</v>
      </c>
      <c r="BI347">
        <v>1895</v>
      </c>
      <c r="BJ347">
        <v>1850</v>
      </c>
      <c r="BK347">
        <v>1850</v>
      </c>
      <c r="BL347">
        <v>1872.5</v>
      </c>
      <c r="BM347">
        <v>1895</v>
      </c>
      <c r="BN347">
        <v>1895</v>
      </c>
      <c r="BO347">
        <v>1850</v>
      </c>
      <c r="BP347">
        <v>1850</v>
      </c>
      <c r="BQ347">
        <v>1872.5</v>
      </c>
      <c r="BR347">
        <v>1900</v>
      </c>
      <c r="BS347">
        <v>1925</v>
      </c>
      <c r="BT347">
        <v>1950</v>
      </c>
      <c r="BU347">
        <v>1900</v>
      </c>
      <c r="BV347">
        <v>1962.5</v>
      </c>
      <c r="BW347">
        <v>1900</v>
      </c>
      <c r="BX347">
        <v>1897.5</v>
      </c>
      <c r="BY347">
        <v>1900</v>
      </c>
      <c r="BZ347">
        <v>1950</v>
      </c>
      <c r="CA347">
        <v>1962.5</v>
      </c>
      <c r="CB347">
        <v>1895</v>
      </c>
      <c r="CC347">
        <v>1895</v>
      </c>
      <c r="CD347">
        <v>1895</v>
      </c>
      <c r="CE347">
        <v>1850</v>
      </c>
      <c r="CF347">
        <v>1897.5</v>
      </c>
      <c r="CG347">
        <v>1895</v>
      </c>
      <c r="CH347">
        <v>1895</v>
      </c>
      <c r="CI347">
        <v>1850</v>
      </c>
      <c r="CJ347">
        <v>1850</v>
      </c>
      <c r="CK347">
        <v>10032</v>
      </c>
      <c r="CL347" s="4">
        <f t="shared" si="5"/>
        <v>1911.0416666666667</v>
      </c>
      <c r="CM347">
        <v>1897.5</v>
      </c>
      <c r="CN347">
        <v>1975</v>
      </c>
      <c r="CO347">
        <v>1900</v>
      </c>
      <c r="CP347">
        <v>1900</v>
      </c>
      <c r="CQ347">
        <v>1900</v>
      </c>
      <c r="CR347">
        <v>1975</v>
      </c>
      <c r="CS347">
        <v>1900</v>
      </c>
      <c r="CT347">
        <v>1900</v>
      </c>
      <c r="CU347">
        <v>1900</v>
      </c>
      <c r="CV347">
        <v>1895</v>
      </c>
      <c r="CW347">
        <v>1895</v>
      </c>
      <c r="CX347">
        <v>1895</v>
      </c>
    </row>
    <row r="348" spans="1:102" x14ac:dyDescent="0.2">
      <c r="A348" t="s">
        <v>553</v>
      </c>
      <c r="B348" t="s">
        <v>195</v>
      </c>
      <c r="C348" t="s">
        <v>140</v>
      </c>
      <c r="D348" t="s">
        <v>554</v>
      </c>
      <c r="E348">
        <v>346</v>
      </c>
      <c r="Q348">
        <v>1595</v>
      </c>
      <c r="R348">
        <v>1700</v>
      </c>
      <c r="S348">
        <v>1700</v>
      </c>
      <c r="T348">
        <v>1750</v>
      </c>
      <c r="U348">
        <v>1800</v>
      </c>
      <c r="V348">
        <v>1900</v>
      </c>
      <c r="W348">
        <v>1950</v>
      </c>
      <c r="X348">
        <v>1750</v>
      </c>
      <c r="Y348">
        <v>1875</v>
      </c>
      <c r="Z348">
        <v>2000</v>
      </c>
      <c r="AA348">
        <v>2097.5</v>
      </c>
      <c r="AB348">
        <v>2100</v>
      </c>
      <c r="AC348">
        <v>1770</v>
      </c>
      <c r="AD348">
        <v>1750</v>
      </c>
      <c r="AE348">
        <v>1875</v>
      </c>
      <c r="AF348">
        <v>1975</v>
      </c>
      <c r="AG348">
        <v>1982.5</v>
      </c>
      <c r="AH348">
        <v>1950</v>
      </c>
      <c r="AI348">
        <v>1997.5</v>
      </c>
      <c r="AJ348">
        <v>2000</v>
      </c>
      <c r="AK348">
        <v>1922.5</v>
      </c>
      <c r="AL348">
        <v>1959</v>
      </c>
      <c r="AM348">
        <v>2100</v>
      </c>
      <c r="AN348">
        <v>1950</v>
      </c>
      <c r="AO348">
        <v>1800</v>
      </c>
      <c r="AP348">
        <v>1850</v>
      </c>
      <c r="AQ348">
        <v>2000</v>
      </c>
      <c r="AR348">
        <v>1962.5</v>
      </c>
      <c r="AS348">
        <v>1995</v>
      </c>
      <c r="AT348">
        <v>2100</v>
      </c>
      <c r="AU348">
        <v>1950</v>
      </c>
      <c r="AV348">
        <v>1850</v>
      </c>
      <c r="AW348">
        <v>1800</v>
      </c>
      <c r="AX348">
        <v>1900</v>
      </c>
      <c r="AY348">
        <v>1850</v>
      </c>
      <c r="AZ348">
        <v>1825</v>
      </c>
      <c r="BA348">
        <v>1850</v>
      </c>
      <c r="BB348">
        <v>1900</v>
      </c>
      <c r="BC348">
        <v>1900</v>
      </c>
      <c r="BD348">
        <v>1950</v>
      </c>
      <c r="BE348">
        <v>2000</v>
      </c>
      <c r="BF348">
        <v>1950</v>
      </c>
      <c r="BG348">
        <v>1850</v>
      </c>
      <c r="BH348">
        <v>2000</v>
      </c>
      <c r="BI348">
        <v>2050</v>
      </c>
      <c r="BJ348">
        <v>2025</v>
      </c>
      <c r="BK348">
        <v>1924.5</v>
      </c>
      <c r="BL348">
        <v>1900</v>
      </c>
      <c r="BM348">
        <v>1872.5</v>
      </c>
      <c r="BN348">
        <v>1900</v>
      </c>
      <c r="BO348">
        <v>2000</v>
      </c>
      <c r="BP348">
        <v>1950</v>
      </c>
      <c r="BQ348">
        <v>1900</v>
      </c>
      <c r="BR348">
        <v>1997.5</v>
      </c>
      <c r="BS348">
        <v>1950</v>
      </c>
      <c r="BT348">
        <v>1972.5</v>
      </c>
      <c r="BU348">
        <v>1862.5</v>
      </c>
      <c r="BV348">
        <v>1900</v>
      </c>
      <c r="BW348">
        <v>1875</v>
      </c>
      <c r="BX348">
        <v>1900</v>
      </c>
      <c r="BY348">
        <v>1950</v>
      </c>
      <c r="BZ348">
        <v>1995</v>
      </c>
      <c r="CA348">
        <v>1950</v>
      </c>
      <c r="CB348">
        <v>1895</v>
      </c>
      <c r="CC348">
        <v>1872.5</v>
      </c>
      <c r="CD348">
        <v>1987.5</v>
      </c>
      <c r="CE348">
        <v>2097.5</v>
      </c>
      <c r="CF348">
        <v>2050</v>
      </c>
      <c r="CG348">
        <v>1900</v>
      </c>
      <c r="CH348">
        <v>1850</v>
      </c>
      <c r="CI348">
        <v>1900</v>
      </c>
      <c r="CJ348">
        <v>1825</v>
      </c>
      <c r="CK348">
        <v>22204</v>
      </c>
      <c r="CL348" s="4">
        <f t="shared" si="5"/>
        <v>1986.0416666666667</v>
      </c>
      <c r="CM348">
        <v>2000</v>
      </c>
      <c r="CN348">
        <v>1975</v>
      </c>
      <c r="CO348">
        <v>1900</v>
      </c>
      <c r="CP348">
        <v>2000</v>
      </c>
      <c r="CQ348">
        <v>2112.5</v>
      </c>
      <c r="CR348">
        <v>2000</v>
      </c>
      <c r="CS348">
        <v>2000</v>
      </c>
      <c r="CT348">
        <v>2000</v>
      </c>
      <c r="CU348">
        <v>1900</v>
      </c>
      <c r="CV348">
        <v>1900</v>
      </c>
      <c r="CW348">
        <v>1950</v>
      </c>
      <c r="CX348">
        <v>2095</v>
      </c>
    </row>
    <row r="349" spans="1:102" x14ac:dyDescent="0.2">
      <c r="A349" t="s">
        <v>555</v>
      </c>
      <c r="B349" t="s">
        <v>382</v>
      </c>
      <c r="C349" t="s">
        <v>556</v>
      </c>
      <c r="D349" t="s">
        <v>557</v>
      </c>
      <c r="E349">
        <v>348</v>
      </c>
      <c r="AN349">
        <v>1300</v>
      </c>
      <c r="AO349">
        <v>1300</v>
      </c>
      <c r="AP349">
        <v>1425</v>
      </c>
      <c r="AQ349">
        <v>1450</v>
      </c>
      <c r="AR349">
        <v>1600</v>
      </c>
      <c r="AS349">
        <v>1550</v>
      </c>
      <c r="AT349">
        <v>1575</v>
      </c>
      <c r="AU349">
        <v>1600</v>
      </c>
      <c r="AV349">
        <v>1450</v>
      </c>
      <c r="AW349">
        <v>1450</v>
      </c>
      <c r="AX349">
        <v>1495</v>
      </c>
      <c r="AY349">
        <v>1495</v>
      </c>
      <c r="AZ349">
        <v>1500</v>
      </c>
      <c r="BA349">
        <v>1497.5</v>
      </c>
      <c r="BB349">
        <v>1450</v>
      </c>
      <c r="BC349">
        <v>1450</v>
      </c>
      <c r="BD349">
        <v>1425</v>
      </c>
      <c r="BE349">
        <v>1497.5</v>
      </c>
      <c r="BF349">
        <v>1550</v>
      </c>
      <c r="BG349">
        <v>1525</v>
      </c>
      <c r="BH349">
        <v>1600</v>
      </c>
      <c r="BI349">
        <v>1550</v>
      </c>
      <c r="BJ349">
        <v>1497.5</v>
      </c>
      <c r="BK349">
        <v>1495</v>
      </c>
      <c r="BL349">
        <v>1512.5</v>
      </c>
      <c r="BM349">
        <v>1500</v>
      </c>
      <c r="BN349">
        <v>1500</v>
      </c>
      <c r="BO349">
        <v>1550</v>
      </c>
      <c r="BP349">
        <v>1550</v>
      </c>
      <c r="BQ349">
        <v>1550</v>
      </c>
      <c r="BR349">
        <v>1550</v>
      </c>
      <c r="BS349">
        <v>1562.5</v>
      </c>
      <c r="BT349">
        <v>1650</v>
      </c>
      <c r="BU349">
        <v>1600</v>
      </c>
      <c r="BV349">
        <v>1550</v>
      </c>
      <c r="BW349">
        <v>1462.5</v>
      </c>
      <c r="BX349">
        <v>1400</v>
      </c>
      <c r="BY349">
        <v>1400</v>
      </c>
      <c r="BZ349">
        <v>1450</v>
      </c>
      <c r="CA349">
        <v>1575</v>
      </c>
      <c r="CB349">
        <v>1595</v>
      </c>
      <c r="CC349">
        <v>1610</v>
      </c>
      <c r="CD349">
        <v>1562.5</v>
      </c>
      <c r="CE349">
        <v>1625</v>
      </c>
      <c r="CF349">
        <v>1650</v>
      </c>
      <c r="CG349">
        <v>1495</v>
      </c>
      <c r="CH349">
        <v>1595</v>
      </c>
      <c r="CI349">
        <v>1450</v>
      </c>
      <c r="CJ349">
        <v>1500</v>
      </c>
      <c r="CK349">
        <v>29681</v>
      </c>
      <c r="CL349" s="4">
        <f t="shared" si="5"/>
        <v>1564.7916666666667</v>
      </c>
      <c r="CM349">
        <v>1450</v>
      </c>
      <c r="CN349">
        <v>1450</v>
      </c>
      <c r="CO349">
        <v>1495</v>
      </c>
      <c r="CP349">
        <v>1637.5</v>
      </c>
      <c r="CQ349">
        <v>1600</v>
      </c>
      <c r="CR349">
        <v>1600</v>
      </c>
      <c r="CS349">
        <v>1635</v>
      </c>
      <c r="CT349">
        <v>1562.5</v>
      </c>
      <c r="CU349">
        <v>1600</v>
      </c>
      <c r="CV349">
        <v>1625</v>
      </c>
      <c r="CW349">
        <v>1550</v>
      </c>
      <c r="CX349">
        <v>1572.5</v>
      </c>
    </row>
    <row r="350" spans="1:102" x14ac:dyDescent="0.2">
      <c r="A350" t="s">
        <v>558</v>
      </c>
      <c r="B350" t="s">
        <v>122</v>
      </c>
      <c r="C350" t="s">
        <v>123</v>
      </c>
      <c r="D350" t="s">
        <v>254</v>
      </c>
      <c r="E350">
        <v>349</v>
      </c>
      <c r="CK350">
        <v>37066</v>
      </c>
      <c r="CL350" s="4">
        <f t="shared" si="5"/>
        <v>1531.1666666666667</v>
      </c>
      <c r="CM350">
        <v>1550</v>
      </c>
      <c r="CN350">
        <v>1595</v>
      </c>
      <c r="CO350">
        <v>1557</v>
      </c>
      <c r="CP350">
        <v>1497.5</v>
      </c>
      <c r="CQ350">
        <v>1582</v>
      </c>
      <c r="CR350">
        <v>1650</v>
      </c>
      <c r="CS350">
        <v>1500</v>
      </c>
      <c r="CT350">
        <v>1550</v>
      </c>
      <c r="CU350">
        <v>1572.5</v>
      </c>
      <c r="CV350">
        <v>1472.5</v>
      </c>
      <c r="CW350">
        <v>1450</v>
      </c>
      <c r="CX350">
        <v>1397.5</v>
      </c>
    </row>
    <row r="351" spans="1:102" x14ac:dyDescent="0.2">
      <c r="A351" t="s">
        <v>525</v>
      </c>
      <c r="B351" t="s">
        <v>117</v>
      </c>
      <c r="C351" t="s">
        <v>525</v>
      </c>
      <c r="D351" t="s">
        <v>526</v>
      </c>
      <c r="E351">
        <v>350</v>
      </c>
      <c r="AX351">
        <v>1095</v>
      </c>
      <c r="AY351">
        <v>1095</v>
      </c>
      <c r="AZ351">
        <v>1095</v>
      </c>
      <c r="BA351">
        <v>1022.5</v>
      </c>
      <c r="BB351">
        <v>1095</v>
      </c>
      <c r="BC351">
        <v>1100</v>
      </c>
      <c r="BD351">
        <v>1100</v>
      </c>
      <c r="BE351">
        <v>1250</v>
      </c>
      <c r="BF351">
        <v>1100</v>
      </c>
      <c r="BG351">
        <v>1100</v>
      </c>
      <c r="BH351">
        <v>1147.5</v>
      </c>
      <c r="BI351">
        <v>1100</v>
      </c>
      <c r="BJ351">
        <v>1100</v>
      </c>
      <c r="BK351">
        <v>1037.5</v>
      </c>
      <c r="BL351">
        <v>1000</v>
      </c>
      <c r="BM351">
        <v>1100</v>
      </c>
      <c r="BN351">
        <v>1150</v>
      </c>
      <c r="BO351">
        <v>1157.5</v>
      </c>
      <c r="BP351">
        <v>1100</v>
      </c>
      <c r="BQ351">
        <v>1195</v>
      </c>
      <c r="BR351">
        <v>1095</v>
      </c>
      <c r="BS351">
        <v>1100</v>
      </c>
      <c r="BT351">
        <v>1150</v>
      </c>
      <c r="BU351">
        <v>1200</v>
      </c>
      <c r="BV351">
        <v>1195</v>
      </c>
      <c r="BW351">
        <v>1195</v>
      </c>
      <c r="BX351">
        <v>1200</v>
      </c>
      <c r="BY351">
        <v>1200</v>
      </c>
      <c r="BZ351">
        <v>1200</v>
      </c>
      <c r="CA351">
        <v>1200</v>
      </c>
      <c r="CB351">
        <v>1250</v>
      </c>
      <c r="CC351">
        <v>1195</v>
      </c>
      <c r="CD351">
        <v>1195</v>
      </c>
      <c r="CE351">
        <v>1275</v>
      </c>
      <c r="CF351">
        <v>1195</v>
      </c>
      <c r="CG351">
        <v>1200</v>
      </c>
      <c r="CH351">
        <v>1137.5</v>
      </c>
      <c r="CI351">
        <v>1200</v>
      </c>
      <c r="CJ351">
        <v>1145</v>
      </c>
      <c r="CK351">
        <v>93309</v>
      </c>
      <c r="CL351" s="4">
        <f t="shared" si="5"/>
        <v>1193.75</v>
      </c>
      <c r="CM351">
        <v>1195</v>
      </c>
      <c r="CN351">
        <v>1200</v>
      </c>
      <c r="CO351">
        <v>1200</v>
      </c>
      <c r="CP351">
        <v>1225</v>
      </c>
      <c r="CQ351">
        <v>1275</v>
      </c>
      <c r="CR351">
        <v>1195</v>
      </c>
      <c r="CS351">
        <v>1150</v>
      </c>
      <c r="CT351">
        <v>1150</v>
      </c>
      <c r="CU351">
        <v>1150</v>
      </c>
      <c r="CV351">
        <v>1195</v>
      </c>
      <c r="CW351">
        <v>1195</v>
      </c>
      <c r="CX351">
        <v>1195</v>
      </c>
    </row>
    <row r="352" spans="1:102" x14ac:dyDescent="0.2">
      <c r="A352" t="s">
        <v>289</v>
      </c>
      <c r="B352" t="s">
        <v>188</v>
      </c>
      <c r="C352" t="s">
        <v>189</v>
      </c>
      <c r="D352" t="s">
        <v>190</v>
      </c>
      <c r="E352">
        <v>351</v>
      </c>
      <c r="AG352">
        <v>1250</v>
      </c>
      <c r="AH352">
        <v>1292.5</v>
      </c>
      <c r="AI352">
        <v>1350</v>
      </c>
      <c r="AJ352">
        <v>1262.5</v>
      </c>
      <c r="AK352">
        <v>1175</v>
      </c>
      <c r="AL352">
        <v>1100</v>
      </c>
      <c r="AM352">
        <v>1055.5</v>
      </c>
      <c r="AN352">
        <v>1092.5</v>
      </c>
      <c r="AO352">
        <v>1095</v>
      </c>
      <c r="AP352">
        <v>1020</v>
      </c>
      <c r="AQ352">
        <v>1058</v>
      </c>
      <c r="AR352">
        <v>1200</v>
      </c>
      <c r="AS352">
        <v>1250</v>
      </c>
      <c r="AT352">
        <v>1195</v>
      </c>
      <c r="AU352">
        <v>1195</v>
      </c>
      <c r="AV352">
        <v>1095</v>
      </c>
      <c r="AW352">
        <v>1150</v>
      </c>
      <c r="AX352">
        <v>1195</v>
      </c>
      <c r="AY352">
        <v>1195</v>
      </c>
      <c r="AZ352">
        <v>1150</v>
      </c>
      <c r="BA352">
        <v>1175</v>
      </c>
      <c r="BB352">
        <v>1162.5</v>
      </c>
      <c r="BC352">
        <v>1200</v>
      </c>
      <c r="BD352">
        <v>1250</v>
      </c>
      <c r="BE352">
        <v>1250</v>
      </c>
      <c r="BF352">
        <v>1272.5</v>
      </c>
      <c r="BG352">
        <v>1250</v>
      </c>
      <c r="BH352">
        <v>1150</v>
      </c>
      <c r="BI352">
        <v>1150</v>
      </c>
      <c r="BJ352">
        <v>1195</v>
      </c>
      <c r="BK352">
        <v>1195</v>
      </c>
      <c r="BL352">
        <v>1100</v>
      </c>
      <c r="BM352">
        <v>1195</v>
      </c>
      <c r="BN352">
        <v>1197.5</v>
      </c>
      <c r="BO352">
        <v>1250</v>
      </c>
      <c r="BP352">
        <v>1325</v>
      </c>
      <c r="BQ352">
        <v>1350</v>
      </c>
      <c r="BR352">
        <v>1297.5</v>
      </c>
      <c r="BS352">
        <v>1300</v>
      </c>
      <c r="BT352">
        <v>1300</v>
      </c>
      <c r="BU352">
        <v>1285</v>
      </c>
      <c r="BV352">
        <v>1250</v>
      </c>
      <c r="BW352">
        <v>1225</v>
      </c>
      <c r="BX352">
        <v>1250</v>
      </c>
      <c r="BY352">
        <v>1250</v>
      </c>
      <c r="BZ352">
        <v>1250</v>
      </c>
      <c r="CA352">
        <v>1300</v>
      </c>
      <c r="CB352">
        <v>1420</v>
      </c>
      <c r="CC352">
        <v>1350</v>
      </c>
      <c r="CD352">
        <v>1350</v>
      </c>
      <c r="CE352">
        <v>1350</v>
      </c>
      <c r="CF352">
        <v>1250</v>
      </c>
      <c r="CG352">
        <v>1295</v>
      </c>
      <c r="CH352">
        <v>1100</v>
      </c>
      <c r="CI352">
        <v>1200</v>
      </c>
      <c r="CJ352">
        <v>1245</v>
      </c>
      <c r="CK352">
        <v>85282</v>
      </c>
      <c r="CL352" s="4">
        <f t="shared" si="5"/>
        <v>1435</v>
      </c>
      <c r="CM352">
        <v>1275</v>
      </c>
      <c r="CN352">
        <v>1295</v>
      </c>
      <c r="CO352">
        <v>1450</v>
      </c>
      <c r="CP352">
        <v>1595</v>
      </c>
      <c r="CQ352">
        <v>1595</v>
      </c>
      <c r="CR352">
        <v>1550</v>
      </c>
      <c r="CS352">
        <v>1495</v>
      </c>
      <c r="CT352">
        <v>1425</v>
      </c>
      <c r="CU352">
        <v>1350</v>
      </c>
      <c r="CV352">
        <v>1400</v>
      </c>
      <c r="CW352">
        <v>1395</v>
      </c>
      <c r="CX352">
        <v>1395</v>
      </c>
    </row>
    <row r="353" spans="1:102" x14ac:dyDescent="0.2">
      <c r="A353" t="s">
        <v>559</v>
      </c>
      <c r="B353" t="s">
        <v>354</v>
      </c>
      <c r="C353" t="s">
        <v>402</v>
      </c>
      <c r="D353" t="s">
        <v>241</v>
      </c>
      <c r="E353">
        <v>352</v>
      </c>
      <c r="AR353">
        <v>1095</v>
      </c>
      <c r="AS353">
        <v>1100</v>
      </c>
      <c r="AT353">
        <v>1100</v>
      </c>
      <c r="AU353">
        <v>1150</v>
      </c>
      <c r="AV353">
        <v>1100</v>
      </c>
      <c r="AW353">
        <v>1150</v>
      </c>
      <c r="AX353">
        <v>1175</v>
      </c>
      <c r="AY353">
        <v>1197.5</v>
      </c>
      <c r="AZ353">
        <v>1200</v>
      </c>
      <c r="BA353">
        <v>1175</v>
      </c>
      <c r="BB353">
        <v>1175</v>
      </c>
      <c r="BC353">
        <v>1175</v>
      </c>
      <c r="BD353">
        <v>1175</v>
      </c>
      <c r="BE353">
        <v>1250</v>
      </c>
      <c r="BF353">
        <v>1250</v>
      </c>
      <c r="BG353">
        <v>1250</v>
      </c>
      <c r="BH353">
        <v>1225</v>
      </c>
      <c r="BI353">
        <v>1199</v>
      </c>
      <c r="BJ353">
        <v>1195</v>
      </c>
      <c r="BK353">
        <v>1195</v>
      </c>
      <c r="BL353">
        <v>1195</v>
      </c>
      <c r="BM353">
        <v>1170</v>
      </c>
      <c r="BN353">
        <v>1175</v>
      </c>
      <c r="BO353">
        <v>1195</v>
      </c>
      <c r="BP353">
        <v>1195</v>
      </c>
      <c r="BQ353">
        <v>1195</v>
      </c>
      <c r="BR353">
        <v>1205</v>
      </c>
      <c r="BS353">
        <v>1195</v>
      </c>
      <c r="BT353">
        <v>1195</v>
      </c>
      <c r="BU353">
        <v>1245</v>
      </c>
      <c r="BV353">
        <v>1235</v>
      </c>
      <c r="BW353">
        <v>1250</v>
      </c>
      <c r="BX353">
        <v>1247.5</v>
      </c>
      <c r="BY353">
        <v>1225</v>
      </c>
      <c r="BZ353">
        <v>1245</v>
      </c>
      <c r="CA353">
        <v>1245</v>
      </c>
      <c r="CB353">
        <v>1195</v>
      </c>
      <c r="CC353">
        <v>1295</v>
      </c>
      <c r="CD353">
        <v>1240</v>
      </c>
      <c r="CE353">
        <v>1275</v>
      </c>
      <c r="CF353">
        <v>1175</v>
      </c>
      <c r="CG353">
        <v>1195</v>
      </c>
      <c r="CH353">
        <v>1175</v>
      </c>
      <c r="CI353">
        <v>1200</v>
      </c>
      <c r="CJ353">
        <v>1175</v>
      </c>
      <c r="CK353">
        <v>46143</v>
      </c>
      <c r="CL353" s="4">
        <f t="shared" si="5"/>
        <v>1237.9166666666667</v>
      </c>
      <c r="CM353">
        <v>1285</v>
      </c>
      <c r="CN353">
        <v>1270</v>
      </c>
      <c r="CO353">
        <v>1247.5</v>
      </c>
      <c r="CP353">
        <v>1262.5</v>
      </c>
      <c r="CQ353">
        <v>1250</v>
      </c>
      <c r="CR353">
        <v>1275</v>
      </c>
      <c r="CS353">
        <v>1250</v>
      </c>
      <c r="CT353">
        <v>1245</v>
      </c>
      <c r="CU353">
        <v>1200</v>
      </c>
      <c r="CV353">
        <v>1200</v>
      </c>
      <c r="CW353">
        <v>1175</v>
      </c>
      <c r="CX353">
        <v>1195</v>
      </c>
    </row>
    <row r="354" spans="1:102" x14ac:dyDescent="0.2">
      <c r="A354" t="s">
        <v>560</v>
      </c>
      <c r="B354" t="s">
        <v>200</v>
      </c>
      <c r="C354" t="s">
        <v>140</v>
      </c>
      <c r="D354" t="s">
        <v>165</v>
      </c>
      <c r="E354">
        <v>353</v>
      </c>
      <c r="P354">
        <v>1595</v>
      </c>
      <c r="Q354">
        <v>1650</v>
      </c>
      <c r="R354">
        <v>1582.5</v>
      </c>
      <c r="S354">
        <v>1600</v>
      </c>
      <c r="T354">
        <v>1600</v>
      </c>
      <c r="U354">
        <v>1600</v>
      </c>
      <c r="V354">
        <v>1650</v>
      </c>
      <c r="W354">
        <v>1695</v>
      </c>
      <c r="X354">
        <v>1650</v>
      </c>
      <c r="Y354">
        <v>1650</v>
      </c>
      <c r="Z354">
        <v>1625</v>
      </c>
      <c r="AA354">
        <v>1562.5</v>
      </c>
      <c r="AB354">
        <v>1562.5</v>
      </c>
      <c r="AC354">
        <v>1599</v>
      </c>
      <c r="AD354">
        <v>1625</v>
      </c>
      <c r="AE354">
        <v>1600</v>
      </c>
      <c r="AF354">
        <v>1650</v>
      </c>
      <c r="AG354">
        <v>1600</v>
      </c>
      <c r="AH354">
        <v>1550</v>
      </c>
      <c r="AI354">
        <v>1592.5</v>
      </c>
      <c r="AJ354">
        <v>1685</v>
      </c>
      <c r="AK354">
        <v>1650</v>
      </c>
      <c r="AL354">
        <v>1575</v>
      </c>
      <c r="AM354">
        <v>1492.5</v>
      </c>
      <c r="AN354">
        <v>1495</v>
      </c>
      <c r="AO354">
        <v>1600</v>
      </c>
      <c r="AP354">
        <v>1550</v>
      </c>
      <c r="AQ354">
        <v>1490</v>
      </c>
      <c r="AR354">
        <v>1425</v>
      </c>
      <c r="AS354">
        <v>1600</v>
      </c>
      <c r="AT354">
        <v>1600</v>
      </c>
      <c r="AU354">
        <v>1612.5</v>
      </c>
      <c r="AV354">
        <v>1695</v>
      </c>
      <c r="AW354">
        <v>1697.5</v>
      </c>
      <c r="AX354">
        <v>1650</v>
      </c>
      <c r="AY354">
        <v>1700</v>
      </c>
      <c r="AZ354">
        <v>1700</v>
      </c>
      <c r="BA354">
        <v>1700</v>
      </c>
      <c r="BB354">
        <v>1672.5</v>
      </c>
      <c r="BC354">
        <v>1650</v>
      </c>
      <c r="BD354">
        <v>1650</v>
      </c>
      <c r="BE354">
        <v>1700</v>
      </c>
      <c r="BF354">
        <v>1700</v>
      </c>
      <c r="BG354">
        <v>1700</v>
      </c>
      <c r="BH354">
        <v>1700</v>
      </c>
      <c r="BI354">
        <v>1700</v>
      </c>
      <c r="BJ354">
        <v>1700</v>
      </c>
      <c r="BK354">
        <v>1700</v>
      </c>
      <c r="BL354">
        <v>1700</v>
      </c>
      <c r="BM354">
        <v>1700</v>
      </c>
      <c r="BN354">
        <v>1650</v>
      </c>
      <c r="BO354">
        <v>1677.5</v>
      </c>
      <c r="BP354">
        <v>1650</v>
      </c>
      <c r="BQ354">
        <v>1700</v>
      </c>
      <c r="BR354">
        <v>1662.5</v>
      </c>
      <c r="BS354">
        <v>1695</v>
      </c>
      <c r="BT354">
        <v>1700</v>
      </c>
      <c r="BU354">
        <v>1700</v>
      </c>
      <c r="BV354">
        <v>1700</v>
      </c>
      <c r="BW354">
        <v>1677.5</v>
      </c>
      <c r="BX354">
        <v>1695</v>
      </c>
      <c r="BY354">
        <v>1700</v>
      </c>
      <c r="BZ354">
        <v>1695</v>
      </c>
      <c r="CA354">
        <v>1697.5</v>
      </c>
      <c r="CB354">
        <v>1650</v>
      </c>
      <c r="CC354">
        <v>1735</v>
      </c>
      <c r="CD354">
        <v>1700</v>
      </c>
      <c r="CE354">
        <v>1700</v>
      </c>
      <c r="CF354">
        <v>1700</v>
      </c>
      <c r="CG354">
        <v>1697</v>
      </c>
      <c r="CH354">
        <v>1695</v>
      </c>
      <c r="CI354">
        <v>1699.5</v>
      </c>
      <c r="CJ354">
        <v>1699.5</v>
      </c>
      <c r="CK354">
        <v>20874</v>
      </c>
      <c r="CL354" s="4">
        <f t="shared" si="5"/>
        <v>1687.25</v>
      </c>
      <c r="CM354">
        <v>1695</v>
      </c>
      <c r="CN354">
        <v>1697.5</v>
      </c>
      <c r="CO354">
        <v>1650</v>
      </c>
      <c r="CP354">
        <v>1692.5</v>
      </c>
      <c r="CQ354">
        <v>1700</v>
      </c>
      <c r="CR354">
        <v>1700</v>
      </c>
      <c r="CS354">
        <v>1750</v>
      </c>
      <c r="CT354">
        <v>1700</v>
      </c>
      <c r="CU354">
        <v>1692.5</v>
      </c>
      <c r="CV354">
        <v>1682.5</v>
      </c>
      <c r="CW354">
        <v>1650</v>
      </c>
      <c r="CX354">
        <v>1637</v>
      </c>
    </row>
    <row r="355" spans="1:102" x14ac:dyDescent="0.2">
      <c r="A355" t="s">
        <v>561</v>
      </c>
      <c r="B355" t="s">
        <v>109</v>
      </c>
      <c r="C355" t="s">
        <v>162</v>
      </c>
      <c r="D355" t="s">
        <v>418</v>
      </c>
      <c r="E355">
        <v>354</v>
      </c>
      <c r="S355">
        <v>1495</v>
      </c>
      <c r="T355">
        <v>1495</v>
      </c>
      <c r="U355">
        <v>1450</v>
      </c>
      <c r="V355">
        <v>1525</v>
      </c>
      <c r="W355">
        <v>1535</v>
      </c>
      <c r="X355">
        <v>1625</v>
      </c>
      <c r="Y355">
        <v>1625</v>
      </c>
      <c r="Z355">
        <v>1550</v>
      </c>
      <c r="AA355">
        <v>1500</v>
      </c>
      <c r="AB355">
        <v>1400</v>
      </c>
      <c r="AC355">
        <v>1400</v>
      </c>
      <c r="AD355">
        <v>1450</v>
      </c>
      <c r="AE355">
        <v>1550</v>
      </c>
      <c r="AF355">
        <v>1550</v>
      </c>
      <c r="AG355">
        <v>1550</v>
      </c>
      <c r="AH355">
        <v>1472.5</v>
      </c>
      <c r="AI355">
        <v>1500</v>
      </c>
      <c r="AJ355">
        <v>1500</v>
      </c>
      <c r="AK355">
        <v>1495</v>
      </c>
      <c r="AL355">
        <v>1495</v>
      </c>
      <c r="AM355">
        <v>1500</v>
      </c>
      <c r="AN355">
        <v>1550</v>
      </c>
      <c r="AO355">
        <v>1550</v>
      </c>
      <c r="AP355">
        <v>1600</v>
      </c>
      <c r="AQ355">
        <v>1597</v>
      </c>
      <c r="AR355">
        <v>1550</v>
      </c>
      <c r="AS355">
        <v>1600</v>
      </c>
      <c r="AT355">
        <v>1550</v>
      </c>
      <c r="AU355">
        <v>1595</v>
      </c>
      <c r="AV355">
        <v>1550</v>
      </c>
      <c r="AW355">
        <v>1600</v>
      </c>
      <c r="AX355">
        <v>1550</v>
      </c>
      <c r="AY355">
        <v>1500</v>
      </c>
      <c r="AZ355">
        <v>1500</v>
      </c>
      <c r="BA355">
        <v>1550</v>
      </c>
      <c r="BB355">
        <v>1550</v>
      </c>
      <c r="BC355">
        <v>1562.5</v>
      </c>
      <c r="BD355">
        <v>1595</v>
      </c>
      <c r="BE355">
        <v>1650</v>
      </c>
      <c r="BF355">
        <v>1695</v>
      </c>
      <c r="BG355">
        <v>1725</v>
      </c>
      <c r="BH355">
        <v>1662.5</v>
      </c>
      <c r="BI355">
        <v>1600</v>
      </c>
      <c r="BJ355">
        <v>1595</v>
      </c>
      <c r="BK355">
        <v>1600</v>
      </c>
      <c r="BL355">
        <v>1647.5</v>
      </c>
      <c r="BM355">
        <v>1650</v>
      </c>
      <c r="BN355">
        <v>1700</v>
      </c>
      <c r="BO355">
        <v>1695</v>
      </c>
      <c r="BP355">
        <v>1695</v>
      </c>
      <c r="BQ355">
        <v>1695</v>
      </c>
      <c r="BR355">
        <v>1695</v>
      </c>
      <c r="BS355">
        <v>1699</v>
      </c>
      <c r="BT355">
        <v>1650</v>
      </c>
      <c r="BU355">
        <v>1712.5</v>
      </c>
      <c r="BV355">
        <v>1750</v>
      </c>
      <c r="BW355">
        <v>1695</v>
      </c>
      <c r="BX355">
        <v>1650</v>
      </c>
      <c r="BY355">
        <v>1650</v>
      </c>
      <c r="BZ355">
        <v>1700</v>
      </c>
      <c r="CA355">
        <v>1700</v>
      </c>
      <c r="CB355">
        <v>1725</v>
      </c>
      <c r="CC355">
        <v>1799</v>
      </c>
      <c r="CD355">
        <v>1772.5</v>
      </c>
      <c r="CE355">
        <v>1850</v>
      </c>
      <c r="CF355">
        <v>1750</v>
      </c>
      <c r="CG355">
        <v>1695</v>
      </c>
      <c r="CH355">
        <v>1750</v>
      </c>
      <c r="CI355">
        <v>1700</v>
      </c>
      <c r="CJ355">
        <v>1795</v>
      </c>
      <c r="CK355">
        <v>75002</v>
      </c>
      <c r="CL355" s="4">
        <f t="shared" si="5"/>
        <v>1768.3333333333333</v>
      </c>
      <c r="CM355">
        <v>1792.5</v>
      </c>
      <c r="CN355">
        <v>1795</v>
      </c>
      <c r="CO355">
        <v>1795</v>
      </c>
      <c r="CP355">
        <v>1795</v>
      </c>
      <c r="CQ355">
        <v>1797.5</v>
      </c>
      <c r="CR355">
        <v>1795</v>
      </c>
      <c r="CS355">
        <v>1800</v>
      </c>
      <c r="CT355">
        <v>1800</v>
      </c>
      <c r="CU355">
        <v>1750</v>
      </c>
      <c r="CV355">
        <v>1700</v>
      </c>
      <c r="CW355">
        <v>1700</v>
      </c>
      <c r="CX355">
        <v>1700</v>
      </c>
    </row>
    <row r="356" spans="1:102" x14ac:dyDescent="0.2">
      <c r="A356" t="s">
        <v>258</v>
      </c>
      <c r="B356" t="s">
        <v>128</v>
      </c>
      <c r="C356" t="s">
        <v>258</v>
      </c>
      <c r="D356" t="s">
        <v>259</v>
      </c>
      <c r="E356">
        <v>355</v>
      </c>
      <c r="M356">
        <v>1250</v>
      </c>
      <c r="N356">
        <v>1225</v>
      </c>
      <c r="O356">
        <v>1200</v>
      </c>
      <c r="P356">
        <v>1150</v>
      </c>
      <c r="Q356">
        <v>1095</v>
      </c>
      <c r="R356">
        <v>1095</v>
      </c>
      <c r="S356">
        <v>1093</v>
      </c>
      <c r="T356">
        <v>1095</v>
      </c>
      <c r="U356">
        <v>1100</v>
      </c>
      <c r="V356">
        <v>1100</v>
      </c>
      <c r="W356">
        <v>1150</v>
      </c>
      <c r="X356">
        <v>1162.5</v>
      </c>
      <c r="Y356">
        <v>1150</v>
      </c>
      <c r="Z356">
        <v>1124.5</v>
      </c>
      <c r="AA356">
        <v>1095</v>
      </c>
      <c r="AB356">
        <v>1095</v>
      </c>
      <c r="AC356">
        <v>1100</v>
      </c>
      <c r="AD356">
        <v>1150</v>
      </c>
      <c r="AE356">
        <v>1175</v>
      </c>
      <c r="AF356">
        <v>1147.5</v>
      </c>
      <c r="AG356">
        <v>1145</v>
      </c>
      <c r="AH356">
        <v>1100</v>
      </c>
      <c r="AI356">
        <v>1100</v>
      </c>
      <c r="AJ356">
        <v>1100</v>
      </c>
      <c r="AK356">
        <v>1095</v>
      </c>
      <c r="AL356">
        <v>1050</v>
      </c>
      <c r="AM356">
        <v>1045</v>
      </c>
      <c r="AN356">
        <v>1050</v>
      </c>
      <c r="AO356">
        <v>1095</v>
      </c>
      <c r="AP356">
        <v>1075</v>
      </c>
      <c r="AQ356">
        <v>1125</v>
      </c>
      <c r="AR356">
        <v>1180</v>
      </c>
      <c r="AS356">
        <v>1195</v>
      </c>
      <c r="AT356">
        <v>1200</v>
      </c>
      <c r="AU356">
        <v>1194.5</v>
      </c>
      <c r="AV356">
        <v>1200</v>
      </c>
      <c r="AW356">
        <v>1185</v>
      </c>
      <c r="AX356">
        <v>1195</v>
      </c>
      <c r="AY356">
        <v>1195</v>
      </c>
      <c r="AZ356">
        <v>1195</v>
      </c>
      <c r="BA356">
        <v>1195</v>
      </c>
      <c r="BB356">
        <v>1195</v>
      </c>
      <c r="BC356">
        <v>1200</v>
      </c>
      <c r="BD356">
        <v>1200</v>
      </c>
      <c r="BE356">
        <v>1237.5</v>
      </c>
      <c r="BF356">
        <v>1200</v>
      </c>
      <c r="BG356">
        <v>1200</v>
      </c>
      <c r="BH356">
        <v>1227</v>
      </c>
      <c r="BI356">
        <v>1200</v>
      </c>
      <c r="BJ356">
        <v>1200</v>
      </c>
      <c r="BK356">
        <v>1185</v>
      </c>
      <c r="BL356">
        <v>1225</v>
      </c>
      <c r="BM356">
        <v>1225</v>
      </c>
      <c r="BN356">
        <v>1195</v>
      </c>
      <c r="BO356">
        <v>1225</v>
      </c>
      <c r="BP356">
        <v>1200</v>
      </c>
      <c r="BQ356">
        <v>1175</v>
      </c>
      <c r="BR356">
        <v>1150</v>
      </c>
      <c r="BS356">
        <v>1172.5</v>
      </c>
      <c r="BT356">
        <v>1200</v>
      </c>
      <c r="BU356">
        <v>1150</v>
      </c>
      <c r="BV356">
        <v>1150</v>
      </c>
      <c r="BW356">
        <v>1195</v>
      </c>
      <c r="BX356">
        <v>1195</v>
      </c>
      <c r="BY356">
        <v>1155</v>
      </c>
      <c r="BZ356">
        <v>1195</v>
      </c>
      <c r="CA356">
        <v>1175</v>
      </c>
      <c r="CB356">
        <v>1195</v>
      </c>
      <c r="CC356">
        <v>1192.5</v>
      </c>
      <c r="CD356">
        <v>1162.5</v>
      </c>
      <c r="CE356">
        <v>1250</v>
      </c>
      <c r="CF356">
        <v>1250</v>
      </c>
      <c r="CG356">
        <v>1312.5</v>
      </c>
      <c r="CH356">
        <v>1250</v>
      </c>
      <c r="CI356">
        <v>1200</v>
      </c>
      <c r="CJ356">
        <v>1250</v>
      </c>
      <c r="CK356">
        <v>32246</v>
      </c>
      <c r="CL356" s="4">
        <f t="shared" si="5"/>
        <v>1297.0833333333333</v>
      </c>
      <c r="CM356">
        <v>1200</v>
      </c>
      <c r="CN356">
        <v>1250</v>
      </c>
      <c r="CO356">
        <v>1300</v>
      </c>
      <c r="CP356">
        <v>1300</v>
      </c>
      <c r="CQ356">
        <v>1295</v>
      </c>
      <c r="CR356">
        <v>1350</v>
      </c>
      <c r="CS356">
        <v>1395</v>
      </c>
      <c r="CT356">
        <v>1295</v>
      </c>
      <c r="CU356">
        <v>1295</v>
      </c>
      <c r="CV356">
        <v>1295</v>
      </c>
      <c r="CW356">
        <v>1295</v>
      </c>
      <c r="CX356">
        <v>1295</v>
      </c>
    </row>
    <row r="357" spans="1:102" x14ac:dyDescent="0.2">
      <c r="A357" t="s">
        <v>562</v>
      </c>
      <c r="B357" t="s">
        <v>563</v>
      </c>
      <c r="C357" t="s">
        <v>562</v>
      </c>
      <c r="D357" t="s">
        <v>564</v>
      </c>
      <c r="E357">
        <v>356</v>
      </c>
      <c r="CK357">
        <v>38655</v>
      </c>
      <c r="CL357" s="4">
        <f t="shared" si="5"/>
        <v>1267</v>
      </c>
      <c r="CO357">
        <v>1260</v>
      </c>
      <c r="CP357">
        <v>1250</v>
      </c>
      <c r="CQ357">
        <v>1275</v>
      </c>
      <c r="CR357">
        <v>1325</v>
      </c>
      <c r="CS357">
        <v>1300</v>
      </c>
      <c r="CT357">
        <v>1300</v>
      </c>
      <c r="CU357">
        <v>1250</v>
      </c>
      <c r="CV357">
        <v>1250</v>
      </c>
      <c r="CW357">
        <v>1260</v>
      </c>
      <c r="CX357">
        <v>1200</v>
      </c>
    </row>
    <row r="358" spans="1:102" x14ac:dyDescent="0.2">
      <c r="A358" t="s">
        <v>565</v>
      </c>
      <c r="B358" t="s">
        <v>117</v>
      </c>
      <c r="C358" t="s">
        <v>132</v>
      </c>
      <c r="D358" t="s">
        <v>252</v>
      </c>
      <c r="E358">
        <v>357</v>
      </c>
      <c r="AD358">
        <v>2195</v>
      </c>
      <c r="AE358">
        <v>2100</v>
      </c>
      <c r="AF358">
        <v>2197.5</v>
      </c>
      <c r="AG358">
        <v>2250</v>
      </c>
      <c r="AH358">
        <v>2250</v>
      </c>
      <c r="AI358">
        <v>2250</v>
      </c>
      <c r="AJ358">
        <v>2300</v>
      </c>
      <c r="AK358">
        <v>2172.5</v>
      </c>
      <c r="AL358">
        <v>2172.5</v>
      </c>
      <c r="AM358">
        <v>1925</v>
      </c>
      <c r="AN358">
        <v>1700</v>
      </c>
      <c r="AO358">
        <v>1870</v>
      </c>
      <c r="AP358">
        <v>1890</v>
      </c>
      <c r="AQ358">
        <v>2100</v>
      </c>
      <c r="AR358">
        <v>2150</v>
      </c>
      <c r="AS358">
        <v>2347.5</v>
      </c>
      <c r="AT358">
        <v>2100</v>
      </c>
      <c r="AU358">
        <v>2075</v>
      </c>
      <c r="AV358">
        <v>1890</v>
      </c>
      <c r="AW358">
        <v>2100</v>
      </c>
      <c r="AX358">
        <v>2272.5</v>
      </c>
      <c r="AY358">
        <v>2250</v>
      </c>
      <c r="AZ358">
        <v>2197.5</v>
      </c>
      <c r="BA358">
        <v>2200</v>
      </c>
      <c r="BB358">
        <v>2172.5</v>
      </c>
      <c r="BC358">
        <v>2197.5</v>
      </c>
      <c r="BD358">
        <v>2250</v>
      </c>
      <c r="BE358">
        <v>2400</v>
      </c>
      <c r="BF358">
        <v>2572.5</v>
      </c>
      <c r="BG358">
        <v>2475</v>
      </c>
      <c r="BH358">
        <v>2495</v>
      </c>
      <c r="BI358">
        <v>2500</v>
      </c>
      <c r="BJ358">
        <v>2495</v>
      </c>
      <c r="BK358">
        <v>2500</v>
      </c>
      <c r="BL358">
        <v>2495</v>
      </c>
      <c r="BM358">
        <v>2550</v>
      </c>
      <c r="BN358">
        <v>2450</v>
      </c>
      <c r="BO358">
        <v>2395</v>
      </c>
      <c r="BP358">
        <v>2195</v>
      </c>
      <c r="BQ358">
        <v>2400</v>
      </c>
      <c r="BR358">
        <v>2500</v>
      </c>
      <c r="BS358">
        <v>2650</v>
      </c>
      <c r="BT358">
        <v>2550</v>
      </c>
      <c r="BU358">
        <v>2699.5</v>
      </c>
      <c r="BV358">
        <v>2750</v>
      </c>
      <c r="BW358">
        <v>2600</v>
      </c>
      <c r="BX358">
        <v>2550</v>
      </c>
      <c r="BY358">
        <v>2575</v>
      </c>
      <c r="BZ358">
        <v>2550</v>
      </c>
      <c r="CA358">
        <v>2475</v>
      </c>
      <c r="CB358">
        <v>2500</v>
      </c>
      <c r="CC358">
        <v>2500</v>
      </c>
      <c r="CD358">
        <v>2400</v>
      </c>
      <c r="CE358">
        <v>2450</v>
      </c>
      <c r="CF358">
        <v>2700</v>
      </c>
      <c r="CG358">
        <v>2700</v>
      </c>
      <c r="CH358">
        <v>2697.5</v>
      </c>
      <c r="CI358">
        <v>2800</v>
      </c>
      <c r="CJ358">
        <v>2400</v>
      </c>
      <c r="CK358">
        <v>92630</v>
      </c>
      <c r="CL358" s="4">
        <f t="shared" si="5"/>
        <v>2934.375</v>
      </c>
      <c r="CM358">
        <v>2750</v>
      </c>
      <c r="CN358">
        <v>2800</v>
      </c>
      <c r="CO358">
        <v>2797.5</v>
      </c>
      <c r="CP358">
        <v>2850</v>
      </c>
      <c r="CQ358">
        <v>2900</v>
      </c>
      <c r="CR358">
        <v>2995</v>
      </c>
      <c r="CS358">
        <v>2995</v>
      </c>
      <c r="CT358">
        <v>2850</v>
      </c>
      <c r="CU358">
        <v>2950</v>
      </c>
      <c r="CV358">
        <v>3000</v>
      </c>
      <c r="CW358">
        <v>3125</v>
      </c>
      <c r="CX358">
        <v>3200</v>
      </c>
    </row>
    <row r="359" spans="1:102" x14ac:dyDescent="0.2">
      <c r="A359" t="s">
        <v>566</v>
      </c>
      <c r="B359" t="s">
        <v>157</v>
      </c>
      <c r="C359" t="s">
        <v>566</v>
      </c>
      <c r="D359" t="s">
        <v>567</v>
      </c>
      <c r="E359">
        <v>358</v>
      </c>
      <c r="BG359">
        <v>1087.5</v>
      </c>
      <c r="BH359">
        <v>1100</v>
      </c>
      <c r="BI359">
        <v>999.5</v>
      </c>
      <c r="BJ359">
        <v>1075</v>
      </c>
      <c r="BK359">
        <v>1100</v>
      </c>
      <c r="BL359">
        <v>999</v>
      </c>
      <c r="BM359">
        <v>975</v>
      </c>
      <c r="BN359">
        <v>950</v>
      </c>
      <c r="BO359">
        <v>995</v>
      </c>
      <c r="BP359">
        <v>1000</v>
      </c>
      <c r="BQ359">
        <v>1100</v>
      </c>
      <c r="BR359">
        <v>1100</v>
      </c>
      <c r="BS359">
        <v>1050</v>
      </c>
      <c r="BT359">
        <v>995</v>
      </c>
      <c r="BU359">
        <v>995</v>
      </c>
      <c r="BV359">
        <v>950</v>
      </c>
      <c r="BW359">
        <v>1000</v>
      </c>
      <c r="BX359">
        <v>995</v>
      </c>
      <c r="BY359">
        <v>950</v>
      </c>
      <c r="BZ359">
        <v>950</v>
      </c>
      <c r="CA359">
        <v>997.5</v>
      </c>
      <c r="CB359">
        <v>1000</v>
      </c>
      <c r="CC359">
        <v>1085</v>
      </c>
      <c r="CD359">
        <v>1050</v>
      </c>
      <c r="CE359">
        <v>1100</v>
      </c>
      <c r="CF359">
        <v>995</v>
      </c>
      <c r="CG359">
        <v>1037.5</v>
      </c>
      <c r="CH359">
        <v>1112.5</v>
      </c>
      <c r="CI359">
        <v>1012.5</v>
      </c>
      <c r="CJ359">
        <v>995</v>
      </c>
      <c r="CK359">
        <v>31088</v>
      </c>
      <c r="CL359" s="4">
        <f t="shared" si="5"/>
        <v>1007.5</v>
      </c>
      <c r="CM359">
        <v>1000</v>
      </c>
      <c r="CN359">
        <v>985</v>
      </c>
      <c r="CO359">
        <v>1000</v>
      </c>
      <c r="CP359">
        <v>1000</v>
      </c>
      <c r="CQ359">
        <v>975</v>
      </c>
      <c r="CR359">
        <v>1025</v>
      </c>
      <c r="CS359">
        <v>1000</v>
      </c>
      <c r="CT359">
        <v>1050</v>
      </c>
      <c r="CU359">
        <v>1000</v>
      </c>
      <c r="CV359">
        <v>1010</v>
      </c>
      <c r="CW359">
        <v>1050</v>
      </c>
      <c r="CX359">
        <v>995</v>
      </c>
    </row>
    <row r="360" spans="1:102" x14ac:dyDescent="0.2">
      <c r="A360" t="s">
        <v>568</v>
      </c>
      <c r="B360" t="s">
        <v>204</v>
      </c>
      <c r="C360" t="s">
        <v>205</v>
      </c>
      <c r="D360" t="s">
        <v>206</v>
      </c>
      <c r="E360">
        <v>359</v>
      </c>
      <c r="BF360">
        <v>1722.5</v>
      </c>
      <c r="BG360">
        <v>1795</v>
      </c>
      <c r="BH360">
        <v>1795</v>
      </c>
      <c r="BI360">
        <v>1795</v>
      </c>
      <c r="BJ360">
        <v>1800</v>
      </c>
      <c r="BK360">
        <v>1800</v>
      </c>
      <c r="BL360">
        <v>1800</v>
      </c>
      <c r="BM360">
        <v>1775</v>
      </c>
      <c r="BN360">
        <v>1750</v>
      </c>
      <c r="BO360">
        <v>1747.5</v>
      </c>
      <c r="BP360">
        <v>1745</v>
      </c>
      <c r="BQ360">
        <v>1750</v>
      </c>
      <c r="BR360">
        <v>1800</v>
      </c>
      <c r="BS360">
        <v>1950</v>
      </c>
      <c r="BT360">
        <v>1850</v>
      </c>
      <c r="BU360">
        <v>1795</v>
      </c>
      <c r="BV360">
        <v>1795</v>
      </c>
      <c r="BW360">
        <v>1840</v>
      </c>
      <c r="BX360">
        <v>1820</v>
      </c>
      <c r="BY360">
        <v>1750</v>
      </c>
      <c r="BZ360">
        <v>1697.5</v>
      </c>
      <c r="CA360">
        <v>1747.5</v>
      </c>
      <c r="CB360">
        <v>1800</v>
      </c>
      <c r="CC360">
        <v>2047</v>
      </c>
      <c r="CD360">
        <v>1997.5</v>
      </c>
      <c r="CE360">
        <v>2200</v>
      </c>
      <c r="CF360">
        <v>2100</v>
      </c>
      <c r="CG360">
        <v>1990</v>
      </c>
      <c r="CH360">
        <v>1950</v>
      </c>
      <c r="CI360">
        <v>1795</v>
      </c>
      <c r="CJ360">
        <v>1872.5</v>
      </c>
      <c r="CK360">
        <v>98133</v>
      </c>
      <c r="CL360" s="4">
        <f t="shared" si="5"/>
        <v>2159.1666666666665</v>
      </c>
      <c r="CM360">
        <v>1995</v>
      </c>
      <c r="CN360">
        <v>1995</v>
      </c>
      <c r="CO360">
        <v>2072.5</v>
      </c>
      <c r="CP360">
        <v>2125</v>
      </c>
      <c r="CQ360">
        <v>2295</v>
      </c>
      <c r="CR360">
        <v>2345</v>
      </c>
      <c r="CS360">
        <v>2300</v>
      </c>
      <c r="CT360">
        <v>2225</v>
      </c>
      <c r="CU360">
        <v>2300</v>
      </c>
      <c r="CV360">
        <v>2160</v>
      </c>
      <c r="CW360">
        <v>2100</v>
      </c>
      <c r="CX360">
        <v>1997.5</v>
      </c>
    </row>
    <row r="361" spans="1:102" x14ac:dyDescent="0.2">
      <c r="A361" t="s">
        <v>247</v>
      </c>
      <c r="B361" t="s">
        <v>117</v>
      </c>
      <c r="C361" t="s">
        <v>132</v>
      </c>
      <c r="D361" t="s">
        <v>133</v>
      </c>
      <c r="E361">
        <v>360</v>
      </c>
      <c r="O361">
        <v>1925</v>
      </c>
      <c r="P361">
        <v>2000</v>
      </c>
      <c r="Q361">
        <v>2000</v>
      </c>
      <c r="R361">
        <v>1850</v>
      </c>
      <c r="S361">
        <v>1850</v>
      </c>
      <c r="T361">
        <v>1900</v>
      </c>
      <c r="U361">
        <v>1700</v>
      </c>
      <c r="V361">
        <v>1650</v>
      </c>
      <c r="W361">
        <v>1685</v>
      </c>
      <c r="X361">
        <v>1745</v>
      </c>
      <c r="Y361">
        <v>1862</v>
      </c>
      <c r="Z361">
        <v>1750</v>
      </c>
      <c r="AA361">
        <v>1850</v>
      </c>
      <c r="AB361">
        <v>1599</v>
      </c>
      <c r="AC361">
        <v>1450</v>
      </c>
      <c r="AD361">
        <v>1500</v>
      </c>
      <c r="AE361">
        <v>1597</v>
      </c>
      <c r="AF361">
        <v>1432.5</v>
      </c>
      <c r="AG361">
        <v>1385</v>
      </c>
      <c r="AH361">
        <v>1495</v>
      </c>
      <c r="AI361">
        <v>1497.5</v>
      </c>
      <c r="AJ361">
        <v>1462.5</v>
      </c>
      <c r="AK361">
        <v>1350</v>
      </c>
      <c r="AL361">
        <v>1444</v>
      </c>
      <c r="AM361">
        <v>1462</v>
      </c>
      <c r="AN361">
        <v>1412</v>
      </c>
      <c r="AO361">
        <v>1395</v>
      </c>
      <c r="AP361">
        <v>1530.5</v>
      </c>
      <c r="AQ361">
        <v>1480</v>
      </c>
      <c r="AR361">
        <v>1470.5</v>
      </c>
      <c r="AS361">
        <v>1600</v>
      </c>
      <c r="AT361">
        <v>1495</v>
      </c>
      <c r="AU361">
        <v>1395</v>
      </c>
      <c r="AV361">
        <v>1595</v>
      </c>
      <c r="AW361">
        <v>1600</v>
      </c>
      <c r="AX361">
        <v>1672.5</v>
      </c>
      <c r="AY361">
        <v>1650</v>
      </c>
      <c r="AZ361">
        <v>1762.5</v>
      </c>
      <c r="BA361">
        <v>1800</v>
      </c>
      <c r="BB361">
        <v>1795</v>
      </c>
      <c r="BC361">
        <v>1750</v>
      </c>
      <c r="BD361">
        <v>1665</v>
      </c>
      <c r="BE361">
        <v>1799</v>
      </c>
      <c r="BF361">
        <v>1800</v>
      </c>
      <c r="BG361">
        <v>1750</v>
      </c>
      <c r="BH361">
        <v>1850</v>
      </c>
      <c r="BI361">
        <v>1825</v>
      </c>
      <c r="BJ361">
        <v>1800</v>
      </c>
      <c r="BK361">
        <v>1785</v>
      </c>
      <c r="BL361">
        <v>1850</v>
      </c>
      <c r="BM361">
        <v>1800</v>
      </c>
      <c r="BN361">
        <v>1800</v>
      </c>
      <c r="BO361">
        <v>1885</v>
      </c>
      <c r="BP361">
        <v>1900</v>
      </c>
      <c r="BQ361">
        <v>1995</v>
      </c>
      <c r="BR361">
        <v>1800</v>
      </c>
      <c r="BS361">
        <v>1797.5</v>
      </c>
      <c r="BT361">
        <v>1995</v>
      </c>
      <c r="BU361">
        <v>2025</v>
      </c>
      <c r="BV361">
        <v>1850</v>
      </c>
      <c r="BW361">
        <v>1750</v>
      </c>
      <c r="BX361">
        <v>1895</v>
      </c>
      <c r="BY361">
        <v>1897.5</v>
      </c>
      <c r="BZ361">
        <v>1900</v>
      </c>
      <c r="CA361">
        <v>1950</v>
      </c>
      <c r="CB361">
        <v>1895</v>
      </c>
      <c r="CC361">
        <v>1950</v>
      </c>
      <c r="CD361">
        <v>1950</v>
      </c>
      <c r="CE361">
        <v>2000</v>
      </c>
      <c r="CF361">
        <v>1995</v>
      </c>
      <c r="CG361">
        <v>2097.5</v>
      </c>
      <c r="CH361">
        <v>2197.5</v>
      </c>
      <c r="CI361">
        <v>2025</v>
      </c>
      <c r="CJ361">
        <v>2150</v>
      </c>
      <c r="CK361">
        <v>90802</v>
      </c>
      <c r="CL361" s="4">
        <f t="shared" si="5"/>
        <v>2005</v>
      </c>
      <c r="CM361">
        <v>1995</v>
      </c>
      <c r="CN361">
        <v>1925</v>
      </c>
      <c r="CO361">
        <v>2095</v>
      </c>
      <c r="CP361">
        <v>1975</v>
      </c>
      <c r="CQ361">
        <v>1985</v>
      </c>
      <c r="CR361">
        <v>2000</v>
      </c>
      <c r="CS361">
        <v>2000</v>
      </c>
      <c r="CT361">
        <v>2050</v>
      </c>
      <c r="CU361">
        <v>1995</v>
      </c>
      <c r="CV361">
        <v>2095</v>
      </c>
      <c r="CW361">
        <v>1995</v>
      </c>
      <c r="CX361">
        <v>1950</v>
      </c>
    </row>
    <row r="362" spans="1:102" x14ac:dyDescent="0.2">
      <c r="A362" t="s">
        <v>362</v>
      </c>
      <c r="B362" t="s">
        <v>382</v>
      </c>
      <c r="C362" t="s">
        <v>362</v>
      </c>
      <c r="D362" t="s">
        <v>569</v>
      </c>
      <c r="E362">
        <v>361</v>
      </c>
      <c r="AU362">
        <v>1100</v>
      </c>
      <c r="AV362">
        <v>1050</v>
      </c>
      <c r="AW362">
        <v>1160</v>
      </c>
      <c r="AX362">
        <v>1135</v>
      </c>
      <c r="AY362">
        <v>1100</v>
      </c>
      <c r="AZ362">
        <v>1150</v>
      </c>
      <c r="BA362">
        <v>1075</v>
      </c>
      <c r="BB362">
        <v>1095</v>
      </c>
      <c r="BC362">
        <v>1050</v>
      </c>
      <c r="BD362">
        <v>1025</v>
      </c>
      <c r="BE362">
        <v>1000</v>
      </c>
      <c r="BF362">
        <v>1050</v>
      </c>
      <c r="BG362">
        <v>1097.5</v>
      </c>
      <c r="BH362">
        <v>1150</v>
      </c>
      <c r="BI362">
        <v>1050</v>
      </c>
      <c r="BJ362">
        <v>1025</v>
      </c>
      <c r="BK362">
        <v>1025</v>
      </c>
      <c r="BL362">
        <v>1037.5</v>
      </c>
      <c r="BM362">
        <v>1095</v>
      </c>
      <c r="BN362">
        <v>1150</v>
      </c>
      <c r="BO362">
        <v>1195</v>
      </c>
      <c r="BP362">
        <v>1150</v>
      </c>
      <c r="BQ362">
        <v>1165</v>
      </c>
      <c r="BR362">
        <v>1200</v>
      </c>
      <c r="BS362">
        <v>1165</v>
      </c>
      <c r="BT362">
        <v>1082.5</v>
      </c>
      <c r="BU362">
        <v>1050</v>
      </c>
      <c r="BV362">
        <v>995</v>
      </c>
      <c r="BW362">
        <v>1000</v>
      </c>
      <c r="BX362">
        <v>950</v>
      </c>
      <c r="BY362">
        <v>950</v>
      </c>
      <c r="BZ362">
        <v>1095</v>
      </c>
      <c r="CA362">
        <v>1097.5</v>
      </c>
      <c r="CB362">
        <v>1150</v>
      </c>
      <c r="CC362">
        <v>1250</v>
      </c>
      <c r="CD362">
        <v>1095</v>
      </c>
      <c r="CE362">
        <v>1125</v>
      </c>
      <c r="CF362">
        <v>1037.5</v>
      </c>
      <c r="CG362">
        <v>1075</v>
      </c>
      <c r="CH362">
        <v>1150</v>
      </c>
      <c r="CI362">
        <v>1187.5</v>
      </c>
      <c r="CJ362">
        <v>1095</v>
      </c>
      <c r="CK362">
        <v>29223</v>
      </c>
      <c r="CL362" s="4">
        <f t="shared" si="5"/>
        <v>1104.25</v>
      </c>
      <c r="CM362">
        <v>1050</v>
      </c>
      <c r="CN362">
        <v>1097.5</v>
      </c>
      <c r="CO362">
        <v>1050</v>
      </c>
      <c r="CP362">
        <v>1100</v>
      </c>
      <c r="CQ362">
        <v>1150</v>
      </c>
      <c r="CR362">
        <v>1122.5</v>
      </c>
      <c r="CS362">
        <v>1150</v>
      </c>
      <c r="CT362">
        <v>1097</v>
      </c>
      <c r="CU362">
        <v>1050</v>
      </c>
      <c r="CV362">
        <v>1099</v>
      </c>
      <c r="CW362">
        <v>1150</v>
      </c>
      <c r="CX362">
        <v>1135</v>
      </c>
    </row>
    <row r="363" spans="1:102" x14ac:dyDescent="0.2">
      <c r="A363" t="s">
        <v>570</v>
      </c>
      <c r="B363" t="s">
        <v>105</v>
      </c>
      <c r="C363" t="s">
        <v>106</v>
      </c>
      <c r="D363" t="s">
        <v>107</v>
      </c>
      <c r="E363">
        <v>362</v>
      </c>
      <c r="CK363">
        <v>60056</v>
      </c>
      <c r="CL363" s="4">
        <f t="shared" si="5"/>
        <v>1867.5</v>
      </c>
      <c r="CS363">
        <v>1700</v>
      </c>
      <c r="CT363">
        <v>1690</v>
      </c>
      <c r="CU363">
        <v>1970</v>
      </c>
      <c r="CV363">
        <v>1850</v>
      </c>
      <c r="CW363">
        <v>1995</v>
      </c>
      <c r="CX363">
        <v>2000</v>
      </c>
    </row>
    <row r="364" spans="1:102" x14ac:dyDescent="0.2">
      <c r="A364" t="s">
        <v>571</v>
      </c>
      <c r="B364" t="s">
        <v>128</v>
      </c>
      <c r="C364" t="s">
        <v>192</v>
      </c>
      <c r="D364" t="s">
        <v>193</v>
      </c>
      <c r="E364">
        <v>363</v>
      </c>
      <c r="Q364">
        <v>1450</v>
      </c>
      <c r="R364">
        <v>1425</v>
      </c>
      <c r="S364">
        <v>1475</v>
      </c>
      <c r="T364">
        <v>1500</v>
      </c>
      <c r="U364">
        <v>1600</v>
      </c>
      <c r="V364">
        <v>1637.5</v>
      </c>
      <c r="W364">
        <v>1700</v>
      </c>
      <c r="X364">
        <v>1700</v>
      </c>
      <c r="Y364">
        <v>1600</v>
      </c>
      <c r="Z364">
        <v>1600</v>
      </c>
      <c r="AA364">
        <v>1600</v>
      </c>
      <c r="AB364">
        <v>1500</v>
      </c>
      <c r="AC364">
        <v>1600</v>
      </c>
      <c r="AD364">
        <v>1600</v>
      </c>
      <c r="AE364">
        <v>1725</v>
      </c>
      <c r="AF364">
        <v>1525</v>
      </c>
      <c r="AG364">
        <v>1600</v>
      </c>
      <c r="AH364">
        <v>1750</v>
      </c>
      <c r="AI364">
        <v>1800</v>
      </c>
      <c r="AJ364">
        <v>1650</v>
      </c>
      <c r="AK364">
        <v>1550</v>
      </c>
      <c r="AL364">
        <v>1525</v>
      </c>
      <c r="AM364">
        <v>1400</v>
      </c>
      <c r="AN364">
        <v>1600</v>
      </c>
      <c r="AO364">
        <v>1650</v>
      </c>
      <c r="AP364">
        <v>1650</v>
      </c>
      <c r="AQ364">
        <v>1637.5</v>
      </c>
      <c r="AR364">
        <v>1700</v>
      </c>
      <c r="AS364">
        <v>1675</v>
      </c>
      <c r="AT364">
        <v>1600</v>
      </c>
      <c r="AU364">
        <v>1797.5</v>
      </c>
      <c r="AV364">
        <v>1800</v>
      </c>
      <c r="AW364">
        <v>1800</v>
      </c>
      <c r="AX364">
        <v>1950</v>
      </c>
      <c r="AY364">
        <v>1950</v>
      </c>
      <c r="AZ364">
        <v>2100</v>
      </c>
      <c r="BA364">
        <v>2000</v>
      </c>
      <c r="BB364">
        <v>2000</v>
      </c>
      <c r="BC364">
        <v>2000</v>
      </c>
      <c r="BD364">
        <v>2000</v>
      </c>
      <c r="BE364">
        <v>2000</v>
      </c>
      <c r="BF364">
        <v>1997.5</v>
      </c>
      <c r="BG364">
        <v>2200</v>
      </c>
      <c r="BH364">
        <v>1925</v>
      </c>
      <c r="BI364">
        <v>1900</v>
      </c>
      <c r="BJ364">
        <v>2000</v>
      </c>
      <c r="BK364">
        <v>2075</v>
      </c>
      <c r="BL364">
        <v>2075</v>
      </c>
      <c r="BM364">
        <v>1900</v>
      </c>
      <c r="BN364">
        <v>2000</v>
      </c>
      <c r="BO364">
        <v>2000</v>
      </c>
      <c r="BP364">
        <v>1987.5</v>
      </c>
      <c r="BQ364">
        <v>1975</v>
      </c>
      <c r="BR364">
        <v>2200</v>
      </c>
      <c r="BS364">
        <v>2050</v>
      </c>
      <c r="BT364">
        <v>2300</v>
      </c>
      <c r="BU364">
        <v>1975</v>
      </c>
      <c r="BV364">
        <v>2000</v>
      </c>
      <c r="BW364">
        <v>2000</v>
      </c>
      <c r="BX364">
        <v>2200</v>
      </c>
      <c r="BY364">
        <v>2325</v>
      </c>
      <c r="BZ364">
        <v>2300</v>
      </c>
      <c r="CA364">
        <v>2300</v>
      </c>
      <c r="CB364">
        <v>2495</v>
      </c>
      <c r="CC364">
        <v>2100</v>
      </c>
      <c r="CD364">
        <v>2087.5</v>
      </c>
      <c r="CE364">
        <v>2200</v>
      </c>
      <c r="CF364">
        <v>1936</v>
      </c>
      <c r="CG364">
        <v>2000</v>
      </c>
      <c r="CH364">
        <v>2000</v>
      </c>
      <c r="CI364">
        <v>2000</v>
      </c>
      <c r="CJ364">
        <v>1900</v>
      </c>
      <c r="CK364">
        <v>33157</v>
      </c>
      <c r="CL364" s="4">
        <f t="shared" si="5"/>
        <v>2176.6666666666665</v>
      </c>
      <c r="CM364">
        <v>1950</v>
      </c>
      <c r="CN364">
        <v>1950</v>
      </c>
      <c r="CO364">
        <v>2100</v>
      </c>
      <c r="CP364">
        <v>2200</v>
      </c>
      <c r="CQ364">
        <v>2200</v>
      </c>
      <c r="CR364">
        <v>2200</v>
      </c>
      <c r="CS364">
        <v>2300</v>
      </c>
      <c r="CT364">
        <v>2250</v>
      </c>
      <c r="CU364">
        <v>2195</v>
      </c>
      <c r="CV364">
        <v>2200</v>
      </c>
      <c r="CW364">
        <v>2275</v>
      </c>
      <c r="CX364">
        <v>2300</v>
      </c>
    </row>
    <row r="365" spans="1:102" x14ac:dyDescent="0.2">
      <c r="A365" t="s">
        <v>395</v>
      </c>
      <c r="B365" t="s">
        <v>117</v>
      </c>
      <c r="C365" t="s">
        <v>118</v>
      </c>
      <c r="D365" t="s">
        <v>211</v>
      </c>
      <c r="E365">
        <v>364</v>
      </c>
      <c r="CE365">
        <v>2800</v>
      </c>
      <c r="CF365">
        <v>2795</v>
      </c>
      <c r="CG365">
        <v>2900</v>
      </c>
      <c r="CH365">
        <v>2850</v>
      </c>
      <c r="CI365">
        <v>2625</v>
      </c>
      <c r="CJ365">
        <v>2650</v>
      </c>
      <c r="CK365">
        <v>94538</v>
      </c>
      <c r="CL365" s="4">
        <f t="shared" si="5"/>
        <v>2958.5416666666665</v>
      </c>
      <c r="CM365">
        <v>2875</v>
      </c>
      <c r="CN365">
        <v>2912.5</v>
      </c>
      <c r="CO365">
        <v>2990</v>
      </c>
      <c r="CP365">
        <v>3000</v>
      </c>
      <c r="CQ365">
        <v>3100</v>
      </c>
      <c r="CR365">
        <v>3000</v>
      </c>
      <c r="CS365">
        <v>3000</v>
      </c>
      <c r="CT365">
        <v>3000</v>
      </c>
      <c r="CU365">
        <v>2950</v>
      </c>
      <c r="CV365">
        <v>2875</v>
      </c>
      <c r="CW365">
        <v>2900</v>
      </c>
      <c r="CX365">
        <v>2900</v>
      </c>
    </row>
    <row r="366" spans="1:102" x14ac:dyDescent="0.2">
      <c r="A366" t="s">
        <v>187</v>
      </c>
      <c r="B366" t="s">
        <v>188</v>
      </c>
      <c r="C366" t="s">
        <v>189</v>
      </c>
      <c r="D366" t="s">
        <v>190</v>
      </c>
      <c r="E366">
        <v>365</v>
      </c>
      <c r="O366">
        <v>1000</v>
      </c>
      <c r="P366">
        <v>1087.5</v>
      </c>
      <c r="Q366">
        <v>975</v>
      </c>
      <c r="R366">
        <v>985</v>
      </c>
      <c r="S366">
        <v>950</v>
      </c>
      <c r="T366">
        <v>995</v>
      </c>
      <c r="U366">
        <v>950</v>
      </c>
      <c r="V366">
        <v>1000</v>
      </c>
      <c r="W366">
        <v>1050</v>
      </c>
      <c r="X366">
        <v>1075</v>
      </c>
      <c r="Y366">
        <v>1025</v>
      </c>
      <c r="Z366">
        <v>1025</v>
      </c>
      <c r="AA366">
        <v>1000</v>
      </c>
      <c r="AB366">
        <v>995</v>
      </c>
      <c r="AC366">
        <v>1025</v>
      </c>
      <c r="AD366">
        <v>1050</v>
      </c>
      <c r="AE366">
        <v>1050</v>
      </c>
      <c r="AF366">
        <v>1087.5</v>
      </c>
      <c r="AG366">
        <v>1000</v>
      </c>
      <c r="AH366">
        <v>1050</v>
      </c>
      <c r="AI366">
        <v>1075.5</v>
      </c>
      <c r="AJ366">
        <v>1000</v>
      </c>
      <c r="AK366">
        <v>1095</v>
      </c>
      <c r="AL366">
        <v>1037.5</v>
      </c>
      <c r="AM366">
        <v>1050</v>
      </c>
      <c r="AN366">
        <v>1145</v>
      </c>
      <c r="AO366">
        <v>1100</v>
      </c>
      <c r="AP366">
        <v>1150</v>
      </c>
      <c r="AQ366">
        <v>1057.5</v>
      </c>
      <c r="AR366">
        <v>1100</v>
      </c>
      <c r="AS366">
        <v>1099</v>
      </c>
      <c r="AT366">
        <v>1097</v>
      </c>
      <c r="AU366">
        <v>1000</v>
      </c>
      <c r="AV366">
        <v>1000</v>
      </c>
      <c r="AW366">
        <v>1047.5</v>
      </c>
      <c r="AX366">
        <v>1100</v>
      </c>
      <c r="AY366">
        <v>1100</v>
      </c>
      <c r="AZ366">
        <v>1100</v>
      </c>
      <c r="BA366">
        <v>1100</v>
      </c>
      <c r="BB366">
        <v>1125</v>
      </c>
      <c r="BC366">
        <v>1150</v>
      </c>
      <c r="BD366">
        <v>1150</v>
      </c>
      <c r="BE366">
        <v>1150</v>
      </c>
      <c r="BF366">
        <v>1100</v>
      </c>
      <c r="BG366">
        <v>1100</v>
      </c>
      <c r="BH366">
        <v>1200</v>
      </c>
      <c r="BI366">
        <v>1165</v>
      </c>
      <c r="BJ366">
        <v>1195</v>
      </c>
      <c r="BK366">
        <v>1200</v>
      </c>
      <c r="BL366">
        <v>1200</v>
      </c>
      <c r="BM366">
        <v>1150</v>
      </c>
      <c r="BN366">
        <v>1150</v>
      </c>
      <c r="BO366">
        <v>1249.5</v>
      </c>
      <c r="BP366">
        <v>1247</v>
      </c>
      <c r="BQ366">
        <v>1225</v>
      </c>
      <c r="BR366">
        <v>1200</v>
      </c>
      <c r="BS366">
        <v>1200</v>
      </c>
      <c r="BT366">
        <v>1212.5</v>
      </c>
      <c r="BU366">
        <v>1150</v>
      </c>
      <c r="BV366">
        <v>1200</v>
      </c>
      <c r="BW366">
        <v>1200</v>
      </c>
      <c r="BX366">
        <v>1200</v>
      </c>
      <c r="BY366">
        <v>1200</v>
      </c>
      <c r="BZ366">
        <v>1237.5</v>
      </c>
      <c r="CA366">
        <v>1295</v>
      </c>
      <c r="CB366">
        <v>1197.5</v>
      </c>
      <c r="CC366">
        <v>1200</v>
      </c>
      <c r="CD366">
        <v>1225</v>
      </c>
      <c r="CE366">
        <v>1100</v>
      </c>
      <c r="CF366">
        <v>1200</v>
      </c>
      <c r="CG366">
        <v>1175</v>
      </c>
      <c r="CH366">
        <v>1200</v>
      </c>
      <c r="CI366">
        <v>1195</v>
      </c>
      <c r="CJ366">
        <v>1135</v>
      </c>
      <c r="CK366">
        <v>85022</v>
      </c>
      <c r="CL366" s="4">
        <f t="shared" si="5"/>
        <v>1252.4166666666667</v>
      </c>
      <c r="CM366">
        <v>1200</v>
      </c>
      <c r="CN366">
        <v>1197.5</v>
      </c>
      <c r="CO366">
        <v>1275</v>
      </c>
      <c r="CP366">
        <v>1275</v>
      </c>
      <c r="CQ366">
        <v>1275</v>
      </c>
      <c r="CR366">
        <v>1250</v>
      </c>
      <c r="CS366">
        <v>1250</v>
      </c>
      <c r="CT366">
        <v>1300</v>
      </c>
      <c r="CU366">
        <v>1295</v>
      </c>
      <c r="CV366">
        <v>1225</v>
      </c>
      <c r="CW366">
        <v>1249</v>
      </c>
      <c r="CX366">
        <v>1237.5</v>
      </c>
    </row>
    <row r="367" spans="1:102" x14ac:dyDescent="0.2">
      <c r="A367" t="s">
        <v>145</v>
      </c>
      <c r="B367" t="s">
        <v>146</v>
      </c>
      <c r="C367" t="s">
        <v>147</v>
      </c>
      <c r="D367" t="s">
        <v>148</v>
      </c>
      <c r="E367">
        <v>366</v>
      </c>
      <c r="Q367">
        <v>895</v>
      </c>
      <c r="R367">
        <v>922.5</v>
      </c>
      <c r="S367">
        <v>950</v>
      </c>
      <c r="T367">
        <v>912.5</v>
      </c>
      <c r="U367">
        <v>949</v>
      </c>
      <c r="V367">
        <v>949</v>
      </c>
      <c r="W367">
        <v>925</v>
      </c>
      <c r="X367">
        <v>950</v>
      </c>
      <c r="Y367">
        <v>950</v>
      </c>
      <c r="Z367">
        <v>950</v>
      </c>
      <c r="AA367">
        <v>950</v>
      </c>
      <c r="AB367">
        <v>950</v>
      </c>
      <c r="AC367">
        <v>925</v>
      </c>
      <c r="AD367">
        <v>949</v>
      </c>
      <c r="AE367">
        <v>995</v>
      </c>
      <c r="AF367">
        <v>950</v>
      </c>
      <c r="AG367">
        <v>950</v>
      </c>
      <c r="AH367">
        <v>945</v>
      </c>
      <c r="AI367">
        <v>950</v>
      </c>
      <c r="AJ367">
        <v>950</v>
      </c>
      <c r="AK367">
        <v>975</v>
      </c>
      <c r="AL367">
        <v>950</v>
      </c>
      <c r="AM367">
        <v>962.5</v>
      </c>
      <c r="AN367">
        <v>950</v>
      </c>
      <c r="AO367">
        <v>947.5</v>
      </c>
      <c r="AP367">
        <v>950</v>
      </c>
      <c r="AQ367">
        <v>975</v>
      </c>
      <c r="AR367">
        <v>962.5</v>
      </c>
      <c r="AS367">
        <v>995</v>
      </c>
      <c r="AT367">
        <v>1020</v>
      </c>
      <c r="AU367">
        <v>1022.5</v>
      </c>
      <c r="AV367">
        <v>1000</v>
      </c>
      <c r="AW367">
        <v>995</v>
      </c>
      <c r="AX367">
        <v>1050</v>
      </c>
      <c r="AY367">
        <v>1000</v>
      </c>
      <c r="AZ367">
        <v>1000</v>
      </c>
      <c r="BA367">
        <v>995</v>
      </c>
      <c r="BB367">
        <v>995</v>
      </c>
      <c r="BC367">
        <v>995</v>
      </c>
      <c r="BD367">
        <v>995</v>
      </c>
      <c r="BE367">
        <v>1025</v>
      </c>
      <c r="BF367">
        <v>1000</v>
      </c>
      <c r="BG367">
        <v>995</v>
      </c>
      <c r="BH367">
        <v>1050</v>
      </c>
      <c r="BI367">
        <v>1045</v>
      </c>
      <c r="BJ367">
        <v>1045</v>
      </c>
      <c r="BK367">
        <v>1045</v>
      </c>
      <c r="BL367">
        <v>1050</v>
      </c>
      <c r="BM367">
        <v>1025</v>
      </c>
      <c r="BN367">
        <v>1050</v>
      </c>
      <c r="BO367">
        <v>1050</v>
      </c>
      <c r="BP367">
        <v>1073</v>
      </c>
      <c r="BQ367">
        <v>1100</v>
      </c>
      <c r="BR367">
        <v>1100</v>
      </c>
      <c r="BS367">
        <v>1100</v>
      </c>
      <c r="BT367">
        <v>1100</v>
      </c>
      <c r="BU367">
        <v>1095</v>
      </c>
      <c r="BV367">
        <v>1095</v>
      </c>
      <c r="BW367">
        <v>1025</v>
      </c>
      <c r="BX367">
        <v>1095</v>
      </c>
      <c r="BY367">
        <v>1095</v>
      </c>
      <c r="BZ367">
        <v>1145</v>
      </c>
      <c r="CA367">
        <v>1125</v>
      </c>
      <c r="CB367">
        <v>1150</v>
      </c>
      <c r="CC367">
        <v>1097.5</v>
      </c>
      <c r="CD367">
        <v>1150</v>
      </c>
      <c r="CE367">
        <v>1195</v>
      </c>
      <c r="CF367">
        <v>1125</v>
      </c>
      <c r="CG367">
        <v>1200</v>
      </c>
      <c r="CH367">
        <v>1150</v>
      </c>
      <c r="CI367">
        <v>1172.5</v>
      </c>
      <c r="CJ367">
        <v>1185</v>
      </c>
      <c r="CK367">
        <v>28216</v>
      </c>
      <c r="CL367" s="4">
        <f t="shared" si="5"/>
        <v>1210.3333333333333</v>
      </c>
      <c r="CM367">
        <v>1200</v>
      </c>
      <c r="CN367">
        <v>1185</v>
      </c>
      <c r="CO367">
        <v>1195</v>
      </c>
      <c r="CP367">
        <v>1185</v>
      </c>
      <c r="CQ367">
        <v>1164.5</v>
      </c>
      <c r="CR367">
        <v>1200</v>
      </c>
      <c r="CS367">
        <v>1200</v>
      </c>
      <c r="CT367">
        <v>1195</v>
      </c>
      <c r="CU367">
        <v>1245</v>
      </c>
      <c r="CV367">
        <v>1250</v>
      </c>
      <c r="CW367">
        <v>1250</v>
      </c>
      <c r="CX367">
        <v>1254.5</v>
      </c>
    </row>
    <row r="368" spans="1:102" x14ac:dyDescent="0.2">
      <c r="A368" t="s">
        <v>100</v>
      </c>
      <c r="B368" t="s">
        <v>101</v>
      </c>
      <c r="C368" t="s">
        <v>102</v>
      </c>
      <c r="D368" t="s">
        <v>115</v>
      </c>
      <c r="E368">
        <v>367</v>
      </c>
      <c r="CK368">
        <v>11213</v>
      </c>
      <c r="CL368" s="4" t="e">
        <f t="shared" si="5"/>
        <v>#DIV/0!</v>
      </c>
    </row>
    <row r="369" spans="1:102" x14ac:dyDescent="0.2">
      <c r="A369" t="s">
        <v>410</v>
      </c>
      <c r="B369" t="s">
        <v>122</v>
      </c>
      <c r="C369" t="s">
        <v>123</v>
      </c>
      <c r="D369" t="s">
        <v>436</v>
      </c>
      <c r="E369">
        <v>368</v>
      </c>
      <c r="CK369">
        <v>37167</v>
      </c>
      <c r="CL369" s="4">
        <f t="shared" si="5"/>
        <v>1440.2916666666667</v>
      </c>
      <c r="CM369">
        <v>1459.5</v>
      </c>
      <c r="CN369">
        <v>1499</v>
      </c>
      <c r="CO369">
        <v>1422.5</v>
      </c>
      <c r="CP369">
        <v>1375</v>
      </c>
      <c r="CQ369">
        <v>1350</v>
      </c>
      <c r="CR369">
        <v>1350</v>
      </c>
      <c r="CS369">
        <v>1395</v>
      </c>
      <c r="CT369">
        <v>1497.5</v>
      </c>
      <c r="CU369">
        <v>1530</v>
      </c>
      <c r="CV369">
        <v>1500</v>
      </c>
      <c r="CW369">
        <v>1460</v>
      </c>
      <c r="CX369">
        <v>1445</v>
      </c>
    </row>
    <row r="370" spans="1:102" x14ac:dyDescent="0.2">
      <c r="A370" t="s">
        <v>574</v>
      </c>
      <c r="B370" t="s">
        <v>105</v>
      </c>
      <c r="C370" t="s">
        <v>106</v>
      </c>
      <c r="D370" t="s">
        <v>315</v>
      </c>
      <c r="E370">
        <v>369</v>
      </c>
      <c r="CJ370">
        <v>1300</v>
      </c>
      <c r="CK370">
        <v>60085</v>
      </c>
      <c r="CL370" s="4">
        <f t="shared" si="5"/>
        <v>1263.9583333333333</v>
      </c>
      <c r="CM370">
        <v>1285</v>
      </c>
      <c r="CN370">
        <v>1262.5</v>
      </c>
      <c r="CO370">
        <v>1245</v>
      </c>
      <c r="CP370">
        <v>1200</v>
      </c>
      <c r="CQ370">
        <v>1297.5</v>
      </c>
      <c r="CR370">
        <v>1295</v>
      </c>
      <c r="CS370">
        <v>1250</v>
      </c>
      <c r="CT370">
        <v>1250</v>
      </c>
      <c r="CU370">
        <v>1257.5</v>
      </c>
      <c r="CV370">
        <v>1250</v>
      </c>
      <c r="CW370">
        <v>1275</v>
      </c>
      <c r="CX370">
        <v>1300</v>
      </c>
    </row>
    <row r="371" spans="1:102" x14ac:dyDescent="0.2">
      <c r="A371" t="s">
        <v>480</v>
      </c>
      <c r="B371" t="s">
        <v>146</v>
      </c>
      <c r="C371" t="s">
        <v>481</v>
      </c>
      <c r="D371" t="s">
        <v>482</v>
      </c>
      <c r="E371">
        <v>370</v>
      </c>
      <c r="CK371">
        <v>27705</v>
      </c>
      <c r="CL371" s="4">
        <f t="shared" si="5"/>
        <v>1286.1666666666667</v>
      </c>
      <c r="CM371">
        <v>1275</v>
      </c>
      <c r="CN371">
        <v>1275</v>
      </c>
      <c r="CO371">
        <v>1300</v>
      </c>
      <c r="CP371">
        <v>1300</v>
      </c>
      <c r="CQ371">
        <v>1350</v>
      </c>
      <c r="CR371">
        <v>1300</v>
      </c>
      <c r="CS371">
        <v>1300</v>
      </c>
      <c r="CT371">
        <v>1250</v>
      </c>
      <c r="CU371">
        <v>1200</v>
      </c>
      <c r="CV371">
        <v>1275</v>
      </c>
      <c r="CW371">
        <v>1259</v>
      </c>
      <c r="CX371">
        <v>1350</v>
      </c>
    </row>
    <row r="372" spans="1:102" x14ac:dyDescent="0.2">
      <c r="A372" t="s">
        <v>575</v>
      </c>
      <c r="B372" t="s">
        <v>382</v>
      </c>
      <c r="C372" t="s">
        <v>493</v>
      </c>
      <c r="D372" t="s">
        <v>576</v>
      </c>
      <c r="E372">
        <v>371</v>
      </c>
      <c r="AB372">
        <v>1125</v>
      </c>
      <c r="AC372">
        <v>1185</v>
      </c>
      <c r="AD372">
        <v>1195</v>
      </c>
      <c r="AE372">
        <v>1250</v>
      </c>
      <c r="AF372">
        <v>1275</v>
      </c>
      <c r="AG372">
        <v>1350</v>
      </c>
      <c r="AH372">
        <v>1295</v>
      </c>
      <c r="AI372">
        <v>1275</v>
      </c>
      <c r="AJ372">
        <v>1350</v>
      </c>
      <c r="AK372">
        <v>1300</v>
      </c>
      <c r="AL372">
        <v>1397.5</v>
      </c>
      <c r="AM372">
        <v>1295</v>
      </c>
      <c r="AN372">
        <v>1272.5</v>
      </c>
      <c r="AO372">
        <v>1295</v>
      </c>
      <c r="AP372">
        <v>1200</v>
      </c>
      <c r="AQ372">
        <v>1230</v>
      </c>
      <c r="AR372">
        <v>1250</v>
      </c>
      <c r="AS372">
        <v>1250</v>
      </c>
      <c r="AT372">
        <v>1230</v>
      </c>
      <c r="AU372">
        <v>1200</v>
      </c>
      <c r="AV372">
        <v>1200</v>
      </c>
      <c r="AW372">
        <v>1297.5</v>
      </c>
      <c r="AX372">
        <v>1300</v>
      </c>
      <c r="AY372">
        <v>1300</v>
      </c>
      <c r="AZ372">
        <v>1295</v>
      </c>
      <c r="BA372">
        <v>1262.5</v>
      </c>
      <c r="BB372">
        <v>1250</v>
      </c>
      <c r="BC372">
        <v>1250</v>
      </c>
      <c r="BD372">
        <v>1250</v>
      </c>
      <c r="BE372">
        <v>1300</v>
      </c>
      <c r="BF372">
        <v>1275</v>
      </c>
      <c r="BG372">
        <v>1275</v>
      </c>
      <c r="BH372">
        <v>1300</v>
      </c>
      <c r="BI372">
        <v>1295</v>
      </c>
      <c r="BJ372">
        <v>1250</v>
      </c>
      <c r="BK372">
        <v>1250</v>
      </c>
      <c r="BL372">
        <v>1299</v>
      </c>
      <c r="BM372">
        <v>1250</v>
      </c>
      <c r="BN372">
        <v>1275</v>
      </c>
      <c r="BO372">
        <v>1300</v>
      </c>
      <c r="BP372">
        <v>1300</v>
      </c>
      <c r="BQ372">
        <v>1375</v>
      </c>
      <c r="BR372">
        <v>1400</v>
      </c>
      <c r="BS372">
        <v>1400</v>
      </c>
      <c r="BT372">
        <v>1400</v>
      </c>
      <c r="BU372">
        <v>1395</v>
      </c>
      <c r="BV372">
        <v>1425</v>
      </c>
      <c r="BW372">
        <v>1400</v>
      </c>
      <c r="BX372">
        <v>1425</v>
      </c>
      <c r="BY372">
        <v>1350</v>
      </c>
      <c r="BZ372">
        <v>1300</v>
      </c>
      <c r="CA372">
        <v>1312.5</v>
      </c>
      <c r="CB372">
        <v>1395</v>
      </c>
      <c r="CC372">
        <v>1400</v>
      </c>
      <c r="CD372">
        <v>1372.5</v>
      </c>
      <c r="CE372">
        <v>1475</v>
      </c>
      <c r="CF372">
        <v>1450</v>
      </c>
      <c r="CG372">
        <v>1495</v>
      </c>
      <c r="CH372">
        <v>1275</v>
      </c>
      <c r="CI372">
        <v>1350</v>
      </c>
      <c r="CJ372">
        <v>1262.5</v>
      </c>
      <c r="CK372">
        <v>29485</v>
      </c>
      <c r="CL372" s="4">
        <f t="shared" si="5"/>
        <v>1448.75</v>
      </c>
      <c r="CM372">
        <v>1425</v>
      </c>
      <c r="CN372">
        <v>1450</v>
      </c>
      <c r="CO372">
        <v>1425</v>
      </c>
      <c r="CP372">
        <v>1495</v>
      </c>
      <c r="CQ372">
        <v>1495</v>
      </c>
      <c r="CR372">
        <v>1475</v>
      </c>
      <c r="CS372">
        <v>1495</v>
      </c>
      <c r="CT372">
        <v>1450</v>
      </c>
      <c r="CU372">
        <v>1450</v>
      </c>
      <c r="CV372">
        <v>1400</v>
      </c>
      <c r="CW372">
        <v>1395</v>
      </c>
      <c r="CX372">
        <v>1430</v>
      </c>
    </row>
    <row r="373" spans="1:102" x14ac:dyDescent="0.2">
      <c r="A373" t="s">
        <v>580</v>
      </c>
      <c r="B373" t="s">
        <v>128</v>
      </c>
      <c r="C373" t="s">
        <v>294</v>
      </c>
      <c r="D373" t="s">
        <v>252</v>
      </c>
      <c r="E373">
        <v>372</v>
      </c>
      <c r="CK373">
        <v>32792</v>
      </c>
      <c r="CL373" s="4">
        <f t="shared" si="5"/>
        <v>1440</v>
      </c>
      <c r="CN373">
        <v>1450</v>
      </c>
      <c r="CO373">
        <v>1450</v>
      </c>
      <c r="CP373">
        <v>1495</v>
      </c>
      <c r="CQ373">
        <v>1500</v>
      </c>
      <c r="CR373">
        <v>1450</v>
      </c>
      <c r="CS373">
        <v>1450</v>
      </c>
      <c r="CT373">
        <v>1350</v>
      </c>
      <c r="CU373">
        <v>1425</v>
      </c>
      <c r="CV373">
        <v>1495</v>
      </c>
      <c r="CW373">
        <v>1425</v>
      </c>
      <c r="CX373">
        <v>1350</v>
      </c>
    </row>
    <row r="374" spans="1:102" x14ac:dyDescent="0.2">
      <c r="A374" t="s">
        <v>581</v>
      </c>
      <c r="B374" t="s">
        <v>484</v>
      </c>
      <c r="C374" t="s">
        <v>581</v>
      </c>
      <c r="D374" t="s">
        <v>165</v>
      </c>
      <c r="E374">
        <v>373</v>
      </c>
      <c r="CE374">
        <v>1350</v>
      </c>
      <c r="CF374">
        <v>1200</v>
      </c>
      <c r="CG374">
        <v>1175</v>
      </c>
      <c r="CH374">
        <v>1200</v>
      </c>
      <c r="CI374">
        <v>1195</v>
      </c>
      <c r="CJ374">
        <v>1200</v>
      </c>
      <c r="CK374">
        <v>36117</v>
      </c>
      <c r="CL374" s="4">
        <f t="shared" si="5"/>
        <v>1252.4583333333333</v>
      </c>
      <c r="CM374">
        <v>1100</v>
      </c>
      <c r="CN374">
        <v>1100</v>
      </c>
      <c r="CO374">
        <v>1295</v>
      </c>
      <c r="CP374">
        <v>1250</v>
      </c>
      <c r="CQ374">
        <v>1350</v>
      </c>
      <c r="CR374">
        <v>1350</v>
      </c>
      <c r="CS374">
        <v>1325</v>
      </c>
      <c r="CT374">
        <v>1250</v>
      </c>
      <c r="CU374">
        <v>1275</v>
      </c>
      <c r="CV374">
        <v>1234.5</v>
      </c>
      <c r="CW374">
        <v>1250</v>
      </c>
      <c r="CX374">
        <v>1250</v>
      </c>
    </row>
    <row r="375" spans="1:102" x14ac:dyDescent="0.2">
      <c r="A375" t="s">
        <v>377</v>
      </c>
      <c r="B375" t="s">
        <v>204</v>
      </c>
      <c r="C375" t="s">
        <v>205</v>
      </c>
      <c r="D375" t="s">
        <v>206</v>
      </c>
      <c r="E375">
        <v>373</v>
      </c>
      <c r="CD375">
        <v>2395</v>
      </c>
      <c r="CE375">
        <v>2300</v>
      </c>
      <c r="CF375">
        <v>2295</v>
      </c>
      <c r="CG375">
        <v>2400</v>
      </c>
      <c r="CH375">
        <v>2395</v>
      </c>
      <c r="CI375">
        <v>2250</v>
      </c>
      <c r="CJ375">
        <v>2325</v>
      </c>
      <c r="CK375">
        <v>98122</v>
      </c>
      <c r="CL375" s="4">
        <f t="shared" si="5"/>
        <v>2466.0416666666665</v>
      </c>
      <c r="CM375">
        <v>2500</v>
      </c>
      <c r="CN375">
        <v>2300</v>
      </c>
      <c r="CO375">
        <v>2450</v>
      </c>
      <c r="CP375">
        <v>2500</v>
      </c>
      <c r="CQ375">
        <v>2700</v>
      </c>
      <c r="CR375">
        <v>2600</v>
      </c>
      <c r="CS375">
        <v>2395</v>
      </c>
      <c r="CT375">
        <v>2450</v>
      </c>
      <c r="CU375">
        <v>2547.5</v>
      </c>
      <c r="CV375">
        <v>2250</v>
      </c>
      <c r="CW375">
        <v>2400</v>
      </c>
      <c r="CX375">
        <v>2500</v>
      </c>
    </row>
    <row r="376" spans="1:102" x14ac:dyDescent="0.2">
      <c r="A376" t="s">
        <v>279</v>
      </c>
      <c r="B376" t="s">
        <v>157</v>
      </c>
      <c r="C376" t="s">
        <v>279</v>
      </c>
      <c r="D376" t="s">
        <v>582</v>
      </c>
      <c r="E376">
        <v>375</v>
      </c>
      <c r="AD376">
        <v>825</v>
      </c>
      <c r="AE376">
        <v>895</v>
      </c>
      <c r="AF376">
        <v>897.5</v>
      </c>
      <c r="AG376">
        <v>850</v>
      </c>
      <c r="AH376">
        <v>832.5</v>
      </c>
      <c r="AI376">
        <v>900</v>
      </c>
      <c r="AJ376">
        <v>850</v>
      </c>
      <c r="AK376">
        <v>850</v>
      </c>
      <c r="AL376">
        <v>950</v>
      </c>
      <c r="AM376">
        <v>900</v>
      </c>
      <c r="AN376">
        <v>925</v>
      </c>
      <c r="AO376">
        <v>897.5</v>
      </c>
      <c r="AP376">
        <v>850</v>
      </c>
      <c r="AQ376">
        <v>899.5</v>
      </c>
      <c r="AR376">
        <v>899.5</v>
      </c>
      <c r="AS376">
        <v>900</v>
      </c>
      <c r="AT376">
        <v>900</v>
      </c>
      <c r="AU376">
        <v>850</v>
      </c>
      <c r="AV376">
        <v>900</v>
      </c>
      <c r="AW376">
        <v>900</v>
      </c>
      <c r="AX376">
        <v>900</v>
      </c>
      <c r="AY376">
        <v>895</v>
      </c>
      <c r="AZ376">
        <v>900</v>
      </c>
      <c r="BA376">
        <v>895</v>
      </c>
      <c r="BB376">
        <v>850</v>
      </c>
      <c r="BC376">
        <v>825</v>
      </c>
      <c r="BD376">
        <v>825</v>
      </c>
      <c r="BE376">
        <v>850</v>
      </c>
      <c r="BF376">
        <v>850</v>
      </c>
      <c r="BG376">
        <v>850</v>
      </c>
      <c r="BH376">
        <v>850</v>
      </c>
      <c r="BI376">
        <v>850</v>
      </c>
      <c r="BJ376">
        <v>850</v>
      </c>
      <c r="BK376">
        <v>850</v>
      </c>
      <c r="BL376">
        <v>875</v>
      </c>
      <c r="BM376">
        <v>862.5</v>
      </c>
      <c r="BN376">
        <v>850</v>
      </c>
      <c r="BO376">
        <v>850</v>
      </c>
      <c r="BP376">
        <v>850</v>
      </c>
      <c r="BQ376">
        <v>850</v>
      </c>
      <c r="BR376">
        <v>850</v>
      </c>
      <c r="BS376">
        <v>862.5</v>
      </c>
      <c r="BT376">
        <v>895</v>
      </c>
      <c r="BU376">
        <v>875</v>
      </c>
      <c r="BV376">
        <v>850</v>
      </c>
      <c r="BW376">
        <v>850</v>
      </c>
      <c r="BX376">
        <v>850</v>
      </c>
      <c r="BY376">
        <v>840</v>
      </c>
      <c r="BZ376">
        <v>800</v>
      </c>
      <c r="CA376">
        <v>850</v>
      </c>
      <c r="CB376">
        <v>862.5</v>
      </c>
      <c r="CC376">
        <v>875</v>
      </c>
      <c r="CD376">
        <v>812.5</v>
      </c>
      <c r="CE376">
        <v>875</v>
      </c>
      <c r="CF376">
        <v>850</v>
      </c>
      <c r="CG376">
        <v>850</v>
      </c>
      <c r="CH376">
        <v>837.5</v>
      </c>
      <c r="CI376">
        <v>885</v>
      </c>
      <c r="CJ376">
        <v>850</v>
      </c>
      <c r="CK376">
        <v>31907</v>
      </c>
      <c r="CL376" s="4">
        <f t="shared" si="5"/>
        <v>837.5</v>
      </c>
      <c r="CM376">
        <v>800</v>
      </c>
      <c r="CN376">
        <v>850</v>
      </c>
      <c r="CO376">
        <v>850</v>
      </c>
      <c r="CP376">
        <v>875</v>
      </c>
      <c r="CQ376">
        <v>857.5</v>
      </c>
      <c r="CR376">
        <v>850</v>
      </c>
      <c r="CS376">
        <v>862.5</v>
      </c>
      <c r="CT376">
        <v>850</v>
      </c>
      <c r="CU376">
        <v>825</v>
      </c>
      <c r="CV376">
        <v>835</v>
      </c>
      <c r="CW376">
        <v>800</v>
      </c>
      <c r="CX376">
        <v>795</v>
      </c>
    </row>
    <row r="377" spans="1:102" x14ac:dyDescent="0.2">
      <c r="A377" t="s">
        <v>583</v>
      </c>
      <c r="B377" t="s">
        <v>157</v>
      </c>
      <c r="C377" t="s">
        <v>584</v>
      </c>
      <c r="D377" t="s">
        <v>255</v>
      </c>
      <c r="E377">
        <v>376</v>
      </c>
      <c r="AJ377">
        <v>875</v>
      </c>
      <c r="AK377">
        <v>899</v>
      </c>
      <c r="AL377">
        <v>899</v>
      </c>
      <c r="AM377">
        <v>875</v>
      </c>
      <c r="AN377">
        <v>875</v>
      </c>
      <c r="AO377">
        <v>875</v>
      </c>
      <c r="AP377">
        <v>875</v>
      </c>
      <c r="AQ377">
        <v>875</v>
      </c>
      <c r="AR377">
        <v>875</v>
      </c>
      <c r="AS377">
        <v>895</v>
      </c>
      <c r="AT377">
        <v>875</v>
      </c>
      <c r="AU377">
        <v>875</v>
      </c>
      <c r="AV377">
        <v>825</v>
      </c>
      <c r="AW377">
        <v>875</v>
      </c>
      <c r="AX377">
        <v>895</v>
      </c>
      <c r="AY377">
        <v>937.5</v>
      </c>
      <c r="AZ377">
        <v>900</v>
      </c>
      <c r="BA377">
        <v>875</v>
      </c>
      <c r="BB377">
        <v>900</v>
      </c>
      <c r="BC377">
        <v>900</v>
      </c>
      <c r="BD377">
        <v>900</v>
      </c>
      <c r="BE377">
        <v>900</v>
      </c>
      <c r="BF377">
        <v>900</v>
      </c>
      <c r="BG377">
        <v>895</v>
      </c>
      <c r="BH377">
        <v>862.5</v>
      </c>
      <c r="BI377">
        <v>850</v>
      </c>
      <c r="BJ377">
        <v>895</v>
      </c>
      <c r="BK377">
        <v>875</v>
      </c>
      <c r="BL377">
        <v>925</v>
      </c>
      <c r="BM377">
        <v>975</v>
      </c>
      <c r="BN377">
        <v>995</v>
      </c>
      <c r="BO377">
        <v>950</v>
      </c>
      <c r="BP377">
        <v>950</v>
      </c>
      <c r="BQ377">
        <v>950</v>
      </c>
      <c r="BR377">
        <v>995</v>
      </c>
      <c r="BS377">
        <v>1012.5</v>
      </c>
      <c r="BT377">
        <v>937.5</v>
      </c>
      <c r="BU377">
        <v>975</v>
      </c>
      <c r="BV377">
        <v>950</v>
      </c>
      <c r="BW377">
        <v>925</v>
      </c>
      <c r="BX377">
        <v>895</v>
      </c>
      <c r="BY377">
        <v>900</v>
      </c>
      <c r="BZ377">
        <v>995</v>
      </c>
      <c r="CA377">
        <v>950</v>
      </c>
      <c r="CB377">
        <v>900</v>
      </c>
      <c r="CC377">
        <v>925</v>
      </c>
      <c r="CD377">
        <v>895</v>
      </c>
      <c r="CE377">
        <v>1000</v>
      </c>
      <c r="CF377">
        <v>1000</v>
      </c>
      <c r="CG377">
        <v>925</v>
      </c>
      <c r="CH377">
        <v>1000</v>
      </c>
      <c r="CI377">
        <v>1000</v>
      </c>
      <c r="CJ377">
        <v>895</v>
      </c>
      <c r="CK377">
        <v>30909</v>
      </c>
      <c r="CL377" s="4">
        <f t="shared" si="5"/>
        <v>995.20833333333337</v>
      </c>
      <c r="CM377">
        <v>1000</v>
      </c>
      <c r="CN377">
        <v>1000</v>
      </c>
      <c r="CO377">
        <v>995</v>
      </c>
      <c r="CP377">
        <v>1000</v>
      </c>
      <c r="CQ377">
        <v>975</v>
      </c>
      <c r="CR377">
        <v>950</v>
      </c>
      <c r="CS377">
        <v>975</v>
      </c>
      <c r="CT377">
        <v>950</v>
      </c>
      <c r="CU377">
        <v>1000</v>
      </c>
      <c r="CV377">
        <v>1050</v>
      </c>
      <c r="CW377">
        <v>1050</v>
      </c>
      <c r="CX377">
        <v>997.5</v>
      </c>
    </row>
    <row r="378" spans="1:102" x14ac:dyDescent="0.2">
      <c r="A378" t="s">
        <v>138</v>
      </c>
      <c r="B378" t="s">
        <v>139</v>
      </c>
      <c r="C378" t="s">
        <v>140</v>
      </c>
      <c r="D378" t="s">
        <v>141</v>
      </c>
      <c r="E378">
        <v>377</v>
      </c>
      <c r="CK378">
        <v>20020</v>
      </c>
      <c r="CL378" s="4">
        <f t="shared" si="5"/>
        <v>1772.7272727272727</v>
      </c>
      <c r="CN378">
        <v>1850</v>
      </c>
      <c r="CO378">
        <v>1700</v>
      </c>
      <c r="CP378">
        <v>1600</v>
      </c>
      <c r="CQ378">
        <v>1750</v>
      </c>
      <c r="CR378">
        <v>1825</v>
      </c>
      <c r="CS378">
        <v>1837.5</v>
      </c>
      <c r="CT378">
        <v>1997</v>
      </c>
      <c r="CU378">
        <v>1685</v>
      </c>
      <c r="CV378">
        <v>1775</v>
      </c>
      <c r="CW378">
        <v>1718</v>
      </c>
      <c r="CX378">
        <v>1762.5</v>
      </c>
    </row>
    <row r="379" spans="1:102" x14ac:dyDescent="0.2">
      <c r="A379" t="s">
        <v>186</v>
      </c>
      <c r="B379" t="s">
        <v>109</v>
      </c>
      <c r="C379" t="s">
        <v>126</v>
      </c>
      <c r="D379" t="s">
        <v>127</v>
      </c>
      <c r="E379">
        <v>378</v>
      </c>
      <c r="V379">
        <v>1200</v>
      </c>
      <c r="W379">
        <v>1250</v>
      </c>
      <c r="X379">
        <v>1225</v>
      </c>
      <c r="Y379">
        <v>1197.5</v>
      </c>
      <c r="Z379">
        <v>1147.5</v>
      </c>
      <c r="AA379">
        <v>1130.5</v>
      </c>
      <c r="AB379">
        <v>1150</v>
      </c>
      <c r="AC379">
        <v>1125</v>
      </c>
      <c r="AD379">
        <v>1195</v>
      </c>
      <c r="AE379">
        <v>1175</v>
      </c>
      <c r="AF379">
        <v>1037.5</v>
      </c>
      <c r="AG379">
        <v>1150</v>
      </c>
      <c r="AH379">
        <v>1150</v>
      </c>
      <c r="AI379">
        <v>1150</v>
      </c>
      <c r="AJ379">
        <v>1050</v>
      </c>
      <c r="AK379">
        <v>962.5</v>
      </c>
      <c r="AL379">
        <v>1025</v>
      </c>
      <c r="AM379">
        <v>999</v>
      </c>
      <c r="AN379">
        <v>999</v>
      </c>
      <c r="AO379">
        <v>875</v>
      </c>
      <c r="AP379">
        <v>900</v>
      </c>
      <c r="AQ379">
        <v>850</v>
      </c>
      <c r="AR379">
        <v>850</v>
      </c>
      <c r="AS379">
        <v>895</v>
      </c>
      <c r="AT379">
        <v>880</v>
      </c>
      <c r="AU379">
        <v>930</v>
      </c>
      <c r="AV379">
        <v>980</v>
      </c>
      <c r="AW379">
        <v>1011</v>
      </c>
      <c r="AX379">
        <v>1010</v>
      </c>
      <c r="AY379">
        <v>1010</v>
      </c>
      <c r="AZ379">
        <v>996</v>
      </c>
      <c r="BA379">
        <v>1009</v>
      </c>
      <c r="BB379">
        <v>995</v>
      </c>
      <c r="BC379">
        <v>1044</v>
      </c>
      <c r="BD379">
        <v>1050</v>
      </c>
      <c r="BE379">
        <v>1018</v>
      </c>
      <c r="BF379">
        <v>1014</v>
      </c>
      <c r="BG379">
        <v>1029</v>
      </c>
      <c r="BH379">
        <v>1014</v>
      </c>
      <c r="BI379">
        <v>1029</v>
      </c>
      <c r="BJ379">
        <v>1010</v>
      </c>
      <c r="BK379">
        <v>1050</v>
      </c>
      <c r="BL379">
        <v>1018</v>
      </c>
      <c r="BM379">
        <v>1010</v>
      </c>
      <c r="BN379">
        <v>1044</v>
      </c>
      <c r="BO379">
        <v>1042</v>
      </c>
      <c r="BP379">
        <v>1040</v>
      </c>
      <c r="BQ379">
        <v>1040</v>
      </c>
      <c r="BR379">
        <v>1050</v>
      </c>
      <c r="BS379">
        <v>1144</v>
      </c>
      <c r="BT379">
        <v>1109</v>
      </c>
      <c r="BU379">
        <v>1110</v>
      </c>
      <c r="BV379">
        <v>1088</v>
      </c>
      <c r="BW379">
        <v>1040</v>
      </c>
      <c r="BX379">
        <v>1040</v>
      </c>
      <c r="BY379">
        <v>1010</v>
      </c>
      <c r="BZ379">
        <v>1010</v>
      </c>
      <c r="CA379">
        <v>1042</v>
      </c>
      <c r="CB379">
        <v>1050</v>
      </c>
      <c r="CC379">
        <v>1018</v>
      </c>
      <c r="CD379">
        <v>1069</v>
      </c>
      <c r="CE379">
        <v>1050</v>
      </c>
      <c r="CF379">
        <v>1010</v>
      </c>
      <c r="CG379">
        <v>1047</v>
      </c>
      <c r="CH379">
        <v>1040</v>
      </c>
      <c r="CI379">
        <v>1044</v>
      </c>
      <c r="CJ379">
        <v>995</v>
      </c>
      <c r="CK379">
        <v>78758</v>
      </c>
      <c r="CL379" s="4">
        <f t="shared" si="5"/>
        <v>1149.9583333333333</v>
      </c>
      <c r="CM379">
        <v>1094</v>
      </c>
      <c r="CN379">
        <v>1097.5</v>
      </c>
      <c r="CO379">
        <v>1117</v>
      </c>
      <c r="CP379">
        <v>1116</v>
      </c>
      <c r="CQ379">
        <v>1144</v>
      </c>
      <c r="CR379">
        <v>1150</v>
      </c>
      <c r="CS379">
        <v>1200</v>
      </c>
      <c r="CT379">
        <v>1234</v>
      </c>
      <c r="CU379">
        <v>1195</v>
      </c>
      <c r="CV379">
        <v>1185</v>
      </c>
      <c r="CW379">
        <v>1150</v>
      </c>
      <c r="CX379">
        <v>1117</v>
      </c>
    </row>
    <row r="380" spans="1:102" x14ac:dyDescent="0.2">
      <c r="A380" t="s">
        <v>589</v>
      </c>
      <c r="B380" t="s">
        <v>590</v>
      </c>
      <c r="C380" t="s">
        <v>591</v>
      </c>
      <c r="D380" t="s">
        <v>592</v>
      </c>
      <c r="E380">
        <v>379</v>
      </c>
      <c r="CK380">
        <v>70726</v>
      </c>
      <c r="CL380" s="4">
        <f t="shared" si="5"/>
        <v>1396.5625</v>
      </c>
      <c r="CQ380">
        <v>1487.5</v>
      </c>
      <c r="CR380">
        <v>1395</v>
      </c>
      <c r="CS380">
        <v>1500</v>
      </c>
      <c r="CT380">
        <v>1400</v>
      </c>
      <c r="CU380">
        <v>1395</v>
      </c>
      <c r="CV380">
        <v>1395</v>
      </c>
      <c r="CW380">
        <v>1300</v>
      </c>
      <c r="CX380">
        <v>1300</v>
      </c>
    </row>
    <row r="381" spans="1:102" x14ac:dyDescent="0.2">
      <c r="A381" t="s">
        <v>593</v>
      </c>
      <c r="B381" t="s">
        <v>117</v>
      </c>
      <c r="C381" t="s">
        <v>132</v>
      </c>
      <c r="D381" t="s">
        <v>252</v>
      </c>
      <c r="E381">
        <v>380</v>
      </c>
      <c r="CI381">
        <v>2400</v>
      </c>
      <c r="CJ381">
        <v>2457.5</v>
      </c>
      <c r="CK381">
        <v>90631</v>
      </c>
      <c r="CL381" s="4">
        <f t="shared" si="5"/>
        <v>2426.25</v>
      </c>
      <c r="CM381">
        <v>2425</v>
      </c>
      <c r="CN381">
        <v>2497.5</v>
      </c>
      <c r="CO381">
        <v>2500</v>
      </c>
      <c r="CP381">
        <v>2300</v>
      </c>
      <c r="CQ381">
        <v>2300</v>
      </c>
      <c r="CR381">
        <v>2450</v>
      </c>
      <c r="CS381">
        <v>2522.5</v>
      </c>
      <c r="CT381">
        <v>2400</v>
      </c>
      <c r="CU381">
        <v>2425</v>
      </c>
      <c r="CV381">
        <v>2400</v>
      </c>
      <c r="CW381">
        <v>2400</v>
      </c>
      <c r="CX381">
        <v>2495</v>
      </c>
    </row>
    <row r="382" spans="1:102" x14ac:dyDescent="0.2">
      <c r="A382" t="s">
        <v>145</v>
      </c>
      <c r="B382" t="s">
        <v>146</v>
      </c>
      <c r="C382" t="s">
        <v>147</v>
      </c>
      <c r="D382" t="s">
        <v>148</v>
      </c>
      <c r="E382">
        <v>381</v>
      </c>
      <c r="AH382">
        <v>895</v>
      </c>
      <c r="AI382">
        <v>875</v>
      </c>
      <c r="AJ382">
        <v>950</v>
      </c>
      <c r="AK382">
        <v>987.5</v>
      </c>
      <c r="AL382">
        <v>900</v>
      </c>
      <c r="AM382">
        <v>850</v>
      </c>
      <c r="AN382">
        <v>900</v>
      </c>
      <c r="AO382">
        <v>885</v>
      </c>
      <c r="AP382">
        <v>850</v>
      </c>
      <c r="AQ382">
        <v>875</v>
      </c>
      <c r="AR382">
        <v>925</v>
      </c>
      <c r="AS382">
        <v>937.5</v>
      </c>
      <c r="AT382">
        <v>885</v>
      </c>
      <c r="AU382">
        <v>885</v>
      </c>
      <c r="AV382">
        <v>900</v>
      </c>
      <c r="AW382">
        <v>890</v>
      </c>
      <c r="AX382">
        <v>890</v>
      </c>
      <c r="AY382">
        <v>900</v>
      </c>
      <c r="AZ382">
        <v>900</v>
      </c>
      <c r="BA382">
        <v>900</v>
      </c>
      <c r="BB382">
        <v>895</v>
      </c>
      <c r="BC382">
        <v>900</v>
      </c>
      <c r="BD382">
        <v>925</v>
      </c>
      <c r="BE382">
        <v>975</v>
      </c>
      <c r="BF382">
        <v>955</v>
      </c>
      <c r="BG382">
        <v>982.5</v>
      </c>
      <c r="BH382">
        <v>950</v>
      </c>
      <c r="BI382">
        <v>950</v>
      </c>
      <c r="BJ382">
        <v>975</v>
      </c>
      <c r="BK382">
        <v>1050</v>
      </c>
      <c r="BL382">
        <v>995</v>
      </c>
      <c r="BM382">
        <v>995</v>
      </c>
      <c r="BN382">
        <v>935</v>
      </c>
      <c r="BO382">
        <v>912.5</v>
      </c>
      <c r="BP382">
        <v>1050</v>
      </c>
      <c r="BQ382">
        <v>1050</v>
      </c>
      <c r="BR382">
        <v>1150</v>
      </c>
      <c r="BS382">
        <v>1150</v>
      </c>
      <c r="BT382">
        <v>1095</v>
      </c>
      <c r="BU382">
        <v>1095</v>
      </c>
      <c r="BV382">
        <v>1200</v>
      </c>
      <c r="BW382">
        <v>1095</v>
      </c>
      <c r="BX382">
        <v>1050</v>
      </c>
      <c r="BY382">
        <v>1095</v>
      </c>
      <c r="BZ382">
        <v>1185</v>
      </c>
      <c r="CA382">
        <v>1175</v>
      </c>
      <c r="CB382">
        <v>1200</v>
      </c>
      <c r="CC382">
        <v>1197</v>
      </c>
      <c r="CD382">
        <v>1195</v>
      </c>
      <c r="CE382">
        <v>1199.5</v>
      </c>
      <c r="CF382">
        <v>1150</v>
      </c>
      <c r="CG382">
        <v>1224.5</v>
      </c>
      <c r="CH382">
        <v>1199.5</v>
      </c>
      <c r="CI382">
        <v>1225</v>
      </c>
      <c r="CJ382">
        <v>1172.5</v>
      </c>
      <c r="CK382">
        <v>28205</v>
      </c>
      <c r="CL382" s="4">
        <f t="shared" si="5"/>
        <v>1261.625</v>
      </c>
      <c r="CM382">
        <v>1105</v>
      </c>
      <c r="CN382">
        <v>1199.5</v>
      </c>
      <c r="CO382">
        <v>1300</v>
      </c>
      <c r="CP382">
        <v>1250</v>
      </c>
      <c r="CQ382">
        <v>1250</v>
      </c>
      <c r="CR382">
        <v>1300</v>
      </c>
      <c r="CS382">
        <v>1300</v>
      </c>
      <c r="CT382">
        <v>1300</v>
      </c>
      <c r="CU382">
        <v>1295</v>
      </c>
      <c r="CV382">
        <v>1250</v>
      </c>
      <c r="CW382">
        <v>1295</v>
      </c>
      <c r="CX382">
        <v>1295</v>
      </c>
    </row>
    <row r="383" spans="1:102" x14ac:dyDescent="0.2">
      <c r="A383" t="s">
        <v>594</v>
      </c>
      <c r="B383" t="s">
        <v>117</v>
      </c>
      <c r="C383" t="s">
        <v>132</v>
      </c>
      <c r="D383" t="s">
        <v>252</v>
      </c>
      <c r="E383">
        <v>382</v>
      </c>
      <c r="AT383">
        <v>2397.5</v>
      </c>
      <c r="AU383">
        <v>2300</v>
      </c>
      <c r="AV383">
        <v>2197.5</v>
      </c>
      <c r="AW383">
        <v>2400</v>
      </c>
      <c r="AX383">
        <v>2400</v>
      </c>
      <c r="AY383">
        <v>2425</v>
      </c>
      <c r="AZ383">
        <v>2575</v>
      </c>
      <c r="BA383">
        <v>2437.5</v>
      </c>
      <c r="BB383">
        <v>2400</v>
      </c>
      <c r="BC383">
        <v>2500</v>
      </c>
      <c r="BD383">
        <v>2500</v>
      </c>
      <c r="BE383">
        <v>2555</v>
      </c>
      <c r="BF383">
        <v>2600</v>
      </c>
      <c r="BG383">
        <v>2595</v>
      </c>
      <c r="BH383">
        <v>2597.5</v>
      </c>
      <c r="BI383">
        <v>2600</v>
      </c>
      <c r="BJ383">
        <v>2595</v>
      </c>
      <c r="BK383">
        <v>2555</v>
      </c>
      <c r="BL383">
        <v>2500</v>
      </c>
      <c r="BM383">
        <v>2600</v>
      </c>
      <c r="BN383">
        <v>2555</v>
      </c>
      <c r="BO383">
        <v>2599.5</v>
      </c>
      <c r="BP383">
        <v>2600</v>
      </c>
      <c r="BQ383">
        <v>2600</v>
      </c>
      <c r="BR383">
        <v>2650</v>
      </c>
      <c r="BS383">
        <v>2555</v>
      </c>
      <c r="BT383">
        <v>2697.5</v>
      </c>
      <c r="BU383">
        <v>2750</v>
      </c>
      <c r="BV383">
        <v>2600</v>
      </c>
      <c r="BW383">
        <v>2587.5</v>
      </c>
      <c r="BX383">
        <v>2685</v>
      </c>
      <c r="BY383">
        <v>2685</v>
      </c>
      <c r="BZ383">
        <v>2667.5</v>
      </c>
      <c r="CA383">
        <v>2625</v>
      </c>
      <c r="CB383">
        <v>2555</v>
      </c>
      <c r="CC383">
        <v>2600</v>
      </c>
      <c r="CD383">
        <v>2587.5</v>
      </c>
      <c r="CE383">
        <v>2495</v>
      </c>
      <c r="CF383">
        <v>2685</v>
      </c>
      <c r="CG383">
        <v>2700</v>
      </c>
      <c r="CH383">
        <v>2700</v>
      </c>
      <c r="CI383">
        <v>2597.5</v>
      </c>
      <c r="CJ383">
        <v>2795</v>
      </c>
      <c r="CK383">
        <v>92647</v>
      </c>
      <c r="CL383" s="4">
        <f t="shared" si="5"/>
        <v>2771.25</v>
      </c>
      <c r="CM383">
        <v>2577.5</v>
      </c>
      <c r="CN383">
        <v>2600</v>
      </c>
      <c r="CO383">
        <v>2700</v>
      </c>
      <c r="CP383">
        <v>2772.5</v>
      </c>
      <c r="CQ383">
        <v>2697.5</v>
      </c>
      <c r="CR383">
        <v>2695</v>
      </c>
      <c r="CS383">
        <v>2900</v>
      </c>
      <c r="CT383">
        <v>2850</v>
      </c>
      <c r="CU383">
        <v>2772.5</v>
      </c>
      <c r="CV383">
        <v>2900</v>
      </c>
      <c r="CW383">
        <v>2890</v>
      </c>
      <c r="CX383">
        <v>2900</v>
      </c>
    </row>
    <row r="384" spans="1:102" x14ac:dyDescent="0.2">
      <c r="A384" t="s">
        <v>595</v>
      </c>
      <c r="B384" t="s">
        <v>177</v>
      </c>
      <c r="C384" t="s">
        <v>178</v>
      </c>
      <c r="D384" t="s">
        <v>508</v>
      </c>
      <c r="E384">
        <v>383</v>
      </c>
      <c r="BF384">
        <v>1450</v>
      </c>
      <c r="BG384">
        <v>1425</v>
      </c>
      <c r="BH384">
        <v>1437.5</v>
      </c>
      <c r="BI384">
        <v>1450</v>
      </c>
      <c r="BJ384">
        <v>1450</v>
      </c>
      <c r="BK384">
        <v>1437.5</v>
      </c>
      <c r="BL384">
        <v>1375</v>
      </c>
      <c r="BM384">
        <v>1372.5</v>
      </c>
      <c r="BN384">
        <v>1325</v>
      </c>
      <c r="BO384">
        <v>1275</v>
      </c>
      <c r="BP384">
        <v>1275</v>
      </c>
      <c r="BQ384">
        <v>1400</v>
      </c>
      <c r="BR384">
        <v>1445</v>
      </c>
      <c r="BS384">
        <v>1495</v>
      </c>
      <c r="BT384">
        <v>1412.5</v>
      </c>
      <c r="BU384">
        <v>1400</v>
      </c>
      <c r="BV384">
        <v>1412.5</v>
      </c>
      <c r="BW384">
        <v>1450</v>
      </c>
      <c r="BX384">
        <v>1437.5</v>
      </c>
      <c r="BY384">
        <v>1500</v>
      </c>
      <c r="BZ384">
        <v>1600</v>
      </c>
      <c r="CA384">
        <v>1600</v>
      </c>
      <c r="CB384">
        <v>1549.5</v>
      </c>
      <c r="CC384">
        <v>1412.5</v>
      </c>
      <c r="CD384">
        <v>1495</v>
      </c>
      <c r="CE384">
        <v>1497.5</v>
      </c>
      <c r="CF384">
        <v>1450</v>
      </c>
      <c r="CG384">
        <v>1500</v>
      </c>
      <c r="CH384">
        <v>1600</v>
      </c>
      <c r="CI384">
        <v>1472.5</v>
      </c>
      <c r="CJ384">
        <v>1500</v>
      </c>
      <c r="CK384">
        <v>63021</v>
      </c>
      <c r="CL384" s="4">
        <f t="shared" si="5"/>
        <v>1470.2083333333333</v>
      </c>
      <c r="CM384">
        <v>1450</v>
      </c>
      <c r="CN384">
        <v>1495</v>
      </c>
      <c r="CO384">
        <v>1460</v>
      </c>
      <c r="CP384">
        <v>1497.5</v>
      </c>
      <c r="CQ384">
        <v>1550</v>
      </c>
      <c r="CR384">
        <v>1450</v>
      </c>
      <c r="CS384">
        <v>1495</v>
      </c>
      <c r="CT384">
        <v>1450</v>
      </c>
      <c r="CU384">
        <v>1395</v>
      </c>
      <c r="CV384">
        <v>1450</v>
      </c>
      <c r="CW384">
        <v>1450</v>
      </c>
      <c r="CX384">
        <v>1500</v>
      </c>
    </row>
    <row r="385" spans="1:102" x14ac:dyDescent="0.2">
      <c r="A385" t="s">
        <v>596</v>
      </c>
      <c r="B385" t="s">
        <v>282</v>
      </c>
      <c r="C385" t="s">
        <v>597</v>
      </c>
      <c r="D385" t="s">
        <v>383</v>
      </c>
      <c r="E385">
        <v>384</v>
      </c>
      <c r="CK385">
        <v>17331</v>
      </c>
      <c r="CL385" s="4">
        <f t="shared" si="5"/>
        <v>1202.7083333333333</v>
      </c>
      <c r="CM385">
        <v>1225</v>
      </c>
      <c r="CN385">
        <v>1250</v>
      </c>
      <c r="CO385">
        <v>1250</v>
      </c>
      <c r="CP385">
        <v>1225</v>
      </c>
      <c r="CQ385">
        <v>1200</v>
      </c>
      <c r="CR385">
        <v>1197.5</v>
      </c>
      <c r="CS385">
        <v>1200</v>
      </c>
      <c r="CT385">
        <v>1200</v>
      </c>
      <c r="CU385">
        <v>1197.5</v>
      </c>
      <c r="CV385">
        <v>1200</v>
      </c>
      <c r="CW385">
        <v>1125</v>
      </c>
      <c r="CX385">
        <v>1162.5</v>
      </c>
    </row>
    <row r="386" spans="1:102" x14ac:dyDescent="0.2">
      <c r="A386" t="s">
        <v>598</v>
      </c>
      <c r="B386" t="s">
        <v>128</v>
      </c>
      <c r="C386" t="s">
        <v>294</v>
      </c>
      <c r="D386" t="s">
        <v>599</v>
      </c>
      <c r="E386">
        <v>384</v>
      </c>
      <c r="S386">
        <v>1350</v>
      </c>
      <c r="T386">
        <v>1295</v>
      </c>
      <c r="U386">
        <v>1250</v>
      </c>
      <c r="V386">
        <v>1350</v>
      </c>
      <c r="W386">
        <v>1350</v>
      </c>
      <c r="X386">
        <v>1300</v>
      </c>
      <c r="Y386">
        <v>1350</v>
      </c>
      <c r="Z386">
        <v>1272.5</v>
      </c>
      <c r="AA386">
        <v>1295</v>
      </c>
      <c r="AB386">
        <v>1300</v>
      </c>
      <c r="AC386">
        <v>1300</v>
      </c>
      <c r="AD386">
        <v>1325</v>
      </c>
      <c r="AE386">
        <v>1372.5</v>
      </c>
      <c r="AF386">
        <v>1299.5</v>
      </c>
      <c r="AG386">
        <v>1300</v>
      </c>
      <c r="AH386">
        <v>1395</v>
      </c>
      <c r="AI386">
        <v>1397.5</v>
      </c>
      <c r="AJ386">
        <v>1395</v>
      </c>
      <c r="AK386">
        <v>1350</v>
      </c>
      <c r="AL386">
        <v>1250</v>
      </c>
      <c r="AM386">
        <v>1180</v>
      </c>
      <c r="AN386">
        <v>1190</v>
      </c>
      <c r="AO386">
        <v>1200</v>
      </c>
      <c r="AP386">
        <v>1149</v>
      </c>
      <c r="AQ386">
        <v>1195</v>
      </c>
      <c r="AR386">
        <v>1200</v>
      </c>
      <c r="AS386">
        <v>1395</v>
      </c>
      <c r="AT386">
        <v>1395</v>
      </c>
      <c r="AU386">
        <v>1400</v>
      </c>
      <c r="AV386">
        <v>1395</v>
      </c>
      <c r="AW386">
        <v>1395</v>
      </c>
      <c r="AX386">
        <v>1395</v>
      </c>
      <c r="AY386">
        <v>1395</v>
      </c>
      <c r="AZ386">
        <v>1395</v>
      </c>
      <c r="BA386">
        <v>1395</v>
      </c>
      <c r="BB386">
        <v>1398</v>
      </c>
      <c r="BC386">
        <v>1395</v>
      </c>
      <c r="BD386">
        <v>1395</v>
      </c>
      <c r="BE386">
        <v>1400</v>
      </c>
      <c r="BF386">
        <v>1395</v>
      </c>
      <c r="BG386">
        <v>1450</v>
      </c>
      <c r="BH386">
        <v>1400</v>
      </c>
      <c r="BI386">
        <v>1425</v>
      </c>
      <c r="BJ386">
        <v>1437.5</v>
      </c>
      <c r="BK386">
        <v>1400</v>
      </c>
      <c r="BL386">
        <v>1396.5</v>
      </c>
      <c r="BM386">
        <v>1395</v>
      </c>
      <c r="BN386">
        <v>1437.5</v>
      </c>
      <c r="BO386">
        <v>1450</v>
      </c>
      <c r="BP386">
        <v>1495</v>
      </c>
      <c r="BQ386">
        <v>1525</v>
      </c>
      <c r="BR386">
        <v>1550</v>
      </c>
      <c r="BS386">
        <v>1595</v>
      </c>
      <c r="BT386">
        <v>1525</v>
      </c>
      <c r="BU386">
        <v>1500</v>
      </c>
      <c r="BV386">
        <v>1540</v>
      </c>
      <c r="BW386">
        <v>1497.5</v>
      </c>
      <c r="BX386">
        <v>1450</v>
      </c>
      <c r="BY386">
        <v>1495</v>
      </c>
      <c r="BZ386">
        <v>1450</v>
      </c>
      <c r="CA386">
        <v>1550</v>
      </c>
      <c r="CB386">
        <v>1500</v>
      </c>
      <c r="CC386">
        <v>1512.5</v>
      </c>
      <c r="CD386">
        <v>1650</v>
      </c>
      <c r="CE386">
        <v>1587.5</v>
      </c>
      <c r="CF386">
        <v>1650</v>
      </c>
      <c r="CG386">
        <v>1625</v>
      </c>
      <c r="CH386">
        <v>1500</v>
      </c>
      <c r="CI386">
        <v>1595</v>
      </c>
      <c r="CJ386">
        <v>1550</v>
      </c>
      <c r="CK386">
        <v>32765</v>
      </c>
      <c r="CL386" s="4">
        <f t="shared" si="5"/>
        <v>1633.5833333333333</v>
      </c>
      <c r="CM386">
        <v>1525</v>
      </c>
      <c r="CN386">
        <v>1575</v>
      </c>
      <c r="CO386">
        <v>1600</v>
      </c>
      <c r="CP386">
        <v>1609.5</v>
      </c>
      <c r="CQ386">
        <v>1599.5</v>
      </c>
      <c r="CR386">
        <v>1650</v>
      </c>
      <c r="CS386">
        <v>1700</v>
      </c>
      <c r="CT386">
        <v>1650</v>
      </c>
      <c r="CU386">
        <v>1686</v>
      </c>
      <c r="CV386">
        <v>1650</v>
      </c>
      <c r="CW386">
        <v>1695</v>
      </c>
      <c r="CX386">
        <v>1663</v>
      </c>
    </row>
    <row r="387" spans="1:102" x14ac:dyDescent="0.2">
      <c r="A387" t="s">
        <v>600</v>
      </c>
      <c r="B387" t="s">
        <v>128</v>
      </c>
      <c r="C387" t="s">
        <v>330</v>
      </c>
      <c r="D387" t="s">
        <v>331</v>
      </c>
      <c r="E387">
        <v>386</v>
      </c>
      <c r="W387">
        <v>1200</v>
      </c>
      <c r="X387">
        <v>1195</v>
      </c>
      <c r="Y387">
        <v>1162.5</v>
      </c>
      <c r="Z387">
        <v>1150</v>
      </c>
      <c r="AA387">
        <v>1150</v>
      </c>
      <c r="AB387">
        <v>1150</v>
      </c>
      <c r="AC387">
        <v>1150</v>
      </c>
      <c r="AD387">
        <v>1195</v>
      </c>
      <c r="AE387">
        <v>1197.5</v>
      </c>
      <c r="AF387">
        <v>1200</v>
      </c>
      <c r="AG387">
        <v>1150</v>
      </c>
      <c r="AH387">
        <v>1200</v>
      </c>
      <c r="AI387">
        <v>1200</v>
      </c>
      <c r="AJ387">
        <v>1200</v>
      </c>
      <c r="AK387">
        <v>1200</v>
      </c>
      <c r="AL387">
        <v>1200</v>
      </c>
      <c r="AM387">
        <v>1200</v>
      </c>
      <c r="AN387">
        <v>1200</v>
      </c>
      <c r="AO387">
        <v>1200</v>
      </c>
      <c r="AP387">
        <v>1200</v>
      </c>
      <c r="AQ387">
        <v>1250</v>
      </c>
      <c r="AR387">
        <v>1278</v>
      </c>
      <c r="AS387">
        <v>1278</v>
      </c>
      <c r="AT387">
        <v>1275</v>
      </c>
      <c r="AU387">
        <v>1300</v>
      </c>
      <c r="AV387">
        <v>1350</v>
      </c>
      <c r="AW387">
        <v>1295</v>
      </c>
      <c r="AX387">
        <v>1275</v>
      </c>
      <c r="AY387">
        <v>1250</v>
      </c>
      <c r="AZ387">
        <v>1250</v>
      </c>
      <c r="BA387">
        <v>1250</v>
      </c>
      <c r="BB387">
        <v>1250</v>
      </c>
      <c r="BC387">
        <v>1250</v>
      </c>
      <c r="BD387">
        <v>1250</v>
      </c>
      <c r="BE387">
        <v>1275</v>
      </c>
      <c r="BF387">
        <v>1295</v>
      </c>
      <c r="BG387">
        <v>1295</v>
      </c>
      <c r="BH387">
        <v>1300</v>
      </c>
      <c r="BI387">
        <v>1300</v>
      </c>
      <c r="BJ387">
        <v>1325</v>
      </c>
      <c r="BK387">
        <v>1339</v>
      </c>
      <c r="BL387">
        <v>1295</v>
      </c>
      <c r="BM387">
        <v>1295</v>
      </c>
      <c r="BN387">
        <v>1297</v>
      </c>
      <c r="BO387">
        <v>1300</v>
      </c>
      <c r="BP387">
        <v>1300</v>
      </c>
      <c r="BQ387">
        <v>1350</v>
      </c>
      <c r="BR387">
        <v>1350</v>
      </c>
      <c r="BS387">
        <v>1377.5</v>
      </c>
      <c r="BT387">
        <v>1350</v>
      </c>
      <c r="BU387">
        <v>1345</v>
      </c>
      <c r="BV387">
        <v>1350</v>
      </c>
      <c r="BW387">
        <v>1360</v>
      </c>
      <c r="BX387">
        <v>1375</v>
      </c>
      <c r="BY387">
        <v>1350</v>
      </c>
      <c r="BZ387">
        <v>1359</v>
      </c>
      <c r="CA387">
        <v>1350</v>
      </c>
      <c r="CB387">
        <v>1339.5</v>
      </c>
      <c r="CC387">
        <v>1395</v>
      </c>
      <c r="CD387">
        <v>1325</v>
      </c>
      <c r="CE387">
        <v>1350</v>
      </c>
      <c r="CF387">
        <v>1400</v>
      </c>
      <c r="CG387">
        <v>1300</v>
      </c>
      <c r="CH387">
        <v>1295</v>
      </c>
      <c r="CI387">
        <v>1325</v>
      </c>
      <c r="CJ387">
        <v>1350</v>
      </c>
      <c r="CK387">
        <v>33511</v>
      </c>
      <c r="CL387" s="4">
        <f t="shared" ref="CL387:CL450" si="6">AVERAGE(CM387:CX387)</f>
        <v>1438.25</v>
      </c>
      <c r="CM387">
        <v>1399.5</v>
      </c>
      <c r="CN387">
        <v>1407.5</v>
      </c>
      <c r="CO387">
        <v>1450</v>
      </c>
      <c r="CP387">
        <v>1450</v>
      </c>
      <c r="CQ387">
        <v>1450</v>
      </c>
      <c r="CR387">
        <v>1485</v>
      </c>
      <c r="CS387">
        <v>1450</v>
      </c>
      <c r="CT387">
        <v>1425</v>
      </c>
      <c r="CU387">
        <v>1405</v>
      </c>
      <c r="CV387">
        <v>1450</v>
      </c>
      <c r="CW387">
        <v>1437</v>
      </c>
      <c r="CX387">
        <v>1450</v>
      </c>
    </row>
    <row r="388" spans="1:102" x14ac:dyDescent="0.2">
      <c r="A388" t="s">
        <v>601</v>
      </c>
      <c r="B388" t="s">
        <v>117</v>
      </c>
      <c r="C388" t="s">
        <v>118</v>
      </c>
      <c r="D388" t="s">
        <v>155</v>
      </c>
      <c r="E388">
        <v>387</v>
      </c>
      <c r="Q388">
        <v>2000</v>
      </c>
      <c r="R388">
        <v>2000</v>
      </c>
      <c r="S388">
        <v>1995</v>
      </c>
      <c r="T388">
        <v>1975</v>
      </c>
      <c r="U388">
        <v>1995</v>
      </c>
      <c r="V388">
        <v>1895</v>
      </c>
      <c r="W388">
        <v>1885</v>
      </c>
      <c r="X388">
        <v>1962.5</v>
      </c>
      <c r="Y388">
        <v>2050</v>
      </c>
      <c r="Z388">
        <v>1997.5</v>
      </c>
      <c r="AA388">
        <v>2100</v>
      </c>
      <c r="AB388">
        <v>2000</v>
      </c>
      <c r="AC388">
        <v>2000</v>
      </c>
      <c r="AD388">
        <v>2099</v>
      </c>
      <c r="AE388">
        <v>2099</v>
      </c>
      <c r="AF388">
        <v>2100</v>
      </c>
      <c r="AG388">
        <v>2100</v>
      </c>
      <c r="AH388">
        <v>2097.5</v>
      </c>
      <c r="AI388">
        <v>2025</v>
      </c>
      <c r="AJ388">
        <v>1995</v>
      </c>
      <c r="AK388">
        <v>2045</v>
      </c>
      <c r="AL388">
        <v>2100</v>
      </c>
      <c r="AM388">
        <v>2095</v>
      </c>
      <c r="AN388">
        <v>2047.5</v>
      </c>
      <c r="AO388">
        <v>2072.5</v>
      </c>
      <c r="AP388">
        <v>2000</v>
      </c>
      <c r="AQ388">
        <v>2000</v>
      </c>
      <c r="AR388">
        <v>1995</v>
      </c>
      <c r="AS388">
        <v>1962.5</v>
      </c>
      <c r="AT388">
        <v>1995</v>
      </c>
      <c r="AU388">
        <v>1990</v>
      </c>
      <c r="AV388">
        <v>1995</v>
      </c>
      <c r="AW388">
        <v>2100</v>
      </c>
      <c r="AX388">
        <v>2050</v>
      </c>
      <c r="AY388">
        <v>2000</v>
      </c>
      <c r="AZ388">
        <v>2095</v>
      </c>
      <c r="BA388">
        <v>2000</v>
      </c>
      <c r="BB388">
        <v>2025</v>
      </c>
      <c r="BC388">
        <v>2095</v>
      </c>
      <c r="BD388">
        <v>2075</v>
      </c>
      <c r="BE388">
        <v>2050</v>
      </c>
      <c r="BF388">
        <v>2075</v>
      </c>
      <c r="BG388">
        <v>2150</v>
      </c>
      <c r="BH388">
        <v>2150</v>
      </c>
      <c r="BI388">
        <v>2200</v>
      </c>
      <c r="BJ388">
        <v>2150</v>
      </c>
      <c r="BK388">
        <v>2100</v>
      </c>
      <c r="BL388">
        <v>2150</v>
      </c>
      <c r="BM388">
        <v>2195</v>
      </c>
      <c r="BN388">
        <v>2175</v>
      </c>
      <c r="BO388">
        <v>2297.5</v>
      </c>
      <c r="BP388">
        <v>2195</v>
      </c>
      <c r="BQ388">
        <v>2250</v>
      </c>
      <c r="BR388">
        <v>2225</v>
      </c>
      <c r="BS388">
        <v>2150</v>
      </c>
      <c r="BT388">
        <v>2300</v>
      </c>
      <c r="BU388">
        <v>2270</v>
      </c>
      <c r="BV388">
        <v>2200</v>
      </c>
      <c r="BW388">
        <v>2200</v>
      </c>
      <c r="BX388">
        <v>2250</v>
      </c>
      <c r="BY388">
        <v>2250</v>
      </c>
      <c r="BZ388">
        <v>2300</v>
      </c>
      <c r="CA388">
        <v>2250</v>
      </c>
      <c r="CB388">
        <v>2350</v>
      </c>
      <c r="CC388">
        <v>2385</v>
      </c>
      <c r="CD388">
        <v>2375</v>
      </c>
      <c r="CE388">
        <v>2325</v>
      </c>
      <c r="CF388">
        <v>2375</v>
      </c>
      <c r="CG388">
        <v>2350</v>
      </c>
      <c r="CH388">
        <v>2375</v>
      </c>
      <c r="CI388">
        <v>2350</v>
      </c>
      <c r="CJ388">
        <v>2200</v>
      </c>
      <c r="CK388">
        <v>94513</v>
      </c>
      <c r="CL388" s="4">
        <f t="shared" si="6"/>
        <v>2438.9583333333335</v>
      </c>
      <c r="CM388">
        <v>2375</v>
      </c>
      <c r="CN388">
        <v>2350</v>
      </c>
      <c r="CO388">
        <v>2400</v>
      </c>
      <c r="CP388">
        <v>2475</v>
      </c>
      <c r="CQ388">
        <v>2450</v>
      </c>
      <c r="CR388">
        <v>2450</v>
      </c>
      <c r="CS388">
        <v>2500</v>
      </c>
      <c r="CT388">
        <v>2495</v>
      </c>
      <c r="CU388">
        <v>2500</v>
      </c>
      <c r="CV388">
        <v>2472.5</v>
      </c>
      <c r="CW388">
        <v>2400</v>
      </c>
      <c r="CX388">
        <v>2400</v>
      </c>
    </row>
    <row r="389" spans="1:102" x14ac:dyDescent="0.2">
      <c r="A389" t="s">
        <v>510</v>
      </c>
      <c r="B389" t="s">
        <v>200</v>
      </c>
      <c r="C389" t="s">
        <v>201</v>
      </c>
      <c r="D389" t="s">
        <v>511</v>
      </c>
      <c r="E389">
        <v>388</v>
      </c>
      <c r="L389">
        <v>1450</v>
      </c>
      <c r="M389">
        <v>1500</v>
      </c>
      <c r="N389">
        <v>1600</v>
      </c>
      <c r="O389">
        <v>1400</v>
      </c>
      <c r="P389">
        <v>1500</v>
      </c>
      <c r="Q389">
        <v>1450</v>
      </c>
      <c r="R389">
        <v>1500</v>
      </c>
      <c r="S389">
        <v>1450</v>
      </c>
      <c r="T389">
        <v>1450</v>
      </c>
      <c r="U389">
        <v>1300</v>
      </c>
      <c r="V389">
        <v>1325</v>
      </c>
      <c r="W389">
        <v>1225</v>
      </c>
      <c r="X389">
        <v>1300</v>
      </c>
      <c r="Y389">
        <v>1200</v>
      </c>
      <c r="Z389">
        <v>1200</v>
      </c>
      <c r="AA389">
        <v>1272.5</v>
      </c>
      <c r="AB389">
        <v>1300</v>
      </c>
      <c r="AC389">
        <v>1200</v>
      </c>
      <c r="AD389">
        <v>1297.5</v>
      </c>
      <c r="AE389">
        <v>1300</v>
      </c>
      <c r="AF389">
        <v>1200</v>
      </c>
      <c r="AG389">
        <v>1200</v>
      </c>
      <c r="AH389">
        <v>1250</v>
      </c>
      <c r="AI389">
        <v>1250</v>
      </c>
      <c r="AJ389">
        <v>1200</v>
      </c>
      <c r="AK389">
        <v>1250</v>
      </c>
      <c r="AL389">
        <v>1200</v>
      </c>
      <c r="AM389">
        <v>1250</v>
      </c>
      <c r="AN389">
        <v>1200</v>
      </c>
      <c r="AO389">
        <v>1200</v>
      </c>
      <c r="AP389">
        <v>1200</v>
      </c>
      <c r="AQ389">
        <v>1250</v>
      </c>
      <c r="AR389">
        <v>1269</v>
      </c>
      <c r="AS389">
        <v>1298</v>
      </c>
      <c r="AT389">
        <v>1300</v>
      </c>
      <c r="AU389">
        <v>1350</v>
      </c>
      <c r="AV389">
        <v>1300</v>
      </c>
      <c r="AW389">
        <v>1300</v>
      </c>
      <c r="AX389">
        <v>1325</v>
      </c>
      <c r="AY389">
        <v>1350</v>
      </c>
      <c r="AZ389">
        <v>1500</v>
      </c>
      <c r="BA389">
        <v>1500</v>
      </c>
      <c r="BB389">
        <v>1450</v>
      </c>
      <c r="BC389">
        <v>1425</v>
      </c>
      <c r="BD389">
        <v>1450</v>
      </c>
      <c r="BE389">
        <v>1400</v>
      </c>
      <c r="BF389">
        <v>1500</v>
      </c>
      <c r="BG389">
        <v>1500</v>
      </c>
      <c r="BH389">
        <v>1450</v>
      </c>
      <c r="BI389">
        <v>1450</v>
      </c>
      <c r="BJ389">
        <v>1450</v>
      </c>
      <c r="BK389">
        <v>1472.5</v>
      </c>
      <c r="BL389">
        <v>1500</v>
      </c>
      <c r="BM389">
        <v>1550</v>
      </c>
      <c r="BN389">
        <v>1585</v>
      </c>
      <c r="BO389">
        <v>1580</v>
      </c>
      <c r="BP389">
        <v>1600</v>
      </c>
      <c r="BQ389">
        <v>1650</v>
      </c>
      <c r="BR389">
        <v>1675</v>
      </c>
      <c r="BS389">
        <v>1695</v>
      </c>
      <c r="BT389">
        <v>1550</v>
      </c>
      <c r="BU389">
        <v>1597.5</v>
      </c>
      <c r="BV389">
        <v>1550</v>
      </c>
      <c r="BW389">
        <v>1600</v>
      </c>
      <c r="BX389">
        <v>1550</v>
      </c>
      <c r="BY389">
        <v>1500</v>
      </c>
      <c r="BZ389">
        <v>1500</v>
      </c>
      <c r="CA389">
        <v>1500</v>
      </c>
      <c r="CB389">
        <v>1500</v>
      </c>
      <c r="CC389">
        <v>1500</v>
      </c>
      <c r="CD389">
        <v>1595</v>
      </c>
      <c r="CE389">
        <v>1600</v>
      </c>
      <c r="CF389">
        <v>1550</v>
      </c>
      <c r="CG389">
        <v>1500</v>
      </c>
      <c r="CH389">
        <v>1500</v>
      </c>
      <c r="CI389">
        <v>1600</v>
      </c>
      <c r="CJ389">
        <v>1500</v>
      </c>
      <c r="CK389">
        <v>21224</v>
      </c>
      <c r="CL389" s="4">
        <f t="shared" si="6"/>
        <v>1568.3333333333333</v>
      </c>
      <c r="CM389">
        <v>1500</v>
      </c>
      <c r="CN389">
        <v>1500</v>
      </c>
      <c r="CO389">
        <v>1600</v>
      </c>
      <c r="CP389">
        <v>1600</v>
      </c>
      <c r="CQ389">
        <v>1650</v>
      </c>
      <c r="CR389">
        <v>1600</v>
      </c>
      <c r="CS389">
        <v>1600</v>
      </c>
      <c r="CT389">
        <v>1600</v>
      </c>
      <c r="CU389">
        <v>1595</v>
      </c>
      <c r="CV389">
        <v>1525</v>
      </c>
      <c r="CW389">
        <v>1500</v>
      </c>
      <c r="CX389">
        <v>1550</v>
      </c>
    </row>
    <row r="390" spans="1:102" x14ac:dyDescent="0.2">
      <c r="A390" t="s">
        <v>114</v>
      </c>
      <c r="B390" t="s">
        <v>109</v>
      </c>
      <c r="C390" t="s">
        <v>110</v>
      </c>
      <c r="D390" t="s">
        <v>111</v>
      </c>
      <c r="E390">
        <v>389</v>
      </c>
      <c r="AY390">
        <v>1275</v>
      </c>
      <c r="AZ390">
        <v>1250</v>
      </c>
      <c r="BA390">
        <v>1350</v>
      </c>
      <c r="BB390">
        <v>1286</v>
      </c>
      <c r="BC390">
        <v>1286</v>
      </c>
      <c r="BD390">
        <v>1300</v>
      </c>
      <c r="BE390">
        <v>1300</v>
      </c>
      <c r="BF390">
        <v>1300</v>
      </c>
      <c r="BG390">
        <v>1312.5</v>
      </c>
      <c r="BH390">
        <v>1300</v>
      </c>
      <c r="BI390">
        <v>1300</v>
      </c>
      <c r="BJ390">
        <v>1300</v>
      </c>
      <c r="BK390">
        <v>1300</v>
      </c>
      <c r="BL390">
        <v>1300</v>
      </c>
      <c r="BM390">
        <v>1300</v>
      </c>
      <c r="BN390">
        <v>1350</v>
      </c>
      <c r="BO390">
        <v>1345</v>
      </c>
      <c r="BP390">
        <v>1395</v>
      </c>
      <c r="BQ390">
        <v>1400</v>
      </c>
      <c r="BR390">
        <v>1400</v>
      </c>
      <c r="BS390">
        <v>1400</v>
      </c>
      <c r="BT390">
        <v>1450</v>
      </c>
      <c r="BU390">
        <v>1400</v>
      </c>
      <c r="BV390">
        <v>1392.5</v>
      </c>
      <c r="BW390">
        <v>1400</v>
      </c>
      <c r="BX390">
        <v>1395</v>
      </c>
      <c r="BY390">
        <v>1400</v>
      </c>
      <c r="BZ390">
        <v>1397.5</v>
      </c>
      <c r="CA390">
        <v>1425</v>
      </c>
      <c r="CB390">
        <v>1425</v>
      </c>
      <c r="CC390">
        <v>1495</v>
      </c>
      <c r="CD390">
        <v>1500</v>
      </c>
      <c r="CE390">
        <v>1495</v>
      </c>
      <c r="CF390">
        <v>1400</v>
      </c>
      <c r="CG390">
        <v>1400</v>
      </c>
      <c r="CH390">
        <v>1450</v>
      </c>
      <c r="CI390">
        <v>1400</v>
      </c>
      <c r="CJ390">
        <v>1395</v>
      </c>
      <c r="CK390">
        <v>77083</v>
      </c>
      <c r="CL390" s="4">
        <f t="shared" si="6"/>
        <v>1440</v>
      </c>
      <c r="CM390">
        <v>1400</v>
      </c>
      <c r="CN390">
        <v>1395</v>
      </c>
      <c r="CO390">
        <v>1400</v>
      </c>
      <c r="CP390">
        <v>1400</v>
      </c>
      <c r="CQ390">
        <v>1450</v>
      </c>
      <c r="CR390">
        <v>1497.5</v>
      </c>
      <c r="CS390">
        <v>1450</v>
      </c>
      <c r="CT390">
        <v>1400</v>
      </c>
      <c r="CU390">
        <v>1437.5</v>
      </c>
      <c r="CV390">
        <v>1450</v>
      </c>
      <c r="CW390">
        <v>1500</v>
      </c>
      <c r="CX390">
        <v>1500</v>
      </c>
    </row>
    <row r="391" spans="1:102" x14ac:dyDescent="0.2">
      <c r="A391" t="s">
        <v>602</v>
      </c>
      <c r="B391" t="s">
        <v>188</v>
      </c>
      <c r="C391" t="s">
        <v>189</v>
      </c>
      <c r="D391" t="s">
        <v>190</v>
      </c>
      <c r="E391">
        <v>390</v>
      </c>
      <c r="O391">
        <v>912.5</v>
      </c>
      <c r="P391">
        <v>925</v>
      </c>
      <c r="Q391">
        <v>950</v>
      </c>
      <c r="R391">
        <v>950</v>
      </c>
      <c r="S391">
        <v>950</v>
      </c>
      <c r="T391">
        <v>950</v>
      </c>
      <c r="U391">
        <v>950</v>
      </c>
      <c r="V391">
        <v>950</v>
      </c>
      <c r="W391">
        <v>925</v>
      </c>
      <c r="X391">
        <v>925</v>
      </c>
      <c r="Y391">
        <v>950</v>
      </c>
      <c r="Z391">
        <v>925</v>
      </c>
      <c r="AA391">
        <v>925</v>
      </c>
      <c r="AB391">
        <v>925</v>
      </c>
      <c r="AC391">
        <v>900</v>
      </c>
      <c r="AD391">
        <v>900</v>
      </c>
      <c r="AE391">
        <v>942.5</v>
      </c>
      <c r="AF391">
        <v>950</v>
      </c>
      <c r="AG391">
        <v>975</v>
      </c>
      <c r="AH391">
        <v>987.5</v>
      </c>
      <c r="AI391">
        <v>950</v>
      </c>
      <c r="AJ391">
        <v>950</v>
      </c>
      <c r="AK391">
        <v>950</v>
      </c>
      <c r="AL391">
        <v>975</v>
      </c>
      <c r="AM391">
        <v>975</v>
      </c>
      <c r="AN391">
        <v>950</v>
      </c>
      <c r="AO391">
        <v>950</v>
      </c>
      <c r="AP391">
        <v>950</v>
      </c>
      <c r="AQ391">
        <v>950</v>
      </c>
      <c r="AR391">
        <v>950</v>
      </c>
      <c r="AS391">
        <v>950</v>
      </c>
      <c r="AT391">
        <v>975</v>
      </c>
      <c r="AU391">
        <v>950</v>
      </c>
      <c r="AV391">
        <v>950</v>
      </c>
      <c r="AW391">
        <v>960</v>
      </c>
      <c r="AX391">
        <v>975</v>
      </c>
      <c r="AY391">
        <v>960</v>
      </c>
      <c r="AZ391">
        <v>975</v>
      </c>
      <c r="BA391">
        <v>975</v>
      </c>
      <c r="BB391">
        <v>982</v>
      </c>
      <c r="BC391">
        <v>989</v>
      </c>
      <c r="BD391">
        <v>989</v>
      </c>
      <c r="BE391">
        <v>995</v>
      </c>
      <c r="BF391">
        <v>975</v>
      </c>
      <c r="BG391">
        <v>990</v>
      </c>
      <c r="BH391">
        <v>995</v>
      </c>
      <c r="BI391">
        <v>995</v>
      </c>
      <c r="BJ391">
        <v>995</v>
      </c>
      <c r="BK391">
        <v>995</v>
      </c>
      <c r="BL391">
        <v>995</v>
      </c>
      <c r="BM391">
        <v>995</v>
      </c>
      <c r="BN391">
        <v>995</v>
      </c>
      <c r="BO391">
        <v>997</v>
      </c>
      <c r="BP391">
        <v>999</v>
      </c>
      <c r="BQ391">
        <v>1000</v>
      </c>
      <c r="BR391">
        <v>999</v>
      </c>
      <c r="BS391">
        <v>1025</v>
      </c>
      <c r="BT391">
        <v>1050</v>
      </c>
      <c r="BU391">
        <v>1047.5</v>
      </c>
      <c r="BV391">
        <v>1065</v>
      </c>
      <c r="BW391">
        <v>1050</v>
      </c>
      <c r="BX391">
        <v>1050</v>
      </c>
      <c r="BY391">
        <v>1050</v>
      </c>
      <c r="BZ391">
        <v>1067.5</v>
      </c>
      <c r="CA391">
        <v>1095</v>
      </c>
      <c r="CB391">
        <v>1095</v>
      </c>
      <c r="CC391">
        <v>1095</v>
      </c>
      <c r="CD391">
        <v>1095</v>
      </c>
      <c r="CE391">
        <v>1050</v>
      </c>
      <c r="CF391">
        <v>1095</v>
      </c>
      <c r="CG391">
        <v>1072.5</v>
      </c>
      <c r="CH391">
        <v>1095</v>
      </c>
      <c r="CI391">
        <v>1095</v>
      </c>
      <c r="CJ391">
        <v>1075</v>
      </c>
      <c r="CK391">
        <v>85345</v>
      </c>
      <c r="CL391" s="4">
        <f t="shared" si="6"/>
        <v>1166.6666666666667</v>
      </c>
      <c r="CM391">
        <v>1085</v>
      </c>
      <c r="CN391">
        <v>1100</v>
      </c>
      <c r="CO391">
        <v>1175</v>
      </c>
      <c r="CP391">
        <v>1195</v>
      </c>
      <c r="CQ391">
        <v>1150</v>
      </c>
      <c r="CR391">
        <v>1200</v>
      </c>
      <c r="CS391">
        <v>1207.5</v>
      </c>
      <c r="CT391">
        <v>1195</v>
      </c>
      <c r="CU391">
        <v>1195</v>
      </c>
      <c r="CV391">
        <v>1175</v>
      </c>
      <c r="CW391">
        <v>1172.5</v>
      </c>
      <c r="CX391">
        <v>1150</v>
      </c>
    </row>
    <row r="392" spans="1:102" x14ac:dyDescent="0.2">
      <c r="A392" t="s">
        <v>583</v>
      </c>
      <c r="B392" t="s">
        <v>157</v>
      </c>
      <c r="C392" t="s">
        <v>584</v>
      </c>
      <c r="D392" t="s">
        <v>255</v>
      </c>
      <c r="E392">
        <v>391</v>
      </c>
      <c r="CE392">
        <v>810</v>
      </c>
      <c r="CF392">
        <v>825</v>
      </c>
      <c r="CG392">
        <v>850</v>
      </c>
      <c r="CH392">
        <v>850</v>
      </c>
      <c r="CI392">
        <v>800</v>
      </c>
      <c r="CJ392">
        <v>800</v>
      </c>
      <c r="CK392">
        <v>30906</v>
      </c>
      <c r="CL392" s="4">
        <f t="shared" si="6"/>
        <v>836.875</v>
      </c>
      <c r="CM392">
        <v>825</v>
      </c>
      <c r="CN392">
        <v>830</v>
      </c>
      <c r="CO392">
        <v>850</v>
      </c>
      <c r="CP392">
        <v>825</v>
      </c>
      <c r="CQ392">
        <v>825</v>
      </c>
      <c r="CR392">
        <v>850</v>
      </c>
      <c r="CS392">
        <v>800</v>
      </c>
      <c r="CT392">
        <v>850</v>
      </c>
      <c r="CU392">
        <v>850</v>
      </c>
      <c r="CV392">
        <v>850</v>
      </c>
      <c r="CW392">
        <v>850</v>
      </c>
      <c r="CX392">
        <v>837.5</v>
      </c>
    </row>
    <row r="393" spans="1:102" x14ac:dyDescent="0.2">
      <c r="A393" t="s">
        <v>186</v>
      </c>
      <c r="B393" t="s">
        <v>109</v>
      </c>
      <c r="C393" t="s">
        <v>126</v>
      </c>
      <c r="D393" t="s">
        <v>127</v>
      </c>
      <c r="E393">
        <v>392</v>
      </c>
      <c r="CK393">
        <v>78741</v>
      </c>
      <c r="CL393" s="4" t="e">
        <f t="shared" si="6"/>
        <v>#DIV/0!</v>
      </c>
    </row>
    <row r="394" spans="1:102" x14ac:dyDescent="0.2">
      <c r="A394" t="s">
        <v>164</v>
      </c>
      <c r="B394" t="s">
        <v>122</v>
      </c>
      <c r="C394" t="s">
        <v>164</v>
      </c>
      <c r="D394" t="s">
        <v>165</v>
      </c>
      <c r="E394">
        <v>393</v>
      </c>
      <c r="X394">
        <v>1200</v>
      </c>
      <c r="Y394">
        <v>1150</v>
      </c>
      <c r="Z394">
        <v>1195</v>
      </c>
      <c r="AA394">
        <v>1175</v>
      </c>
      <c r="AB394">
        <v>1097.5</v>
      </c>
      <c r="AC394">
        <v>1100</v>
      </c>
      <c r="AD394">
        <v>1095</v>
      </c>
      <c r="AE394">
        <v>1050</v>
      </c>
      <c r="AF394">
        <v>1100</v>
      </c>
      <c r="AG394">
        <v>1150</v>
      </c>
      <c r="AH394">
        <v>1150</v>
      </c>
      <c r="AI394">
        <v>1175</v>
      </c>
      <c r="AJ394">
        <v>1100</v>
      </c>
      <c r="AK394">
        <v>1095</v>
      </c>
      <c r="AL394">
        <v>1050</v>
      </c>
      <c r="AM394">
        <v>1020</v>
      </c>
      <c r="AN394">
        <v>1020</v>
      </c>
      <c r="AO394">
        <v>1050</v>
      </c>
      <c r="AP394">
        <v>1075</v>
      </c>
      <c r="AQ394">
        <v>1012.5</v>
      </c>
      <c r="AR394">
        <v>1057.5</v>
      </c>
      <c r="AS394">
        <v>1095</v>
      </c>
      <c r="AT394">
        <v>1080</v>
      </c>
      <c r="AU394">
        <v>1065</v>
      </c>
      <c r="AV394">
        <v>1080</v>
      </c>
      <c r="AW394">
        <v>1097.5</v>
      </c>
      <c r="AX394">
        <v>1100</v>
      </c>
      <c r="AY394">
        <v>1100</v>
      </c>
      <c r="AZ394">
        <v>1100</v>
      </c>
      <c r="BA394">
        <v>1100</v>
      </c>
      <c r="BB394">
        <v>1100</v>
      </c>
      <c r="BC394">
        <v>1100</v>
      </c>
      <c r="BD394">
        <v>1100</v>
      </c>
      <c r="BE394">
        <v>1095</v>
      </c>
      <c r="BF394">
        <v>1100</v>
      </c>
      <c r="BG394">
        <v>1100</v>
      </c>
      <c r="BH394">
        <v>1075</v>
      </c>
      <c r="BI394">
        <v>1095</v>
      </c>
      <c r="BJ394">
        <v>1095</v>
      </c>
      <c r="BK394">
        <v>1062.5</v>
      </c>
      <c r="BL394">
        <v>1050</v>
      </c>
      <c r="BM394">
        <v>1095</v>
      </c>
      <c r="BN394">
        <v>1075</v>
      </c>
      <c r="BO394">
        <v>1095</v>
      </c>
      <c r="BP394">
        <v>1100</v>
      </c>
      <c r="BQ394">
        <v>1150</v>
      </c>
      <c r="BR394">
        <v>1100</v>
      </c>
      <c r="BS394">
        <v>1100</v>
      </c>
      <c r="BT394">
        <v>1100</v>
      </c>
      <c r="BU394">
        <v>1100</v>
      </c>
      <c r="BV394">
        <v>1100</v>
      </c>
      <c r="BW394">
        <v>1100</v>
      </c>
      <c r="BX394">
        <v>1100</v>
      </c>
      <c r="BY394">
        <v>1100</v>
      </c>
      <c r="BZ394">
        <v>1150</v>
      </c>
      <c r="CA394">
        <v>1150</v>
      </c>
      <c r="CB394">
        <v>1100</v>
      </c>
      <c r="CC394">
        <v>1125</v>
      </c>
      <c r="CD394">
        <v>1150</v>
      </c>
      <c r="CE394">
        <v>1100</v>
      </c>
      <c r="CF394">
        <v>1100</v>
      </c>
      <c r="CG394">
        <v>1100</v>
      </c>
      <c r="CH394">
        <v>1000</v>
      </c>
      <c r="CI394">
        <v>1100</v>
      </c>
      <c r="CJ394">
        <v>1100</v>
      </c>
      <c r="CK394">
        <v>37040</v>
      </c>
      <c r="CL394" s="4">
        <f t="shared" si="6"/>
        <v>1087.2916666666667</v>
      </c>
      <c r="CM394">
        <v>1100</v>
      </c>
      <c r="CN394">
        <v>1050</v>
      </c>
      <c r="CO394">
        <v>1097.5</v>
      </c>
      <c r="CP394">
        <v>1050</v>
      </c>
      <c r="CQ394">
        <v>1100</v>
      </c>
      <c r="CR394">
        <v>1125</v>
      </c>
      <c r="CS394">
        <v>1125</v>
      </c>
      <c r="CT394">
        <v>1150</v>
      </c>
      <c r="CU394">
        <v>1100</v>
      </c>
      <c r="CV394">
        <v>1100</v>
      </c>
      <c r="CW394">
        <v>1025</v>
      </c>
      <c r="CX394">
        <v>1025</v>
      </c>
    </row>
    <row r="395" spans="1:102" x14ac:dyDescent="0.2">
      <c r="A395" t="s">
        <v>183</v>
      </c>
      <c r="B395" t="s">
        <v>109</v>
      </c>
      <c r="C395" t="s">
        <v>143</v>
      </c>
      <c r="D395" t="s">
        <v>184</v>
      </c>
      <c r="E395">
        <v>393</v>
      </c>
      <c r="R395">
        <v>1250</v>
      </c>
      <c r="S395">
        <v>1250</v>
      </c>
      <c r="T395">
        <v>1200</v>
      </c>
      <c r="U395">
        <v>1250</v>
      </c>
      <c r="V395">
        <v>1275</v>
      </c>
      <c r="W395">
        <v>1250</v>
      </c>
      <c r="X395">
        <v>1250</v>
      </c>
      <c r="Y395">
        <v>1275</v>
      </c>
      <c r="Z395">
        <v>1195</v>
      </c>
      <c r="AA395">
        <v>1297.5</v>
      </c>
      <c r="AB395">
        <v>1250</v>
      </c>
      <c r="AC395">
        <v>1199.5</v>
      </c>
      <c r="AD395">
        <v>1212.5</v>
      </c>
      <c r="AE395">
        <v>1262.5</v>
      </c>
      <c r="AF395">
        <v>1200</v>
      </c>
      <c r="AG395">
        <v>1200</v>
      </c>
      <c r="AH395">
        <v>1200</v>
      </c>
      <c r="AI395">
        <v>1200</v>
      </c>
      <c r="AJ395">
        <v>1250</v>
      </c>
      <c r="AK395">
        <v>1200</v>
      </c>
      <c r="AL395">
        <v>1195</v>
      </c>
      <c r="AM395">
        <v>1200</v>
      </c>
      <c r="AN395">
        <v>1200</v>
      </c>
      <c r="AO395">
        <v>1070</v>
      </c>
      <c r="AP395">
        <v>1050</v>
      </c>
      <c r="AQ395">
        <v>1029</v>
      </c>
      <c r="AR395">
        <v>1046</v>
      </c>
      <c r="AS395">
        <v>1046</v>
      </c>
      <c r="AT395">
        <v>1100</v>
      </c>
      <c r="AU395">
        <v>1067</v>
      </c>
      <c r="AV395">
        <v>1074</v>
      </c>
      <c r="AW395">
        <v>1100</v>
      </c>
      <c r="AX395">
        <v>1167.5</v>
      </c>
      <c r="AY395">
        <v>1172.5</v>
      </c>
      <c r="AZ395">
        <v>1165</v>
      </c>
      <c r="BA395">
        <v>1165</v>
      </c>
      <c r="BB395">
        <v>1190</v>
      </c>
      <c r="BC395">
        <v>1200</v>
      </c>
      <c r="BD395">
        <v>1200</v>
      </c>
      <c r="BE395">
        <v>1150</v>
      </c>
      <c r="BF395">
        <v>1177</v>
      </c>
      <c r="BG395">
        <v>1190</v>
      </c>
      <c r="BH395">
        <v>1150</v>
      </c>
      <c r="BI395">
        <v>1134</v>
      </c>
      <c r="BJ395">
        <v>1179</v>
      </c>
      <c r="BK395">
        <v>1135</v>
      </c>
      <c r="BL395">
        <v>1135</v>
      </c>
      <c r="BM395">
        <v>1183</v>
      </c>
      <c r="BN395">
        <v>1187</v>
      </c>
      <c r="BO395">
        <v>1188.5</v>
      </c>
      <c r="BP395">
        <v>1170</v>
      </c>
      <c r="BQ395">
        <v>1175</v>
      </c>
      <c r="BR395">
        <v>1170</v>
      </c>
      <c r="BS395">
        <v>1170</v>
      </c>
      <c r="BT395">
        <v>1175</v>
      </c>
      <c r="BU395">
        <v>1158</v>
      </c>
      <c r="BV395">
        <v>1112.5</v>
      </c>
      <c r="BW395">
        <v>1133</v>
      </c>
      <c r="BX395">
        <v>1158</v>
      </c>
      <c r="BY395">
        <v>1170</v>
      </c>
      <c r="BZ395">
        <v>1188.5</v>
      </c>
      <c r="CA395">
        <v>1179</v>
      </c>
      <c r="CB395">
        <v>1133.5</v>
      </c>
      <c r="CC395">
        <v>1177</v>
      </c>
      <c r="CD395">
        <v>1164</v>
      </c>
      <c r="CE395">
        <v>1170</v>
      </c>
      <c r="CF395">
        <v>1170</v>
      </c>
      <c r="CG395">
        <v>1133.5</v>
      </c>
      <c r="CH395">
        <v>1135</v>
      </c>
      <c r="CI395">
        <v>1134.5</v>
      </c>
      <c r="CJ395">
        <v>1112.5</v>
      </c>
      <c r="CK395">
        <v>78251</v>
      </c>
      <c r="CL395" s="4">
        <f t="shared" si="6"/>
        <v>1210.3333333333333</v>
      </c>
      <c r="CM395">
        <v>1187</v>
      </c>
      <c r="CN395">
        <v>1183</v>
      </c>
      <c r="CO395">
        <v>1190</v>
      </c>
      <c r="CP395">
        <v>1190</v>
      </c>
      <c r="CQ395">
        <v>1195.5</v>
      </c>
      <c r="CR395">
        <v>1224</v>
      </c>
      <c r="CS395">
        <v>1250</v>
      </c>
      <c r="CT395">
        <v>1250</v>
      </c>
      <c r="CU395">
        <v>1249</v>
      </c>
      <c r="CV395">
        <v>1205.5</v>
      </c>
      <c r="CW395">
        <v>1200</v>
      </c>
      <c r="CX395">
        <v>1200</v>
      </c>
    </row>
    <row r="396" spans="1:102" x14ac:dyDescent="0.2">
      <c r="A396" t="s">
        <v>604</v>
      </c>
      <c r="B396" t="s">
        <v>128</v>
      </c>
      <c r="C396" t="s">
        <v>605</v>
      </c>
      <c r="D396" t="s">
        <v>606</v>
      </c>
      <c r="E396">
        <v>395</v>
      </c>
      <c r="CK396">
        <v>34293</v>
      </c>
      <c r="CL396" s="4">
        <f t="shared" si="6"/>
        <v>2395</v>
      </c>
      <c r="CX396">
        <v>2395</v>
      </c>
    </row>
    <row r="397" spans="1:102" x14ac:dyDescent="0.2">
      <c r="A397" t="s">
        <v>607</v>
      </c>
      <c r="B397" t="s">
        <v>157</v>
      </c>
      <c r="C397" t="s">
        <v>158</v>
      </c>
      <c r="D397" t="s">
        <v>608</v>
      </c>
      <c r="E397">
        <v>396</v>
      </c>
      <c r="W397">
        <v>1287.5</v>
      </c>
      <c r="X397">
        <v>1250</v>
      </c>
      <c r="Y397">
        <v>1250</v>
      </c>
      <c r="Z397">
        <v>1095</v>
      </c>
      <c r="AA397">
        <v>1050</v>
      </c>
      <c r="AB397">
        <v>1125</v>
      </c>
      <c r="AC397">
        <v>1185</v>
      </c>
      <c r="AD397">
        <v>1150</v>
      </c>
      <c r="AE397">
        <v>1000</v>
      </c>
      <c r="AF397">
        <v>1000</v>
      </c>
      <c r="AG397">
        <v>1150</v>
      </c>
      <c r="AH397">
        <v>1150</v>
      </c>
      <c r="AI397">
        <v>1200</v>
      </c>
      <c r="AJ397">
        <v>1100</v>
      </c>
      <c r="AK397">
        <v>1150</v>
      </c>
      <c r="AL397">
        <v>1100</v>
      </c>
      <c r="AM397">
        <v>1125</v>
      </c>
      <c r="AN397">
        <v>1100</v>
      </c>
      <c r="AO397">
        <v>1100</v>
      </c>
      <c r="AP397">
        <v>907</v>
      </c>
      <c r="AQ397">
        <v>1025</v>
      </c>
      <c r="AR397">
        <v>1000</v>
      </c>
      <c r="AS397">
        <v>1125</v>
      </c>
      <c r="AT397">
        <v>1195</v>
      </c>
      <c r="AU397">
        <v>1100</v>
      </c>
      <c r="AV397">
        <v>1100</v>
      </c>
      <c r="AW397">
        <v>1150</v>
      </c>
      <c r="AX397">
        <v>1150</v>
      </c>
      <c r="AY397">
        <v>1150</v>
      </c>
      <c r="AZ397">
        <v>1150</v>
      </c>
      <c r="BA397">
        <v>1100</v>
      </c>
      <c r="BB397">
        <v>1100</v>
      </c>
      <c r="BC397">
        <v>1125</v>
      </c>
      <c r="BD397">
        <v>1100</v>
      </c>
      <c r="BE397">
        <v>1125</v>
      </c>
      <c r="BF397">
        <v>1125</v>
      </c>
      <c r="BG397">
        <v>1075</v>
      </c>
      <c r="BH397">
        <v>1100</v>
      </c>
      <c r="BI397">
        <v>1100</v>
      </c>
      <c r="BJ397">
        <v>1175</v>
      </c>
      <c r="BK397">
        <v>1200</v>
      </c>
      <c r="BL397">
        <v>1225</v>
      </c>
      <c r="BM397">
        <v>1150</v>
      </c>
      <c r="BN397">
        <v>1100</v>
      </c>
      <c r="BO397">
        <v>1200</v>
      </c>
      <c r="BP397">
        <v>1200</v>
      </c>
      <c r="BQ397">
        <v>1235</v>
      </c>
      <c r="BR397">
        <v>1300</v>
      </c>
      <c r="BS397">
        <v>1275</v>
      </c>
      <c r="BT397">
        <v>1233</v>
      </c>
      <c r="BU397">
        <v>1242</v>
      </c>
      <c r="BV397">
        <v>1200</v>
      </c>
      <c r="BW397">
        <v>1250</v>
      </c>
      <c r="BX397">
        <v>1175</v>
      </c>
      <c r="BY397">
        <v>1275</v>
      </c>
      <c r="BZ397">
        <v>1325</v>
      </c>
      <c r="CA397">
        <v>1300</v>
      </c>
      <c r="CB397">
        <v>1275</v>
      </c>
      <c r="CC397">
        <v>1250</v>
      </c>
      <c r="CD397">
        <v>1250</v>
      </c>
      <c r="CE397">
        <v>1250</v>
      </c>
      <c r="CF397">
        <v>1100</v>
      </c>
      <c r="CG397">
        <v>1195</v>
      </c>
      <c r="CH397">
        <v>1350</v>
      </c>
      <c r="CI397">
        <v>1219</v>
      </c>
      <c r="CJ397">
        <v>1250</v>
      </c>
      <c r="CK397">
        <v>30263</v>
      </c>
      <c r="CL397" s="4">
        <f t="shared" si="6"/>
        <v>1266.6666666666667</v>
      </c>
      <c r="CM397">
        <v>1250</v>
      </c>
      <c r="CN397">
        <v>1250</v>
      </c>
      <c r="CO397">
        <v>1250</v>
      </c>
      <c r="CP397">
        <v>1250</v>
      </c>
      <c r="CQ397">
        <v>1295</v>
      </c>
      <c r="CR397">
        <v>1295</v>
      </c>
      <c r="CS397">
        <v>1385</v>
      </c>
      <c r="CT397">
        <v>1265</v>
      </c>
      <c r="CU397">
        <v>1250</v>
      </c>
      <c r="CV397">
        <v>1250</v>
      </c>
      <c r="CW397">
        <v>1210</v>
      </c>
      <c r="CX397">
        <v>1250</v>
      </c>
    </row>
    <row r="398" spans="1:102" x14ac:dyDescent="0.2">
      <c r="A398" t="s">
        <v>145</v>
      </c>
      <c r="B398" t="s">
        <v>146</v>
      </c>
      <c r="C398" t="s">
        <v>147</v>
      </c>
      <c r="D398" t="s">
        <v>148</v>
      </c>
      <c r="E398">
        <v>397</v>
      </c>
      <c r="Q398">
        <v>895</v>
      </c>
      <c r="R398">
        <v>850</v>
      </c>
      <c r="S398">
        <v>795</v>
      </c>
      <c r="T398">
        <v>850</v>
      </c>
      <c r="U398">
        <v>900</v>
      </c>
      <c r="V398">
        <v>900</v>
      </c>
      <c r="W398">
        <v>975</v>
      </c>
      <c r="X398">
        <v>900</v>
      </c>
      <c r="Y398">
        <v>912.5</v>
      </c>
      <c r="Z398">
        <v>885</v>
      </c>
      <c r="AA398">
        <v>850</v>
      </c>
      <c r="AB398">
        <v>925</v>
      </c>
      <c r="AC398">
        <v>900</v>
      </c>
      <c r="AD398">
        <v>895</v>
      </c>
      <c r="AE398">
        <v>895</v>
      </c>
      <c r="AF398">
        <v>900</v>
      </c>
      <c r="AG398">
        <v>900</v>
      </c>
      <c r="AH398">
        <v>950</v>
      </c>
      <c r="AI398">
        <v>950</v>
      </c>
      <c r="AJ398">
        <v>950</v>
      </c>
      <c r="AK398">
        <v>900</v>
      </c>
      <c r="AL398">
        <v>925</v>
      </c>
      <c r="AM398">
        <v>945</v>
      </c>
      <c r="AN398">
        <v>950</v>
      </c>
      <c r="AO398">
        <v>950</v>
      </c>
      <c r="AP398">
        <v>950</v>
      </c>
      <c r="AQ398">
        <v>947.5</v>
      </c>
      <c r="AR398">
        <v>950</v>
      </c>
      <c r="AS398">
        <v>1000</v>
      </c>
      <c r="AT398">
        <v>975</v>
      </c>
      <c r="AU398">
        <v>995</v>
      </c>
      <c r="AV398">
        <v>1000</v>
      </c>
      <c r="AW398">
        <v>935</v>
      </c>
      <c r="AX398">
        <v>950</v>
      </c>
      <c r="AY398">
        <v>950</v>
      </c>
      <c r="AZ398">
        <v>1000</v>
      </c>
      <c r="BA398">
        <v>995</v>
      </c>
      <c r="BB398">
        <v>975</v>
      </c>
      <c r="BC398">
        <v>995</v>
      </c>
      <c r="BD398">
        <v>975</v>
      </c>
      <c r="BE398">
        <v>990</v>
      </c>
      <c r="BF398">
        <v>995</v>
      </c>
      <c r="BG398">
        <v>995</v>
      </c>
      <c r="BH398">
        <v>995</v>
      </c>
      <c r="BI398">
        <v>995</v>
      </c>
      <c r="BJ398">
        <v>1025</v>
      </c>
      <c r="BK398">
        <v>1025</v>
      </c>
      <c r="BL398">
        <v>1000</v>
      </c>
      <c r="BM398">
        <v>1000</v>
      </c>
      <c r="BN398">
        <v>1000</v>
      </c>
      <c r="BO398">
        <v>995</v>
      </c>
      <c r="BP398">
        <v>1000</v>
      </c>
      <c r="BQ398">
        <v>930</v>
      </c>
      <c r="BR398">
        <v>950</v>
      </c>
      <c r="BS398">
        <v>995</v>
      </c>
      <c r="BT398">
        <v>1025</v>
      </c>
      <c r="BU398">
        <v>1025</v>
      </c>
      <c r="BV398">
        <v>1050</v>
      </c>
      <c r="BW398">
        <v>1072.5</v>
      </c>
      <c r="BX398">
        <v>1025</v>
      </c>
      <c r="BY398">
        <v>1050</v>
      </c>
      <c r="BZ398">
        <v>1100</v>
      </c>
      <c r="CA398">
        <v>1100</v>
      </c>
      <c r="CB398">
        <v>1090</v>
      </c>
      <c r="CC398">
        <v>1100</v>
      </c>
      <c r="CD398">
        <v>1135</v>
      </c>
      <c r="CE398">
        <v>1095</v>
      </c>
      <c r="CF398">
        <v>1122.5</v>
      </c>
      <c r="CG398">
        <v>1095</v>
      </c>
      <c r="CH398">
        <v>1050</v>
      </c>
      <c r="CI398">
        <v>1000</v>
      </c>
      <c r="CJ398">
        <v>1175</v>
      </c>
      <c r="CK398">
        <v>28215</v>
      </c>
      <c r="CL398" s="4">
        <f t="shared" si="6"/>
        <v>1217.125</v>
      </c>
      <c r="CM398">
        <v>1150</v>
      </c>
      <c r="CN398">
        <v>1150</v>
      </c>
      <c r="CO398">
        <v>1192</v>
      </c>
      <c r="CP398">
        <v>1199.5</v>
      </c>
      <c r="CQ398">
        <v>1249</v>
      </c>
      <c r="CR398">
        <v>1250</v>
      </c>
      <c r="CS398">
        <v>1295</v>
      </c>
      <c r="CT398">
        <v>1200</v>
      </c>
      <c r="CU398">
        <v>1245</v>
      </c>
      <c r="CV398">
        <v>1200</v>
      </c>
      <c r="CW398">
        <v>1250</v>
      </c>
      <c r="CX398">
        <v>1225</v>
      </c>
    </row>
    <row r="399" spans="1:102" x14ac:dyDescent="0.2">
      <c r="A399" t="s">
        <v>373</v>
      </c>
      <c r="B399" t="s">
        <v>117</v>
      </c>
      <c r="C399" t="s">
        <v>270</v>
      </c>
      <c r="D399" t="s">
        <v>271</v>
      </c>
      <c r="E399">
        <v>398</v>
      </c>
      <c r="CK399">
        <v>92154</v>
      </c>
      <c r="CL399" s="4">
        <f t="shared" si="6"/>
        <v>2270.8333333333335</v>
      </c>
      <c r="CM399">
        <v>2300</v>
      </c>
      <c r="CN399">
        <v>2097.5</v>
      </c>
      <c r="CO399">
        <v>2147.5</v>
      </c>
      <c r="CP399">
        <v>2250</v>
      </c>
      <c r="CQ399">
        <v>2200</v>
      </c>
      <c r="CR399">
        <v>2395</v>
      </c>
      <c r="CS399">
        <v>2300</v>
      </c>
      <c r="CT399">
        <v>2295</v>
      </c>
      <c r="CU399">
        <v>2375</v>
      </c>
      <c r="CV399">
        <v>2250</v>
      </c>
      <c r="CW399">
        <v>2340</v>
      </c>
      <c r="CX399">
        <v>2300</v>
      </c>
    </row>
    <row r="400" spans="1:102" x14ac:dyDescent="0.2">
      <c r="A400" t="s">
        <v>373</v>
      </c>
      <c r="B400" t="s">
        <v>117</v>
      </c>
      <c r="C400" t="s">
        <v>270</v>
      </c>
      <c r="D400" t="s">
        <v>271</v>
      </c>
      <c r="E400">
        <v>399</v>
      </c>
      <c r="AC400">
        <v>1225</v>
      </c>
      <c r="AD400">
        <v>1345</v>
      </c>
      <c r="AE400">
        <v>1200</v>
      </c>
      <c r="AF400">
        <v>1200</v>
      </c>
      <c r="AG400">
        <v>1100</v>
      </c>
      <c r="AH400">
        <v>1250</v>
      </c>
      <c r="AI400">
        <v>1200</v>
      </c>
      <c r="AJ400">
        <v>1295</v>
      </c>
      <c r="AK400">
        <v>1375</v>
      </c>
      <c r="AL400">
        <v>1372.5</v>
      </c>
      <c r="AM400">
        <v>1300</v>
      </c>
      <c r="AN400">
        <v>1385</v>
      </c>
      <c r="AO400">
        <v>1250</v>
      </c>
      <c r="AP400">
        <v>1250</v>
      </c>
      <c r="AQ400">
        <v>1275</v>
      </c>
      <c r="AR400">
        <v>1290</v>
      </c>
      <c r="AS400">
        <v>1337.5</v>
      </c>
      <c r="AT400">
        <v>1350</v>
      </c>
      <c r="AU400">
        <v>1300</v>
      </c>
      <c r="AV400">
        <v>1385</v>
      </c>
      <c r="AW400">
        <v>1497</v>
      </c>
      <c r="AX400">
        <v>1475</v>
      </c>
      <c r="AY400">
        <v>1395</v>
      </c>
      <c r="AZ400">
        <v>1550</v>
      </c>
      <c r="BA400">
        <v>1525</v>
      </c>
      <c r="BB400">
        <v>1625</v>
      </c>
      <c r="BC400">
        <v>1650</v>
      </c>
      <c r="BD400">
        <v>1600</v>
      </c>
      <c r="BE400">
        <v>1595</v>
      </c>
      <c r="BF400">
        <v>1612.5</v>
      </c>
      <c r="BG400">
        <v>1537.5</v>
      </c>
      <c r="BH400">
        <v>1595</v>
      </c>
      <c r="BI400">
        <v>1550</v>
      </c>
      <c r="BJ400">
        <v>1525</v>
      </c>
      <c r="BK400">
        <v>1500</v>
      </c>
      <c r="BL400">
        <v>1650</v>
      </c>
      <c r="BM400">
        <v>1800</v>
      </c>
      <c r="BN400">
        <v>1697.5</v>
      </c>
      <c r="BO400">
        <v>1650</v>
      </c>
      <c r="BP400">
        <v>1650</v>
      </c>
      <c r="BQ400">
        <v>1675</v>
      </c>
      <c r="BR400">
        <v>1772.5</v>
      </c>
      <c r="BS400">
        <v>1850</v>
      </c>
      <c r="BT400">
        <v>1696</v>
      </c>
      <c r="BU400">
        <v>1800</v>
      </c>
      <c r="BV400">
        <v>1685</v>
      </c>
      <c r="BW400">
        <v>1975</v>
      </c>
      <c r="BX400">
        <v>1975</v>
      </c>
      <c r="BY400">
        <v>1897.5</v>
      </c>
      <c r="BZ400">
        <v>1825</v>
      </c>
      <c r="CA400">
        <v>1772.5</v>
      </c>
      <c r="CB400">
        <v>1772.5</v>
      </c>
      <c r="CC400">
        <v>1825</v>
      </c>
      <c r="CD400">
        <v>1875</v>
      </c>
      <c r="CE400">
        <v>1795</v>
      </c>
      <c r="CF400">
        <v>1900</v>
      </c>
      <c r="CG400">
        <v>1750</v>
      </c>
      <c r="CH400">
        <v>1697.5</v>
      </c>
      <c r="CI400">
        <v>1795</v>
      </c>
      <c r="CJ400">
        <v>1950</v>
      </c>
      <c r="CK400">
        <v>92104</v>
      </c>
      <c r="CL400" s="4">
        <f t="shared" si="6"/>
        <v>2000.375</v>
      </c>
      <c r="CM400">
        <v>1835</v>
      </c>
      <c r="CN400">
        <v>1985</v>
      </c>
      <c r="CO400">
        <v>1997.5</v>
      </c>
      <c r="CP400">
        <v>1950</v>
      </c>
      <c r="CQ400">
        <v>2000</v>
      </c>
      <c r="CR400">
        <v>2100</v>
      </c>
      <c r="CS400">
        <v>1925</v>
      </c>
      <c r="CT400">
        <v>1950</v>
      </c>
      <c r="CU400">
        <v>1997.5</v>
      </c>
      <c r="CV400">
        <v>1995</v>
      </c>
      <c r="CW400">
        <v>2195</v>
      </c>
      <c r="CX400">
        <v>2074.5</v>
      </c>
    </row>
    <row r="401" spans="1:102" x14ac:dyDescent="0.2">
      <c r="A401" t="s">
        <v>104</v>
      </c>
      <c r="B401" t="s">
        <v>105</v>
      </c>
      <c r="C401" t="s">
        <v>106</v>
      </c>
      <c r="D401" t="s">
        <v>107</v>
      </c>
      <c r="E401">
        <v>400</v>
      </c>
      <c r="V401">
        <v>1100</v>
      </c>
      <c r="W401">
        <v>1100</v>
      </c>
      <c r="X401">
        <v>1150</v>
      </c>
      <c r="Y401">
        <v>1200</v>
      </c>
      <c r="Z401">
        <v>1100</v>
      </c>
      <c r="AA401">
        <v>1050</v>
      </c>
      <c r="AB401">
        <v>1100</v>
      </c>
      <c r="AC401">
        <v>1111</v>
      </c>
      <c r="AD401">
        <v>1100</v>
      </c>
      <c r="AE401">
        <v>1100</v>
      </c>
      <c r="AF401">
        <v>1100</v>
      </c>
      <c r="AG401">
        <v>1100</v>
      </c>
      <c r="AH401">
        <v>1100</v>
      </c>
      <c r="AI401">
        <v>1100</v>
      </c>
      <c r="AJ401">
        <v>1100</v>
      </c>
      <c r="AK401">
        <v>1030</v>
      </c>
      <c r="AL401">
        <v>1039</v>
      </c>
      <c r="AM401">
        <v>1100</v>
      </c>
      <c r="AN401">
        <v>1100</v>
      </c>
      <c r="AO401">
        <v>1099.5</v>
      </c>
      <c r="AP401">
        <v>1100</v>
      </c>
      <c r="AQ401">
        <v>1100</v>
      </c>
      <c r="AR401">
        <v>1100</v>
      </c>
      <c r="AS401">
        <v>1100</v>
      </c>
      <c r="AT401">
        <v>1133</v>
      </c>
      <c r="AU401">
        <v>1100</v>
      </c>
      <c r="AV401">
        <v>1100</v>
      </c>
      <c r="AW401">
        <v>1100</v>
      </c>
      <c r="AX401">
        <v>1200</v>
      </c>
      <c r="AY401">
        <v>1250</v>
      </c>
      <c r="AZ401">
        <v>1250</v>
      </c>
      <c r="BA401">
        <v>1250</v>
      </c>
      <c r="BB401">
        <v>1225</v>
      </c>
      <c r="BC401">
        <v>1247.5</v>
      </c>
      <c r="BD401">
        <v>1200</v>
      </c>
      <c r="BE401">
        <v>1200</v>
      </c>
      <c r="BF401">
        <v>1200</v>
      </c>
      <c r="BG401">
        <v>1222.5</v>
      </c>
      <c r="BH401">
        <v>1250</v>
      </c>
      <c r="BI401">
        <v>1250</v>
      </c>
      <c r="BJ401">
        <v>1250</v>
      </c>
      <c r="BK401">
        <v>1200</v>
      </c>
      <c r="BL401">
        <v>1250</v>
      </c>
      <c r="BM401">
        <v>1250</v>
      </c>
      <c r="BN401">
        <v>1200</v>
      </c>
      <c r="BO401">
        <v>1250</v>
      </c>
      <c r="BP401">
        <v>1200</v>
      </c>
      <c r="BQ401">
        <v>1200</v>
      </c>
      <c r="BR401">
        <v>1200</v>
      </c>
      <c r="BS401">
        <v>1200</v>
      </c>
      <c r="BT401">
        <v>1200</v>
      </c>
      <c r="BU401">
        <v>1200</v>
      </c>
      <c r="BV401">
        <v>1250</v>
      </c>
      <c r="BW401">
        <v>1200</v>
      </c>
      <c r="BX401">
        <v>1200</v>
      </c>
      <c r="BY401">
        <v>1250</v>
      </c>
      <c r="BZ401">
        <v>1250</v>
      </c>
      <c r="CA401">
        <v>1250</v>
      </c>
      <c r="CB401">
        <v>1250</v>
      </c>
      <c r="CC401">
        <v>1200</v>
      </c>
      <c r="CD401">
        <v>1250</v>
      </c>
      <c r="CE401">
        <v>1210</v>
      </c>
      <c r="CF401">
        <v>1210</v>
      </c>
      <c r="CG401">
        <v>1200</v>
      </c>
      <c r="CH401">
        <v>1200</v>
      </c>
      <c r="CI401">
        <v>1200</v>
      </c>
      <c r="CJ401">
        <v>1250</v>
      </c>
      <c r="CK401">
        <v>60637</v>
      </c>
      <c r="CL401" s="4">
        <f t="shared" si="6"/>
        <v>1241.6666666666667</v>
      </c>
      <c r="CM401">
        <v>1200</v>
      </c>
      <c r="CN401">
        <v>1200</v>
      </c>
      <c r="CO401">
        <v>1225</v>
      </c>
      <c r="CP401">
        <v>1250</v>
      </c>
      <c r="CQ401">
        <v>1250</v>
      </c>
      <c r="CR401">
        <v>1250</v>
      </c>
      <c r="CS401">
        <v>1250</v>
      </c>
      <c r="CT401">
        <v>1250</v>
      </c>
      <c r="CU401">
        <v>1250</v>
      </c>
      <c r="CV401">
        <v>1250</v>
      </c>
      <c r="CW401">
        <v>1275</v>
      </c>
      <c r="CX401">
        <v>1250</v>
      </c>
    </row>
    <row r="402" spans="1:102" x14ac:dyDescent="0.2">
      <c r="A402" t="s">
        <v>609</v>
      </c>
      <c r="B402" t="s">
        <v>267</v>
      </c>
      <c r="C402" t="s">
        <v>266</v>
      </c>
      <c r="D402" t="s">
        <v>610</v>
      </c>
      <c r="E402">
        <v>400</v>
      </c>
      <c r="Y402">
        <v>1197.5</v>
      </c>
      <c r="Z402">
        <v>1200</v>
      </c>
      <c r="AA402">
        <v>1062.5</v>
      </c>
      <c r="AB402">
        <v>1195</v>
      </c>
      <c r="AC402">
        <v>1185</v>
      </c>
      <c r="AD402">
        <v>1195</v>
      </c>
      <c r="AE402">
        <v>1137.5</v>
      </c>
      <c r="AF402">
        <v>1112.5</v>
      </c>
      <c r="AG402">
        <v>1250</v>
      </c>
      <c r="AH402">
        <v>1275</v>
      </c>
      <c r="AI402">
        <v>1285</v>
      </c>
      <c r="AJ402">
        <v>1200</v>
      </c>
      <c r="AK402">
        <v>1095</v>
      </c>
      <c r="AL402">
        <v>1050</v>
      </c>
      <c r="AM402">
        <v>1095</v>
      </c>
      <c r="AN402">
        <v>995</v>
      </c>
      <c r="AO402">
        <v>1100</v>
      </c>
      <c r="AP402">
        <v>1135</v>
      </c>
      <c r="AQ402">
        <v>1195</v>
      </c>
      <c r="AR402">
        <v>1150</v>
      </c>
      <c r="AS402">
        <v>1147.5</v>
      </c>
      <c r="AT402">
        <v>1100</v>
      </c>
      <c r="AU402">
        <v>1197.5</v>
      </c>
      <c r="AV402">
        <v>1195</v>
      </c>
      <c r="AW402">
        <v>1195</v>
      </c>
      <c r="AX402">
        <v>1195</v>
      </c>
      <c r="AY402">
        <v>1150</v>
      </c>
      <c r="AZ402">
        <v>1100</v>
      </c>
      <c r="BA402">
        <v>1100</v>
      </c>
      <c r="BB402">
        <v>1125</v>
      </c>
      <c r="BC402">
        <v>1100</v>
      </c>
      <c r="BD402">
        <v>1125</v>
      </c>
      <c r="BE402">
        <v>1195</v>
      </c>
      <c r="BF402">
        <v>1200</v>
      </c>
      <c r="BG402">
        <v>1150</v>
      </c>
      <c r="BH402">
        <v>1150</v>
      </c>
      <c r="BI402">
        <v>1150</v>
      </c>
      <c r="BJ402">
        <v>1100</v>
      </c>
      <c r="BK402">
        <v>1100</v>
      </c>
      <c r="BL402">
        <v>1100</v>
      </c>
      <c r="BM402">
        <v>1100</v>
      </c>
      <c r="BN402">
        <v>1100</v>
      </c>
      <c r="BO402">
        <v>1150</v>
      </c>
      <c r="BP402">
        <v>1200</v>
      </c>
      <c r="BQ402">
        <v>1195</v>
      </c>
      <c r="BR402">
        <v>1150</v>
      </c>
      <c r="BS402">
        <v>1150</v>
      </c>
      <c r="BT402">
        <v>1125</v>
      </c>
      <c r="BU402">
        <v>1112.5</v>
      </c>
      <c r="BV402">
        <v>1100</v>
      </c>
      <c r="BW402">
        <v>1150</v>
      </c>
      <c r="BX402">
        <v>1150</v>
      </c>
      <c r="BY402">
        <v>1195</v>
      </c>
      <c r="BZ402">
        <v>1150</v>
      </c>
      <c r="CA402">
        <v>1150</v>
      </c>
      <c r="CB402">
        <v>1150</v>
      </c>
      <c r="CC402">
        <v>1150</v>
      </c>
      <c r="CD402">
        <v>1272.5</v>
      </c>
      <c r="CE402">
        <v>1200</v>
      </c>
      <c r="CF402">
        <v>1250</v>
      </c>
      <c r="CG402">
        <v>1250</v>
      </c>
      <c r="CH402">
        <v>1185</v>
      </c>
      <c r="CI402">
        <v>1200</v>
      </c>
      <c r="CJ402">
        <v>1150</v>
      </c>
      <c r="CK402">
        <v>87124</v>
      </c>
      <c r="CL402" s="4">
        <f t="shared" si="6"/>
        <v>1203.5416666666667</v>
      </c>
      <c r="CM402">
        <v>1150</v>
      </c>
      <c r="CN402">
        <v>1150</v>
      </c>
      <c r="CO402">
        <v>1175</v>
      </c>
      <c r="CP402">
        <v>1150</v>
      </c>
      <c r="CQ402">
        <v>1200</v>
      </c>
      <c r="CR402">
        <v>1200</v>
      </c>
      <c r="CS402">
        <v>1250</v>
      </c>
      <c r="CT402">
        <v>1250</v>
      </c>
      <c r="CU402">
        <v>1175</v>
      </c>
      <c r="CV402">
        <v>1197.5</v>
      </c>
      <c r="CW402">
        <v>1295</v>
      </c>
      <c r="CX402">
        <v>1250</v>
      </c>
    </row>
    <row r="403" spans="1:102" x14ac:dyDescent="0.2">
      <c r="A403" t="s">
        <v>611</v>
      </c>
      <c r="B403" t="s">
        <v>122</v>
      </c>
      <c r="C403" t="s">
        <v>611</v>
      </c>
      <c r="D403" t="s">
        <v>612</v>
      </c>
      <c r="E403">
        <v>402</v>
      </c>
      <c r="CK403">
        <v>37421</v>
      </c>
      <c r="CL403" s="4">
        <f t="shared" si="6"/>
        <v>1465.625</v>
      </c>
      <c r="CM403">
        <v>1395</v>
      </c>
      <c r="CN403">
        <v>1497.5</v>
      </c>
      <c r="CO403">
        <v>1497.5</v>
      </c>
      <c r="CP403">
        <v>1495</v>
      </c>
      <c r="CQ403">
        <v>1550</v>
      </c>
      <c r="CR403">
        <v>1550</v>
      </c>
      <c r="CS403">
        <v>1495</v>
      </c>
      <c r="CT403">
        <v>1450</v>
      </c>
      <c r="CU403">
        <v>1450</v>
      </c>
      <c r="CV403">
        <v>1412.5</v>
      </c>
      <c r="CW403">
        <v>1400</v>
      </c>
      <c r="CX403">
        <v>1395</v>
      </c>
    </row>
    <row r="404" spans="1:102" x14ac:dyDescent="0.2">
      <c r="A404" t="s">
        <v>613</v>
      </c>
      <c r="B404" t="s">
        <v>200</v>
      </c>
      <c r="C404" t="s">
        <v>140</v>
      </c>
      <c r="D404" t="s">
        <v>165</v>
      </c>
      <c r="E404">
        <v>403</v>
      </c>
      <c r="Q404">
        <v>1938</v>
      </c>
      <c r="R404">
        <v>2000</v>
      </c>
      <c r="S404">
        <v>2000</v>
      </c>
      <c r="T404">
        <v>1912.5</v>
      </c>
      <c r="U404">
        <v>2168</v>
      </c>
      <c r="V404">
        <v>2209</v>
      </c>
      <c r="W404">
        <v>2500</v>
      </c>
      <c r="X404">
        <v>2200</v>
      </c>
      <c r="Y404">
        <v>2100</v>
      </c>
      <c r="Z404">
        <v>1985</v>
      </c>
      <c r="AA404">
        <v>2025</v>
      </c>
      <c r="AB404">
        <v>1968.5</v>
      </c>
      <c r="AC404">
        <v>1900</v>
      </c>
      <c r="AD404">
        <v>1800</v>
      </c>
      <c r="AE404">
        <v>1800</v>
      </c>
      <c r="AF404">
        <v>1900</v>
      </c>
      <c r="AG404">
        <v>1925</v>
      </c>
      <c r="AH404">
        <v>2000</v>
      </c>
      <c r="AI404">
        <v>1900</v>
      </c>
      <c r="AJ404">
        <v>1880</v>
      </c>
      <c r="AK404">
        <v>2100</v>
      </c>
      <c r="AL404">
        <v>2025</v>
      </c>
      <c r="AM404">
        <v>1962.5</v>
      </c>
      <c r="AN404">
        <v>2150</v>
      </c>
      <c r="AO404">
        <v>2197.5</v>
      </c>
      <c r="AP404">
        <v>2119</v>
      </c>
      <c r="AQ404">
        <v>2119.5</v>
      </c>
      <c r="AR404">
        <v>2049</v>
      </c>
      <c r="AS404">
        <v>2147.5</v>
      </c>
      <c r="AT404">
        <v>2100</v>
      </c>
      <c r="AU404">
        <v>2150</v>
      </c>
      <c r="AV404">
        <v>2100</v>
      </c>
      <c r="AW404">
        <v>2000</v>
      </c>
      <c r="AX404">
        <v>2072.5</v>
      </c>
      <c r="AY404">
        <v>2097.5</v>
      </c>
      <c r="AZ404">
        <v>2150</v>
      </c>
      <c r="BA404">
        <v>2100</v>
      </c>
      <c r="BB404">
        <v>2100</v>
      </c>
      <c r="BC404">
        <v>2050</v>
      </c>
      <c r="BD404">
        <v>2000</v>
      </c>
      <c r="BE404">
        <v>1950</v>
      </c>
      <c r="BF404">
        <v>2100</v>
      </c>
      <c r="BG404">
        <v>2300</v>
      </c>
      <c r="BH404">
        <v>2200</v>
      </c>
      <c r="BI404">
        <v>2175</v>
      </c>
      <c r="BJ404">
        <v>2162.5</v>
      </c>
      <c r="BK404">
        <v>2095</v>
      </c>
      <c r="BL404">
        <v>1972.5</v>
      </c>
      <c r="BM404">
        <v>1950</v>
      </c>
      <c r="BN404">
        <v>2000</v>
      </c>
      <c r="BO404">
        <v>2000</v>
      </c>
      <c r="BP404">
        <v>2000</v>
      </c>
      <c r="BQ404">
        <v>1995</v>
      </c>
      <c r="BR404">
        <v>2000</v>
      </c>
      <c r="BS404">
        <v>1950</v>
      </c>
      <c r="BT404">
        <v>1990</v>
      </c>
      <c r="BU404">
        <v>1950</v>
      </c>
      <c r="BV404">
        <v>1997</v>
      </c>
      <c r="BW404">
        <v>2000</v>
      </c>
      <c r="BX404">
        <v>2050</v>
      </c>
      <c r="BY404">
        <v>2050</v>
      </c>
      <c r="BZ404">
        <v>1995</v>
      </c>
      <c r="CA404">
        <v>2095</v>
      </c>
      <c r="CB404">
        <v>2100</v>
      </c>
      <c r="CC404">
        <v>2095</v>
      </c>
      <c r="CD404">
        <v>2150</v>
      </c>
      <c r="CE404">
        <v>2100</v>
      </c>
      <c r="CF404">
        <v>2150</v>
      </c>
      <c r="CG404">
        <v>2100</v>
      </c>
      <c r="CH404">
        <v>2000</v>
      </c>
      <c r="CI404">
        <v>2000</v>
      </c>
      <c r="CJ404">
        <v>2050</v>
      </c>
      <c r="CK404">
        <v>20852</v>
      </c>
      <c r="CL404" s="4">
        <f t="shared" si="6"/>
        <v>2064.3333333333335</v>
      </c>
      <c r="CM404">
        <v>2025</v>
      </c>
      <c r="CN404">
        <v>2000</v>
      </c>
      <c r="CO404">
        <v>2097</v>
      </c>
      <c r="CP404">
        <v>2050</v>
      </c>
      <c r="CQ404">
        <v>2000</v>
      </c>
      <c r="CR404">
        <v>2150</v>
      </c>
      <c r="CS404">
        <v>2200</v>
      </c>
      <c r="CT404">
        <v>2150</v>
      </c>
      <c r="CU404">
        <v>2100</v>
      </c>
      <c r="CV404">
        <v>2000</v>
      </c>
      <c r="CW404">
        <v>2000</v>
      </c>
      <c r="CX404">
        <v>2000</v>
      </c>
    </row>
    <row r="405" spans="1:102" x14ac:dyDescent="0.2">
      <c r="A405" t="s">
        <v>614</v>
      </c>
      <c r="B405" t="s">
        <v>273</v>
      </c>
      <c r="C405" t="s">
        <v>615</v>
      </c>
      <c r="D405" t="s">
        <v>616</v>
      </c>
      <c r="E405">
        <v>404</v>
      </c>
      <c r="CH405">
        <v>1362.5</v>
      </c>
      <c r="CI405">
        <v>1500</v>
      </c>
      <c r="CJ405">
        <v>1450</v>
      </c>
      <c r="CK405">
        <v>6516</v>
      </c>
      <c r="CL405" s="4">
        <f t="shared" si="6"/>
        <v>1505</v>
      </c>
      <c r="CM405">
        <v>1525</v>
      </c>
      <c r="CN405">
        <v>1600</v>
      </c>
      <c r="CO405">
        <v>1550</v>
      </c>
      <c r="CP405">
        <v>1525</v>
      </c>
      <c r="CQ405">
        <v>1475</v>
      </c>
      <c r="CR405">
        <v>1400</v>
      </c>
      <c r="CS405">
        <v>1400</v>
      </c>
      <c r="CT405">
        <v>1450</v>
      </c>
      <c r="CU405">
        <v>1497.5</v>
      </c>
      <c r="CV405">
        <v>1500</v>
      </c>
      <c r="CW405">
        <v>1562.5</v>
      </c>
      <c r="CX405">
        <v>1575</v>
      </c>
    </row>
    <row r="406" spans="1:102" x14ac:dyDescent="0.2">
      <c r="A406" t="s">
        <v>617</v>
      </c>
      <c r="B406" t="s">
        <v>188</v>
      </c>
      <c r="C406" t="s">
        <v>189</v>
      </c>
      <c r="D406" t="s">
        <v>190</v>
      </c>
      <c r="E406">
        <v>405</v>
      </c>
      <c r="U406">
        <v>985</v>
      </c>
      <c r="V406">
        <v>962.5</v>
      </c>
      <c r="W406">
        <v>995</v>
      </c>
      <c r="X406">
        <v>995</v>
      </c>
      <c r="Y406">
        <v>950</v>
      </c>
      <c r="Z406">
        <v>922</v>
      </c>
      <c r="AA406">
        <v>895</v>
      </c>
      <c r="AB406">
        <v>895</v>
      </c>
      <c r="AC406">
        <v>895</v>
      </c>
      <c r="AD406">
        <v>945</v>
      </c>
      <c r="AE406">
        <v>950</v>
      </c>
      <c r="AF406">
        <v>950</v>
      </c>
      <c r="AG406">
        <v>950</v>
      </c>
      <c r="AH406">
        <v>995</v>
      </c>
      <c r="AI406">
        <v>950</v>
      </c>
      <c r="AJ406">
        <v>950</v>
      </c>
      <c r="AK406">
        <v>935</v>
      </c>
      <c r="AL406">
        <v>935</v>
      </c>
      <c r="AM406">
        <v>950</v>
      </c>
      <c r="AN406">
        <v>937.5</v>
      </c>
      <c r="AO406">
        <v>975</v>
      </c>
      <c r="AP406">
        <v>995</v>
      </c>
      <c r="AQ406">
        <v>975</v>
      </c>
      <c r="AR406">
        <v>972.5</v>
      </c>
      <c r="AS406">
        <v>950</v>
      </c>
      <c r="AT406">
        <v>950</v>
      </c>
      <c r="AU406">
        <v>950</v>
      </c>
      <c r="AV406">
        <v>995</v>
      </c>
      <c r="AW406">
        <v>1000</v>
      </c>
      <c r="AX406">
        <v>1000</v>
      </c>
      <c r="AY406">
        <v>1025</v>
      </c>
      <c r="AZ406">
        <v>1000</v>
      </c>
      <c r="BA406">
        <v>995</v>
      </c>
      <c r="BB406">
        <v>999</v>
      </c>
      <c r="BC406">
        <v>1050</v>
      </c>
      <c r="BD406">
        <v>1050</v>
      </c>
      <c r="BE406">
        <v>1075</v>
      </c>
      <c r="BF406">
        <v>1047.5</v>
      </c>
      <c r="BG406">
        <v>1075</v>
      </c>
      <c r="BH406">
        <v>1095</v>
      </c>
      <c r="BI406">
        <v>1050</v>
      </c>
      <c r="BJ406">
        <v>1020</v>
      </c>
      <c r="BK406">
        <v>1095</v>
      </c>
      <c r="BL406">
        <v>1075</v>
      </c>
      <c r="BM406">
        <v>1000</v>
      </c>
      <c r="BN406">
        <v>1075</v>
      </c>
      <c r="BO406">
        <v>1095</v>
      </c>
      <c r="BP406">
        <v>1100</v>
      </c>
      <c r="BQ406">
        <v>1100</v>
      </c>
      <c r="BR406">
        <v>1100</v>
      </c>
      <c r="BS406">
        <v>1050</v>
      </c>
      <c r="BT406">
        <v>1000</v>
      </c>
      <c r="BU406">
        <v>1000</v>
      </c>
      <c r="BV406">
        <v>1050</v>
      </c>
      <c r="BW406">
        <v>1095</v>
      </c>
      <c r="BX406">
        <v>1120</v>
      </c>
      <c r="BY406">
        <v>1100</v>
      </c>
      <c r="BZ406">
        <v>1095</v>
      </c>
      <c r="CA406">
        <v>1117.5</v>
      </c>
      <c r="CB406">
        <v>1100</v>
      </c>
      <c r="CC406">
        <v>1050</v>
      </c>
      <c r="CD406">
        <v>1100</v>
      </c>
      <c r="CE406">
        <v>1100</v>
      </c>
      <c r="CF406">
        <v>1125</v>
      </c>
      <c r="CG406">
        <v>1100</v>
      </c>
      <c r="CH406">
        <v>1150</v>
      </c>
      <c r="CI406">
        <v>1100</v>
      </c>
      <c r="CJ406">
        <v>1100</v>
      </c>
      <c r="CK406">
        <v>85204</v>
      </c>
      <c r="CL406" s="4">
        <f t="shared" si="6"/>
        <v>1186.25</v>
      </c>
      <c r="CM406">
        <v>1145</v>
      </c>
      <c r="CN406">
        <v>1197.5</v>
      </c>
      <c r="CO406">
        <v>1150</v>
      </c>
      <c r="CP406">
        <v>1200</v>
      </c>
      <c r="CQ406">
        <v>1200</v>
      </c>
      <c r="CR406">
        <v>1195</v>
      </c>
      <c r="CS406">
        <v>1200</v>
      </c>
      <c r="CT406">
        <v>1249</v>
      </c>
      <c r="CU406">
        <v>1199.5</v>
      </c>
      <c r="CV406">
        <v>1199</v>
      </c>
      <c r="CW406">
        <v>1150</v>
      </c>
      <c r="CX406">
        <v>1150</v>
      </c>
    </row>
    <row r="407" spans="1:102" x14ac:dyDescent="0.2">
      <c r="A407" t="s">
        <v>288</v>
      </c>
      <c r="B407" t="s">
        <v>188</v>
      </c>
      <c r="C407" t="s">
        <v>189</v>
      </c>
      <c r="D407" t="s">
        <v>190</v>
      </c>
      <c r="E407">
        <v>406</v>
      </c>
      <c r="Q407">
        <v>750</v>
      </c>
      <c r="R407">
        <v>750</v>
      </c>
      <c r="S407">
        <v>750</v>
      </c>
      <c r="T407">
        <v>750</v>
      </c>
      <c r="U407">
        <v>775</v>
      </c>
      <c r="V407">
        <v>795</v>
      </c>
      <c r="W407">
        <v>795</v>
      </c>
      <c r="X407">
        <v>795</v>
      </c>
      <c r="Y407">
        <v>795</v>
      </c>
      <c r="Z407">
        <v>750</v>
      </c>
      <c r="AA407">
        <v>750</v>
      </c>
      <c r="AB407">
        <v>750</v>
      </c>
      <c r="AC407">
        <v>750</v>
      </c>
      <c r="AD407">
        <v>750</v>
      </c>
      <c r="AE407">
        <v>750</v>
      </c>
      <c r="AF407">
        <v>775</v>
      </c>
      <c r="AG407">
        <v>750</v>
      </c>
      <c r="AH407">
        <v>750</v>
      </c>
      <c r="AI407">
        <v>750</v>
      </c>
      <c r="AJ407">
        <v>750</v>
      </c>
      <c r="AK407">
        <v>745</v>
      </c>
      <c r="AL407">
        <v>775</v>
      </c>
      <c r="AM407">
        <v>795</v>
      </c>
      <c r="AN407">
        <v>795</v>
      </c>
      <c r="AO407">
        <v>785</v>
      </c>
      <c r="AP407">
        <v>795</v>
      </c>
      <c r="AQ407">
        <v>795</v>
      </c>
      <c r="AR407">
        <v>798</v>
      </c>
      <c r="AS407">
        <v>795</v>
      </c>
      <c r="AT407">
        <v>800</v>
      </c>
      <c r="AU407">
        <v>795</v>
      </c>
      <c r="AV407">
        <v>795</v>
      </c>
      <c r="AW407">
        <v>780</v>
      </c>
      <c r="AX407">
        <v>795</v>
      </c>
      <c r="AY407">
        <v>800</v>
      </c>
      <c r="AZ407">
        <v>795</v>
      </c>
      <c r="BA407">
        <v>795</v>
      </c>
      <c r="BB407">
        <v>800</v>
      </c>
      <c r="BC407">
        <v>800</v>
      </c>
      <c r="BD407">
        <v>806.5</v>
      </c>
      <c r="BE407">
        <v>875</v>
      </c>
      <c r="BF407">
        <v>825</v>
      </c>
      <c r="BG407">
        <v>795</v>
      </c>
      <c r="BH407">
        <v>795</v>
      </c>
      <c r="BI407">
        <v>806.5</v>
      </c>
      <c r="BJ407">
        <v>845</v>
      </c>
      <c r="BK407">
        <v>850</v>
      </c>
      <c r="BL407">
        <v>850</v>
      </c>
      <c r="BM407">
        <v>845</v>
      </c>
      <c r="BN407">
        <v>812</v>
      </c>
      <c r="BO407">
        <v>850</v>
      </c>
      <c r="BP407">
        <v>825</v>
      </c>
      <c r="BQ407">
        <v>862.5</v>
      </c>
      <c r="BR407">
        <v>850</v>
      </c>
      <c r="BS407">
        <v>850</v>
      </c>
      <c r="BT407">
        <v>850</v>
      </c>
      <c r="BU407">
        <v>850</v>
      </c>
      <c r="BV407">
        <v>867.5</v>
      </c>
      <c r="BW407">
        <v>895</v>
      </c>
      <c r="BX407">
        <v>888</v>
      </c>
      <c r="BY407">
        <v>850</v>
      </c>
      <c r="BZ407">
        <v>888</v>
      </c>
      <c r="CA407">
        <v>850</v>
      </c>
      <c r="CB407">
        <v>888</v>
      </c>
      <c r="CC407">
        <v>875</v>
      </c>
      <c r="CD407">
        <v>850</v>
      </c>
      <c r="CE407">
        <v>888</v>
      </c>
      <c r="CF407">
        <v>870</v>
      </c>
      <c r="CG407">
        <v>888</v>
      </c>
      <c r="CH407">
        <v>895</v>
      </c>
      <c r="CI407">
        <v>891.5</v>
      </c>
      <c r="CJ407">
        <v>850</v>
      </c>
      <c r="CK407">
        <v>85301</v>
      </c>
      <c r="CL407" s="4">
        <f t="shared" si="6"/>
        <v>913.08333333333337</v>
      </c>
      <c r="CM407">
        <v>875</v>
      </c>
      <c r="CN407">
        <v>895</v>
      </c>
      <c r="CO407">
        <v>921</v>
      </c>
      <c r="CP407">
        <v>921</v>
      </c>
      <c r="CQ407">
        <v>950</v>
      </c>
      <c r="CR407">
        <v>950</v>
      </c>
      <c r="CS407">
        <v>925</v>
      </c>
      <c r="CT407">
        <v>922</v>
      </c>
      <c r="CU407">
        <v>920</v>
      </c>
      <c r="CV407">
        <v>895</v>
      </c>
      <c r="CW407">
        <v>895</v>
      </c>
      <c r="CX407">
        <v>888</v>
      </c>
    </row>
    <row r="408" spans="1:102" x14ac:dyDescent="0.2">
      <c r="A408" t="s">
        <v>426</v>
      </c>
      <c r="B408" t="s">
        <v>157</v>
      </c>
      <c r="C408" t="s">
        <v>158</v>
      </c>
      <c r="D408" t="s">
        <v>411</v>
      </c>
      <c r="E408">
        <v>407</v>
      </c>
      <c r="Q408">
        <v>1295</v>
      </c>
      <c r="R408">
        <v>1300</v>
      </c>
      <c r="S408">
        <v>1300</v>
      </c>
      <c r="T408">
        <v>1300</v>
      </c>
      <c r="U408">
        <v>1300</v>
      </c>
      <c r="V408">
        <v>1300</v>
      </c>
      <c r="W408">
        <v>1285</v>
      </c>
      <c r="X408">
        <v>1292.5</v>
      </c>
      <c r="Y408">
        <v>1250</v>
      </c>
      <c r="Z408">
        <v>1250</v>
      </c>
      <c r="AA408">
        <v>1200</v>
      </c>
      <c r="AB408">
        <v>1295</v>
      </c>
      <c r="AC408">
        <v>1287.5</v>
      </c>
      <c r="AD408">
        <v>1200</v>
      </c>
      <c r="AE408">
        <v>1200</v>
      </c>
      <c r="AF408">
        <v>1275</v>
      </c>
      <c r="AG408">
        <v>1250</v>
      </c>
      <c r="AH408">
        <v>1300</v>
      </c>
      <c r="AI408">
        <v>1250</v>
      </c>
      <c r="AJ408">
        <v>1250</v>
      </c>
      <c r="AK408">
        <v>1295</v>
      </c>
      <c r="AL408">
        <v>1325</v>
      </c>
      <c r="AM408">
        <v>1275</v>
      </c>
      <c r="AN408">
        <v>1300</v>
      </c>
      <c r="AO408">
        <v>1250</v>
      </c>
      <c r="AP408">
        <v>1290</v>
      </c>
      <c r="AQ408">
        <v>1350</v>
      </c>
      <c r="AR408">
        <v>1300</v>
      </c>
      <c r="AS408">
        <v>1295</v>
      </c>
      <c r="AT408">
        <v>1297</v>
      </c>
      <c r="AU408">
        <v>1282.5</v>
      </c>
      <c r="AV408">
        <v>1250</v>
      </c>
      <c r="AW408">
        <v>1292.5</v>
      </c>
      <c r="AX408">
        <v>1296.5</v>
      </c>
      <c r="AY408">
        <v>1300</v>
      </c>
      <c r="AZ408">
        <v>1260</v>
      </c>
      <c r="BA408">
        <v>1300</v>
      </c>
      <c r="BB408">
        <v>1300</v>
      </c>
      <c r="BC408">
        <v>1300</v>
      </c>
      <c r="BD408">
        <v>1300</v>
      </c>
      <c r="BE408">
        <v>1325</v>
      </c>
      <c r="BF408">
        <v>1350</v>
      </c>
      <c r="BG408">
        <v>1385</v>
      </c>
      <c r="BH408">
        <v>1395</v>
      </c>
      <c r="BI408">
        <v>1389</v>
      </c>
      <c r="BJ408">
        <v>1400</v>
      </c>
      <c r="BK408">
        <v>1389</v>
      </c>
      <c r="BL408">
        <v>1445</v>
      </c>
      <c r="BM408">
        <v>1440</v>
      </c>
      <c r="BN408">
        <v>1459</v>
      </c>
      <c r="BO408">
        <v>1414</v>
      </c>
      <c r="BP408">
        <v>1404.5</v>
      </c>
      <c r="BQ408">
        <v>1424</v>
      </c>
      <c r="BR408">
        <v>1450</v>
      </c>
      <c r="BS408">
        <v>1575</v>
      </c>
      <c r="BT408">
        <v>1500</v>
      </c>
      <c r="BU408">
        <v>1500</v>
      </c>
      <c r="BV408">
        <v>1457.5</v>
      </c>
      <c r="BW408">
        <v>1439</v>
      </c>
      <c r="BX408">
        <v>1404.5</v>
      </c>
      <c r="BY408">
        <v>1450</v>
      </c>
      <c r="BZ408">
        <v>1500</v>
      </c>
      <c r="CA408">
        <v>1445</v>
      </c>
      <c r="CB408">
        <v>1442.5</v>
      </c>
      <c r="CC408">
        <v>1395</v>
      </c>
      <c r="CD408">
        <v>1495</v>
      </c>
      <c r="CE408">
        <v>1425</v>
      </c>
      <c r="CF408">
        <v>1500</v>
      </c>
      <c r="CG408">
        <v>1493</v>
      </c>
      <c r="CH408">
        <v>1447.5</v>
      </c>
      <c r="CI408">
        <v>1475</v>
      </c>
      <c r="CJ408">
        <v>1495</v>
      </c>
      <c r="CK408">
        <v>30066</v>
      </c>
      <c r="CL408" s="4">
        <f t="shared" si="6"/>
        <v>1533.1666666666667</v>
      </c>
      <c r="CM408">
        <v>1500</v>
      </c>
      <c r="CN408">
        <v>1512.5</v>
      </c>
      <c r="CO408">
        <v>1499.5</v>
      </c>
      <c r="CP408">
        <v>1550</v>
      </c>
      <c r="CQ408">
        <v>1597</v>
      </c>
      <c r="CR408">
        <v>1564.5</v>
      </c>
      <c r="CS408">
        <v>1555</v>
      </c>
      <c r="CT408">
        <v>1544.5</v>
      </c>
      <c r="CU408">
        <v>1550</v>
      </c>
      <c r="CV408">
        <v>1500</v>
      </c>
      <c r="CW408">
        <v>1500</v>
      </c>
      <c r="CX408">
        <v>1525</v>
      </c>
    </row>
    <row r="409" spans="1:102" x14ac:dyDescent="0.2">
      <c r="A409" t="s">
        <v>619</v>
      </c>
      <c r="B409" t="s">
        <v>117</v>
      </c>
      <c r="C409" t="s">
        <v>619</v>
      </c>
      <c r="D409" t="s">
        <v>620</v>
      </c>
      <c r="E409">
        <v>408</v>
      </c>
      <c r="CK409">
        <v>95355</v>
      </c>
      <c r="CL409" s="4">
        <f t="shared" si="6"/>
        <v>1605.8333333333333</v>
      </c>
      <c r="CM409">
        <v>1400</v>
      </c>
      <c r="CN409">
        <v>1595</v>
      </c>
      <c r="CO409">
        <v>1595</v>
      </c>
      <c r="CP409">
        <v>1595</v>
      </c>
      <c r="CQ409">
        <v>1597.5</v>
      </c>
      <c r="CR409">
        <v>1685</v>
      </c>
      <c r="CS409">
        <v>1695</v>
      </c>
      <c r="CT409">
        <v>1685</v>
      </c>
      <c r="CU409">
        <v>1637.5</v>
      </c>
      <c r="CV409">
        <v>1595</v>
      </c>
      <c r="CW409">
        <v>1595</v>
      </c>
      <c r="CX409">
        <v>1595</v>
      </c>
    </row>
    <row r="410" spans="1:102" x14ac:dyDescent="0.2">
      <c r="A410" t="s">
        <v>621</v>
      </c>
      <c r="B410" t="s">
        <v>117</v>
      </c>
      <c r="C410" t="s">
        <v>245</v>
      </c>
      <c r="D410" t="s">
        <v>246</v>
      </c>
      <c r="E410">
        <v>409</v>
      </c>
      <c r="W410">
        <v>1250</v>
      </c>
      <c r="X410">
        <v>1195</v>
      </c>
      <c r="Y410">
        <v>1250</v>
      </c>
      <c r="Z410">
        <v>1295</v>
      </c>
      <c r="AA410">
        <v>1250</v>
      </c>
      <c r="AB410">
        <v>1160</v>
      </c>
      <c r="AC410">
        <v>1125</v>
      </c>
      <c r="AD410">
        <v>1150</v>
      </c>
      <c r="AE410">
        <v>1162.5</v>
      </c>
      <c r="AF410">
        <v>1295</v>
      </c>
      <c r="AG410">
        <v>1295</v>
      </c>
      <c r="AH410">
        <v>1300</v>
      </c>
      <c r="AI410">
        <v>1297.5</v>
      </c>
      <c r="AJ410">
        <v>1295</v>
      </c>
      <c r="AK410">
        <v>1295</v>
      </c>
      <c r="AL410">
        <v>1250</v>
      </c>
      <c r="AM410">
        <v>1225</v>
      </c>
      <c r="AN410">
        <v>1200</v>
      </c>
      <c r="AO410">
        <v>1225</v>
      </c>
      <c r="AP410">
        <v>1200</v>
      </c>
      <c r="AQ410">
        <v>1250</v>
      </c>
      <c r="AR410">
        <v>1197.5</v>
      </c>
      <c r="AS410">
        <v>1300</v>
      </c>
      <c r="AT410">
        <v>1295</v>
      </c>
      <c r="AU410">
        <v>1250</v>
      </c>
      <c r="AV410">
        <v>1200</v>
      </c>
      <c r="AW410">
        <v>1295</v>
      </c>
      <c r="AX410">
        <v>1345</v>
      </c>
      <c r="AY410">
        <v>1300</v>
      </c>
      <c r="AZ410">
        <v>1300</v>
      </c>
      <c r="BA410">
        <v>1325</v>
      </c>
      <c r="BB410">
        <v>1300</v>
      </c>
      <c r="BC410">
        <v>1312.5</v>
      </c>
      <c r="BD410">
        <v>1350</v>
      </c>
      <c r="BE410">
        <v>1395</v>
      </c>
      <c r="BF410">
        <v>1300</v>
      </c>
      <c r="BG410">
        <v>1337.5</v>
      </c>
      <c r="BH410">
        <v>1395</v>
      </c>
      <c r="BI410">
        <v>1437.5</v>
      </c>
      <c r="BJ410">
        <v>1395</v>
      </c>
      <c r="BK410">
        <v>1395</v>
      </c>
      <c r="BL410">
        <v>1395</v>
      </c>
      <c r="BM410">
        <v>1350</v>
      </c>
      <c r="BN410">
        <v>1395</v>
      </c>
      <c r="BO410">
        <v>1377</v>
      </c>
      <c r="BP410">
        <v>1395</v>
      </c>
      <c r="BQ410">
        <v>1395</v>
      </c>
      <c r="BR410">
        <v>1362.5</v>
      </c>
      <c r="BS410">
        <v>1442.5</v>
      </c>
      <c r="BT410">
        <v>1450</v>
      </c>
      <c r="BU410">
        <v>1472.5</v>
      </c>
      <c r="BV410">
        <v>1472.5</v>
      </c>
      <c r="BW410">
        <v>1450</v>
      </c>
      <c r="BX410">
        <v>1450</v>
      </c>
      <c r="BY410">
        <v>1438</v>
      </c>
      <c r="BZ410">
        <v>1475</v>
      </c>
      <c r="CA410">
        <v>1472.5</v>
      </c>
      <c r="CB410">
        <v>1457.5</v>
      </c>
      <c r="CC410">
        <v>1495</v>
      </c>
      <c r="CD410">
        <v>1472.5</v>
      </c>
      <c r="CE410">
        <v>1495</v>
      </c>
      <c r="CF410">
        <v>1515</v>
      </c>
      <c r="CG410">
        <v>1493.5</v>
      </c>
      <c r="CH410">
        <v>1507.5</v>
      </c>
      <c r="CI410">
        <v>1532.5</v>
      </c>
      <c r="CJ410">
        <v>1517.5</v>
      </c>
      <c r="CK410">
        <v>95670</v>
      </c>
      <c r="CL410" s="4">
        <f t="shared" si="6"/>
        <v>1613.5416666666667</v>
      </c>
      <c r="CM410">
        <v>1422.5</v>
      </c>
      <c r="CN410">
        <v>1545</v>
      </c>
      <c r="CO410">
        <v>1575</v>
      </c>
      <c r="CP410">
        <v>1650</v>
      </c>
      <c r="CQ410">
        <v>1700</v>
      </c>
      <c r="CR410">
        <v>1725</v>
      </c>
      <c r="CS410">
        <v>1650</v>
      </c>
      <c r="CT410">
        <v>1600</v>
      </c>
      <c r="CU410">
        <v>1695</v>
      </c>
      <c r="CV410">
        <v>1600</v>
      </c>
      <c r="CW410">
        <v>1600</v>
      </c>
      <c r="CX410">
        <v>1600</v>
      </c>
    </row>
    <row r="411" spans="1:102" x14ac:dyDescent="0.2">
      <c r="A411" t="s">
        <v>622</v>
      </c>
      <c r="B411" t="s">
        <v>382</v>
      </c>
      <c r="C411" t="s">
        <v>623</v>
      </c>
      <c r="D411" t="s">
        <v>624</v>
      </c>
      <c r="E411">
        <v>410</v>
      </c>
      <c r="CK411">
        <v>29579</v>
      </c>
      <c r="CL411" s="4">
        <f t="shared" si="6"/>
        <v>1454</v>
      </c>
      <c r="CT411">
        <v>1500</v>
      </c>
      <c r="CU411">
        <v>1425</v>
      </c>
      <c r="CV411">
        <v>1400</v>
      </c>
      <c r="CW411">
        <v>1450</v>
      </c>
      <c r="CX411">
        <v>1495</v>
      </c>
    </row>
    <row r="412" spans="1:102" x14ac:dyDescent="0.2">
      <c r="A412" t="s">
        <v>625</v>
      </c>
      <c r="B412" t="s">
        <v>146</v>
      </c>
      <c r="C412" t="s">
        <v>336</v>
      </c>
      <c r="D412" t="s">
        <v>337</v>
      </c>
      <c r="E412">
        <v>411</v>
      </c>
      <c r="R412">
        <v>1595</v>
      </c>
      <c r="S412">
        <v>1597.5</v>
      </c>
      <c r="T412">
        <v>1600</v>
      </c>
      <c r="U412">
        <v>1675</v>
      </c>
      <c r="V412">
        <v>1495</v>
      </c>
      <c r="W412">
        <v>1650</v>
      </c>
      <c r="X412">
        <v>1682</v>
      </c>
      <c r="Y412">
        <v>1695</v>
      </c>
      <c r="Z412">
        <v>1595</v>
      </c>
      <c r="AA412">
        <v>1550</v>
      </c>
      <c r="AB412">
        <v>1495</v>
      </c>
      <c r="AC412">
        <v>1495</v>
      </c>
      <c r="AD412">
        <v>1495</v>
      </c>
      <c r="AE412">
        <v>1495</v>
      </c>
      <c r="AF412">
        <v>1595</v>
      </c>
      <c r="AG412">
        <v>1595</v>
      </c>
      <c r="AH412">
        <v>1525</v>
      </c>
      <c r="AI412">
        <v>1597.5</v>
      </c>
      <c r="AJ412">
        <v>1637.5</v>
      </c>
      <c r="AK412">
        <v>1500</v>
      </c>
      <c r="AL412">
        <v>1495</v>
      </c>
      <c r="AM412">
        <v>1495</v>
      </c>
      <c r="AN412">
        <v>1450</v>
      </c>
      <c r="AO412">
        <v>1495</v>
      </c>
      <c r="AP412">
        <v>1395</v>
      </c>
      <c r="AQ412">
        <v>1450</v>
      </c>
      <c r="AR412">
        <v>1495</v>
      </c>
      <c r="AS412">
        <v>1500</v>
      </c>
      <c r="AT412">
        <v>1595</v>
      </c>
      <c r="AU412">
        <v>1550</v>
      </c>
      <c r="AV412">
        <v>1495</v>
      </c>
      <c r="AW412">
        <v>1450</v>
      </c>
      <c r="AX412">
        <v>1495</v>
      </c>
      <c r="AY412">
        <v>1500</v>
      </c>
      <c r="AZ412">
        <v>1475</v>
      </c>
      <c r="BA412">
        <v>1480</v>
      </c>
      <c r="BB412">
        <v>1495</v>
      </c>
      <c r="BC412">
        <v>1500</v>
      </c>
      <c r="BD412">
        <v>1500</v>
      </c>
      <c r="BE412">
        <v>1595</v>
      </c>
      <c r="BF412">
        <v>1650</v>
      </c>
      <c r="BG412">
        <v>1750</v>
      </c>
      <c r="BH412">
        <v>1695</v>
      </c>
      <c r="BI412">
        <v>1675</v>
      </c>
      <c r="BJ412">
        <v>1612.5</v>
      </c>
      <c r="BK412">
        <v>1550</v>
      </c>
      <c r="BL412">
        <v>1495</v>
      </c>
      <c r="BM412">
        <v>1500</v>
      </c>
      <c r="BN412">
        <v>1495</v>
      </c>
      <c r="BO412">
        <v>1550</v>
      </c>
      <c r="BP412">
        <v>1597.5</v>
      </c>
      <c r="BQ412">
        <v>1650</v>
      </c>
      <c r="BR412">
        <v>1725</v>
      </c>
      <c r="BS412">
        <v>1795</v>
      </c>
      <c r="BT412">
        <v>1700</v>
      </c>
      <c r="BU412">
        <v>1700</v>
      </c>
      <c r="BV412">
        <v>1695</v>
      </c>
      <c r="BW412">
        <v>1595</v>
      </c>
      <c r="BX412">
        <v>1575</v>
      </c>
      <c r="BY412">
        <v>1500</v>
      </c>
      <c r="BZ412">
        <v>1530</v>
      </c>
      <c r="CA412">
        <v>1600</v>
      </c>
      <c r="CB412">
        <v>1650</v>
      </c>
      <c r="CC412">
        <v>1650</v>
      </c>
      <c r="CD412">
        <v>1680</v>
      </c>
      <c r="CE412">
        <v>1650</v>
      </c>
      <c r="CF412">
        <v>1795</v>
      </c>
      <c r="CG412">
        <v>1650</v>
      </c>
      <c r="CH412">
        <v>1650</v>
      </c>
      <c r="CI412">
        <v>1780</v>
      </c>
      <c r="CJ412">
        <v>1695</v>
      </c>
      <c r="CK412">
        <v>27519</v>
      </c>
      <c r="CL412" s="4">
        <f t="shared" si="6"/>
        <v>1746.0416666666667</v>
      </c>
      <c r="CM412">
        <v>1750</v>
      </c>
      <c r="CN412">
        <v>1750</v>
      </c>
      <c r="CO412">
        <v>1750</v>
      </c>
      <c r="CP412">
        <v>1700</v>
      </c>
      <c r="CQ412">
        <v>1750</v>
      </c>
      <c r="CR412">
        <v>1700</v>
      </c>
      <c r="CS412">
        <v>1750</v>
      </c>
      <c r="CT412">
        <v>1795</v>
      </c>
      <c r="CU412">
        <v>1795</v>
      </c>
      <c r="CV412">
        <v>1712.5</v>
      </c>
      <c r="CW412">
        <v>1750</v>
      </c>
      <c r="CX412">
        <v>1750</v>
      </c>
    </row>
    <row r="413" spans="1:102" x14ac:dyDescent="0.2">
      <c r="A413" t="s">
        <v>435</v>
      </c>
      <c r="B413" t="s">
        <v>122</v>
      </c>
      <c r="C413" t="s">
        <v>123</v>
      </c>
      <c r="D413" t="s">
        <v>436</v>
      </c>
      <c r="E413">
        <v>412</v>
      </c>
      <c r="CK413">
        <v>37129</v>
      </c>
      <c r="CL413" s="4">
        <f t="shared" si="6"/>
        <v>1451.375</v>
      </c>
      <c r="CM413">
        <v>1395</v>
      </c>
      <c r="CN413">
        <v>1450</v>
      </c>
      <c r="CO413">
        <v>1459</v>
      </c>
      <c r="CP413">
        <v>1500</v>
      </c>
      <c r="CQ413">
        <v>1537.5</v>
      </c>
      <c r="CR413">
        <v>1450</v>
      </c>
      <c r="CS413">
        <v>1397.5</v>
      </c>
      <c r="CT413">
        <v>1415</v>
      </c>
      <c r="CU413">
        <v>1450</v>
      </c>
      <c r="CV413">
        <v>1450</v>
      </c>
      <c r="CW413">
        <v>1422.5</v>
      </c>
      <c r="CX413">
        <v>1490</v>
      </c>
    </row>
    <row r="414" spans="1:102" x14ac:dyDescent="0.2">
      <c r="A414" t="s">
        <v>413</v>
      </c>
      <c r="B414" t="s">
        <v>168</v>
      </c>
      <c r="C414" t="s">
        <v>413</v>
      </c>
      <c r="D414" t="s">
        <v>414</v>
      </c>
      <c r="E414">
        <v>413</v>
      </c>
      <c r="CK414">
        <v>74133</v>
      </c>
      <c r="CL414" s="4">
        <f t="shared" si="6"/>
        <v>1305</v>
      </c>
      <c r="CM414">
        <v>1295</v>
      </c>
      <c r="CN414">
        <v>1300</v>
      </c>
      <c r="CO414">
        <v>1300</v>
      </c>
      <c r="CP414">
        <v>1295</v>
      </c>
      <c r="CQ414">
        <v>1300</v>
      </c>
      <c r="CR414">
        <v>1350</v>
      </c>
      <c r="CS414">
        <v>1325</v>
      </c>
      <c r="CT414">
        <v>1295</v>
      </c>
      <c r="CU414">
        <v>1265</v>
      </c>
      <c r="CV414">
        <v>1250</v>
      </c>
      <c r="CW414">
        <v>1335</v>
      </c>
      <c r="CX414">
        <v>1350</v>
      </c>
    </row>
    <row r="415" spans="1:102" x14ac:dyDescent="0.2">
      <c r="A415" t="s">
        <v>504</v>
      </c>
      <c r="B415" t="s">
        <v>117</v>
      </c>
      <c r="C415" t="s">
        <v>118</v>
      </c>
      <c r="D415" t="s">
        <v>211</v>
      </c>
      <c r="E415">
        <v>414</v>
      </c>
      <c r="CK415">
        <v>94587</v>
      </c>
      <c r="CL415" s="4">
        <f t="shared" si="6"/>
        <v>2969.7727272727275</v>
      </c>
      <c r="CN415">
        <v>2890</v>
      </c>
      <c r="CO415">
        <v>2950</v>
      </c>
      <c r="CP415">
        <v>2922.5</v>
      </c>
      <c r="CQ415">
        <v>2992.5</v>
      </c>
      <c r="CR415">
        <v>3000</v>
      </c>
      <c r="CS415">
        <v>3000</v>
      </c>
      <c r="CT415">
        <v>2997.5</v>
      </c>
      <c r="CU415">
        <v>3075</v>
      </c>
      <c r="CV415">
        <v>3100</v>
      </c>
      <c r="CW415">
        <v>2850</v>
      </c>
      <c r="CX415">
        <v>2890</v>
      </c>
    </row>
    <row r="416" spans="1:102" x14ac:dyDescent="0.2">
      <c r="A416" t="s">
        <v>594</v>
      </c>
      <c r="B416" t="s">
        <v>117</v>
      </c>
      <c r="C416" t="s">
        <v>132</v>
      </c>
      <c r="D416" t="s">
        <v>252</v>
      </c>
      <c r="E416">
        <v>415</v>
      </c>
      <c r="V416">
        <v>2050</v>
      </c>
      <c r="W416">
        <v>2300</v>
      </c>
      <c r="X416">
        <v>2300</v>
      </c>
      <c r="Y416">
        <v>2300</v>
      </c>
      <c r="Z416">
        <v>2100</v>
      </c>
      <c r="AA416">
        <v>2040</v>
      </c>
      <c r="AB416">
        <v>2200</v>
      </c>
      <c r="AC416">
        <v>2300</v>
      </c>
      <c r="AD416">
        <v>2325</v>
      </c>
      <c r="AE416">
        <v>2450</v>
      </c>
      <c r="AF416">
        <v>2400</v>
      </c>
      <c r="AG416">
        <v>2425</v>
      </c>
      <c r="AH416">
        <v>2450</v>
      </c>
      <c r="AI416">
        <v>2300</v>
      </c>
      <c r="AJ416">
        <v>2400</v>
      </c>
      <c r="AK416">
        <v>2497.5</v>
      </c>
      <c r="AL416">
        <v>2525</v>
      </c>
      <c r="AM416">
        <v>2372.5</v>
      </c>
      <c r="AN416">
        <v>2500</v>
      </c>
      <c r="AO416">
        <v>2450</v>
      </c>
      <c r="AP416">
        <v>2450</v>
      </c>
      <c r="AQ416">
        <v>2400</v>
      </c>
      <c r="AR416">
        <v>2350</v>
      </c>
      <c r="AS416">
        <v>2262.5</v>
      </c>
      <c r="AT416">
        <v>2350</v>
      </c>
      <c r="AU416">
        <v>2450</v>
      </c>
      <c r="AV416">
        <v>2525</v>
      </c>
      <c r="AW416">
        <v>2550</v>
      </c>
      <c r="AX416">
        <v>2550</v>
      </c>
      <c r="AY416">
        <v>2500</v>
      </c>
      <c r="AZ416">
        <v>2487.5</v>
      </c>
      <c r="BA416">
        <v>2500</v>
      </c>
      <c r="BB416">
        <v>2600</v>
      </c>
      <c r="BC416">
        <v>2500</v>
      </c>
      <c r="BD416">
        <v>2600</v>
      </c>
      <c r="BE416">
        <v>2450</v>
      </c>
      <c r="BF416">
        <v>2425</v>
      </c>
      <c r="BG416">
        <v>2495</v>
      </c>
      <c r="BH416">
        <v>2650</v>
      </c>
      <c r="BI416">
        <v>2600</v>
      </c>
      <c r="BJ416">
        <v>2462.5</v>
      </c>
      <c r="BK416">
        <v>2475</v>
      </c>
      <c r="BL416">
        <v>2475</v>
      </c>
      <c r="BM416">
        <v>2550</v>
      </c>
      <c r="BN416">
        <v>2500</v>
      </c>
      <c r="BO416">
        <v>2600</v>
      </c>
      <c r="BP416">
        <v>2500</v>
      </c>
      <c r="BQ416">
        <v>2500</v>
      </c>
      <c r="BR416">
        <v>2600</v>
      </c>
      <c r="BS416">
        <v>2547.5</v>
      </c>
      <c r="BT416">
        <v>2675</v>
      </c>
      <c r="BU416">
        <v>2600</v>
      </c>
      <c r="BV416">
        <v>2800</v>
      </c>
      <c r="BW416">
        <v>2700</v>
      </c>
      <c r="BX416">
        <v>2650</v>
      </c>
      <c r="BY416">
        <v>2500</v>
      </c>
      <c r="BZ416">
        <v>2497.5</v>
      </c>
      <c r="CA416">
        <v>2500</v>
      </c>
      <c r="CB416">
        <v>2500</v>
      </c>
      <c r="CC416">
        <v>2800</v>
      </c>
      <c r="CD416">
        <v>2600</v>
      </c>
      <c r="CE416">
        <v>2500</v>
      </c>
      <c r="CF416">
        <v>2800</v>
      </c>
      <c r="CG416">
        <v>2872.5</v>
      </c>
      <c r="CH416">
        <v>2747.5</v>
      </c>
      <c r="CI416">
        <v>2995</v>
      </c>
      <c r="CJ416">
        <v>2600</v>
      </c>
      <c r="CK416">
        <v>92646</v>
      </c>
      <c r="CL416" s="4">
        <f t="shared" si="6"/>
        <v>2791.25</v>
      </c>
      <c r="CM416">
        <v>2500</v>
      </c>
      <c r="CN416">
        <v>2550</v>
      </c>
      <c r="CO416">
        <v>2800</v>
      </c>
      <c r="CP416">
        <v>2772.5</v>
      </c>
      <c r="CQ416">
        <v>2722.5</v>
      </c>
      <c r="CR416">
        <v>2800</v>
      </c>
      <c r="CS416">
        <v>2985</v>
      </c>
      <c r="CT416">
        <v>2850</v>
      </c>
      <c r="CU416">
        <v>2895</v>
      </c>
      <c r="CV416">
        <v>2795</v>
      </c>
      <c r="CW416">
        <v>2825</v>
      </c>
      <c r="CX416">
        <v>3000</v>
      </c>
    </row>
    <row r="417" spans="1:102" x14ac:dyDescent="0.2">
      <c r="A417" t="s">
        <v>100</v>
      </c>
      <c r="B417" t="s">
        <v>101</v>
      </c>
      <c r="C417" t="s">
        <v>102</v>
      </c>
      <c r="D417" t="s">
        <v>103</v>
      </c>
      <c r="E417">
        <v>416</v>
      </c>
      <c r="AW417">
        <v>2125</v>
      </c>
      <c r="AX417">
        <v>2000</v>
      </c>
      <c r="AY417">
        <v>2000</v>
      </c>
      <c r="AZ417">
        <v>2000</v>
      </c>
      <c r="BA417">
        <v>2000</v>
      </c>
      <c r="BB417">
        <v>2050</v>
      </c>
      <c r="BC417">
        <v>2000</v>
      </c>
      <c r="BD417">
        <v>2000</v>
      </c>
      <c r="BE417">
        <v>2000</v>
      </c>
      <c r="BF417">
        <v>2100</v>
      </c>
      <c r="BG417">
        <v>2050</v>
      </c>
      <c r="BH417">
        <v>2225</v>
      </c>
      <c r="BI417">
        <v>2200</v>
      </c>
      <c r="BJ417">
        <v>2237.5</v>
      </c>
      <c r="BK417">
        <v>2150</v>
      </c>
      <c r="BL417">
        <v>2000</v>
      </c>
      <c r="BM417">
        <v>2000</v>
      </c>
      <c r="BN417">
        <v>2000</v>
      </c>
      <c r="BO417">
        <v>2000</v>
      </c>
      <c r="BP417">
        <v>2000</v>
      </c>
      <c r="BQ417">
        <v>2000</v>
      </c>
      <c r="BR417">
        <v>2172.5</v>
      </c>
      <c r="BS417">
        <v>2150</v>
      </c>
      <c r="BT417">
        <v>2100</v>
      </c>
      <c r="BU417">
        <v>2195</v>
      </c>
      <c r="BV417">
        <v>2350</v>
      </c>
      <c r="BW417">
        <v>2195</v>
      </c>
      <c r="BX417">
        <v>2197</v>
      </c>
      <c r="BY417">
        <v>2200</v>
      </c>
      <c r="BZ417">
        <v>2200</v>
      </c>
      <c r="CA417">
        <v>2200</v>
      </c>
      <c r="CB417">
        <v>2350</v>
      </c>
      <c r="CC417">
        <v>2000</v>
      </c>
      <c r="CD417">
        <v>2075</v>
      </c>
      <c r="CE417">
        <v>2000</v>
      </c>
      <c r="CF417">
        <v>2150</v>
      </c>
      <c r="CG417">
        <v>2000</v>
      </c>
      <c r="CH417">
        <v>2100</v>
      </c>
      <c r="CI417">
        <v>2050</v>
      </c>
      <c r="CJ417">
        <v>2000</v>
      </c>
      <c r="CK417">
        <v>10031</v>
      </c>
      <c r="CL417" s="4">
        <f t="shared" si="6"/>
        <v>2188.5416666666665</v>
      </c>
      <c r="CM417">
        <v>2000</v>
      </c>
      <c r="CN417">
        <v>2100</v>
      </c>
      <c r="CO417">
        <v>2100</v>
      </c>
      <c r="CP417">
        <v>2247.5</v>
      </c>
      <c r="CQ417">
        <v>2395</v>
      </c>
      <c r="CR417">
        <v>2395</v>
      </c>
      <c r="CS417">
        <v>2375</v>
      </c>
      <c r="CT417">
        <v>2200</v>
      </c>
      <c r="CU417">
        <v>2200</v>
      </c>
      <c r="CV417">
        <v>2200</v>
      </c>
      <c r="CW417">
        <v>2050</v>
      </c>
      <c r="CX417">
        <v>2000</v>
      </c>
    </row>
    <row r="418" spans="1:102" x14ac:dyDescent="0.2">
      <c r="A418" t="s">
        <v>626</v>
      </c>
      <c r="B418" t="s">
        <v>128</v>
      </c>
      <c r="C418" t="s">
        <v>192</v>
      </c>
      <c r="D418" t="s">
        <v>219</v>
      </c>
      <c r="E418">
        <v>417</v>
      </c>
      <c r="Q418">
        <v>1875</v>
      </c>
      <c r="R418">
        <v>1850</v>
      </c>
      <c r="S418">
        <v>1787.5</v>
      </c>
      <c r="T418">
        <v>1750</v>
      </c>
      <c r="U418">
        <v>1700</v>
      </c>
      <c r="V418">
        <v>1700</v>
      </c>
      <c r="W418">
        <v>1600</v>
      </c>
      <c r="X418">
        <v>1600</v>
      </c>
      <c r="Y418">
        <v>1600</v>
      </c>
      <c r="Z418">
        <v>1600</v>
      </c>
      <c r="AA418">
        <v>1630</v>
      </c>
      <c r="AB418">
        <v>1600</v>
      </c>
      <c r="AC418">
        <v>1600</v>
      </c>
      <c r="AD418">
        <v>1695</v>
      </c>
      <c r="AE418">
        <v>1650</v>
      </c>
      <c r="AF418">
        <v>1662.5</v>
      </c>
      <c r="AG418">
        <v>1695</v>
      </c>
      <c r="AH418">
        <v>1700</v>
      </c>
      <c r="AI418">
        <v>1700</v>
      </c>
      <c r="AJ418">
        <v>1650</v>
      </c>
      <c r="AK418">
        <v>1600</v>
      </c>
      <c r="AL418">
        <v>1650</v>
      </c>
      <c r="AM418">
        <v>1644.5</v>
      </c>
      <c r="AN418">
        <v>1650</v>
      </c>
      <c r="AO418">
        <v>1750</v>
      </c>
      <c r="AP418">
        <v>1800</v>
      </c>
      <c r="AQ418">
        <v>1800</v>
      </c>
      <c r="AR418">
        <v>1800</v>
      </c>
      <c r="AS418">
        <v>1850</v>
      </c>
      <c r="AT418">
        <v>1850</v>
      </c>
      <c r="AU418">
        <v>1800</v>
      </c>
      <c r="AV418">
        <v>1777</v>
      </c>
      <c r="AW418">
        <v>1800</v>
      </c>
      <c r="AX418">
        <v>1885</v>
      </c>
      <c r="AY418">
        <v>1850</v>
      </c>
      <c r="AZ418">
        <v>1900</v>
      </c>
      <c r="BA418">
        <v>1900</v>
      </c>
      <c r="BB418">
        <v>1900</v>
      </c>
      <c r="BC418">
        <v>1900</v>
      </c>
      <c r="BD418">
        <v>1900</v>
      </c>
      <c r="BE418">
        <v>1950</v>
      </c>
      <c r="BF418">
        <v>1975</v>
      </c>
      <c r="BG418">
        <v>1900</v>
      </c>
      <c r="BH418">
        <v>1900</v>
      </c>
      <c r="BI418">
        <v>1950</v>
      </c>
      <c r="BJ418">
        <v>1950</v>
      </c>
      <c r="BK418">
        <v>1949.5</v>
      </c>
      <c r="BL418">
        <v>1900</v>
      </c>
      <c r="BM418">
        <v>1900</v>
      </c>
      <c r="BN418">
        <v>1925</v>
      </c>
      <c r="BO418">
        <v>2000</v>
      </c>
      <c r="BP418">
        <v>2100</v>
      </c>
      <c r="BQ418">
        <v>2180</v>
      </c>
      <c r="BR418">
        <v>2150</v>
      </c>
      <c r="BS418">
        <v>2000</v>
      </c>
      <c r="BT418">
        <v>2000</v>
      </c>
      <c r="BU418">
        <v>2100</v>
      </c>
      <c r="BV418">
        <v>2100</v>
      </c>
      <c r="BW418">
        <v>2200</v>
      </c>
      <c r="BX418">
        <v>2200</v>
      </c>
      <c r="BY418">
        <v>2100</v>
      </c>
      <c r="BZ418">
        <v>2100</v>
      </c>
      <c r="CA418">
        <v>2100</v>
      </c>
      <c r="CB418">
        <v>2095</v>
      </c>
      <c r="CC418">
        <v>2100</v>
      </c>
      <c r="CD418">
        <v>2200</v>
      </c>
      <c r="CE418">
        <v>2100</v>
      </c>
      <c r="CF418">
        <v>2187.5</v>
      </c>
      <c r="CG418">
        <v>2000</v>
      </c>
      <c r="CH418">
        <v>1950</v>
      </c>
      <c r="CI418">
        <v>2200</v>
      </c>
      <c r="CJ418">
        <v>2200</v>
      </c>
      <c r="CK418">
        <v>33458</v>
      </c>
      <c r="CL418" s="4">
        <f t="shared" si="6"/>
        <v>2134.8333333333335</v>
      </c>
      <c r="CM418">
        <v>2175</v>
      </c>
      <c r="CN418">
        <v>2150</v>
      </c>
      <c r="CO418">
        <v>2188</v>
      </c>
      <c r="CP418">
        <v>2105</v>
      </c>
      <c r="CQ418">
        <v>2100</v>
      </c>
      <c r="CR418">
        <v>2100</v>
      </c>
      <c r="CS418">
        <v>2150</v>
      </c>
      <c r="CT418">
        <v>2150</v>
      </c>
      <c r="CU418">
        <v>2100</v>
      </c>
      <c r="CV418">
        <v>2100</v>
      </c>
      <c r="CW418">
        <v>2100</v>
      </c>
      <c r="CX418">
        <v>2200</v>
      </c>
    </row>
    <row r="419" spans="1:102" x14ac:dyDescent="0.2">
      <c r="A419" t="s">
        <v>627</v>
      </c>
      <c r="B419" t="s">
        <v>200</v>
      </c>
      <c r="C419" t="s">
        <v>201</v>
      </c>
      <c r="D419" t="s">
        <v>524</v>
      </c>
      <c r="E419">
        <v>418</v>
      </c>
      <c r="CI419">
        <v>1500</v>
      </c>
      <c r="CJ419">
        <v>1687.5</v>
      </c>
      <c r="CK419">
        <v>21061</v>
      </c>
      <c r="CL419" s="4">
        <f t="shared" si="6"/>
        <v>1601.125</v>
      </c>
      <c r="CM419">
        <v>1540</v>
      </c>
      <c r="CN419">
        <v>1600</v>
      </c>
      <c r="CO419">
        <v>1500</v>
      </c>
      <c r="CP419">
        <v>1549.5</v>
      </c>
      <c r="CQ419">
        <v>1627</v>
      </c>
      <c r="CR419">
        <v>1650</v>
      </c>
      <c r="CS419">
        <v>1655</v>
      </c>
      <c r="CT419">
        <v>1600</v>
      </c>
      <c r="CU419">
        <v>1595</v>
      </c>
      <c r="CV419">
        <v>1650</v>
      </c>
      <c r="CW419">
        <v>1650</v>
      </c>
      <c r="CX419">
        <v>1597</v>
      </c>
    </row>
    <row r="420" spans="1:102" x14ac:dyDescent="0.2">
      <c r="A420" t="s">
        <v>629</v>
      </c>
      <c r="B420" t="s">
        <v>471</v>
      </c>
      <c r="C420" t="s">
        <v>630</v>
      </c>
      <c r="D420" t="s">
        <v>631</v>
      </c>
      <c r="E420">
        <v>419</v>
      </c>
      <c r="CK420">
        <v>55124</v>
      </c>
      <c r="CL420" s="4">
        <f t="shared" si="6"/>
        <v>1488.75</v>
      </c>
      <c r="CM420">
        <v>1350</v>
      </c>
      <c r="CN420">
        <v>1375</v>
      </c>
      <c r="CO420">
        <v>1495</v>
      </c>
      <c r="CP420">
        <v>1495</v>
      </c>
      <c r="CQ420">
        <v>1500</v>
      </c>
      <c r="CR420">
        <v>1550</v>
      </c>
      <c r="CS420">
        <v>1495</v>
      </c>
      <c r="CT420">
        <v>1525</v>
      </c>
      <c r="CU420">
        <v>1495</v>
      </c>
      <c r="CV420">
        <v>1495</v>
      </c>
      <c r="CW420">
        <v>1495</v>
      </c>
      <c r="CX420">
        <v>1595</v>
      </c>
    </row>
    <row r="421" spans="1:102" x14ac:dyDescent="0.2">
      <c r="A421" t="s">
        <v>601</v>
      </c>
      <c r="B421" t="s">
        <v>122</v>
      </c>
      <c r="C421" t="s">
        <v>123</v>
      </c>
      <c r="D421" t="s">
        <v>150</v>
      </c>
      <c r="E421">
        <v>420</v>
      </c>
      <c r="AQ421">
        <v>1975</v>
      </c>
      <c r="AR421">
        <v>1972.5</v>
      </c>
      <c r="AS421">
        <v>1900</v>
      </c>
      <c r="AT421">
        <v>1975</v>
      </c>
      <c r="AU421">
        <v>1897.5</v>
      </c>
      <c r="AV421">
        <v>1950</v>
      </c>
      <c r="AW421">
        <v>1895</v>
      </c>
      <c r="AX421">
        <v>1850</v>
      </c>
      <c r="AY421">
        <v>1872.5</v>
      </c>
      <c r="AZ421">
        <v>1897.5</v>
      </c>
      <c r="BA421">
        <v>1897.5</v>
      </c>
      <c r="BB421">
        <v>1900</v>
      </c>
      <c r="BC421">
        <v>1897.5</v>
      </c>
      <c r="BD421">
        <v>1912.5</v>
      </c>
      <c r="BE421">
        <v>2150</v>
      </c>
      <c r="BF421">
        <v>2000</v>
      </c>
      <c r="BG421">
        <v>2150</v>
      </c>
      <c r="BH421">
        <v>2100</v>
      </c>
      <c r="BI421">
        <v>2050</v>
      </c>
      <c r="BJ421">
        <v>1955</v>
      </c>
      <c r="BK421">
        <v>1850</v>
      </c>
      <c r="BL421">
        <v>1850</v>
      </c>
      <c r="BM421">
        <v>2000</v>
      </c>
      <c r="BN421">
        <v>2072.5</v>
      </c>
      <c r="BO421">
        <v>2000</v>
      </c>
      <c r="BP421">
        <v>2075</v>
      </c>
      <c r="BQ421">
        <v>2050</v>
      </c>
      <c r="BR421">
        <v>2200</v>
      </c>
      <c r="BS421">
        <v>2295</v>
      </c>
      <c r="BT421">
        <v>2247.5</v>
      </c>
      <c r="BU421">
        <v>2000</v>
      </c>
      <c r="BV421">
        <v>1987.5</v>
      </c>
      <c r="BW421">
        <v>1950</v>
      </c>
      <c r="BX421">
        <v>1962.5</v>
      </c>
      <c r="BY421">
        <v>1962.5</v>
      </c>
      <c r="BZ421">
        <v>1995</v>
      </c>
      <c r="CA421">
        <v>2150</v>
      </c>
      <c r="CB421">
        <v>1985</v>
      </c>
      <c r="CC421">
        <v>1997.5</v>
      </c>
      <c r="CD421">
        <v>1897.5</v>
      </c>
      <c r="CE421">
        <v>1985</v>
      </c>
      <c r="CF421">
        <v>1900</v>
      </c>
      <c r="CG421">
        <v>1995</v>
      </c>
      <c r="CH421">
        <v>1825</v>
      </c>
      <c r="CI421">
        <v>1897.5</v>
      </c>
      <c r="CJ421">
        <v>1950</v>
      </c>
      <c r="CK421">
        <v>37027</v>
      </c>
      <c r="CL421" s="4">
        <f t="shared" si="6"/>
        <v>2088.9583333333335</v>
      </c>
      <c r="CM421">
        <v>2095</v>
      </c>
      <c r="CN421">
        <v>2000</v>
      </c>
      <c r="CO421">
        <v>1997.5</v>
      </c>
      <c r="CP421">
        <v>1995</v>
      </c>
      <c r="CQ421">
        <v>2250</v>
      </c>
      <c r="CR421">
        <v>2350</v>
      </c>
      <c r="CS421">
        <v>2250</v>
      </c>
      <c r="CT421">
        <v>2150</v>
      </c>
      <c r="CU421">
        <v>2000</v>
      </c>
      <c r="CV421">
        <v>2000</v>
      </c>
      <c r="CW421">
        <v>1985</v>
      </c>
      <c r="CX421">
        <v>1995</v>
      </c>
    </row>
    <row r="422" spans="1:102" x14ac:dyDescent="0.2">
      <c r="A422" t="s">
        <v>632</v>
      </c>
      <c r="B422" t="s">
        <v>109</v>
      </c>
      <c r="C422" t="s">
        <v>110</v>
      </c>
      <c r="D422" t="s">
        <v>111</v>
      </c>
      <c r="E422">
        <v>421</v>
      </c>
      <c r="BC422">
        <v>1500</v>
      </c>
      <c r="BD422">
        <v>1500</v>
      </c>
      <c r="BE422">
        <v>1600</v>
      </c>
      <c r="BF422">
        <v>1575</v>
      </c>
      <c r="BG422">
        <v>1562.5</v>
      </c>
      <c r="BH422">
        <v>1650</v>
      </c>
      <c r="BI422">
        <v>1595</v>
      </c>
      <c r="BJ422">
        <v>1550</v>
      </c>
      <c r="BK422">
        <v>1600</v>
      </c>
      <c r="BL422">
        <v>1600</v>
      </c>
      <c r="BM422">
        <v>1600</v>
      </c>
      <c r="BN422">
        <v>1569</v>
      </c>
      <c r="BO422">
        <v>1650</v>
      </c>
      <c r="BP422">
        <v>1619</v>
      </c>
      <c r="BQ422">
        <v>1669</v>
      </c>
      <c r="BR422">
        <v>1650</v>
      </c>
      <c r="BS422">
        <v>1650</v>
      </c>
      <c r="BT422">
        <v>1675</v>
      </c>
      <c r="BU422">
        <v>1700</v>
      </c>
      <c r="BV422">
        <v>1659.5</v>
      </c>
      <c r="BW422">
        <v>1650</v>
      </c>
      <c r="BX422">
        <v>1650</v>
      </c>
      <c r="BY422">
        <v>1650</v>
      </c>
      <c r="BZ422">
        <v>1696</v>
      </c>
      <c r="CA422">
        <v>1700</v>
      </c>
      <c r="CB422">
        <v>1712.5</v>
      </c>
      <c r="CC422">
        <v>1700</v>
      </c>
      <c r="CD422">
        <v>1699</v>
      </c>
      <c r="CE422">
        <v>1650</v>
      </c>
      <c r="CF422">
        <v>1675</v>
      </c>
      <c r="CG422">
        <v>1650</v>
      </c>
      <c r="CH422">
        <v>1625</v>
      </c>
      <c r="CI422">
        <v>1695</v>
      </c>
      <c r="CJ422">
        <v>1567</v>
      </c>
      <c r="CK422">
        <v>77346</v>
      </c>
      <c r="CL422" s="4">
        <f t="shared" si="6"/>
        <v>1671</v>
      </c>
      <c r="CM422">
        <v>1650</v>
      </c>
      <c r="CN422">
        <v>1622</v>
      </c>
      <c r="CO422">
        <v>1600</v>
      </c>
      <c r="CP422">
        <v>1650</v>
      </c>
      <c r="CQ422">
        <v>1675</v>
      </c>
      <c r="CR422">
        <v>1700</v>
      </c>
      <c r="CS422">
        <v>1695</v>
      </c>
      <c r="CT422">
        <v>1680</v>
      </c>
      <c r="CU422">
        <v>1695</v>
      </c>
      <c r="CV422">
        <v>1695</v>
      </c>
      <c r="CW422">
        <v>1695</v>
      </c>
      <c r="CX422">
        <v>1695</v>
      </c>
    </row>
    <row r="423" spans="1:102" x14ac:dyDescent="0.2">
      <c r="A423" t="s">
        <v>478</v>
      </c>
      <c r="B423" t="s">
        <v>296</v>
      </c>
      <c r="C423" t="s">
        <v>478</v>
      </c>
      <c r="D423" t="s">
        <v>479</v>
      </c>
      <c r="E423">
        <v>422</v>
      </c>
      <c r="CK423">
        <v>97401</v>
      </c>
      <c r="CL423" s="4">
        <f t="shared" si="6"/>
        <v>1532.5</v>
      </c>
      <c r="CU423">
        <v>1695</v>
      </c>
      <c r="CV423">
        <v>1545</v>
      </c>
      <c r="CW423">
        <v>1495</v>
      </c>
      <c r="CX423">
        <v>1395</v>
      </c>
    </row>
    <row r="424" spans="1:102" x14ac:dyDescent="0.2">
      <c r="A424" t="s">
        <v>633</v>
      </c>
      <c r="B424" t="s">
        <v>204</v>
      </c>
      <c r="C424" t="s">
        <v>633</v>
      </c>
      <c r="D424" t="s">
        <v>634</v>
      </c>
      <c r="E424">
        <v>423</v>
      </c>
      <c r="CK424">
        <v>98632</v>
      </c>
      <c r="CL424" s="4">
        <f t="shared" si="6"/>
        <v>1271.25</v>
      </c>
      <c r="CW424">
        <v>1245</v>
      </c>
      <c r="CX424">
        <v>1297.5</v>
      </c>
    </row>
    <row r="425" spans="1:102" x14ac:dyDescent="0.2">
      <c r="A425" t="s">
        <v>635</v>
      </c>
      <c r="B425" t="s">
        <v>117</v>
      </c>
      <c r="C425" t="s">
        <v>132</v>
      </c>
      <c r="D425" t="s">
        <v>252</v>
      </c>
      <c r="E425">
        <v>424</v>
      </c>
      <c r="M425">
        <v>2250</v>
      </c>
      <c r="N425">
        <v>2400</v>
      </c>
      <c r="O425">
        <v>2550</v>
      </c>
      <c r="P425">
        <v>2500</v>
      </c>
      <c r="Q425">
        <v>2475</v>
      </c>
      <c r="R425">
        <v>2500</v>
      </c>
      <c r="S425">
        <v>2500</v>
      </c>
      <c r="T425">
        <v>2600</v>
      </c>
      <c r="U425">
        <v>2600</v>
      </c>
      <c r="V425">
        <v>2800</v>
      </c>
      <c r="W425">
        <v>2600</v>
      </c>
      <c r="X425">
        <v>2600</v>
      </c>
      <c r="Y425">
        <v>2600</v>
      </c>
      <c r="Z425">
        <v>2650</v>
      </c>
      <c r="AA425">
        <v>2595</v>
      </c>
      <c r="AB425">
        <v>2500</v>
      </c>
      <c r="AC425">
        <v>2450</v>
      </c>
      <c r="AD425">
        <v>2699</v>
      </c>
      <c r="AE425">
        <v>2750</v>
      </c>
      <c r="AF425">
        <v>2650</v>
      </c>
      <c r="AG425">
        <v>2625</v>
      </c>
      <c r="AH425">
        <v>2650</v>
      </c>
      <c r="AI425">
        <v>2600</v>
      </c>
      <c r="AJ425">
        <v>2797.5</v>
      </c>
      <c r="AK425">
        <v>2699.5</v>
      </c>
      <c r="AL425">
        <v>2625</v>
      </c>
      <c r="AM425">
        <v>2400</v>
      </c>
      <c r="AN425">
        <v>2600</v>
      </c>
      <c r="AO425">
        <v>2800</v>
      </c>
      <c r="AP425">
        <v>2700</v>
      </c>
      <c r="AQ425">
        <v>2750</v>
      </c>
      <c r="AR425">
        <v>2800</v>
      </c>
      <c r="AS425">
        <v>2850</v>
      </c>
      <c r="AT425">
        <v>2800</v>
      </c>
      <c r="AU425">
        <v>2800</v>
      </c>
      <c r="AV425">
        <v>2897</v>
      </c>
      <c r="AW425">
        <v>2850</v>
      </c>
      <c r="AX425">
        <v>2785</v>
      </c>
      <c r="AY425">
        <v>2800</v>
      </c>
      <c r="AZ425">
        <v>2750</v>
      </c>
      <c r="BA425">
        <v>2800</v>
      </c>
      <c r="BB425">
        <v>2895</v>
      </c>
      <c r="BC425">
        <v>2895</v>
      </c>
      <c r="BD425">
        <v>2897</v>
      </c>
      <c r="BE425">
        <v>2900</v>
      </c>
      <c r="BF425">
        <v>2900</v>
      </c>
      <c r="BG425">
        <v>2900</v>
      </c>
      <c r="BH425">
        <v>2899.5</v>
      </c>
      <c r="BI425">
        <v>2950</v>
      </c>
      <c r="BJ425">
        <v>2900</v>
      </c>
      <c r="BK425">
        <v>2995</v>
      </c>
      <c r="BL425">
        <v>3000</v>
      </c>
      <c r="BM425">
        <v>2985</v>
      </c>
      <c r="BN425">
        <v>2972.5</v>
      </c>
      <c r="BO425">
        <v>3000</v>
      </c>
      <c r="BP425">
        <v>3000</v>
      </c>
      <c r="BQ425">
        <v>3100</v>
      </c>
      <c r="BR425">
        <v>3100</v>
      </c>
      <c r="BS425">
        <v>3100</v>
      </c>
      <c r="BT425">
        <v>3125</v>
      </c>
      <c r="BU425">
        <v>3100</v>
      </c>
      <c r="BV425">
        <v>3100</v>
      </c>
      <c r="BW425">
        <v>3200</v>
      </c>
      <c r="BX425">
        <v>3100</v>
      </c>
      <c r="BY425">
        <v>2950</v>
      </c>
      <c r="BZ425">
        <v>3100</v>
      </c>
      <c r="CA425">
        <v>3100</v>
      </c>
      <c r="CB425">
        <v>3100</v>
      </c>
      <c r="CC425">
        <v>3000</v>
      </c>
      <c r="CD425">
        <v>3100</v>
      </c>
      <c r="CE425">
        <v>3100</v>
      </c>
      <c r="CF425">
        <v>3100</v>
      </c>
      <c r="CG425">
        <v>2900</v>
      </c>
      <c r="CH425">
        <v>3100</v>
      </c>
      <c r="CI425">
        <v>3100</v>
      </c>
      <c r="CJ425">
        <v>3100</v>
      </c>
      <c r="CK425">
        <v>92620</v>
      </c>
      <c r="CL425" s="4">
        <f t="shared" si="6"/>
        <v>3399.1666666666665</v>
      </c>
      <c r="CM425">
        <v>3150</v>
      </c>
      <c r="CN425">
        <v>3500</v>
      </c>
      <c r="CO425">
        <v>3500</v>
      </c>
      <c r="CP425">
        <v>3490</v>
      </c>
      <c r="CQ425">
        <v>3500</v>
      </c>
      <c r="CR425">
        <v>3450</v>
      </c>
      <c r="CS425">
        <v>3300</v>
      </c>
      <c r="CT425">
        <v>3300</v>
      </c>
      <c r="CU425">
        <v>3300</v>
      </c>
      <c r="CV425">
        <v>3300</v>
      </c>
      <c r="CW425">
        <v>3500</v>
      </c>
      <c r="CX425">
        <v>3500</v>
      </c>
    </row>
    <row r="426" spans="1:102" x14ac:dyDescent="0.2">
      <c r="A426" t="s">
        <v>104</v>
      </c>
      <c r="B426" t="s">
        <v>105</v>
      </c>
      <c r="C426" t="s">
        <v>106</v>
      </c>
      <c r="D426" t="s">
        <v>107</v>
      </c>
      <c r="E426">
        <v>425</v>
      </c>
      <c r="AB426">
        <v>1600</v>
      </c>
      <c r="AC426">
        <v>1600</v>
      </c>
      <c r="AD426">
        <v>1625</v>
      </c>
      <c r="AE426">
        <v>1685</v>
      </c>
      <c r="AF426">
        <v>1500</v>
      </c>
      <c r="AG426">
        <v>1550</v>
      </c>
      <c r="AH426">
        <v>1725</v>
      </c>
      <c r="AI426">
        <v>1760</v>
      </c>
      <c r="AJ426">
        <v>1800</v>
      </c>
      <c r="AK426">
        <v>1737.5</v>
      </c>
      <c r="AL426">
        <v>1737.5</v>
      </c>
      <c r="AM426">
        <v>1567.5</v>
      </c>
      <c r="AN426">
        <v>1600</v>
      </c>
      <c r="AO426">
        <v>1335</v>
      </c>
      <c r="AP426">
        <v>1450</v>
      </c>
      <c r="AQ426">
        <v>1650</v>
      </c>
      <c r="AR426">
        <v>1600</v>
      </c>
      <c r="AS426">
        <v>1600</v>
      </c>
      <c r="AT426">
        <v>1500</v>
      </c>
      <c r="AU426">
        <v>1450</v>
      </c>
      <c r="AV426">
        <v>1450</v>
      </c>
      <c r="AW426">
        <v>1500</v>
      </c>
      <c r="AX426">
        <v>1650</v>
      </c>
      <c r="AY426">
        <v>1725</v>
      </c>
      <c r="AZ426">
        <v>1775</v>
      </c>
      <c r="BA426">
        <v>1725</v>
      </c>
      <c r="BB426">
        <v>1772.5</v>
      </c>
      <c r="BC426">
        <v>1750</v>
      </c>
      <c r="BD426">
        <v>1750</v>
      </c>
      <c r="BE426">
        <v>1800</v>
      </c>
      <c r="BF426">
        <v>1750</v>
      </c>
      <c r="BG426">
        <v>1825</v>
      </c>
      <c r="BH426">
        <v>1862.5</v>
      </c>
      <c r="BI426">
        <v>1870</v>
      </c>
      <c r="BJ426">
        <v>1870</v>
      </c>
      <c r="BK426">
        <v>1975</v>
      </c>
      <c r="BL426">
        <v>1800</v>
      </c>
      <c r="BM426">
        <v>1800</v>
      </c>
      <c r="BN426">
        <v>1800</v>
      </c>
      <c r="BO426">
        <v>1800</v>
      </c>
      <c r="BP426">
        <v>1800</v>
      </c>
      <c r="BQ426">
        <v>1800</v>
      </c>
      <c r="BR426">
        <v>1800</v>
      </c>
      <c r="BS426">
        <v>1800</v>
      </c>
      <c r="BT426">
        <v>1800</v>
      </c>
      <c r="BU426">
        <v>1900</v>
      </c>
      <c r="BV426">
        <v>1900</v>
      </c>
      <c r="BW426">
        <v>1900</v>
      </c>
      <c r="BX426">
        <v>1900</v>
      </c>
      <c r="BY426">
        <v>1900</v>
      </c>
      <c r="BZ426">
        <v>1975</v>
      </c>
      <c r="CA426">
        <v>1975</v>
      </c>
      <c r="CB426">
        <v>1925</v>
      </c>
      <c r="CC426">
        <v>1800</v>
      </c>
      <c r="CD426">
        <v>1937.5</v>
      </c>
      <c r="CE426">
        <v>2000</v>
      </c>
      <c r="CF426">
        <v>1800</v>
      </c>
      <c r="CG426">
        <v>1797.5</v>
      </c>
      <c r="CH426">
        <v>1850</v>
      </c>
      <c r="CI426">
        <v>1800</v>
      </c>
      <c r="CJ426">
        <v>1890</v>
      </c>
      <c r="CK426">
        <v>60608</v>
      </c>
      <c r="CL426" s="4">
        <f t="shared" si="6"/>
        <v>1828.125</v>
      </c>
      <c r="CM426">
        <v>1800</v>
      </c>
      <c r="CN426">
        <v>1725</v>
      </c>
      <c r="CO426">
        <v>1800</v>
      </c>
      <c r="CP426">
        <v>1800</v>
      </c>
      <c r="CQ426">
        <v>1800</v>
      </c>
      <c r="CR426">
        <v>1950</v>
      </c>
      <c r="CS426">
        <v>1962.5</v>
      </c>
      <c r="CT426">
        <v>1850</v>
      </c>
      <c r="CU426">
        <v>1850</v>
      </c>
      <c r="CV426">
        <v>1800</v>
      </c>
      <c r="CW426">
        <v>1800</v>
      </c>
      <c r="CX426">
        <v>1800</v>
      </c>
    </row>
    <row r="427" spans="1:102" x14ac:dyDescent="0.2">
      <c r="A427" t="s">
        <v>284</v>
      </c>
      <c r="B427" t="s">
        <v>285</v>
      </c>
      <c r="C427" t="s">
        <v>286</v>
      </c>
      <c r="D427" t="s">
        <v>287</v>
      </c>
      <c r="E427">
        <v>426</v>
      </c>
      <c r="Q427">
        <v>1295</v>
      </c>
      <c r="R427">
        <v>1300</v>
      </c>
      <c r="S427">
        <v>1345</v>
      </c>
      <c r="T427">
        <v>1295</v>
      </c>
      <c r="U427">
        <v>1299.5</v>
      </c>
      <c r="V427">
        <v>1250</v>
      </c>
      <c r="W427">
        <v>1262.5</v>
      </c>
      <c r="X427">
        <v>1285</v>
      </c>
      <c r="Y427">
        <v>1250</v>
      </c>
      <c r="Z427">
        <v>1200</v>
      </c>
      <c r="AA427">
        <v>1200</v>
      </c>
      <c r="AB427">
        <v>1250</v>
      </c>
      <c r="AC427">
        <v>1200</v>
      </c>
      <c r="AD427">
        <v>1250</v>
      </c>
      <c r="AE427">
        <v>1250</v>
      </c>
      <c r="AF427">
        <v>1250</v>
      </c>
      <c r="AG427">
        <v>1200</v>
      </c>
      <c r="AH427">
        <v>1217.5</v>
      </c>
      <c r="AI427">
        <v>1200</v>
      </c>
      <c r="AJ427">
        <v>1225</v>
      </c>
      <c r="AK427">
        <v>1200</v>
      </c>
      <c r="AL427">
        <v>1200</v>
      </c>
      <c r="AM427">
        <v>1250</v>
      </c>
      <c r="AN427">
        <v>1245</v>
      </c>
      <c r="AO427">
        <v>1250</v>
      </c>
      <c r="AP427">
        <v>1225</v>
      </c>
      <c r="AQ427">
        <v>1250</v>
      </c>
      <c r="AR427">
        <v>1250</v>
      </c>
      <c r="AS427">
        <v>1250</v>
      </c>
      <c r="AT427">
        <v>1250</v>
      </c>
      <c r="AU427">
        <v>1250</v>
      </c>
      <c r="AV427">
        <v>1200</v>
      </c>
      <c r="AW427">
        <v>1200</v>
      </c>
      <c r="AX427">
        <v>1245</v>
      </c>
      <c r="AY427">
        <v>1285</v>
      </c>
      <c r="AZ427">
        <v>1295</v>
      </c>
      <c r="BA427">
        <v>1265.5</v>
      </c>
      <c r="BB427">
        <v>1262.5</v>
      </c>
      <c r="BC427">
        <v>1250</v>
      </c>
      <c r="BD427">
        <v>1250</v>
      </c>
      <c r="BE427">
        <v>1285</v>
      </c>
      <c r="BF427">
        <v>1295</v>
      </c>
      <c r="BG427">
        <v>1250</v>
      </c>
      <c r="BH427">
        <v>1297.5</v>
      </c>
      <c r="BI427">
        <v>1275</v>
      </c>
      <c r="BJ427">
        <v>1250</v>
      </c>
      <c r="BK427">
        <v>1275</v>
      </c>
      <c r="BL427">
        <v>1295</v>
      </c>
      <c r="BM427">
        <v>1347.5</v>
      </c>
      <c r="BN427">
        <v>1347.5</v>
      </c>
      <c r="BO427">
        <v>1325</v>
      </c>
      <c r="BP427">
        <v>1357.5</v>
      </c>
      <c r="BQ427">
        <v>1325</v>
      </c>
      <c r="BR427">
        <v>1350</v>
      </c>
      <c r="BS427">
        <v>1350</v>
      </c>
      <c r="BT427">
        <v>1350</v>
      </c>
      <c r="BU427">
        <v>1325</v>
      </c>
      <c r="BV427">
        <v>1325</v>
      </c>
      <c r="BW427">
        <v>1375</v>
      </c>
      <c r="BX427">
        <v>1350</v>
      </c>
      <c r="BY427">
        <v>1400</v>
      </c>
      <c r="BZ427">
        <v>1399.5</v>
      </c>
      <c r="CA427">
        <v>1400</v>
      </c>
      <c r="CB427">
        <v>1395</v>
      </c>
      <c r="CC427">
        <v>1312.5</v>
      </c>
      <c r="CD427">
        <v>1395</v>
      </c>
      <c r="CE427">
        <v>1350</v>
      </c>
      <c r="CF427">
        <v>1350</v>
      </c>
      <c r="CG427">
        <v>1350</v>
      </c>
      <c r="CH427">
        <v>1350</v>
      </c>
      <c r="CI427">
        <v>1350</v>
      </c>
      <c r="CJ427">
        <v>1350</v>
      </c>
      <c r="CK427">
        <v>89148</v>
      </c>
      <c r="CL427" s="4">
        <f t="shared" si="6"/>
        <v>1439.1666666666667</v>
      </c>
      <c r="CM427">
        <v>1400</v>
      </c>
      <c r="CN427">
        <v>1395</v>
      </c>
      <c r="CO427">
        <v>1450</v>
      </c>
      <c r="CP427">
        <v>1400</v>
      </c>
      <c r="CQ427">
        <v>1400</v>
      </c>
      <c r="CR427">
        <v>1450</v>
      </c>
      <c r="CS427">
        <v>1480</v>
      </c>
      <c r="CT427">
        <v>1475</v>
      </c>
      <c r="CU427">
        <v>1450</v>
      </c>
      <c r="CV427">
        <v>1425</v>
      </c>
      <c r="CW427">
        <v>1450</v>
      </c>
      <c r="CX427">
        <v>1495</v>
      </c>
    </row>
    <row r="428" spans="1:102" x14ac:dyDescent="0.2">
      <c r="A428" t="s">
        <v>637</v>
      </c>
      <c r="B428" t="s">
        <v>393</v>
      </c>
      <c r="C428" t="s">
        <v>638</v>
      </c>
      <c r="D428" t="s">
        <v>639</v>
      </c>
      <c r="E428">
        <v>427</v>
      </c>
      <c r="CI428">
        <v>1177.5</v>
      </c>
      <c r="CJ428">
        <v>995</v>
      </c>
      <c r="CK428">
        <v>42701</v>
      </c>
      <c r="CL428" s="4">
        <f t="shared" si="6"/>
        <v>1017.75</v>
      </c>
      <c r="CM428">
        <v>899</v>
      </c>
      <c r="CN428">
        <v>899.5</v>
      </c>
      <c r="CO428">
        <v>899.5</v>
      </c>
      <c r="CP428">
        <v>1000</v>
      </c>
      <c r="CQ428">
        <v>902.5</v>
      </c>
      <c r="CR428">
        <v>1025</v>
      </c>
      <c r="CS428">
        <v>1200</v>
      </c>
      <c r="CT428">
        <v>1127.5</v>
      </c>
      <c r="CU428">
        <v>1100</v>
      </c>
      <c r="CV428">
        <v>995</v>
      </c>
      <c r="CW428">
        <v>1087.5</v>
      </c>
      <c r="CX428">
        <v>1077.5</v>
      </c>
    </row>
    <row r="429" spans="1:102" x14ac:dyDescent="0.2">
      <c r="A429" t="s">
        <v>183</v>
      </c>
      <c r="B429" t="s">
        <v>109</v>
      </c>
      <c r="C429" t="s">
        <v>143</v>
      </c>
      <c r="D429" t="s">
        <v>184</v>
      </c>
      <c r="E429">
        <v>428</v>
      </c>
      <c r="AQ429">
        <v>1200</v>
      </c>
      <c r="AR429">
        <v>1200</v>
      </c>
      <c r="AS429">
        <v>1200</v>
      </c>
      <c r="AT429">
        <v>1225</v>
      </c>
      <c r="AU429">
        <v>1250</v>
      </c>
      <c r="AV429">
        <v>1250</v>
      </c>
      <c r="AW429">
        <v>1225</v>
      </c>
      <c r="AX429">
        <v>1250</v>
      </c>
      <c r="AY429">
        <v>1250</v>
      </c>
      <c r="AZ429">
        <v>1250</v>
      </c>
      <c r="BA429">
        <v>1250</v>
      </c>
      <c r="BB429">
        <v>1250</v>
      </c>
      <c r="BC429">
        <v>1295</v>
      </c>
      <c r="BD429">
        <v>1295</v>
      </c>
      <c r="BE429">
        <v>1295</v>
      </c>
      <c r="BF429">
        <v>1300</v>
      </c>
      <c r="BG429">
        <v>1345</v>
      </c>
      <c r="BH429">
        <v>1300</v>
      </c>
      <c r="BI429">
        <v>1300</v>
      </c>
      <c r="BJ429">
        <v>1337.5</v>
      </c>
      <c r="BK429">
        <v>1312.5</v>
      </c>
      <c r="BL429">
        <v>1295</v>
      </c>
      <c r="BM429">
        <v>1300</v>
      </c>
      <c r="BN429">
        <v>1300</v>
      </c>
      <c r="BO429">
        <v>1350</v>
      </c>
      <c r="BP429">
        <v>1350</v>
      </c>
      <c r="BQ429">
        <v>1372.5</v>
      </c>
      <c r="BR429">
        <v>1350</v>
      </c>
      <c r="BS429">
        <v>1335</v>
      </c>
      <c r="BT429">
        <v>1362.5</v>
      </c>
      <c r="BU429">
        <v>1350</v>
      </c>
      <c r="BV429">
        <v>1350</v>
      </c>
      <c r="BW429">
        <v>1350</v>
      </c>
      <c r="BX429">
        <v>1335</v>
      </c>
      <c r="BY429">
        <v>1350</v>
      </c>
      <c r="BZ429">
        <v>1350</v>
      </c>
      <c r="CA429">
        <v>1350</v>
      </c>
      <c r="CB429">
        <v>1300</v>
      </c>
      <c r="CC429">
        <v>1325</v>
      </c>
      <c r="CD429">
        <v>1350</v>
      </c>
      <c r="CE429">
        <v>1395</v>
      </c>
      <c r="CF429">
        <v>1400</v>
      </c>
      <c r="CG429">
        <v>1350</v>
      </c>
      <c r="CH429">
        <v>1325</v>
      </c>
      <c r="CI429">
        <v>1395</v>
      </c>
      <c r="CJ429">
        <v>1350</v>
      </c>
      <c r="CK429">
        <v>78254</v>
      </c>
      <c r="CL429" s="4">
        <f t="shared" si="6"/>
        <v>1450.4166666666667</v>
      </c>
      <c r="CM429">
        <v>1395</v>
      </c>
      <c r="CN429">
        <v>1400</v>
      </c>
      <c r="CO429">
        <v>1450</v>
      </c>
      <c r="CP429">
        <v>1450</v>
      </c>
      <c r="CQ429">
        <v>1450</v>
      </c>
      <c r="CR429">
        <v>1490</v>
      </c>
      <c r="CS429">
        <v>1475</v>
      </c>
      <c r="CT429">
        <v>1495</v>
      </c>
      <c r="CU429">
        <v>1450</v>
      </c>
      <c r="CV429">
        <v>1450</v>
      </c>
      <c r="CW429">
        <v>1450</v>
      </c>
      <c r="CX429">
        <v>1450</v>
      </c>
    </row>
    <row r="430" spans="1:102" x14ac:dyDescent="0.2">
      <c r="A430" t="s">
        <v>640</v>
      </c>
      <c r="B430" t="s">
        <v>105</v>
      </c>
      <c r="C430" t="s">
        <v>106</v>
      </c>
      <c r="D430" t="s">
        <v>641</v>
      </c>
      <c r="E430">
        <v>429</v>
      </c>
      <c r="CK430">
        <v>60148</v>
      </c>
      <c r="CL430" s="4">
        <f t="shared" si="6"/>
        <v>1709.9583333333333</v>
      </c>
      <c r="CM430">
        <v>1725</v>
      </c>
      <c r="CN430">
        <v>1699.5</v>
      </c>
      <c r="CO430">
        <v>1700</v>
      </c>
      <c r="CP430">
        <v>1700</v>
      </c>
      <c r="CQ430">
        <v>1750</v>
      </c>
      <c r="CR430">
        <v>1652.5</v>
      </c>
      <c r="CS430">
        <v>1655</v>
      </c>
      <c r="CT430">
        <v>1700</v>
      </c>
      <c r="CU430">
        <v>1737.5</v>
      </c>
      <c r="CV430">
        <v>1750</v>
      </c>
      <c r="CW430">
        <v>1750</v>
      </c>
      <c r="CX430">
        <v>1700</v>
      </c>
    </row>
    <row r="431" spans="1:102" x14ac:dyDescent="0.2">
      <c r="A431" t="s">
        <v>428</v>
      </c>
      <c r="B431" t="s">
        <v>285</v>
      </c>
      <c r="C431" t="s">
        <v>286</v>
      </c>
      <c r="D431" t="s">
        <v>287</v>
      </c>
      <c r="E431">
        <v>429</v>
      </c>
      <c r="R431">
        <v>1262.5</v>
      </c>
      <c r="S431">
        <v>1262.5</v>
      </c>
      <c r="T431">
        <v>1312.5</v>
      </c>
      <c r="U431">
        <v>1337.5</v>
      </c>
      <c r="V431">
        <v>1295</v>
      </c>
      <c r="W431">
        <v>1295</v>
      </c>
      <c r="X431">
        <v>1300</v>
      </c>
      <c r="Y431">
        <v>1295</v>
      </c>
      <c r="Z431">
        <v>1295</v>
      </c>
      <c r="AA431">
        <v>1250</v>
      </c>
      <c r="AB431">
        <v>1225</v>
      </c>
      <c r="AC431">
        <v>1250</v>
      </c>
      <c r="AD431">
        <v>1285</v>
      </c>
      <c r="AE431">
        <v>1295</v>
      </c>
      <c r="AF431">
        <v>1277.5</v>
      </c>
      <c r="AG431">
        <v>1295</v>
      </c>
      <c r="AH431">
        <v>1250</v>
      </c>
      <c r="AI431">
        <v>1250</v>
      </c>
      <c r="AJ431">
        <v>1295</v>
      </c>
      <c r="AK431">
        <v>1250</v>
      </c>
      <c r="AL431">
        <v>1250</v>
      </c>
      <c r="AM431">
        <v>1250</v>
      </c>
      <c r="AN431">
        <v>1295</v>
      </c>
      <c r="AO431">
        <v>1300</v>
      </c>
      <c r="AP431">
        <v>1295</v>
      </c>
      <c r="AQ431">
        <v>1245</v>
      </c>
      <c r="AR431">
        <v>1250</v>
      </c>
      <c r="AS431">
        <v>1295</v>
      </c>
      <c r="AT431">
        <v>1250</v>
      </c>
      <c r="AU431">
        <v>1295</v>
      </c>
      <c r="AV431">
        <v>1300</v>
      </c>
      <c r="AW431">
        <v>1250</v>
      </c>
      <c r="AX431">
        <v>1262.5</v>
      </c>
      <c r="AY431">
        <v>1300</v>
      </c>
      <c r="AZ431">
        <v>1299</v>
      </c>
      <c r="BA431">
        <v>1295</v>
      </c>
      <c r="BB431">
        <v>1295</v>
      </c>
      <c r="BC431">
        <v>1295</v>
      </c>
      <c r="BD431">
        <v>1295</v>
      </c>
      <c r="BE431">
        <v>1275</v>
      </c>
      <c r="BF431">
        <v>1250</v>
      </c>
      <c r="BG431">
        <v>1275</v>
      </c>
      <c r="BH431">
        <v>1299</v>
      </c>
      <c r="BI431">
        <v>1297.5</v>
      </c>
      <c r="BJ431">
        <v>1325</v>
      </c>
      <c r="BK431">
        <v>1345</v>
      </c>
      <c r="BL431">
        <v>1350</v>
      </c>
      <c r="BM431">
        <v>1327.5</v>
      </c>
      <c r="BN431">
        <v>1300</v>
      </c>
      <c r="BO431">
        <v>1330</v>
      </c>
      <c r="BP431">
        <v>1337.5</v>
      </c>
      <c r="BQ431">
        <v>1350</v>
      </c>
      <c r="BR431">
        <v>1375</v>
      </c>
      <c r="BS431">
        <v>1400</v>
      </c>
      <c r="BT431">
        <v>1400</v>
      </c>
      <c r="BU431">
        <v>1395</v>
      </c>
      <c r="BV431">
        <v>1350</v>
      </c>
      <c r="BW431">
        <v>1325</v>
      </c>
      <c r="BX431">
        <v>1300</v>
      </c>
      <c r="BY431">
        <v>1362.5</v>
      </c>
      <c r="BZ431">
        <v>1350</v>
      </c>
      <c r="CA431">
        <v>1385</v>
      </c>
      <c r="CB431">
        <v>1312.5</v>
      </c>
      <c r="CC431">
        <v>1350</v>
      </c>
      <c r="CD431">
        <v>1395</v>
      </c>
      <c r="CE431">
        <v>1300</v>
      </c>
      <c r="CF431">
        <v>1300</v>
      </c>
      <c r="CG431">
        <v>1312.5</v>
      </c>
      <c r="CH431">
        <v>1350</v>
      </c>
      <c r="CI431">
        <v>1395</v>
      </c>
      <c r="CJ431">
        <v>1350</v>
      </c>
      <c r="CK431">
        <v>89074</v>
      </c>
      <c r="CL431" s="4">
        <f t="shared" si="6"/>
        <v>1425.8333333333333</v>
      </c>
      <c r="CM431">
        <v>1300</v>
      </c>
      <c r="CN431">
        <v>1395</v>
      </c>
      <c r="CO431">
        <v>1425</v>
      </c>
      <c r="CP431">
        <v>1425</v>
      </c>
      <c r="CQ431">
        <v>1450</v>
      </c>
      <c r="CR431">
        <v>1495</v>
      </c>
      <c r="CS431">
        <v>1475</v>
      </c>
      <c r="CT431">
        <v>1450</v>
      </c>
      <c r="CU431">
        <v>1450</v>
      </c>
      <c r="CV431">
        <v>1450</v>
      </c>
      <c r="CW431">
        <v>1400</v>
      </c>
      <c r="CX431">
        <v>1395</v>
      </c>
    </row>
    <row r="432" spans="1:102" x14ac:dyDescent="0.2">
      <c r="A432" t="s">
        <v>642</v>
      </c>
      <c r="B432" t="s">
        <v>643</v>
      </c>
      <c r="C432" t="s">
        <v>644</v>
      </c>
      <c r="D432" t="s">
        <v>645</v>
      </c>
      <c r="E432">
        <v>429</v>
      </c>
      <c r="W432">
        <v>2400</v>
      </c>
      <c r="X432">
        <v>2400</v>
      </c>
      <c r="Y432">
        <v>2200</v>
      </c>
      <c r="Z432">
        <v>2150</v>
      </c>
      <c r="AA432">
        <v>2100</v>
      </c>
      <c r="AB432">
        <v>2200</v>
      </c>
      <c r="AC432">
        <v>2100</v>
      </c>
      <c r="AD432">
        <v>2000</v>
      </c>
      <c r="AE432">
        <v>2200</v>
      </c>
      <c r="AF432">
        <v>2200</v>
      </c>
      <c r="AG432">
        <v>2200</v>
      </c>
      <c r="AH432">
        <v>2100</v>
      </c>
      <c r="AI432">
        <v>2000</v>
      </c>
      <c r="AJ432">
        <v>2000</v>
      </c>
      <c r="AK432">
        <v>2050</v>
      </c>
      <c r="AL432">
        <v>2125</v>
      </c>
      <c r="AM432">
        <v>2100</v>
      </c>
      <c r="AN432">
        <v>2100</v>
      </c>
      <c r="AO432">
        <v>2050</v>
      </c>
      <c r="AP432">
        <v>1975</v>
      </c>
      <c r="AQ432">
        <v>1950</v>
      </c>
      <c r="AR432">
        <v>2200</v>
      </c>
      <c r="AS432">
        <v>2250</v>
      </c>
      <c r="AT432">
        <v>2350</v>
      </c>
      <c r="AU432">
        <v>2250</v>
      </c>
      <c r="AV432">
        <v>2272.5</v>
      </c>
      <c r="AW432">
        <v>2200</v>
      </c>
      <c r="AX432">
        <v>2100</v>
      </c>
      <c r="AY432">
        <v>2175</v>
      </c>
      <c r="AZ432">
        <v>2100</v>
      </c>
      <c r="BA432">
        <v>2150</v>
      </c>
      <c r="BB432">
        <v>2000</v>
      </c>
      <c r="BC432">
        <v>2000</v>
      </c>
      <c r="BD432">
        <v>2125</v>
      </c>
      <c r="BE432">
        <v>2200</v>
      </c>
      <c r="BF432">
        <v>2450</v>
      </c>
      <c r="BG432">
        <v>2300</v>
      </c>
      <c r="BH432">
        <v>2450</v>
      </c>
      <c r="BI432">
        <v>2200</v>
      </c>
      <c r="BJ432">
        <v>2200</v>
      </c>
      <c r="BK432">
        <v>2250</v>
      </c>
      <c r="BL432">
        <v>2200</v>
      </c>
      <c r="BM432">
        <v>2250</v>
      </c>
      <c r="BN432">
        <v>2250</v>
      </c>
      <c r="BO432">
        <v>2325</v>
      </c>
      <c r="BP432">
        <v>2497.5</v>
      </c>
      <c r="BQ432">
        <v>2687.5</v>
      </c>
      <c r="BR432">
        <v>2700</v>
      </c>
      <c r="BS432">
        <v>2700</v>
      </c>
      <c r="BT432">
        <v>2600</v>
      </c>
      <c r="BU432">
        <v>2600</v>
      </c>
      <c r="BV432">
        <v>2700</v>
      </c>
      <c r="BW432">
        <v>2500</v>
      </c>
      <c r="BX432">
        <v>2500</v>
      </c>
      <c r="BY432">
        <v>2500</v>
      </c>
      <c r="BZ432">
        <v>2400</v>
      </c>
      <c r="CA432">
        <v>2470</v>
      </c>
      <c r="CB432">
        <v>2537.5</v>
      </c>
      <c r="CC432">
        <v>2700</v>
      </c>
      <c r="CD432">
        <v>2700</v>
      </c>
      <c r="CE432">
        <v>2700</v>
      </c>
      <c r="CF432">
        <v>2700</v>
      </c>
      <c r="CG432">
        <v>2600</v>
      </c>
      <c r="CH432">
        <v>2400</v>
      </c>
      <c r="CI432">
        <v>2400</v>
      </c>
      <c r="CJ432">
        <v>2385</v>
      </c>
      <c r="CK432">
        <v>96706</v>
      </c>
      <c r="CL432" s="4">
        <f t="shared" si="6"/>
        <v>2616.0416666666665</v>
      </c>
      <c r="CM432">
        <v>2500</v>
      </c>
      <c r="CN432">
        <v>2575</v>
      </c>
      <c r="CO432">
        <v>2595</v>
      </c>
      <c r="CP432">
        <v>2600</v>
      </c>
      <c r="CQ432">
        <v>2772.5</v>
      </c>
      <c r="CR432">
        <v>2750</v>
      </c>
      <c r="CS432">
        <v>2800</v>
      </c>
      <c r="CT432">
        <v>2600</v>
      </c>
      <c r="CU432">
        <v>2500</v>
      </c>
      <c r="CV432">
        <v>2500</v>
      </c>
      <c r="CW432">
        <v>2600</v>
      </c>
      <c r="CX432">
        <v>2600</v>
      </c>
    </row>
    <row r="433" spans="1:102" x14ac:dyDescent="0.2">
      <c r="A433" t="s">
        <v>646</v>
      </c>
      <c r="B433" t="s">
        <v>117</v>
      </c>
      <c r="C433" t="s">
        <v>309</v>
      </c>
      <c r="D433" t="s">
        <v>310</v>
      </c>
      <c r="E433">
        <v>432</v>
      </c>
      <c r="CI433">
        <v>1550</v>
      </c>
      <c r="CJ433">
        <v>1650</v>
      </c>
      <c r="CK433">
        <v>92376</v>
      </c>
      <c r="CL433" s="4">
        <f t="shared" si="6"/>
        <v>1671.6666666666667</v>
      </c>
      <c r="CM433">
        <v>1650</v>
      </c>
      <c r="CN433">
        <v>1659.5</v>
      </c>
      <c r="CO433">
        <v>1650</v>
      </c>
      <c r="CP433">
        <v>1699</v>
      </c>
      <c r="CQ433">
        <v>1655</v>
      </c>
      <c r="CR433">
        <v>1625</v>
      </c>
      <c r="CS433">
        <v>1650</v>
      </c>
      <c r="CT433">
        <v>1699.5</v>
      </c>
      <c r="CU433">
        <v>1650</v>
      </c>
      <c r="CV433">
        <v>1697</v>
      </c>
      <c r="CW433">
        <v>1750</v>
      </c>
      <c r="CX433">
        <v>1675</v>
      </c>
    </row>
    <row r="434" spans="1:102" x14ac:dyDescent="0.2">
      <c r="A434" t="s">
        <v>100</v>
      </c>
      <c r="B434" t="s">
        <v>101</v>
      </c>
      <c r="C434" t="s">
        <v>102</v>
      </c>
      <c r="D434" t="s">
        <v>115</v>
      </c>
      <c r="E434">
        <v>433</v>
      </c>
      <c r="AA434">
        <v>1662.5</v>
      </c>
      <c r="AB434">
        <v>1599</v>
      </c>
      <c r="AC434">
        <v>1700</v>
      </c>
      <c r="AD434">
        <v>1637.5</v>
      </c>
      <c r="AE434">
        <v>1600</v>
      </c>
      <c r="AF434">
        <v>1600</v>
      </c>
      <c r="AG434">
        <v>1700</v>
      </c>
      <c r="AH434">
        <v>1650</v>
      </c>
      <c r="AI434">
        <v>1695</v>
      </c>
      <c r="AJ434">
        <v>1700</v>
      </c>
      <c r="AK434">
        <v>1800</v>
      </c>
      <c r="AL434">
        <v>1800</v>
      </c>
      <c r="AM434">
        <v>1700</v>
      </c>
      <c r="AN434">
        <v>1650</v>
      </c>
      <c r="AO434">
        <v>1675</v>
      </c>
      <c r="AP434">
        <v>1750</v>
      </c>
      <c r="AQ434">
        <v>1800</v>
      </c>
      <c r="AR434">
        <v>1890</v>
      </c>
      <c r="AS434">
        <v>2000</v>
      </c>
      <c r="AT434">
        <v>2099</v>
      </c>
      <c r="AU434">
        <v>2100</v>
      </c>
      <c r="AV434">
        <v>2200</v>
      </c>
      <c r="AW434">
        <v>2100</v>
      </c>
      <c r="AX434">
        <v>2100</v>
      </c>
      <c r="AY434">
        <v>2199</v>
      </c>
      <c r="AZ434">
        <v>2199</v>
      </c>
      <c r="BA434">
        <v>2200</v>
      </c>
      <c r="BB434">
        <v>2300</v>
      </c>
      <c r="BC434">
        <v>2300</v>
      </c>
      <c r="BD434">
        <v>2299</v>
      </c>
      <c r="BE434">
        <v>2200</v>
      </c>
      <c r="BF434">
        <v>2200</v>
      </c>
      <c r="BG434">
        <v>2300</v>
      </c>
      <c r="BH434">
        <v>2300</v>
      </c>
      <c r="BI434">
        <v>2300</v>
      </c>
      <c r="BJ434">
        <v>2300</v>
      </c>
      <c r="BK434">
        <v>2300</v>
      </c>
      <c r="BL434">
        <v>2325</v>
      </c>
      <c r="BM434">
        <v>2350</v>
      </c>
      <c r="BN434">
        <v>2350</v>
      </c>
      <c r="BO434">
        <v>2399.5</v>
      </c>
      <c r="BP434">
        <v>2350</v>
      </c>
      <c r="BQ434">
        <v>2350</v>
      </c>
      <c r="BR434">
        <v>2390</v>
      </c>
      <c r="BS434">
        <v>2400</v>
      </c>
      <c r="BT434">
        <v>2399</v>
      </c>
      <c r="BU434">
        <v>2400</v>
      </c>
      <c r="BV434">
        <v>2370</v>
      </c>
      <c r="BW434">
        <v>2400</v>
      </c>
      <c r="BX434">
        <v>2400</v>
      </c>
      <c r="BY434">
        <v>2400</v>
      </c>
      <c r="BZ434">
        <v>2550</v>
      </c>
      <c r="CA434">
        <v>2550</v>
      </c>
      <c r="CB434">
        <v>2370</v>
      </c>
      <c r="CC434">
        <v>2500</v>
      </c>
      <c r="CD434">
        <v>2500</v>
      </c>
      <c r="CE434">
        <v>2550</v>
      </c>
      <c r="CF434">
        <v>2425</v>
      </c>
      <c r="CG434">
        <v>2422.5</v>
      </c>
      <c r="CH434">
        <v>2500</v>
      </c>
      <c r="CI434">
        <v>2400</v>
      </c>
      <c r="CJ434">
        <v>2200</v>
      </c>
      <c r="CK434">
        <v>11216</v>
      </c>
      <c r="CL434" s="4">
        <f t="shared" si="6"/>
        <v>2299.4166666666665</v>
      </c>
      <c r="CM434">
        <v>2300</v>
      </c>
      <c r="CN434">
        <v>2300</v>
      </c>
      <c r="CO434">
        <v>2395</v>
      </c>
      <c r="CP434">
        <v>2300</v>
      </c>
      <c r="CQ434">
        <v>2299</v>
      </c>
      <c r="CR434">
        <v>2200</v>
      </c>
      <c r="CS434">
        <v>2300</v>
      </c>
      <c r="CT434">
        <v>2300</v>
      </c>
      <c r="CU434">
        <v>2300</v>
      </c>
      <c r="CV434">
        <v>2300</v>
      </c>
      <c r="CW434">
        <v>2300</v>
      </c>
      <c r="CX434">
        <v>2299</v>
      </c>
    </row>
    <row r="435" spans="1:102" x14ac:dyDescent="0.2">
      <c r="A435" t="s">
        <v>647</v>
      </c>
      <c r="B435" t="s">
        <v>109</v>
      </c>
      <c r="C435" t="s">
        <v>110</v>
      </c>
      <c r="D435" t="s">
        <v>111</v>
      </c>
      <c r="E435">
        <v>434</v>
      </c>
      <c r="BJ435">
        <v>1562.5</v>
      </c>
      <c r="BK435">
        <v>1600</v>
      </c>
      <c r="BL435">
        <v>1563</v>
      </c>
      <c r="BM435">
        <v>1525</v>
      </c>
      <c r="BN435">
        <v>1650</v>
      </c>
      <c r="BO435">
        <v>1647.5</v>
      </c>
      <c r="BP435">
        <v>1630</v>
      </c>
      <c r="BQ435">
        <v>1600</v>
      </c>
      <c r="BR435">
        <v>1617.5</v>
      </c>
      <c r="BS435">
        <v>1650</v>
      </c>
      <c r="BT435">
        <v>1650</v>
      </c>
      <c r="BU435">
        <v>1600</v>
      </c>
      <c r="BV435">
        <v>1650</v>
      </c>
      <c r="BW435">
        <v>1600</v>
      </c>
      <c r="BX435">
        <v>1600</v>
      </c>
      <c r="BY435">
        <v>1600</v>
      </c>
      <c r="BZ435">
        <v>1550</v>
      </c>
      <c r="CA435">
        <v>1650</v>
      </c>
      <c r="CB435">
        <v>1512.5</v>
      </c>
      <c r="CC435">
        <v>1650</v>
      </c>
      <c r="CD435">
        <v>1600</v>
      </c>
      <c r="CE435">
        <v>1650</v>
      </c>
      <c r="CF435">
        <v>1600</v>
      </c>
      <c r="CG435">
        <v>1625</v>
      </c>
      <c r="CH435">
        <v>1600</v>
      </c>
      <c r="CI435">
        <v>1625</v>
      </c>
      <c r="CJ435">
        <v>1497.5</v>
      </c>
      <c r="CK435">
        <v>77375</v>
      </c>
      <c r="CL435" s="4">
        <f t="shared" si="6"/>
        <v>1600</v>
      </c>
      <c r="CM435">
        <v>1550</v>
      </c>
      <c r="CN435">
        <v>1500</v>
      </c>
      <c r="CO435">
        <v>1550</v>
      </c>
      <c r="CP435">
        <v>1600</v>
      </c>
      <c r="CQ435">
        <v>1650</v>
      </c>
      <c r="CR435">
        <v>1630</v>
      </c>
      <c r="CS435">
        <v>1650</v>
      </c>
      <c r="CT435">
        <v>1600</v>
      </c>
      <c r="CU435">
        <v>1600</v>
      </c>
      <c r="CV435">
        <v>1595</v>
      </c>
      <c r="CW435">
        <v>1600</v>
      </c>
      <c r="CX435">
        <v>1675</v>
      </c>
    </row>
    <row r="436" spans="1:102" x14ac:dyDescent="0.2">
      <c r="A436" t="s">
        <v>648</v>
      </c>
      <c r="B436" t="s">
        <v>146</v>
      </c>
      <c r="C436" t="s">
        <v>147</v>
      </c>
      <c r="D436" t="s">
        <v>148</v>
      </c>
      <c r="E436">
        <v>435</v>
      </c>
      <c r="CH436">
        <v>1110</v>
      </c>
      <c r="CI436">
        <v>1050</v>
      </c>
      <c r="CJ436">
        <v>1200</v>
      </c>
      <c r="CK436">
        <v>28227</v>
      </c>
      <c r="CL436" s="4">
        <f t="shared" si="6"/>
        <v>1249.75</v>
      </c>
      <c r="CM436">
        <v>1135</v>
      </c>
      <c r="CN436">
        <v>1200</v>
      </c>
      <c r="CO436">
        <v>1334.5</v>
      </c>
      <c r="CP436">
        <v>1250</v>
      </c>
      <c r="CQ436">
        <v>1213</v>
      </c>
      <c r="CR436">
        <v>1250</v>
      </c>
      <c r="CS436">
        <v>1197.5</v>
      </c>
      <c r="CT436">
        <v>1249.5</v>
      </c>
      <c r="CU436">
        <v>1250</v>
      </c>
      <c r="CV436">
        <v>1295</v>
      </c>
      <c r="CW436">
        <v>1300</v>
      </c>
      <c r="CX436">
        <v>1322.5</v>
      </c>
    </row>
    <row r="437" spans="1:102" x14ac:dyDescent="0.2">
      <c r="A437" t="s">
        <v>649</v>
      </c>
      <c r="B437" t="s">
        <v>282</v>
      </c>
      <c r="C437" t="s">
        <v>408</v>
      </c>
      <c r="D437" t="s">
        <v>533</v>
      </c>
      <c r="E437">
        <v>436</v>
      </c>
      <c r="CK437">
        <v>19067</v>
      </c>
      <c r="CL437" s="4">
        <f t="shared" si="6"/>
        <v>1787.9166666666667</v>
      </c>
      <c r="CM437">
        <v>1750</v>
      </c>
      <c r="CN437">
        <v>1800</v>
      </c>
      <c r="CO437">
        <v>1787.5</v>
      </c>
      <c r="CP437">
        <v>1700</v>
      </c>
      <c r="CQ437">
        <v>1800</v>
      </c>
      <c r="CR437">
        <v>1780</v>
      </c>
      <c r="CS437">
        <v>1850</v>
      </c>
      <c r="CT437">
        <v>1862.5</v>
      </c>
      <c r="CU437">
        <v>1862.5</v>
      </c>
      <c r="CV437">
        <v>1700</v>
      </c>
      <c r="CW437">
        <v>1825</v>
      </c>
      <c r="CX437">
        <v>1737.5</v>
      </c>
    </row>
    <row r="438" spans="1:102" x14ac:dyDescent="0.2">
      <c r="A438" t="s">
        <v>380</v>
      </c>
      <c r="B438" t="s">
        <v>109</v>
      </c>
      <c r="C438" t="s">
        <v>162</v>
      </c>
      <c r="D438" t="s">
        <v>303</v>
      </c>
      <c r="E438">
        <v>437</v>
      </c>
      <c r="W438">
        <v>1250</v>
      </c>
      <c r="X438">
        <v>1250</v>
      </c>
      <c r="Y438">
        <v>1200</v>
      </c>
      <c r="Z438">
        <v>1200</v>
      </c>
      <c r="AA438">
        <v>1200</v>
      </c>
      <c r="AB438">
        <v>1250</v>
      </c>
      <c r="AC438">
        <v>1250</v>
      </c>
      <c r="AD438">
        <v>1250</v>
      </c>
      <c r="AE438">
        <v>1250</v>
      </c>
      <c r="AF438">
        <v>1250</v>
      </c>
      <c r="AG438">
        <v>1275</v>
      </c>
      <c r="AH438">
        <v>1295</v>
      </c>
      <c r="AI438">
        <v>1250</v>
      </c>
      <c r="AJ438">
        <v>1225</v>
      </c>
      <c r="AK438">
        <v>1212.5</v>
      </c>
      <c r="AL438">
        <v>1250</v>
      </c>
      <c r="AM438">
        <v>1230</v>
      </c>
      <c r="AN438">
        <v>1200</v>
      </c>
      <c r="AO438">
        <v>1195</v>
      </c>
      <c r="AP438">
        <v>1250</v>
      </c>
      <c r="AQ438">
        <v>1285</v>
      </c>
      <c r="AR438">
        <v>1249.5</v>
      </c>
      <c r="AS438">
        <v>1250</v>
      </c>
      <c r="AT438">
        <v>1275</v>
      </c>
      <c r="AU438">
        <v>1252.5</v>
      </c>
      <c r="AV438">
        <v>1275</v>
      </c>
      <c r="AW438">
        <v>1250</v>
      </c>
      <c r="AX438">
        <v>1250</v>
      </c>
      <c r="AY438">
        <v>1225</v>
      </c>
      <c r="AZ438">
        <v>1249</v>
      </c>
      <c r="BA438">
        <v>1250</v>
      </c>
      <c r="BB438">
        <v>1250</v>
      </c>
      <c r="BC438">
        <v>1250</v>
      </c>
      <c r="BD438">
        <v>1250</v>
      </c>
      <c r="BE438">
        <v>1295</v>
      </c>
      <c r="BF438">
        <v>1295</v>
      </c>
      <c r="BG438">
        <v>1300</v>
      </c>
      <c r="BH438">
        <v>1337.5</v>
      </c>
      <c r="BI438">
        <v>1325</v>
      </c>
      <c r="BJ438">
        <v>1325</v>
      </c>
      <c r="BK438">
        <v>1350</v>
      </c>
      <c r="BL438">
        <v>1350</v>
      </c>
      <c r="BM438">
        <v>1325</v>
      </c>
      <c r="BN438">
        <v>1350</v>
      </c>
      <c r="BO438">
        <v>1395</v>
      </c>
      <c r="BP438">
        <v>1395</v>
      </c>
      <c r="BQ438">
        <v>1395</v>
      </c>
      <c r="BR438">
        <v>1350</v>
      </c>
      <c r="BS438">
        <v>1375</v>
      </c>
      <c r="BT438">
        <v>1395</v>
      </c>
      <c r="BU438">
        <v>1395</v>
      </c>
      <c r="BV438">
        <v>1395</v>
      </c>
      <c r="BW438">
        <v>1395</v>
      </c>
      <c r="BX438">
        <v>1375</v>
      </c>
      <c r="BY438">
        <v>1395</v>
      </c>
      <c r="BZ438">
        <v>1375</v>
      </c>
      <c r="CA438">
        <v>1375</v>
      </c>
      <c r="CB438">
        <v>1350</v>
      </c>
      <c r="CC438">
        <v>1395</v>
      </c>
      <c r="CD438">
        <v>1400</v>
      </c>
      <c r="CE438">
        <v>1425</v>
      </c>
      <c r="CF438">
        <v>1400</v>
      </c>
      <c r="CG438">
        <v>1400</v>
      </c>
      <c r="CH438">
        <v>1450</v>
      </c>
      <c r="CI438">
        <v>1450</v>
      </c>
      <c r="CJ438">
        <v>1399</v>
      </c>
      <c r="CK438">
        <v>76179</v>
      </c>
      <c r="CL438" s="4">
        <f t="shared" si="6"/>
        <v>1486.9166666666667</v>
      </c>
      <c r="CM438">
        <v>1450</v>
      </c>
      <c r="CN438">
        <v>1450</v>
      </c>
      <c r="CO438">
        <v>1479</v>
      </c>
      <c r="CP438">
        <v>1495</v>
      </c>
      <c r="CQ438">
        <v>1495</v>
      </c>
      <c r="CR438">
        <v>1495</v>
      </c>
      <c r="CS438">
        <v>1495</v>
      </c>
      <c r="CT438">
        <v>1500</v>
      </c>
      <c r="CU438">
        <v>1499</v>
      </c>
      <c r="CV438">
        <v>1495</v>
      </c>
      <c r="CW438">
        <v>1495</v>
      </c>
      <c r="CX438">
        <v>1495</v>
      </c>
    </row>
    <row r="439" spans="1:102" x14ac:dyDescent="0.2">
      <c r="A439" t="s">
        <v>186</v>
      </c>
      <c r="B439" t="s">
        <v>109</v>
      </c>
      <c r="C439" t="s">
        <v>126</v>
      </c>
      <c r="D439" t="s">
        <v>127</v>
      </c>
      <c r="E439">
        <v>438</v>
      </c>
      <c r="AX439">
        <v>1475</v>
      </c>
      <c r="AY439">
        <v>1450</v>
      </c>
      <c r="AZ439">
        <v>1450</v>
      </c>
      <c r="BA439">
        <v>1490</v>
      </c>
      <c r="BB439">
        <v>1450</v>
      </c>
      <c r="BC439">
        <v>1495</v>
      </c>
      <c r="BD439">
        <v>1495</v>
      </c>
      <c r="BE439">
        <v>1437.5</v>
      </c>
      <c r="BF439">
        <v>1437.5</v>
      </c>
      <c r="BG439">
        <v>1575</v>
      </c>
      <c r="BH439">
        <v>1612.5</v>
      </c>
      <c r="BI439">
        <v>1595</v>
      </c>
      <c r="BJ439">
        <v>1550</v>
      </c>
      <c r="BK439">
        <v>1540</v>
      </c>
      <c r="BL439">
        <v>1537.5</v>
      </c>
      <c r="BM439">
        <v>1497.5</v>
      </c>
      <c r="BN439">
        <v>1550</v>
      </c>
      <c r="BO439">
        <v>1500</v>
      </c>
      <c r="BP439">
        <v>1550</v>
      </c>
      <c r="BQ439">
        <v>1625</v>
      </c>
      <c r="BR439">
        <v>1625</v>
      </c>
      <c r="BS439">
        <v>1600</v>
      </c>
      <c r="BT439">
        <v>1650</v>
      </c>
      <c r="BU439">
        <v>1650</v>
      </c>
      <c r="BV439">
        <v>1610</v>
      </c>
      <c r="BW439">
        <v>1597.5</v>
      </c>
      <c r="BX439">
        <v>1575</v>
      </c>
      <c r="BY439">
        <v>1650</v>
      </c>
      <c r="BZ439">
        <v>1662.5</v>
      </c>
      <c r="CA439">
        <v>1650</v>
      </c>
      <c r="CB439">
        <v>1650</v>
      </c>
      <c r="CC439">
        <v>1550</v>
      </c>
      <c r="CD439">
        <v>1600</v>
      </c>
      <c r="CE439">
        <v>1662.5</v>
      </c>
      <c r="CF439">
        <v>1650</v>
      </c>
      <c r="CG439">
        <v>1596.5</v>
      </c>
      <c r="CH439">
        <v>1595</v>
      </c>
      <c r="CI439">
        <v>1550</v>
      </c>
      <c r="CJ439">
        <v>1595</v>
      </c>
      <c r="CK439">
        <v>78748</v>
      </c>
      <c r="CL439" s="4">
        <f t="shared" si="6"/>
        <v>1672.7083333333333</v>
      </c>
      <c r="CM439">
        <v>1625</v>
      </c>
      <c r="CN439">
        <v>1695</v>
      </c>
      <c r="CO439">
        <v>1695</v>
      </c>
      <c r="CP439">
        <v>1695</v>
      </c>
      <c r="CQ439">
        <v>1662.5</v>
      </c>
      <c r="CR439">
        <v>1695</v>
      </c>
      <c r="CS439">
        <v>1745</v>
      </c>
      <c r="CT439">
        <v>1700</v>
      </c>
      <c r="CU439">
        <v>1662.5</v>
      </c>
      <c r="CV439">
        <v>1650</v>
      </c>
      <c r="CW439">
        <v>1647.5</v>
      </c>
      <c r="CX439">
        <v>1600</v>
      </c>
    </row>
    <row r="440" spans="1:102" x14ac:dyDescent="0.2">
      <c r="A440" t="s">
        <v>399</v>
      </c>
      <c r="B440" t="s">
        <v>195</v>
      </c>
      <c r="C440" t="s">
        <v>196</v>
      </c>
      <c r="D440" t="s">
        <v>400</v>
      </c>
      <c r="E440">
        <v>439</v>
      </c>
      <c r="CJ440">
        <v>1847.5</v>
      </c>
      <c r="CK440">
        <v>23322</v>
      </c>
      <c r="CL440" s="4">
        <f t="shared" si="6"/>
        <v>1855.8333333333333</v>
      </c>
      <c r="CM440">
        <v>1900</v>
      </c>
      <c r="CN440">
        <v>1765</v>
      </c>
      <c r="CO440">
        <v>1872.5</v>
      </c>
      <c r="CP440">
        <v>1995</v>
      </c>
      <c r="CQ440">
        <v>1800</v>
      </c>
      <c r="CR440">
        <v>1950</v>
      </c>
      <c r="CS440">
        <v>1895</v>
      </c>
      <c r="CT440">
        <v>1897.5</v>
      </c>
      <c r="CU440">
        <v>1800</v>
      </c>
      <c r="CV440">
        <v>1800</v>
      </c>
      <c r="CW440">
        <v>1800</v>
      </c>
      <c r="CX440">
        <v>1795</v>
      </c>
    </row>
    <row r="441" spans="1:102" x14ac:dyDescent="0.2">
      <c r="A441" t="s">
        <v>650</v>
      </c>
      <c r="B441" t="s">
        <v>223</v>
      </c>
      <c r="C441" t="s">
        <v>348</v>
      </c>
      <c r="D441" t="s">
        <v>349</v>
      </c>
      <c r="E441">
        <v>440</v>
      </c>
      <c r="CK441">
        <v>45044</v>
      </c>
      <c r="CL441" s="4">
        <f t="shared" si="6"/>
        <v>795.20833333333337</v>
      </c>
      <c r="CM441">
        <v>750</v>
      </c>
      <c r="CN441">
        <v>700</v>
      </c>
      <c r="CO441">
        <v>712.5</v>
      </c>
      <c r="CP441">
        <v>750</v>
      </c>
      <c r="CQ441">
        <v>785</v>
      </c>
      <c r="CR441">
        <v>875</v>
      </c>
      <c r="CS441">
        <v>787.5</v>
      </c>
      <c r="CT441">
        <v>870</v>
      </c>
      <c r="CU441">
        <v>905</v>
      </c>
      <c r="CV441">
        <v>862.5</v>
      </c>
      <c r="CW441">
        <v>795</v>
      </c>
      <c r="CX441">
        <v>750</v>
      </c>
    </row>
    <row r="442" spans="1:102" x14ac:dyDescent="0.2">
      <c r="A442" t="s">
        <v>651</v>
      </c>
      <c r="B442" t="s">
        <v>117</v>
      </c>
      <c r="C442" t="s">
        <v>438</v>
      </c>
      <c r="D442" t="s">
        <v>439</v>
      </c>
      <c r="E442">
        <v>441</v>
      </c>
      <c r="BB442">
        <v>3200</v>
      </c>
      <c r="BC442">
        <v>3595</v>
      </c>
      <c r="BD442">
        <v>3600</v>
      </c>
      <c r="BE442">
        <v>4050</v>
      </c>
      <c r="BF442">
        <v>4495</v>
      </c>
      <c r="BG442">
        <v>3995</v>
      </c>
      <c r="BH442">
        <v>4125</v>
      </c>
      <c r="BI442">
        <v>4150</v>
      </c>
      <c r="BJ442">
        <v>4050</v>
      </c>
      <c r="BK442">
        <v>4150</v>
      </c>
      <c r="BL442">
        <v>4000</v>
      </c>
      <c r="BM442">
        <v>4000</v>
      </c>
      <c r="BN442">
        <v>3950</v>
      </c>
      <c r="BO442">
        <v>4197.5</v>
      </c>
      <c r="BP442">
        <v>4450</v>
      </c>
      <c r="BQ442">
        <v>4500</v>
      </c>
      <c r="BR442">
        <v>4400</v>
      </c>
      <c r="BS442">
        <v>4200</v>
      </c>
      <c r="BT442">
        <v>4000</v>
      </c>
      <c r="BU442">
        <v>4000</v>
      </c>
      <c r="BV442">
        <v>3925</v>
      </c>
      <c r="BW442">
        <v>3722.5</v>
      </c>
      <c r="BX442">
        <v>3950</v>
      </c>
      <c r="BY442">
        <v>4000</v>
      </c>
      <c r="BZ442">
        <v>4050</v>
      </c>
      <c r="CA442">
        <v>4200</v>
      </c>
      <c r="CB442">
        <v>3997.5</v>
      </c>
      <c r="CC442">
        <v>3997.5</v>
      </c>
      <c r="CD442">
        <v>3999</v>
      </c>
      <c r="CE442">
        <v>3995</v>
      </c>
      <c r="CF442">
        <v>3950</v>
      </c>
      <c r="CG442">
        <v>3672.5</v>
      </c>
      <c r="CH442">
        <v>3972.5</v>
      </c>
      <c r="CI442">
        <v>3600</v>
      </c>
      <c r="CJ442">
        <v>3597.5</v>
      </c>
      <c r="CK442">
        <v>95014</v>
      </c>
      <c r="CL442" s="4">
        <f t="shared" si="6"/>
        <v>4014.125</v>
      </c>
      <c r="CM442">
        <v>3650</v>
      </c>
      <c r="CN442">
        <v>4000</v>
      </c>
      <c r="CO442">
        <v>4100</v>
      </c>
      <c r="CP442">
        <v>4095</v>
      </c>
      <c r="CQ442">
        <v>4000</v>
      </c>
      <c r="CR442">
        <v>4250</v>
      </c>
      <c r="CS442">
        <v>4200</v>
      </c>
      <c r="CT442">
        <v>4000</v>
      </c>
      <c r="CU442">
        <v>3995</v>
      </c>
      <c r="CV442">
        <v>3888</v>
      </c>
      <c r="CW442">
        <v>3995</v>
      </c>
      <c r="CX442">
        <v>3996.5</v>
      </c>
    </row>
    <row r="443" spans="1:102" x14ac:dyDescent="0.2">
      <c r="A443" t="s">
        <v>145</v>
      </c>
      <c r="B443" t="s">
        <v>146</v>
      </c>
      <c r="C443" t="s">
        <v>147</v>
      </c>
      <c r="D443" t="s">
        <v>148</v>
      </c>
      <c r="E443">
        <v>442</v>
      </c>
      <c r="Q443">
        <v>1100</v>
      </c>
      <c r="R443">
        <v>1295</v>
      </c>
      <c r="S443">
        <v>1200</v>
      </c>
      <c r="T443">
        <v>1195</v>
      </c>
      <c r="U443">
        <v>1197.5</v>
      </c>
      <c r="V443">
        <v>1200</v>
      </c>
      <c r="W443">
        <v>1225</v>
      </c>
      <c r="X443">
        <v>1197.5</v>
      </c>
      <c r="Y443">
        <v>1295</v>
      </c>
      <c r="Z443">
        <v>1095</v>
      </c>
      <c r="AA443">
        <v>1150</v>
      </c>
      <c r="AB443">
        <v>1195</v>
      </c>
      <c r="AC443">
        <v>1195</v>
      </c>
      <c r="AD443">
        <v>1200</v>
      </c>
      <c r="AE443">
        <v>1250</v>
      </c>
      <c r="AF443">
        <v>1362.5</v>
      </c>
      <c r="AG443">
        <v>1425</v>
      </c>
      <c r="AH443">
        <v>1297.5</v>
      </c>
      <c r="AI443">
        <v>1290</v>
      </c>
      <c r="AJ443">
        <v>1185</v>
      </c>
      <c r="AK443">
        <v>1075</v>
      </c>
      <c r="AL443">
        <v>950</v>
      </c>
      <c r="AM443">
        <v>950</v>
      </c>
      <c r="AN443">
        <v>925</v>
      </c>
      <c r="AO443">
        <v>999</v>
      </c>
      <c r="AP443">
        <v>905</v>
      </c>
      <c r="AQ443">
        <v>974</v>
      </c>
      <c r="AR443">
        <v>1100</v>
      </c>
      <c r="AS443">
        <v>1195</v>
      </c>
      <c r="AT443">
        <v>1195</v>
      </c>
      <c r="AU443">
        <v>1085</v>
      </c>
      <c r="AV443">
        <v>1200</v>
      </c>
      <c r="AW443">
        <v>1200</v>
      </c>
      <c r="AX443">
        <v>1250</v>
      </c>
      <c r="AY443">
        <v>1200</v>
      </c>
      <c r="AZ443">
        <v>1200</v>
      </c>
      <c r="BA443">
        <v>1175</v>
      </c>
      <c r="BB443">
        <v>1225</v>
      </c>
      <c r="BC443">
        <v>1200</v>
      </c>
      <c r="BD443">
        <v>1200</v>
      </c>
      <c r="BE443">
        <v>1295</v>
      </c>
      <c r="BF443">
        <v>1295</v>
      </c>
      <c r="BG443">
        <v>1300</v>
      </c>
      <c r="BH443">
        <v>1275</v>
      </c>
      <c r="BI443">
        <v>1250</v>
      </c>
      <c r="BJ443">
        <v>1275</v>
      </c>
      <c r="BK443">
        <v>1300</v>
      </c>
      <c r="BL443">
        <v>1297.5</v>
      </c>
      <c r="BM443">
        <v>1275</v>
      </c>
      <c r="BN443">
        <v>1285</v>
      </c>
      <c r="BO443">
        <v>1375</v>
      </c>
      <c r="BP443">
        <v>1300</v>
      </c>
      <c r="BQ443">
        <v>1340</v>
      </c>
      <c r="BR443">
        <v>1275</v>
      </c>
      <c r="BS443">
        <v>1350</v>
      </c>
      <c r="BT443">
        <v>1495</v>
      </c>
      <c r="BU443">
        <v>1485</v>
      </c>
      <c r="BV443">
        <v>1350</v>
      </c>
      <c r="BW443">
        <v>1495</v>
      </c>
      <c r="BX443">
        <v>1495</v>
      </c>
      <c r="BY443">
        <v>1400</v>
      </c>
      <c r="BZ443">
        <v>1425</v>
      </c>
      <c r="CA443">
        <v>1375</v>
      </c>
      <c r="CB443">
        <v>1547.5</v>
      </c>
      <c r="CC443">
        <v>1450</v>
      </c>
      <c r="CD443">
        <v>1485</v>
      </c>
      <c r="CE443">
        <v>1450</v>
      </c>
      <c r="CF443">
        <v>1295</v>
      </c>
      <c r="CG443">
        <v>1512.5</v>
      </c>
      <c r="CH443">
        <v>1385</v>
      </c>
      <c r="CI443">
        <v>1445</v>
      </c>
      <c r="CJ443">
        <v>1525</v>
      </c>
      <c r="CK443">
        <v>28210</v>
      </c>
      <c r="CL443" s="4">
        <f t="shared" si="6"/>
        <v>1518.5</v>
      </c>
      <c r="CM443">
        <v>1445</v>
      </c>
      <c r="CN443">
        <v>1524</v>
      </c>
      <c r="CO443">
        <v>1595</v>
      </c>
      <c r="CP443">
        <v>1495</v>
      </c>
      <c r="CQ443">
        <v>1550</v>
      </c>
      <c r="CR443">
        <v>1650</v>
      </c>
      <c r="CS443">
        <v>1512.5</v>
      </c>
      <c r="CT443">
        <v>1597.5</v>
      </c>
      <c r="CU443">
        <v>1498</v>
      </c>
      <c r="CV443">
        <v>1475</v>
      </c>
      <c r="CW443">
        <v>1495</v>
      </c>
      <c r="CX443">
        <v>1385</v>
      </c>
    </row>
    <row r="444" spans="1:102" x14ac:dyDescent="0.2">
      <c r="A444" t="s">
        <v>652</v>
      </c>
      <c r="B444" t="s">
        <v>157</v>
      </c>
      <c r="C444" t="s">
        <v>158</v>
      </c>
      <c r="D444" t="s">
        <v>653</v>
      </c>
      <c r="E444">
        <v>443</v>
      </c>
      <c r="Q444">
        <v>950</v>
      </c>
      <c r="R444">
        <v>950</v>
      </c>
      <c r="S444">
        <v>950</v>
      </c>
      <c r="T444">
        <v>950</v>
      </c>
      <c r="U444">
        <v>950</v>
      </c>
      <c r="V444">
        <v>950</v>
      </c>
      <c r="W444">
        <v>950</v>
      </c>
      <c r="X444">
        <v>950</v>
      </c>
      <c r="Y444">
        <v>950</v>
      </c>
      <c r="Z444">
        <v>950</v>
      </c>
      <c r="AA444">
        <v>925</v>
      </c>
      <c r="AB444">
        <v>950</v>
      </c>
      <c r="AC444">
        <v>950</v>
      </c>
      <c r="AD444">
        <v>950</v>
      </c>
      <c r="AE444">
        <v>950</v>
      </c>
      <c r="AF444">
        <v>950</v>
      </c>
      <c r="AG444">
        <v>950</v>
      </c>
      <c r="AH444">
        <v>950</v>
      </c>
      <c r="AI444">
        <v>925</v>
      </c>
      <c r="AJ444">
        <v>950</v>
      </c>
      <c r="AK444">
        <v>950</v>
      </c>
      <c r="AL444">
        <v>947.5</v>
      </c>
      <c r="AM444">
        <v>925</v>
      </c>
      <c r="AN444">
        <v>950</v>
      </c>
      <c r="AO444">
        <v>950</v>
      </c>
      <c r="AP444">
        <v>950</v>
      </c>
      <c r="AQ444">
        <v>950</v>
      </c>
      <c r="AR444">
        <v>950</v>
      </c>
      <c r="AS444">
        <v>950</v>
      </c>
      <c r="AT444">
        <v>950</v>
      </c>
      <c r="AU444">
        <v>950</v>
      </c>
      <c r="AV444">
        <v>950</v>
      </c>
      <c r="AW444">
        <v>950</v>
      </c>
      <c r="AX444">
        <v>927.5</v>
      </c>
      <c r="AY444">
        <v>949</v>
      </c>
      <c r="AZ444">
        <v>950</v>
      </c>
      <c r="BA444">
        <v>950</v>
      </c>
      <c r="BB444">
        <v>950</v>
      </c>
      <c r="BC444">
        <v>950</v>
      </c>
      <c r="BD444">
        <v>950</v>
      </c>
      <c r="BE444">
        <v>950</v>
      </c>
      <c r="BF444">
        <v>950</v>
      </c>
      <c r="BG444">
        <v>950</v>
      </c>
      <c r="BH444">
        <v>975</v>
      </c>
      <c r="BI444">
        <v>975</v>
      </c>
      <c r="BJ444">
        <v>950</v>
      </c>
      <c r="BK444">
        <v>950</v>
      </c>
      <c r="BL444">
        <v>950</v>
      </c>
      <c r="BM444">
        <v>950</v>
      </c>
      <c r="BN444">
        <v>950</v>
      </c>
      <c r="BO444">
        <v>975</v>
      </c>
      <c r="BP444">
        <v>985</v>
      </c>
      <c r="BQ444">
        <v>995</v>
      </c>
      <c r="BR444">
        <v>996</v>
      </c>
      <c r="BS444">
        <v>996</v>
      </c>
      <c r="BT444">
        <v>975</v>
      </c>
      <c r="BU444">
        <v>975</v>
      </c>
      <c r="BV444">
        <v>950</v>
      </c>
      <c r="BW444">
        <v>975</v>
      </c>
      <c r="BX444">
        <v>975</v>
      </c>
      <c r="BY444">
        <v>980</v>
      </c>
      <c r="BZ444">
        <v>1000</v>
      </c>
      <c r="CA444">
        <v>1000</v>
      </c>
      <c r="CB444">
        <v>1000</v>
      </c>
      <c r="CC444">
        <v>1037.5</v>
      </c>
      <c r="CD444">
        <v>999</v>
      </c>
      <c r="CE444">
        <v>1080</v>
      </c>
      <c r="CF444">
        <v>1050</v>
      </c>
      <c r="CG444">
        <v>1050</v>
      </c>
      <c r="CH444">
        <v>1050</v>
      </c>
      <c r="CI444">
        <v>1050</v>
      </c>
      <c r="CJ444">
        <v>1090</v>
      </c>
      <c r="CK444">
        <v>30058</v>
      </c>
      <c r="CL444" s="4">
        <f t="shared" si="6"/>
        <v>1114.0833333333333</v>
      </c>
      <c r="CM444">
        <v>1100</v>
      </c>
      <c r="CN444">
        <v>1099</v>
      </c>
      <c r="CO444">
        <v>1095</v>
      </c>
      <c r="CP444">
        <v>1100</v>
      </c>
      <c r="CQ444">
        <v>1100</v>
      </c>
      <c r="CR444">
        <v>1100</v>
      </c>
      <c r="CS444">
        <v>1125</v>
      </c>
      <c r="CT444">
        <v>1150</v>
      </c>
      <c r="CU444">
        <v>1150</v>
      </c>
      <c r="CV444">
        <v>1125</v>
      </c>
      <c r="CW444">
        <v>1100</v>
      </c>
      <c r="CX444">
        <v>1125</v>
      </c>
    </row>
    <row r="445" spans="1:102" x14ac:dyDescent="0.2">
      <c r="A445" t="s">
        <v>112</v>
      </c>
      <c r="B445" t="s">
        <v>109</v>
      </c>
      <c r="C445" t="s">
        <v>112</v>
      </c>
      <c r="D445" t="s">
        <v>113</v>
      </c>
      <c r="E445">
        <v>444</v>
      </c>
      <c r="AF445">
        <v>900</v>
      </c>
      <c r="AG445">
        <v>900</v>
      </c>
      <c r="AH445">
        <v>1000</v>
      </c>
      <c r="AI445">
        <v>950</v>
      </c>
      <c r="AJ445">
        <v>935</v>
      </c>
      <c r="AK445">
        <v>947.5</v>
      </c>
      <c r="AL445">
        <v>940</v>
      </c>
      <c r="AM445">
        <v>950</v>
      </c>
      <c r="AN445">
        <v>925</v>
      </c>
      <c r="AO445">
        <v>900</v>
      </c>
      <c r="AP445">
        <v>900</v>
      </c>
      <c r="AQ445">
        <v>900</v>
      </c>
      <c r="AR445">
        <v>900</v>
      </c>
      <c r="AS445">
        <v>937.5</v>
      </c>
      <c r="AT445">
        <v>900</v>
      </c>
      <c r="AU445">
        <v>895</v>
      </c>
      <c r="AV445">
        <v>900</v>
      </c>
      <c r="AW445">
        <v>900</v>
      </c>
      <c r="AX445">
        <v>895</v>
      </c>
      <c r="AY445">
        <v>900</v>
      </c>
      <c r="AZ445">
        <v>900</v>
      </c>
      <c r="BA445">
        <v>900</v>
      </c>
      <c r="BB445">
        <v>900</v>
      </c>
      <c r="BC445">
        <v>900</v>
      </c>
      <c r="BD445">
        <v>900</v>
      </c>
      <c r="BE445">
        <v>925</v>
      </c>
      <c r="BF445">
        <v>925</v>
      </c>
      <c r="BG445">
        <v>925</v>
      </c>
      <c r="BH445">
        <v>900</v>
      </c>
      <c r="BI445">
        <v>900</v>
      </c>
      <c r="BJ445">
        <v>900</v>
      </c>
      <c r="BK445">
        <v>900</v>
      </c>
      <c r="BL445">
        <v>895</v>
      </c>
      <c r="BM445">
        <v>895</v>
      </c>
      <c r="BN445">
        <v>875</v>
      </c>
      <c r="BO445">
        <v>895</v>
      </c>
      <c r="BP445">
        <v>900</v>
      </c>
      <c r="BQ445">
        <v>925</v>
      </c>
      <c r="BR445">
        <v>950</v>
      </c>
      <c r="BS445">
        <v>950</v>
      </c>
      <c r="BT445">
        <v>950</v>
      </c>
      <c r="BU445">
        <v>950</v>
      </c>
      <c r="BV445">
        <v>900</v>
      </c>
      <c r="BW445">
        <v>912.5</v>
      </c>
      <c r="BX445">
        <v>897.5</v>
      </c>
      <c r="BY445">
        <v>900</v>
      </c>
      <c r="BZ445">
        <v>900</v>
      </c>
      <c r="CA445">
        <v>925</v>
      </c>
      <c r="CB445">
        <v>950</v>
      </c>
      <c r="CC445">
        <v>925</v>
      </c>
      <c r="CD445">
        <v>975</v>
      </c>
      <c r="CE445">
        <v>925</v>
      </c>
      <c r="CF445">
        <v>950</v>
      </c>
      <c r="CG445">
        <v>935</v>
      </c>
      <c r="CH445">
        <v>900</v>
      </c>
      <c r="CI445">
        <v>907.5</v>
      </c>
      <c r="CJ445">
        <v>950</v>
      </c>
      <c r="CK445">
        <v>79924</v>
      </c>
      <c r="CL445" s="4">
        <f t="shared" si="6"/>
        <v>917.5</v>
      </c>
      <c r="CM445">
        <v>895</v>
      </c>
      <c r="CN445">
        <v>895</v>
      </c>
      <c r="CO445">
        <v>925</v>
      </c>
      <c r="CP445">
        <v>950</v>
      </c>
      <c r="CQ445">
        <v>950</v>
      </c>
      <c r="CR445">
        <v>950</v>
      </c>
      <c r="CS445">
        <v>925</v>
      </c>
      <c r="CT445">
        <v>950</v>
      </c>
      <c r="CU445">
        <v>900</v>
      </c>
      <c r="CV445">
        <v>900</v>
      </c>
      <c r="CW445">
        <v>875</v>
      </c>
      <c r="CX445">
        <v>895</v>
      </c>
    </row>
    <row r="446" spans="1:102" x14ac:dyDescent="0.2">
      <c r="A446" t="s">
        <v>654</v>
      </c>
      <c r="B446" t="s">
        <v>109</v>
      </c>
      <c r="C446" t="s">
        <v>126</v>
      </c>
      <c r="D446" t="s">
        <v>150</v>
      </c>
      <c r="E446">
        <v>445</v>
      </c>
      <c r="AU446">
        <v>1150</v>
      </c>
      <c r="AV446">
        <v>1222</v>
      </c>
      <c r="AW446">
        <v>1250</v>
      </c>
      <c r="AX446">
        <v>1275</v>
      </c>
      <c r="AY446">
        <v>1302</v>
      </c>
      <c r="AZ446">
        <v>1300</v>
      </c>
      <c r="BA446">
        <v>1275</v>
      </c>
      <c r="BB446">
        <v>1250</v>
      </c>
      <c r="BC446">
        <v>1295</v>
      </c>
      <c r="BD446">
        <v>1300</v>
      </c>
      <c r="BE446">
        <v>1297.5</v>
      </c>
      <c r="BF446">
        <v>1300</v>
      </c>
      <c r="BG446">
        <v>1304</v>
      </c>
      <c r="BH446">
        <v>1395</v>
      </c>
      <c r="BI446">
        <v>1350</v>
      </c>
      <c r="BJ446">
        <v>1325</v>
      </c>
      <c r="BK446">
        <v>1350</v>
      </c>
      <c r="BL446">
        <v>1350</v>
      </c>
      <c r="BM446">
        <v>1340</v>
      </c>
      <c r="BN446">
        <v>1330</v>
      </c>
      <c r="BO446">
        <v>1399</v>
      </c>
      <c r="BP446">
        <v>1375</v>
      </c>
      <c r="BQ446">
        <v>1401.5</v>
      </c>
      <c r="BR446">
        <v>1450</v>
      </c>
      <c r="BS446">
        <v>1425</v>
      </c>
      <c r="BT446">
        <v>1439.5</v>
      </c>
      <c r="BU446">
        <v>1425</v>
      </c>
      <c r="BV446">
        <v>1400</v>
      </c>
      <c r="BW446">
        <v>1450</v>
      </c>
      <c r="BX446">
        <v>1404</v>
      </c>
      <c r="BY446">
        <v>1467.5</v>
      </c>
      <c r="BZ446">
        <v>1439.5</v>
      </c>
      <c r="CA446">
        <v>1400</v>
      </c>
      <c r="CB446">
        <v>1400</v>
      </c>
      <c r="CC446">
        <v>1400</v>
      </c>
      <c r="CD446">
        <v>1402</v>
      </c>
      <c r="CE446">
        <v>1416.5</v>
      </c>
      <c r="CF446">
        <v>1404</v>
      </c>
      <c r="CG446">
        <v>1387</v>
      </c>
      <c r="CH446">
        <v>1395</v>
      </c>
      <c r="CI446">
        <v>1350</v>
      </c>
      <c r="CJ446">
        <v>1395</v>
      </c>
      <c r="CK446">
        <v>78664</v>
      </c>
      <c r="CL446" s="4">
        <f t="shared" si="6"/>
        <v>1487.1666666666667</v>
      </c>
      <c r="CM446">
        <v>1400</v>
      </c>
      <c r="CN446">
        <v>1425</v>
      </c>
      <c r="CO446">
        <v>1450</v>
      </c>
      <c r="CP446">
        <v>1500</v>
      </c>
      <c r="CQ446">
        <v>1550</v>
      </c>
      <c r="CR446">
        <v>1530</v>
      </c>
      <c r="CS446">
        <v>1500</v>
      </c>
      <c r="CT446">
        <v>1500</v>
      </c>
      <c r="CU446">
        <v>1495</v>
      </c>
      <c r="CV446">
        <v>1495</v>
      </c>
      <c r="CW446">
        <v>1506</v>
      </c>
      <c r="CX446">
        <v>1495</v>
      </c>
    </row>
    <row r="447" spans="1:102" x14ac:dyDescent="0.2">
      <c r="A447" t="s">
        <v>655</v>
      </c>
      <c r="B447" t="s">
        <v>239</v>
      </c>
      <c r="C447" t="s">
        <v>655</v>
      </c>
      <c r="D447" t="s">
        <v>656</v>
      </c>
      <c r="E447">
        <v>446</v>
      </c>
      <c r="CJ447">
        <v>725</v>
      </c>
      <c r="CK447">
        <v>67401</v>
      </c>
      <c r="CL447" s="4">
        <f t="shared" si="6"/>
        <v>731.25</v>
      </c>
      <c r="CM447">
        <v>675</v>
      </c>
      <c r="CN447">
        <v>700</v>
      </c>
      <c r="CO447">
        <v>675</v>
      </c>
      <c r="CP447">
        <v>700</v>
      </c>
      <c r="CQ447">
        <v>725</v>
      </c>
      <c r="CR447">
        <v>725</v>
      </c>
      <c r="CS447">
        <v>725</v>
      </c>
      <c r="CT447">
        <v>750</v>
      </c>
      <c r="CU447">
        <v>750</v>
      </c>
      <c r="CV447">
        <v>800</v>
      </c>
      <c r="CW447">
        <v>800</v>
      </c>
      <c r="CX447">
        <v>750</v>
      </c>
    </row>
    <row r="448" spans="1:102" x14ac:dyDescent="0.2">
      <c r="A448" t="s">
        <v>187</v>
      </c>
      <c r="B448" t="s">
        <v>188</v>
      </c>
      <c r="C448" t="s">
        <v>189</v>
      </c>
      <c r="D448" t="s">
        <v>190</v>
      </c>
      <c r="E448">
        <v>447</v>
      </c>
      <c r="Q448">
        <v>720</v>
      </c>
      <c r="R448">
        <v>750</v>
      </c>
      <c r="S448">
        <v>737.5</v>
      </c>
      <c r="T448">
        <v>795</v>
      </c>
      <c r="U448">
        <v>750</v>
      </c>
      <c r="V448">
        <v>795</v>
      </c>
      <c r="W448">
        <v>872.5</v>
      </c>
      <c r="X448">
        <v>800</v>
      </c>
      <c r="Y448">
        <v>795</v>
      </c>
      <c r="Z448">
        <v>745</v>
      </c>
      <c r="AA448">
        <v>750</v>
      </c>
      <c r="AB448">
        <v>795</v>
      </c>
      <c r="AC448">
        <v>795</v>
      </c>
      <c r="AD448">
        <v>750</v>
      </c>
      <c r="AE448">
        <v>737.5</v>
      </c>
      <c r="AF448">
        <v>775</v>
      </c>
      <c r="AG448">
        <v>740</v>
      </c>
      <c r="AH448">
        <v>750</v>
      </c>
      <c r="AI448">
        <v>750</v>
      </c>
      <c r="AJ448">
        <v>750</v>
      </c>
      <c r="AK448">
        <v>750</v>
      </c>
      <c r="AL448">
        <v>740</v>
      </c>
      <c r="AM448">
        <v>750</v>
      </c>
      <c r="AN448">
        <v>799.5</v>
      </c>
      <c r="AO448">
        <v>799</v>
      </c>
      <c r="AP448">
        <v>795</v>
      </c>
      <c r="AQ448">
        <v>785</v>
      </c>
      <c r="AR448">
        <v>795</v>
      </c>
      <c r="AS448">
        <v>780</v>
      </c>
      <c r="AT448">
        <v>780</v>
      </c>
      <c r="AU448">
        <v>750</v>
      </c>
      <c r="AV448">
        <v>795</v>
      </c>
      <c r="AW448">
        <v>799</v>
      </c>
      <c r="AX448">
        <v>825</v>
      </c>
      <c r="AY448">
        <v>800</v>
      </c>
      <c r="AZ448">
        <v>845</v>
      </c>
      <c r="BA448">
        <v>825</v>
      </c>
      <c r="BB448">
        <v>850</v>
      </c>
      <c r="BC448">
        <v>875</v>
      </c>
      <c r="BD448">
        <v>875</v>
      </c>
      <c r="BE448">
        <v>797</v>
      </c>
      <c r="BF448">
        <v>845</v>
      </c>
      <c r="BG448">
        <v>825</v>
      </c>
      <c r="BH448">
        <v>900</v>
      </c>
      <c r="BI448">
        <v>950</v>
      </c>
      <c r="BJ448">
        <v>950</v>
      </c>
      <c r="BK448">
        <v>825</v>
      </c>
      <c r="BL448">
        <v>794.5</v>
      </c>
      <c r="BM448">
        <v>895</v>
      </c>
      <c r="BN448">
        <v>910</v>
      </c>
      <c r="BO448">
        <v>800</v>
      </c>
      <c r="BP448">
        <v>784</v>
      </c>
      <c r="BQ448">
        <v>847.5</v>
      </c>
      <c r="BR448">
        <v>895</v>
      </c>
      <c r="BS448">
        <v>950</v>
      </c>
      <c r="BT448">
        <v>950</v>
      </c>
      <c r="BU448">
        <v>939.5</v>
      </c>
      <c r="BV448">
        <v>982.5</v>
      </c>
      <c r="BW448">
        <v>975</v>
      </c>
      <c r="BX448">
        <v>900</v>
      </c>
      <c r="BY448">
        <v>944.5</v>
      </c>
      <c r="BZ448">
        <v>950</v>
      </c>
      <c r="CA448">
        <v>940</v>
      </c>
      <c r="CB448">
        <v>982.5</v>
      </c>
      <c r="CC448">
        <v>950</v>
      </c>
      <c r="CD448">
        <v>950</v>
      </c>
      <c r="CE448">
        <v>995</v>
      </c>
      <c r="CF448">
        <v>975</v>
      </c>
      <c r="CG448">
        <v>950</v>
      </c>
      <c r="CH448">
        <v>999</v>
      </c>
      <c r="CI448">
        <v>900</v>
      </c>
      <c r="CJ448">
        <v>937.5</v>
      </c>
      <c r="CK448">
        <v>85008</v>
      </c>
      <c r="CL448" s="4">
        <f t="shared" si="6"/>
        <v>1008.25</v>
      </c>
      <c r="CM448">
        <v>950</v>
      </c>
      <c r="CN448">
        <v>995</v>
      </c>
      <c r="CO448">
        <v>1000</v>
      </c>
      <c r="CP448">
        <v>950</v>
      </c>
      <c r="CQ448">
        <v>950</v>
      </c>
      <c r="CR448">
        <v>995</v>
      </c>
      <c r="CS448">
        <v>995</v>
      </c>
      <c r="CT448">
        <v>995</v>
      </c>
      <c r="CU448">
        <v>995</v>
      </c>
      <c r="CV448">
        <v>1090</v>
      </c>
      <c r="CW448">
        <v>1085</v>
      </c>
      <c r="CX448">
        <v>1099</v>
      </c>
    </row>
    <row r="449" spans="1:102" x14ac:dyDescent="0.2">
      <c r="A449" t="s">
        <v>407</v>
      </c>
      <c r="B449" t="s">
        <v>282</v>
      </c>
      <c r="C449" t="s">
        <v>408</v>
      </c>
      <c r="D449" t="s">
        <v>409</v>
      </c>
      <c r="E449">
        <v>448</v>
      </c>
      <c r="CI449">
        <v>1800</v>
      </c>
      <c r="CJ449">
        <v>1675</v>
      </c>
      <c r="CK449">
        <v>19104</v>
      </c>
      <c r="CL449" s="4">
        <f t="shared" si="6"/>
        <v>1670</v>
      </c>
      <c r="CM449">
        <v>1800</v>
      </c>
      <c r="CN449">
        <v>1650</v>
      </c>
      <c r="CO449">
        <v>1650</v>
      </c>
      <c r="CP449">
        <v>1695</v>
      </c>
      <c r="CQ449">
        <v>1750</v>
      </c>
      <c r="CR449">
        <v>1750</v>
      </c>
      <c r="CS449">
        <v>1720</v>
      </c>
      <c r="CT449">
        <v>1650</v>
      </c>
      <c r="CU449">
        <v>1600</v>
      </c>
      <c r="CV449">
        <v>1600</v>
      </c>
      <c r="CW449">
        <v>1600</v>
      </c>
      <c r="CX449">
        <v>1575</v>
      </c>
    </row>
    <row r="450" spans="1:102" x14ac:dyDescent="0.2">
      <c r="A450" t="s">
        <v>373</v>
      </c>
      <c r="B450" t="s">
        <v>117</v>
      </c>
      <c r="C450" t="s">
        <v>270</v>
      </c>
      <c r="D450" t="s">
        <v>271</v>
      </c>
      <c r="E450">
        <v>449</v>
      </c>
      <c r="CK450">
        <v>92105</v>
      </c>
      <c r="CL450" s="4">
        <f t="shared" si="6"/>
        <v>1697.0833333333333</v>
      </c>
      <c r="CS450">
        <v>1650</v>
      </c>
      <c r="CT450">
        <v>1672.5</v>
      </c>
      <c r="CU450">
        <v>1495</v>
      </c>
      <c r="CV450">
        <v>1750</v>
      </c>
      <c r="CW450">
        <v>1825</v>
      </c>
      <c r="CX450">
        <v>1790</v>
      </c>
    </row>
    <row r="451" spans="1:102" x14ac:dyDescent="0.2">
      <c r="A451" t="s">
        <v>659</v>
      </c>
      <c r="B451" t="s">
        <v>157</v>
      </c>
      <c r="C451" t="s">
        <v>158</v>
      </c>
      <c r="D451" t="s">
        <v>411</v>
      </c>
      <c r="E451">
        <v>450</v>
      </c>
      <c r="Q451">
        <v>1297.5</v>
      </c>
      <c r="R451">
        <v>1200</v>
      </c>
      <c r="S451">
        <v>1197.5</v>
      </c>
      <c r="T451">
        <v>1195</v>
      </c>
      <c r="U451">
        <v>1225</v>
      </c>
      <c r="V451">
        <v>1350</v>
      </c>
      <c r="W451">
        <v>1197.5</v>
      </c>
      <c r="X451">
        <v>1195</v>
      </c>
      <c r="Y451">
        <v>1125</v>
      </c>
      <c r="Z451">
        <v>1100</v>
      </c>
      <c r="AA451">
        <v>1195</v>
      </c>
      <c r="AB451">
        <v>1150</v>
      </c>
      <c r="AC451">
        <v>1175</v>
      </c>
      <c r="AD451">
        <v>1175</v>
      </c>
      <c r="AE451">
        <v>1150</v>
      </c>
      <c r="AF451">
        <v>1112.5</v>
      </c>
      <c r="AG451">
        <v>1150</v>
      </c>
      <c r="AH451">
        <v>1137.5</v>
      </c>
      <c r="AI451">
        <v>1125</v>
      </c>
      <c r="AJ451">
        <v>1162.5</v>
      </c>
      <c r="AK451">
        <v>1150</v>
      </c>
      <c r="AL451">
        <v>1190</v>
      </c>
      <c r="AM451">
        <v>1192.5</v>
      </c>
      <c r="AN451">
        <v>1200</v>
      </c>
      <c r="AO451">
        <v>1200</v>
      </c>
      <c r="AP451">
        <v>1205</v>
      </c>
      <c r="AQ451">
        <v>1200</v>
      </c>
      <c r="AR451">
        <v>1200</v>
      </c>
      <c r="AS451">
        <v>1199.5</v>
      </c>
      <c r="AT451">
        <v>1200</v>
      </c>
      <c r="AU451">
        <v>1212.5</v>
      </c>
      <c r="AV451">
        <v>1200</v>
      </c>
      <c r="AW451">
        <v>1195</v>
      </c>
      <c r="AX451">
        <v>1200</v>
      </c>
      <c r="AY451">
        <v>1200</v>
      </c>
      <c r="AZ451">
        <v>1200</v>
      </c>
      <c r="BA451">
        <v>1200</v>
      </c>
      <c r="BB451">
        <v>1200</v>
      </c>
      <c r="BC451">
        <v>1225</v>
      </c>
      <c r="BD451">
        <v>1225</v>
      </c>
      <c r="BE451">
        <v>1250</v>
      </c>
      <c r="BF451">
        <v>1225</v>
      </c>
      <c r="BG451">
        <v>1260</v>
      </c>
      <c r="BH451">
        <v>1250</v>
      </c>
      <c r="BI451">
        <v>1250</v>
      </c>
      <c r="BJ451">
        <v>1250</v>
      </c>
      <c r="BK451">
        <v>1250</v>
      </c>
      <c r="BL451">
        <v>1245</v>
      </c>
      <c r="BM451">
        <v>1250</v>
      </c>
      <c r="BN451">
        <v>1250</v>
      </c>
      <c r="BO451">
        <v>1300</v>
      </c>
      <c r="BP451">
        <v>1350</v>
      </c>
      <c r="BQ451">
        <v>1350</v>
      </c>
      <c r="BR451">
        <v>1350</v>
      </c>
      <c r="BS451">
        <v>1350</v>
      </c>
      <c r="BT451">
        <v>1350</v>
      </c>
      <c r="BU451">
        <v>1295</v>
      </c>
      <c r="BV451">
        <v>1350</v>
      </c>
      <c r="BW451">
        <v>1375</v>
      </c>
      <c r="BX451">
        <v>1350</v>
      </c>
      <c r="BY451">
        <v>1350</v>
      </c>
      <c r="BZ451">
        <v>1350</v>
      </c>
      <c r="CA451">
        <v>1357</v>
      </c>
      <c r="CB451">
        <v>1362.5</v>
      </c>
      <c r="CC451">
        <v>1320</v>
      </c>
      <c r="CD451">
        <v>1350</v>
      </c>
      <c r="CE451">
        <v>1350</v>
      </c>
      <c r="CF451">
        <v>1362.5</v>
      </c>
      <c r="CG451">
        <v>1350</v>
      </c>
      <c r="CH451">
        <v>1354.5</v>
      </c>
      <c r="CI451">
        <v>1350</v>
      </c>
      <c r="CJ451">
        <v>1339</v>
      </c>
      <c r="CK451">
        <v>30101</v>
      </c>
      <c r="CL451" s="4">
        <f t="shared" ref="CL451:CL514" si="7">AVERAGE(CM451:CX451)</f>
        <v>1434.125</v>
      </c>
      <c r="CM451">
        <v>1395</v>
      </c>
      <c r="CN451">
        <v>1400</v>
      </c>
      <c r="CO451">
        <v>1439.5</v>
      </c>
      <c r="CP451">
        <v>1450</v>
      </c>
      <c r="CQ451">
        <v>1430</v>
      </c>
      <c r="CR451">
        <v>1495</v>
      </c>
      <c r="CS451">
        <v>1480</v>
      </c>
      <c r="CT451">
        <v>1450</v>
      </c>
      <c r="CU451">
        <v>1440</v>
      </c>
      <c r="CV451">
        <v>1425</v>
      </c>
      <c r="CW451">
        <v>1405</v>
      </c>
      <c r="CX451">
        <v>1400</v>
      </c>
    </row>
    <row r="452" spans="1:102" x14ac:dyDescent="0.2">
      <c r="A452" t="s">
        <v>284</v>
      </c>
      <c r="B452" t="s">
        <v>285</v>
      </c>
      <c r="C452" t="s">
        <v>286</v>
      </c>
      <c r="D452" t="s">
        <v>287</v>
      </c>
      <c r="E452">
        <v>451</v>
      </c>
      <c r="BP452">
        <v>1100</v>
      </c>
      <c r="BQ452">
        <v>1000</v>
      </c>
      <c r="BR452">
        <v>1062.5</v>
      </c>
      <c r="BS452">
        <v>980</v>
      </c>
      <c r="BT452">
        <v>975</v>
      </c>
      <c r="BU452">
        <v>875</v>
      </c>
      <c r="BV452">
        <v>850</v>
      </c>
      <c r="BW452">
        <v>900</v>
      </c>
      <c r="BX452">
        <v>925</v>
      </c>
      <c r="BY452">
        <v>900</v>
      </c>
      <c r="BZ452">
        <v>950</v>
      </c>
      <c r="CA452">
        <v>950</v>
      </c>
      <c r="CB452">
        <v>999</v>
      </c>
      <c r="CC452">
        <v>905</v>
      </c>
      <c r="CD452">
        <v>950</v>
      </c>
      <c r="CE452">
        <v>850</v>
      </c>
      <c r="CF452">
        <v>950</v>
      </c>
      <c r="CG452">
        <v>999</v>
      </c>
      <c r="CH452">
        <v>900</v>
      </c>
      <c r="CI452">
        <v>965</v>
      </c>
      <c r="CJ452">
        <v>995</v>
      </c>
      <c r="CK452">
        <v>89103</v>
      </c>
      <c r="CL452" s="4">
        <f t="shared" si="7"/>
        <v>1108.125</v>
      </c>
      <c r="CM452">
        <v>972.5</v>
      </c>
      <c r="CN452">
        <v>1100</v>
      </c>
      <c r="CO452">
        <v>1180</v>
      </c>
      <c r="CP452">
        <v>1180</v>
      </c>
      <c r="CQ452">
        <v>1045</v>
      </c>
      <c r="CR452">
        <v>1095</v>
      </c>
      <c r="CS452">
        <v>1197.5</v>
      </c>
      <c r="CT452">
        <v>1225</v>
      </c>
      <c r="CU452">
        <v>1085</v>
      </c>
      <c r="CV452">
        <v>1017.5</v>
      </c>
      <c r="CW452">
        <v>1100</v>
      </c>
      <c r="CX452">
        <v>1100</v>
      </c>
    </row>
    <row r="453" spans="1:102" x14ac:dyDescent="0.2">
      <c r="A453" t="s">
        <v>661</v>
      </c>
      <c r="B453" t="s">
        <v>117</v>
      </c>
      <c r="C453" t="s">
        <v>118</v>
      </c>
      <c r="D453" t="s">
        <v>662</v>
      </c>
      <c r="E453">
        <v>452</v>
      </c>
      <c r="CJ453">
        <v>3150</v>
      </c>
      <c r="CK453">
        <v>94080</v>
      </c>
      <c r="CL453" s="4">
        <f t="shared" si="7"/>
        <v>3428.75</v>
      </c>
      <c r="CM453">
        <v>3247.5</v>
      </c>
      <c r="CN453">
        <v>3200</v>
      </c>
      <c r="CO453">
        <v>3322.5</v>
      </c>
      <c r="CP453">
        <v>3297.5</v>
      </c>
      <c r="CQ453">
        <v>3472.5</v>
      </c>
      <c r="CR453">
        <v>3525</v>
      </c>
      <c r="CS453">
        <v>3495</v>
      </c>
      <c r="CT453">
        <v>3595</v>
      </c>
      <c r="CU453">
        <v>3495</v>
      </c>
      <c r="CV453">
        <v>3495</v>
      </c>
      <c r="CW453">
        <v>3500</v>
      </c>
      <c r="CX453">
        <v>3500</v>
      </c>
    </row>
    <row r="454" spans="1:102" x14ac:dyDescent="0.2">
      <c r="A454" t="s">
        <v>663</v>
      </c>
      <c r="B454" t="s">
        <v>128</v>
      </c>
      <c r="C454" t="s">
        <v>192</v>
      </c>
      <c r="D454" t="s">
        <v>219</v>
      </c>
      <c r="E454">
        <v>453</v>
      </c>
      <c r="P454">
        <v>1700</v>
      </c>
      <c r="Q454">
        <v>1800</v>
      </c>
      <c r="R454">
        <v>1500</v>
      </c>
      <c r="S454">
        <v>1500</v>
      </c>
      <c r="T454">
        <v>1675</v>
      </c>
      <c r="U454">
        <v>1700</v>
      </c>
      <c r="V454">
        <v>1700</v>
      </c>
      <c r="W454">
        <v>1750</v>
      </c>
      <c r="X454">
        <v>1650</v>
      </c>
      <c r="Y454">
        <v>1600</v>
      </c>
      <c r="Z454">
        <v>1650</v>
      </c>
      <c r="AA454">
        <v>1650</v>
      </c>
      <c r="AB454">
        <v>1600</v>
      </c>
      <c r="AC454">
        <v>1600</v>
      </c>
      <c r="AD454">
        <v>1600</v>
      </c>
      <c r="AE454">
        <v>1600</v>
      </c>
      <c r="AF454">
        <v>1600</v>
      </c>
      <c r="AG454">
        <v>1600</v>
      </c>
      <c r="AH454">
        <v>1650</v>
      </c>
      <c r="AI454">
        <v>1675</v>
      </c>
      <c r="AJ454">
        <v>1690</v>
      </c>
      <c r="AK454">
        <v>1650</v>
      </c>
      <c r="AL454">
        <v>1600</v>
      </c>
      <c r="AM454">
        <v>1600</v>
      </c>
      <c r="AN454">
        <v>1575</v>
      </c>
      <c r="AO454">
        <v>1595</v>
      </c>
      <c r="AP454">
        <v>1562.5</v>
      </c>
      <c r="AQ454">
        <v>1600</v>
      </c>
      <c r="AR454">
        <v>1650</v>
      </c>
      <c r="AS454">
        <v>1650</v>
      </c>
      <c r="AT454">
        <v>1650</v>
      </c>
      <c r="AU454">
        <v>1695</v>
      </c>
      <c r="AV454">
        <v>1690</v>
      </c>
      <c r="AW454">
        <v>1750</v>
      </c>
      <c r="AX454">
        <v>1725</v>
      </c>
      <c r="AY454">
        <v>1700</v>
      </c>
      <c r="AZ454">
        <v>1800</v>
      </c>
      <c r="BA454">
        <v>1750</v>
      </c>
      <c r="BB454">
        <v>1700</v>
      </c>
      <c r="BC454">
        <v>1700</v>
      </c>
      <c r="BD454">
        <v>1700</v>
      </c>
      <c r="BE454">
        <v>1712.5</v>
      </c>
      <c r="BF454">
        <v>1600</v>
      </c>
      <c r="BG454">
        <v>1750</v>
      </c>
      <c r="BH454">
        <v>1752.5</v>
      </c>
      <c r="BI454">
        <v>1779.5</v>
      </c>
      <c r="BJ454">
        <v>1800</v>
      </c>
      <c r="BK454">
        <v>1800</v>
      </c>
      <c r="BL454">
        <v>1765</v>
      </c>
      <c r="BM454">
        <v>1800</v>
      </c>
      <c r="BN454">
        <v>1875</v>
      </c>
      <c r="BO454">
        <v>1950</v>
      </c>
      <c r="BP454">
        <v>1850</v>
      </c>
      <c r="BQ454">
        <v>1800</v>
      </c>
      <c r="BR454">
        <v>1800</v>
      </c>
      <c r="BS454">
        <v>1850</v>
      </c>
      <c r="BT454">
        <v>1850</v>
      </c>
      <c r="BU454">
        <v>1900</v>
      </c>
      <c r="BV454">
        <v>1850</v>
      </c>
      <c r="BW454">
        <v>1800</v>
      </c>
      <c r="BX454">
        <v>1780</v>
      </c>
      <c r="BY454">
        <v>1800</v>
      </c>
      <c r="BZ454">
        <v>1750</v>
      </c>
      <c r="CA454">
        <v>1850</v>
      </c>
      <c r="CB454">
        <v>1850</v>
      </c>
      <c r="CC454">
        <v>1887.5</v>
      </c>
      <c r="CD454">
        <v>1757.5</v>
      </c>
      <c r="CE454">
        <v>1925</v>
      </c>
      <c r="CF454">
        <v>1850</v>
      </c>
      <c r="CG454">
        <v>1750</v>
      </c>
      <c r="CH454">
        <v>1847.5</v>
      </c>
      <c r="CI454">
        <v>1900</v>
      </c>
      <c r="CJ454">
        <v>1750</v>
      </c>
      <c r="CK454">
        <v>33433</v>
      </c>
      <c r="CL454" s="4">
        <f t="shared" si="7"/>
        <v>1880</v>
      </c>
      <c r="CM454">
        <v>1850</v>
      </c>
      <c r="CN454">
        <v>1812.5</v>
      </c>
      <c r="CO454">
        <v>1800</v>
      </c>
      <c r="CP454">
        <v>1850</v>
      </c>
      <c r="CQ454">
        <v>1900</v>
      </c>
      <c r="CR454">
        <v>1900</v>
      </c>
      <c r="CS454">
        <v>1900</v>
      </c>
      <c r="CT454">
        <v>1900</v>
      </c>
      <c r="CU454">
        <v>1950</v>
      </c>
      <c r="CV454">
        <v>1900</v>
      </c>
      <c r="CW454">
        <v>1900</v>
      </c>
      <c r="CX454">
        <v>1897.5</v>
      </c>
    </row>
    <row r="455" spans="1:102" x14ac:dyDescent="0.2">
      <c r="A455" t="s">
        <v>422</v>
      </c>
      <c r="B455" t="s">
        <v>128</v>
      </c>
      <c r="C455" t="s">
        <v>294</v>
      </c>
      <c r="D455" t="s">
        <v>252</v>
      </c>
      <c r="E455">
        <v>454</v>
      </c>
      <c r="R455">
        <v>1200</v>
      </c>
      <c r="S455">
        <v>1197.5</v>
      </c>
      <c r="T455">
        <v>1172.5</v>
      </c>
      <c r="U455">
        <v>1195</v>
      </c>
      <c r="V455">
        <v>1295</v>
      </c>
      <c r="W455">
        <v>1295</v>
      </c>
      <c r="X455">
        <v>1250</v>
      </c>
      <c r="Y455">
        <v>1200</v>
      </c>
      <c r="Z455">
        <v>1199.5</v>
      </c>
      <c r="AA455">
        <v>1150</v>
      </c>
      <c r="AB455">
        <v>1150</v>
      </c>
      <c r="AC455">
        <v>1195</v>
      </c>
      <c r="AD455">
        <v>1195</v>
      </c>
      <c r="AE455">
        <v>1195</v>
      </c>
      <c r="AF455">
        <v>1150</v>
      </c>
      <c r="AG455">
        <v>1197</v>
      </c>
      <c r="AH455">
        <v>1200</v>
      </c>
      <c r="AI455">
        <v>1200</v>
      </c>
      <c r="AJ455">
        <v>1200</v>
      </c>
      <c r="AK455">
        <v>1200</v>
      </c>
      <c r="AL455">
        <v>1200</v>
      </c>
      <c r="AM455">
        <v>1195</v>
      </c>
      <c r="AN455">
        <v>1195</v>
      </c>
      <c r="AO455">
        <v>1195</v>
      </c>
      <c r="AP455">
        <v>1200</v>
      </c>
      <c r="AQ455">
        <v>1197.5</v>
      </c>
      <c r="AR455">
        <v>1250</v>
      </c>
      <c r="AS455">
        <v>1250</v>
      </c>
      <c r="AT455">
        <v>1225</v>
      </c>
      <c r="AU455">
        <v>1250</v>
      </c>
      <c r="AV455">
        <v>1250</v>
      </c>
      <c r="AW455">
        <v>1275</v>
      </c>
      <c r="AX455">
        <v>1250</v>
      </c>
      <c r="AY455">
        <v>1235</v>
      </c>
      <c r="AZ455">
        <v>1225</v>
      </c>
      <c r="BA455">
        <v>1225</v>
      </c>
      <c r="BB455">
        <v>1225</v>
      </c>
      <c r="BC455">
        <v>1225</v>
      </c>
      <c r="BD455">
        <v>1225</v>
      </c>
      <c r="BE455">
        <v>1295</v>
      </c>
      <c r="BF455">
        <v>1350</v>
      </c>
      <c r="BG455">
        <v>1300</v>
      </c>
      <c r="BH455">
        <v>1250</v>
      </c>
      <c r="BI455">
        <v>1225</v>
      </c>
      <c r="BJ455">
        <v>1200</v>
      </c>
      <c r="BK455">
        <v>1250</v>
      </c>
      <c r="BL455">
        <v>1285</v>
      </c>
      <c r="BM455">
        <v>1275</v>
      </c>
      <c r="BN455">
        <v>1300</v>
      </c>
      <c r="BO455">
        <v>1282.5</v>
      </c>
      <c r="BP455">
        <v>1295</v>
      </c>
      <c r="BQ455">
        <v>1325</v>
      </c>
      <c r="BR455">
        <v>1312.5</v>
      </c>
      <c r="BS455">
        <v>1337.5</v>
      </c>
      <c r="BT455">
        <v>1305</v>
      </c>
      <c r="BU455">
        <v>1300</v>
      </c>
      <c r="BV455">
        <v>1300</v>
      </c>
      <c r="BW455">
        <v>1350</v>
      </c>
      <c r="BX455">
        <v>1350</v>
      </c>
      <c r="BY455">
        <v>1350</v>
      </c>
      <c r="BZ455">
        <v>1312.5</v>
      </c>
      <c r="CA455">
        <v>1300</v>
      </c>
      <c r="CB455">
        <v>1300</v>
      </c>
      <c r="CC455">
        <v>1395</v>
      </c>
      <c r="CD455">
        <v>1412.5</v>
      </c>
      <c r="CE455">
        <v>1360</v>
      </c>
      <c r="CF455">
        <v>1300</v>
      </c>
      <c r="CG455">
        <v>1325</v>
      </c>
      <c r="CH455">
        <v>1295</v>
      </c>
      <c r="CI455">
        <v>1375</v>
      </c>
      <c r="CJ455">
        <v>1362.5</v>
      </c>
      <c r="CK455">
        <v>32825</v>
      </c>
      <c r="CL455" s="4">
        <f t="shared" si="7"/>
        <v>1485.6666666666667</v>
      </c>
      <c r="CM455">
        <v>1399</v>
      </c>
      <c r="CN455">
        <v>1424</v>
      </c>
      <c r="CO455">
        <v>1450</v>
      </c>
      <c r="CP455">
        <v>1490</v>
      </c>
      <c r="CQ455">
        <v>1495</v>
      </c>
      <c r="CR455">
        <v>1512.5</v>
      </c>
      <c r="CS455">
        <v>1550</v>
      </c>
      <c r="CT455">
        <v>1512.5</v>
      </c>
      <c r="CU455">
        <v>1500</v>
      </c>
      <c r="CV455">
        <v>1500</v>
      </c>
      <c r="CW455">
        <v>1500</v>
      </c>
      <c r="CX455">
        <v>1495</v>
      </c>
    </row>
    <row r="456" spans="1:102" x14ac:dyDescent="0.2">
      <c r="A456" t="s">
        <v>666</v>
      </c>
      <c r="B456" t="s">
        <v>393</v>
      </c>
      <c r="C456" t="s">
        <v>348</v>
      </c>
      <c r="D456" t="s">
        <v>363</v>
      </c>
      <c r="E456">
        <v>455</v>
      </c>
      <c r="CJ456">
        <v>1135</v>
      </c>
      <c r="CK456">
        <v>41042</v>
      </c>
      <c r="CL456" s="4">
        <f t="shared" si="7"/>
        <v>1324.7916666666667</v>
      </c>
      <c r="CM456">
        <v>1097.5</v>
      </c>
      <c r="CN456">
        <v>1272.5</v>
      </c>
      <c r="CO456">
        <v>1300</v>
      </c>
      <c r="CP456">
        <v>1350</v>
      </c>
      <c r="CQ456">
        <v>1322.5</v>
      </c>
      <c r="CR456">
        <v>1300</v>
      </c>
      <c r="CS456">
        <v>1400</v>
      </c>
      <c r="CT456">
        <v>1500</v>
      </c>
      <c r="CU456">
        <v>1487.5</v>
      </c>
      <c r="CV456">
        <v>1300</v>
      </c>
      <c r="CW456">
        <v>1295</v>
      </c>
      <c r="CX456">
        <v>1272.5</v>
      </c>
    </row>
    <row r="457" spans="1:102" x14ac:dyDescent="0.2">
      <c r="A457" t="s">
        <v>373</v>
      </c>
      <c r="B457" t="s">
        <v>117</v>
      </c>
      <c r="C457" t="s">
        <v>270</v>
      </c>
      <c r="D457" t="s">
        <v>271</v>
      </c>
      <c r="E457">
        <v>456</v>
      </c>
      <c r="R457">
        <v>1895</v>
      </c>
      <c r="S457">
        <v>2000</v>
      </c>
      <c r="T457">
        <v>1800</v>
      </c>
      <c r="U457">
        <v>1800</v>
      </c>
      <c r="V457">
        <v>1800</v>
      </c>
      <c r="W457">
        <v>1800</v>
      </c>
      <c r="X457">
        <v>1750</v>
      </c>
      <c r="Y457">
        <v>1795</v>
      </c>
      <c r="Z457">
        <v>1850</v>
      </c>
      <c r="AA457">
        <v>1850</v>
      </c>
      <c r="AB457">
        <v>1720</v>
      </c>
      <c r="AC457">
        <v>1695</v>
      </c>
      <c r="AD457">
        <v>1695</v>
      </c>
      <c r="AE457">
        <v>1662.5</v>
      </c>
      <c r="AF457">
        <v>1795</v>
      </c>
      <c r="AG457">
        <v>1795</v>
      </c>
      <c r="AH457">
        <v>1775</v>
      </c>
      <c r="AI457">
        <v>1850</v>
      </c>
      <c r="AJ457">
        <v>2022.5</v>
      </c>
      <c r="AK457">
        <v>1800</v>
      </c>
      <c r="AL457">
        <v>1800</v>
      </c>
      <c r="AM457">
        <v>1795</v>
      </c>
      <c r="AN457">
        <v>1922.5</v>
      </c>
      <c r="AO457">
        <v>1825</v>
      </c>
      <c r="AP457">
        <v>1900</v>
      </c>
      <c r="AQ457">
        <v>2025</v>
      </c>
      <c r="AR457">
        <v>1875</v>
      </c>
      <c r="AS457">
        <v>1762.5</v>
      </c>
      <c r="AT457">
        <v>1885</v>
      </c>
      <c r="AU457">
        <v>1950</v>
      </c>
      <c r="AV457">
        <v>1925</v>
      </c>
      <c r="AW457">
        <v>2025</v>
      </c>
      <c r="AX457">
        <v>1900</v>
      </c>
      <c r="AY457">
        <v>1900</v>
      </c>
      <c r="AZ457">
        <v>1797.5</v>
      </c>
      <c r="BA457">
        <v>1795</v>
      </c>
      <c r="BB457">
        <v>1812.5</v>
      </c>
      <c r="BC457">
        <v>1895</v>
      </c>
      <c r="BD457">
        <v>1900</v>
      </c>
      <c r="BE457">
        <v>1895</v>
      </c>
      <c r="BF457">
        <v>1940</v>
      </c>
      <c r="BG457">
        <v>1900</v>
      </c>
      <c r="BH457">
        <v>1895</v>
      </c>
      <c r="BI457">
        <v>1975</v>
      </c>
      <c r="BJ457">
        <v>2025</v>
      </c>
      <c r="BK457">
        <v>1900</v>
      </c>
      <c r="BL457">
        <v>1962.5</v>
      </c>
      <c r="BM457">
        <v>1925</v>
      </c>
      <c r="BN457">
        <v>1897.5</v>
      </c>
      <c r="BO457">
        <v>1972.5</v>
      </c>
      <c r="BP457">
        <v>1995</v>
      </c>
      <c r="BQ457">
        <v>1897.5</v>
      </c>
      <c r="BR457">
        <v>1912.5</v>
      </c>
      <c r="BS457">
        <v>2100</v>
      </c>
      <c r="BT457">
        <v>2037.5</v>
      </c>
      <c r="BU457">
        <v>2200</v>
      </c>
      <c r="BV457">
        <v>1999</v>
      </c>
      <c r="BW457">
        <v>2275</v>
      </c>
      <c r="BX457">
        <v>2100</v>
      </c>
      <c r="BY457">
        <v>2197.5</v>
      </c>
      <c r="BZ457">
        <v>2050</v>
      </c>
      <c r="CA457">
        <v>1995</v>
      </c>
      <c r="CB457">
        <v>1862.5</v>
      </c>
      <c r="CC457">
        <v>1899</v>
      </c>
      <c r="CD457">
        <v>2100</v>
      </c>
      <c r="CE457">
        <v>2250</v>
      </c>
      <c r="CF457">
        <v>2100</v>
      </c>
      <c r="CG457">
        <v>2150</v>
      </c>
      <c r="CH457">
        <v>2125</v>
      </c>
      <c r="CI457">
        <v>1895</v>
      </c>
      <c r="CJ457">
        <v>1895</v>
      </c>
      <c r="CK457">
        <v>92122</v>
      </c>
      <c r="CL457" s="4">
        <f t="shared" si="7"/>
        <v>2197.8333333333335</v>
      </c>
      <c r="CM457">
        <v>2086.5</v>
      </c>
      <c r="CN457">
        <v>2100</v>
      </c>
      <c r="CO457">
        <v>2200</v>
      </c>
      <c r="CP457">
        <v>2200</v>
      </c>
      <c r="CQ457">
        <v>2200</v>
      </c>
      <c r="CR457">
        <v>2200</v>
      </c>
      <c r="CS457">
        <v>2250</v>
      </c>
      <c r="CT457">
        <v>2295</v>
      </c>
      <c r="CU457">
        <v>2250</v>
      </c>
      <c r="CV457">
        <v>2197.5</v>
      </c>
      <c r="CW457">
        <v>2195</v>
      </c>
      <c r="CX457">
        <v>2200</v>
      </c>
    </row>
    <row r="458" spans="1:102" x14ac:dyDescent="0.2">
      <c r="A458" t="s">
        <v>325</v>
      </c>
      <c r="B458" t="s">
        <v>200</v>
      </c>
      <c r="C458" t="s">
        <v>140</v>
      </c>
      <c r="D458" t="s">
        <v>165</v>
      </c>
      <c r="E458">
        <v>457</v>
      </c>
      <c r="CK458">
        <v>20910</v>
      </c>
      <c r="CL458" s="4">
        <f t="shared" si="7"/>
        <v>1968.0833333333333</v>
      </c>
      <c r="CM458">
        <v>2000</v>
      </c>
      <c r="CN458">
        <v>1950</v>
      </c>
      <c r="CO458">
        <v>1850</v>
      </c>
      <c r="CP458">
        <v>1799.5</v>
      </c>
      <c r="CQ458">
        <v>1850</v>
      </c>
      <c r="CR458">
        <v>1925</v>
      </c>
      <c r="CS458">
        <v>2050</v>
      </c>
      <c r="CT458">
        <v>2092.5</v>
      </c>
      <c r="CU458">
        <v>2000</v>
      </c>
      <c r="CV458">
        <v>2000</v>
      </c>
      <c r="CW458">
        <v>2100</v>
      </c>
      <c r="CX458">
        <v>2000</v>
      </c>
    </row>
    <row r="459" spans="1:102" x14ac:dyDescent="0.2">
      <c r="A459" t="s">
        <v>667</v>
      </c>
      <c r="B459" t="s">
        <v>146</v>
      </c>
      <c r="C459" t="s">
        <v>358</v>
      </c>
      <c r="D459" t="s">
        <v>359</v>
      </c>
      <c r="E459">
        <v>458</v>
      </c>
      <c r="AJ459">
        <v>1032.5</v>
      </c>
      <c r="AK459">
        <v>1000</v>
      </c>
      <c r="AL459">
        <v>1000</v>
      </c>
      <c r="AM459">
        <v>1050</v>
      </c>
      <c r="AN459">
        <v>1050</v>
      </c>
      <c r="AO459">
        <v>1085</v>
      </c>
      <c r="AP459">
        <v>1000</v>
      </c>
      <c r="AQ459">
        <v>1000</v>
      </c>
      <c r="AR459">
        <v>1000</v>
      </c>
      <c r="AS459">
        <v>1050</v>
      </c>
      <c r="AT459">
        <v>1200</v>
      </c>
      <c r="AU459">
        <v>1100</v>
      </c>
      <c r="AV459">
        <v>1125</v>
      </c>
      <c r="AW459">
        <v>1197.5</v>
      </c>
      <c r="AX459">
        <v>1200</v>
      </c>
      <c r="AY459">
        <v>1150</v>
      </c>
      <c r="AZ459">
        <v>1175</v>
      </c>
      <c r="BA459">
        <v>1100</v>
      </c>
      <c r="BB459">
        <v>1075</v>
      </c>
      <c r="BC459">
        <v>1095</v>
      </c>
      <c r="BD459">
        <v>1097</v>
      </c>
      <c r="BE459">
        <v>1150</v>
      </c>
      <c r="BF459">
        <v>1100</v>
      </c>
      <c r="BG459">
        <v>1137.5</v>
      </c>
      <c r="BH459">
        <v>1175</v>
      </c>
      <c r="BI459">
        <v>1099.5</v>
      </c>
      <c r="BJ459">
        <v>1100</v>
      </c>
      <c r="BK459">
        <v>1099</v>
      </c>
      <c r="BL459">
        <v>1050</v>
      </c>
      <c r="BM459">
        <v>1075</v>
      </c>
      <c r="BN459">
        <v>1212.5</v>
      </c>
      <c r="BO459">
        <v>1250</v>
      </c>
      <c r="BP459">
        <v>1225</v>
      </c>
      <c r="BQ459">
        <v>1249.5</v>
      </c>
      <c r="BR459">
        <v>1225</v>
      </c>
      <c r="BS459">
        <v>1125</v>
      </c>
      <c r="BT459">
        <v>1150</v>
      </c>
      <c r="BU459">
        <v>1185</v>
      </c>
      <c r="BV459">
        <v>1250</v>
      </c>
      <c r="BW459">
        <v>1250</v>
      </c>
      <c r="BX459">
        <v>1200</v>
      </c>
      <c r="BY459">
        <v>1192.5</v>
      </c>
      <c r="BZ459">
        <v>1200</v>
      </c>
      <c r="CA459">
        <v>1192.5</v>
      </c>
      <c r="CB459">
        <v>1225</v>
      </c>
      <c r="CC459">
        <v>1125</v>
      </c>
      <c r="CD459">
        <v>1124.5</v>
      </c>
      <c r="CE459">
        <v>1300</v>
      </c>
      <c r="CF459">
        <v>1325</v>
      </c>
      <c r="CG459">
        <v>1100</v>
      </c>
      <c r="CH459">
        <v>1237.5</v>
      </c>
      <c r="CI459">
        <v>1265</v>
      </c>
      <c r="CJ459">
        <v>1310</v>
      </c>
      <c r="CK459">
        <v>27265</v>
      </c>
      <c r="CL459" s="4">
        <f t="shared" si="7"/>
        <v>1232.2916666666667</v>
      </c>
      <c r="CM459">
        <v>1262.5</v>
      </c>
      <c r="CN459">
        <v>1200</v>
      </c>
      <c r="CO459">
        <v>1200</v>
      </c>
      <c r="CP459">
        <v>1200</v>
      </c>
      <c r="CQ459">
        <v>1115</v>
      </c>
      <c r="CR459">
        <v>1180</v>
      </c>
      <c r="CS459">
        <v>1195</v>
      </c>
      <c r="CT459">
        <v>1285</v>
      </c>
      <c r="CU459">
        <v>1350</v>
      </c>
      <c r="CV459">
        <v>1300</v>
      </c>
      <c r="CW459">
        <v>1250</v>
      </c>
      <c r="CX459">
        <v>1250</v>
      </c>
    </row>
    <row r="460" spans="1:102" x14ac:dyDescent="0.2">
      <c r="A460" t="s">
        <v>668</v>
      </c>
      <c r="B460" t="s">
        <v>109</v>
      </c>
      <c r="C460" t="s">
        <v>162</v>
      </c>
      <c r="D460" t="s">
        <v>418</v>
      </c>
      <c r="E460">
        <v>459</v>
      </c>
      <c r="R460">
        <v>1450</v>
      </c>
      <c r="S460">
        <v>1495</v>
      </c>
      <c r="T460">
        <v>1500</v>
      </c>
      <c r="U460">
        <v>1595</v>
      </c>
      <c r="V460">
        <v>1595</v>
      </c>
      <c r="W460">
        <v>1550</v>
      </c>
      <c r="X460">
        <v>1550</v>
      </c>
      <c r="Y460">
        <v>1600</v>
      </c>
      <c r="Z460">
        <v>1590</v>
      </c>
      <c r="AA460">
        <v>1595</v>
      </c>
      <c r="AB460">
        <v>1550</v>
      </c>
      <c r="AC460">
        <v>1585</v>
      </c>
      <c r="AD460">
        <v>1595</v>
      </c>
      <c r="AE460">
        <v>1575</v>
      </c>
      <c r="AF460">
        <v>1650</v>
      </c>
      <c r="AG460">
        <v>1650</v>
      </c>
      <c r="AH460">
        <v>1595</v>
      </c>
      <c r="AI460">
        <v>1600</v>
      </c>
      <c r="AJ460">
        <v>1600</v>
      </c>
      <c r="AK460">
        <v>1595</v>
      </c>
      <c r="AL460">
        <v>1595</v>
      </c>
      <c r="AM460">
        <v>1599.5</v>
      </c>
      <c r="AN460">
        <v>1650</v>
      </c>
      <c r="AO460">
        <v>1650</v>
      </c>
      <c r="AP460">
        <v>1650</v>
      </c>
      <c r="AQ460">
        <v>1631</v>
      </c>
      <c r="AR460">
        <v>1650</v>
      </c>
      <c r="AS460">
        <v>1650</v>
      </c>
      <c r="AT460">
        <v>1695</v>
      </c>
      <c r="AU460">
        <v>1650</v>
      </c>
      <c r="AV460">
        <v>1650</v>
      </c>
      <c r="AW460">
        <v>1700</v>
      </c>
      <c r="AX460">
        <v>1695</v>
      </c>
      <c r="AY460">
        <v>1695</v>
      </c>
      <c r="AZ460">
        <v>1662.5</v>
      </c>
      <c r="BA460">
        <v>1650</v>
      </c>
      <c r="BB460">
        <v>1650</v>
      </c>
      <c r="BC460">
        <v>1662.5</v>
      </c>
      <c r="BD460">
        <v>1675</v>
      </c>
      <c r="BE460">
        <v>1700</v>
      </c>
      <c r="BF460">
        <v>1700</v>
      </c>
      <c r="BG460">
        <v>1700</v>
      </c>
      <c r="BH460">
        <v>1700</v>
      </c>
      <c r="BI460">
        <v>1700</v>
      </c>
      <c r="BJ460">
        <v>1700</v>
      </c>
      <c r="BK460">
        <v>1700</v>
      </c>
      <c r="BL460">
        <v>1700</v>
      </c>
      <c r="BM460">
        <v>1750</v>
      </c>
      <c r="BN460">
        <v>1700</v>
      </c>
      <c r="BO460">
        <v>1750</v>
      </c>
      <c r="BP460">
        <v>1750</v>
      </c>
      <c r="BQ460">
        <v>1754.5</v>
      </c>
      <c r="BR460">
        <v>1750</v>
      </c>
      <c r="BS460">
        <v>1795</v>
      </c>
      <c r="BT460">
        <v>1795</v>
      </c>
      <c r="BU460">
        <v>1800</v>
      </c>
      <c r="BV460">
        <v>1795</v>
      </c>
      <c r="BW460">
        <v>1795</v>
      </c>
      <c r="BX460">
        <v>1800</v>
      </c>
      <c r="BY460">
        <v>1795</v>
      </c>
      <c r="BZ460">
        <v>1795</v>
      </c>
      <c r="CA460">
        <v>1795</v>
      </c>
      <c r="CB460">
        <v>1799</v>
      </c>
      <c r="CC460">
        <v>1800</v>
      </c>
      <c r="CD460">
        <v>1800</v>
      </c>
      <c r="CE460">
        <v>1850</v>
      </c>
      <c r="CF460">
        <v>1850</v>
      </c>
      <c r="CG460">
        <v>1850</v>
      </c>
      <c r="CH460">
        <v>1862.5</v>
      </c>
      <c r="CI460">
        <v>1895</v>
      </c>
      <c r="CJ460">
        <v>1772.5</v>
      </c>
      <c r="CK460">
        <v>75070</v>
      </c>
      <c r="CL460" s="4">
        <f t="shared" si="7"/>
        <v>1857.5</v>
      </c>
      <c r="CM460">
        <v>1850</v>
      </c>
      <c r="CN460">
        <v>1850</v>
      </c>
      <c r="CO460">
        <v>1885</v>
      </c>
      <c r="CP460">
        <v>1850</v>
      </c>
      <c r="CQ460">
        <v>1850</v>
      </c>
      <c r="CR460">
        <v>1895</v>
      </c>
      <c r="CS460">
        <v>1850</v>
      </c>
      <c r="CT460">
        <v>1850</v>
      </c>
      <c r="CU460">
        <v>1860</v>
      </c>
      <c r="CV460">
        <v>1850</v>
      </c>
      <c r="CW460">
        <v>1850</v>
      </c>
      <c r="CX460">
        <v>1850</v>
      </c>
    </row>
    <row r="461" spans="1:102" x14ac:dyDescent="0.2">
      <c r="A461" t="s">
        <v>194</v>
      </c>
      <c r="B461" t="s">
        <v>195</v>
      </c>
      <c r="C461" t="s">
        <v>196</v>
      </c>
      <c r="D461" t="s">
        <v>197</v>
      </c>
      <c r="E461">
        <v>460</v>
      </c>
      <c r="G461">
        <v>1425</v>
      </c>
      <c r="H461">
        <v>1520</v>
      </c>
      <c r="I461">
        <v>1495</v>
      </c>
      <c r="J461">
        <v>1600</v>
      </c>
      <c r="K461">
        <v>1600</v>
      </c>
      <c r="L461">
        <v>1595</v>
      </c>
      <c r="M461">
        <v>1450</v>
      </c>
      <c r="N461">
        <v>1395</v>
      </c>
      <c r="O461">
        <v>1372.5</v>
      </c>
      <c r="P461">
        <v>1362.5</v>
      </c>
      <c r="Q461">
        <v>1400</v>
      </c>
      <c r="R461">
        <v>1395</v>
      </c>
      <c r="S461">
        <v>1375</v>
      </c>
      <c r="T461">
        <v>1385</v>
      </c>
      <c r="U461">
        <v>1485</v>
      </c>
      <c r="V461">
        <v>1495</v>
      </c>
      <c r="W461">
        <v>1550</v>
      </c>
      <c r="X461">
        <v>1600</v>
      </c>
      <c r="Y461">
        <v>1500</v>
      </c>
      <c r="Z461">
        <v>1400</v>
      </c>
      <c r="AA461">
        <v>1367.5</v>
      </c>
      <c r="AB461">
        <v>1350</v>
      </c>
      <c r="AC461">
        <v>1375</v>
      </c>
      <c r="AD461">
        <v>1350</v>
      </c>
      <c r="AE461">
        <v>1350</v>
      </c>
      <c r="AF461">
        <v>1450</v>
      </c>
      <c r="AG461">
        <v>1450</v>
      </c>
      <c r="AH461">
        <v>1500</v>
      </c>
      <c r="AI461">
        <v>1450</v>
      </c>
      <c r="AJ461">
        <v>1495</v>
      </c>
      <c r="AK461">
        <v>1400</v>
      </c>
      <c r="AL461">
        <v>1375</v>
      </c>
      <c r="AM461">
        <v>1472.5</v>
      </c>
      <c r="AN461">
        <v>1497.5</v>
      </c>
      <c r="AO461">
        <v>1500</v>
      </c>
      <c r="AP461">
        <v>1495</v>
      </c>
      <c r="AQ461">
        <v>1462.5</v>
      </c>
      <c r="AR461">
        <v>1450</v>
      </c>
      <c r="AS461">
        <v>1500</v>
      </c>
      <c r="AT461">
        <v>1450</v>
      </c>
      <c r="AU461">
        <v>1425</v>
      </c>
      <c r="AV461">
        <v>1400</v>
      </c>
      <c r="AW461">
        <v>1400</v>
      </c>
      <c r="AX461">
        <v>1495</v>
      </c>
      <c r="AY461">
        <v>1477.5</v>
      </c>
      <c r="AZ461">
        <v>1495</v>
      </c>
      <c r="BA461">
        <v>1450</v>
      </c>
      <c r="BB461">
        <v>1450</v>
      </c>
      <c r="BC461">
        <v>1400</v>
      </c>
      <c r="BD461">
        <v>1450</v>
      </c>
      <c r="BE461">
        <v>1497.5</v>
      </c>
      <c r="BF461">
        <v>1450</v>
      </c>
      <c r="BG461">
        <v>1425</v>
      </c>
      <c r="BH461">
        <v>1412.5</v>
      </c>
      <c r="BI461">
        <v>1437.5</v>
      </c>
      <c r="BJ461">
        <v>1400</v>
      </c>
      <c r="BK461">
        <v>1475</v>
      </c>
      <c r="BL461">
        <v>1495</v>
      </c>
      <c r="BM461">
        <v>1500</v>
      </c>
      <c r="BN461">
        <v>1485</v>
      </c>
      <c r="BO461">
        <v>1450</v>
      </c>
      <c r="BP461">
        <v>1495</v>
      </c>
      <c r="BQ461">
        <v>1495</v>
      </c>
      <c r="BR461">
        <v>1495</v>
      </c>
      <c r="BS461">
        <v>1495</v>
      </c>
      <c r="BT461">
        <v>1495</v>
      </c>
      <c r="BU461">
        <v>1400</v>
      </c>
      <c r="BV461">
        <v>1450</v>
      </c>
      <c r="BW461">
        <v>1450</v>
      </c>
      <c r="BX461">
        <v>1485</v>
      </c>
      <c r="BY461">
        <v>1412.5</v>
      </c>
      <c r="BZ461">
        <v>1450</v>
      </c>
      <c r="CA461">
        <v>1450</v>
      </c>
      <c r="CB461">
        <v>1550</v>
      </c>
      <c r="CC461">
        <v>1500</v>
      </c>
      <c r="CD461">
        <v>1550</v>
      </c>
      <c r="CE461">
        <v>1550</v>
      </c>
      <c r="CF461">
        <v>1495</v>
      </c>
      <c r="CG461">
        <v>1550</v>
      </c>
      <c r="CH461">
        <v>1575</v>
      </c>
      <c r="CI461">
        <v>1495</v>
      </c>
      <c r="CJ461">
        <v>1500</v>
      </c>
      <c r="CK461">
        <v>23455</v>
      </c>
      <c r="CL461" s="4">
        <f t="shared" si="7"/>
        <v>1558.75</v>
      </c>
      <c r="CM461">
        <v>1495</v>
      </c>
      <c r="CN461">
        <v>1500</v>
      </c>
      <c r="CO461">
        <v>1500</v>
      </c>
      <c r="CP461">
        <v>1500</v>
      </c>
      <c r="CQ461">
        <v>1595</v>
      </c>
      <c r="CR461">
        <v>1625</v>
      </c>
      <c r="CS461">
        <v>1600</v>
      </c>
      <c r="CT461">
        <v>1600</v>
      </c>
      <c r="CU461">
        <v>1595</v>
      </c>
      <c r="CV461">
        <v>1550</v>
      </c>
      <c r="CW461">
        <v>1550</v>
      </c>
      <c r="CX461">
        <v>1595</v>
      </c>
    </row>
    <row r="462" spans="1:102" x14ac:dyDescent="0.2">
      <c r="A462" t="s">
        <v>186</v>
      </c>
      <c r="B462" t="s">
        <v>109</v>
      </c>
      <c r="C462" t="s">
        <v>126</v>
      </c>
      <c r="D462" t="s">
        <v>127</v>
      </c>
      <c r="E462">
        <v>461</v>
      </c>
      <c r="AP462">
        <v>775</v>
      </c>
      <c r="AQ462">
        <v>805</v>
      </c>
      <c r="AR462">
        <v>815</v>
      </c>
      <c r="AS462">
        <v>805</v>
      </c>
      <c r="AT462">
        <v>806</v>
      </c>
      <c r="AU462">
        <v>847</v>
      </c>
      <c r="AV462">
        <v>815</v>
      </c>
      <c r="AW462">
        <v>805</v>
      </c>
      <c r="AX462">
        <v>817.5</v>
      </c>
      <c r="AY462">
        <v>817.5</v>
      </c>
      <c r="AZ462">
        <v>822</v>
      </c>
      <c r="BA462">
        <v>825</v>
      </c>
      <c r="BB462">
        <v>840</v>
      </c>
      <c r="BC462">
        <v>850</v>
      </c>
      <c r="BD462">
        <v>875</v>
      </c>
      <c r="BE462">
        <v>823.5</v>
      </c>
      <c r="BF462">
        <v>829.5</v>
      </c>
      <c r="BG462">
        <v>825</v>
      </c>
      <c r="BH462">
        <v>834.5</v>
      </c>
      <c r="BI462">
        <v>840</v>
      </c>
      <c r="BJ462">
        <v>823.5</v>
      </c>
      <c r="BK462">
        <v>834.5</v>
      </c>
      <c r="BL462">
        <v>822</v>
      </c>
      <c r="BM462">
        <v>812</v>
      </c>
      <c r="BN462">
        <v>820</v>
      </c>
      <c r="BO462">
        <v>821</v>
      </c>
      <c r="BP462">
        <v>821</v>
      </c>
      <c r="BQ462">
        <v>829.5</v>
      </c>
      <c r="BR462">
        <v>825</v>
      </c>
      <c r="BS462">
        <v>821</v>
      </c>
      <c r="BT462">
        <v>845.5</v>
      </c>
      <c r="BU462">
        <v>845</v>
      </c>
      <c r="BV462">
        <v>829.5</v>
      </c>
      <c r="BW462">
        <v>825</v>
      </c>
      <c r="BX462">
        <v>834.5</v>
      </c>
      <c r="BY462">
        <v>834.5</v>
      </c>
      <c r="BZ462">
        <v>829.5</v>
      </c>
      <c r="CA462">
        <v>805</v>
      </c>
      <c r="CB462">
        <v>822</v>
      </c>
      <c r="CC462">
        <v>799</v>
      </c>
      <c r="CD462">
        <v>825</v>
      </c>
      <c r="CE462">
        <v>823.5</v>
      </c>
      <c r="CF462">
        <v>808.5</v>
      </c>
      <c r="CG462">
        <v>825</v>
      </c>
      <c r="CH462">
        <v>821</v>
      </c>
      <c r="CI462">
        <v>822</v>
      </c>
      <c r="CJ462">
        <v>812</v>
      </c>
      <c r="CK462">
        <v>78753</v>
      </c>
      <c r="CL462" s="4">
        <f t="shared" si="7"/>
        <v>876.08333333333337</v>
      </c>
      <c r="CM462">
        <v>853</v>
      </c>
      <c r="CN462">
        <v>840</v>
      </c>
      <c r="CO462">
        <v>845.5</v>
      </c>
      <c r="CP462">
        <v>856</v>
      </c>
      <c r="CQ462">
        <v>885</v>
      </c>
      <c r="CR462">
        <v>887.5</v>
      </c>
      <c r="CS462">
        <v>895</v>
      </c>
      <c r="CT462">
        <v>890</v>
      </c>
      <c r="CU462">
        <v>885</v>
      </c>
      <c r="CV462">
        <v>895</v>
      </c>
      <c r="CW462">
        <v>896</v>
      </c>
      <c r="CX462">
        <v>885</v>
      </c>
    </row>
    <row r="463" spans="1:102" x14ac:dyDescent="0.2">
      <c r="A463" t="s">
        <v>672</v>
      </c>
      <c r="B463" t="s">
        <v>531</v>
      </c>
      <c r="C463" t="s">
        <v>673</v>
      </c>
      <c r="D463" t="s">
        <v>674</v>
      </c>
      <c r="E463">
        <v>462</v>
      </c>
      <c r="V463">
        <v>1145</v>
      </c>
      <c r="W463">
        <v>1050</v>
      </c>
      <c r="X463">
        <v>995</v>
      </c>
      <c r="Y463">
        <v>1100</v>
      </c>
      <c r="Z463">
        <v>1100</v>
      </c>
      <c r="AA463">
        <v>1087.5</v>
      </c>
      <c r="AB463">
        <v>995</v>
      </c>
      <c r="AC463">
        <v>985</v>
      </c>
      <c r="AD463">
        <v>995</v>
      </c>
      <c r="AE463">
        <v>1095</v>
      </c>
      <c r="AF463">
        <v>1037.5</v>
      </c>
      <c r="AG463">
        <v>1000</v>
      </c>
      <c r="AH463">
        <v>1125</v>
      </c>
      <c r="AI463">
        <v>1072.5</v>
      </c>
      <c r="AJ463">
        <v>997.5</v>
      </c>
      <c r="AK463">
        <v>1037.5</v>
      </c>
      <c r="AL463">
        <v>1195</v>
      </c>
      <c r="AM463">
        <v>1195</v>
      </c>
      <c r="AN463">
        <v>1100</v>
      </c>
      <c r="AO463">
        <v>1100</v>
      </c>
      <c r="AP463">
        <v>1197.5</v>
      </c>
      <c r="AQ463">
        <v>1200</v>
      </c>
      <c r="AR463">
        <v>1100</v>
      </c>
      <c r="AS463">
        <v>1195</v>
      </c>
      <c r="AT463">
        <v>1195</v>
      </c>
      <c r="AU463">
        <v>1195</v>
      </c>
      <c r="AV463">
        <v>1172.5</v>
      </c>
      <c r="AW463">
        <v>1185</v>
      </c>
      <c r="AX463">
        <v>1150</v>
      </c>
      <c r="AY463">
        <v>1195</v>
      </c>
      <c r="AZ463">
        <v>1195</v>
      </c>
      <c r="BA463">
        <v>1200</v>
      </c>
      <c r="BB463">
        <v>1197.5</v>
      </c>
      <c r="BC463">
        <v>1200</v>
      </c>
      <c r="BD463">
        <v>1200</v>
      </c>
      <c r="BE463">
        <v>1200</v>
      </c>
      <c r="BF463">
        <v>1200</v>
      </c>
      <c r="BG463">
        <v>1250</v>
      </c>
      <c r="BH463">
        <v>1212.5</v>
      </c>
      <c r="BI463">
        <v>1095</v>
      </c>
      <c r="BJ463">
        <v>1100</v>
      </c>
      <c r="BK463">
        <v>1150</v>
      </c>
      <c r="BL463">
        <v>1200</v>
      </c>
      <c r="BM463">
        <v>1275</v>
      </c>
      <c r="BN463">
        <v>1275</v>
      </c>
      <c r="BO463">
        <v>1185</v>
      </c>
      <c r="BP463">
        <v>1295</v>
      </c>
      <c r="BQ463">
        <v>1300</v>
      </c>
      <c r="BR463">
        <v>1297.5</v>
      </c>
      <c r="BS463">
        <v>1250</v>
      </c>
      <c r="BT463">
        <v>1295</v>
      </c>
      <c r="BU463">
        <v>1200</v>
      </c>
      <c r="BV463">
        <v>1175</v>
      </c>
      <c r="BW463">
        <v>1195</v>
      </c>
      <c r="BX463">
        <v>1200</v>
      </c>
      <c r="BY463">
        <v>1295</v>
      </c>
      <c r="BZ463">
        <v>1325</v>
      </c>
      <c r="CA463">
        <v>1295</v>
      </c>
      <c r="CB463">
        <v>1295</v>
      </c>
      <c r="CC463">
        <v>1337.5</v>
      </c>
      <c r="CD463">
        <v>1395</v>
      </c>
      <c r="CE463">
        <v>1395</v>
      </c>
      <c r="CF463">
        <v>1425</v>
      </c>
      <c r="CG463">
        <v>1350</v>
      </c>
      <c r="CH463">
        <v>1395</v>
      </c>
      <c r="CI463">
        <v>1295</v>
      </c>
      <c r="CJ463">
        <v>1297</v>
      </c>
      <c r="CK463">
        <v>83646</v>
      </c>
      <c r="CL463" s="4">
        <f t="shared" si="7"/>
        <v>1443.5416666666667</v>
      </c>
      <c r="CM463">
        <v>1395</v>
      </c>
      <c r="CN463">
        <v>1395</v>
      </c>
      <c r="CO463">
        <v>1395</v>
      </c>
      <c r="CP463">
        <v>1397.5</v>
      </c>
      <c r="CQ463">
        <v>1430</v>
      </c>
      <c r="CR463">
        <v>1475</v>
      </c>
      <c r="CS463">
        <v>1450</v>
      </c>
      <c r="CT463">
        <v>1495</v>
      </c>
      <c r="CU463">
        <v>1495</v>
      </c>
      <c r="CV463">
        <v>1450</v>
      </c>
      <c r="CW463">
        <v>1450</v>
      </c>
      <c r="CX463">
        <v>1495</v>
      </c>
    </row>
    <row r="464" spans="1:102" x14ac:dyDescent="0.2">
      <c r="A464" t="s">
        <v>675</v>
      </c>
      <c r="B464" t="s">
        <v>157</v>
      </c>
      <c r="C464" t="s">
        <v>158</v>
      </c>
      <c r="D464" t="s">
        <v>175</v>
      </c>
      <c r="E464">
        <v>463</v>
      </c>
      <c r="Q464">
        <v>1162.5</v>
      </c>
      <c r="R464">
        <v>1187.5</v>
      </c>
      <c r="S464">
        <v>1200</v>
      </c>
      <c r="T464">
        <v>1150</v>
      </c>
      <c r="U464">
        <v>1150</v>
      </c>
      <c r="V464">
        <v>1150</v>
      </c>
      <c r="W464">
        <v>1075</v>
      </c>
      <c r="X464">
        <v>1095</v>
      </c>
      <c r="Y464">
        <v>1130</v>
      </c>
      <c r="Z464">
        <v>1100</v>
      </c>
      <c r="AA464">
        <v>1150</v>
      </c>
      <c r="AB464">
        <v>1200</v>
      </c>
      <c r="AC464">
        <v>1195</v>
      </c>
      <c r="AD464">
        <v>1100</v>
      </c>
      <c r="AE464">
        <v>1100</v>
      </c>
      <c r="AF464">
        <v>1100</v>
      </c>
      <c r="AG464">
        <v>1150</v>
      </c>
      <c r="AH464">
        <v>1150</v>
      </c>
      <c r="AI464">
        <v>1200</v>
      </c>
      <c r="AJ464">
        <v>1150</v>
      </c>
      <c r="AK464">
        <v>1100</v>
      </c>
      <c r="AL464">
        <v>1195</v>
      </c>
      <c r="AM464">
        <v>1212.5</v>
      </c>
      <c r="AN464">
        <v>1138.5</v>
      </c>
      <c r="AO464">
        <v>1175.5</v>
      </c>
      <c r="AP464">
        <v>1097.5</v>
      </c>
      <c r="AQ464">
        <v>1175</v>
      </c>
      <c r="AR464">
        <v>1200</v>
      </c>
      <c r="AS464">
        <v>1150</v>
      </c>
      <c r="AT464">
        <v>1200</v>
      </c>
      <c r="AU464">
        <v>1199.5</v>
      </c>
      <c r="AV464">
        <v>1200</v>
      </c>
      <c r="AW464">
        <v>1250</v>
      </c>
      <c r="AX464">
        <v>1250</v>
      </c>
      <c r="AY464">
        <v>1250</v>
      </c>
      <c r="AZ464">
        <v>1197.5</v>
      </c>
      <c r="BA464">
        <v>1172.5</v>
      </c>
      <c r="BB464">
        <v>1195</v>
      </c>
      <c r="BC464">
        <v>1195</v>
      </c>
      <c r="BD464">
        <v>1172</v>
      </c>
      <c r="BE464">
        <v>1195</v>
      </c>
      <c r="BF464">
        <v>1225</v>
      </c>
      <c r="BG464">
        <v>1200</v>
      </c>
      <c r="BH464">
        <v>1200</v>
      </c>
      <c r="BI464">
        <v>1250</v>
      </c>
      <c r="BJ464">
        <v>1250</v>
      </c>
      <c r="BK464">
        <v>1250</v>
      </c>
      <c r="BL464">
        <v>1250</v>
      </c>
      <c r="BM464">
        <v>1250</v>
      </c>
      <c r="BN464">
        <v>1317</v>
      </c>
      <c r="BO464">
        <v>1250</v>
      </c>
      <c r="BP464">
        <v>1255</v>
      </c>
      <c r="BQ464">
        <v>1295</v>
      </c>
      <c r="BR464">
        <v>1350</v>
      </c>
      <c r="BS464">
        <v>1300</v>
      </c>
      <c r="BT464">
        <v>1250</v>
      </c>
      <c r="BU464">
        <v>1250</v>
      </c>
      <c r="BV464">
        <v>1250</v>
      </c>
      <c r="BW464">
        <v>1287.5</v>
      </c>
      <c r="BX464">
        <v>1295</v>
      </c>
      <c r="BY464">
        <v>1380</v>
      </c>
      <c r="BZ464">
        <v>1395</v>
      </c>
      <c r="CA464">
        <v>1385</v>
      </c>
      <c r="CB464">
        <v>1362.5</v>
      </c>
      <c r="CC464">
        <v>1350</v>
      </c>
      <c r="CD464">
        <v>1350</v>
      </c>
      <c r="CE464">
        <v>1327</v>
      </c>
      <c r="CF464">
        <v>1362.5</v>
      </c>
      <c r="CG464">
        <v>1372.5</v>
      </c>
      <c r="CH464">
        <v>1345</v>
      </c>
      <c r="CI464">
        <v>1309</v>
      </c>
      <c r="CJ464">
        <v>1327</v>
      </c>
      <c r="CK464">
        <v>30047</v>
      </c>
      <c r="CL464" s="4">
        <f t="shared" si="7"/>
        <v>1421.7916666666667</v>
      </c>
      <c r="CM464">
        <v>1395</v>
      </c>
      <c r="CN464">
        <v>1400</v>
      </c>
      <c r="CO464">
        <v>1479</v>
      </c>
      <c r="CP464">
        <v>1400</v>
      </c>
      <c r="CQ464">
        <v>1400</v>
      </c>
      <c r="CR464">
        <v>1450</v>
      </c>
      <c r="CS464">
        <v>1500</v>
      </c>
      <c r="CT464">
        <v>1467.5</v>
      </c>
      <c r="CU464">
        <v>1400</v>
      </c>
      <c r="CV464">
        <v>1400</v>
      </c>
      <c r="CW464">
        <v>1375</v>
      </c>
      <c r="CX464">
        <v>1395</v>
      </c>
    </row>
    <row r="465" spans="1:102" x14ac:dyDescent="0.2">
      <c r="A465" t="s">
        <v>676</v>
      </c>
      <c r="B465" t="s">
        <v>204</v>
      </c>
      <c r="C465" t="s">
        <v>205</v>
      </c>
      <c r="D465" t="s">
        <v>324</v>
      </c>
      <c r="E465">
        <v>463</v>
      </c>
      <c r="CK465">
        <v>98208</v>
      </c>
      <c r="CL465" s="4">
        <f t="shared" si="7"/>
        <v>2130.75</v>
      </c>
      <c r="CO465">
        <v>2062</v>
      </c>
      <c r="CP465">
        <v>2149</v>
      </c>
      <c r="CQ465">
        <v>2350</v>
      </c>
      <c r="CR465">
        <v>2250</v>
      </c>
      <c r="CS465">
        <v>2195</v>
      </c>
      <c r="CT465">
        <v>2100</v>
      </c>
      <c r="CU465">
        <v>2017.5</v>
      </c>
      <c r="CV465">
        <v>2000</v>
      </c>
      <c r="CW465">
        <v>1999</v>
      </c>
      <c r="CX465">
        <v>2185</v>
      </c>
    </row>
    <row r="466" spans="1:102" x14ac:dyDescent="0.2">
      <c r="A466" t="s">
        <v>681</v>
      </c>
      <c r="B466" t="s">
        <v>157</v>
      </c>
      <c r="C466" t="s">
        <v>158</v>
      </c>
      <c r="D466" t="s">
        <v>653</v>
      </c>
      <c r="E466">
        <v>465</v>
      </c>
      <c r="Q466">
        <v>962.5</v>
      </c>
      <c r="R466">
        <v>937.5</v>
      </c>
      <c r="S466">
        <v>900</v>
      </c>
      <c r="T466">
        <v>900</v>
      </c>
      <c r="U466">
        <v>900</v>
      </c>
      <c r="V466">
        <v>900</v>
      </c>
      <c r="W466">
        <v>900</v>
      </c>
      <c r="X466">
        <v>900</v>
      </c>
      <c r="Y466">
        <v>895</v>
      </c>
      <c r="Z466">
        <v>897.5</v>
      </c>
      <c r="AA466">
        <v>900</v>
      </c>
      <c r="AB466">
        <v>900</v>
      </c>
      <c r="AC466">
        <v>900</v>
      </c>
      <c r="AD466">
        <v>925</v>
      </c>
      <c r="AE466">
        <v>900</v>
      </c>
      <c r="AF466">
        <v>900</v>
      </c>
      <c r="AG466">
        <v>900</v>
      </c>
      <c r="AH466">
        <v>900</v>
      </c>
      <c r="AI466">
        <v>900</v>
      </c>
      <c r="AJ466">
        <v>900</v>
      </c>
      <c r="AK466">
        <v>900</v>
      </c>
      <c r="AL466">
        <v>895</v>
      </c>
      <c r="AM466">
        <v>895</v>
      </c>
      <c r="AN466">
        <v>875</v>
      </c>
      <c r="AO466">
        <v>895</v>
      </c>
      <c r="AP466">
        <v>890</v>
      </c>
      <c r="AQ466">
        <v>900</v>
      </c>
      <c r="AR466">
        <v>900</v>
      </c>
      <c r="AS466">
        <v>900</v>
      </c>
      <c r="AT466">
        <v>900</v>
      </c>
      <c r="AU466">
        <v>900</v>
      </c>
      <c r="AV466">
        <v>900</v>
      </c>
      <c r="AW466">
        <v>895</v>
      </c>
      <c r="AX466">
        <v>900</v>
      </c>
      <c r="AY466">
        <v>900</v>
      </c>
      <c r="AZ466">
        <v>900</v>
      </c>
      <c r="BA466">
        <v>900</v>
      </c>
      <c r="BB466">
        <v>900</v>
      </c>
      <c r="BC466">
        <v>900</v>
      </c>
      <c r="BD466">
        <v>900</v>
      </c>
      <c r="BE466">
        <v>925</v>
      </c>
      <c r="BF466">
        <v>925</v>
      </c>
      <c r="BG466">
        <v>915</v>
      </c>
      <c r="BH466">
        <v>900</v>
      </c>
      <c r="BI466">
        <v>900</v>
      </c>
      <c r="BJ466">
        <v>925</v>
      </c>
      <c r="BK466">
        <v>900</v>
      </c>
      <c r="BL466">
        <v>900</v>
      </c>
      <c r="BM466">
        <v>900</v>
      </c>
      <c r="BN466">
        <v>900</v>
      </c>
      <c r="BO466">
        <v>950</v>
      </c>
      <c r="BP466">
        <v>950</v>
      </c>
      <c r="BQ466">
        <v>950</v>
      </c>
      <c r="BR466">
        <v>998</v>
      </c>
      <c r="BS466">
        <v>975</v>
      </c>
      <c r="BT466">
        <v>950</v>
      </c>
      <c r="BU466">
        <v>950</v>
      </c>
      <c r="BV466">
        <v>950</v>
      </c>
      <c r="BW466">
        <v>950</v>
      </c>
      <c r="BX466">
        <v>935</v>
      </c>
      <c r="BY466">
        <v>950</v>
      </c>
      <c r="BZ466">
        <v>950</v>
      </c>
      <c r="CA466">
        <v>975</v>
      </c>
      <c r="CB466">
        <v>995</v>
      </c>
      <c r="CC466">
        <v>999.5</v>
      </c>
      <c r="CD466">
        <v>1000</v>
      </c>
      <c r="CE466">
        <v>975</v>
      </c>
      <c r="CF466">
        <v>955</v>
      </c>
      <c r="CG466">
        <v>1050</v>
      </c>
      <c r="CH466">
        <v>988</v>
      </c>
      <c r="CI466">
        <v>975</v>
      </c>
      <c r="CJ466">
        <v>995</v>
      </c>
      <c r="CK466">
        <v>30083</v>
      </c>
      <c r="CL466" s="4">
        <f t="shared" si="7"/>
        <v>1089.75</v>
      </c>
      <c r="CM466">
        <v>1025</v>
      </c>
      <c r="CN466">
        <v>1050</v>
      </c>
      <c r="CO466">
        <v>1077</v>
      </c>
      <c r="CP466">
        <v>1100</v>
      </c>
      <c r="CQ466">
        <v>1100</v>
      </c>
      <c r="CR466">
        <v>1100</v>
      </c>
      <c r="CS466">
        <v>1125</v>
      </c>
      <c r="CT466">
        <v>1100</v>
      </c>
      <c r="CU466">
        <v>1100</v>
      </c>
      <c r="CV466">
        <v>1100</v>
      </c>
      <c r="CW466">
        <v>1100</v>
      </c>
      <c r="CX466">
        <v>1100</v>
      </c>
    </row>
    <row r="467" spans="1:102" x14ac:dyDescent="0.2">
      <c r="A467" t="s">
        <v>682</v>
      </c>
      <c r="B467" t="s">
        <v>128</v>
      </c>
      <c r="C467" t="s">
        <v>682</v>
      </c>
      <c r="D467" t="s">
        <v>683</v>
      </c>
      <c r="E467">
        <v>466</v>
      </c>
      <c r="R467">
        <v>1000</v>
      </c>
      <c r="S467">
        <v>1000</v>
      </c>
      <c r="T467">
        <v>975</v>
      </c>
      <c r="U467">
        <v>962.5</v>
      </c>
      <c r="V467">
        <v>962.5</v>
      </c>
      <c r="W467">
        <v>950</v>
      </c>
      <c r="X467">
        <v>985</v>
      </c>
      <c r="Y467">
        <v>950</v>
      </c>
      <c r="Z467">
        <v>940</v>
      </c>
      <c r="AA467">
        <v>925</v>
      </c>
      <c r="AB467">
        <v>925</v>
      </c>
      <c r="AC467">
        <v>900</v>
      </c>
      <c r="AD467">
        <v>950</v>
      </c>
      <c r="AE467">
        <v>950</v>
      </c>
      <c r="AF467">
        <v>970</v>
      </c>
      <c r="AG467">
        <v>900</v>
      </c>
      <c r="AH467">
        <v>950</v>
      </c>
      <c r="AI467">
        <v>925</v>
      </c>
      <c r="AJ467">
        <v>900</v>
      </c>
      <c r="AK467">
        <v>900</v>
      </c>
      <c r="AL467">
        <v>900</v>
      </c>
      <c r="AM467">
        <v>900</v>
      </c>
      <c r="AN467">
        <v>875</v>
      </c>
      <c r="AO467">
        <v>895</v>
      </c>
      <c r="AP467">
        <v>930</v>
      </c>
      <c r="AQ467">
        <v>975</v>
      </c>
      <c r="AR467">
        <v>950</v>
      </c>
      <c r="AS467">
        <v>950</v>
      </c>
      <c r="AT467">
        <v>925</v>
      </c>
      <c r="AU467">
        <v>942.5</v>
      </c>
      <c r="AV467">
        <v>900</v>
      </c>
      <c r="AW467">
        <v>900</v>
      </c>
      <c r="AX467">
        <v>897.5</v>
      </c>
      <c r="AY467">
        <v>895</v>
      </c>
      <c r="AZ467">
        <v>895</v>
      </c>
      <c r="BA467">
        <v>925</v>
      </c>
      <c r="BB467">
        <v>925</v>
      </c>
      <c r="BC467">
        <v>950</v>
      </c>
      <c r="BD467">
        <v>950</v>
      </c>
      <c r="BE467">
        <v>950</v>
      </c>
      <c r="BF467">
        <v>950</v>
      </c>
      <c r="BG467">
        <v>925</v>
      </c>
      <c r="BH467">
        <v>900</v>
      </c>
      <c r="BI467">
        <v>900</v>
      </c>
      <c r="BJ467">
        <v>900</v>
      </c>
      <c r="BK467">
        <v>900</v>
      </c>
      <c r="BL467">
        <v>900</v>
      </c>
      <c r="BM467">
        <v>900</v>
      </c>
      <c r="BN467">
        <v>950</v>
      </c>
      <c r="BO467">
        <v>995</v>
      </c>
      <c r="BP467">
        <v>975</v>
      </c>
      <c r="BQ467">
        <v>975</v>
      </c>
      <c r="BR467">
        <v>950</v>
      </c>
      <c r="BS467">
        <v>950</v>
      </c>
      <c r="BT467">
        <v>925</v>
      </c>
      <c r="BU467">
        <v>900</v>
      </c>
      <c r="BV467">
        <v>900</v>
      </c>
      <c r="BW467">
        <v>900</v>
      </c>
      <c r="BX467">
        <v>900</v>
      </c>
      <c r="BY467">
        <v>950</v>
      </c>
      <c r="BZ467">
        <v>980</v>
      </c>
      <c r="CA467">
        <v>995</v>
      </c>
      <c r="CB467">
        <v>975</v>
      </c>
      <c r="CC467">
        <v>950</v>
      </c>
      <c r="CD467">
        <v>950</v>
      </c>
      <c r="CE467">
        <v>925</v>
      </c>
      <c r="CF467">
        <v>900</v>
      </c>
      <c r="CG467">
        <v>950</v>
      </c>
      <c r="CH467">
        <v>960</v>
      </c>
      <c r="CI467">
        <v>925</v>
      </c>
      <c r="CJ467">
        <v>912.5</v>
      </c>
      <c r="CK467">
        <v>32303</v>
      </c>
      <c r="CL467" s="4">
        <f t="shared" si="7"/>
        <v>972.29166666666663</v>
      </c>
      <c r="CM467">
        <v>975</v>
      </c>
      <c r="CN467">
        <v>970</v>
      </c>
      <c r="CO467">
        <v>990</v>
      </c>
      <c r="CP467">
        <v>990</v>
      </c>
      <c r="CQ467">
        <v>975</v>
      </c>
      <c r="CR467">
        <v>950</v>
      </c>
      <c r="CS467">
        <v>950</v>
      </c>
      <c r="CT467">
        <v>985</v>
      </c>
      <c r="CU467">
        <v>950</v>
      </c>
      <c r="CV467">
        <v>982.5</v>
      </c>
      <c r="CW467">
        <v>975</v>
      </c>
      <c r="CX467">
        <v>975</v>
      </c>
    </row>
    <row r="468" spans="1:102" x14ac:dyDescent="0.2">
      <c r="A468" t="s">
        <v>684</v>
      </c>
      <c r="B468" t="s">
        <v>128</v>
      </c>
      <c r="C468" t="s">
        <v>192</v>
      </c>
      <c r="D468" t="s">
        <v>193</v>
      </c>
      <c r="E468">
        <v>467</v>
      </c>
      <c r="Q468">
        <v>1250</v>
      </c>
      <c r="R468">
        <v>1275</v>
      </c>
      <c r="S468">
        <v>1250</v>
      </c>
      <c r="T468">
        <v>1227</v>
      </c>
      <c r="U468">
        <v>1229</v>
      </c>
      <c r="V468">
        <v>1250</v>
      </c>
      <c r="W468">
        <v>1250</v>
      </c>
      <c r="X468">
        <v>1200</v>
      </c>
      <c r="Y468">
        <v>1250</v>
      </c>
      <c r="Z468">
        <v>1250</v>
      </c>
      <c r="AA468">
        <v>1250</v>
      </c>
      <c r="AB468">
        <v>1225</v>
      </c>
      <c r="AC468">
        <v>1250</v>
      </c>
      <c r="AD468">
        <v>1300</v>
      </c>
      <c r="AE468">
        <v>1300</v>
      </c>
      <c r="AF468">
        <v>1300</v>
      </c>
      <c r="AG468">
        <v>1300</v>
      </c>
      <c r="AH468">
        <v>1300</v>
      </c>
      <c r="AI468">
        <v>1277.5</v>
      </c>
      <c r="AJ468">
        <v>1300</v>
      </c>
      <c r="AK468">
        <v>1300</v>
      </c>
      <c r="AL468">
        <v>1300</v>
      </c>
      <c r="AM468">
        <v>1300</v>
      </c>
      <c r="AN468">
        <v>1250</v>
      </c>
      <c r="AO468">
        <v>1250</v>
      </c>
      <c r="AP468">
        <v>1275</v>
      </c>
      <c r="AQ468">
        <v>1286</v>
      </c>
      <c r="AR468">
        <v>1300</v>
      </c>
      <c r="AS468">
        <v>1300</v>
      </c>
      <c r="AT468">
        <v>1300</v>
      </c>
      <c r="AU468">
        <v>1350</v>
      </c>
      <c r="AV468">
        <v>1337.5</v>
      </c>
      <c r="AW468">
        <v>1350</v>
      </c>
      <c r="AX468">
        <v>1350</v>
      </c>
      <c r="AY468">
        <v>1450</v>
      </c>
      <c r="AZ468">
        <v>1400</v>
      </c>
      <c r="BA468">
        <v>1400</v>
      </c>
      <c r="BB468">
        <v>1400</v>
      </c>
      <c r="BC468">
        <v>1375</v>
      </c>
      <c r="BD468">
        <v>1380</v>
      </c>
      <c r="BE468">
        <v>1390</v>
      </c>
      <c r="BF468">
        <v>1400</v>
      </c>
      <c r="BG468">
        <v>1397.5</v>
      </c>
      <c r="BH468">
        <v>1395</v>
      </c>
      <c r="BI468">
        <v>1400</v>
      </c>
      <c r="BJ468">
        <v>1400</v>
      </c>
      <c r="BK468">
        <v>1400</v>
      </c>
      <c r="BL468">
        <v>1450</v>
      </c>
      <c r="BM468">
        <v>1400</v>
      </c>
      <c r="BN468">
        <v>1450</v>
      </c>
      <c r="BO468">
        <v>1550</v>
      </c>
      <c r="BP468">
        <v>1582.5</v>
      </c>
      <c r="BQ468">
        <v>1550</v>
      </c>
      <c r="BR468">
        <v>1550</v>
      </c>
      <c r="BS468">
        <v>1550</v>
      </c>
      <c r="BT468">
        <v>1500</v>
      </c>
      <c r="BU468">
        <v>1500</v>
      </c>
      <c r="BV468">
        <v>1500</v>
      </c>
      <c r="BW468">
        <v>1500</v>
      </c>
      <c r="BX468">
        <v>1460</v>
      </c>
      <c r="BY468">
        <v>1450</v>
      </c>
      <c r="BZ468">
        <v>1475</v>
      </c>
      <c r="CA468">
        <v>1500</v>
      </c>
      <c r="CB468">
        <v>1494.5</v>
      </c>
      <c r="CC468">
        <v>1500</v>
      </c>
      <c r="CD468">
        <v>1550</v>
      </c>
      <c r="CE468">
        <v>1500</v>
      </c>
      <c r="CF468">
        <v>1525</v>
      </c>
      <c r="CG468">
        <v>1550</v>
      </c>
      <c r="CH468">
        <v>1550</v>
      </c>
      <c r="CI468">
        <v>1512.5</v>
      </c>
      <c r="CJ468">
        <v>1500</v>
      </c>
      <c r="CK468">
        <v>33015</v>
      </c>
      <c r="CL468" s="4">
        <f t="shared" si="7"/>
        <v>1561.8333333333333</v>
      </c>
      <c r="CM468">
        <v>1550</v>
      </c>
      <c r="CN468">
        <v>1600</v>
      </c>
      <c r="CO468">
        <v>1600</v>
      </c>
      <c r="CP468">
        <v>1550</v>
      </c>
      <c r="CQ468">
        <v>1550</v>
      </c>
      <c r="CR468">
        <v>1550</v>
      </c>
      <c r="CS468">
        <v>1597</v>
      </c>
      <c r="CT468">
        <v>1550</v>
      </c>
      <c r="CU468">
        <v>1545</v>
      </c>
      <c r="CV468">
        <v>1550</v>
      </c>
      <c r="CW468">
        <v>1550</v>
      </c>
      <c r="CX468">
        <v>1550</v>
      </c>
    </row>
    <row r="469" spans="1:102" x14ac:dyDescent="0.2">
      <c r="A469" t="s">
        <v>594</v>
      </c>
      <c r="B469" t="s">
        <v>117</v>
      </c>
      <c r="C469" t="s">
        <v>132</v>
      </c>
      <c r="D469" t="s">
        <v>252</v>
      </c>
      <c r="E469">
        <v>468</v>
      </c>
      <c r="AE469">
        <v>2800</v>
      </c>
      <c r="AF469">
        <v>2695</v>
      </c>
      <c r="AG469">
        <v>2847.5</v>
      </c>
      <c r="AH469">
        <v>2900</v>
      </c>
      <c r="AI469">
        <v>2945</v>
      </c>
      <c r="AJ469">
        <v>2675</v>
      </c>
      <c r="AK469">
        <v>2675</v>
      </c>
      <c r="AL469">
        <v>2750</v>
      </c>
      <c r="AM469">
        <v>2650</v>
      </c>
      <c r="AN469">
        <v>2650</v>
      </c>
      <c r="AO469">
        <v>2600</v>
      </c>
      <c r="AP469">
        <v>2950</v>
      </c>
      <c r="AQ469">
        <v>2995</v>
      </c>
      <c r="AR469">
        <v>2900</v>
      </c>
      <c r="AS469">
        <v>3172.5</v>
      </c>
      <c r="AT469">
        <v>2925</v>
      </c>
      <c r="AU469">
        <v>2925</v>
      </c>
      <c r="AV469">
        <v>2850</v>
      </c>
      <c r="AW469">
        <v>2850</v>
      </c>
      <c r="AX469">
        <v>2995</v>
      </c>
      <c r="AY469">
        <v>3000</v>
      </c>
      <c r="AZ469">
        <v>3150</v>
      </c>
      <c r="BA469">
        <v>2950</v>
      </c>
      <c r="BB469">
        <v>3000</v>
      </c>
      <c r="BC469">
        <v>2900</v>
      </c>
      <c r="BD469">
        <v>2850</v>
      </c>
      <c r="BE469">
        <v>3150</v>
      </c>
      <c r="BF469">
        <v>2985</v>
      </c>
      <c r="BG469">
        <v>2963.5</v>
      </c>
      <c r="BH469">
        <v>2900</v>
      </c>
      <c r="BI469">
        <v>3200</v>
      </c>
      <c r="BJ469">
        <v>3200</v>
      </c>
      <c r="BK469">
        <v>3150</v>
      </c>
      <c r="BL469">
        <v>3150</v>
      </c>
      <c r="BM469">
        <v>3200</v>
      </c>
      <c r="BN469">
        <v>3000</v>
      </c>
      <c r="BO469">
        <v>3150</v>
      </c>
      <c r="BP469">
        <v>3000</v>
      </c>
      <c r="BQ469">
        <v>3000</v>
      </c>
      <c r="BR469">
        <v>3200</v>
      </c>
      <c r="BS469">
        <v>3300</v>
      </c>
      <c r="BT469">
        <v>3150</v>
      </c>
      <c r="BU469">
        <v>3175</v>
      </c>
      <c r="BV469">
        <v>3250</v>
      </c>
      <c r="BW469">
        <v>3200</v>
      </c>
      <c r="BX469">
        <v>3200</v>
      </c>
      <c r="BY469">
        <v>3150</v>
      </c>
      <c r="BZ469">
        <v>3150</v>
      </c>
      <c r="CA469">
        <v>3250</v>
      </c>
      <c r="CB469">
        <v>3000</v>
      </c>
      <c r="CC469">
        <v>3250</v>
      </c>
      <c r="CD469">
        <v>3075</v>
      </c>
      <c r="CE469">
        <v>3300</v>
      </c>
      <c r="CF469">
        <v>3597.5</v>
      </c>
      <c r="CG469">
        <v>3175</v>
      </c>
      <c r="CH469">
        <v>3500</v>
      </c>
      <c r="CI469">
        <v>3597.5</v>
      </c>
      <c r="CJ469">
        <v>3347.5</v>
      </c>
      <c r="CK469">
        <v>92648</v>
      </c>
      <c r="CL469" s="4">
        <f t="shared" si="7"/>
        <v>3496.875</v>
      </c>
      <c r="CM469">
        <v>3000</v>
      </c>
      <c r="CN469">
        <v>3125</v>
      </c>
      <c r="CO469">
        <v>3297.5</v>
      </c>
      <c r="CP469">
        <v>3500</v>
      </c>
      <c r="CQ469">
        <v>3500</v>
      </c>
      <c r="CR469">
        <v>3800</v>
      </c>
      <c r="CS469">
        <v>3800</v>
      </c>
      <c r="CT469">
        <v>3750</v>
      </c>
      <c r="CU469">
        <v>3595</v>
      </c>
      <c r="CV469">
        <v>3500</v>
      </c>
      <c r="CW469">
        <v>3500</v>
      </c>
      <c r="CX469">
        <v>3595</v>
      </c>
    </row>
    <row r="470" spans="1:102" x14ac:dyDescent="0.2">
      <c r="A470" t="s">
        <v>437</v>
      </c>
      <c r="B470" t="s">
        <v>117</v>
      </c>
      <c r="C470" t="s">
        <v>438</v>
      </c>
      <c r="D470" t="s">
        <v>439</v>
      </c>
      <c r="E470">
        <v>469</v>
      </c>
      <c r="CK470">
        <v>95112</v>
      </c>
      <c r="CL470" s="4">
        <f t="shared" si="7"/>
        <v>2961.25</v>
      </c>
      <c r="CM470">
        <v>2850</v>
      </c>
      <c r="CN470">
        <v>2900</v>
      </c>
      <c r="CO470">
        <v>2950</v>
      </c>
      <c r="CP470">
        <v>3000</v>
      </c>
      <c r="CQ470">
        <v>2950</v>
      </c>
      <c r="CR470">
        <v>3000</v>
      </c>
      <c r="CS470">
        <v>3000</v>
      </c>
      <c r="CT470">
        <v>2995</v>
      </c>
      <c r="CU470">
        <v>2950</v>
      </c>
      <c r="CV470">
        <v>2972.5</v>
      </c>
      <c r="CW470">
        <v>2995</v>
      </c>
      <c r="CX470">
        <v>2972.5</v>
      </c>
    </row>
    <row r="471" spans="1:102" x14ac:dyDescent="0.2">
      <c r="A471" t="s">
        <v>688</v>
      </c>
      <c r="B471" t="s">
        <v>117</v>
      </c>
      <c r="C471" t="s">
        <v>245</v>
      </c>
      <c r="D471" t="s">
        <v>398</v>
      </c>
      <c r="E471">
        <v>470</v>
      </c>
      <c r="CK471">
        <v>95648</v>
      </c>
      <c r="CL471" s="4">
        <f t="shared" si="7"/>
        <v>2027.5416666666667</v>
      </c>
      <c r="CM471">
        <v>1950</v>
      </c>
      <c r="CN471">
        <v>1995</v>
      </c>
      <c r="CO471">
        <v>1995</v>
      </c>
      <c r="CP471">
        <v>1966</v>
      </c>
      <c r="CQ471">
        <v>2047.5</v>
      </c>
      <c r="CR471">
        <v>2225</v>
      </c>
      <c r="CS471">
        <v>2076</v>
      </c>
      <c r="CT471">
        <v>2086</v>
      </c>
      <c r="CU471">
        <v>2000</v>
      </c>
      <c r="CV471">
        <v>2000</v>
      </c>
      <c r="CW471">
        <v>1995</v>
      </c>
      <c r="CX471">
        <v>1995</v>
      </c>
    </row>
    <row r="472" spans="1:102" x14ac:dyDescent="0.2">
      <c r="A472" t="s">
        <v>669</v>
      </c>
      <c r="B472" t="s">
        <v>670</v>
      </c>
      <c r="C472" t="s">
        <v>669</v>
      </c>
      <c r="D472" t="s">
        <v>671</v>
      </c>
      <c r="E472">
        <v>471</v>
      </c>
      <c r="CK472">
        <v>53711</v>
      </c>
      <c r="CL472" s="4">
        <f t="shared" si="7"/>
        <v>1724.1666666666667</v>
      </c>
      <c r="CV472">
        <v>1800</v>
      </c>
      <c r="CW472">
        <v>1600</v>
      </c>
      <c r="CX472">
        <v>1772.5</v>
      </c>
    </row>
    <row r="473" spans="1:102" x14ac:dyDescent="0.2">
      <c r="A473" t="s">
        <v>116</v>
      </c>
      <c r="B473" t="s">
        <v>117</v>
      </c>
      <c r="C473" t="s">
        <v>118</v>
      </c>
      <c r="D473" t="s">
        <v>119</v>
      </c>
      <c r="E473">
        <v>472</v>
      </c>
      <c r="CK473">
        <v>94112</v>
      </c>
      <c r="CL473" s="4">
        <f t="shared" si="7"/>
        <v>3674.5416666666665</v>
      </c>
      <c r="CM473">
        <v>3650</v>
      </c>
      <c r="CN473">
        <v>3450</v>
      </c>
      <c r="CO473">
        <v>3447.5</v>
      </c>
      <c r="CP473">
        <v>3497.5</v>
      </c>
      <c r="CQ473">
        <v>3600</v>
      </c>
      <c r="CR473">
        <v>3999.5</v>
      </c>
      <c r="CS473">
        <v>3875</v>
      </c>
      <c r="CT473">
        <v>3975</v>
      </c>
      <c r="CU473">
        <v>3800</v>
      </c>
      <c r="CV473">
        <v>3600</v>
      </c>
      <c r="CW473">
        <v>3500</v>
      </c>
      <c r="CX473">
        <v>3700</v>
      </c>
    </row>
    <row r="474" spans="1:102" x14ac:dyDescent="0.2">
      <c r="A474" t="s">
        <v>114</v>
      </c>
      <c r="B474" t="s">
        <v>109</v>
      </c>
      <c r="C474" t="s">
        <v>110</v>
      </c>
      <c r="D474" t="s">
        <v>111</v>
      </c>
      <c r="E474">
        <v>473</v>
      </c>
      <c r="AY474">
        <v>1500</v>
      </c>
      <c r="AZ474">
        <v>1487.5</v>
      </c>
      <c r="BA474">
        <v>1387.5</v>
      </c>
      <c r="BB474">
        <v>1375</v>
      </c>
      <c r="BC474">
        <v>1300</v>
      </c>
      <c r="BD474">
        <v>1350</v>
      </c>
      <c r="BE474">
        <v>1400</v>
      </c>
      <c r="BF474">
        <v>1500</v>
      </c>
      <c r="BG474">
        <v>1525</v>
      </c>
      <c r="BH474">
        <v>1500</v>
      </c>
      <c r="BI474">
        <v>1512.5</v>
      </c>
      <c r="BJ474">
        <v>1500</v>
      </c>
      <c r="BK474">
        <v>1500</v>
      </c>
      <c r="BL474">
        <v>1500</v>
      </c>
      <c r="BM474">
        <v>1500</v>
      </c>
      <c r="BN474">
        <v>1500</v>
      </c>
      <c r="BO474">
        <v>1450</v>
      </c>
      <c r="BP474">
        <v>1525</v>
      </c>
      <c r="BQ474">
        <v>1550</v>
      </c>
      <c r="BR474">
        <v>1600</v>
      </c>
      <c r="BS474">
        <v>1662.5</v>
      </c>
      <c r="BT474">
        <v>1650</v>
      </c>
      <c r="BU474">
        <v>1675</v>
      </c>
      <c r="BV474">
        <v>1600</v>
      </c>
      <c r="BW474">
        <v>1612.5</v>
      </c>
      <c r="BX474">
        <v>1600</v>
      </c>
      <c r="BY474">
        <v>1600</v>
      </c>
      <c r="BZ474">
        <v>1600</v>
      </c>
      <c r="CA474">
        <v>1599</v>
      </c>
      <c r="CB474">
        <v>1550</v>
      </c>
      <c r="CC474">
        <v>1575</v>
      </c>
      <c r="CD474">
        <v>1595</v>
      </c>
      <c r="CE474">
        <v>1497.5</v>
      </c>
      <c r="CF474">
        <v>1600</v>
      </c>
      <c r="CG474">
        <v>1500</v>
      </c>
      <c r="CH474">
        <v>1600</v>
      </c>
      <c r="CI474">
        <v>1550</v>
      </c>
      <c r="CJ474">
        <v>1400</v>
      </c>
      <c r="CK474">
        <v>77070</v>
      </c>
      <c r="CL474" s="4">
        <f t="shared" si="7"/>
        <v>1572.8333333333333</v>
      </c>
      <c r="CM474">
        <v>1475</v>
      </c>
      <c r="CN474">
        <v>1569</v>
      </c>
      <c r="CO474">
        <v>1550</v>
      </c>
      <c r="CP474">
        <v>1600</v>
      </c>
      <c r="CQ474">
        <v>1600</v>
      </c>
      <c r="CR474">
        <v>1600</v>
      </c>
      <c r="CS474">
        <v>1600</v>
      </c>
      <c r="CT474">
        <v>1600</v>
      </c>
      <c r="CU474">
        <v>1595</v>
      </c>
      <c r="CV474">
        <v>1585</v>
      </c>
      <c r="CW474">
        <v>1550</v>
      </c>
      <c r="CX474">
        <v>1550</v>
      </c>
    </row>
    <row r="475" spans="1:102" x14ac:dyDescent="0.2">
      <c r="A475" t="s">
        <v>689</v>
      </c>
      <c r="B475" t="s">
        <v>181</v>
      </c>
      <c r="C475" t="s">
        <v>102</v>
      </c>
      <c r="D475" t="s">
        <v>182</v>
      </c>
      <c r="E475">
        <v>474</v>
      </c>
      <c r="CK475">
        <v>7047</v>
      </c>
      <c r="CL475" s="4">
        <f t="shared" si="7"/>
        <v>2015.6363636363637</v>
      </c>
      <c r="CN475">
        <v>2100</v>
      </c>
      <c r="CO475">
        <v>1900</v>
      </c>
      <c r="CP475">
        <v>2100</v>
      </c>
      <c r="CQ475">
        <v>1975</v>
      </c>
      <c r="CR475">
        <v>1999</v>
      </c>
      <c r="CS475">
        <v>2003</v>
      </c>
      <c r="CT475">
        <v>2100</v>
      </c>
      <c r="CU475">
        <v>2000</v>
      </c>
      <c r="CV475">
        <v>1895</v>
      </c>
      <c r="CW475">
        <v>2000</v>
      </c>
      <c r="CX475">
        <v>2100</v>
      </c>
    </row>
    <row r="476" spans="1:102" x14ac:dyDescent="0.2">
      <c r="A476" t="s">
        <v>602</v>
      </c>
      <c r="B476" t="s">
        <v>188</v>
      </c>
      <c r="C476" t="s">
        <v>189</v>
      </c>
      <c r="D476" t="s">
        <v>190</v>
      </c>
      <c r="E476">
        <v>475</v>
      </c>
      <c r="G476">
        <v>1500</v>
      </c>
      <c r="H476">
        <v>1525</v>
      </c>
      <c r="I476">
        <v>1500</v>
      </c>
      <c r="J476">
        <v>1500</v>
      </c>
      <c r="K476">
        <v>1500</v>
      </c>
      <c r="L476">
        <v>1500</v>
      </c>
      <c r="M476">
        <v>1497.5</v>
      </c>
      <c r="N476">
        <v>1400</v>
      </c>
      <c r="O476">
        <v>1400</v>
      </c>
      <c r="P476">
        <v>1500</v>
      </c>
      <c r="Q476">
        <v>1595</v>
      </c>
      <c r="R476">
        <v>1597.5</v>
      </c>
      <c r="S476">
        <v>1512.5</v>
      </c>
      <c r="T476">
        <v>1750</v>
      </c>
      <c r="U476">
        <v>1800</v>
      </c>
      <c r="V476">
        <v>1762.5</v>
      </c>
      <c r="W476">
        <v>1700</v>
      </c>
      <c r="X476">
        <v>1700</v>
      </c>
      <c r="Y476">
        <v>1775</v>
      </c>
      <c r="Z476">
        <v>1595</v>
      </c>
      <c r="AA476">
        <v>1595</v>
      </c>
      <c r="AB476">
        <v>1650</v>
      </c>
      <c r="AC476">
        <v>1695</v>
      </c>
      <c r="AD476">
        <v>1750</v>
      </c>
      <c r="AE476">
        <v>1500</v>
      </c>
      <c r="AF476">
        <v>1600</v>
      </c>
      <c r="AG476">
        <v>1600</v>
      </c>
      <c r="AH476">
        <v>1695</v>
      </c>
      <c r="AI476">
        <v>1600</v>
      </c>
      <c r="AJ476">
        <v>1650</v>
      </c>
      <c r="AK476">
        <v>1650</v>
      </c>
      <c r="AL476">
        <v>1695</v>
      </c>
      <c r="AM476">
        <v>1700</v>
      </c>
      <c r="AN476">
        <v>1650</v>
      </c>
      <c r="AO476">
        <v>1600</v>
      </c>
      <c r="AP476">
        <v>1600</v>
      </c>
      <c r="AQ476">
        <v>1650</v>
      </c>
      <c r="AR476">
        <v>1600</v>
      </c>
      <c r="AS476">
        <v>1550</v>
      </c>
      <c r="AT476">
        <v>1600</v>
      </c>
      <c r="AU476">
        <v>1557.5</v>
      </c>
      <c r="AV476">
        <v>1550</v>
      </c>
      <c r="AW476">
        <v>1550</v>
      </c>
      <c r="AX476">
        <v>1550</v>
      </c>
      <c r="AY476">
        <v>1600</v>
      </c>
      <c r="AZ476">
        <v>1600</v>
      </c>
      <c r="BA476">
        <v>1650</v>
      </c>
      <c r="BB476">
        <v>1675</v>
      </c>
      <c r="BC476">
        <v>1650</v>
      </c>
      <c r="BD476">
        <v>1600</v>
      </c>
      <c r="BE476">
        <v>1650</v>
      </c>
      <c r="BF476">
        <v>1600</v>
      </c>
      <c r="BG476">
        <v>1600</v>
      </c>
      <c r="BH476">
        <v>1600</v>
      </c>
      <c r="BI476">
        <v>1600</v>
      </c>
      <c r="BJ476">
        <v>1625</v>
      </c>
      <c r="BK476">
        <v>1600</v>
      </c>
      <c r="BL476">
        <v>1600</v>
      </c>
      <c r="BM476">
        <v>1625</v>
      </c>
      <c r="BN476">
        <v>1650</v>
      </c>
      <c r="BO476">
        <v>1650</v>
      </c>
      <c r="BP476">
        <v>1750</v>
      </c>
      <c r="BQ476">
        <v>1795</v>
      </c>
      <c r="BR476">
        <v>1750</v>
      </c>
      <c r="BS476">
        <v>1700</v>
      </c>
      <c r="BT476">
        <v>1700</v>
      </c>
      <c r="BU476">
        <v>1650</v>
      </c>
      <c r="BV476">
        <v>1695</v>
      </c>
      <c r="BW476">
        <v>1710</v>
      </c>
      <c r="BX476">
        <v>1750</v>
      </c>
      <c r="BY476">
        <v>1749.5</v>
      </c>
      <c r="BZ476">
        <v>1750</v>
      </c>
      <c r="CA476">
        <v>1750</v>
      </c>
      <c r="CB476">
        <v>1695</v>
      </c>
      <c r="CC476">
        <v>1700</v>
      </c>
      <c r="CD476">
        <v>1697.5</v>
      </c>
      <c r="CE476">
        <v>1795</v>
      </c>
      <c r="CF476">
        <v>1695</v>
      </c>
      <c r="CG476">
        <v>1595</v>
      </c>
      <c r="CH476">
        <v>1695</v>
      </c>
      <c r="CI476">
        <v>1660</v>
      </c>
      <c r="CJ476">
        <v>1685</v>
      </c>
      <c r="CK476">
        <v>85383</v>
      </c>
      <c r="CL476" s="4">
        <f t="shared" si="7"/>
        <v>1720.7916666666667</v>
      </c>
      <c r="CM476">
        <v>1695</v>
      </c>
      <c r="CN476">
        <v>1795</v>
      </c>
      <c r="CO476">
        <v>1724.5</v>
      </c>
      <c r="CP476">
        <v>1687.5</v>
      </c>
      <c r="CQ476">
        <v>1695</v>
      </c>
      <c r="CR476">
        <v>1695</v>
      </c>
      <c r="CS476">
        <v>1695</v>
      </c>
      <c r="CT476">
        <v>1772.5</v>
      </c>
      <c r="CU476">
        <v>1745</v>
      </c>
      <c r="CV476">
        <v>1750</v>
      </c>
      <c r="CW476">
        <v>1695</v>
      </c>
      <c r="CX476">
        <v>1700</v>
      </c>
    </row>
    <row r="477" spans="1:102" x14ac:dyDescent="0.2">
      <c r="A477" t="s">
        <v>186</v>
      </c>
      <c r="B477" t="s">
        <v>109</v>
      </c>
      <c r="C477" t="s">
        <v>126</v>
      </c>
      <c r="D477" t="s">
        <v>127</v>
      </c>
      <c r="E477">
        <v>476</v>
      </c>
      <c r="CK477">
        <v>78759</v>
      </c>
      <c r="CL477" s="4">
        <f t="shared" si="7"/>
        <v>1326.25</v>
      </c>
      <c r="CS477">
        <v>1495</v>
      </c>
      <c r="CT477">
        <v>1345</v>
      </c>
      <c r="CU477">
        <v>1297.5</v>
      </c>
      <c r="CV477">
        <v>1262</v>
      </c>
      <c r="CW477">
        <v>1316</v>
      </c>
      <c r="CX477">
        <v>1242</v>
      </c>
    </row>
    <row r="478" spans="1:102" x14ac:dyDescent="0.2">
      <c r="A478" t="s">
        <v>549</v>
      </c>
      <c r="B478" t="s">
        <v>128</v>
      </c>
      <c r="C478" t="s">
        <v>192</v>
      </c>
      <c r="D478" t="s">
        <v>219</v>
      </c>
      <c r="E478">
        <v>477</v>
      </c>
      <c r="Q478">
        <v>1250</v>
      </c>
      <c r="R478">
        <v>1225</v>
      </c>
      <c r="S478">
        <v>1200</v>
      </c>
      <c r="T478">
        <v>1300</v>
      </c>
      <c r="U478">
        <v>1350</v>
      </c>
      <c r="V478">
        <v>1300</v>
      </c>
      <c r="W478">
        <v>1350</v>
      </c>
      <c r="X478">
        <v>1300</v>
      </c>
      <c r="Y478">
        <v>1400</v>
      </c>
      <c r="Z478">
        <v>1300</v>
      </c>
      <c r="AA478">
        <v>1354</v>
      </c>
      <c r="AB478">
        <v>1300</v>
      </c>
      <c r="AC478">
        <v>1300</v>
      </c>
      <c r="AD478">
        <v>1250</v>
      </c>
      <c r="AE478">
        <v>1300</v>
      </c>
      <c r="AF478">
        <v>1300</v>
      </c>
      <c r="AG478">
        <v>1292.5</v>
      </c>
      <c r="AH478">
        <v>1300</v>
      </c>
      <c r="AI478">
        <v>1275</v>
      </c>
      <c r="AJ478">
        <v>1300</v>
      </c>
      <c r="AK478">
        <v>1300</v>
      </c>
      <c r="AL478">
        <v>1295</v>
      </c>
      <c r="AM478">
        <v>1295</v>
      </c>
      <c r="AN478">
        <v>1250</v>
      </c>
      <c r="AO478">
        <v>1250</v>
      </c>
      <c r="AP478">
        <v>1295</v>
      </c>
      <c r="AQ478">
        <v>1300</v>
      </c>
      <c r="AR478">
        <v>1300</v>
      </c>
      <c r="AS478">
        <v>1300</v>
      </c>
      <c r="AT478">
        <v>1337.5</v>
      </c>
      <c r="AU478">
        <v>1400</v>
      </c>
      <c r="AV478">
        <v>1400</v>
      </c>
      <c r="AW478">
        <v>1450</v>
      </c>
      <c r="AX478">
        <v>1500</v>
      </c>
      <c r="AY478">
        <v>1500</v>
      </c>
      <c r="AZ478">
        <v>1599.5</v>
      </c>
      <c r="BA478">
        <v>1600</v>
      </c>
      <c r="BB478">
        <v>1550</v>
      </c>
      <c r="BC478">
        <v>1550</v>
      </c>
      <c r="BD478">
        <v>1525</v>
      </c>
      <c r="BE478">
        <v>1495</v>
      </c>
      <c r="BF478">
        <v>1425</v>
      </c>
      <c r="BG478">
        <v>1490</v>
      </c>
      <c r="BH478">
        <v>1500</v>
      </c>
      <c r="BI478">
        <v>1500</v>
      </c>
      <c r="BJ478">
        <v>1500</v>
      </c>
      <c r="BK478">
        <v>1500</v>
      </c>
      <c r="BL478">
        <v>1500</v>
      </c>
      <c r="BM478">
        <v>1550</v>
      </c>
      <c r="BN478">
        <v>1550</v>
      </c>
      <c r="BO478">
        <v>1550</v>
      </c>
      <c r="BP478">
        <v>1600</v>
      </c>
      <c r="BQ478">
        <v>1569.5</v>
      </c>
      <c r="BR478">
        <v>1500</v>
      </c>
      <c r="BS478">
        <v>1537.5</v>
      </c>
      <c r="BT478">
        <v>1500</v>
      </c>
      <c r="BU478">
        <v>1475</v>
      </c>
      <c r="BV478">
        <v>1500</v>
      </c>
      <c r="BW478">
        <v>1509.5</v>
      </c>
      <c r="BX478">
        <v>1500</v>
      </c>
      <c r="BY478">
        <v>1500</v>
      </c>
      <c r="BZ478">
        <v>1497.5</v>
      </c>
      <c r="CA478">
        <v>1500</v>
      </c>
      <c r="CB478">
        <v>1500</v>
      </c>
      <c r="CC478">
        <v>1525</v>
      </c>
      <c r="CD478">
        <v>1500</v>
      </c>
      <c r="CE478">
        <v>1495</v>
      </c>
      <c r="CF478">
        <v>1450</v>
      </c>
      <c r="CG478">
        <v>1600</v>
      </c>
      <c r="CH478">
        <v>1500</v>
      </c>
      <c r="CI478">
        <v>1500</v>
      </c>
      <c r="CJ478">
        <v>1500</v>
      </c>
      <c r="CK478">
        <v>33463</v>
      </c>
      <c r="CL478" s="4">
        <f t="shared" si="7"/>
        <v>1570.5833333333333</v>
      </c>
      <c r="CM478">
        <v>1600</v>
      </c>
      <c r="CN478">
        <v>1537.5</v>
      </c>
      <c r="CO478">
        <v>1497.5</v>
      </c>
      <c r="CP478">
        <v>1537</v>
      </c>
      <c r="CQ478">
        <v>1550</v>
      </c>
      <c r="CR478">
        <v>1600</v>
      </c>
      <c r="CS478">
        <v>1625</v>
      </c>
      <c r="CT478">
        <v>1550</v>
      </c>
      <c r="CU478">
        <v>1550</v>
      </c>
      <c r="CV478">
        <v>1600</v>
      </c>
      <c r="CW478">
        <v>1600</v>
      </c>
      <c r="CX478">
        <v>1600</v>
      </c>
    </row>
    <row r="479" spans="1:102" x14ac:dyDescent="0.2">
      <c r="A479" t="s">
        <v>100</v>
      </c>
      <c r="B479" t="s">
        <v>101</v>
      </c>
      <c r="C479" t="s">
        <v>102</v>
      </c>
      <c r="D479" t="s">
        <v>103</v>
      </c>
      <c r="E479">
        <v>478</v>
      </c>
      <c r="Q479">
        <v>3200</v>
      </c>
      <c r="R479">
        <v>3200</v>
      </c>
      <c r="S479">
        <v>3155</v>
      </c>
      <c r="T479">
        <v>3195</v>
      </c>
      <c r="U479">
        <v>3172.5</v>
      </c>
      <c r="V479">
        <v>3395</v>
      </c>
      <c r="W479">
        <v>3200</v>
      </c>
      <c r="X479">
        <v>3300</v>
      </c>
      <c r="Y479">
        <v>3395</v>
      </c>
      <c r="Z479">
        <v>3350</v>
      </c>
      <c r="AA479">
        <v>3200</v>
      </c>
      <c r="AB479">
        <v>3195</v>
      </c>
      <c r="AC479">
        <v>3195</v>
      </c>
      <c r="AD479">
        <v>3150</v>
      </c>
      <c r="AE479">
        <v>3200</v>
      </c>
      <c r="AF479">
        <v>3300</v>
      </c>
      <c r="AG479">
        <v>3450</v>
      </c>
      <c r="AH479">
        <v>3395</v>
      </c>
      <c r="AI479">
        <v>3450</v>
      </c>
      <c r="AJ479">
        <v>3450</v>
      </c>
      <c r="AK479">
        <v>3500</v>
      </c>
      <c r="AL479">
        <v>3595</v>
      </c>
      <c r="AM479">
        <v>3600</v>
      </c>
      <c r="AN479">
        <v>3500</v>
      </c>
      <c r="AO479">
        <v>3495</v>
      </c>
      <c r="AP479">
        <v>3400</v>
      </c>
      <c r="AQ479">
        <v>3400</v>
      </c>
      <c r="AR479">
        <v>3395</v>
      </c>
      <c r="AS479">
        <v>3497.5</v>
      </c>
      <c r="AT479">
        <v>3400</v>
      </c>
      <c r="AU479">
        <v>3400</v>
      </c>
      <c r="AV479">
        <v>3495</v>
      </c>
      <c r="AW479">
        <v>3480</v>
      </c>
      <c r="AX479">
        <v>3400</v>
      </c>
      <c r="AY479">
        <v>3501.5</v>
      </c>
      <c r="AZ479">
        <v>3500</v>
      </c>
      <c r="BA479">
        <v>3500</v>
      </c>
      <c r="BB479">
        <v>3501.5</v>
      </c>
      <c r="BC479">
        <v>3595</v>
      </c>
      <c r="BD479">
        <v>3700</v>
      </c>
      <c r="BE479">
        <v>3795</v>
      </c>
      <c r="BF479">
        <v>3930</v>
      </c>
      <c r="BG479">
        <v>3695</v>
      </c>
      <c r="BH479">
        <v>3500</v>
      </c>
      <c r="BI479">
        <v>3550</v>
      </c>
      <c r="BJ479">
        <v>3600</v>
      </c>
      <c r="BK479">
        <v>3600</v>
      </c>
      <c r="BL479">
        <v>3572.5</v>
      </c>
      <c r="BM479">
        <v>3800</v>
      </c>
      <c r="BN479">
        <v>3797.5</v>
      </c>
      <c r="BO479">
        <v>3697.5</v>
      </c>
      <c r="BP479">
        <v>3600</v>
      </c>
      <c r="BQ479">
        <v>3795</v>
      </c>
      <c r="BR479">
        <v>3800</v>
      </c>
      <c r="BS479">
        <v>3799.5</v>
      </c>
      <c r="BT479">
        <v>3799.5</v>
      </c>
      <c r="BU479">
        <v>3800</v>
      </c>
      <c r="BV479">
        <v>3800</v>
      </c>
      <c r="BW479">
        <v>3772.5</v>
      </c>
      <c r="BX479">
        <v>3750</v>
      </c>
      <c r="BY479">
        <v>3795</v>
      </c>
      <c r="BZ479">
        <v>3797.5</v>
      </c>
      <c r="CA479">
        <v>3800</v>
      </c>
      <c r="CB479">
        <v>3697.5</v>
      </c>
      <c r="CC479">
        <v>3600</v>
      </c>
      <c r="CD479">
        <v>3501.5</v>
      </c>
      <c r="CE479">
        <v>3500</v>
      </c>
      <c r="CF479">
        <v>3550</v>
      </c>
      <c r="CG479">
        <v>3500</v>
      </c>
      <c r="CH479">
        <v>3500</v>
      </c>
      <c r="CI479">
        <v>3550</v>
      </c>
      <c r="CJ479">
        <v>3467.5</v>
      </c>
      <c r="CK479">
        <v>10014</v>
      </c>
      <c r="CL479" s="4">
        <f t="shared" si="7"/>
        <v>3671.0416666666665</v>
      </c>
      <c r="CM479">
        <v>3575</v>
      </c>
      <c r="CN479">
        <v>3640</v>
      </c>
      <c r="CO479">
        <v>3795</v>
      </c>
      <c r="CP479">
        <v>3772.5</v>
      </c>
      <c r="CQ479">
        <v>3750</v>
      </c>
      <c r="CR479">
        <v>3695</v>
      </c>
      <c r="CS479">
        <v>3750</v>
      </c>
      <c r="CT479">
        <v>3725</v>
      </c>
      <c r="CU479">
        <v>3700</v>
      </c>
      <c r="CV479">
        <v>3600</v>
      </c>
      <c r="CW479">
        <v>3550</v>
      </c>
      <c r="CX479">
        <v>3500</v>
      </c>
    </row>
    <row r="480" spans="1:102" x14ac:dyDescent="0.2">
      <c r="A480" t="s">
        <v>407</v>
      </c>
      <c r="B480" t="s">
        <v>282</v>
      </c>
      <c r="C480" t="s">
        <v>408</v>
      </c>
      <c r="D480" t="s">
        <v>409</v>
      </c>
      <c r="E480">
        <v>479</v>
      </c>
      <c r="AA480">
        <v>1125</v>
      </c>
      <c r="AB480">
        <v>1000</v>
      </c>
      <c r="AC480">
        <v>962.5</v>
      </c>
      <c r="AD480">
        <v>925</v>
      </c>
      <c r="AE480">
        <v>1050</v>
      </c>
      <c r="AF480">
        <v>1150</v>
      </c>
      <c r="AG480">
        <v>1200</v>
      </c>
      <c r="AH480">
        <v>1150</v>
      </c>
      <c r="AI480">
        <v>1100</v>
      </c>
      <c r="AJ480">
        <v>1150</v>
      </c>
      <c r="AK480">
        <v>1172.5</v>
      </c>
      <c r="AL480">
        <v>1145</v>
      </c>
      <c r="AM480">
        <v>1200</v>
      </c>
      <c r="AN480">
        <v>1100</v>
      </c>
      <c r="AO480">
        <v>1100</v>
      </c>
      <c r="AP480">
        <v>1150</v>
      </c>
      <c r="AQ480">
        <v>1100</v>
      </c>
      <c r="AR480">
        <v>1100</v>
      </c>
      <c r="AS480">
        <v>1175</v>
      </c>
      <c r="AT480">
        <v>1125</v>
      </c>
      <c r="AU480">
        <v>1050</v>
      </c>
      <c r="AV480">
        <v>1100</v>
      </c>
      <c r="AW480">
        <v>1200</v>
      </c>
      <c r="AX480">
        <v>1200</v>
      </c>
      <c r="AY480">
        <v>1200</v>
      </c>
      <c r="AZ480">
        <v>1200</v>
      </c>
      <c r="BA480">
        <v>1200</v>
      </c>
      <c r="BB480">
        <v>1200</v>
      </c>
      <c r="BC480">
        <v>1200</v>
      </c>
      <c r="BD480">
        <v>1200</v>
      </c>
      <c r="BE480">
        <v>1200</v>
      </c>
      <c r="BF480">
        <v>1200</v>
      </c>
      <c r="BG480">
        <v>1250</v>
      </c>
      <c r="BH480">
        <v>1235</v>
      </c>
      <c r="BI480">
        <v>1250</v>
      </c>
      <c r="BJ480">
        <v>1250</v>
      </c>
      <c r="BK480">
        <v>1262.5</v>
      </c>
      <c r="BL480">
        <v>1200</v>
      </c>
      <c r="BM480">
        <v>1200</v>
      </c>
      <c r="BN480">
        <v>1200</v>
      </c>
      <c r="BO480">
        <v>1250</v>
      </c>
      <c r="BP480">
        <v>1250</v>
      </c>
      <c r="BQ480">
        <v>1200</v>
      </c>
      <c r="BR480">
        <v>1200</v>
      </c>
      <c r="BS480">
        <v>1150</v>
      </c>
      <c r="BT480">
        <v>1300</v>
      </c>
      <c r="BU480">
        <v>1262.5</v>
      </c>
      <c r="BV480">
        <v>1250</v>
      </c>
      <c r="BW480">
        <v>1250</v>
      </c>
      <c r="BX480">
        <v>1295</v>
      </c>
      <c r="BY480">
        <v>1325</v>
      </c>
      <c r="BZ480">
        <v>1250</v>
      </c>
      <c r="CA480">
        <v>1297.5</v>
      </c>
      <c r="CB480">
        <v>1287.5</v>
      </c>
      <c r="CC480">
        <v>1337.5</v>
      </c>
      <c r="CD480">
        <v>1300</v>
      </c>
      <c r="CE480">
        <v>1300</v>
      </c>
      <c r="CF480">
        <v>1350</v>
      </c>
      <c r="CG480">
        <v>1300</v>
      </c>
      <c r="CH480">
        <v>1250</v>
      </c>
      <c r="CI480">
        <v>1250</v>
      </c>
      <c r="CJ480">
        <v>1300</v>
      </c>
      <c r="CK480">
        <v>19148</v>
      </c>
      <c r="CL480" s="4">
        <f t="shared" si="7"/>
        <v>1353.0833333333333</v>
      </c>
      <c r="CM480">
        <v>1287.5</v>
      </c>
      <c r="CN480">
        <v>1300</v>
      </c>
      <c r="CO480">
        <v>1300</v>
      </c>
      <c r="CP480">
        <v>1350</v>
      </c>
      <c r="CQ480">
        <v>1350</v>
      </c>
      <c r="CR480">
        <v>1399.5</v>
      </c>
      <c r="CS480">
        <v>1450</v>
      </c>
      <c r="CT480">
        <v>1400</v>
      </c>
      <c r="CU480">
        <v>1350</v>
      </c>
      <c r="CV480">
        <v>1350</v>
      </c>
      <c r="CW480">
        <v>1350</v>
      </c>
      <c r="CX480">
        <v>1350</v>
      </c>
    </row>
    <row r="481" spans="1:102" x14ac:dyDescent="0.2">
      <c r="A481" t="s">
        <v>373</v>
      </c>
      <c r="B481" t="s">
        <v>117</v>
      </c>
      <c r="C481" t="s">
        <v>270</v>
      </c>
      <c r="D481" t="s">
        <v>271</v>
      </c>
      <c r="E481">
        <v>480</v>
      </c>
      <c r="Z481">
        <v>2662.5</v>
      </c>
      <c r="AA481">
        <v>2500</v>
      </c>
      <c r="AB481">
        <v>2495</v>
      </c>
      <c r="AC481">
        <v>2500</v>
      </c>
      <c r="AD481">
        <v>2550</v>
      </c>
      <c r="AE481">
        <v>2587.5</v>
      </c>
      <c r="AF481">
        <v>2675</v>
      </c>
      <c r="AG481">
        <v>2895</v>
      </c>
      <c r="AH481">
        <v>3000</v>
      </c>
      <c r="AI481">
        <v>2850</v>
      </c>
      <c r="AJ481">
        <v>3000</v>
      </c>
      <c r="AK481">
        <v>2900</v>
      </c>
      <c r="AL481">
        <v>2655</v>
      </c>
      <c r="AM481">
        <v>2600</v>
      </c>
      <c r="AN481">
        <v>2600</v>
      </c>
      <c r="AO481">
        <v>2772.5</v>
      </c>
      <c r="AP481">
        <v>2395</v>
      </c>
      <c r="AQ481">
        <v>2250</v>
      </c>
      <c r="AR481">
        <v>2400</v>
      </c>
      <c r="AS481">
        <v>2472.5</v>
      </c>
      <c r="AT481">
        <v>2600</v>
      </c>
      <c r="AU481">
        <v>2895</v>
      </c>
      <c r="AV481">
        <v>2795</v>
      </c>
      <c r="AW481">
        <v>2925</v>
      </c>
      <c r="AX481">
        <v>2900</v>
      </c>
      <c r="AY481">
        <v>2850</v>
      </c>
      <c r="AZ481">
        <v>2750</v>
      </c>
      <c r="BA481">
        <v>2600</v>
      </c>
      <c r="BB481">
        <v>2595</v>
      </c>
      <c r="BC481">
        <v>2595</v>
      </c>
      <c r="BD481">
        <v>2650</v>
      </c>
      <c r="BE481">
        <v>3000</v>
      </c>
      <c r="BF481">
        <v>2980</v>
      </c>
      <c r="BG481">
        <v>2950</v>
      </c>
      <c r="BH481">
        <v>2900</v>
      </c>
      <c r="BI481">
        <v>2700</v>
      </c>
      <c r="BJ481">
        <v>2850</v>
      </c>
      <c r="BK481">
        <v>2995</v>
      </c>
      <c r="BL481">
        <v>2862.5</v>
      </c>
      <c r="BM481">
        <v>2800</v>
      </c>
      <c r="BN481">
        <v>2800</v>
      </c>
      <c r="BO481">
        <v>2850</v>
      </c>
      <c r="BP481">
        <v>2850</v>
      </c>
      <c r="BQ481">
        <v>2875</v>
      </c>
      <c r="BR481">
        <v>3050</v>
      </c>
      <c r="BS481">
        <v>3200</v>
      </c>
      <c r="BT481">
        <v>2950</v>
      </c>
      <c r="BU481">
        <v>2750</v>
      </c>
      <c r="BV481">
        <v>2825</v>
      </c>
      <c r="BW481">
        <v>2972.5</v>
      </c>
      <c r="BX481">
        <v>2995</v>
      </c>
      <c r="BY481">
        <v>3200</v>
      </c>
      <c r="BZ481">
        <v>3350</v>
      </c>
      <c r="CA481">
        <v>3350</v>
      </c>
      <c r="CB481">
        <v>3275</v>
      </c>
      <c r="CC481">
        <v>3162.5</v>
      </c>
      <c r="CD481">
        <v>3000</v>
      </c>
      <c r="CE481">
        <v>3075</v>
      </c>
      <c r="CF481">
        <v>3125</v>
      </c>
      <c r="CG481">
        <v>3200</v>
      </c>
      <c r="CH481">
        <v>2950</v>
      </c>
      <c r="CI481">
        <v>3400</v>
      </c>
      <c r="CJ481">
        <v>3287.5</v>
      </c>
      <c r="CK481">
        <v>92130</v>
      </c>
      <c r="CL481" s="4">
        <f t="shared" si="7"/>
        <v>3219.7083333333335</v>
      </c>
      <c r="CM481">
        <v>3200</v>
      </c>
      <c r="CN481">
        <v>3100</v>
      </c>
      <c r="CO481">
        <v>3000</v>
      </c>
      <c r="CP481">
        <v>3295</v>
      </c>
      <c r="CQ481">
        <v>3347.5</v>
      </c>
      <c r="CR481">
        <v>3495</v>
      </c>
      <c r="CS481">
        <v>3400</v>
      </c>
      <c r="CT481">
        <v>3299</v>
      </c>
      <c r="CU481">
        <v>3200</v>
      </c>
      <c r="CV481">
        <v>3100</v>
      </c>
      <c r="CW481">
        <v>3000</v>
      </c>
      <c r="CX481">
        <v>3200</v>
      </c>
    </row>
    <row r="482" spans="1:102" x14ac:dyDescent="0.2">
      <c r="A482" t="s">
        <v>367</v>
      </c>
      <c r="B482" t="s">
        <v>181</v>
      </c>
      <c r="C482" t="s">
        <v>102</v>
      </c>
      <c r="D482" t="s">
        <v>182</v>
      </c>
      <c r="E482">
        <v>481</v>
      </c>
      <c r="AX482">
        <v>1862.5</v>
      </c>
      <c r="AY482">
        <v>1850</v>
      </c>
      <c r="AZ482">
        <v>1850</v>
      </c>
      <c r="BA482">
        <v>1625</v>
      </c>
      <c r="BB482">
        <v>1600</v>
      </c>
      <c r="BC482">
        <v>1650</v>
      </c>
      <c r="BD482">
        <v>1600</v>
      </c>
      <c r="BE482">
        <v>1725</v>
      </c>
      <c r="BF482">
        <v>1850</v>
      </c>
      <c r="BG482">
        <v>1875</v>
      </c>
      <c r="BH482">
        <v>1850</v>
      </c>
      <c r="BI482">
        <v>1700</v>
      </c>
      <c r="BJ482">
        <v>1600</v>
      </c>
      <c r="BK482">
        <v>1850</v>
      </c>
      <c r="BL482">
        <v>1850</v>
      </c>
      <c r="BM482">
        <v>1850</v>
      </c>
      <c r="BN482">
        <v>1925</v>
      </c>
      <c r="BO482">
        <v>2000</v>
      </c>
      <c r="BP482">
        <v>1950</v>
      </c>
      <c r="BQ482">
        <v>1950</v>
      </c>
      <c r="BR482">
        <v>1997.5</v>
      </c>
      <c r="BS482">
        <v>1995</v>
      </c>
      <c r="BT482">
        <v>1995</v>
      </c>
      <c r="BU482">
        <v>1800</v>
      </c>
      <c r="BV482">
        <v>1850</v>
      </c>
      <c r="BW482">
        <v>1797.5</v>
      </c>
      <c r="BX482">
        <v>1850</v>
      </c>
      <c r="BY482">
        <v>1700</v>
      </c>
      <c r="BZ482">
        <v>1700</v>
      </c>
      <c r="CA482">
        <v>1700</v>
      </c>
      <c r="CB482">
        <v>1875</v>
      </c>
      <c r="CC482">
        <v>1897.5</v>
      </c>
      <c r="CD482">
        <v>2000</v>
      </c>
      <c r="CE482">
        <v>1900</v>
      </c>
      <c r="CF482">
        <v>1850</v>
      </c>
      <c r="CG482">
        <v>2000</v>
      </c>
      <c r="CH482">
        <v>1862.5</v>
      </c>
      <c r="CI482">
        <v>1900</v>
      </c>
      <c r="CJ482">
        <v>1850</v>
      </c>
      <c r="CK482">
        <v>7305</v>
      </c>
      <c r="CL482" s="4">
        <f t="shared" si="7"/>
        <v>1848.9583333333333</v>
      </c>
      <c r="CM482">
        <v>1900</v>
      </c>
      <c r="CN482">
        <v>1850</v>
      </c>
      <c r="CO482">
        <v>1850</v>
      </c>
      <c r="CP482">
        <v>1900</v>
      </c>
      <c r="CQ482">
        <v>1800</v>
      </c>
      <c r="CR482">
        <v>1800</v>
      </c>
      <c r="CS482">
        <v>1850</v>
      </c>
      <c r="CT482">
        <v>1900</v>
      </c>
      <c r="CU482">
        <v>1887.5</v>
      </c>
      <c r="CV482">
        <v>1850</v>
      </c>
      <c r="CW482">
        <v>1800</v>
      </c>
      <c r="CX482">
        <v>1800</v>
      </c>
    </row>
    <row r="483" spans="1:102" x14ac:dyDescent="0.2">
      <c r="A483" t="s">
        <v>690</v>
      </c>
      <c r="B483" t="s">
        <v>128</v>
      </c>
      <c r="C483" t="s">
        <v>294</v>
      </c>
      <c r="D483" t="s">
        <v>599</v>
      </c>
      <c r="E483">
        <v>482</v>
      </c>
      <c r="R483">
        <v>1150</v>
      </c>
      <c r="S483">
        <v>1150</v>
      </c>
      <c r="T483">
        <v>1197.5</v>
      </c>
      <c r="U483">
        <v>1180</v>
      </c>
      <c r="V483">
        <v>1195</v>
      </c>
      <c r="W483">
        <v>1100</v>
      </c>
      <c r="X483">
        <v>1095</v>
      </c>
      <c r="Y483">
        <v>1100</v>
      </c>
      <c r="Z483">
        <v>1172.5</v>
      </c>
      <c r="AA483">
        <v>1195</v>
      </c>
      <c r="AB483">
        <v>1100</v>
      </c>
      <c r="AC483">
        <v>1112.5</v>
      </c>
      <c r="AD483">
        <v>1137.5</v>
      </c>
      <c r="AE483">
        <v>1150</v>
      </c>
      <c r="AF483">
        <v>1195</v>
      </c>
      <c r="AG483">
        <v>1175</v>
      </c>
      <c r="AH483">
        <v>1175</v>
      </c>
      <c r="AI483">
        <v>1125</v>
      </c>
      <c r="AJ483">
        <v>1100</v>
      </c>
      <c r="AK483">
        <v>1150</v>
      </c>
      <c r="AL483">
        <v>1200</v>
      </c>
      <c r="AM483">
        <v>1150</v>
      </c>
      <c r="AN483">
        <v>1100</v>
      </c>
      <c r="AO483">
        <v>1095</v>
      </c>
      <c r="AP483">
        <v>1100</v>
      </c>
      <c r="AQ483">
        <v>1112.5</v>
      </c>
      <c r="AR483">
        <v>1175</v>
      </c>
      <c r="AS483">
        <v>1200</v>
      </c>
      <c r="AT483">
        <v>1200</v>
      </c>
      <c r="AU483">
        <v>1200</v>
      </c>
      <c r="AV483">
        <v>1195</v>
      </c>
      <c r="AW483">
        <v>1195</v>
      </c>
      <c r="AX483">
        <v>1200</v>
      </c>
      <c r="AY483">
        <v>1197.5</v>
      </c>
      <c r="AZ483">
        <v>1195</v>
      </c>
      <c r="BA483">
        <v>1150</v>
      </c>
      <c r="BB483">
        <v>1162.5</v>
      </c>
      <c r="BC483">
        <v>1195</v>
      </c>
      <c r="BD483">
        <v>1195</v>
      </c>
      <c r="BE483">
        <v>1225</v>
      </c>
      <c r="BF483">
        <v>1250</v>
      </c>
      <c r="BG483">
        <v>1250</v>
      </c>
      <c r="BH483">
        <v>1200</v>
      </c>
      <c r="BI483">
        <v>1200</v>
      </c>
      <c r="BJ483">
        <v>1200</v>
      </c>
      <c r="BK483">
        <v>1200</v>
      </c>
      <c r="BL483">
        <v>1250</v>
      </c>
      <c r="BM483">
        <v>1250</v>
      </c>
      <c r="BN483">
        <v>1275</v>
      </c>
      <c r="BO483">
        <v>1300</v>
      </c>
      <c r="BP483">
        <v>1350</v>
      </c>
      <c r="BQ483">
        <v>1350</v>
      </c>
      <c r="BR483">
        <v>1395</v>
      </c>
      <c r="BS483">
        <v>1325</v>
      </c>
      <c r="BT483">
        <v>1250</v>
      </c>
      <c r="BU483">
        <v>1249.5</v>
      </c>
      <c r="BV483">
        <v>1295</v>
      </c>
      <c r="BW483">
        <v>1295</v>
      </c>
      <c r="BX483">
        <v>1362.5</v>
      </c>
      <c r="BY483">
        <v>1350</v>
      </c>
      <c r="BZ483">
        <v>1312.5</v>
      </c>
      <c r="CA483">
        <v>1312.5</v>
      </c>
      <c r="CB483">
        <v>1295</v>
      </c>
      <c r="CC483">
        <v>1324.5</v>
      </c>
      <c r="CD483">
        <v>1300</v>
      </c>
      <c r="CE483">
        <v>1295</v>
      </c>
      <c r="CF483">
        <v>1350</v>
      </c>
      <c r="CG483">
        <v>1390</v>
      </c>
      <c r="CH483">
        <v>1325</v>
      </c>
      <c r="CI483">
        <v>1350</v>
      </c>
      <c r="CJ483">
        <v>1350</v>
      </c>
      <c r="CK483">
        <v>32771</v>
      </c>
      <c r="CL483" s="4">
        <f t="shared" si="7"/>
        <v>1395.4166666666667</v>
      </c>
      <c r="CM483">
        <v>1350</v>
      </c>
      <c r="CN483">
        <v>1365</v>
      </c>
      <c r="CO483">
        <v>1300</v>
      </c>
      <c r="CP483">
        <v>1400</v>
      </c>
      <c r="CQ483">
        <v>1395</v>
      </c>
      <c r="CR483">
        <v>1450</v>
      </c>
      <c r="CS483">
        <v>1450</v>
      </c>
      <c r="CT483">
        <v>1450</v>
      </c>
      <c r="CU483">
        <v>1395</v>
      </c>
      <c r="CV483">
        <v>1400</v>
      </c>
      <c r="CW483">
        <v>1395</v>
      </c>
      <c r="CX483">
        <v>1395</v>
      </c>
    </row>
    <row r="484" spans="1:102" x14ac:dyDescent="0.2">
      <c r="A484" t="s">
        <v>357</v>
      </c>
      <c r="B484" t="s">
        <v>146</v>
      </c>
      <c r="C484" t="s">
        <v>358</v>
      </c>
      <c r="D484" t="s">
        <v>359</v>
      </c>
      <c r="E484">
        <v>483</v>
      </c>
      <c r="BP484">
        <v>1025</v>
      </c>
      <c r="BQ484">
        <v>1050</v>
      </c>
      <c r="BR484">
        <v>950</v>
      </c>
      <c r="BS484">
        <v>975</v>
      </c>
      <c r="BT484">
        <v>900</v>
      </c>
      <c r="BU484">
        <v>899</v>
      </c>
      <c r="BV484">
        <v>885</v>
      </c>
      <c r="BW484">
        <v>850</v>
      </c>
      <c r="BX484">
        <v>860</v>
      </c>
      <c r="BY484">
        <v>875</v>
      </c>
      <c r="BZ484">
        <v>875</v>
      </c>
      <c r="CA484">
        <v>910</v>
      </c>
      <c r="CB484">
        <v>922.5</v>
      </c>
      <c r="CC484">
        <v>950</v>
      </c>
      <c r="CD484">
        <v>975</v>
      </c>
      <c r="CE484">
        <v>995</v>
      </c>
      <c r="CF484">
        <v>862.5</v>
      </c>
      <c r="CG484">
        <v>970</v>
      </c>
      <c r="CH484">
        <v>882.5</v>
      </c>
      <c r="CI484">
        <v>975</v>
      </c>
      <c r="CJ484">
        <v>915</v>
      </c>
      <c r="CK484">
        <v>27407</v>
      </c>
      <c r="CL484" s="4">
        <f t="shared" si="7"/>
        <v>997.25</v>
      </c>
      <c r="CM484">
        <v>950</v>
      </c>
      <c r="CN484">
        <v>875</v>
      </c>
      <c r="CO484">
        <v>889.5</v>
      </c>
      <c r="CP484">
        <v>975</v>
      </c>
      <c r="CQ484">
        <v>1000</v>
      </c>
      <c r="CR484">
        <v>1100</v>
      </c>
      <c r="CS484">
        <v>1085</v>
      </c>
      <c r="CT484">
        <v>1097.5</v>
      </c>
      <c r="CU484">
        <v>1000</v>
      </c>
      <c r="CV484">
        <v>1000</v>
      </c>
      <c r="CW484">
        <v>1000</v>
      </c>
      <c r="CX484">
        <v>995</v>
      </c>
    </row>
    <row r="485" spans="1:102" x14ac:dyDescent="0.2">
      <c r="A485" t="s">
        <v>691</v>
      </c>
      <c r="B485" t="s">
        <v>117</v>
      </c>
      <c r="C485" t="s">
        <v>438</v>
      </c>
      <c r="D485" t="s">
        <v>439</v>
      </c>
      <c r="E485">
        <v>484</v>
      </c>
      <c r="BO485">
        <v>4297.5</v>
      </c>
      <c r="BP485">
        <v>4100</v>
      </c>
      <c r="BQ485">
        <v>3800</v>
      </c>
      <c r="BR485">
        <v>3800</v>
      </c>
      <c r="BS485">
        <v>3942.5</v>
      </c>
      <c r="BT485">
        <v>3950</v>
      </c>
      <c r="BU485">
        <v>3975</v>
      </c>
      <c r="BV485">
        <v>4000</v>
      </c>
      <c r="BW485">
        <v>4000</v>
      </c>
      <c r="BX485">
        <v>3925</v>
      </c>
      <c r="BY485">
        <v>3800</v>
      </c>
      <c r="BZ485">
        <v>3900</v>
      </c>
      <c r="CA485">
        <v>3800</v>
      </c>
      <c r="CB485">
        <v>4000</v>
      </c>
      <c r="CC485">
        <v>4187.5</v>
      </c>
      <c r="CD485">
        <v>4050</v>
      </c>
      <c r="CE485">
        <v>4200</v>
      </c>
      <c r="CF485">
        <v>4000</v>
      </c>
      <c r="CG485">
        <v>3747.5</v>
      </c>
      <c r="CH485">
        <v>3900</v>
      </c>
      <c r="CI485">
        <v>3600</v>
      </c>
      <c r="CJ485">
        <v>3895</v>
      </c>
      <c r="CK485">
        <v>94087</v>
      </c>
      <c r="CL485" s="4">
        <f t="shared" si="7"/>
        <v>4021</v>
      </c>
      <c r="CM485">
        <v>3875</v>
      </c>
      <c r="CN485">
        <v>3872.5</v>
      </c>
      <c r="CO485">
        <v>3990</v>
      </c>
      <c r="CP485">
        <v>3997</v>
      </c>
      <c r="CQ485">
        <v>4297.5</v>
      </c>
      <c r="CR485">
        <v>4272.5</v>
      </c>
      <c r="CS485">
        <v>4200</v>
      </c>
      <c r="CT485">
        <v>4000</v>
      </c>
      <c r="CU485">
        <v>3972.5</v>
      </c>
      <c r="CV485">
        <v>3825</v>
      </c>
      <c r="CW485">
        <v>3950</v>
      </c>
      <c r="CX485">
        <v>4000</v>
      </c>
    </row>
    <row r="486" spans="1:102" x14ac:dyDescent="0.2">
      <c r="A486" t="s">
        <v>692</v>
      </c>
      <c r="B486" t="s">
        <v>231</v>
      </c>
      <c r="C486" t="s">
        <v>232</v>
      </c>
      <c r="D486" t="s">
        <v>693</v>
      </c>
      <c r="E486">
        <v>485</v>
      </c>
      <c r="V486">
        <v>1650</v>
      </c>
      <c r="W486">
        <v>1600</v>
      </c>
      <c r="X486">
        <v>1750</v>
      </c>
      <c r="Y486">
        <v>2000</v>
      </c>
      <c r="Z486">
        <v>1925</v>
      </c>
      <c r="AA486">
        <v>1900</v>
      </c>
      <c r="AB486">
        <v>1785</v>
      </c>
      <c r="AC486">
        <v>1700</v>
      </c>
      <c r="AD486">
        <v>1850</v>
      </c>
      <c r="AE486">
        <v>1850</v>
      </c>
      <c r="AF486">
        <v>1900</v>
      </c>
      <c r="AG486">
        <v>1825</v>
      </c>
      <c r="AH486">
        <v>1825</v>
      </c>
      <c r="AI486">
        <v>1820</v>
      </c>
      <c r="AJ486">
        <v>1800</v>
      </c>
      <c r="AK486">
        <v>2100</v>
      </c>
      <c r="AL486">
        <v>2000</v>
      </c>
      <c r="AM486">
        <v>2049.5</v>
      </c>
      <c r="AN486">
        <v>2000</v>
      </c>
      <c r="AO486">
        <v>1950</v>
      </c>
      <c r="AP486">
        <v>1950</v>
      </c>
      <c r="AQ486">
        <v>2000</v>
      </c>
      <c r="AR486">
        <v>2000</v>
      </c>
      <c r="AS486">
        <v>2002.5</v>
      </c>
      <c r="AT486">
        <v>2100</v>
      </c>
      <c r="AU486">
        <v>2050</v>
      </c>
      <c r="AV486">
        <v>2000</v>
      </c>
      <c r="AW486">
        <v>2000</v>
      </c>
      <c r="AX486">
        <v>2150</v>
      </c>
      <c r="AY486">
        <v>2100</v>
      </c>
      <c r="AZ486">
        <v>2000</v>
      </c>
      <c r="BA486">
        <v>2100</v>
      </c>
      <c r="BB486">
        <v>2125</v>
      </c>
      <c r="BC486">
        <v>2100</v>
      </c>
      <c r="BD486">
        <v>2200</v>
      </c>
      <c r="BE486">
        <v>2200</v>
      </c>
      <c r="BF486">
        <v>2195</v>
      </c>
      <c r="BG486">
        <v>2200</v>
      </c>
      <c r="BH486">
        <v>2050</v>
      </c>
      <c r="BI486">
        <v>2000</v>
      </c>
      <c r="BJ486">
        <v>2000</v>
      </c>
      <c r="BK486">
        <v>2019.5</v>
      </c>
      <c r="BL486">
        <v>2097.5</v>
      </c>
      <c r="BM486">
        <v>2100</v>
      </c>
      <c r="BN486">
        <v>2200</v>
      </c>
      <c r="BO486">
        <v>2195</v>
      </c>
      <c r="BP486">
        <v>2200</v>
      </c>
      <c r="BQ486">
        <v>2200</v>
      </c>
      <c r="BR486">
        <v>2100</v>
      </c>
      <c r="BS486">
        <v>2100</v>
      </c>
      <c r="BT486">
        <v>2100</v>
      </c>
      <c r="BU486">
        <v>2100</v>
      </c>
      <c r="BV486">
        <v>2100</v>
      </c>
      <c r="BW486">
        <v>2172.5</v>
      </c>
      <c r="BX486">
        <v>2100</v>
      </c>
      <c r="BY486">
        <v>2100</v>
      </c>
      <c r="BZ486">
        <v>2150</v>
      </c>
      <c r="CA486">
        <v>2150</v>
      </c>
      <c r="CB486">
        <v>2200</v>
      </c>
      <c r="CC486">
        <v>2200</v>
      </c>
      <c r="CD486">
        <v>2200</v>
      </c>
      <c r="CE486">
        <v>2150</v>
      </c>
      <c r="CF486">
        <v>2200</v>
      </c>
      <c r="CG486">
        <v>2200</v>
      </c>
      <c r="CH486">
        <v>2050</v>
      </c>
      <c r="CI486">
        <v>2162.5</v>
      </c>
      <c r="CJ486">
        <v>2019.5</v>
      </c>
      <c r="CK486">
        <v>2135</v>
      </c>
      <c r="CL486" s="4">
        <f t="shared" si="7"/>
        <v>2195.4166666666665</v>
      </c>
      <c r="CM486">
        <v>2150</v>
      </c>
      <c r="CN486">
        <v>2200</v>
      </c>
      <c r="CO486">
        <v>2250</v>
      </c>
      <c r="CP486">
        <v>2250</v>
      </c>
      <c r="CQ486">
        <v>2300</v>
      </c>
      <c r="CR486">
        <v>2250</v>
      </c>
      <c r="CS486">
        <v>2250</v>
      </c>
      <c r="CT486">
        <v>2200</v>
      </c>
      <c r="CU486">
        <v>2195</v>
      </c>
      <c r="CV486">
        <v>2100</v>
      </c>
      <c r="CW486">
        <v>2100</v>
      </c>
      <c r="CX486">
        <v>2100</v>
      </c>
    </row>
    <row r="487" spans="1:102" x14ac:dyDescent="0.2">
      <c r="A487" t="s">
        <v>407</v>
      </c>
      <c r="B487" t="s">
        <v>282</v>
      </c>
      <c r="C487" t="s">
        <v>408</v>
      </c>
      <c r="D487" t="s">
        <v>409</v>
      </c>
      <c r="E487">
        <v>486</v>
      </c>
      <c r="CI487">
        <v>1100</v>
      </c>
      <c r="CJ487">
        <v>1250</v>
      </c>
      <c r="CK487">
        <v>19131</v>
      </c>
      <c r="CL487" s="4">
        <f t="shared" si="7"/>
        <v>1209.5416666666667</v>
      </c>
      <c r="CM487">
        <v>1150</v>
      </c>
      <c r="CN487">
        <v>1000</v>
      </c>
      <c r="CO487">
        <v>1100</v>
      </c>
      <c r="CP487">
        <v>1200</v>
      </c>
      <c r="CQ487">
        <v>1200</v>
      </c>
      <c r="CR487">
        <v>1250</v>
      </c>
      <c r="CS487">
        <v>1200</v>
      </c>
      <c r="CT487">
        <v>1175</v>
      </c>
      <c r="CU487">
        <v>1250</v>
      </c>
      <c r="CV487">
        <v>1397.5</v>
      </c>
      <c r="CW487">
        <v>1300</v>
      </c>
      <c r="CX487">
        <v>1292</v>
      </c>
    </row>
    <row r="488" spans="1:102" x14ac:dyDescent="0.2">
      <c r="A488" t="s">
        <v>325</v>
      </c>
      <c r="B488" t="s">
        <v>200</v>
      </c>
      <c r="C488" t="s">
        <v>140</v>
      </c>
      <c r="D488" t="s">
        <v>165</v>
      </c>
      <c r="E488">
        <v>486</v>
      </c>
      <c r="CK488">
        <v>20904</v>
      </c>
      <c r="CL488" s="4">
        <f t="shared" si="7"/>
        <v>2225.75</v>
      </c>
      <c r="CM488">
        <v>2147.5</v>
      </c>
      <c r="CN488">
        <v>2175</v>
      </c>
      <c r="CO488">
        <v>2200</v>
      </c>
      <c r="CP488">
        <v>2250</v>
      </c>
      <c r="CQ488">
        <v>2300</v>
      </c>
      <c r="CR488">
        <v>2300</v>
      </c>
      <c r="CS488">
        <v>2100</v>
      </c>
      <c r="CT488">
        <v>2297.5</v>
      </c>
      <c r="CU488">
        <v>2200</v>
      </c>
      <c r="CV488">
        <v>2200</v>
      </c>
      <c r="CW488">
        <v>2250</v>
      </c>
      <c r="CX488">
        <v>2289</v>
      </c>
    </row>
    <row r="489" spans="1:102" x14ac:dyDescent="0.2">
      <c r="A489" t="s">
        <v>212</v>
      </c>
      <c r="B489" t="s">
        <v>109</v>
      </c>
      <c r="C489" t="s">
        <v>110</v>
      </c>
      <c r="D489" t="s">
        <v>111</v>
      </c>
      <c r="E489">
        <v>488</v>
      </c>
      <c r="AA489">
        <v>1072.5</v>
      </c>
      <c r="AB489">
        <v>1100</v>
      </c>
      <c r="AC489">
        <v>1000</v>
      </c>
      <c r="AD489">
        <v>975</v>
      </c>
      <c r="AE489">
        <v>995</v>
      </c>
      <c r="AF489">
        <v>1100</v>
      </c>
      <c r="AG489">
        <v>1195</v>
      </c>
      <c r="AH489">
        <v>1150</v>
      </c>
      <c r="AI489">
        <v>1195</v>
      </c>
      <c r="AJ489">
        <v>1150</v>
      </c>
      <c r="AK489">
        <v>1100</v>
      </c>
      <c r="AL489">
        <v>1025</v>
      </c>
      <c r="AM489">
        <v>1037</v>
      </c>
      <c r="AN489">
        <v>1100</v>
      </c>
      <c r="AO489">
        <v>1100</v>
      </c>
      <c r="AP489">
        <v>1100</v>
      </c>
      <c r="AQ489">
        <v>1150</v>
      </c>
      <c r="AR489">
        <v>1200</v>
      </c>
      <c r="AS489">
        <v>1225</v>
      </c>
      <c r="AT489">
        <v>1300</v>
      </c>
      <c r="AU489">
        <v>1275</v>
      </c>
      <c r="AV489">
        <v>1250</v>
      </c>
      <c r="AW489">
        <v>1250</v>
      </c>
      <c r="AX489">
        <v>1250</v>
      </c>
      <c r="AY489">
        <v>1250</v>
      </c>
      <c r="AZ489">
        <v>1250</v>
      </c>
      <c r="BA489">
        <v>1212.5</v>
      </c>
      <c r="BB489">
        <v>1200</v>
      </c>
      <c r="BC489">
        <v>1200</v>
      </c>
      <c r="BD489">
        <v>1200</v>
      </c>
      <c r="BE489">
        <v>1225</v>
      </c>
      <c r="BF489">
        <v>1275</v>
      </c>
      <c r="BG489">
        <v>1275</v>
      </c>
      <c r="BH489">
        <v>1275</v>
      </c>
      <c r="BI489">
        <v>1295</v>
      </c>
      <c r="BJ489">
        <v>1250</v>
      </c>
      <c r="BK489">
        <v>1295</v>
      </c>
      <c r="BL489">
        <v>1295</v>
      </c>
      <c r="BM489">
        <v>1295</v>
      </c>
      <c r="BN489">
        <v>1300</v>
      </c>
      <c r="BO489">
        <v>1319</v>
      </c>
      <c r="BP489">
        <v>1347</v>
      </c>
      <c r="BQ489">
        <v>1350</v>
      </c>
      <c r="BR489">
        <v>1350</v>
      </c>
      <c r="BS489">
        <v>1335</v>
      </c>
      <c r="BT489">
        <v>1300</v>
      </c>
      <c r="BU489">
        <v>1300</v>
      </c>
      <c r="BV489">
        <v>1299</v>
      </c>
      <c r="BW489">
        <v>1300</v>
      </c>
      <c r="BX489">
        <v>1300</v>
      </c>
      <c r="BY489">
        <v>1300</v>
      </c>
      <c r="BZ489">
        <v>1330</v>
      </c>
      <c r="CA489">
        <v>1365</v>
      </c>
      <c r="CB489">
        <v>1350</v>
      </c>
      <c r="CC489">
        <v>1375</v>
      </c>
      <c r="CD489">
        <v>1300</v>
      </c>
      <c r="CE489">
        <v>1337.5</v>
      </c>
      <c r="CF489">
        <v>1337.5</v>
      </c>
      <c r="CG489">
        <v>1300</v>
      </c>
      <c r="CH489">
        <v>1300</v>
      </c>
      <c r="CI489">
        <v>1300</v>
      </c>
      <c r="CJ489">
        <v>1295</v>
      </c>
      <c r="CK489">
        <v>77373</v>
      </c>
      <c r="CL489" s="4">
        <f t="shared" si="7"/>
        <v>1336.7916666666667</v>
      </c>
      <c r="CM489">
        <v>1295</v>
      </c>
      <c r="CN489">
        <v>1299</v>
      </c>
      <c r="CO489">
        <v>1300</v>
      </c>
      <c r="CP489">
        <v>1320</v>
      </c>
      <c r="CQ489">
        <v>1325</v>
      </c>
      <c r="CR489">
        <v>1345</v>
      </c>
      <c r="CS489">
        <v>1345</v>
      </c>
      <c r="CT489">
        <v>1362.5</v>
      </c>
      <c r="CU489">
        <v>1375</v>
      </c>
      <c r="CV489">
        <v>1350</v>
      </c>
      <c r="CW489">
        <v>1350</v>
      </c>
      <c r="CX489">
        <v>1375</v>
      </c>
    </row>
    <row r="490" spans="1:102" x14ac:dyDescent="0.2">
      <c r="A490" t="s">
        <v>222</v>
      </c>
      <c r="B490" t="s">
        <v>128</v>
      </c>
      <c r="C490" t="s">
        <v>192</v>
      </c>
      <c r="D490" t="s">
        <v>193</v>
      </c>
      <c r="E490">
        <v>489</v>
      </c>
      <c r="N490">
        <v>1799.5</v>
      </c>
      <c r="O490">
        <v>1625</v>
      </c>
      <c r="P490">
        <v>1600</v>
      </c>
      <c r="Q490">
        <v>1600</v>
      </c>
      <c r="R490">
        <v>1562.5</v>
      </c>
      <c r="S490">
        <v>1600</v>
      </c>
      <c r="T490">
        <v>1690</v>
      </c>
      <c r="U490">
        <v>1700</v>
      </c>
      <c r="V490">
        <v>1700</v>
      </c>
      <c r="W490">
        <v>1700</v>
      </c>
      <c r="X490">
        <v>1750</v>
      </c>
      <c r="Y490">
        <v>1725</v>
      </c>
      <c r="Z490">
        <v>1750</v>
      </c>
      <c r="AA490">
        <v>1800</v>
      </c>
      <c r="AB490">
        <v>1850</v>
      </c>
      <c r="AC490">
        <v>1750</v>
      </c>
      <c r="AD490">
        <v>1850</v>
      </c>
      <c r="AE490">
        <v>1850</v>
      </c>
      <c r="AF490">
        <v>1900</v>
      </c>
      <c r="AG490">
        <v>1925</v>
      </c>
      <c r="AH490">
        <v>2000</v>
      </c>
      <c r="AI490">
        <v>1800</v>
      </c>
      <c r="AJ490">
        <v>1750</v>
      </c>
      <c r="AK490">
        <v>1790</v>
      </c>
      <c r="AL490">
        <v>1800</v>
      </c>
      <c r="AM490">
        <v>1750</v>
      </c>
      <c r="AN490">
        <v>1700</v>
      </c>
      <c r="AO490">
        <v>1750</v>
      </c>
      <c r="AP490">
        <v>1850</v>
      </c>
      <c r="AQ490">
        <v>1900</v>
      </c>
      <c r="AR490">
        <v>2000</v>
      </c>
      <c r="AS490">
        <v>2000</v>
      </c>
      <c r="AT490">
        <v>2100</v>
      </c>
      <c r="AU490">
        <v>2150</v>
      </c>
      <c r="AV490">
        <v>1950</v>
      </c>
      <c r="AW490">
        <v>2000</v>
      </c>
      <c r="AX490">
        <v>1950</v>
      </c>
      <c r="AY490">
        <v>2000</v>
      </c>
      <c r="AZ490">
        <v>2000</v>
      </c>
      <c r="BA490">
        <v>2000</v>
      </c>
      <c r="BB490">
        <v>2100</v>
      </c>
      <c r="BC490">
        <v>2050</v>
      </c>
      <c r="BD490">
        <v>2000</v>
      </c>
      <c r="BE490">
        <v>2100</v>
      </c>
      <c r="BF490">
        <v>2200</v>
      </c>
      <c r="BG490">
        <v>2200</v>
      </c>
      <c r="BH490">
        <v>2200</v>
      </c>
      <c r="BI490">
        <v>2100</v>
      </c>
      <c r="BJ490">
        <v>2100</v>
      </c>
      <c r="BK490">
        <v>2100</v>
      </c>
      <c r="BL490">
        <v>2000</v>
      </c>
      <c r="BM490">
        <v>2100</v>
      </c>
      <c r="BN490">
        <v>2200</v>
      </c>
      <c r="BO490">
        <v>2250</v>
      </c>
      <c r="BP490">
        <v>2300</v>
      </c>
      <c r="BQ490">
        <v>2400</v>
      </c>
      <c r="BR490">
        <v>2347</v>
      </c>
      <c r="BS490">
        <v>2300</v>
      </c>
      <c r="BT490">
        <v>2300</v>
      </c>
      <c r="BU490">
        <v>2200</v>
      </c>
      <c r="BV490">
        <v>2210</v>
      </c>
      <c r="BW490">
        <v>2250</v>
      </c>
      <c r="BX490">
        <v>2250</v>
      </c>
      <c r="BY490">
        <v>2250</v>
      </c>
      <c r="BZ490">
        <v>2300</v>
      </c>
      <c r="CA490">
        <v>2250</v>
      </c>
      <c r="CB490">
        <v>2200</v>
      </c>
      <c r="CC490">
        <v>2200</v>
      </c>
      <c r="CD490">
        <v>2100</v>
      </c>
      <c r="CE490">
        <v>2000</v>
      </c>
      <c r="CF490">
        <v>2100</v>
      </c>
      <c r="CG490">
        <v>2000</v>
      </c>
      <c r="CH490">
        <v>2000</v>
      </c>
      <c r="CI490">
        <v>2100</v>
      </c>
      <c r="CJ490">
        <v>1950</v>
      </c>
      <c r="CK490">
        <v>33141</v>
      </c>
      <c r="CL490" s="4">
        <f t="shared" si="7"/>
        <v>2018.125</v>
      </c>
      <c r="CM490">
        <v>2000</v>
      </c>
      <c r="CN490">
        <v>1975</v>
      </c>
      <c r="CO490">
        <v>1992.5</v>
      </c>
      <c r="CP490">
        <v>2050</v>
      </c>
      <c r="CQ490">
        <v>2050</v>
      </c>
      <c r="CR490">
        <v>2000</v>
      </c>
      <c r="CS490">
        <v>2050</v>
      </c>
      <c r="CT490">
        <v>2100</v>
      </c>
      <c r="CU490">
        <v>2000</v>
      </c>
      <c r="CV490">
        <v>2000</v>
      </c>
      <c r="CW490">
        <v>2000</v>
      </c>
      <c r="CX490">
        <v>2000</v>
      </c>
    </row>
    <row r="491" spans="1:102" x14ac:dyDescent="0.2">
      <c r="A491" t="s">
        <v>694</v>
      </c>
      <c r="B491" t="s">
        <v>128</v>
      </c>
      <c r="C491" t="s">
        <v>192</v>
      </c>
      <c r="D491" t="s">
        <v>219</v>
      </c>
      <c r="E491">
        <v>490</v>
      </c>
      <c r="Q491">
        <v>1550</v>
      </c>
      <c r="R491">
        <v>1400</v>
      </c>
      <c r="S491">
        <v>1397.5</v>
      </c>
      <c r="T491">
        <v>1350</v>
      </c>
      <c r="U491">
        <v>1400</v>
      </c>
      <c r="V491">
        <v>1272.5</v>
      </c>
      <c r="W491">
        <v>1500</v>
      </c>
      <c r="X491">
        <v>1400</v>
      </c>
      <c r="Y491">
        <v>1490</v>
      </c>
      <c r="Z491">
        <v>1500</v>
      </c>
      <c r="AA491">
        <v>1500</v>
      </c>
      <c r="AB491">
        <v>1350</v>
      </c>
      <c r="AC491">
        <v>1261</v>
      </c>
      <c r="AD491">
        <v>1300</v>
      </c>
      <c r="AE491">
        <v>1312.5</v>
      </c>
      <c r="AF491">
        <v>1375</v>
      </c>
      <c r="AG491">
        <v>1400</v>
      </c>
      <c r="AH491">
        <v>1450</v>
      </c>
      <c r="AI491">
        <v>1400</v>
      </c>
      <c r="AJ491">
        <v>1450</v>
      </c>
      <c r="AK491">
        <v>1400</v>
      </c>
      <c r="AL491">
        <v>1385</v>
      </c>
      <c r="AM491">
        <v>1397.5</v>
      </c>
      <c r="AN491">
        <v>1299.5</v>
      </c>
      <c r="AO491">
        <v>1285</v>
      </c>
      <c r="AP491">
        <v>1290</v>
      </c>
      <c r="AQ491">
        <v>1275</v>
      </c>
      <c r="AR491">
        <v>1400</v>
      </c>
      <c r="AS491">
        <v>1550</v>
      </c>
      <c r="AT491">
        <v>1450</v>
      </c>
      <c r="AU491">
        <v>1437.5</v>
      </c>
      <c r="AV491">
        <v>1425</v>
      </c>
      <c r="AW491">
        <v>1600</v>
      </c>
      <c r="AX491">
        <v>1750</v>
      </c>
      <c r="AY491">
        <v>1767.5</v>
      </c>
      <c r="AZ491">
        <v>1825</v>
      </c>
      <c r="BA491">
        <v>1790</v>
      </c>
      <c r="BB491">
        <v>1785</v>
      </c>
      <c r="BC491">
        <v>1750</v>
      </c>
      <c r="BD491">
        <v>1700</v>
      </c>
      <c r="BE491">
        <v>1700</v>
      </c>
      <c r="BF491">
        <v>1750</v>
      </c>
      <c r="BG491">
        <v>1800</v>
      </c>
      <c r="BH491">
        <v>1800</v>
      </c>
      <c r="BI491">
        <v>1750</v>
      </c>
      <c r="BJ491">
        <v>1695</v>
      </c>
      <c r="BK491">
        <v>1837.5</v>
      </c>
      <c r="BL491">
        <v>1795</v>
      </c>
      <c r="BM491">
        <v>1850</v>
      </c>
      <c r="BN491">
        <v>1795</v>
      </c>
      <c r="BO491">
        <v>1797.5</v>
      </c>
      <c r="BP491">
        <v>1737.5</v>
      </c>
      <c r="BQ491">
        <v>1725</v>
      </c>
      <c r="BR491">
        <v>1697.5</v>
      </c>
      <c r="BS491">
        <v>1800</v>
      </c>
      <c r="BT491">
        <v>1800</v>
      </c>
      <c r="BU491">
        <v>1750</v>
      </c>
      <c r="BV491">
        <v>1675</v>
      </c>
      <c r="BW491">
        <v>1750</v>
      </c>
      <c r="BX491">
        <v>1850</v>
      </c>
      <c r="BY491">
        <v>1700</v>
      </c>
      <c r="BZ491">
        <v>1700</v>
      </c>
      <c r="CA491">
        <v>1900</v>
      </c>
      <c r="CB491">
        <v>1895</v>
      </c>
      <c r="CC491">
        <v>1775</v>
      </c>
      <c r="CD491">
        <v>1950</v>
      </c>
      <c r="CE491">
        <v>1675</v>
      </c>
      <c r="CF491">
        <v>1800</v>
      </c>
      <c r="CG491">
        <v>1900</v>
      </c>
      <c r="CH491">
        <v>1900</v>
      </c>
      <c r="CI491">
        <v>2000</v>
      </c>
      <c r="CJ491">
        <v>1800</v>
      </c>
      <c r="CK491">
        <v>33436</v>
      </c>
      <c r="CL491" s="4">
        <f t="shared" si="7"/>
        <v>1877.25</v>
      </c>
      <c r="CM491">
        <v>1900</v>
      </c>
      <c r="CN491">
        <v>1900</v>
      </c>
      <c r="CO491">
        <v>1834.5</v>
      </c>
      <c r="CP491">
        <v>1797.5</v>
      </c>
      <c r="CQ491">
        <v>1725</v>
      </c>
      <c r="CR491">
        <v>1850</v>
      </c>
      <c r="CS491">
        <v>1900</v>
      </c>
      <c r="CT491">
        <v>1985</v>
      </c>
      <c r="CU491">
        <v>1900</v>
      </c>
      <c r="CV491">
        <v>1935</v>
      </c>
      <c r="CW491">
        <v>1900</v>
      </c>
      <c r="CX491">
        <v>1900</v>
      </c>
    </row>
    <row r="492" spans="1:102" x14ac:dyDescent="0.2">
      <c r="A492" t="s">
        <v>695</v>
      </c>
      <c r="B492" t="s">
        <v>168</v>
      </c>
      <c r="C492" t="s">
        <v>169</v>
      </c>
      <c r="D492" t="s">
        <v>696</v>
      </c>
      <c r="E492">
        <v>491</v>
      </c>
      <c r="AI492">
        <v>1650</v>
      </c>
      <c r="AJ492">
        <v>1545</v>
      </c>
      <c r="AK492">
        <v>1475</v>
      </c>
      <c r="AL492">
        <v>1375</v>
      </c>
      <c r="AM492">
        <v>1325</v>
      </c>
      <c r="AN492">
        <v>1350</v>
      </c>
      <c r="AO492">
        <v>1500</v>
      </c>
      <c r="AP492">
        <v>1500</v>
      </c>
      <c r="AQ492">
        <v>1500</v>
      </c>
      <c r="AR492">
        <v>1495</v>
      </c>
      <c r="AS492">
        <v>1475</v>
      </c>
      <c r="AT492">
        <v>1497.5</v>
      </c>
      <c r="AU492">
        <v>1500</v>
      </c>
      <c r="AV492">
        <v>1487.5</v>
      </c>
      <c r="AW492">
        <v>1487.5</v>
      </c>
      <c r="AX492">
        <v>1475</v>
      </c>
      <c r="AY492">
        <v>1575</v>
      </c>
      <c r="AZ492">
        <v>1495</v>
      </c>
      <c r="BA492">
        <v>1500</v>
      </c>
      <c r="BB492">
        <v>1537.5</v>
      </c>
      <c r="BC492">
        <v>1525</v>
      </c>
      <c r="BD492">
        <v>1495</v>
      </c>
      <c r="BE492">
        <v>1475</v>
      </c>
      <c r="BF492">
        <v>1450</v>
      </c>
      <c r="BG492">
        <v>1495</v>
      </c>
      <c r="BH492">
        <v>1445</v>
      </c>
      <c r="BI492">
        <v>1550</v>
      </c>
      <c r="BJ492">
        <v>1500</v>
      </c>
      <c r="BK492">
        <v>1495</v>
      </c>
      <c r="BL492">
        <v>1400</v>
      </c>
      <c r="BM492">
        <v>1485</v>
      </c>
      <c r="BN492">
        <v>1475</v>
      </c>
      <c r="BO492">
        <v>1495</v>
      </c>
      <c r="BP492">
        <v>1500</v>
      </c>
      <c r="BQ492">
        <v>1512.5</v>
      </c>
      <c r="BR492">
        <v>1500</v>
      </c>
      <c r="BS492">
        <v>1495</v>
      </c>
      <c r="BT492">
        <v>1495</v>
      </c>
      <c r="BU492">
        <v>1447.5</v>
      </c>
      <c r="BV492">
        <v>1412.5</v>
      </c>
      <c r="BW492">
        <v>1400</v>
      </c>
      <c r="BX492">
        <v>1392.5</v>
      </c>
      <c r="BY492">
        <v>1385</v>
      </c>
      <c r="BZ492">
        <v>1445</v>
      </c>
      <c r="CA492">
        <v>1450</v>
      </c>
      <c r="CB492">
        <v>1492.5</v>
      </c>
      <c r="CC492">
        <v>1395</v>
      </c>
      <c r="CD492">
        <v>1385</v>
      </c>
      <c r="CE492">
        <v>1350</v>
      </c>
      <c r="CF492">
        <v>1362.5</v>
      </c>
      <c r="CG492">
        <v>1350</v>
      </c>
      <c r="CH492">
        <v>1250</v>
      </c>
      <c r="CI492">
        <v>1375</v>
      </c>
      <c r="CJ492">
        <v>1295</v>
      </c>
      <c r="CK492">
        <v>73013</v>
      </c>
      <c r="CL492" s="4">
        <f t="shared" si="7"/>
        <v>1340.125</v>
      </c>
      <c r="CM492">
        <v>1350</v>
      </c>
      <c r="CN492">
        <v>1347.5</v>
      </c>
      <c r="CO492">
        <v>1350</v>
      </c>
      <c r="CP492">
        <v>1385</v>
      </c>
      <c r="CQ492">
        <v>1400</v>
      </c>
      <c r="CR492">
        <v>1350</v>
      </c>
      <c r="CS492">
        <v>1350</v>
      </c>
      <c r="CT492">
        <v>1350</v>
      </c>
      <c r="CU492">
        <v>1300</v>
      </c>
      <c r="CV492">
        <v>1300</v>
      </c>
      <c r="CW492">
        <v>1300</v>
      </c>
      <c r="CX492">
        <v>1299</v>
      </c>
    </row>
    <row r="493" spans="1:102" x14ac:dyDescent="0.2">
      <c r="A493" t="s">
        <v>698</v>
      </c>
      <c r="B493" t="s">
        <v>109</v>
      </c>
      <c r="C493" t="s">
        <v>162</v>
      </c>
      <c r="D493" t="s">
        <v>418</v>
      </c>
      <c r="E493">
        <v>492</v>
      </c>
      <c r="V493">
        <v>1400</v>
      </c>
      <c r="W493">
        <v>1475</v>
      </c>
      <c r="X493">
        <v>1412.5</v>
      </c>
      <c r="Y493">
        <v>1395</v>
      </c>
      <c r="Z493">
        <v>1400</v>
      </c>
      <c r="AA493">
        <v>1397</v>
      </c>
      <c r="AB493">
        <v>1350</v>
      </c>
      <c r="AC493">
        <v>1300</v>
      </c>
      <c r="AD493">
        <v>1450</v>
      </c>
      <c r="AE493">
        <v>1362.5</v>
      </c>
      <c r="AF493">
        <v>1300</v>
      </c>
      <c r="AG493">
        <v>1450</v>
      </c>
      <c r="AH493">
        <v>1497.5</v>
      </c>
      <c r="AI493">
        <v>1437.5</v>
      </c>
      <c r="AJ493">
        <v>1450</v>
      </c>
      <c r="AK493">
        <v>1397.5</v>
      </c>
      <c r="AL493">
        <v>1350</v>
      </c>
      <c r="AM493">
        <v>1350</v>
      </c>
      <c r="AN493">
        <v>1395</v>
      </c>
      <c r="AO493">
        <v>1425</v>
      </c>
      <c r="AP493">
        <v>1495</v>
      </c>
      <c r="AQ493">
        <v>1495</v>
      </c>
      <c r="AR493">
        <v>1450</v>
      </c>
      <c r="AS493">
        <v>1400</v>
      </c>
      <c r="AT493">
        <v>1450</v>
      </c>
      <c r="AU493">
        <v>1450</v>
      </c>
      <c r="AV493">
        <v>1410</v>
      </c>
      <c r="AW493">
        <v>1450</v>
      </c>
      <c r="AX493">
        <v>1497.5</v>
      </c>
      <c r="AY493">
        <v>1450</v>
      </c>
      <c r="AZ493">
        <v>1400</v>
      </c>
      <c r="BA493">
        <v>1450</v>
      </c>
      <c r="BB493">
        <v>1495</v>
      </c>
      <c r="BC493">
        <v>1495</v>
      </c>
      <c r="BD493">
        <v>1500</v>
      </c>
      <c r="BE493">
        <v>1495</v>
      </c>
      <c r="BF493">
        <v>1500</v>
      </c>
      <c r="BG493">
        <v>1500</v>
      </c>
      <c r="BH493">
        <v>1500</v>
      </c>
      <c r="BI493">
        <v>1475</v>
      </c>
      <c r="BJ493">
        <v>1525</v>
      </c>
      <c r="BK493">
        <v>1550</v>
      </c>
      <c r="BL493">
        <v>1500</v>
      </c>
      <c r="BM493">
        <v>1450</v>
      </c>
      <c r="BN493">
        <v>1450</v>
      </c>
      <c r="BO493">
        <v>1497</v>
      </c>
      <c r="BP493">
        <v>1550</v>
      </c>
      <c r="BQ493">
        <v>1550</v>
      </c>
      <c r="BR493">
        <v>1500</v>
      </c>
      <c r="BS493">
        <v>1500</v>
      </c>
      <c r="BT493">
        <v>1550</v>
      </c>
      <c r="BU493">
        <v>1550</v>
      </c>
      <c r="BV493">
        <v>1550</v>
      </c>
      <c r="BW493">
        <v>1500</v>
      </c>
      <c r="BX493">
        <v>1545</v>
      </c>
      <c r="BY493">
        <v>1550</v>
      </c>
      <c r="BZ493">
        <v>1550</v>
      </c>
      <c r="CA493">
        <v>1500</v>
      </c>
      <c r="CB493">
        <v>1550</v>
      </c>
      <c r="CC493">
        <v>1497.5</v>
      </c>
      <c r="CD493">
        <v>1595</v>
      </c>
      <c r="CE493">
        <v>1597.5</v>
      </c>
      <c r="CF493">
        <v>1595</v>
      </c>
      <c r="CG493">
        <v>1624.5</v>
      </c>
      <c r="CH493">
        <v>1550</v>
      </c>
      <c r="CI493">
        <v>1595</v>
      </c>
      <c r="CJ493">
        <v>1595</v>
      </c>
      <c r="CK493">
        <v>75098</v>
      </c>
      <c r="CL493" s="4">
        <f t="shared" si="7"/>
        <v>1687.2083333333333</v>
      </c>
      <c r="CM493">
        <v>1625</v>
      </c>
      <c r="CN493">
        <v>1690</v>
      </c>
      <c r="CO493">
        <v>1700</v>
      </c>
      <c r="CP493">
        <v>1695</v>
      </c>
      <c r="CQ493">
        <v>1672.5</v>
      </c>
      <c r="CR493">
        <v>1695</v>
      </c>
      <c r="CS493">
        <v>1725</v>
      </c>
      <c r="CT493">
        <v>1700</v>
      </c>
      <c r="CU493">
        <v>1700</v>
      </c>
      <c r="CV493">
        <v>1695</v>
      </c>
      <c r="CW493">
        <v>1699</v>
      </c>
      <c r="CX493">
        <v>1650</v>
      </c>
    </row>
    <row r="494" spans="1:102" x14ac:dyDescent="0.2">
      <c r="A494" t="s">
        <v>185</v>
      </c>
      <c r="B494" t="s">
        <v>109</v>
      </c>
      <c r="C494" t="s">
        <v>162</v>
      </c>
      <c r="D494" t="s">
        <v>163</v>
      </c>
      <c r="E494">
        <v>493</v>
      </c>
      <c r="V494">
        <v>1500</v>
      </c>
      <c r="W494">
        <v>1595</v>
      </c>
      <c r="X494">
        <v>1722.5</v>
      </c>
      <c r="Y494">
        <v>1847.5</v>
      </c>
      <c r="Z494">
        <v>1767.5</v>
      </c>
      <c r="AA494">
        <v>1650</v>
      </c>
      <c r="AB494">
        <v>1699</v>
      </c>
      <c r="AC494">
        <v>1635</v>
      </c>
      <c r="AD494">
        <v>1650</v>
      </c>
      <c r="AE494">
        <v>1650</v>
      </c>
      <c r="AF494">
        <v>1730</v>
      </c>
      <c r="AG494">
        <v>1700</v>
      </c>
      <c r="AH494">
        <v>1571</v>
      </c>
      <c r="AI494">
        <v>1500</v>
      </c>
      <c r="AJ494">
        <v>1577.5</v>
      </c>
      <c r="AK494">
        <v>1680.5</v>
      </c>
      <c r="AL494">
        <v>1650</v>
      </c>
      <c r="AM494">
        <v>1656</v>
      </c>
      <c r="AN494">
        <v>1612.5</v>
      </c>
      <c r="AO494">
        <v>1700</v>
      </c>
      <c r="AP494">
        <v>1650</v>
      </c>
      <c r="AQ494">
        <v>1707.5</v>
      </c>
      <c r="AR494">
        <v>1673</v>
      </c>
      <c r="AS494">
        <v>1700</v>
      </c>
      <c r="AT494">
        <v>1813</v>
      </c>
      <c r="AU494">
        <v>1700</v>
      </c>
      <c r="AV494">
        <v>1682</v>
      </c>
      <c r="AW494">
        <v>1773</v>
      </c>
      <c r="AX494">
        <v>1710</v>
      </c>
      <c r="AY494">
        <v>1800</v>
      </c>
      <c r="AZ494">
        <v>1892</v>
      </c>
      <c r="BA494">
        <v>1995</v>
      </c>
      <c r="BB494">
        <v>1945</v>
      </c>
      <c r="BC494">
        <v>1924</v>
      </c>
      <c r="BD494">
        <v>1950</v>
      </c>
      <c r="BE494">
        <v>1950</v>
      </c>
      <c r="BF494">
        <v>1972.5</v>
      </c>
      <c r="BG494">
        <v>1895</v>
      </c>
      <c r="BH494">
        <v>1945</v>
      </c>
      <c r="BI494">
        <v>1843.5</v>
      </c>
      <c r="BJ494">
        <v>1950</v>
      </c>
      <c r="BK494">
        <v>1695</v>
      </c>
      <c r="BL494">
        <v>1695</v>
      </c>
      <c r="BM494">
        <v>1950</v>
      </c>
      <c r="BN494">
        <v>1950</v>
      </c>
      <c r="BO494">
        <v>1945</v>
      </c>
      <c r="BP494">
        <v>1697.5</v>
      </c>
      <c r="BQ494">
        <v>1788</v>
      </c>
      <c r="BR494">
        <v>1711.5</v>
      </c>
      <c r="BS494">
        <v>1800</v>
      </c>
      <c r="BT494">
        <v>1850</v>
      </c>
      <c r="BU494">
        <v>1833</v>
      </c>
      <c r="BV494">
        <v>2048</v>
      </c>
      <c r="BW494">
        <v>1880</v>
      </c>
      <c r="BX494">
        <v>1866.5</v>
      </c>
      <c r="BY494">
        <v>1947.5</v>
      </c>
      <c r="BZ494">
        <v>2174</v>
      </c>
      <c r="CA494">
        <v>2100</v>
      </c>
      <c r="CB494">
        <v>2074</v>
      </c>
      <c r="CC494">
        <v>1947.5</v>
      </c>
      <c r="CD494">
        <v>1947.5</v>
      </c>
      <c r="CE494">
        <v>1770</v>
      </c>
      <c r="CF494">
        <v>1945</v>
      </c>
      <c r="CG494">
        <v>1970</v>
      </c>
      <c r="CH494">
        <v>1812.5</v>
      </c>
      <c r="CI494">
        <v>1997.5</v>
      </c>
      <c r="CJ494">
        <v>2250</v>
      </c>
      <c r="CK494">
        <v>75204</v>
      </c>
      <c r="CL494" s="4">
        <f t="shared" si="7"/>
        <v>2031.5833333333333</v>
      </c>
      <c r="CM494">
        <v>2100</v>
      </c>
      <c r="CN494">
        <v>2050</v>
      </c>
      <c r="CO494">
        <v>2000</v>
      </c>
      <c r="CP494">
        <v>1998</v>
      </c>
      <c r="CQ494">
        <v>1950</v>
      </c>
      <c r="CR494">
        <v>1997</v>
      </c>
      <c r="CS494">
        <v>2050</v>
      </c>
      <c r="CT494">
        <v>1999.5</v>
      </c>
      <c r="CU494">
        <v>2168</v>
      </c>
      <c r="CV494">
        <v>2075</v>
      </c>
      <c r="CW494">
        <v>1992.5</v>
      </c>
      <c r="CX494">
        <v>1999</v>
      </c>
    </row>
    <row r="495" spans="1:102" x14ac:dyDescent="0.2">
      <c r="A495" t="s">
        <v>699</v>
      </c>
      <c r="B495" t="s">
        <v>231</v>
      </c>
      <c r="C495" t="s">
        <v>232</v>
      </c>
      <c r="D495" t="s">
        <v>693</v>
      </c>
      <c r="E495">
        <v>494</v>
      </c>
      <c r="CK495">
        <v>2151</v>
      </c>
      <c r="CL495" s="4">
        <f t="shared" si="7"/>
        <v>1871.590909090909</v>
      </c>
      <c r="CN495">
        <v>1875</v>
      </c>
      <c r="CO495">
        <v>1800</v>
      </c>
      <c r="CP495">
        <v>1912.5</v>
      </c>
      <c r="CQ495">
        <v>1850</v>
      </c>
      <c r="CR495">
        <v>1900</v>
      </c>
      <c r="CS495">
        <v>1900</v>
      </c>
      <c r="CT495">
        <v>1950</v>
      </c>
      <c r="CU495">
        <v>1800</v>
      </c>
      <c r="CV495">
        <v>1850</v>
      </c>
      <c r="CW495">
        <v>1950</v>
      </c>
      <c r="CX495">
        <v>1800</v>
      </c>
    </row>
    <row r="496" spans="1:102" x14ac:dyDescent="0.2">
      <c r="A496" t="s">
        <v>515</v>
      </c>
      <c r="B496" t="s">
        <v>181</v>
      </c>
      <c r="C496" t="s">
        <v>102</v>
      </c>
      <c r="D496" t="s">
        <v>700</v>
      </c>
      <c r="E496">
        <v>495</v>
      </c>
      <c r="AD496">
        <v>1850</v>
      </c>
      <c r="AE496">
        <v>1900</v>
      </c>
      <c r="AF496">
        <v>1900</v>
      </c>
      <c r="AG496">
        <v>1900</v>
      </c>
      <c r="AH496">
        <v>1850</v>
      </c>
      <c r="AI496">
        <v>1900</v>
      </c>
      <c r="AJ496">
        <v>1850</v>
      </c>
      <c r="AK496">
        <v>1900</v>
      </c>
      <c r="AL496">
        <v>1887.5</v>
      </c>
      <c r="AM496">
        <v>1860</v>
      </c>
      <c r="AN496">
        <v>1850</v>
      </c>
      <c r="AO496">
        <v>1850</v>
      </c>
      <c r="AP496">
        <v>1825</v>
      </c>
      <c r="AQ496">
        <v>1900</v>
      </c>
      <c r="AR496">
        <v>1900</v>
      </c>
      <c r="AS496">
        <v>1900</v>
      </c>
      <c r="AT496">
        <v>1800</v>
      </c>
      <c r="AU496">
        <v>1800</v>
      </c>
      <c r="AV496">
        <v>1800</v>
      </c>
      <c r="AW496">
        <v>1800</v>
      </c>
      <c r="AX496">
        <v>1850</v>
      </c>
      <c r="AY496">
        <v>1875</v>
      </c>
      <c r="AZ496">
        <v>1900</v>
      </c>
      <c r="BA496">
        <v>1895</v>
      </c>
      <c r="BB496">
        <v>1850</v>
      </c>
      <c r="BC496">
        <v>1885</v>
      </c>
      <c r="BD496">
        <v>1895</v>
      </c>
      <c r="BE496">
        <v>1950</v>
      </c>
      <c r="BF496">
        <v>2000</v>
      </c>
      <c r="BG496">
        <v>1950</v>
      </c>
      <c r="BH496">
        <v>1950</v>
      </c>
      <c r="BI496">
        <v>1950</v>
      </c>
      <c r="BJ496">
        <v>1995</v>
      </c>
      <c r="BK496">
        <v>1950</v>
      </c>
      <c r="BL496">
        <v>1950</v>
      </c>
      <c r="BM496">
        <v>1987.5</v>
      </c>
      <c r="BN496">
        <v>2000</v>
      </c>
      <c r="BO496">
        <v>2000</v>
      </c>
      <c r="BP496">
        <v>2000</v>
      </c>
      <c r="BQ496">
        <v>2000</v>
      </c>
      <c r="BR496">
        <v>2000</v>
      </c>
      <c r="BS496">
        <v>2000</v>
      </c>
      <c r="BT496">
        <v>1950</v>
      </c>
      <c r="BU496">
        <v>1925</v>
      </c>
      <c r="BV496">
        <v>1950</v>
      </c>
      <c r="BW496">
        <v>1950</v>
      </c>
      <c r="BX496">
        <v>1950</v>
      </c>
      <c r="BY496">
        <v>2000</v>
      </c>
      <c r="BZ496">
        <v>2000</v>
      </c>
      <c r="CA496">
        <v>2000</v>
      </c>
      <c r="CB496">
        <v>2000</v>
      </c>
      <c r="CC496">
        <v>1950</v>
      </c>
      <c r="CD496">
        <v>2020</v>
      </c>
      <c r="CE496">
        <v>2000</v>
      </c>
      <c r="CF496">
        <v>1950</v>
      </c>
      <c r="CG496">
        <v>2075</v>
      </c>
      <c r="CH496">
        <v>2000</v>
      </c>
      <c r="CI496">
        <v>2000</v>
      </c>
      <c r="CJ496">
        <v>2000</v>
      </c>
      <c r="CK496">
        <v>8873</v>
      </c>
      <c r="CL496" s="4">
        <f t="shared" si="7"/>
        <v>2033.3333333333333</v>
      </c>
      <c r="CM496">
        <v>1950</v>
      </c>
      <c r="CN496">
        <v>2050</v>
      </c>
      <c r="CO496">
        <v>2050</v>
      </c>
      <c r="CP496">
        <v>2100</v>
      </c>
      <c r="CQ496">
        <v>2000</v>
      </c>
      <c r="CR496">
        <v>2100</v>
      </c>
      <c r="CS496">
        <v>2100</v>
      </c>
      <c r="CT496">
        <v>2000</v>
      </c>
      <c r="CU496">
        <v>2000</v>
      </c>
      <c r="CV496">
        <v>2050</v>
      </c>
      <c r="CW496">
        <v>2000</v>
      </c>
      <c r="CX496">
        <v>2000</v>
      </c>
    </row>
    <row r="497" spans="1:102" x14ac:dyDescent="0.2">
      <c r="A497" t="s">
        <v>701</v>
      </c>
      <c r="B497" t="s">
        <v>296</v>
      </c>
      <c r="C497" t="s">
        <v>297</v>
      </c>
      <c r="D497" t="s">
        <v>389</v>
      </c>
      <c r="E497">
        <v>496</v>
      </c>
      <c r="X497">
        <v>1350</v>
      </c>
      <c r="Y497">
        <v>1295</v>
      </c>
      <c r="Z497">
        <v>1295</v>
      </c>
      <c r="AA497">
        <v>1342.5</v>
      </c>
      <c r="AB497">
        <v>1385</v>
      </c>
      <c r="AC497">
        <v>1320</v>
      </c>
      <c r="AD497">
        <v>1272.5</v>
      </c>
      <c r="AE497">
        <v>1200</v>
      </c>
      <c r="AF497">
        <v>1350</v>
      </c>
      <c r="AG497">
        <v>1350</v>
      </c>
      <c r="AH497">
        <v>1325</v>
      </c>
      <c r="AI497">
        <v>1350</v>
      </c>
      <c r="AJ497">
        <v>1395</v>
      </c>
      <c r="AK497">
        <v>1350</v>
      </c>
      <c r="AL497">
        <v>1350</v>
      </c>
      <c r="AM497">
        <v>1262</v>
      </c>
      <c r="AN497">
        <v>1295</v>
      </c>
      <c r="AO497">
        <v>1295</v>
      </c>
      <c r="AP497">
        <v>1300</v>
      </c>
      <c r="AQ497">
        <v>1325</v>
      </c>
      <c r="AR497">
        <v>1350</v>
      </c>
      <c r="AS497">
        <v>1399</v>
      </c>
      <c r="AT497">
        <v>1399.5</v>
      </c>
      <c r="AU497">
        <v>1395</v>
      </c>
      <c r="AV497">
        <v>1495</v>
      </c>
      <c r="AW497">
        <v>1437</v>
      </c>
      <c r="AX497">
        <v>1412</v>
      </c>
      <c r="AY497">
        <v>1410</v>
      </c>
      <c r="AZ497">
        <v>1437.5</v>
      </c>
      <c r="BA497">
        <v>1437.5</v>
      </c>
      <c r="BB497">
        <v>1472.5</v>
      </c>
      <c r="BC497">
        <v>1495</v>
      </c>
      <c r="BD497">
        <v>1495</v>
      </c>
      <c r="BE497">
        <v>1450</v>
      </c>
      <c r="BF497">
        <v>1495</v>
      </c>
      <c r="BG497">
        <v>1572.5</v>
      </c>
      <c r="BH497">
        <v>1600</v>
      </c>
      <c r="BI497">
        <v>1650</v>
      </c>
      <c r="BJ497">
        <v>1595</v>
      </c>
      <c r="BK497">
        <v>1550</v>
      </c>
      <c r="BL497">
        <v>1510</v>
      </c>
      <c r="BM497">
        <v>1495</v>
      </c>
      <c r="BN497">
        <v>1545</v>
      </c>
      <c r="BO497">
        <v>1547.5</v>
      </c>
      <c r="BP497">
        <v>1595</v>
      </c>
      <c r="BQ497">
        <v>1725</v>
      </c>
      <c r="BR497">
        <v>1695</v>
      </c>
      <c r="BS497">
        <v>1695</v>
      </c>
      <c r="BT497">
        <v>1650</v>
      </c>
      <c r="BU497">
        <v>1650</v>
      </c>
      <c r="BV497">
        <v>1650</v>
      </c>
      <c r="BW497">
        <v>1695</v>
      </c>
      <c r="BX497">
        <v>1672.5</v>
      </c>
      <c r="BY497">
        <v>1672.5</v>
      </c>
      <c r="BZ497">
        <v>1695</v>
      </c>
      <c r="CA497">
        <v>1695</v>
      </c>
      <c r="CB497">
        <v>1697.5</v>
      </c>
      <c r="CC497">
        <v>1725</v>
      </c>
      <c r="CD497">
        <v>1762.5</v>
      </c>
      <c r="CE497">
        <v>1695</v>
      </c>
      <c r="CF497">
        <v>1810</v>
      </c>
      <c r="CG497">
        <v>1700</v>
      </c>
      <c r="CH497">
        <v>1695</v>
      </c>
      <c r="CI497">
        <v>1795</v>
      </c>
      <c r="CJ497">
        <v>1695</v>
      </c>
      <c r="CK497">
        <v>97124</v>
      </c>
      <c r="CL497" s="4">
        <f t="shared" si="7"/>
        <v>1810.9166666666667</v>
      </c>
      <c r="CM497">
        <v>1795</v>
      </c>
      <c r="CN497">
        <v>1750</v>
      </c>
      <c r="CO497">
        <v>1749.5</v>
      </c>
      <c r="CP497">
        <v>1795</v>
      </c>
      <c r="CQ497">
        <v>1897.5</v>
      </c>
      <c r="CR497">
        <v>1850</v>
      </c>
      <c r="CS497">
        <v>1895</v>
      </c>
      <c r="CT497">
        <v>1850</v>
      </c>
      <c r="CU497">
        <v>1850</v>
      </c>
      <c r="CV497">
        <v>1799</v>
      </c>
      <c r="CW497">
        <v>1750</v>
      </c>
      <c r="CX497">
        <v>1750</v>
      </c>
    </row>
    <row r="498" spans="1:102" x14ac:dyDescent="0.2">
      <c r="A498" t="s">
        <v>702</v>
      </c>
      <c r="B498" t="s">
        <v>195</v>
      </c>
      <c r="C498" t="s">
        <v>140</v>
      </c>
      <c r="D498" t="s">
        <v>703</v>
      </c>
      <c r="E498">
        <v>497</v>
      </c>
      <c r="Q498">
        <v>1295</v>
      </c>
      <c r="R498">
        <v>1295</v>
      </c>
      <c r="S498">
        <v>1345</v>
      </c>
      <c r="T498">
        <v>1500</v>
      </c>
      <c r="U498">
        <v>1600</v>
      </c>
      <c r="V498">
        <v>1587.5</v>
      </c>
      <c r="W498">
        <v>1495</v>
      </c>
      <c r="X498">
        <v>1400</v>
      </c>
      <c r="Y498">
        <v>1395</v>
      </c>
      <c r="Z498">
        <v>1372.5</v>
      </c>
      <c r="AA498">
        <v>1450</v>
      </c>
      <c r="AB498">
        <v>1350</v>
      </c>
      <c r="AC498">
        <v>1400</v>
      </c>
      <c r="AD498">
        <v>1500</v>
      </c>
      <c r="AE498">
        <v>1500</v>
      </c>
      <c r="AF498">
        <v>1400</v>
      </c>
      <c r="AG498">
        <v>1395</v>
      </c>
      <c r="AH498">
        <v>1397.5</v>
      </c>
      <c r="AI498">
        <v>1400</v>
      </c>
      <c r="AJ498">
        <v>1495</v>
      </c>
      <c r="AK498">
        <v>1400</v>
      </c>
      <c r="AL498">
        <v>1400</v>
      </c>
      <c r="AM498">
        <v>1400</v>
      </c>
      <c r="AN498">
        <v>1395</v>
      </c>
      <c r="AO498">
        <v>1350</v>
      </c>
      <c r="AP498">
        <v>1400</v>
      </c>
      <c r="AQ498">
        <v>1450</v>
      </c>
      <c r="AR498">
        <v>1450</v>
      </c>
      <c r="AS498">
        <v>1500</v>
      </c>
      <c r="AT498">
        <v>1500</v>
      </c>
      <c r="AU498">
        <v>1450</v>
      </c>
      <c r="AV498">
        <v>1450</v>
      </c>
      <c r="AW498">
        <v>1500</v>
      </c>
      <c r="AX498">
        <v>1450</v>
      </c>
      <c r="AY498">
        <v>1450</v>
      </c>
      <c r="AZ498">
        <v>1400</v>
      </c>
      <c r="BA498">
        <v>1400</v>
      </c>
      <c r="BB498">
        <v>1395</v>
      </c>
      <c r="BC498">
        <v>1395</v>
      </c>
      <c r="BD498">
        <v>1400</v>
      </c>
      <c r="BE498">
        <v>1497.5</v>
      </c>
      <c r="BF498">
        <v>1500</v>
      </c>
      <c r="BG498">
        <v>1500</v>
      </c>
      <c r="BH498">
        <v>1500</v>
      </c>
      <c r="BI498">
        <v>1500</v>
      </c>
      <c r="BJ498">
        <v>1500</v>
      </c>
      <c r="BK498">
        <v>1500</v>
      </c>
      <c r="BL498">
        <v>1500</v>
      </c>
      <c r="BM498">
        <v>1500</v>
      </c>
      <c r="BN498">
        <v>1500</v>
      </c>
      <c r="BO498">
        <v>1462.5</v>
      </c>
      <c r="BP498">
        <v>1525</v>
      </c>
      <c r="BQ498">
        <v>1550</v>
      </c>
      <c r="BR498">
        <v>1500</v>
      </c>
      <c r="BS498">
        <v>1500</v>
      </c>
      <c r="BT498">
        <v>1450</v>
      </c>
      <c r="BU498">
        <v>1495</v>
      </c>
      <c r="BV498">
        <v>1600</v>
      </c>
      <c r="BW498">
        <v>1600</v>
      </c>
      <c r="BX498">
        <v>1500</v>
      </c>
      <c r="BY498">
        <v>1497</v>
      </c>
      <c r="BZ498">
        <v>1450</v>
      </c>
      <c r="CA498">
        <v>1500</v>
      </c>
      <c r="CB498">
        <v>1520</v>
      </c>
      <c r="CC498">
        <v>1700</v>
      </c>
      <c r="CD498">
        <v>1550</v>
      </c>
      <c r="CE498">
        <v>1550</v>
      </c>
      <c r="CF498">
        <v>1550</v>
      </c>
      <c r="CG498">
        <v>1500</v>
      </c>
      <c r="CH498">
        <v>1550</v>
      </c>
      <c r="CI498">
        <v>1497.5</v>
      </c>
      <c r="CJ498">
        <v>1500</v>
      </c>
      <c r="CK498">
        <v>22407</v>
      </c>
      <c r="CL498" s="4">
        <f t="shared" si="7"/>
        <v>1541.0416666666667</v>
      </c>
      <c r="CM498">
        <v>1500</v>
      </c>
      <c r="CN498">
        <v>1500</v>
      </c>
      <c r="CO498">
        <v>1500</v>
      </c>
      <c r="CP498">
        <v>1597.5</v>
      </c>
      <c r="CQ498">
        <v>1600</v>
      </c>
      <c r="CR498">
        <v>1550</v>
      </c>
      <c r="CS498">
        <v>1575</v>
      </c>
      <c r="CT498">
        <v>1595</v>
      </c>
      <c r="CU498">
        <v>1575</v>
      </c>
      <c r="CV498">
        <v>1500</v>
      </c>
      <c r="CW498">
        <v>1500</v>
      </c>
      <c r="CX498">
        <v>1500</v>
      </c>
    </row>
    <row r="499" spans="1:102" x14ac:dyDescent="0.2">
      <c r="A499" t="s">
        <v>704</v>
      </c>
      <c r="B499" t="s">
        <v>273</v>
      </c>
      <c r="C499" t="s">
        <v>615</v>
      </c>
      <c r="D499" t="s">
        <v>616</v>
      </c>
      <c r="E499">
        <v>498</v>
      </c>
      <c r="CI499">
        <v>1497.5</v>
      </c>
      <c r="CJ499">
        <v>1625</v>
      </c>
      <c r="CK499">
        <v>6511</v>
      </c>
      <c r="CL499" s="4">
        <f t="shared" si="7"/>
        <v>1562.7083333333333</v>
      </c>
      <c r="CM499">
        <v>1450</v>
      </c>
      <c r="CN499">
        <v>1490</v>
      </c>
      <c r="CO499">
        <v>1550</v>
      </c>
      <c r="CP499">
        <v>1600</v>
      </c>
      <c r="CQ499">
        <v>1595</v>
      </c>
      <c r="CR499">
        <v>1595</v>
      </c>
      <c r="CS499">
        <v>1600</v>
      </c>
      <c r="CT499">
        <v>1500</v>
      </c>
      <c r="CU499">
        <v>1700</v>
      </c>
      <c r="CV499">
        <v>1600</v>
      </c>
      <c r="CW499">
        <v>1572.5</v>
      </c>
      <c r="CX499">
        <v>1500</v>
      </c>
    </row>
    <row r="500" spans="1:102" x14ac:dyDescent="0.2">
      <c r="A500" t="s">
        <v>503</v>
      </c>
      <c r="B500" t="s">
        <v>188</v>
      </c>
      <c r="C500" t="s">
        <v>189</v>
      </c>
      <c r="D500" t="s">
        <v>190</v>
      </c>
      <c r="E500">
        <v>498</v>
      </c>
      <c r="F500">
        <v>3200</v>
      </c>
      <c r="G500">
        <v>3100</v>
      </c>
      <c r="H500">
        <v>2937.5</v>
      </c>
      <c r="I500">
        <v>3000</v>
      </c>
      <c r="J500">
        <v>2850</v>
      </c>
      <c r="K500">
        <v>3000</v>
      </c>
      <c r="L500">
        <v>2900</v>
      </c>
      <c r="M500">
        <v>2800</v>
      </c>
      <c r="N500">
        <v>2775</v>
      </c>
      <c r="O500">
        <v>2800</v>
      </c>
      <c r="P500">
        <v>2900</v>
      </c>
      <c r="Q500">
        <v>3000</v>
      </c>
      <c r="R500">
        <v>2800</v>
      </c>
      <c r="S500">
        <v>2800</v>
      </c>
      <c r="T500">
        <v>2700</v>
      </c>
      <c r="U500">
        <v>2700</v>
      </c>
      <c r="V500">
        <v>2697.5</v>
      </c>
      <c r="W500">
        <v>2775</v>
      </c>
      <c r="X500">
        <v>2975</v>
      </c>
      <c r="Y500">
        <v>2900</v>
      </c>
      <c r="Z500">
        <v>2750</v>
      </c>
      <c r="AA500">
        <v>2775</v>
      </c>
      <c r="AB500">
        <v>2800</v>
      </c>
      <c r="AC500">
        <v>2850</v>
      </c>
      <c r="AD500">
        <v>2800</v>
      </c>
      <c r="AE500">
        <v>2650</v>
      </c>
      <c r="AF500">
        <v>2697.5</v>
      </c>
      <c r="AG500">
        <v>2525</v>
      </c>
      <c r="AH500">
        <v>2600</v>
      </c>
      <c r="AI500">
        <v>2600</v>
      </c>
      <c r="AJ500">
        <v>2600</v>
      </c>
      <c r="AK500">
        <v>2525</v>
      </c>
      <c r="AL500">
        <v>2500</v>
      </c>
      <c r="AM500">
        <v>2500</v>
      </c>
      <c r="AN500">
        <v>2500</v>
      </c>
      <c r="AO500">
        <v>2550</v>
      </c>
      <c r="AP500">
        <v>2700</v>
      </c>
      <c r="AQ500">
        <v>2650</v>
      </c>
      <c r="AR500">
        <v>2500</v>
      </c>
      <c r="AS500">
        <v>2400</v>
      </c>
      <c r="AT500">
        <v>2200</v>
      </c>
      <c r="AU500">
        <v>2200</v>
      </c>
      <c r="AV500">
        <v>2197.5</v>
      </c>
      <c r="AW500">
        <v>2185</v>
      </c>
      <c r="AX500">
        <v>2200</v>
      </c>
      <c r="AY500">
        <v>2500</v>
      </c>
      <c r="AZ500">
        <v>2500</v>
      </c>
      <c r="BA500">
        <v>2500</v>
      </c>
      <c r="BB500">
        <v>2500</v>
      </c>
      <c r="BC500">
        <v>2500</v>
      </c>
      <c r="BD500">
        <v>2500</v>
      </c>
      <c r="BE500">
        <v>2550</v>
      </c>
      <c r="BF500">
        <v>2500</v>
      </c>
      <c r="BG500">
        <v>2500</v>
      </c>
      <c r="BH500">
        <v>2575</v>
      </c>
      <c r="BI500">
        <v>2650</v>
      </c>
      <c r="BJ500">
        <v>2700</v>
      </c>
      <c r="BK500">
        <v>2800</v>
      </c>
      <c r="BL500">
        <v>2875</v>
      </c>
      <c r="BM500">
        <v>2800</v>
      </c>
      <c r="BN500">
        <v>3000</v>
      </c>
      <c r="BO500">
        <v>2996.5</v>
      </c>
      <c r="BP500">
        <v>2997.5</v>
      </c>
      <c r="BQ500">
        <v>3000</v>
      </c>
      <c r="BR500">
        <v>2995</v>
      </c>
      <c r="BS500">
        <v>2995</v>
      </c>
      <c r="BT500">
        <v>2972.5</v>
      </c>
      <c r="BU500">
        <v>2925</v>
      </c>
      <c r="BV500">
        <v>2980</v>
      </c>
      <c r="BW500">
        <v>3000</v>
      </c>
      <c r="BX500">
        <v>3000</v>
      </c>
      <c r="BY500">
        <v>3000</v>
      </c>
      <c r="BZ500">
        <v>3200</v>
      </c>
      <c r="CA500">
        <v>3197.5</v>
      </c>
      <c r="CB500">
        <v>3000</v>
      </c>
      <c r="CC500">
        <v>2550</v>
      </c>
      <c r="CD500">
        <v>2837.5</v>
      </c>
      <c r="CE500">
        <v>2600</v>
      </c>
      <c r="CF500">
        <v>2800</v>
      </c>
      <c r="CG500">
        <v>2537.5</v>
      </c>
      <c r="CH500">
        <v>2800</v>
      </c>
      <c r="CI500">
        <v>2812.5</v>
      </c>
      <c r="CJ500">
        <v>2599</v>
      </c>
      <c r="CK500">
        <v>85255</v>
      </c>
      <c r="CL500" s="4">
        <f t="shared" si="7"/>
        <v>2566.25</v>
      </c>
      <c r="CM500">
        <v>2800</v>
      </c>
      <c r="CN500">
        <v>2500</v>
      </c>
      <c r="CO500">
        <v>2500</v>
      </c>
      <c r="CP500">
        <v>2500</v>
      </c>
      <c r="CQ500">
        <v>2550</v>
      </c>
      <c r="CR500">
        <v>2550</v>
      </c>
      <c r="CS500">
        <v>2500</v>
      </c>
      <c r="CT500">
        <v>2500</v>
      </c>
      <c r="CU500">
        <v>2500</v>
      </c>
      <c r="CV500">
        <v>2795</v>
      </c>
      <c r="CW500">
        <v>2500</v>
      </c>
      <c r="CX500">
        <v>2600</v>
      </c>
    </row>
    <row r="501" spans="1:102" x14ac:dyDescent="0.2">
      <c r="A501" t="s">
        <v>437</v>
      </c>
      <c r="B501" t="s">
        <v>117</v>
      </c>
      <c r="C501" t="s">
        <v>438</v>
      </c>
      <c r="D501" t="s">
        <v>439</v>
      </c>
      <c r="E501">
        <v>500</v>
      </c>
      <c r="CD501">
        <v>3395</v>
      </c>
      <c r="CE501">
        <v>3447.5</v>
      </c>
      <c r="CF501">
        <v>3595</v>
      </c>
      <c r="CG501">
        <v>3100</v>
      </c>
      <c r="CH501">
        <v>3050</v>
      </c>
      <c r="CI501">
        <v>3125</v>
      </c>
      <c r="CJ501">
        <v>3195</v>
      </c>
      <c r="CK501">
        <v>95125</v>
      </c>
      <c r="CL501" s="4">
        <f t="shared" si="7"/>
        <v>3391.4583333333335</v>
      </c>
      <c r="CM501">
        <v>3347.5</v>
      </c>
      <c r="CN501">
        <v>3200</v>
      </c>
      <c r="CO501">
        <v>3350</v>
      </c>
      <c r="CP501">
        <v>3350</v>
      </c>
      <c r="CQ501">
        <v>3500</v>
      </c>
      <c r="CR501">
        <v>3500</v>
      </c>
      <c r="CS501">
        <v>3500</v>
      </c>
      <c r="CT501">
        <v>3300</v>
      </c>
      <c r="CU501">
        <v>3250</v>
      </c>
      <c r="CV501">
        <v>3500</v>
      </c>
      <c r="CW501">
        <v>3500</v>
      </c>
      <c r="CX501">
        <v>3400</v>
      </c>
    </row>
    <row r="502" spans="1:102" x14ac:dyDescent="0.2">
      <c r="A502" t="s">
        <v>160</v>
      </c>
      <c r="B502" t="s">
        <v>117</v>
      </c>
      <c r="C502" t="s">
        <v>132</v>
      </c>
      <c r="D502" t="s">
        <v>133</v>
      </c>
      <c r="E502">
        <v>501</v>
      </c>
      <c r="CK502">
        <v>90036</v>
      </c>
      <c r="CL502" s="4">
        <f t="shared" si="7"/>
        <v>4517.916666666667</v>
      </c>
      <c r="CM502">
        <v>4425</v>
      </c>
      <c r="CN502">
        <v>4200</v>
      </c>
      <c r="CO502">
        <v>4147.5</v>
      </c>
      <c r="CP502">
        <v>4750</v>
      </c>
      <c r="CQ502">
        <v>4500</v>
      </c>
      <c r="CR502">
        <v>4950</v>
      </c>
      <c r="CS502">
        <v>4995</v>
      </c>
      <c r="CT502">
        <v>4600</v>
      </c>
      <c r="CU502">
        <v>4300</v>
      </c>
      <c r="CV502">
        <v>4450</v>
      </c>
      <c r="CW502">
        <v>4497.5</v>
      </c>
      <c r="CX502">
        <v>4400</v>
      </c>
    </row>
    <row r="503" spans="1:102" x14ac:dyDescent="0.2">
      <c r="A503" t="s">
        <v>705</v>
      </c>
      <c r="B503" t="s">
        <v>117</v>
      </c>
      <c r="C503" t="s">
        <v>309</v>
      </c>
      <c r="D503" t="s">
        <v>375</v>
      </c>
      <c r="E503">
        <v>502</v>
      </c>
      <c r="Q503">
        <v>1772.5</v>
      </c>
      <c r="R503">
        <v>1750</v>
      </c>
      <c r="S503">
        <v>1750</v>
      </c>
      <c r="T503">
        <v>1800</v>
      </c>
      <c r="U503">
        <v>1800</v>
      </c>
      <c r="V503">
        <v>1795</v>
      </c>
      <c r="W503">
        <v>1795</v>
      </c>
      <c r="X503">
        <v>1799.5</v>
      </c>
      <c r="Y503">
        <v>1750</v>
      </c>
      <c r="Z503">
        <v>1750</v>
      </c>
      <c r="AA503">
        <v>1695</v>
      </c>
      <c r="AB503">
        <v>1695</v>
      </c>
      <c r="AC503">
        <v>1685</v>
      </c>
      <c r="AD503">
        <v>1700</v>
      </c>
      <c r="AE503">
        <v>1745</v>
      </c>
      <c r="AF503">
        <v>1710</v>
      </c>
      <c r="AG503">
        <v>1695</v>
      </c>
      <c r="AH503">
        <v>1700</v>
      </c>
      <c r="AI503">
        <v>1750</v>
      </c>
      <c r="AJ503">
        <v>1750</v>
      </c>
      <c r="AK503">
        <v>1750</v>
      </c>
      <c r="AL503">
        <v>1785</v>
      </c>
      <c r="AM503">
        <v>1797</v>
      </c>
      <c r="AN503">
        <v>1800</v>
      </c>
      <c r="AO503">
        <v>1800</v>
      </c>
      <c r="AP503">
        <v>1795</v>
      </c>
      <c r="AQ503">
        <v>1795</v>
      </c>
      <c r="AR503">
        <v>1762.5</v>
      </c>
      <c r="AS503">
        <v>1800</v>
      </c>
      <c r="AT503">
        <v>1812.5</v>
      </c>
      <c r="AU503">
        <v>1800</v>
      </c>
      <c r="AV503">
        <v>1825</v>
      </c>
      <c r="AW503">
        <v>1800</v>
      </c>
      <c r="AX503">
        <v>1800</v>
      </c>
      <c r="AY503">
        <v>1795</v>
      </c>
      <c r="AZ503">
        <v>1795</v>
      </c>
      <c r="BA503">
        <v>1795</v>
      </c>
      <c r="BB503">
        <v>1800</v>
      </c>
      <c r="BC503">
        <v>1795</v>
      </c>
      <c r="BD503">
        <v>1795</v>
      </c>
      <c r="BE503">
        <v>1800</v>
      </c>
      <c r="BF503">
        <v>1800</v>
      </c>
      <c r="BG503">
        <v>1797.5</v>
      </c>
      <c r="BH503">
        <v>1795</v>
      </c>
      <c r="BI503">
        <v>1800</v>
      </c>
      <c r="BJ503">
        <v>1850</v>
      </c>
      <c r="BK503">
        <v>1850</v>
      </c>
      <c r="BL503">
        <v>1863</v>
      </c>
      <c r="BM503">
        <v>1886</v>
      </c>
      <c r="BN503">
        <v>1850</v>
      </c>
      <c r="BO503">
        <v>1850</v>
      </c>
      <c r="BP503">
        <v>1895</v>
      </c>
      <c r="BQ503">
        <v>1900</v>
      </c>
      <c r="BR503">
        <v>1850</v>
      </c>
      <c r="BS503">
        <v>1850</v>
      </c>
      <c r="BT503">
        <v>1850</v>
      </c>
      <c r="BU503">
        <v>1850</v>
      </c>
      <c r="BV503">
        <v>1850</v>
      </c>
      <c r="BW503">
        <v>1895</v>
      </c>
      <c r="BX503">
        <v>1895</v>
      </c>
      <c r="BY503">
        <v>1895</v>
      </c>
      <c r="BZ503">
        <v>1882</v>
      </c>
      <c r="CA503">
        <v>1867.5</v>
      </c>
      <c r="CB503">
        <v>1800</v>
      </c>
      <c r="CC503">
        <v>1900</v>
      </c>
      <c r="CD503">
        <v>1900</v>
      </c>
      <c r="CE503">
        <v>1900</v>
      </c>
      <c r="CF503">
        <v>1895</v>
      </c>
      <c r="CG503">
        <v>1995</v>
      </c>
      <c r="CH503">
        <v>1850</v>
      </c>
      <c r="CI503">
        <v>1912.5</v>
      </c>
      <c r="CJ503">
        <v>1895</v>
      </c>
      <c r="CK503">
        <v>92563</v>
      </c>
      <c r="CL503" s="4">
        <f t="shared" si="7"/>
        <v>2019.4583333333333</v>
      </c>
      <c r="CM503">
        <v>1972.5</v>
      </c>
      <c r="CN503">
        <v>1950</v>
      </c>
      <c r="CO503">
        <v>1995</v>
      </c>
      <c r="CP503">
        <v>1995</v>
      </c>
      <c r="CQ503">
        <v>1997.5</v>
      </c>
      <c r="CR503">
        <v>2011</v>
      </c>
      <c r="CS503">
        <v>2050</v>
      </c>
      <c r="CT503">
        <v>1995</v>
      </c>
      <c r="CU503">
        <v>1995</v>
      </c>
      <c r="CV503">
        <v>2072.5</v>
      </c>
      <c r="CW503">
        <v>2100</v>
      </c>
      <c r="CX503">
        <v>2100</v>
      </c>
    </row>
    <row r="504" spans="1:102" x14ac:dyDescent="0.2">
      <c r="A504" t="s">
        <v>650</v>
      </c>
      <c r="B504" t="s">
        <v>273</v>
      </c>
      <c r="C504" t="s">
        <v>274</v>
      </c>
      <c r="D504" t="s">
        <v>339</v>
      </c>
      <c r="E504">
        <v>503</v>
      </c>
      <c r="W504">
        <v>1500</v>
      </c>
      <c r="X504">
        <v>1396</v>
      </c>
      <c r="Y504">
        <v>1300</v>
      </c>
      <c r="Z504">
        <v>1200</v>
      </c>
      <c r="AA504">
        <v>1200</v>
      </c>
      <c r="AB504">
        <v>1200</v>
      </c>
      <c r="AC504">
        <v>1200</v>
      </c>
      <c r="AD504">
        <v>1200</v>
      </c>
      <c r="AE504">
        <v>1235</v>
      </c>
      <c r="AF504">
        <v>1050</v>
      </c>
      <c r="AG504">
        <v>1200</v>
      </c>
      <c r="AH504">
        <v>1300</v>
      </c>
      <c r="AI504">
        <v>1350</v>
      </c>
      <c r="AJ504">
        <v>1297.5</v>
      </c>
      <c r="AK504">
        <v>1300</v>
      </c>
      <c r="AL504">
        <v>1300</v>
      </c>
      <c r="AM504">
        <v>1300</v>
      </c>
      <c r="AN504">
        <v>1300</v>
      </c>
      <c r="AO504">
        <v>1300</v>
      </c>
      <c r="AP504">
        <v>1400</v>
      </c>
      <c r="AQ504">
        <v>1350</v>
      </c>
      <c r="AR504">
        <v>1325</v>
      </c>
      <c r="AS504">
        <v>1350</v>
      </c>
      <c r="AT504">
        <v>1300</v>
      </c>
      <c r="AU504">
        <v>1295</v>
      </c>
      <c r="AV504">
        <v>1200</v>
      </c>
      <c r="AW504">
        <v>1250</v>
      </c>
      <c r="AX504">
        <v>1450</v>
      </c>
      <c r="AY504">
        <v>1375</v>
      </c>
      <c r="AZ504">
        <v>1362.5</v>
      </c>
      <c r="BA504">
        <v>1400</v>
      </c>
      <c r="BB504">
        <v>1400</v>
      </c>
      <c r="BC504">
        <v>1397.5</v>
      </c>
      <c r="BD504">
        <v>1350</v>
      </c>
      <c r="BE504">
        <v>1350</v>
      </c>
      <c r="BF504">
        <v>1345</v>
      </c>
      <c r="BG504">
        <v>1450</v>
      </c>
      <c r="BH504">
        <v>1450</v>
      </c>
      <c r="BI504">
        <v>1350</v>
      </c>
      <c r="BJ504">
        <v>1335</v>
      </c>
      <c r="BK504">
        <v>1300</v>
      </c>
      <c r="BL504">
        <v>1362.5</v>
      </c>
      <c r="BM504">
        <v>1400</v>
      </c>
      <c r="BN504">
        <v>1300</v>
      </c>
      <c r="BO504">
        <v>1400</v>
      </c>
      <c r="BP504">
        <v>1400</v>
      </c>
      <c r="BQ504">
        <v>1400</v>
      </c>
      <c r="BR504">
        <v>1450</v>
      </c>
      <c r="BS504">
        <v>1450</v>
      </c>
      <c r="BT504">
        <v>1475</v>
      </c>
      <c r="BU504">
        <v>1400</v>
      </c>
      <c r="BV504">
        <v>1350</v>
      </c>
      <c r="BW504">
        <v>1387.5</v>
      </c>
      <c r="BX504">
        <v>1400</v>
      </c>
      <c r="BY504">
        <v>1397.5</v>
      </c>
      <c r="BZ504">
        <v>1300</v>
      </c>
      <c r="CA504">
        <v>1350</v>
      </c>
      <c r="CB504">
        <v>1350</v>
      </c>
      <c r="CC504">
        <v>1400</v>
      </c>
      <c r="CD504">
        <v>1400</v>
      </c>
      <c r="CE504">
        <v>1450</v>
      </c>
      <c r="CF504">
        <v>1500</v>
      </c>
      <c r="CG504">
        <v>1500</v>
      </c>
      <c r="CH504">
        <v>1400</v>
      </c>
      <c r="CI504">
        <v>1400</v>
      </c>
      <c r="CJ504">
        <v>1375</v>
      </c>
      <c r="CK504">
        <v>6457</v>
      </c>
      <c r="CL504" s="4">
        <f t="shared" si="7"/>
        <v>1389.5833333333333</v>
      </c>
      <c r="CM504">
        <v>1400</v>
      </c>
      <c r="CN504">
        <v>1400</v>
      </c>
      <c r="CO504">
        <v>1400</v>
      </c>
      <c r="CP504">
        <v>1400</v>
      </c>
      <c r="CQ504">
        <v>1400</v>
      </c>
      <c r="CR504">
        <v>1300</v>
      </c>
      <c r="CS504">
        <v>1300</v>
      </c>
      <c r="CT504">
        <v>1500</v>
      </c>
      <c r="CU504">
        <v>1450</v>
      </c>
      <c r="CV504">
        <v>1375</v>
      </c>
      <c r="CW504">
        <v>1350</v>
      </c>
      <c r="CX504">
        <v>1400</v>
      </c>
    </row>
    <row r="505" spans="1:102" x14ac:dyDescent="0.2">
      <c r="A505" t="s">
        <v>311</v>
      </c>
      <c r="B505" t="s">
        <v>535</v>
      </c>
      <c r="C505" t="s">
        <v>408</v>
      </c>
      <c r="D505" t="s">
        <v>536</v>
      </c>
      <c r="E505">
        <v>504</v>
      </c>
      <c r="CF505">
        <v>1200</v>
      </c>
      <c r="CG505">
        <v>1225</v>
      </c>
      <c r="CH505">
        <v>1200</v>
      </c>
      <c r="CI505">
        <v>1275</v>
      </c>
      <c r="CJ505">
        <v>1200</v>
      </c>
      <c r="CK505">
        <v>19702</v>
      </c>
      <c r="CL505" s="4">
        <f t="shared" si="7"/>
        <v>1307.9166666666667</v>
      </c>
      <c r="CM505">
        <v>1395</v>
      </c>
      <c r="CN505">
        <v>1300</v>
      </c>
      <c r="CO505">
        <v>1250</v>
      </c>
      <c r="CP505">
        <v>1300</v>
      </c>
      <c r="CQ505">
        <v>1350</v>
      </c>
      <c r="CR505">
        <v>1300</v>
      </c>
      <c r="CS505">
        <v>1300</v>
      </c>
      <c r="CT505">
        <v>1300</v>
      </c>
      <c r="CU505">
        <v>1300</v>
      </c>
      <c r="CV505">
        <v>1275</v>
      </c>
      <c r="CW505">
        <v>1250</v>
      </c>
      <c r="CX505">
        <v>1375</v>
      </c>
    </row>
    <row r="506" spans="1:102" x14ac:dyDescent="0.2">
      <c r="A506" t="s">
        <v>706</v>
      </c>
      <c r="B506" t="s">
        <v>157</v>
      </c>
      <c r="C506" t="s">
        <v>158</v>
      </c>
      <c r="D506" t="s">
        <v>361</v>
      </c>
      <c r="E506">
        <v>505</v>
      </c>
      <c r="Q506">
        <v>1750</v>
      </c>
      <c r="R506">
        <v>1800</v>
      </c>
      <c r="S506">
        <v>1800</v>
      </c>
      <c r="T506">
        <v>1800</v>
      </c>
      <c r="U506">
        <v>1747.5</v>
      </c>
      <c r="V506">
        <v>1800</v>
      </c>
      <c r="W506">
        <v>1800</v>
      </c>
      <c r="X506">
        <v>1900</v>
      </c>
      <c r="Y506">
        <v>1900</v>
      </c>
      <c r="Z506">
        <v>1795</v>
      </c>
      <c r="AA506">
        <v>1650</v>
      </c>
      <c r="AB506">
        <v>1662.5</v>
      </c>
      <c r="AC506">
        <v>1682.5</v>
      </c>
      <c r="AD506">
        <v>1500</v>
      </c>
      <c r="AE506">
        <v>1600</v>
      </c>
      <c r="AF506">
        <v>1650</v>
      </c>
      <c r="AG506">
        <v>1750</v>
      </c>
      <c r="AH506">
        <v>1750</v>
      </c>
      <c r="AI506">
        <v>1772.5</v>
      </c>
      <c r="AJ506">
        <v>1800</v>
      </c>
      <c r="AK506">
        <v>1750</v>
      </c>
      <c r="AL506">
        <v>1750</v>
      </c>
      <c r="AM506">
        <v>1600</v>
      </c>
      <c r="AN506">
        <v>1600</v>
      </c>
      <c r="AO506">
        <v>1712.5</v>
      </c>
      <c r="AP506">
        <v>1600</v>
      </c>
      <c r="AQ506">
        <v>1600</v>
      </c>
      <c r="AR506">
        <v>1700</v>
      </c>
      <c r="AS506">
        <v>1825</v>
      </c>
      <c r="AT506">
        <v>1872.5</v>
      </c>
      <c r="AU506">
        <v>1772.5</v>
      </c>
      <c r="AV506">
        <v>1550</v>
      </c>
      <c r="AW506">
        <v>1550</v>
      </c>
      <c r="AX506">
        <v>1800</v>
      </c>
      <c r="AY506">
        <v>2025</v>
      </c>
      <c r="AZ506">
        <v>2000</v>
      </c>
      <c r="BA506">
        <v>1844.5</v>
      </c>
      <c r="BB506">
        <v>1800</v>
      </c>
      <c r="BC506">
        <v>1800</v>
      </c>
      <c r="BD506">
        <v>1800</v>
      </c>
      <c r="BE506">
        <v>2000</v>
      </c>
      <c r="BF506">
        <v>2000</v>
      </c>
      <c r="BG506">
        <v>1850</v>
      </c>
      <c r="BH506">
        <v>1822.5</v>
      </c>
      <c r="BI506">
        <v>1850</v>
      </c>
      <c r="BJ506">
        <v>1900</v>
      </c>
      <c r="BK506">
        <v>1950</v>
      </c>
      <c r="BL506">
        <v>1800</v>
      </c>
      <c r="BM506">
        <v>1895</v>
      </c>
      <c r="BN506">
        <v>1850</v>
      </c>
      <c r="BO506">
        <v>1892.5</v>
      </c>
      <c r="BP506">
        <v>2019.5</v>
      </c>
      <c r="BQ506">
        <v>1850</v>
      </c>
      <c r="BR506">
        <v>1900</v>
      </c>
      <c r="BS506">
        <v>1972.5</v>
      </c>
      <c r="BT506">
        <v>2200</v>
      </c>
      <c r="BU506">
        <v>2147.5</v>
      </c>
      <c r="BV506">
        <v>2000</v>
      </c>
      <c r="BW506">
        <v>2047.5</v>
      </c>
      <c r="BX506">
        <v>1950</v>
      </c>
      <c r="BY506">
        <v>1950</v>
      </c>
      <c r="BZ506">
        <v>1950</v>
      </c>
      <c r="CA506">
        <v>1878</v>
      </c>
      <c r="CB506">
        <v>1900</v>
      </c>
      <c r="CC506">
        <v>1875</v>
      </c>
      <c r="CD506">
        <v>2025</v>
      </c>
      <c r="CE506">
        <v>1900</v>
      </c>
      <c r="CF506">
        <v>1885.5</v>
      </c>
      <c r="CG506">
        <v>1985</v>
      </c>
      <c r="CH506">
        <v>1995</v>
      </c>
      <c r="CI506">
        <v>1972.5</v>
      </c>
      <c r="CJ506">
        <v>1900</v>
      </c>
      <c r="CK506">
        <v>30075</v>
      </c>
      <c r="CL506" s="4">
        <f t="shared" si="7"/>
        <v>2080.8333333333335</v>
      </c>
      <c r="CM506">
        <v>1895</v>
      </c>
      <c r="CN506">
        <v>2000</v>
      </c>
      <c r="CO506">
        <v>2115</v>
      </c>
      <c r="CP506">
        <v>2200</v>
      </c>
      <c r="CQ506">
        <v>2200</v>
      </c>
      <c r="CR506">
        <v>2100</v>
      </c>
      <c r="CS506">
        <v>2200</v>
      </c>
      <c r="CT506">
        <v>2200</v>
      </c>
      <c r="CU506">
        <v>2072.5</v>
      </c>
      <c r="CV506">
        <v>2037.5</v>
      </c>
      <c r="CW506">
        <v>1950</v>
      </c>
      <c r="CX506">
        <v>2000</v>
      </c>
    </row>
    <row r="507" spans="1:102" x14ac:dyDescent="0.2">
      <c r="A507" t="s">
        <v>100</v>
      </c>
      <c r="B507" t="s">
        <v>101</v>
      </c>
      <c r="C507" t="s">
        <v>102</v>
      </c>
      <c r="D507" t="s">
        <v>130</v>
      </c>
      <c r="E507">
        <v>506</v>
      </c>
      <c r="BD507">
        <v>2200</v>
      </c>
      <c r="BE507">
        <v>2050</v>
      </c>
      <c r="BF507">
        <v>2100</v>
      </c>
      <c r="BG507">
        <v>1995</v>
      </c>
      <c r="BH507">
        <v>2000</v>
      </c>
      <c r="BI507">
        <v>2100</v>
      </c>
      <c r="BJ507">
        <v>2100</v>
      </c>
      <c r="BK507">
        <v>2100</v>
      </c>
      <c r="BL507">
        <v>1900</v>
      </c>
      <c r="BM507">
        <v>2100</v>
      </c>
      <c r="BN507">
        <v>2100</v>
      </c>
      <c r="BO507">
        <v>2100</v>
      </c>
      <c r="BP507">
        <v>2200</v>
      </c>
      <c r="BQ507">
        <v>2100</v>
      </c>
      <c r="BR507">
        <v>2100</v>
      </c>
      <c r="BS507">
        <v>2100</v>
      </c>
      <c r="BT507">
        <v>2250</v>
      </c>
      <c r="BU507">
        <v>2350</v>
      </c>
      <c r="BV507">
        <v>2300</v>
      </c>
      <c r="BW507">
        <v>2450</v>
      </c>
      <c r="BX507">
        <v>2450</v>
      </c>
      <c r="BY507">
        <v>2500</v>
      </c>
      <c r="BZ507">
        <v>2475</v>
      </c>
      <c r="CA507">
        <v>2300</v>
      </c>
      <c r="CB507">
        <v>2100</v>
      </c>
      <c r="CC507">
        <v>2100</v>
      </c>
      <c r="CD507">
        <v>1950</v>
      </c>
      <c r="CE507">
        <v>1900</v>
      </c>
      <c r="CF507">
        <v>2100</v>
      </c>
      <c r="CG507">
        <v>2100</v>
      </c>
      <c r="CH507">
        <v>2100</v>
      </c>
      <c r="CI507">
        <v>2200</v>
      </c>
      <c r="CJ507">
        <v>2200</v>
      </c>
      <c r="CK507">
        <v>11354</v>
      </c>
      <c r="CL507" s="4">
        <f t="shared" si="7"/>
        <v>2472.9166666666665</v>
      </c>
      <c r="CM507">
        <v>2225</v>
      </c>
      <c r="CN507">
        <v>2500</v>
      </c>
      <c r="CO507">
        <v>2500</v>
      </c>
      <c r="CP507">
        <v>2500</v>
      </c>
      <c r="CQ507">
        <v>2500</v>
      </c>
      <c r="CR507">
        <v>2500</v>
      </c>
      <c r="CS507">
        <v>2600</v>
      </c>
      <c r="CT507">
        <v>2500</v>
      </c>
      <c r="CU507">
        <v>2500</v>
      </c>
      <c r="CV507">
        <v>2400</v>
      </c>
      <c r="CW507">
        <v>2450</v>
      </c>
      <c r="CX507">
        <v>2500</v>
      </c>
    </row>
    <row r="508" spans="1:102" x14ac:dyDescent="0.2">
      <c r="A508" t="s">
        <v>707</v>
      </c>
      <c r="B508" t="s">
        <v>204</v>
      </c>
      <c r="C508" t="s">
        <v>205</v>
      </c>
      <c r="D508" t="s">
        <v>206</v>
      </c>
      <c r="E508">
        <v>506</v>
      </c>
      <c r="BS508">
        <v>2050</v>
      </c>
      <c r="BT508">
        <v>2195</v>
      </c>
      <c r="BU508">
        <v>2295</v>
      </c>
      <c r="BV508">
        <v>2200</v>
      </c>
      <c r="BW508">
        <v>2100</v>
      </c>
      <c r="BX508">
        <v>2100</v>
      </c>
      <c r="BY508">
        <v>1950</v>
      </c>
      <c r="BZ508">
        <v>2145</v>
      </c>
      <c r="CA508">
        <v>2200</v>
      </c>
      <c r="CB508">
        <v>2199</v>
      </c>
      <c r="CC508">
        <v>2000</v>
      </c>
      <c r="CD508">
        <v>2250</v>
      </c>
      <c r="CE508">
        <v>2300</v>
      </c>
      <c r="CF508">
        <v>2200</v>
      </c>
      <c r="CG508">
        <v>2100</v>
      </c>
      <c r="CH508">
        <v>2100</v>
      </c>
      <c r="CI508">
        <v>2145</v>
      </c>
      <c r="CJ508">
        <v>2122.5</v>
      </c>
      <c r="CK508">
        <v>98034</v>
      </c>
      <c r="CL508" s="4">
        <f t="shared" si="7"/>
        <v>2126.2083333333335</v>
      </c>
      <c r="CM508">
        <v>1800</v>
      </c>
      <c r="CN508">
        <v>1942.5</v>
      </c>
      <c r="CO508">
        <v>1875</v>
      </c>
      <c r="CP508">
        <v>1849.5</v>
      </c>
      <c r="CQ508">
        <v>2147.5</v>
      </c>
      <c r="CR508">
        <v>2225</v>
      </c>
      <c r="CS508">
        <v>2350</v>
      </c>
      <c r="CT508">
        <v>2400</v>
      </c>
      <c r="CU508">
        <v>2350</v>
      </c>
      <c r="CV508">
        <v>2225</v>
      </c>
      <c r="CW508">
        <v>2150</v>
      </c>
      <c r="CX508">
        <v>2200</v>
      </c>
    </row>
    <row r="509" spans="1:102" x14ac:dyDescent="0.2">
      <c r="A509" t="s">
        <v>183</v>
      </c>
      <c r="B509" t="s">
        <v>109</v>
      </c>
      <c r="C509" t="s">
        <v>143</v>
      </c>
      <c r="D509" t="s">
        <v>184</v>
      </c>
      <c r="E509">
        <v>508</v>
      </c>
      <c r="CK509">
        <v>78209</v>
      </c>
      <c r="CL509" s="4">
        <f t="shared" si="7"/>
        <v>1451.25</v>
      </c>
      <c r="CS509">
        <v>1500</v>
      </c>
      <c r="CT509">
        <v>1495</v>
      </c>
      <c r="CU509">
        <v>1480</v>
      </c>
      <c r="CV509">
        <v>1392.5</v>
      </c>
      <c r="CW509">
        <v>1392.5</v>
      </c>
      <c r="CX509">
        <v>1447.5</v>
      </c>
    </row>
    <row r="510" spans="1:102" x14ac:dyDescent="0.2">
      <c r="A510" t="s">
        <v>709</v>
      </c>
      <c r="B510" t="s">
        <v>128</v>
      </c>
      <c r="C510" t="s">
        <v>192</v>
      </c>
      <c r="D510" t="s">
        <v>221</v>
      </c>
      <c r="E510">
        <v>509</v>
      </c>
      <c r="CK510">
        <v>33021</v>
      </c>
      <c r="CL510" s="4">
        <f t="shared" si="7"/>
        <v>1820.909090909091</v>
      </c>
      <c r="CN510">
        <v>1800</v>
      </c>
      <c r="CO510">
        <v>1920</v>
      </c>
      <c r="CP510">
        <v>1880</v>
      </c>
      <c r="CQ510">
        <v>1887.5</v>
      </c>
      <c r="CR510">
        <v>1800</v>
      </c>
      <c r="CS510">
        <v>1800</v>
      </c>
      <c r="CT510">
        <v>1800</v>
      </c>
      <c r="CU510">
        <v>1750</v>
      </c>
      <c r="CV510">
        <v>1850</v>
      </c>
      <c r="CW510">
        <v>1725</v>
      </c>
      <c r="CX510">
        <v>1817.5</v>
      </c>
    </row>
    <row r="511" spans="1:102" x14ac:dyDescent="0.2">
      <c r="A511" t="s">
        <v>316</v>
      </c>
      <c r="B511" t="s">
        <v>120</v>
      </c>
      <c r="C511" t="s">
        <v>264</v>
      </c>
      <c r="D511" t="s">
        <v>317</v>
      </c>
      <c r="E511">
        <v>510</v>
      </c>
      <c r="BH511">
        <v>2300</v>
      </c>
      <c r="BI511">
        <v>2400</v>
      </c>
      <c r="BJ511">
        <v>2397.5</v>
      </c>
      <c r="BK511">
        <v>2400</v>
      </c>
      <c r="BL511">
        <v>2400</v>
      </c>
      <c r="BM511">
        <v>2397.5</v>
      </c>
      <c r="BN511">
        <v>2400</v>
      </c>
      <c r="BO511">
        <v>2400</v>
      </c>
      <c r="BP511">
        <v>2350</v>
      </c>
      <c r="BQ511">
        <v>2550</v>
      </c>
      <c r="BR511">
        <v>2400</v>
      </c>
      <c r="BS511">
        <v>2400</v>
      </c>
      <c r="BT511">
        <v>2400</v>
      </c>
      <c r="BU511">
        <v>2400</v>
      </c>
      <c r="BV511">
        <v>2372.5</v>
      </c>
      <c r="BW511">
        <v>2395</v>
      </c>
      <c r="BX511">
        <v>2400</v>
      </c>
      <c r="BY511">
        <v>2400</v>
      </c>
      <c r="BZ511">
        <v>2425</v>
      </c>
      <c r="CA511">
        <v>2447.5</v>
      </c>
      <c r="CB511">
        <v>2295</v>
      </c>
      <c r="CC511">
        <v>2400</v>
      </c>
      <c r="CD511">
        <v>2545</v>
      </c>
      <c r="CE511">
        <v>2500</v>
      </c>
      <c r="CF511">
        <v>2625</v>
      </c>
      <c r="CG511">
        <v>2400</v>
      </c>
      <c r="CH511">
        <v>2400</v>
      </c>
      <c r="CI511">
        <v>2500</v>
      </c>
      <c r="CJ511">
        <v>2400</v>
      </c>
      <c r="CK511">
        <v>80016</v>
      </c>
      <c r="CL511" s="4">
        <f t="shared" si="7"/>
        <v>2429.125</v>
      </c>
      <c r="CM511">
        <v>2400</v>
      </c>
      <c r="CN511">
        <v>2400</v>
      </c>
      <c r="CO511">
        <v>2375</v>
      </c>
      <c r="CP511">
        <v>2400</v>
      </c>
      <c r="CQ511">
        <v>2600</v>
      </c>
      <c r="CR511">
        <v>2595</v>
      </c>
      <c r="CS511">
        <v>2495</v>
      </c>
      <c r="CT511">
        <v>2497</v>
      </c>
      <c r="CU511">
        <v>2295</v>
      </c>
      <c r="CV511">
        <v>2397.5</v>
      </c>
      <c r="CW511">
        <v>2295</v>
      </c>
      <c r="CX511">
        <v>2400</v>
      </c>
    </row>
    <row r="512" spans="1:102" x14ac:dyDescent="0.2">
      <c r="A512" t="s">
        <v>710</v>
      </c>
      <c r="B512" t="s">
        <v>643</v>
      </c>
      <c r="C512" t="s">
        <v>644</v>
      </c>
      <c r="D512" t="s">
        <v>645</v>
      </c>
      <c r="E512">
        <v>511</v>
      </c>
      <c r="Y512">
        <v>2200</v>
      </c>
      <c r="Z512">
        <v>2200</v>
      </c>
      <c r="AA512">
        <v>2100</v>
      </c>
      <c r="AB512">
        <v>2200</v>
      </c>
      <c r="AC512">
        <v>2200</v>
      </c>
      <c r="AD512">
        <v>2200</v>
      </c>
      <c r="AE512">
        <v>2100</v>
      </c>
      <c r="AF512">
        <v>2100</v>
      </c>
      <c r="AG512">
        <v>1950</v>
      </c>
      <c r="AH512">
        <v>2000</v>
      </c>
      <c r="AI512">
        <v>2000</v>
      </c>
      <c r="AJ512">
        <v>2000</v>
      </c>
      <c r="AK512">
        <v>2250</v>
      </c>
      <c r="AL512">
        <v>2350</v>
      </c>
      <c r="AM512">
        <v>2350</v>
      </c>
      <c r="AN512">
        <v>2400</v>
      </c>
      <c r="AO512">
        <v>2400</v>
      </c>
      <c r="AP512">
        <v>2500</v>
      </c>
      <c r="AQ512">
        <v>2350</v>
      </c>
      <c r="AR512">
        <v>2250</v>
      </c>
      <c r="AS512">
        <v>2400</v>
      </c>
      <c r="AT512">
        <v>2350</v>
      </c>
      <c r="AU512">
        <v>2400</v>
      </c>
      <c r="AV512">
        <v>2350</v>
      </c>
      <c r="AW512">
        <v>2400</v>
      </c>
      <c r="AX512">
        <v>2425</v>
      </c>
      <c r="AY512">
        <v>2400</v>
      </c>
      <c r="AZ512">
        <v>2500</v>
      </c>
      <c r="BA512">
        <v>2400</v>
      </c>
      <c r="BB512">
        <v>2490</v>
      </c>
      <c r="BC512">
        <v>2300</v>
      </c>
      <c r="BD512">
        <v>2250</v>
      </c>
      <c r="BE512">
        <v>2500</v>
      </c>
      <c r="BF512">
        <v>2377</v>
      </c>
      <c r="BG512">
        <v>2265</v>
      </c>
      <c r="BH512">
        <v>2100</v>
      </c>
      <c r="BI512">
        <v>2300</v>
      </c>
      <c r="BJ512">
        <v>2350</v>
      </c>
      <c r="BK512">
        <v>2600</v>
      </c>
      <c r="BL512">
        <v>2600</v>
      </c>
      <c r="BM512">
        <v>2700</v>
      </c>
      <c r="BN512">
        <v>2700</v>
      </c>
      <c r="BO512">
        <v>2600</v>
      </c>
      <c r="BP512">
        <v>2500</v>
      </c>
      <c r="BQ512">
        <v>2480</v>
      </c>
      <c r="BR512">
        <v>2500</v>
      </c>
      <c r="BS512">
        <v>2363.5</v>
      </c>
      <c r="BT512">
        <v>2300</v>
      </c>
      <c r="BU512">
        <v>2500</v>
      </c>
      <c r="BV512">
        <v>2400</v>
      </c>
      <c r="BW512">
        <v>2480</v>
      </c>
      <c r="BX512">
        <v>2400</v>
      </c>
      <c r="BY512">
        <v>2500</v>
      </c>
      <c r="BZ512">
        <v>2475</v>
      </c>
      <c r="CA512">
        <v>2500</v>
      </c>
      <c r="CB512">
        <v>2600</v>
      </c>
      <c r="CC512">
        <v>2400</v>
      </c>
      <c r="CD512">
        <v>2500</v>
      </c>
      <c r="CE512">
        <v>2200</v>
      </c>
      <c r="CF512">
        <v>2350</v>
      </c>
      <c r="CG512">
        <v>2272.5</v>
      </c>
      <c r="CH512">
        <v>2300</v>
      </c>
      <c r="CI512">
        <v>2300</v>
      </c>
      <c r="CJ512">
        <v>2234.5</v>
      </c>
      <c r="CK512">
        <v>96815</v>
      </c>
      <c r="CL512" s="4">
        <f t="shared" si="7"/>
        <v>2410.2083333333335</v>
      </c>
      <c r="CM512">
        <v>2400</v>
      </c>
      <c r="CN512">
        <v>2500</v>
      </c>
      <c r="CO512">
        <v>2497.5</v>
      </c>
      <c r="CP512">
        <v>2500</v>
      </c>
      <c r="CQ512">
        <v>2500</v>
      </c>
      <c r="CR512">
        <v>2400</v>
      </c>
      <c r="CS512">
        <v>2300</v>
      </c>
      <c r="CT512">
        <v>2400</v>
      </c>
      <c r="CU512">
        <v>2325</v>
      </c>
      <c r="CV512">
        <v>2300</v>
      </c>
      <c r="CW512">
        <v>2400</v>
      </c>
      <c r="CX512">
        <v>2400</v>
      </c>
    </row>
    <row r="513" spans="1:102" x14ac:dyDescent="0.2">
      <c r="A513" t="s">
        <v>284</v>
      </c>
      <c r="B513" t="s">
        <v>285</v>
      </c>
      <c r="C513" t="s">
        <v>286</v>
      </c>
      <c r="D513" t="s">
        <v>287</v>
      </c>
      <c r="E513">
        <v>512</v>
      </c>
      <c r="Q513">
        <v>1212.5</v>
      </c>
      <c r="R513">
        <v>1200</v>
      </c>
      <c r="S513">
        <v>1197.5</v>
      </c>
      <c r="T513">
        <v>1225</v>
      </c>
      <c r="U513">
        <v>1250</v>
      </c>
      <c r="V513">
        <v>1200</v>
      </c>
      <c r="W513">
        <v>1200</v>
      </c>
      <c r="X513">
        <v>1195</v>
      </c>
      <c r="Y513">
        <v>1100</v>
      </c>
      <c r="Z513">
        <v>1095</v>
      </c>
      <c r="AA513">
        <v>1095</v>
      </c>
      <c r="AB513">
        <v>1045</v>
      </c>
      <c r="AC513">
        <v>1100</v>
      </c>
      <c r="AD513">
        <v>1100</v>
      </c>
      <c r="AE513">
        <v>1100</v>
      </c>
      <c r="AF513">
        <v>1100</v>
      </c>
      <c r="AG513">
        <v>1150</v>
      </c>
      <c r="AH513">
        <v>1100</v>
      </c>
      <c r="AI513">
        <v>1100</v>
      </c>
      <c r="AJ513">
        <v>1125</v>
      </c>
      <c r="AK513">
        <v>1100</v>
      </c>
      <c r="AL513">
        <v>1195</v>
      </c>
      <c r="AM513">
        <v>1200</v>
      </c>
      <c r="AN513">
        <v>1150</v>
      </c>
      <c r="AO513">
        <v>1195</v>
      </c>
      <c r="AP513">
        <v>1150</v>
      </c>
      <c r="AQ513">
        <v>1180</v>
      </c>
      <c r="AR513">
        <v>1175</v>
      </c>
      <c r="AS513">
        <v>1175</v>
      </c>
      <c r="AT513">
        <v>1147.5</v>
      </c>
      <c r="AU513">
        <v>1100</v>
      </c>
      <c r="AV513">
        <v>1125</v>
      </c>
      <c r="AW513">
        <v>1100</v>
      </c>
      <c r="AX513">
        <v>1150</v>
      </c>
      <c r="AY513">
        <v>1200</v>
      </c>
      <c r="AZ513">
        <v>1150</v>
      </c>
      <c r="BA513">
        <v>1195</v>
      </c>
      <c r="BB513">
        <v>1195</v>
      </c>
      <c r="BC513">
        <v>1195</v>
      </c>
      <c r="BD513">
        <v>1195</v>
      </c>
      <c r="BE513">
        <v>1185</v>
      </c>
      <c r="BF513">
        <v>1175</v>
      </c>
      <c r="BG513">
        <v>1195</v>
      </c>
      <c r="BH513">
        <v>1200</v>
      </c>
      <c r="BI513">
        <v>1250</v>
      </c>
      <c r="BJ513">
        <v>1250</v>
      </c>
      <c r="BK513">
        <v>1200</v>
      </c>
      <c r="BL513">
        <v>1195</v>
      </c>
      <c r="BM513">
        <v>1200</v>
      </c>
      <c r="BN513">
        <v>1295</v>
      </c>
      <c r="BO513">
        <v>1275</v>
      </c>
      <c r="BP513">
        <v>1250</v>
      </c>
      <c r="BQ513">
        <v>1250</v>
      </c>
      <c r="BR513">
        <v>1250</v>
      </c>
      <c r="BS513">
        <v>1200</v>
      </c>
      <c r="BT513">
        <v>1250</v>
      </c>
      <c r="BU513">
        <v>1237.5</v>
      </c>
      <c r="BV513">
        <v>1200</v>
      </c>
      <c r="BW513">
        <v>1200</v>
      </c>
      <c r="BX513">
        <v>1250</v>
      </c>
      <c r="BY513">
        <v>1250</v>
      </c>
      <c r="BZ513">
        <v>1200</v>
      </c>
      <c r="CA513">
        <v>1250</v>
      </c>
      <c r="CB513">
        <v>1250</v>
      </c>
      <c r="CC513">
        <v>1295</v>
      </c>
      <c r="CD513">
        <v>1265</v>
      </c>
      <c r="CE513">
        <v>1195</v>
      </c>
      <c r="CF513">
        <v>1200</v>
      </c>
      <c r="CG513">
        <v>1200</v>
      </c>
      <c r="CH513">
        <v>1275</v>
      </c>
      <c r="CI513">
        <v>1250</v>
      </c>
      <c r="CJ513">
        <v>1250</v>
      </c>
      <c r="CK513">
        <v>89147</v>
      </c>
      <c r="CL513" s="4">
        <f t="shared" si="7"/>
        <v>1315</v>
      </c>
      <c r="CM513">
        <v>1295</v>
      </c>
      <c r="CN513">
        <v>1300</v>
      </c>
      <c r="CO513">
        <v>1290</v>
      </c>
      <c r="CP513">
        <v>1300</v>
      </c>
      <c r="CQ513">
        <v>1295</v>
      </c>
      <c r="CR513">
        <v>1300</v>
      </c>
      <c r="CS513">
        <v>1350</v>
      </c>
      <c r="CT513">
        <v>1300</v>
      </c>
      <c r="CU513">
        <v>1325</v>
      </c>
      <c r="CV513">
        <v>1350</v>
      </c>
      <c r="CW513">
        <v>1350</v>
      </c>
      <c r="CX513">
        <v>1325</v>
      </c>
    </row>
    <row r="514" spans="1:102" x14ac:dyDescent="0.2">
      <c r="A514" t="s">
        <v>183</v>
      </c>
      <c r="B514" t="s">
        <v>109</v>
      </c>
      <c r="C514" t="s">
        <v>143</v>
      </c>
      <c r="D514" t="s">
        <v>184</v>
      </c>
      <c r="E514">
        <v>513</v>
      </c>
      <c r="T514">
        <v>1350</v>
      </c>
      <c r="U514">
        <v>1350</v>
      </c>
      <c r="V514">
        <v>1400</v>
      </c>
      <c r="W514">
        <v>1395</v>
      </c>
      <c r="X514">
        <v>1395</v>
      </c>
      <c r="Y514">
        <v>1300</v>
      </c>
      <c r="Z514">
        <v>1350</v>
      </c>
      <c r="AA514">
        <v>1350</v>
      </c>
      <c r="AB514">
        <v>1350</v>
      </c>
      <c r="AC514">
        <v>1350</v>
      </c>
      <c r="AD514">
        <v>1380</v>
      </c>
      <c r="AE514">
        <v>1375</v>
      </c>
      <c r="AF514">
        <v>1375</v>
      </c>
      <c r="AG514">
        <v>1375</v>
      </c>
      <c r="AH514">
        <v>1422.5</v>
      </c>
      <c r="AI514">
        <v>1425</v>
      </c>
      <c r="AJ514">
        <v>1450</v>
      </c>
      <c r="AK514">
        <v>1400</v>
      </c>
      <c r="AL514">
        <v>1397.5</v>
      </c>
      <c r="AM514">
        <v>1325</v>
      </c>
      <c r="AN514">
        <v>1295</v>
      </c>
      <c r="AO514">
        <v>1124</v>
      </c>
      <c r="AP514">
        <v>1300</v>
      </c>
      <c r="AQ514">
        <v>1250</v>
      </c>
      <c r="AR514">
        <v>1300</v>
      </c>
      <c r="AS514">
        <v>1350</v>
      </c>
      <c r="AT514">
        <v>1395</v>
      </c>
      <c r="AU514">
        <v>1395</v>
      </c>
      <c r="AV514">
        <v>1375</v>
      </c>
      <c r="AW514">
        <v>1450</v>
      </c>
      <c r="AX514">
        <v>1450</v>
      </c>
      <c r="AY514">
        <v>1442.5</v>
      </c>
      <c r="AZ514">
        <v>1395</v>
      </c>
      <c r="BA514">
        <v>1400</v>
      </c>
      <c r="BB514">
        <v>1395</v>
      </c>
      <c r="BC514">
        <v>1395</v>
      </c>
      <c r="BD514">
        <v>1395</v>
      </c>
      <c r="BE514">
        <v>1495</v>
      </c>
      <c r="BF514">
        <v>1550</v>
      </c>
      <c r="BG514">
        <v>1495</v>
      </c>
      <c r="BH514">
        <v>1500</v>
      </c>
      <c r="BI514">
        <v>1500</v>
      </c>
      <c r="BJ514">
        <v>1500</v>
      </c>
      <c r="BK514">
        <v>1497.5</v>
      </c>
      <c r="BL514">
        <v>1500</v>
      </c>
      <c r="BM514">
        <v>1500</v>
      </c>
      <c r="BN514">
        <v>1495</v>
      </c>
      <c r="BO514">
        <v>1525</v>
      </c>
      <c r="BP514">
        <v>1500</v>
      </c>
      <c r="BQ514">
        <v>1550</v>
      </c>
      <c r="BR514">
        <v>1550</v>
      </c>
      <c r="BS514">
        <v>1525</v>
      </c>
      <c r="BT514">
        <v>1475</v>
      </c>
      <c r="BU514">
        <v>1497.5</v>
      </c>
      <c r="BV514">
        <v>1550</v>
      </c>
      <c r="BW514">
        <v>1550</v>
      </c>
      <c r="BX514">
        <v>1500</v>
      </c>
      <c r="BY514">
        <v>1450</v>
      </c>
      <c r="BZ514">
        <v>1495</v>
      </c>
      <c r="CA514">
        <v>1500</v>
      </c>
      <c r="CB514">
        <v>1495</v>
      </c>
      <c r="CC514">
        <v>1497.5</v>
      </c>
      <c r="CD514">
        <v>1550</v>
      </c>
      <c r="CE514">
        <v>1550</v>
      </c>
      <c r="CF514">
        <v>1550</v>
      </c>
      <c r="CG514">
        <v>1537.5</v>
      </c>
      <c r="CH514">
        <v>1550</v>
      </c>
      <c r="CI514">
        <v>1500</v>
      </c>
      <c r="CJ514">
        <v>1500</v>
      </c>
      <c r="CK514">
        <v>78253</v>
      </c>
      <c r="CL514" s="4">
        <f t="shared" si="7"/>
        <v>1616.6666666666667</v>
      </c>
      <c r="CM514">
        <v>1597.5</v>
      </c>
      <c r="CN514">
        <v>1600</v>
      </c>
      <c r="CO514">
        <v>1595</v>
      </c>
      <c r="CP514">
        <v>1595</v>
      </c>
      <c r="CQ514">
        <v>1600</v>
      </c>
      <c r="CR514">
        <v>1675</v>
      </c>
      <c r="CS514">
        <v>1695</v>
      </c>
      <c r="CT514">
        <v>1650</v>
      </c>
      <c r="CU514">
        <v>1600</v>
      </c>
      <c r="CV514">
        <v>1597.5</v>
      </c>
      <c r="CW514">
        <v>1600</v>
      </c>
      <c r="CX514">
        <v>1595</v>
      </c>
    </row>
    <row r="515" spans="1:102" x14ac:dyDescent="0.2">
      <c r="A515" t="s">
        <v>711</v>
      </c>
      <c r="B515" t="s">
        <v>382</v>
      </c>
      <c r="C515" t="s">
        <v>623</v>
      </c>
      <c r="D515" t="s">
        <v>624</v>
      </c>
      <c r="E515">
        <v>514</v>
      </c>
      <c r="CK515">
        <v>29588</v>
      </c>
      <c r="CL515" s="4">
        <f t="shared" ref="CL515:CL578" si="8">AVERAGE(CM515:CX515)</f>
        <v>1372.5</v>
      </c>
      <c r="CM515">
        <v>1200</v>
      </c>
      <c r="CN515">
        <v>1295</v>
      </c>
      <c r="CO515">
        <v>1325</v>
      </c>
      <c r="CP515">
        <v>1500</v>
      </c>
      <c r="CQ515">
        <v>1450</v>
      </c>
      <c r="CR515">
        <v>1425</v>
      </c>
      <c r="CS515">
        <v>1300</v>
      </c>
      <c r="CT515">
        <v>1400</v>
      </c>
      <c r="CU515">
        <v>1400</v>
      </c>
      <c r="CV515">
        <v>1350</v>
      </c>
      <c r="CW515">
        <v>1425</v>
      </c>
      <c r="CX515">
        <v>1400</v>
      </c>
    </row>
    <row r="516" spans="1:102" x14ac:dyDescent="0.2">
      <c r="A516" t="s">
        <v>712</v>
      </c>
      <c r="B516" t="s">
        <v>628</v>
      </c>
      <c r="C516" t="s">
        <v>712</v>
      </c>
      <c r="D516" t="s">
        <v>713</v>
      </c>
      <c r="E516">
        <v>515</v>
      </c>
      <c r="CE516">
        <v>1182.5</v>
      </c>
      <c r="CF516">
        <v>1095</v>
      </c>
      <c r="CG516">
        <v>995</v>
      </c>
      <c r="CH516">
        <v>985</v>
      </c>
      <c r="CI516">
        <v>1100</v>
      </c>
      <c r="CJ516">
        <v>1075</v>
      </c>
      <c r="CK516">
        <v>59102</v>
      </c>
      <c r="CL516" s="4">
        <f t="shared" si="8"/>
        <v>1121.875</v>
      </c>
      <c r="CM516">
        <v>1095</v>
      </c>
      <c r="CN516">
        <v>1050</v>
      </c>
      <c r="CO516">
        <v>1150</v>
      </c>
      <c r="CP516">
        <v>1150</v>
      </c>
      <c r="CQ516">
        <v>1170</v>
      </c>
      <c r="CR516">
        <v>1195</v>
      </c>
      <c r="CS516">
        <v>1195</v>
      </c>
      <c r="CT516">
        <v>1150</v>
      </c>
      <c r="CU516">
        <v>1100</v>
      </c>
      <c r="CV516">
        <v>1162.5</v>
      </c>
      <c r="CW516">
        <v>1050</v>
      </c>
      <c r="CX516">
        <v>995</v>
      </c>
    </row>
    <row r="517" spans="1:102" x14ac:dyDescent="0.2">
      <c r="A517" t="s">
        <v>714</v>
      </c>
      <c r="B517" t="s">
        <v>128</v>
      </c>
      <c r="C517" t="s">
        <v>192</v>
      </c>
      <c r="D517" t="s">
        <v>221</v>
      </c>
      <c r="E517">
        <v>516</v>
      </c>
      <c r="O517">
        <v>1187.5</v>
      </c>
      <c r="P517">
        <v>1225</v>
      </c>
      <c r="Q517">
        <v>1300</v>
      </c>
      <c r="R517">
        <v>1350</v>
      </c>
      <c r="S517">
        <v>1362.5</v>
      </c>
      <c r="T517">
        <v>1375</v>
      </c>
      <c r="U517">
        <v>1300</v>
      </c>
      <c r="V517">
        <v>1395</v>
      </c>
      <c r="W517">
        <v>1400</v>
      </c>
      <c r="X517">
        <v>1400</v>
      </c>
      <c r="Y517">
        <v>1462.5</v>
      </c>
      <c r="Z517">
        <v>1450</v>
      </c>
      <c r="AA517">
        <v>1450</v>
      </c>
      <c r="AB517">
        <v>1450</v>
      </c>
      <c r="AC517">
        <v>1434</v>
      </c>
      <c r="AD517">
        <v>1497</v>
      </c>
      <c r="AE517">
        <v>1495</v>
      </c>
      <c r="AF517">
        <v>1450</v>
      </c>
      <c r="AG517">
        <v>1450</v>
      </c>
      <c r="AH517">
        <v>1450</v>
      </c>
      <c r="AI517">
        <v>1400</v>
      </c>
      <c r="AJ517">
        <v>1415</v>
      </c>
      <c r="AK517">
        <v>1450</v>
      </c>
      <c r="AL517">
        <v>1500</v>
      </c>
      <c r="AM517">
        <v>1550</v>
      </c>
      <c r="AN517">
        <v>1550</v>
      </c>
      <c r="AO517">
        <v>1550</v>
      </c>
      <c r="AP517">
        <v>1550</v>
      </c>
      <c r="AQ517">
        <v>1600</v>
      </c>
      <c r="AR517">
        <v>1550</v>
      </c>
      <c r="AS517">
        <v>1500</v>
      </c>
      <c r="AT517">
        <v>1479</v>
      </c>
      <c r="AU517">
        <v>1500</v>
      </c>
      <c r="AV517">
        <v>1500</v>
      </c>
      <c r="AW517">
        <v>1500</v>
      </c>
      <c r="AX517">
        <v>1500</v>
      </c>
      <c r="AY517">
        <v>1500</v>
      </c>
      <c r="AZ517">
        <v>1500</v>
      </c>
      <c r="BA517">
        <v>1500</v>
      </c>
      <c r="BB517">
        <v>1500</v>
      </c>
      <c r="BC517">
        <v>1500</v>
      </c>
      <c r="BD517">
        <v>1500</v>
      </c>
      <c r="BE517">
        <v>1500</v>
      </c>
      <c r="BF517">
        <v>1550</v>
      </c>
      <c r="BG517">
        <v>1503</v>
      </c>
      <c r="BH517">
        <v>1500</v>
      </c>
      <c r="BI517">
        <v>1512</v>
      </c>
      <c r="BJ517">
        <v>1585</v>
      </c>
      <c r="BK517">
        <v>1600</v>
      </c>
      <c r="BL517">
        <v>1600</v>
      </c>
      <c r="BM517">
        <v>1600</v>
      </c>
      <c r="BN517">
        <v>1550</v>
      </c>
      <c r="BO517">
        <v>1625</v>
      </c>
      <c r="BP517">
        <v>1550</v>
      </c>
      <c r="BQ517">
        <v>1600</v>
      </c>
      <c r="BR517">
        <v>1600</v>
      </c>
      <c r="BS517">
        <v>1650</v>
      </c>
      <c r="BT517">
        <v>1700</v>
      </c>
      <c r="BU517">
        <v>1700</v>
      </c>
      <c r="BV517">
        <v>1697</v>
      </c>
      <c r="BW517">
        <v>1700</v>
      </c>
      <c r="BX517">
        <v>1700</v>
      </c>
      <c r="BY517">
        <v>1750</v>
      </c>
      <c r="BZ517">
        <v>1800</v>
      </c>
      <c r="CA517">
        <v>1799</v>
      </c>
      <c r="CB517">
        <v>1700</v>
      </c>
      <c r="CC517">
        <v>1800</v>
      </c>
      <c r="CD517">
        <v>1785</v>
      </c>
      <c r="CE517">
        <v>1800</v>
      </c>
      <c r="CF517">
        <v>1600</v>
      </c>
      <c r="CG517">
        <v>1692.5</v>
      </c>
      <c r="CH517">
        <v>1800</v>
      </c>
      <c r="CI517">
        <v>1772</v>
      </c>
      <c r="CJ517">
        <v>1677</v>
      </c>
      <c r="CK517">
        <v>33324</v>
      </c>
      <c r="CL517" s="4">
        <f t="shared" si="8"/>
        <v>1739.7916666666667</v>
      </c>
      <c r="CM517">
        <v>1792.5</v>
      </c>
      <c r="CN517">
        <v>1750</v>
      </c>
      <c r="CO517">
        <v>1750</v>
      </c>
      <c r="CP517">
        <v>1750</v>
      </c>
      <c r="CQ517">
        <v>1750</v>
      </c>
      <c r="CR517">
        <v>1700</v>
      </c>
      <c r="CS517">
        <v>1700</v>
      </c>
      <c r="CT517">
        <v>1750</v>
      </c>
      <c r="CU517">
        <v>1750</v>
      </c>
      <c r="CV517">
        <v>1790</v>
      </c>
      <c r="CW517">
        <v>1700</v>
      </c>
      <c r="CX517">
        <v>1695</v>
      </c>
    </row>
    <row r="518" spans="1:102" x14ac:dyDescent="0.2">
      <c r="A518" t="s">
        <v>705</v>
      </c>
      <c r="B518" t="s">
        <v>117</v>
      </c>
      <c r="C518" t="s">
        <v>309</v>
      </c>
      <c r="D518" t="s">
        <v>375</v>
      </c>
      <c r="E518">
        <v>517</v>
      </c>
      <c r="R518">
        <v>1695</v>
      </c>
      <c r="S518">
        <v>1685</v>
      </c>
      <c r="T518">
        <v>1695</v>
      </c>
      <c r="U518">
        <v>1772.5</v>
      </c>
      <c r="V518">
        <v>1800</v>
      </c>
      <c r="W518">
        <v>1797.5</v>
      </c>
      <c r="X518">
        <v>1695</v>
      </c>
      <c r="Y518">
        <v>1799</v>
      </c>
      <c r="Z518">
        <v>1797.5</v>
      </c>
      <c r="AA518">
        <v>1700</v>
      </c>
      <c r="AB518">
        <v>1650</v>
      </c>
      <c r="AC518">
        <v>1750</v>
      </c>
      <c r="AD518">
        <v>1695</v>
      </c>
      <c r="AE518">
        <v>1700</v>
      </c>
      <c r="AF518">
        <v>1695</v>
      </c>
      <c r="AG518">
        <v>1695</v>
      </c>
      <c r="AH518">
        <v>1725</v>
      </c>
      <c r="AI518">
        <v>1650</v>
      </c>
      <c r="AJ518">
        <v>1695</v>
      </c>
      <c r="AK518">
        <v>1695</v>
      </c>
      <c r="AL518">
        <v>1685</v>
      </c>
      <c r="AM518">
        <v>1695</v>
      </c>
      <c r="AN518">
        <v>1697.5</v>
      </c>
      <c r="AO518">
        <v>1700</v>
      </c>
      <c r="AP518">
        <v>1760</v>
      </c>
      <c r="AQ518">
        <v>1750</v>
      </c>
      <c r="AR518">
        <v>1760</v>
      </c>
      <c r="AS518">
        <v>1825</v>
      </c>
      <c r="AT518">
        <v>1875</v>
      </c>
      <c r="AU518">
        <v>1760</v>
      </c>
      <c r="AV518">
        <v>1750</v>
      </c>
      <c r="AW518">
        <v>1750</v>
      </c>
      <c r="AX518">
        <v>1750</v>
      </c>
      <c r="AY518">
        <v>1750</v>
      </c>
      <c r="AZ518">
        <v>1750</v>
      </c>
      <c r="BA518">
        <v>1725</v>
      </c>
      <c r="BB518">
        <v>1750</v>
      </c>
      <c r="BC518">
        <v>1750</v>
      </c>
      <c r="BD518">
        <v>1750</v>
      </c>
      <c r="BE518">
        <v>1750</v>
      </c>
      <c r="BF518">
        <v>1750</v>
      </c>
      <c r="BG518">
        <v>1797.5</v>
      </c>
      <c r="BH518">
        <v>1847.5</v>
      </c>
      <c r="BI518">
        <v>1800</v>
      </c>
      <c r="BJ518">
        <v>1795</v>
      </c>
      <c r="BK518">
        <v>1750</v>
      </c>
      <c r="BL518">
        <v>1795</v>
      </c>
      <c r="BM518">
        <v>1795</v>
      </c>
      <c r="BN518">
        <v>1795</v>
      </c>
      <c r="BO518">
        <v>1847.5</v>
      </c>
      <c r="BP518">
        <v>1850</v>
      </c>
      <c r="BQ518">
        <v>1895</v>
      </c>
      <c r="BR518">
        <v>1850</v>
      </c>
      <c r="BS518">
        <v>1850</v>
      </c>
      <c r="BT518">
        <v>1892</v>
      </c>
      <c r="BU518">
        <v>1895</v>
      </c>
      <c r="BV518">
        <v>1895</v>
      </c>
      <c r="BW518">
        <v>1895</v>
      </c>
      <c r="BX518">
        <v>1895</v>
      </c>
      <c r="BY518">
        <v>1812.5</v>
      </c>
      <c r="BZ518">
        <v>1895</v>
      </c>
      <c r="CA518">
        <v>1895</v>
      </c>
      <c r="CB518">
        <v>1850</v>
      </c>
      <c r="CC518">
        <v>1850</v>
      </c>
      <c r="CD518">
        <v>1875</v>
      </c>
      <c r="CE518">
        <v>1850</v>
      </c>
      <c r="CF518">
        <v>1850</v>
      </c>
      <c r="CG518">
        <v>1865.5</v>
      </c>
      <c r="CH518">
        <v>1815</v>
      </c>
      <c r="CI518">
        <v>1850</v>
      </c>
      <c r="CJ518">
        <v>1895</v>
      </c>
      <c r="CK518">
        <v>92562</v>
      </c>
      <c r="CL518" s="4">
        <f t="shared" si="8"/>
        <v>1977.7083333333333</v>
      </c>
      <c r="CM518">
        <v>1885</v>
      </c>
      <c r="CN518">
        <v>1995</v>
      </c>
      <c r="CO518">
        <v>2076</v>
      </c>
      <c r="CP518">
        <v>1897.5</v>
      </c>
      <c r="CQ518">
        <v>1974</v>
      </c>
      <c r="CR518">
        <v>2000</v>
      </c>
      <c r="CS518">
        <v>1980</v>
      </c>
      <c r="CT518">
        <v>1995</v>
      </c>
      <c r="CU518">
        <v>2000</v>
      </c>
      <c r="CV518">
        <v>1950</v>
      </c>
      <c r="CW518">
        <v>1985</v>
      </c>
      <c r="CX518">
        <v>1995</v>
      </c>
    </row>
    <row r="519" spans="1:102" x14ac:dyDescent="0.2">
      <c r="A519" t="s">
        <v>718</v>
      </c>
      <c r="B519" t="s">
        <v>109</v>
      </c>
      <c r="C519" t="s">
        <v>718</v>
      </c>
      <c r="D519" t="s">
        <v>719</v>
      </c>
      <c r="E519">
        <v>518</v>
      </c>
      <c r="BR519">
        <v>1300</v>
      </c>
      <c r="BS519">
        <v>1350</v>
      </c>
      <c r="BT519">
        <v>1375</v>
      </c>
      <c r="BU519">
        <v>1350</v>
      </c>
      <c r="BV519">
        <v>1350</v>
      </c>
      <c r="BW519">
        <v>1350</v>
      </c>
      <c r="BX519">
        <v>1300</v>
      </c>
      <c r="BY519">
        <v>1300</v>
      </c>
      <c r="BZ519">
        <v>1400</v>
      </c>
      <c r="CA519">
        <v>1372.5</v>
      </c>
      <c r="CB519">
        <v>1325</v>
      </c>
      <c r="CC519">
        <v>1350</v>
      </c>
      <c r="CD519">
        <v>1300</v>
      </c>
      <c r="CE519">
        <v>1350</v>
      </c>
      <c r="CF519">
        <v>1450</v>
      </c>
      <c r="CG519">
        <v>1385</v>
      </c>
      <c r="CH519">
        <v>1300</v>
      </c>
      <c r="CI519">
        <v>1312.5</v>
      </c>
      <c r="CJ519">
        <v>1400</v>
      </c>
      <c r="CK519">
        <v>79424</v>
      </c>
      <c r="CL519" s="4">
        <f t="shared" si="8"/>
        <v>1364.375</v>
      </c>
      <c r="CM519">
        <v>1337.5</v>
      </c>
      <c r="CN519">
        <v>1350</v>
      </c>
      <c r="CO519">
        <v>1400</v>
      </c>
      <c r="CP519">
        <v>1400</v>
      </c>
      <c r="CQ519">
        <v>1400</v>
      </c>
      <c r="CR519">
        <v>1350</v>
      </c>
      <c r="CS519">
        <v>1350</v>
      </c>
      <c r="CT519">
        <v>1300</v>
      </c>
      <c r="CU519">
        <v>1385</v>
      </c>
      <c r="CV519">
        <v>1350</v>
      </c>
      <c r="CW519">
        <v>1400</v>
      </c>
      <c r="CX519">
        <v>1350</v>
      </c>
    </row>
    <row r="520" spans="1:102" x14ac:dyDescent="0.2">
      <c r="A520" t="s">
        <v>390</v>
      </c>
      <c r="B520" t="s">
        <v>195</v>
      </c>
      <c r="C520" t="s">
        <v>140</v>
      </c>
      <c r="D520" t="s">
        <v>391</v>
      </c>
      <c r="E520">
        <v>519</v>
      </c>
      <c r="N520">
        <v>1600</v>
      </c>
      <c r="O520">
        <v>1600</v>
      </c>
      <c r="P520">
        <v>1600</v>
      </c>
      <c r="Q520">
        <v>1550</v>
      </c>
      <c r="R520">
        <v>1550</v>
      </c>
      <c r="S520">
        <v>1550</v>
      </c>
      <c r="T520">
        <v>1599</v>
      </c>
      <c r="U520">
        <v>1587</v>
      </c>
      <c r="V520">
        <v>1600</v>
      </c>
      <c r="W520">
        <v>1600</v>
      </c>
      <c r="X520">
        <v>1595</v>
      </c>
      <c r="Y520">
        <v>1600</v>
      </c>
      <c r="Z520">
        <v>1550</v>
      </c>
      <c r="AA520">
        <v>1595</v>
      </c>
      <c r="AB520">
        <v>1595</v>
      </c>
      <c r="AC520">
        <v>1650</v>
      </c>
      <c r="AD520">
        <v>1600</v>
      </c>
      <c r="AE520">
        <v>1595</v>
      </c>
      <c r="AF520">
        <v>1600</v>
      </c>
      <c r="AG520">
        <v>1695</v>
      </c>
      <c r="AH520">
        <v>1695</v>
      </c>
      <c r="AI520">
        <v>1612.5</v>
      </c>
      <c r="AJ520">
        <v>1650</v>
      </c>
      <c r="AK520">
        <v>1650</v>
      </c>
      <c r="AL520">
        <v>1650</v>
      </c>
      <c r="AM520">
        <v>1672.5</v>
      </c>
      <c r="AN520">
        <v>1650</v>
      </c>
      <c r="AO520">
        <v>1625</v>
      </c>
      <c r="AP520">
        <v>1750</v>
      </c>
      <c r="AQ520">
        <v>1750</v>
      </c>
      <c r="AR520">
        <v>1750</v>
      </c>
      <c r="AS520">
        <v>1685</v>
      </c>
      <c r="AT520">
        <v>1695</v>
      </c>
      <c r="AU520">
        <v>1700</v>
      </c>
      <c r="AV520">
        <v>1695</v>
      </c>
      <c r="AW520">
        <v>1695</v>
      </c>
      <c r="AX520">
        <v>1695</v>
      </c>
      <c r="AY520">
        <v>1700</v>
      </c>
      <c r="AZ520">
        <v>1695</v>
      </c>
      <c r="BA520">
        <v>1650</v>
      </c>
      <c r="BB520">
        <v>1650</v>
      </c>
      <c r="BC520">
        <v>1695</v>
      </c>
      <c r="BD520">
        <v>1675</v>
      </c>
      <c r="BE520">
        <v>1700</v>
      </c>
      <c r="BF520">
        <v>1750</v>
      </c>
      <c r="BG520">
        <v>1750</v>
      </c>
      <c r="BH520">
        <v>1715</v>
      </c>
      <c r="BI520">
        <v>1700</v>
      </c>
      <c r="BJ520">
        <v>1690</v>
      </c>
      <c r="BK520">
        <v>1695</v>
      </c>
      <c r="BL520">
        <v>1695</v>
      </c>
      <c r="BM520">
        <v>1695</v>
      </c>
      <c r="BN520">
        <v>1700</v>
      </c>
      <c r="BO520">
        <v>1737.5</v>
      </c>
      <c r="BP520">
        <v>1750</v>
      </c>
      <c r="BQ520">
        <v>1800</v>
      </c>
      <c r="BR520">
        <v>1750</v>
      </c>
      <c r="BS520">
        <v>1700</v>
      </c>
      <c r="BT520">
        <v>1750</v>
      </c>
      <c r="BU520">
        <v>1750</v>
      </c>
      <c r="BV520">
        <v>1750</v>
      </c>
      <c r="BW520">
        <v>1700</v>
      </c>
      <c r="BX520">
        <v>1700</v>
      </c>
      <c r="BY520">
        <v>1725</v>
      </c>
      <c r="BZ520">
        <v>1750</v>
      </c>
      <c r="CA520">
        <v>1792.5</v>
      </c>
      <c r="CB520">
        <v>1750</v>
      </c>
      <c r="CC520">
        <v>1750</v>
      </c>
      <c r="CD520">
        <v>1750</v>
      </c>
      <c r="CE520">
        <v>1800</v>
      </c>
      <c r="CF520">
        <v>1750</v>
      </c>
      <c r="CG520">
        <v>1762.5</v>
      </c>
      <c r="CH520">
        <v>1725</v>
      </c>
      <c r="CI520">
        <v>1745</v>
      </c>
      <c r="CJ520">
        <v>1700</v>
      </c>
      <c r="CK520">
        <v>22192</v>
      </c>
      <c r="CL520" s="4">
        <f t="shared" si="8"/>
        <v>1773.9583333333333</v>
      </c>
      <c r="CM520">
        <v>1700</v>
      </c>
      <c r="CN520">
        <v>1700</v>
      </c>
      <c r="CO520">
        <v>1750</v>
      </c>
      <c r="CP520">
        <v>1750</v>
      </c>
      <c r="CQ520">
        <v>1790</v>
      </c>
      <c r="CR520">
        <v>1795</v>
      </c>
      <c r="CS520">
        <v>1800</v>
      </c>
      <c r="CT520">
        <v>1812.5</v>
      </c>
      <c r="CU520">
        <v>1800</v>
      </c>
      <c r="CV520">
        <v>1795</v>
      </c>
      <c r="CW520">
        <v>1800</v>
      </c>
      <c r="CX520">
        <v>1795</v>
      </c>
    </row>
    <row r="521" spans="1:102" x14ac:dyDescent="0.2">
      <c r="A521" t="s">
        <v>575</v>
      </c>
      <c r="B521" t="s">
        <v>382</v>
      </c>
      <c r="C521" t="s">
        <v>493</v>
      </c>
      <c r="D521" t="s">
        <v>576</v>
      </c>
      <c r="E521">
        <v>520</v>
      </c>
      <c r="V521">
        <v>1050</v>
      </c>
      <c r="W521">
        <v>1075</v>
      </c>
      <c r="X521">
        <v>1047.5</v>
      </c>
      <c r="Y521">
        <v>1050</v>
      </c>
      <c r="Z521">
        <v>1050</v>
      </c>
      <c r="AA521">
        <v>1100</v>
      </c>
      <c r="AB521">
        <v>1050</v>
      </c>
      <c r="AC521">
        <v>1195</v>
      </c>
      <c r="AD521">
        <v>1212.5</v>
      </c>
      <c r="AE521">
        <v>1085</v>
      </c>
      <c r="AF521">
        <v>1100</v>
      </c>
      <c r="AG521">
        <v>1125</v>
      </c>
      <c r="AH521">
        <v>1097.5</v>
      </c>
      <c r="AI521">
        <v>1000</v>
      </c>
      <c r="AJ521">
        <v>1100</v>
      </c>
      <c r="AK521">
        <v>1250</v>
      </c>
      <c r="AL521">
        <v>1250</v>
      </c>
      <c r="AM521">
        <v>1200</v>
      </c>
      <c r="AN521">
        <v>1100</v>
      </c>
      <c r="AO521">
        <v>1100</v>
      </c>
      <c r="AP521">
        <v>1097.5</v>
      </c>
      <c r="AQ521">
        <v>1075</v>
      </c>
      <c r="AR521">
        <v>1200</v>
      </c>
      <c r="AS521">
        <v>1200</v>
      </c>
      <c r="AT521">
        <v>1200</v>
      </c>
      <c r="AU521">
        <v>1195</v>
      </c>
      <c r="AV521">
        <v>1100</v>
      </c>
      <c r="AW521">
        <v>1125</v>
      </c>
      <c r="AX521">
        <v>1200</v>
      </c>
      <c r="AY521">
        <v>1200</v>
      </c>
      <c r="AZ521">
        <v>1200</v>
      </c>
      <c r="BA521">
        <v>1200</v>
      </c>
      <c r="BB521">
        <v>1195</v>
      </c>
      <c r="BC521">
        <v>1175</v>
      </c>
      <c r="BD521">
        <v>1190</v>
      </c>
      <c r="BE521">
        <v>1285</v>
      </c>
      <c r="BF521">
        <v>1200</v>
      </c>
      <c r="BG521">
        <v>1125</v>
      </c>
      <c r="BH521">
        <v>1200</v>
      </c>
      <c r="BI521">
        <v>1200</v>
      </c>
      <c r="BJ521">
        <v>1212.5</v>
      </c>
      <c r="BK521">
        <v>1250</v>
      </c>
      <c r="BL521">
        <v>1250</v>
      </c>
      <c r="BM521">
        <v>1217.5</v>
      </c>
      <c r="BN521">
        <v>1287.5</v>
      </c>
      <c r="BO521">
        <v>1295</v>
      </c>
      <c r="BP521">
        <v>1372.5</v>
      </c>
      <c r="BQ521">
        <v>1350</v>
      </c>
      <c r="BR521">
        <v>1325</v>
      </c>
      <c r="BS521">
        <v>1395</v>
      </c>
      <c r="BT521">
        <v>1395</v>
      </c>
      <c r="BU521">
        <v>1350</v>
      </c>
      <c r="BV521">
        <v>1400</v>
      </c>
      <c r="BW521">
        <v>1300</v>
      </c>
      <c r="BX521">
        <v>1350</v>
      </c>
      <c r="BY521">
        <v>1300</v>
      </c>
      <c r="BZ521">
        <v>1295</v>
      </c>
      <c r="CA521">
        <v>1375</v>
      </c>
      <c r="CB521">
        <v>1375</v>
      </c>
      <c r="CC521">
        <v>1350</v>
      </c>
      <c r="CD521">
        <v>1472.5</v>
      </c>
      <c r="CE521">
        <v>1272.5</v>
      </c>
      <c r="CF521">
        <v>1400</v>
      </c>
      <c r="CG521">
        <v>1350</v>
      </c>
      <c r="CH521">
        <v>1297.5</v>
      </c>
      <c r="CI521">
        <v>1350</v>
      </c>
      <c r="CJ521">
        <v>1295</v>
      </c>
      <c r="CK521">
        <v>29483</v>
      </c>
      <c r="CL521" s="4">
        <f t="shared" si="8"/>
        <v>1450.625</v>
      </c>
      <c r="CM521">
        <v>1450</v>
      </c>
      <c r="CN521">
        <v>1395</v>
      </c>
      <c r="CO521">
        <v>1425</v>
      </c>
      <c r="CP521">
        <v>1450</v>
      </c>
      <c r="CQ521">
        <v>1475</v>
      </c>
      <c r="CR521">
        <v>1450</v>
      </c>
      <c r="CS521">
        <v>1450</v>
      </c>
      <c r="CT521">
        <v>1500</v>
      </c>
      <c r="CU521">
        <v>1450</v>
      </c>
      <c r="CV521">
        <v>1475</v>
      </c>
      <c r="CW521">
        <v>1450</v>
      </c>
      <c r="CX521">
        <v>1437.5</v>
      </c>
    </row>
    <row r="522" spans="1:102" x14ac:dyDescent="0.2">
      <c r="A522" t="s">
        <v>720</v>
      </c>
      <c r="B522" t="s">
        <v>128</v>
      </c>
      <c r="C522" t="s">
        <v>330</v>
      </c>
      <c r="D522" t="s">
        <v>721</v>
      </c>
      <c r="E522">
        <v>521</v>
      </c>
      <c r="Q522">
        <v>750</v>
      </c>
      <c r="R522">
        <v>750</v>
      </c>
      <c r="S522">
        <v>750</v>
      </c>
      <c r="T522">
        <v>700</v>
      </c>
      <c r="U522">
        <v>700</v>
      </c>
      <c r="V522">
        <v>725</v>
      </c>
      <c r="W522">
        <v>750</v>
      </c>
      <c r="X522">
        <v>750</v>
      </c>
      <c r="Y522">
        <v>750</v>
      </c>
      <c r="Z522">
        <v>747.5</v>
      </c>
      <c r="AA522">
        <v>725</v>
      </c>
      <c r="AB522">
        <v>725</v>
      </c>
      <c r="AC522">
        <v>725</v>
      </c>
      <c r="AD522">
        <v>730</v>
      </c>
      <c r="AE522">
        <v>750</v>
      </c>
      <c r="AF522">
        <v>750</v>
      </c>
      <c r="AG522">
        <v>750</v>
      </c>
      <c r="AH522">
        <v>750</v>
      </c>
      <c r="AI522">
        <v>750</v>
      </c>
      <c r="AJ522">
        <v>750</v>
      </c>
      <c r="AK522">
        <v>750</v>
      </c>
      <c r="AL522">
        <v>750</v>
      </c>
      <c r="AM522">
        <v>750</v>
      </c>
      <c r="AN522">
        <v>750</v>
      </c>
      <c r="AO522">
        <v>750</v>
      </c>
      <c r="AP522">
        <v>760</v>
      </c>
      <c r="AQ522">
        <v>795</v>
      </c>
      <c r="AR522">
        <v>795</v>
      </c>
      <c r="AS522">
        <v>775</v>
      </c>
      <c r="AT522">
        <v>800</v>
      </c>
      <c r="AU522">
        <v>800</v>
      </c>
      <c r="AV522">
        <v>800</v>
      </c>
      <c r="AW522">
        <v>800</v>
      </c>
      <c r="AX522">
        <v>800</v>
      </c>
      <c r="AY522">
        <v>800</v>
      </c>
      <c r="AZ522">
        <v>800</v>
      </c>
      <c r="BA522">
        <v>800</v>
      </c>
      <c r="BB522">
        <v>800</v>
      </c>
      <c r="BC522">
        <v>800</v>
      </c>
      <c r="BD522">
        <v>825</v>
      </c>
      <c r="BE522">
        <v>825</v>
      </c>
      <c r="BF522">
        <v>850</v>
      </c>
      <c r="BG522">
        <v>875</v>
      </c>
      <c r="BH522">
        <v>812.5</v>
      </c>
      <c r="BI522">
        <v>825</v>
      </c>
      <c r="BJ522">
        <v>811.5</v>
      </c>
      <c r="BK522">
        <v>850</v>
      </c>
      <c r="BL522">
        <v>825</v>
      </c>
      <c r="BM522">
        <v>850</v>
      </c>
      <c r="BN522">
        <v>800</v>
      </c>
      <c r="BO522">
        <v>850</v>
      </c>
      <c r="BP522">
        <v>850</v>
      </c>
      <c r="BQ522">
        <v>850</v>
      </c>
      <c r="BR522">
        <v>825</v>
      </c>
      <c r="BS522">
        <v>850</v>
      </c>
      <c r="BT522">
        <v>850</v>
      </c>
      <c r="BU522">
        <v>850</v>
      </c>
      <c r="BV522">
        <v>850</v>
      </c>
      <c r="BW522">
        <v>890</v>
      </c>
      <c r="BX522">
        <v>890</v>
      </c>
      <c r="BY522">
        <v>875</v>
      </c>
      <c r="BZ522">
        <v>895</v>
      </c>
      <c r="CA522">
        <v>900</v>
      </c>
      <c r="CB522">
        <v>890</v>
      </c>
      <c r="CC522">
        <v>900</v>
      </c>
      <c r="CD522">
        <v>900</v>
      </c>
      <c r="CE522">
        <v>875</v>
      </c>
      <c r="CF522">
        <v>900</v>
      </c>
      <c r="CG522">
        <v>900</v>
      </c>
      <c r="CH522">
        <v>900</v>
      </c>
      <c r="CI522">
        <v>900</v>
      </c>
      <c r="CJ522">
        <v>900</v>
      </c>
      <c r="CK522">
        <v>34668</v>
      </c>
      <c r="CL522" s="4">
        <f t="shared" si="8"/>
        <v>972.29166666666663</v>
      </c>
      <c r="CM522">
        <v>930</v>
      </c>
      <c r="CN522">
        <v>975</v>
      </c>
      <c r="CO522">
        <v>1000</v>
      </c>
      <c r="CP522">
        <v>1000</v>
      </c>
      <c r="CQ522">
        <v>995</v>
      </c>
      <c r="CR522">
        <v>995</v>
      </c>
      <c r="CS522">
        <v>950</v>
      </c>
      <c r="CT522">
        <v>950</v>
      </c>
      <c r="CU522">
        <v>952.5</v>
      </c>
      <c r="CV522">
        <v>975</v>
      </c>
      <c r="CW522">
        <v>970</v>
      </c>
      <c r="CX522">
        <v>975</v>
      </c>
    </row>
    <row r="523" spans="1:102" x14ac:dyDescent="0.2">
      <c r="A523" t="s">
        <v>380</v>
      </c>
      <c r="B523" t="s">
        <v>109</v>
      </c>
      <c r="C523" t="s">
        <v>162</v>
      </c>
      <c r="D523" t="s">
        <v>303</v>
      </c>
      <c r="E523">
        <v>522</v>
      </c>
      <c r="T523">
        <v>1350</v>
      </c>
      <c r="U523">
        <v>1299</v>
      </c>
      <c r="V523">
        <v>1300</v>
      </c>
      <c r="W523">
        <v>1295</v>
      </c>
      <c r="X523">
        <v>1275</v>
      </c>
      <c r="Y523">
        <v>1295</v>
      </c>
      <c r="Z523">
        <v>1295</v>
      </c>
      <c r="AA523">
        <v>1250</v>
      </c>
      <c r="AB523">
        <v>1250</v>
      </c>
      <c r="AC523">
        <v>1225</v>
      </c>
      <c r="AD523">
        <v>1200</v>
      </c>
      <c r="AE523">
        <v>1185</v>
      </c>
      <c r="AF523">
        <v>1250</v>
      </c>
      <c r="AG523">
        <v>1350</v>
      </c>
      <c r="AH523">
        <v>1395</v>
      </c>
      <c r="AI523">
        <v>1295</v>
      </c>
      <c r="AJ523">
        <v>1200</v>
      </c>
      <c r="AK523">
        <v>1195</v>
      </c>
      <c r="AL523">
        <v>1195</v>
      </c>
      <c r="AM523">
        <v>1250</v>
      </c>
      <c r="AN523">
        <v>1225</v>
      </c>
      <c r="AO523">
        <v>1195</v>
      </c>
      <c r="AP523">
        <v>1195</v>
      </c>
      <c r="AQ523">
        <v>1195</v>
      </c>
      <c r="AR523">
        <v>1250</v>
      </c>
      <c r="AS523">
        <v>1295</v>
      </c>
      <c r="AT523">
        <v>1325</v>
      </c>
      <c r="AU523">
        <v>1295</v>
      </c>
      <c r="AV523">
        <v>1250</v>
      </c>
      <c r="AW523">
        <v>1250</v>
      </c>
      <c r="AX523">
        <v>1250</v>
      </c>
      <c r="AY523">
        <v>1295</v>
      </c>
      <c r="AZ523">
        <v>1350</v>
      </c>
      <c r="BA523">
        <v>1300</v>
      </c>
      <c r="BB523">
        <v>1312.5</v>
      </c>
      <c r="BC523">
        <v>1325</v>
      </c>
      <c r="BD523">
        <v>1300</v>
      </c>
      <c r="BE523">
        <v>1325</v>
      </c>
      <c r="BF523">
        <v>1325</v>
      </c>
      <c r="BG523">
        <v>1350</v>
      </c>
      <c r="BH523">
        <v>1375</v>
      </c>
      <c r="BI523">
        <v>1385</v>
      </c>
      <c r="BJ523">
        <v>1342.5</v>
      </c>
      <c r="BK523">
        <v>1335</v>
      </c>
      <c r="BL523">
        <v>1325</v>
      </c>
      <c r="BM523">
        <v>1350</v>
      </c>
      <c r="BN523">
        <v>1350</v>
      </c>
      <c r="BO523">
        <v>1395</v>
      </c>
      <c r="BP523">
        <v>1395</v>
      </c>
      <c r="BQ523">
        <v>1405</v>
      </c>
      <c r="BR523">
        <v>1400</v>
      </c>
      <c r="BS523">
        <v>1400</v>
      </c>
      <c r="BT523">
        <v>1395</v>
      </c>
      <c r="BU523">
        <v>1425</v>
      </c>
      <c r="BV523">
        <v>1397.5</v>
      </c>
      <c r="BW523">
        <v>1395</v>
      </c>
      <c r="BX523">
        <v>1395</v>
      </c>
      <c r="BY523">
        <v>1395</v>
      </c>
      <c r="BZ523">
        <v>1395</v>
      </c>
      <c r="CA523">
        <v>1447.5</v>
      </c>
      <c r="CB523">
        <v>1395</v>
      </c>
      <c r="CC523">
        <v>1440</v>
      </c>
      <c r="CD523">
        <v>1475</v>
      </c>
      <c r="CE523">
        <v>1400</v>
      </c>
      <c r="CF523">
        <v>1462.5</v>
      </c>
      <c r="CG523">
        <v>1495</v>
      </c>
      <c r="CH523">
        <v>1400</v>
      </c>
      <c r="CI523">
        <v>1395</v>
      </c>
      <c r="CJ523">
        <v>1395</v>
      </c>
      <c r="CK523">
        <v>76137</v>
      </c>
      <c r="CL523" s="4">
        <f t="shared" si="8"/>
        <v>1521.6666666666667</v>
      </c>
      <c r="CM523">
        <v>1415</v>
      </c>
      <c r="CN523">
        <v>1430</v>
      </c>
      <c r="CO523">
        <v>1475</v>
      </c>
      <c r="CP523">
        <v>1550</v>
      </c>
      <c r="CQ523">
        <v>1585</v>
      </c>
      <c r="CR523">
        <v>1550</v>
      </c>
      <c r="CS523">
        <v>1550</v>
      </c>
      <c r="CT523">
        <v>1550</v>
      </c>
      <c r="CU523">
        <v>1560</v>
      </c>
      <c r="CV523">
        <v>1575</v>
      </c>
      <c r="CW523">
        <v>1525</v>
      </c>
      <c r="CX523">
        <v>1495</v>
      </c>
    </row>
    <row r="524" spans="1:102" x14ac:dyDescent="0.2">
      <c r="A524" t="s">
        <v>553</v>
      </c>
      <c r="B524" t="s">
        <v>195</v>
      </c>
      <c r="C524" t="s">
        <v>140</v>
      </c>
      <c r="D524" t="s">
        <v>554</v>
      </c>
      <c r="E524">
        <v>523</v>
      </c>
      <c r="AB524">
        <v>2300</v>
      </c>
      <c r="AC524">
        <v>2100</v>
      </c>
      <c r="AD524">
        <v>2100</v>
      </c>
      <c r="AE524">
        <v>2312.5</v>
      </c>
      <c r="AF524">
        <v>2514</v>
      </c>
      <c r="AG524">
        <v>2200</v>
      </c>
      <c r="AH524">
        <v>2400</v>
      </c>
      <c r="AI524">
        <v>2400</v>
      </c>
      <c r="AJ524">
        <v>2400</v>
      </c>
      <c r="AK524">
        <v>2500</v>
      </c>
      <c r="AL524">
        <v>2300</v>
      </c>
      <c r="AM524">
        <v>2340</v>
      </c>
      <c r="AN524">
        <v>2187.5</v>
      </c>
      <c r="AO524">
        <v>2275</v>
      </c>
      <c r="AP524">
        <v>2215</v>
      </c>
      <c r="AQ524">
        <v>2175</v>
      </c>
      <c r="AR524">
        <v>2192.5</v>
      </c>
      <c r="AS524">
        <v>2430</v>
      </c>
      <c r="AT524">
        <v>2500</v>
      </c>
      <c r="AU524">
        <v>2600</v>
      </c>
      <c r="AV524">
        <v>2525</v>
      </c>
      <c r="AW524">
        <v>2595</v>
      </c>
      <c r="AX524">
        <v>2550</v>
      </c>
      <c r="AY524">
        <v>2400</v>
      </c>
      <c r="AZ524">
        <v>2400</v>
      </c>
      <c r="BA524">
        <v>2282.5</v>
      </c>
      <c r="BB524">
        <v>2300</v>
      </c>
      <c r="BC524">
        <v>2300</v>
      </c>
      <c r="BD524">
        <v>2300</v>
      </c>
      <c r="BE524">
        <v>2362.5</v>
      </c>
      <c r="BF524">
        <v>2400</v>
      </c>
      <c r="BG524">
        <v>2400</v>
      </c>
      <c r="BH524">
        <v>2300</v>
      </c>
      <c r="BI524">
        <v>2300</v>
      </c>
      <c r="BJ524">
        <v>2300</v>
      </c>
      <c r="BK524">
        <v>2275</v>
      </c>
      <c r="BL524">
        <v>2250</v>
      </c>
      <c r="BM524">
        <v>2250</v>
      </c>
      <c r="BN524">
        <v>2350</v>
      </c>
      <c r="BO524">
        <v>2250</v>
      </c>
      <c r="BP524">
        <v>2250</v>
      </c>
      <c r="BQ524">
        <v>2280</v>
      </c>
      <c r="BR524">
        <v>2250</v>
      </c>
      <c r="BS524">
        <v>2250</v>
      </c>
      <c r="BT524">
        <v>2300</v>
      </c>
      <c r="BU524">
        <v>2300</v>
      </c>
      <c r="BV524">
        <v>2500</v>
      </c>
      <c r="BW524">
        <v>2400</v>
      </c>
      <c r="BX524">
        <v>2400</v>
      </c>
      <c r="BY524">
        <v>2495</v>
      </c>
      <c r="BZ524">
        <v>2295</v>
      </c>
      <c r="CA524">
        <v>2400</v>
      </c>
      <c r="CB524">
        <v>2587.5</v>
      </c>
      <c r="CC524">
        <v>2495</v>
      </c>
      <c r="CD524">
        <v>2600</v>
      </c>
      <c r="CE524">
        <v>2400</v>
      </c>
      <c r="CF524">
        <v>2495</v>
      </c>
      <c r="CG524">
        <v>2200</v>
      </c>
      <c r="CH524">
        <v>2395</v>
      </c>
      <c r="CI524">
        <v>2250</v>
      </c>
      <c r="CJ524">
        <v>2250</v>
      </c>
      <c r="CK524">
        <v>22201</v>
      </c>
      <c r="CL524" s="4">
        <f t="shared" si="8"/>
        <v>2391.4583333333335</v>
      </c>
      <c r="CM524">
        <v>2275</v>
      </c>
      <c r="CN524">
        <v>2400</v>
      </c>
      <c r="CO524">
        <v>2400</v>
      </c>
      <c r="CP524">
        <v>2400</v>
      </c>
      <c r="CQ524">
        <v>2500</v>
      </c>
      <c r="CR524">
        <v>2572.5</v>
      </c>
      <c r="CS524">
        <v>2400</v>
      </c>
      <c r="CT524">
        <v>2400</v>
      </c>
      <c r="CU524">
        <v>2300</v>
      </c>
      <c r="CV524">
        <v>2300</v>
      </c>
      <c r="CW524">
        <v>2300</v>
      </c>
      <c r="CX524">
        <v>2450</v>
      </c>
    </row>
    <row r="525" spans="1:102" x14ac:dyDescent="0.2">
      <c r="A525" t="s">
        <v>426</v>
      </c>
      <c r="B525" t="s">
        <v>157</v>
      </c>
      <c r="C525" t="s">
        <v>158</v>
      </c>
      <c r="D525" t="s">
        <v>411</v>
      </c>
      <c r="E525">
        <v>524</v>
      </c>
      <c r="O525">
        <v>900</v>
      </c>
      <c r="P525">
        <v>995</v>
      </c>
      <c r="Q525">
        <v>1000</v>
      </c>
      <c r="R525">
        <v>1000</v>
      </c>
      <c r="S525">
        <v>1000</v>
      </c>
      <c r="T525">
        <v>1000</v>
      </c>
      <c r="U525">
        <v>1000</v>
      </c>
      <c r="V525">
        <v>1075</v>
      </c>
      <c r="W525">
        <v>1050</v>
      </c>
      <c r="X525">
        <v>950</v>
      </c>
      <c r="Y525">
        <v>900</v>
      </c>
      <c r="Z525">
        <v>900</v>
      </c>
      <c r="AA525">
        <v>900</v>
      </c>
      <c r="AB525">
        <v>975</v>
      </c>
      <c r="AC525">
        <v>995</v>
      </c>
      <c r="AD525">
        <v>950</v>
      </c>
      <c r="AE525">
        <v>900</v>
      </c>
      <c r="AF525">
        <v>900</v>
      </c>
      <c r="AG525">
        <v>900</v>
      </c>
      <c r="AH525">
        <v>895</v>
      </c>
      <c r="AI525">
        <v>900</v>
      </c>
      <c r="AJ525">
        <v>900</v>
      </c>
      <c r="AK525">
        <v>995</v>
      </c>
      <c r="AL525">
        <v>990</v>
      </c>
      <c r="AM525">
        <v>925</v>
      </c>
      <c r="AN525">
        <v>900</v>
      </c>
      <c r="AO525">
        <v>907</v>
      </c>
      <c r="AP525">
        <v>800</v>
      </c>
      <c r="AQ525">
        <v>892.5</v>
      </c>
      <c r="AR525">
        <v>850</v>
      </c>
      <c r="AS525">
        <v>1000</v>
      </c>
      <c r="AT525">
        <v>1000</v>
      </c>
      <c r="AU525">
        <v>1000</v>
      </c>
      <c r="AV525">
        <v>975</v>
      </c>
      <c r="AW525">
        <v>1000</v>
      </c>
      <c r="AX525">
        <v>1065</v>
      </c>
      <c r="AY525">
        <v>1100</v>
      </c>
      <c r="AZ525">
        <v>1100</v>
      </c>
      <c r="BA525">
        <v>1015</v>
      </c>
      <c r="BB525">
        <v>1000</v>
      </c>
      <c r="BC525">
        <v>1000</v>
      </c>
      <c r="BD525">
        <v>1000</v>
      </c>
      <c r="BE525">
        <v>1100</v>
      </c>
      <c r="BF525">
        <v>1000</v>
      </c>
      <c r="BG525">
        <v>1100</v>
      </c>
      <c r="BH525">
        <v>1100</v>
      </c>
      <c r="BI525">
        <v>1195</v>
      </c>
      <c r="BJ525">
        <v>1200</v>
      </c>
      <c r="BK525">
        <v>1200</v>
      </c>
      <c r="BL525">
        <v>1200</v>
      </c>
      <c r="BM525">
        <v>1150</v>
      </c>
      <c r="BN525">
        <v>1147.5</v>
      </c>
      <c r="BO525">
        <v>1195</v>
      </c>
      <c r="BP525">
        <v>1200</v>
      </c>
      <c r="BQ525">
        <v>1225</v>
      </c>
      <c r="BR525">
        <v>1200</v>
      </c>
      <c r="BS525">
        <v>1200</v>
      </c>
      <c r="BT525">
        <v>1125</v>
      </c>
      <c r="BU525">
        <v>1162.5</v>
      </c>
      <c r="BV525">
        <v>1175</v>
      </c>
      <c r="BW525">
        <v>1150</v>
      </c>
      <c r="BX525">
        <v>1195</v>
      </c>
      <c r="BY525">
        <v>1200</v>
      </c>
      <c r="BZ525">
        <v>1200</v>
      </c>
      <c r="CA525">
        <v>1205</v>
      </c>
      <c r="CB525">
        <v>1195</v>
      </c>
      <c r="CC525">
        <v>1162.5</v>
      </c>
      <c r="CD525">
        <v>1185</v>
      </c>
      <c r="CE525">
        <v>1200</v>
      </c>
      <c r="CF525">
        <v>1200</v>
      </c>
      <c r="CG525">
        <v>1200</v>
      </c>
      <c r="CH525">
        <v>1200</v>
      </c>
      <c r="CI525">
        <v>1200</v>
      </c>
      <c r="CJ525">
        <v>1200</v>
      </c>
      <c r="CK525">
        <v>30067</v>
      </c>
      <c r="CL525" s="4">
        <f t="shared" si="8"/>
        <v>1292.5</v>
      </c>
      <c r="CM525">
        <v>1195</v>
      </c>
      <c r="CN525">
        <v>1195</v>
      </c>
      <c r="CO525">
        <v>1225</v>
      </c>
      <c r="CP525">
        <v>1275</v>
      </c>
      <c r="CQ525">
        <v>1295</v>
      </c>
      <c r="CR525">
        <v>1350</v>
      </c>
      <c r="CS525">
        <v>1350</v>
      </c>
      <c r="CT525">
        <v>1350</v>
      </c>
      <c r="CU525">
        <v>1350</v>
      </c>
      <c r="CV525">
        <v>1345</v>
      </c>
      <c r="CW525">
        <v>1300</v>
      </c>
      <c r="CX525">
        <v>1280</v>
      </c>
    </row>
    <row r="526" spans="1:102" x14ac:dyDescent="0.2">
      <c r="A526" t="s">
        <v>373</v>
      </c>
      <c r="B526" t="s">
        <v>117</v>
      </c>
      <c r="C526" t="s">
        <v>270</v>
      </c>
      <c r="D526" t="s">
        <v>271</v>
      </c>
      <c r="E526">
        <v>524</v>
      </c>
      <c r="CC526">
        <v>2495</v>
      </c>
      <c r="CD526">
        <v>2345</v>
      </c>
      <c r="CE526">
        <v>2295</v>
      </c>
      <c r="CF526">
        <v>2295</v>
      </c>
      <c r="CG526">
        <v>2245</v>
      </c>
      <c r="CH526">
        <v>2495</v>
      </c>
      <c r="CI526">
        <v>2325</v>
      </c>
      <c r="CJ526">
        <v>2287.5</v>
      </c>
      <c r="CK526">
        <v>92117</v>
      </c>
      <c r="CL526" s="4">
        <f t="shared" si="8"/>
        <v>2470.625</v>
      </c>
      <c r="CM526">
        <v>2295</v>
      </c>
      <c r="CN526">
        <v>2500</v>
      </c>
      <c r="CO526">
        <v>2625</v>
      </c>
      <c r="CP526">
        <v>2600</v>
      </c>
      <c r="CQ526">
        <v>2500</v>
      </c>
      <c r="CR526">
        <v>2497.5</v>
      </c>
      <c r="CS526">
        <v>2395</v>
      </c>
      <c r="CT526">
        <v>2500</v>
      </c>
      <c r="CU526">
        <v>2450</v>
      </c>
      <c r="CV526">
        <v>2485</v>
      </c>
      <c r="CW526">
        <v>2400</v>
      </c>
      <c r="CX526">
        <v>2400</v>
      </c>
    </row>
    <row r="527" spans="1:102" x14ac:dyDescent="0.2">
      <c r="A527" t="s">
        <v>722</v>
      </c>
      <c r="B527" t="s">
        <v>105</v>
      </c>
      <c r="C527" t="s">
        <v>106</v>
      </c>
      <c r="D527" t="s">
        <v>107</v>
      </c>
      <c r="E527">
        <v>526</v>
      </c>
      <c r="CK527">
        <v>60004</v>
      </c>
      <c r="CL527" s="4">
        <f t="shared" si="8"/>
        <v>1848.3333333333333</v>
      </c>
      <c r="CS527">
        <v>1825</v>
      </c>
      <c r="CT527">
        <v>1772.5</v>
      </c>
      <c r="CU527">
        <v>1897.5</v>
      </c>
      <c r="CV527">
        <v>1900</v>
      </c>
      <c r="CW527">
        <v>1895</v>
      </c>
      <c r="CX527">
        <v>1800</v>
      </c>
    </row>
    <row r="528" spans="1:102" x14ac:dyDescent="0.2">
      <c r="A528" t="s">
        <v>617</v>
      </c>
      <c r="B528" t="s">
        <v>188</v>
      </c>
      <c r="C528" t="s">
        <v>189</v>
      </c>
      <c r="D528" t="s">
        <v>190</v>
      </c>
      <c r="E528">
        <v>527</v>
      </c>
      <c r="U528">
        <v>812.5</v>
      </c>
      <c r="V528">
        <v>800</v>
      </c>
      <c r="W528">
        <v>800</v>
      </c>
      <c r="X528">
        <v>795</v>
      </c>
      <c r="Y528">
        <v>795</v>
      </c>
      <c r="Z528">
        <v>750</v>
      </c>
      <c r="AA528">
        <v>775</v>
      </c>
      <c r="AB528">
        <v>780</v>
      </c>
      <c r="AC528">
        <v>750</v>
      </c>
      <c r="AD528">
        <v>775</v>
      </c>
      <c r="AE528">
        <v>750</v>
      </c>
      <c r="AF528">
        <v>750</v>
      </c>
      <c r="AG528">
        <v>725</v>
      </c>
      <c r="AH528">
        <v>750</v>
      </c>
      <c r="AI528">
        <v>750</v>
      </c>
      <c r="AJ528">
        <v>750</v>
      </c>
      <c r="AK528">
        <v>749</v>
      </c>
      <c r="AL528">
        <v>775</v>
      </c>
      <c r="AM528">
        <v>749</v>
      </c>
      <c r="AN528">
        <v>772.5</v>
      </c>
      <c r="AO528">
        <v>795</v>
      </c>
      <c r="AP528">
        <v>800</v>
      </c>
      <c r="AQ528">
        <v>795</v>
      </c>
      <c r="AR528">
        <v>797</v>
      </c>
      <c r="AS528">
        <v>795</v>
      </c>
      <c r="AT528">
        <v>795</v>
      </c>
      <c r="AU528">
        <v>825</v>
      </c>
      <c r="AV528">
        <v>850</v>
      </c>
      <c r="AW528">
        <v>850</v>
      </c>
      <c r="AX528">
        <v>850</v>
      </c>
      <c r="AY528">
        <v>845</v>
      </c>
      <c r="AZ528">
        <v>862.5</v>
      </c>
      <c r="BA528">
        <v>850</v>
      </c>
      <c r="BB528">
        <v>850</v>
      </c>
      <c r="BC528">
        <v>850</v>
      </c>
      <c r="BD528">
        <v>875</v>
      </c>
      <c r="BE528">
        <v>862.5</v>
      </c>
      <c r="BF528">
        <v>862.5</v>
      </c>
      <c r="BG528">
        <v>895</v>
      </c>
      <c r="BH528">
        <v>895</v>
      </c>
      <c r="BI528">
        <v>895</v>
      </c>
      <c r="BJ528">
        <v>900</v>
      </c>
      <c r="BK528">
        <v>875</v>
      </c>
      <c r="BL528">
        <v>875</v>
      </c>
      <c r="BM528">
        <v>875</v>
      </c>
      <c r="BN528">
        <v>885</v>
      </c>
      <c r="BO528">
        <v>925</v>
      </c>
      <c r="BP528">
        <v>925</v>
      </c>
      <c r="BQ528">
        <v>950</v>
      </c>
      <c r="BR528">
        <v>950</v>
      </c>
      <c r="BS528">
        <v>925</v>
      </c>
      <c r="BT528">
        <v>975</v>
      </c>
      <c r="BU528">
        <v>950</v>
      </c>
      <c r="BV528">
        <v>925</v>
      </c>
      <c r="BW528">
        <v>925</v>
      </c>
      <c r="BX528">
        <v>925</v>
      </c>
      <c r="BY528">
        <v>950</v>
      </c>
      <c r="BZ528">
        <v>950</v>
      </c>
      <c r="CA528">
        <v>895</v>
      </c>
      <c r="CB528">
        <v>950</v>
      </c>
      <c r="CC528">
        <v>1095</v>
      </c>
      <c r="CD528">
        <v>1095</v>
      </c>
      <c r="CE528">
        <v>1000</v>
      </c>
      <c r="CF528">
        <v>950</v>
      </c>
      <c r="CG528">
        <v>950</v>
      </c>
      <c r="CH528">
        <v>900</v>
      </c>
      <c r="CI528">
        <v>925</v>
      </c>
      <c r="CJ528">
        <v>950</v>
      </c>
      <c r="CK528">
        <v>85201</v>
      </c>
      <c r="CL528" s="4">
        <f t="shared" si="8"/>
        <v>1078.3333333333333</v>
      </c>
      <c r="CM528">
        <v>1095</v>
      </c>
      <c r="CN528">
        <v>1100</v>
      </c>
      <c r="CO528">
        <v>1025</v>
      </c>
      <c r="CP528">
        <v>950</v>
      </c>
      <c r="CQ528">
        <v>950</v>
      </c>
      <c r="CR528">
        <v>1050</v>
      </c>
      <c r="CS528">
        <v>995</v>
      </c>
      <c r="CT528">
        <v>1150</v>
      </c>
      <c r="CU528">
        <v>1155</v>
      </c>
      <c r="CV528">
        <v>1150</v>
      </c>
      <c r="CW528">
        <v>1120</v>
      </c>
      <c r="CX528">
        <v>1200</v>
      </c>
    </row>
    <row r="529" spans="1:102" x14ac:dyDescent="0.2">
      <c r="A529" t="s">
        <v>226</v>
      </c>
      <c r="B529" t="s">
        <v>146</v>
      </c>
      <c r="C529" t="s">
        <v>147</v>
      </c>
      <c r="D529" t="s">
        <v>227</v>
      </c>
      <c r="E529">
        <v>528</v>
      </c>
      <c r="BB529">
        <v>950</v>
      </c>
      <c r="BC529">
        <v>950</v>
      </c>
      <c r="BD529">
        <v>975</v>
      </c>
      <c r="BE529">
        <v>975</v>
      </c>
      <c r="BF529">
        <v>995</v>
      </c>
      <c r="BG529">
        <v>1000</v>
      </c>
      <c r="BH529">
        <v>945</v>
      </c>
      <c r="BI529">
        <v>947.5</v>
      </c>
      <c r="BJ529">
        <v>1000</v>
      </c>
      <c r="BK529">
        <v>995</v>
      </c>
      <c r="BL529">
        <v>975</v>
      </c>
      <c r="BM529">
        <v>965</v>
      </c>
      <c r="BN529">
        <v>995</v>
      </c>
      <c r="BO529">
        <v>1050</v>
      </c>
      <c r="BP529">
        <v>1050</v>
      </c>
      <c r="BQ529">
        <v>1025</v>
      </c>
      <c r="BR529">
        <v>1025</v>
      </c>
      <c r="BS529">
        <v>975</v>
      </c>
      <c r="BT529">
        <v>950</v>
      </c>
      <c r="BU529">
        <v>975</v>
      </c>
      <c r="BV529">
        <v>985</v>
      </c>
      <c r="BW529">
        <v>985</v>
      </c>
      <c r="BX529">
        <v>970</v>
      </c>
      <c r="BY529">
        <v>999.5</v>
      </c>
      <c r="BZ529">
        <v>1000</v>
      </c>
      <c r="CA529">
        <v>1147.5</v>
      </c>
      <c r="CB529">
        <v>1050</v>
      </c>
      <c r="CC529">
        <v>1145</v>
      </c>
      <c r="CD529">
        <v>1182</v>
      </c>
      <c r="CE529">
        <v>1097.5</v>
      </c>
      <c r="CF529">
        <v>1097.5</v>
      </c>
      <c r="CG529">
        <v>1129</v>
      </c>
      <c r="CH529">
        <v>1097</v>
      </c>
      <c r="CI529">
        <v>1117</v>
      </c>
      <c r="CJ529">
        <v>1149.5</v>
      </c>
      <c r="CK529">
        <v>28025</v>
      </c>
      <c r="CL529" s="4">
        <f t="shared" si="8"/>
        <v>1163.75</v>
      </c>
      <c r="CM529">
        <v>1095</v>
      </c>
      <c r="CN529">
        <v>1112.5</v>
      </c>
      <c r="CO529">
        <v>1150</v>
      </c>
      <c r="CP529">
        <v>1180</v>
      </c>
      <c r="CQ529">
        <v>1220</v>
      </c>
      <c r="CR529">
        <v>1250</v>
      </c>
      <c r="CS529">
        <v>1195</v>
      </c>
      <c r="CT529">
        <v>1085</v>
      </c>
      <c r="CU529">
        <v>1175</v>
      </c>
      <c r="CV529">
        <v>1162.5</v>
      </c>
      <c r="CW529">
        <v>1165</v>
      </c>
      <c r="CX529">
        <v>1175</v>
      </c>
    </row>
    <row r="530" spans="1:102" x14ac:dyDescent="0.2">
      <c r="A530" t="s">
        <v>724</v>
      </c>
      <c r="B530" t="s">
        <v>531</v>
      </c>
      <c r="C530" t="s">
        <v>673</v>
      </c>
      <c r="D530" t="s">
        <v>674</v>
      </c>
      <c r="E530">
        <v>529</v>
      </c>
      <c r="R530">
        <v>1085</v>
      </c>
      <c r="S530">
        <v>1095</v>
      </c>
      <c r="T530">
        <v>1045</v>
      </c>
      <c r="U530">
        <v>950</v>
      </c>
      <c r="V530">
        <v>925</v>
      </c>
      <c r="W530">
        <v>950</v>
      </c>
      <c r="X530">
        <v>962.5</v>
      </c>
      <c r="Y530">
        <v>975</v>
      </c>
      <c r="Z530">
        <v>995</v>
      </c>
      <c r="AA530">
        <v>995</v>
      </c>
      <c r="AB530">
        <v>970</v>
      </c>
      <c r="AC530">
        <v>950</v>
      </c>
      <c r="AD530">
        <v>1025</v>
      </c>
      <c r="AE530">
        <v>995</v>
      </c>
      <c r="AF530">
        <v>1000</v>
      </c>
      <c r="AG530">
        <v>1025</v>
      </c>
      <c r="AH530">
        <v>1095</v>
      </c>
      <c r="AI530">
        <v>1025</v>
      </c>
      <c r="AJ530">
        <v>1025</v>
      </c>
      <c r="AK530">
        <v>1025</v>
      </c>
      <c r="AL530">
        <v>1095</v>
      </c>
      <c r="AM530">
        <v>1000</v>
      </c>
      <c r="AN530">
        <v>1025</v>
      </c>
      <c r="AO530">
        <v>1050</v>
      </c>
      <c r="AP530">
        <v>1050</v>
      </c>
      <c r="AQ530">
        <v>1050</v>
      </c>
      <c r="AR530">
        <v>995</v>
      </c>
      <c r="AS530">
        <v>1000</v>
      </c>
      <c r="AT530">
        <v>1050</v>
      </c>
      <c r="AU530">
        <v>995</v>
      </c>
      <c r="AV530">
        <v>1045</v>
      </c>
      <c r="AW530">
        <v>1097.5</v>
      </c>
      <c r="AX530">
        <v>1095</v>
      </c>
      <c r="AY530">
        <v>1075</v>
      </c>
      <c r="AZ530">
        <v>1050</v>
      </c>
      <c r="BA530">
        <v>1075</v>
      </c>
      <c r="BB530">
        <v>1095</v>
      </c>
      <c r="BC530">
        <v>1095</v>
      </c>
      <c r="BD530">
        <v>1095</v>
      </c>
      <c r="BE530">
        <v>1095</v>
      </c>
      <c r="BF530">
        <v>1050</v>
      </c>
      <c r="BG530">
        <v>1095</v>
      </c>
      <c r="BH530">
        <v>1145</v>
      </c>
      <c r="BI530">
        <v>1095</v>
      </c>
      <c r="BJ530">
        <v>1095</v>
      </c>
      <c r="BK530">
        <v>1095</v>
      </c>
      <c r="BL530">
        <v>1075</v>
      </c>
      <c r="BM530">
        <v>1095</v>
      </c>
      <c r="BN530">
        <v>1095</v>
      </c>
      <c r="BO530">
        <v>1150</v>
      </c>
      <c r="BP530">
        <v>1185</v>
      </c>
      <c r="BQ530">
        <v>1175</v>
      </c>
      <c r="BR530">
        <v>1150</v>
      </c>
      <c r="BS530">
        <v>1150</v>
      </c>
      <c r="BT530">
        <v>1150</v>
      </c>
      <c r="BU530">
        <v>1150</v>
      </c>
      <c r="BV530">
        <v>1095</v>
      </c>
      <c r="BW530">
        <v>1072.5</v>
      </c>
      <c r="BX530">
        <v>1097.5</v>
      </c>
      <c r="BY530">
        <v>1100</v>
      </c>
      <c r="BZ530">
        <v>1150</v>
      </c>
      <c r="CA530">
        <v>1195</v>
      </c>
      <c r="CB530">
        <v>1195</v>
      </c>
      <c r="CC530">
        <v>1200</v>
      </c>
      <c r="CD530">
        <v>1195</v>
      </c>
      <c r="CE530">
        <v>1250</v>
      </c>
      <c r="CF530">
        <v>1195</v>
      </c>
      <c r="CG530">
        <v>1250</v>
      </c>
      <c r="CH530">
        <v>1100</v>
      </c>
      <c r="CI530">
        <v>1175</v>
      </c>
      <c r="CJ530">
        <v>1179</v>
      </c>
      <c r="CK530">
        <v>83709</v>
      </c>
      <c r="CL530" s="4">
        <f t="shared" si="8"/>
        <v>1291.4583333333333</v>
      </c>
      <c r="CM530">
        <v>1295</v>
      </c>
      <c r="CN530">
        <v>1250</v>
      </c>
      <c r="CO530">
        <v>1250</v>
      </c>
      <c r="CP530">
        <v>1250</v>
      </c>
      <c r="CQ530">
        <v>1250</v>
      </c>
      <c r="CR530">
        <v>1295</v>
      </c>
      <c r="CS530">
        <v>1347.5</v>
      </c>
      <c r="CT530">
        <v>1325</v>
      </c>
      <c r="CU530">
        <v>1295</v>
      </c>
      <c r="CV530">
        <v>1295</v>
      </c>
      <c r="CW530">
        <v>1350</v>
      </c>
      <c r="CX530">
        <v>1295</v>
      </c>
    </row>
    <row r="531" spans="1:102" x14ac:dyDescent="0.2">
      <c r="A531" t="s">
        <v>532</v>
      </c>
      <c r="B531" t="s">
        <v>181</v>
      </c>
      <c r="C531" t="s">
        <v>102</v>
      </c>
      <c r="D531" t="s">
        <v>214</v>
      </c>
      <c r="E531">
        <v>530</v>
      </c>
      <c r="CK531">
        <v>8527</v>
      </c>
      <c r="CL531" s="4">
        <f t="shared" si="8"/>
        <v>2025</v>
      </c>
      <c r="CQ531">
        <v>2050</v>
      </c>
      <c r="CR531">
        <v>2000</v>
      </c>
      <c r="CS531">
        <v>2100</v>
      </c>
      <c r="CT531">
        <v>2100</v>
      </c>
      <c r="CU531">
        <v>2000</v>
      </c>
      <c r="CV531">
        <v>1800</v>
      </c>
      <c r="CW531">
        <v>2050</v>
      </c>
      <c r="CX531">
        <v>2100</v>
      </c>
    </row>
    <row r="532" spans="1:102" x14ac:dyDescent="0.2">
      <c r="A532" t="s">
        <v>725</v>
      </c>
      <c r="B532" t="s">
        <v>117</v>
      </c>
      <c r="C532" t="s">
        <v>118</v>
      </c>
      <c r="D532" t="s">
        <v>155</v>
      </c>
      <c r="E532">
        <v>531</v>
      </c>
      <c r="CJ532">
        <v>2275</v>
      </c>
      <c r="CK532">
        <v>94806</v>
      </c>
      <c r="CL532" s="4">
        <f t="shared" si="8"/>
        <v>2398.125</v>
      </c>
      <c r="CM532">
        <v>2100</v>
      </c>
      <c r="CN532">
        <v>2380</v>
      </c>
      <c r="CO532">
        <v>2250</v>
      </c>
      <c r="CP532">
        <v>2100</v>
      </c>
      <c r="CQ532">
        <v>2400</v>
      </c>
      <c r="CR532">
        <v>2487.5</v>
      </c>
      <c r="CS532">
        <v>2500</v>
      </c>
      <c r="CT532">
        <v>2525</v>
      </c>
      <c r="CU532">
        <v>2500</v>
      </c>
      <c r="CV532">
        <v>2485</v>
      </c>
      <c r="CW532">
        <v>2400</v>
      </c>
      <c r="CX532">
        <v>2650</v>
      </c>
    </row>
    <row r="533" spans="1:102" x14ac:dyDescent="0.2">
      <c r="A533" t="s">
        <v>726</v>
      </c>
      <c r="B533" t="s">
        <v>120</v>
      </c>
      <c r="C533" t="s">
        <v>264</v>
      </c>
      <c r="D533" t="s">
        <v>727</v>
      </c>
      <c r="E533">
        <v>532</v>
      </c>
      <c r="CI533">
        <v>1600</v>
      </c>
      <c r="CJ533">
        <v>1550</v>
      </c>
      <c r="CK533">
        <v>80219</v>
      </c>
      <c r="CL533" s="4">
        <f t="shared" si="8"/>
        <v>1708.5416666666667</v>
      </c>
      <c r="CM533">
        <v>1650</v>
      </c>
      <c r="CN533">
        <v>1795</v>
      </c>
      <c r="CO533">
        <v>1800</v>
      </c>
      <c r="CP533">
        <v>1700</v>
      </c>
      <c r="CQ533">
        <v>1700</v>
      </c>
      <c r="CR533">
        <v>1795</v>
      </c>
      <c r="CS533">
        <v>1680</v>
      </c>
      <c r="CT533">
        <v>1600</v>
      </c>
      <c r="CU533">
        <v>1700</v>
      </c>
      <c r="CV533">
        <v>1685</v>
      </c>
      <c r="CW533">
        <v>1650</v>
      </c>
      <c r="CX533">
        <v>1747.5</v>
      </c>
    </row>
    <row r="534" spans="1:102" x14ac:dyDescent="0.2">
      <c r="A534" t="s">
        <v>397</v>
      </c>
      <c r="B534" t="s">
        <v>235</v>
      </c>
      <c r="C534" t="s">
        <v>291</v>
      </c>
      <c r="D534" t="s">
        <v>728</v>
      </c>
      <c r="E534">
        <v>533</v>
      </c>
      <c r="Y534">
        <v>825</v>
      </c>
      <c r="Z534">
        <v>800</v>
      </c>
      <c r="AA534">
        <v>800</v>
      </c>
      <c r="AB534">
        <v>850</v>
      </c>
      <c r="AC534">
        <v>825</v>
      </c>
      <c r="AD534">
        <v>800</v>
      </c>
      <c r="AE534">
        <v>800</v>
      </c>
      <c r="AF534">
        <v>800</v>
      </c>
      <c r="AG534">
        <v>850</v>
      </c>
      <c r="AH534">
        <v>850</v>
      </c>
      <c r="AI534">
        <v>875</v>
      </c>
      <c r="AJ534">
        <v>875</v>
      </c>
      <c r="AK534">
        <v>875</v>
      </c>
      <c r="AL534">
        <v>850</v>
      </c>
      <c r="AM534">
        <v>875</v>
      </c>
      <c r="AN534">
        <v>850</v>
      </c>
      <c r="AO534">
        <v>850</v>
      </c>
      <c r="AP534">
        <v>875</v>
      </c>
      <c r="AQ534">
        <v>895</v>
      </c>
      <c r="AR534">
        <v>875</v>
      </c>
      <c r="AS534">
        <v>850</v>
      </c>
      <c r="AT534">
        <v>850</v>
      </c>
      <c r="AU534">
        <v>875</v>
      </c>
      <c r="AV534">
        <v>875</v>
      </c>
      <c r="AW534">
        <v>895</v>
      </c>
      <c r="AX534">
        <v>895</v>
      </c>
      <c r="AY534">
        <v>895</v>
      </c>
      <c r="AZ534">
        <v>900</v>
      </c>
      <c r="BA534">
        <v>900</v>
      </c>
      <c r="BB534">
        <v>897.5</v>
      </c>
      <c r="BC534">
        <v>895</v>
      </c>
      <c r="BD534">
        <v>900</v>
      </c>
      <c r="BE534">
        <v>900</v>
      </c>
      <c r="BF534">
        <v>875</v>
      </c>
      <c r="BG534">
        <v>875</v>
      </c>
      <c r="BH534">
        <v>875</v>
      </c>
      <c r="BI534">
        <v>875</v>
      </c>
      <c r="BJ534">
        <v>875</v>
      </c>
      <c r="BK534">
        <v>875</v>
      </c>
      <c r="BL534">
        <v>875</v>
      </c>
      <c r="BM534">
        <v>900</v>
      </c>
      <c r="BN534">
        <v>900</v>
      </c>
      <c r="BO534">
        <v>900</v>
      </c>
      <c r="BP534">
        <v>900</v>
      </c>
      <c r="BQ534">
        <v>900</v>
      </c>
      <c r="BR534">
        <v>900</v>
      </c>
      <c r="BS534">
        <v>900</v>
      </c>
      <c r="BT534">
        <v>875</v>
      </c>
      <c r="BU534">
        <v>900</v>
      </c>
      <c r="BV534">
        <v>900</v>
      </c>
      <c r="BW534">
        <v>900</v>
      </c>
      <c r="BX534">
        <v>900</v>
      </c>
      <c r="BY534">
        <v>900</v>
      </c>
      <c r="BZ534">
        <v>900</v>
      </c>
      <c r="CA534">
        <v>950</v>
      </c>
      <c r="CB534">
        <v>950</v>
      </c>
      <c r="CC534">
        <v>950</v>
      </c>
      <c r="CD534">
        <v>950</v>
      </c>
      <c r="CE534">
        <v>912</v>
      </c>
      <c r="CF534">
        <v>950</v>
      </c>
      <c r="CG534">
        <v>900</v>
      </c>
      <c r="CH534">
        <v>912.5</v>
      </c>
      <c r="CI534">
        <v>942.5</v>
      </c>
      <c r="CJ534">
        <v>925</v>
      </c>
      <c r="CK534">
        <v>48066</v>
      </c>
      <c r="CL534" s="4">
        <f t="shared" si="8"/>
        <v>949.16666666666663</v>
      </c>
      <c r="CM534">
        <v>900</v>
      </c>
      <c r="CN534">
        <v>935</v>
      </c>
      <c r="CO534">
        <v>900</v>
      </c>
      <c r="CP534">
        <v>950</v>
      </c>
      <c r="CQ534">
        <v>950</v>
      </c>
      <c r="CR534">
        <v>975</v>
      </c>
      <c r="CS534">
        <v>975</v>
      </c>
      <c r="CT534">
        <v>950</v>
      </c>
      <c r="CU534">
        <v>950</v>
      </c>
      <c r="CV534">
        <v>950</v>
      </c>
      <c r="CW534">
        <v>1000</v>
      </c>
      <c r="CX534">
        <v>955</v>
      </c>
    </row>
    <row r="535" spans="1:102" x14ac:dyDescent="0.2">
      <c r="A535" t="s">
        <v>311</v>
      </c>
      <c r="B535" t="s">
        <v>535</v>
      </c>
      <c r="C535" t="s">
        <v>408</v>
      </c>
      <c r="D535" t="s">
        <v>536</v>
      </c>
      <c r="E535">
        <v>534</v>
      </c>
      <c r="AV535">
        <v>1350</v>
      </c>
      <c r="AW535">
        <v>1350</v>
      </c>
      <c r="AX535">
        <v>1400</v>
      </c>
      <c r="AY535">
        <v>1400</v>
      </c>
      <c r="AZ535">
        <v>1375</v>
      </c>
      <c r="BA535">
        <v>1425</v>
      </c>
      <c r="BB535">
        <v>1400</v>
      </c>
      <c r="BC535">
        <v>1400</v>
      </c>
      <c r="BD535">
        <v>1400</v>
      </c>
      <c r="BE535">
        <v>1500</v>
      </c>
      <c r="BF535">
        <v>1487.5</v>
      </c>
      <c r="BG535">
        <v>1350</v>
      </c>
      <c r="BH535">
        <v>1400</v>
      </c>
      <c r="BI535">
        <v>1500</v>
      </c>
      <c r="BJ535">
        <v>1550</v>
      </c>
      <c r="BK535">
        <v>1475</v>
      </c>
      <c r="BL535">
        <v>1450</v>
      </c>
      <c r="BM535">
        <v>1450</v>
      </c>
      <c r="BN535">
        <v>1450</v>
      </c>
      <c r="BO535">
        <v>1550</v>
      </c>
      <c r="BP535">
        <v>1722.5</v>
      </c>
      <c r="BQ535">
        <v>1550</v>
      </c>
      <c r="BR535">
        <v>1500</v>
      </c>
      <c r="BS535">
        <v>1550</v>
      </c>
      <c r="BT535">
        <v>1550</v>
      </c>
      <c r="BU535">
        <v>1600</v>
      </c>
      <c r="BV535">
        <v>1597.5</v>
      </c>
      <c r="BW535">
        <v>1572.5</v>
      </c>
      <c r="BX535">
        <v>1595</v>
      </c>
      <c r="BY535">
        <v>1597.5</v>
      </c>
      <c r="BZ535">
        <v>1600</v>
      </c>
      <c r="CA535">
        <v>1625</v>
      </c>
      <c r="CB535">
        <v>1600</v>
      </c>
      <c r="CC535">
        <v>1500</v>
      </c>
      <c r="CD535">
        <v>1600</v>
      </c>
      <c r="CE535">
        <v>1525</v>
      </c>
      <c r="CF535">
        <v>1550</v>
      </c>
      <c r="CG535">
        <v>1600</v>
      </c>
      <c r="CH535">
        <v>1575</v>
      </c>
      <c r="CI535">
        <v>1587.5</v>
      </c>
      <c r="CJ535">
        <v>1550</v>
      </c>
      <c r="CK535">
        <v>19711</v>
      </c>
      <c r="CL535" s="4">
        <f t="shared" si="8"/>
        <v>1664.7916666666667</v>
      </c>
      <c r="CM535">
        <v>1550</v>
      </c>
      <c r="CN535">
        <v>1525</v>
      </c>
      <c r="CO535">
        <v>1625</v>
      </c>
      <c r="CP535">
        <v>1672.5</v>
      </c>
      <c r="CQ535">
        <v>1700</v>
      </c>
      <c r="CR535">
        <v>1575</v>
      </c>
      <c r="CS535">
        <v>1600</v>
      </c>
      <c r="CT535">
        <v>1600</v>
      </c>
      <c r="CU535">
        <v>1795</v>
      </c>
      <c r="CV535">
        <v>1795</v>
      </c>
      <c r="CW535">
        <v>1750</v>
      </c>
      <c r="CX535">
        <v>1790</v>
      </c>
    </row>
    <row r="536" spans="1:102" x14ac:dyDescent="0.2">
      <c r="A536" t="s">
        <v>373</v>
      </c>
      <c r="B536" t="s">
        <v>117</v>
      </c>
      <c r="C536" t="s">
        <v>270</v>
      </c>
      <c r="D536" t="s">
        <v>271</v>
      </c>
      <c r="E536">
        <v>534</v>
      </c>
      <c r="Q536">
        <v>1550</v>
      </c>
      <c r="R536">
        <v>1790</v>
      </c>
      <c r="S536">
        <v>1795</v>
      </c>
      <c r="T536">
        <v>1750</v>
      </c>
      <c r="U536">
        <v>1797.5</v>
      </c>
      <c r="V536">
        <v>1972.5</v>
      </c>
      <c r="W536">
        <v>1950</v>
      </c>
      <c r="X536">
        <v>2050</v>
      </c>
      <c r="Y536">
        <v>1825</v>
      </c>
      <c r="Z536">
        <v>1750</v>
      </c>
      <c r="AA536">
        <v>1825</v>
      </c>
      <c r="AB536">
        <v>1797.5</v>
      </c>
      <c r="AC536">
        <v>1800</v>
      </c>
      <c r="AD536">
        <v>1850</v>
      </c>
      <c r="AE536">
        <v>1899.5</v>
      </c>
      <c r="AF536">
        <v>1750</v>
      </c>
      <c r="AG536">
        <v>1795</v>
      </c>
      <c r="AH536">
        <v>1972.5</v>
      </c>
      <c r="AI536">
        <v>1895</v>
      </c>
      <c r="AJ536">
        <v>1900</v>
      </c>
      <c r="AK536">
        <v>1842.5</v>
      </c>
      <c r="AL536">
        <v>1850</v>
      </c>
      <c r="AM536">
        <v>1672.5</v>
      </c>
      <c r="AN536">
        <v>1695</v>
      </c>
      <c r="AO536">
        <v>1797.5</v>
      </c>
      <c r="AP536">
        <v>1750</v>
      </c>
      <c r="AQ536">
        <v>1700</v>
      </c>
      <c r="AR536">
        <v>1772.5</v>
      </c>
      <c r="AS536">
        <v>1897.5</v>
      </c>
      <c r="AT536">
        <v>1940</v>
      </c>
      <c r="AU536">
        <v>2092.5</v>
      </c>
      <c r="AV536">
        <v>1925</v>
      </c>
      <c r="AW536">
        <v>1995</v>
      </c>
      <c r="AX536">
        <v>1925</v>
      </c>
      <c r="AY536">
        <v>1945</v>
      </c>
      <c r="AZ536">
        <v>1975</v>
      </c>
      <c r="BA536">
        <v>1960</v>
      </c>
      <c r="BB536">
        <v>1950</v>
      </c>
      <c r="BC536">
        <v>1950</v>
      </c>
      <c r="BD536">
        <v>1985</v>
      </c>
      <c r="BE536">
        <v>1900</v>
      </c>
      <c r="BF536">
        <v>2100</v>
      </c>
      <c r="BG536">
        <v>2135</v>
      </c>
      <c r="BH536">
        <v>2135</v>
      </c>
      <c r="BI536">
        <v>2200</v>
      </c>
      <c r="BJ536">
        <v>2150</v>
      </c>
      <c r="BK536">
        <v>2175</v>
      </c>
      <c r="BL536">
        <v>2150</v>
      </c>
      <c r="BM536">
        <v>2100</v>
      </c>
      <c r="BN536">
        <v>2195</v>
      </c>
      <c r="BO536">
        <v>2195</v>
      </c>
      <c r="BP536">
        <v>2160</v>
      </c>
      <c r="BQ536">
        <v>2250</v>
      </c>
      <c r="BR536">
        <v>2250</v>
      </c>
      <c r="BS536">
        <v>2295</v>
      </c>
      <c r="BT536">
        <v>2295</v>
      </c>
      <c r="BU536">
        <v>2295</v>
      </c>
      <c r="BV536">
        <v>2300</v>
      </c>
      <c r="BW536">
        <v>2350</v>
      </c>
      <c r="BX536">
        <v>2245</v>
      </c>
      <c r="BY536">
        <v>2260</v>
      </c>
      <c r="BZ536">
        <v>2245</v>
      </c>
      <c r="CA536">
        <v>2297.5</v>
      </c>
      <c r="CB536">
        <v>2350</v>
      </c>
      <c r="CC536">
        <v>2300</v>
      </c>
      <c r="CD536">
        <v>2397.5</v>
      </c>
      <c r="CE536">
        <v>2497.5</v>
      </c>
      <c r="CF536">
        <v>2250</v>
      </c>
      <c r="CG536">
        <v>2197.5</v>
      </c>
      <c r="CH536">
        <v>2350</v>
      </c>
      <c r="CI536">
        <v>2147.5</v>
      </c>
      <c r="CJ536">
        <v>2200</v>
      </c>
      <c r="CK536">
        <v>92128</v>
      </c>
      <c r="CL536" s="4">
        <f t="shared" si="8"/>
        <v>2388.75</v>
      </c>
      <c r="CM536">
        <v>2250</v>
      </c>
      <c r="CN536">
        <v>2350</v>
      </c>
      <c r="CO536">
        <v>2300</v>
      </c>
      <c r="CP536">
        <v>2450</v>
      </c>
      <c r="CQ536">
        <v>2395</v>
      </c>
      <c r="CR536">
        <v>2450</v>
      </c>
      <c r="CS536">
        <v>2495</v>
      </c>
      <c r="CT536">
        <v>2497.5</v>
      </c>
      <c r="CU536">
        <v>2345</v>
      </c>
      <c r="CV536">
        <v>2395</v>
      </c>
      <c r="CW536">
        <v>2387.5</v>
      </c>
      <c r="CX536">
        <v>2350</v>
      </c>
    </row>
    <row r="537" spans="1:102" x14ac:dyDescent="0.2">
      <c r="A537" t="s">
        <v>407</v>
      </c>
      <c r="B537" t="s">
        <v>282</v>
      </c>
      <c r="C537" t="s">
        <v>408</v>
      </c>
      <c r="D537" t="s">
        <v>409</v>
      </c>
      <c r="E537">
        <v>536</v>
      </c>
      <c r="CH537">
        <v>1100</v>
      </c>
      <c r="CI537">
        <v>1050</v>
      </c>
      <c r="CJ537">
        <v>1200</v>
      </c>
      <c r="CK537">
        <v>19144</v>
      </c>
      <c r="CL537" s="4">
        <f t="shared" si="8"/>
        <v>1191.25</v>
      </c>
      <c r="CM537">
        <v>1075</v>
      </c>
      <c r="CN537">
        <v>1100</v>
      </c>
      <c r="CO537">
        <v>1150</v>
      </c>
      <c r="CP537">
        <v>1200</v>
      </c>
      <c r="CQ537">
        <v>1250</v>
      </c>
      <c r="CR537">
        <v>1200</v>
      </c>
      <c r="CS537">
        <v>1275</v>
      </c>
      <c r="CT537">
        <v>1250</v>
      </c>
      <c r="CU537">
        <v>1150</v>
      </c>
      <c r="CV537">
        <v>1195</v>
      </c>
      <c r="CW537">
        <v>1250</v>
      </c>
      <c r="CX537">
        <v>1200</v>
      </c>
    </row>
    <row r="538" spans="1:102" x14ac:dyDescent="0.2">
      <c r="A538" t="s">
        <v>729</v>
      </c>
      <c r="B538" t="s">
        <v>563</v>
      </c>
      <c r="C538" t="s">
        <v>730</v>
      </c>
      <c r="D538" t="s">
        <v>731</v>
      </c>
      <c r="E538">
        <v>537</v>
      </c>
      <c r="BG538">
        <v>1375</v>
      </c>
      <c r="BH538">
        <v>1375</v>
      </c>
      <c r="BI538">
        <v>1300</v>
      </c>
      <c r="BJ538">
        <v>1325</v>
      </c>
      <c r="BK538">
        <v>1375</v>
      </c>
      <c r="BL538">
        <v>1347.5</v>
      </c>
      <c r="BM538">
        <v>1375</v>
      </c>
      <c r="BN538">
        <v>1295</v>
      </c>
      <c r="BO538">
        <v>1300</v>
      </c>
      <c r="BP538">
        <v>1300</v>
      </c>
      <c r="BQ538">
        <v>1395</v>
      </c>
      <c r="BR538">
        <v>1425</v>
      </c>
      <c r="BS538">
        <v>1425</v>
      </c>
      <c r="BT538">
        <v>1415</v>
      </c>
      <c r="BU538">
        <v>1347.5</v>
      </c>
      <c r="BV538">
        <v>1295</v>
      </c>
      <c r="BW538">
        <v>1325</v>
      </c>
      <c r="BX538">
        <v>1312.5</v>
      </c>
      <c r="BY538">
        <v>1295</v>
      </c>
      <c r="BZ538">
        <v>1295</v>
      </c>
      <c r="CA538">
        <v>1375</v>
      </c>
      <c r="CB538">
        <v>1495</v>
      </c>
      <c r="CC538">
        <v>1400</v>
      </c>
      <c r="CD538">
        <v>1399</v>
      </c>
      <c r="CE538">
        <v>1399</v>
      </c>
      <c r="CF538">
        <v>1334</v>
      </c>
      <c r="CG538">
        <v>1334</v>
      </c>
      <c r="CH538">
        <v>1295</v>
      </c>
      <c r="CI538">
        <v>1324.5</v>
      </c>
      <c r="CJ538">
        <v>1450</v>
      </c>
      <c r="CK538">
        <v>38654</v>
      </c>
      <c r="CL538" s="4">
        <f t="shared" si="8"/>
        <v>1422.0416666666667</v>
      </c>
      <c r="CM538">
        <v>1399</v>
      </c>
      <c r="CN538">
        <v>1399</v>
      </c>
      <c r="CO538">
        <v>1424</v>
      </c>
      <c r="CP538">
        <v>1400</v>
      </c>
      <c r="CQ538">
        <v>1450</v>
      </c>
      <c r="CR538">
        <v>1495</v>
      </c>
      <c r="CS538">
        <v>1450</v>
      </c>
      <c r="CT538">
        <v>1400</v>
      </c>
      <c r="CU538">
        <v>1422.5</v>
      </c>
      <c r="CV538">
        <v>1435</v>
      </c>
      <c r="CW538">
        <v>1395</v>
      </c>
      <c r="CX538">
        <v>1395</v>
      </c>
    </row>
    <row r="539" spans="1:102" x14ac:dyDescent="0.2">
      <c r="A539" t="s">
        <v>732</v>
      </c>
      <c r="B539" t="s">
        <v>181</v>
      </c>
      <c r="C539" t="s">
        <v>102</v>
      </c>
      <c r="D539" t="s">
        <v>733</v>
      </c>
      <c r="E539">
        <v>538</v>
      </c>
      <c r="CI539">
        <v>1850</v>
      </c>
      <c r="CJ539">
        <v>1700</v>
      </c>
      <c r="CK539">
        <v>7728</v>
      </c>
      <c r="CL539" s="4">
        <f t="shared" si="8"/>
        <v>1878.75</v>
      </c>
      <c r="CM539">
        <v>1800</v>
      </c>
      <c r="CN539">
        <v>1925</v>
      </c>
      <c r="CO539">
        <v>1850</v>
      </c>
      <c r="CP539">
        <v>1825</v>
      </c>
      <c r="CQ539">
        <v>1850</v>
      </c>
      <c r="CR539">
        <v>1850</v>
      </c>
      <c r="CS539">
        <v>1850</v>
      </c>
      <c r="CT539">
        <v>1900</v>
      </c>
      <c r="CU539">
        <v>1825</v>
      </c>
      <c r="CV539">
        <v>1950</v>
      </c>
      <c r="CW539">
        <v>1950</v>
      </c>
      <c r="CX539">
        <v>1970</v>
      </c>
    </row>
    <row r="540" spans="1:102" x14ac:dyDescent="0.2">
      <c r="A540" t="s">
        <v>734</v>
      </c>
      <c r="B540" t="s">
        <v>117</v>
      </c>
      <c r="C540" t="s">
        <v>132</v>
      </c>
      <c r="D540" t="s">
        <v>133</v>
      </c>
      <c r="E540">
        <v>539</v>
      </c>
      <c r="CK540">
        <v>91801</v>
      </c>
      <c r="CL540" s="4">
        <f t="shared" si="8"/>
        <v>2431.6666666666665</v>
      </c>
      <c r="CM540">
        <v>2395</v>
      </c>
      <c r="CN540">
        <v>2500</v>
      </c>
      <c r="CO540">
        <v>2490</v>
      </c>
      <c r="CP540">
        <v>2500</v>
      </c>
      <c r="CQ540">
        <v>2500</v>
      </c>
      <c r="CR540">
        <v>2500</v>
      </c>
      <c r="CS540">
        <v>2400</v>
      </c>
      <c r="CT540">
        <v>2300</v>
      </c>
      <c r="CU540">
        <v>2400</v>
      </c>
      <c r="CV540">
        <v>2500</v>
      </c>
      <c r="CW540">
        <v>2395</v>
      </c>
      <c r="CX540">
        <v>2300</v>
      </c>
    </row>
    <row r="541" spans="1:102" x14ac:dyDescent="0.2">
      <c r="A541" t="s">
        <v>691</v>
      </c>
      <c r="B541" t="s">
        <v>117</v>
      </c>
      <c r="C541" t="s">
        <v>438</v>
      </c>
      <c r="D541" t="s">
        <v>439</v>
      </c>
      <c r="E541">
        <v>540</v>
      </c>
      <c r="CG541">
        <v>3700</v>
      </c>
      <c r="CH541">
        <v>3500</v>
      </c>
      <c r="CI541">
        <v>3250</v>
      </c>
      <c r="CJ541">
        <v>3390</v>
      </c>
      <c r="CK541">
        <v>94086</v>
      </c>
      <c r="CL541" s="4">
        <f t="shared" si="8"/>
        <v>3693.3333333333335</v>
      </c>
      <c r="CM541">
        <v>3400</v>
      </c>
      <c r="CN541">
        <v>3650</v>
      </c>
      <c r="CO541">
        <v>3750</v>
      </c>
      <c r="CP541">
        <v>3850</v>
      </c>
      <c r="CQ541">
        <v>3800</v>
      </c>
      <c r="CR541">
        <v>3700</v>
      </c>
      <c r="CS541">
        <v>3650</v>
      </c>
      <c r="CT541">
        <v>3800</v>
      </c>
      <c r="CU541">
        <v>3725</v>
      </c>
      <c r="CV541">
        <v>3595</v>
      </c>
      <c r="CW541">
        <v>3600</v>
      </c>
      <c r="CX541">
        <v>3800</v>
      </c>
    </row>
    <row r="542" spans="1:102" x14ac:dyDescent="0.2">
      <c r="A542" t="s">
        <v>735</v>
      </c>
      <c r="B542" t="s">
        <v>117</v>
      </c>
      <c r="C542" t="s">
        <v>300</v>
      </c>
      <c r="D542" t="s">
        <v>301</v>
      </c>
      <c r="E542">
        <v>541</v>
      </c>
      <c r="R542">
        <v>1500</v>
      </c>
      <c r="S542">
        <v>1500</v>
      </c>
      <c r="T542">
        <v>1600</v>
      </c>
      <c r="U542">
        <v>1645</v>
      </c>
      <c r="V542">
        <v>1622.5</v>
      </c>
      <c r="W542">
        <v>1525</v>
      </c>
      <c r="X542">
        <v>1525</v>
      </c>
      <c r="Y542">
        <v>1550</v>
      </c>
      <c r="Z542">
        <v>1500</v>
      </c>
      <c r="AA542">
        <v>1630</v>
      </c>
      <c r="AB542">
        <v>1650</v>
      </c>
      <c r="AC542">
        <v>1547.5</v>
      </c>
      <c r="AD542">
        <v>1595</v>
      </c>
      <c r="AE542">
        <v>1562.5</v>
      </c>
      <c r="AF542">
        <v>1500</v>
      </c>
      <c r="AG542">
        <v>1449.5</v>
      </c>
      <c r="AH542">
        <v>1600</v>
      </c>
      <c r="AI542">
        <v>1600</v>
      </c>
      <c r="AJ542">
        <v>1500</v>
      </c>
      <c r="AK542">
        <v>1595</v>
      </c>
      <c r="AL542">
        <v>1600</v>
      </c>
      <c r="AM542">
        <v>1539.5</v>
      </c>
      <c r="AN542">
        <v>1497.5</v>
      </c>
      <c r="AO542">
        <v>1600</v>
      </c>
      <c r="AP542">
        <v>1600</v>
      </c>
      <c r="AQ542">
        <v>1650</v>
      </c>
      <c r="AR542">
        <v>1650</v>
      </c>
      <c r="AS542">
        <v>1695</v>
      </c>
      <c r="AT542">
        <v>1650</v>
      </c>
      <c r="AU542">
        <v>1579</v>
      </c>
      <c r="AV542">
        <v>1650</v>
      </c>
      <c r="AW542">
        <v>1650</v>
      </c>
      <c r="AX542">
        <v>1650</v>
      </c>
      <c r="AY542">
        <v>1577</v>
      </c>
      <c r="AZ542">
        <v>1600</v>
      </c>
      <c r="BA542">
        <v>1562.5</v>
      </c>
      <c r="BB542">
        <v>1550</v>
      </c>
      <c r="BC542">
        <v>1550</v>
      </c>
      <c r="BD542">
        <v>1599</v>
      </c>
      <c r="BE542">
        <v>1625</v>
      </c>
      <c r="BF542">
        <v>1650</v>
      </c>
      <c r="BG542">
        <v>1795</v>
      </c>
      <c r="BH542">
        <v>1872.5</v>
      </c>
      <c r="BI542">
        <v>1772.5</v>
      </c>
      <c r="BJ542">
        <v>1750</v>
      </c>
      <c r="BK542">
        <v>1995</v>
      </c>
      <c r="BL542">
        <v>1900</v>
      </c>
      <c r="BM542">
        <v>1800</v>
      </c>
      <c r="BN542">
        <v>1895</v>
      </c>
      <c r="BO542">
        <v>1900</v>
      </c>
      <c r="BP542">
        <v>1872.5</v>
      </c>
      <c r="BQ542">
        <v>2100</v>
      </c>
      <c r="BR542">
        <v>2100</v>
      </c>
      <c r="BS542">
        <v>2100</v>
      </c>
      <c r="BT542">
        <v>2047.5</v>
      </c>
      <c r="BU542">
        <v>2172.5</v>
      </c>
      <c r="BV542">
        <v>2100</v>
      </c>
      <c r="BW542">
        <v>2125</v>
      </c>
      <c r="BX542">
        <v>2010</v>
      </c>
      <c r="BY542">
        <v>2100</v>
      </c>
      <c r="BZ542">
        <v>2200</v>
      </c>
      <c r="CA542">
        <v>2200</v>
      </c>
      <c r="CB542">
        <v>1900</v>
      </c>
      <c r="CC542">
        <v>1885</v>
      </c>
      <c r="CD542">
        <v>1850</v>
      </c>
      <c r="CE542">
        <v>2000</v>
      </c>
      <c r="CF542">
        <v>1900</v>
      </c>
      <c r="CG542">
        <v>1925</v>
      </c>
      <c r="CH542">
        <v>1862.5</v>
      </c>
      <c r="CI542">
        <v>1947.5</v>
      </c>
      <c r="CJ542">
        <v>1964.5</v>
      </c>
      <c r="CK542">
        <v>94591</v>
      </c>
      <c r="CL542" s="4">
        <f t="shared" si="8"/>
        <v>2140.5416666666665</v>
      </c>
      <c r="CM542">
        <v>2095</v>
      </c>
      <c r="CN542">
        <v>1900</v>
      </c>
      <c r="CO542">
        <v>2021.5</v>
      </c>
      <c r="CP542">
        <v>2100</v>
      </c>
      <c r="CQ542">
        <v>2095</v>
      </c>
      <c r="CR542">
        <v>2297.5</v>
      </c>
      <c r="CS542">
        <v>2195</v>
      </c>
      <c r="CT542">
        <v>2172.5</v>
      </c>
      <c r="CU542">
        <v>2200</v>
      </c>
      <c r="CV542">
        <v>2125</v>
      </c>
      <c r="CW542">
        <v>2200</v>
      </c>
      <c r="CX542">
        <v>2285</v>
      </c>
    </row>
    <row r="543" spans="1:102" x14ac:dyDescent="0.2">
      <c r="A543" t="s">
        <v>736</v>
      </c>
      <c r="B543" t="s">
        <v>282</v>
      </c>
      <c r="C543" t="s">
        <v>408</v>
      </c>
      <c r="D543" t="s">
        <v>737</v>
      </c>
      <c r="E543">
        <v>542</v>
      </c>
      <c r="CK543">
        <v>19380</v>
      </c>
      <c r="CL543" s="4">
        <f t="shared" si="8"/>
        <v>1959.375</v>
      </c>
      <c r="CM543">
        <v>2050</v>
      </c>
      <c r="CN543">
        <v>1850</v>
      </c>
      <c r="CO543">
        <v>1950</v>
      </c>
      <c r="CP543">
        <v>1975</v>
      </c>
      <c r="CQ543">
        <v>1900</v>
      </c>
      <c r="CR543">
        <v>1900</v>
      </c>
      <c r="CS543">
        <v>2200</v>
      </c>
      <c r="CT543">
        <v>2087.5</v>
      </c>
      <c r="CU543">
        <v>1900</v>
      </c>
      <c r="CV543">
        <v>1900</v>
      </c>
      <c r="CW543">
        <v>1900</v>
      </c>
      <c r="CX543">
        <v>1900</v>
      </c>
    </row>
    <row r="544" spans="1:102" x14ac:dyDescent="0.2">
      <c r="A544" t="s">
        <v>738</v>
      </c>
      <c r="B544" t="s">
        <v>157</v>
      </c>
      <c r="C544" t="s">
        <v>584</v>
      </c>
      <c r="D544" t="s">
        <v>739</v>
      </c>
      <c r="E544">
        <v>543</v>
      </c>
      <c r="AJ544">
        <v>995</v>
      </c>
      <c r="AK544">
        <v>995</v>
      </c>
      <c r="AL544">
        <v>995</v>
      </c>
      <c r="AM544">
        <v>995</v>
      </c>
      <c r="AN544">
        <v>962.5</v>
      </c>
      <c r="AO544">
        <v>995</v>
      </c>
      <c r="AP544">
        <v>995</v>
      </c>
      <c r="AQ544">
        <v>975</v>
      </c>
      <c r="AR544">
        <v>900</v>
      </c>
      <c r="AS544">
        <v>950</v>
      </c>
      <c r="AT544">
        <v>925</v>
      </c>
      <c r="AU544">
        <v>1025</v>
      </c>
      <c r="AV544">
        <v>950</v>
      </c>
      <c r="AW544">
        <v>962.5</v>
      </c>
      <c r="AX544">
        <v>950</v>
      </c>
      <c r="AY544">
        <v>950</v>
      </c>
      <c r="AZ544">
        <v>975</v>
      </c>
      <c r="BA544">
        <v>1000</v>
      </c>
      <c r="BB544">
        <v>1000</v>
      </c>
      <c r="BC544">
        <v>1000</v>
      </c>
      <c r="BD544">
        <v>1000</v>
      </c>
      <c r="BE544">
        <v>985</v>
      </c>
      <c r="BF544">
        <v>995</v>
      </c>
      <c r="BG544">
        <v>1050</v>
      </c>
      <c r="BH544">
        <v>1000</v>
      </c>
      <c r="BI544">
        <v>995</v>
      </c>
      <c r="BJ544">
        <v>1000</v>
      </c>
      <c r="BK544">
        <v>1100</v>
      </c>
      <c r="BL544">
        <v>1100</v>
      </c>
      <c r="BM544">
        <v>1072.5</v>
      </c>
      <c r="BN544">
        <v>1100</v>
      </c>
      <c r="BO544">
        <v>1100</v>
      </c>
      <c r="BP544">
        <v>1100</v>
      </c>
      <c r="BQ544">
        <v>1100</v>
      </c>
      <c r="BR544">
        <v>1100</v>
      </c>
      <c r="BS544">
        <v>1150</v>
      </c>
      <c r="BT544">
        <v>1095</v>
      </c>
      <c r="BU544">
        <v>1050</v>
      </c>
      <c r="BV544">
        <v>1050</v>
      </c>
      <c r="BW544">
        <v>1050</v>
      </c>
      <c r="BX544">
        <v>1050</v>
      </c>
      <c r="BY544">
        <v>1000</v>
      </c>
      <c r="BZ544">
        <v>1050</v>
      </c>
      <c r="CA544">
        <v>1050</v>
      </c>
      <c r="CB544">
        <v>1072.5</v>
      </c>
      <c r="CC544">
        <v>1100</v>
      </c>
      <c r="CD544">
        <v>1075</v>
      </c>
      <c r="CE544">
        <v>1095</v>
      </c>
      <c r="CF544">
        <v>1095</v>
      </c>
      <c r="CG544">
        <v>995</v>
      </c>
      <c r="CH544">
        <v>995</v>
      </c>
      <c r="CI544">
        <v>1050</v>
      </c>
      <c r="CJ544">
        <v>1025</v>
      </c>
      <c r="CK544">
        <v>30907</v>
      </c>
      <c r="CL544" s="4">
        <f t="shared" si="8"/>
        <v>1099.9166666666667</v>
      </c>
      <c r="CM544">
        <v>1100</v>
      </c>
      <c r="CN544">
        <v>1099</v>
      </c>
      <c r="CO544">
        <v>1100</v>
      </c>
      <c r="CP544">
        <v>1100</v>
      </c>
      <c r="CQ544">
        <v>1100</v>
      </c>
      <c r="CR544">
        <v>1150</v>
      </c>
      <c r="CS544">
        <v>1100</v>
      </c>
      <c r="CT544">
        <v>1100</v>
      </c>
      <c r="CU544">
        <v>1100</v>
      </c>
      <c r="CV544">
        <v>1100</v>
      </c>
      <c r="CW544">
        <v>1100</v>
      </c>
      <c r="CX544">
        <v>1050</v>
      </c>
    </row>
    <row r="545" spans="1:102" x14ac:dyDescent="0.2">
      <c r="A545" t="s">
        <v>740</v>
      </c>
      <c r="B545" t="s">
        <v>157</v>
      </c>
      <c r="C545" t="s">
        <v>158</v>
      </c>
      <c r="D545" t="s">
        <v>411</v>
      </c>
      <c r="E545">
        <v>544</v>
      </c>
      <c r="Q545">
        <v>1300</v>
      </c>
      <c r="R545">
        <v>1275</v>
      </c>
      <c r="S545">
        <v>1275</v>
      </c>
      <c r="T545">
        <v>1300</v>
      </c>
      <c r="U545">
        <v>1300</v>
      </c>
      <c r="V545">
        <v>1350</v>
      </c>
      <c r="W545">
        <v>1300</v>
      </c>
      <c r="X545">
        <v>1250</v>
      </c>
      <c r="Y545">
        <v>1200</v>
      </c>
      <c r="Z545">
        <v>1200</v>
      </c>
      <c r="AA545">
        <v>1250</v>
      </c>
      <c r="AB545">
        <v>1250</v>
      </c>
      <c r="AC545">
        <v>1275</v>
      </c>
      <c r="AD545">
        <v>1295</v>
      </c>
      <c r="AE545">
        <v>1275</v>
      </c>
      <c r="AF545">
        <v>1250</v>
      </c>
      <c r="AG545">
        <v>1250</v>
      </c>
      <c r="AH545">
        <v>1200</v>
      </c>
      <c r="AI545">
        <v>1200</v>
      </c>
      <c r="AJ545">
        <v>1200</v>
      </c>
      <c r="AK545">
        <v>1200</v>
      </c>
      <c r="AL545">
        <v>1200</v>
      </c>
      <c r="AM545">
        <v>1195</v>
      </c>
      <c r="AN545">
        <v>1195</v>
      </c>
      <c r="AO545">
        <v>1200</v>
      </c>
      <c r="AP545">
        <v>1195.5</v>
      </c>
      <c r="AQ545">
        <v>1250</v>
      </c>
      <c r="AR545">
        <v>1225</v>
      </c>
      <c r="AS545">
        <v>1200</v>
      </c>
      <c r="AT545">
        <v>1250</v>
      </c>
      <c r="AU545">
        <v>1295</v>
      </c>
      <c r="AV545">
        <v>1250</v>
      </c>
      <c r="AW545">
        <v>1250</v>
      </c>
      <c r="AX545">
        <v>1250</v>
      </c>
      <c r="AY545">
        <v>1250</v>
      </c>
      <c r="AZ545">
        <v>1250</v>
      </c>
      <c r="BA545">
        <v>1250</v>
      </c>
      <c r="BB545">
        <v>1250</v>
      </c>
      <c r="BC545">
        <v>1250</v>
      </c>
      <c r="BD545">
        <v>1250</v>
      </c>
      <c r="BE545">
        <v>1250</v>
      </c>
      <c r="BF545">
        <v>1295</v>
      </c>
      <c r="BG545">
        <v>1300</v>
      </c>
      <c r="BH545">
        <v>1295</v>
      </c>
      <c r="BI545">
        <v>1250</v>
      </c>
      <c r="BJ545">
        <v>1299.5</v>
      </c>
      <c r="BK545">
        <v>1300</v>
      </c>
      <c r="BL545">
        <v>1300</v>
      </c>
      <c r="BM545">
        <v>1300</v>
      </c>
      <c r="BN545">
        <v>1300</v>
      </c>
      <c r="BO545">
        <v>1350</v>
      </c>
      <c r="BP545">
        <v>1350</v>
      </c>
      <c r="BQ545">
        <v>1350</v>
      </c>
      <c r="BR545">
        <v>1374</v>
      </c>
      <c r="BS545">
        <v>1350</v>
      </c>
      <c r="BT545">
        <v>1364</v>
      </c>
      <c r="BU545">
        <v>1350</v>
      </c>
      <c r="BV545">
        <v>1350</v>
      </c>
      <c r="BW545">
        <v>1350</v>
      </c>
      <c r="BX545">
        <v>1375</v>
      </c>
      <c r="BY545">
        <v>1392.5</v>
      </c>
      <c r="BZ545">
        <v>1350</v>
      </c>
      <c r="CA545">
        <v>1375</v>
      </c>
      <c r="CB545">
        <v>1390</v>
      </c>
      <c r="CC545">
        <v>1350</v>
      </c>
      <c r="CD545">
        <v>1385</v>
      </c>
      <c r="CE545">
        <v>1372</v>
      </c>
      <c r="CF545">
        <v>1380</v>
      </c>
      <c r="CG545">
        <v>1392.5</v>
      </c>
      <c r="CH545">
        <v>1395</v>
      </c>
      <c r="CI545">
        <v>1310</v>
      </c>
      <c r="CJ545">
        <v>1325</v>
      </c>
      <c r="CK545">
        <v>30144</v>
      </c>
      <c r="CL545" s="4">
        <f t="shared" si="8"/>
        <v>1457.8333333333333</v>
      </c>
      <c r="CM545">
        <v>1400</v>
      </c>
      <c r="CN545">
        <v>1450</v>
      </c>
      <c r="CO545">
        <v>1450</v>
      </c>
      <c r="CP545">
        <v>1447.5</v>
      </c>
      <c r="CQ545">
        <v>1450</v>
      </c>
      <c r="CR545">
        <v>1412.5</v>
      </c>
      <c r="CS545">
        <v>1495</v>
      </c>
      <c r="CT545">
        <v>1495</v>
      </c>
      <c r="CU545">
        <v>1475</v>
      </c>
      <c r="CV545">
        <v>1464</v>
      </c>
      <c r="CW545">
        <v>1455</v>
      </c>
      <c r="CX545">
        <v>1500</v>
      </c>
    </row>
    <row r="546" spans="1:102" x14ac:dyDescent="0.2">
      <c r="A546" t="s">
        <v>741</v>
      </c>
      <c r="B546" t="s">
        <v>223</v>
      </c>
      <c r="C546" t="s">
        <v>348</v>
      </c>
      <c r="D546" t="s">
        <v>502</v>
      </c>
      <c r="E546">
        <v>545</v>
      </c>
      <c r="CJ546">
        <v>1550</v>
      </c>
      <c r="CK546">
        <v>45040</v>
      </c>
      <c r="CL546" s="4">
        <f t="shared" si="8"/>
        <v>1748.9583333333333</v>
      </c>
      <c r="CM546">
        <v>1825</v>
      </c>
      <c r="CN546">
        <v>1795</v>
      </c>
      <c r="CO546">
        <v>1680</v>
      </c>
      <c r="CP546">
        <v>1800</v>
      </c>
      <c r="CQ546">
        <v>1850</v>
      </c>
      <c r="CR546">
        <v>1750</v>
      </c>
      <c r="CS546">
        <v>1750</v>
      </c>
      <c r="CT546">
        <v>1800</v>
      </c>
      <c r="CU546">
        <v>1700</v>
      </c>
      <c r="CV546">
        <v>1650</v>
      </c>
      <c r="CW546">
        <v>1700</v>
      </c>
      <c r="CX546">
        <v>1687.5</v>
      </c>
    </row>
    <row r="547" spans="1:102" x14ac:dyDescent="0.2">
      <c r="A547" t="s">
        <v>742</v>
      </c>
      <c r="B547" t="s">
        <v>453</v>
      </c>
      <c r="C547" t="s">
        <v>743</v>
      </c>
      <c r="D547" t="s">
        <v>744</v>
      </c>
      <c r="E547">
        <v>546</v>
      </c>
      <c r="CK547">
        <v>72034</v>
      </c>
      <c r="CL547" s="4">
        <f t="shared" si="8"/>
        <v>1047.0833333333333</v>
      </c>
      <c r="CM547">
        <v>1000</v>
      </c>
      <c r="CN547">
        <v>995</v>
      </c>
      <c r="CO547">
        <v>1075</v>
      </c>
      <c r="CP547">
        <v>1175</v>
      </c>
      <c r="CQ547">
        <v>1162.5</v>
      </c>
      <c r="CR547">
        <v>1100</v>
      </c>
      <c r="CS547">
        <v>1150</v>
      </c>
      <c r="CT547">
        <v>1050</v>
      </c>
      <c r="CU547">
        <v>975</v>
      </c>
      <c r="CV547">
        <v>950</v>
      </c>
      <c r="CW547">
        <v>982.5</v>
      </c>
      <c r="CX547">
        <v>950</v>
      </c>
    </row>
    <row r="548" spans="1:102" x14ac:dyDescent="0.2">
      <c r="A548" t="s">
        <v>422</v>
      </c>
      <c r="B548" t="s">
        <v>128</v>
      </c>
      <c r="C548" t="s">
        <v>294</v>
      </c>
      <c r="D548" t="s">
        <v>252</v>
      </c>
      <c r="E548">
        <v>547</v>
      </c>
      <c r="U548">
        <v>850</v>
      </c>
      <c r="V548">
        <v>825</v>
      </c>
      <c r="W548">
        <v>842.5</v>
      </c>
      <c r="X548">
        <v>842.5</v>
      </c>
      <c r="Y548">
        <v>850</v>
      </c>
      <c r="Z548">
        <v>817</v>
      </c>
      <c r="AA548">
        <v>835</v>
      </c>
      <c r="AB548">
        <v>850</v>
      </c>
      <c r="AC548">
        <v>800</v>
      </c>
      <c r="AD548">
        <v>795</v>
      </c>
      <c r="AE548">
        <v>850</v>
      </c>
      <c r="AF548">
        <v>800</v>
      </c>
      <c r="AG548">
        <v>842.5</v>
      </c>
      <c r="AH548">
        <v>800</v>
      </c>
      <c r="AI548">
        <v>795</v>
      </c>
      <c r="AJ548">
        <v>799</v>
      </c>
      <c r="AK548">
        <v>800</v>
      </c>
      <c r="AL548">
        <v>800</v>
      </c>
      <c r="AM548">
        <v>800</v>
      </c>
      <c r="AN548">
        <v>800</v>
      </c>
      <c r="AO548">
        <v>800</v>
      </c>
      <c r="AP548">
        <v>800</v>
      </c>
      <c r="AQ548">
        <v>800</v>
      </c>
      <c r="AR548">
        <v>850</v>
      </c>
      <c r="AS548">
        <v>800</v>
      </c>
      <c r="AT548">
        <v>825</v>
      </c>
      <c r="AU548">
        <v>825</v>
      </c>
      <c r="AV548">
        <v>825</v>
      </c>
      <c r="AW548">
        <v>809</v>
      </c>
      <c r="AX548">
        <v>825</v>
      </c>
      <c r="AY548">
        <v>809</v>
      </c>
      <c r="AZ548">
        <v>809.5</v>
      </c>
      <c r="BA548">
        <v>830</v>
      </c>
      <c r="BB548">
        <v>825</v>
      </c>
      <c r="BC548">
        <v>825</v>
      </c>
      <c r="BD548">
        <v>825</v>
      </c>
      <c r="BE548">
        <v>875</v>
      </c>
      <c r="BF548">
        <v>860</v>
      </c>
      <c r="BG548">
        <v>845</v>
      </c>
      <c r="BH548">
        <v>825</v>
      </c>
      <c r="BI548">
        <v>825</v>
      </c>
      <c r="BJ548">
        <v>825</v>
      </c>
      <c r="BK548">
        <v>800</v>
      </c>
      <c r="BL548">
        <v>800</v>
      </c>
      <c r="BM548">
        <v>795</v>
      </c>
      <c r="BN548">
        <v>850</v>
      </c>
      <c r="BO548">
        <v>850</v>
      </c>
      <c r="BP548">
        <v>830</v>
      </c>
      <c r="BQ548">
        <v>850</v>
      </c>
      <c r="BR548">
        <v>787</v>
      </c>
      <c r="BS548">
        <v>750</v>
      </c>
      <c r="BT548">
        <v>797.5</v>
      </c>
      <c r="BU548">
        <v>812.5</v>
      </c>
      <c r="BV548">
        <v>850</v>
      </c>
      <c r="BW548">
        <v>850</v>
      </c>
      <c r="BX548">
        <v>850</v>
      </c>
      <c r="BY548">
        <v>825</v>
      </c>
      <c r="BZ548">
        <v>849.5</v>
      </c>
      <c r="CA548">
        <v>900</v>
      </c>
      <c r="CB548">
        <v>950</v>
      </c>
      <c r="CC548">
        <v>895</v>
      </c>
      <c r="CD548">
        <v>952.5</v>
      </c>
      <c r="CE548">
        <v>950</v>
      </c>
      <c r="CF548">
        <v>990</v>
      </c>
      <c r="CG548">
        <v>977.5</v>
      </c>
      <c r="CH548">
        <v>975</v>
      </c>
      <c r="CI548">
        <v>875</v>
      </c>
      <c r="CJ548">
        <v>937</v>
      </c>
      <c r="CK548">
        <v>32839</v>
      </c>
      <c r="CL548" s="4">
        <f t="shared" si="8"/>
        <v>982.20833333333337</v>
      </c>
      <c r="CM548">
        <v>955</v>
      </c>
      <c r="CN548">
        <v>952.5</v>
      </c>
      <c r="CO548">
        <v>950</v>
      </c>
      <c r="CP548">
        <v>950</v>
      </c>
      <c r="CQ548">
        <v>950</v>
      </c>
      <c r="CR548">
        <v>955</v>
      </c>
      <c r="CS548">
        <v>975</v>
      </c>
      <c r="CT548">
        <v>999</v>
      </c>
      <c r="CU548">
        <v>1050</v>
      </c>
      <c r="CV548">
        <v>1100</v>
      </c>
      <c r="CW548">
        <v>1000</v>
      </c>
      <c r="CX548">
        <v>950</v>
      </c>
    </row>
    <row r="549" spans="1:102" x14ac:dyDescent="0.2">
      <c r="A549" t="s">
        <v>745</v>
      </c>
      <c r="B549" t="s">
        <v>590</v>
      </c>
      <c r="C549" t="s">
        <v>657</v>
      </c>
      <c r="D549" t="s">
        <v>658</v>
      </c>
      <c r="E549">
        <v>548</v>
      </c>
      <c r="CK549">
        <v>70065</v>
      </c>
      <c r="CL549" s="4">
        <f t="shared" si="8"/>
        <v>1312.5</v>
      </c>
      <c r="CQ549">
        <v>1300</v>
      </c>
      <c r="CR549">
        <v>1375</v>
      </c>
      <c r="CS549">
        <v>1300</v>
      </c>
      <c r="CT549">
        <v>1325</v>
      </c>
      <c r="CU549">
        <v>1350</v>
      </c>
      <c r="CV549">
        <v>1350</v>
      </c>
      <c r="CW549">
        <v>1250</v>
      </c>
      <c r="CX549">
        <v>1250</v>
      </c>
    </row>
    <row r="550" spans="1:102" x14ac:dyDescent="0.2">
      <c r="A550" t="s">
        <v>194</v>
      </c>
      <c r="B550" t="s">
        <v>195</v>
      </c>
      <c r="C550" t="s">
        <v>196</v>
      </c>
      <c r="D550" t="s">
        <v>197</v>
      </c>
      <c r="E550">
        <v>549</v>
      </c>
      <c r="P550">
        <v>1650</v>
      </c>
      <c r="Q550">
        <v>1662.5</v>
      </c>
      <c r="R550">
        <v>1725</v>
      </c>
      <c r="S550">
        <v>1800</v>
      </c>
      <c r="T550">
        <v>1750</v>
      </c>
      <c r="U550">
        <v>1795</v>
      </c>
      <c r="V550">
        <v>1850</v>
      </c>
      <c r="W550">
        <v>1800</v>
      </c>
      <c r="X550">
        <v>1795</v>
      </c>
      <c r="Y550">
        <v>1650</v>
      </c>
      <c r="Z550">
        <v>1650</v>
      </c>
      <c r="AA550">
        <v>1605</v>
      </c>
      <c r="AB550">
        <v>1595</v>
      </c>
      <c r="AC550">
        <v>1625</v>
      </c>
      <c r="AD550">
        <v>1700</v>
      </c>
      <c r="AE550">
        <v>1695</v>
      </c>
      <c r="AF550">
        <v>1695</v>
      </c>
      <c r="AG550">
        <v>1700</v>
      </c>
      <c r="AH550">
        <v>1795</v>
      </c>
      <c r="AI550">
        <v>1795</v>
      </c>
      <c r="AJ550">
        <v>1750</v>
      </c>
      <c r="AK550">
        <v>1695</v>
      </c>
      <c r="AL550">
        <v>1595</v>
      </c>
      <c r="AM550">
        <v>1512.5</v>
      </c>
      <c r="AN550">
        <v>1512.5</v>
      </c>
      <c r="AO550">
        <v>1550</v>
      </c>
      <c r="AP550">
        <v>1550</v>
      </c>
      <c r="AQ550">
        <v>1595</v>
      </c>
      <c r="AR550">
        <v>1637.5</v>
      </c>
      <c r="AS550">
        <v>1675</v>
      </c>
      <c r="AT550">
        <v>1695</v>
      </c>
      <c r="AU550">
        <v>1695</v>
      </c>
      <c r="AV550">
        <v>1650</v>
      </c>
      <c r="AW550">
        <v>1597.5</v>
      </c>
      <c r="AX550">
        <v>1600</v>
      </c>
      <c r="AY550">
        <v>1650</v>
      </c>
      <c r="AZ550">
        <v>1650</v>
      </c>
      <c r="BA550">
        <v>1600</v>
      </c>
      <c r="BB550">
        <v>1650</v>
      </c>
      <c r="BC550">
        <v>1600</v>
      </c>
      <c r="BD550">
        <v>1637.5</v>
      </c>
      <c r="BE550">
        <v>1737.5</v>
      </c>
      <c r="BF550">
        <v>1792.5</v>
      </c>
      <c r="BG550">
        <v>1747.5</v>
      </c>
      <c r="BH550">
        <v>1797.5</v>
      </c>
      <c r="BI550">
        <v>1750</v>
      </c>
      <c r="BJ550">
        <v>1695</v>
      </c>
      <c r="BK550">
        <v>1650</v>
      </c>
      <c r="BL550">
        <v>1690</v>
      </c>
      <c r="BM550">
        <v>1695</v>
      </c>
      <c r="BN550">
        <v>1695</v>
      </c>
      <c r="BO550">
        <v>1695</v>
      </c>
      <c r="BP550">
        <v>1712.5</v>
      </c>
      <c r="BQ550">
        <v>1750</v>
      </c>
      <c r="BR550">
        <v>1750</v>
      </c>
      <c r="BS550">
        <v>1650</v>
      </c>
      <c r="BT550">
        <v>1595</v>
      </c>
      <c r="BU550">
        <v>1550</v>
      </c>
      <c r="BV550">
        <v>1572.5</v>
      </c>
      <c r="BW550">
        <v>1600</v>
      </c>
      <c r="BX550">
        <v>1600</v>
      </c>
      <c r="BY550">
        <v>1612.5</v>
      </c>
      <c r="BZ550">
        <v>1675</v>
      </c>
      <c r="CA550">
        <v>1692.5</v>
      </c>
      <c r="CB550">
        <v>1662.5</v>
      </c>
      <c r="CC550">
        <v>1697.5</v>
      </c>
      <c r="CD550">
        <v>1750</v>
      </c>
      <c r="CE550">
        <v>1775</v>
      </c>
      <c r="CF550">
        <v>1795</v>
      </c>
      <c r="CG550">
        <v>1750</v>
      </c>
      <c r="CH550">
        <v>1637.5</v>
      </c>
      <c r="CI550">
        <v>1695</v>
      </c>
      <c r="CJ550">
        <v>1750</v>
      </c>
      <c r="CK550">
        <v>23456</v>
      </c>
      <c r="CL550" s="4">
        <f t="shared" si="8"/>
        <v>1758.9583333333333</v>
      </c>
      <c r="CM550">
        <v>1722.5</v>
      </c>
      <c r="CN550">
        <v>1800</v>
      </c>
      <c r="CO550">
        <v>1725</v>
      </c>
      <c r="CP550">
        <v>1750</v>
      </c>
      <c r="CQ550">
        <v>1750</v>
      </c>
      <c r="CR550">
        <v>1800</v>
      </c>
      <c r="CS550">
        <v>1795</v>
      </c>
      <c r="CT550">
        <v>1750</v>
      </c>
      <c r="CU550">
        <v>1825</v>
      </c>
      <c r="CV550">
        <v>1795</v>
      </c>
      <c r="CW550">
        <v>1700</v>
      </c>
      <c r="CX550">
        <v>1695</v>
      </c>
    </row>
    <row r="551" spans="1:102" x14ac:dyDescent="0.2">
      <c r="A551" t="s">
        <v>746</v>
      </c>
      <c r="B551" t="s">
        <v>109</v>
      </c>
      <c r="C551" t="s">
        <v>162</v>
      </c>
      <c r="D551" t="s">
        <v>303</v>
      </c>
      <c r="E551">
        <v>550</v>
      </c>
      <c r="AP551">
        <v>1600</v>
      </c>
      <c r="AQ551">
        <v>1597.5</v>
      </c>
      <c r="AR551">
        <v>1575</v>
      </c>
      <c r="AS551">
        <v>1450</v>
      </c>
      <c r="AT551">
        <v>1675</v>
      </c>
      <c r="AU551">
        <v>1700</v>
      </c>
      <c r="AV551">
        <v>1597.5</v>
      </c>
      <c r="AW551">
        <v>1685</v>
      </c>
      <c r="AX551">
        <v>1700</v>
      </c>
      <c r="AY551">
        <v>1795</v>
      </c>
      <c r="AZ551">
        <v>1800</v>
      </c>
      <c r="BA551">
        <v>1772.5</v>
      </c>
      <c r="BB551">
        <v>1750</v>
      </c>
      <c r="BC551">
        <v>1792.5</v>
      </c>
      <c r="BD551">
        <v>1750</v>
      </c>
      <c r="BE551">
        <v>1750</v>
      </c>
      <c r="BF551">
        <v>1750</v>
      </c>
      <c r="BG551">
        <v>1800</v>
      </c>
      <c r="BH551">
        <v>1850</v>
      </c>
      <c r="BI551">
        <v>1995</v>
      </c>
      <c r="BJ551">
        <v>1962.5</v>
      </c>
      <c r="BK551">
        <v>2025</v>
      </c>
      <c r="BL551">
        <v>1997.5</v>
      </c>
      <c r="BM551">
        <v>1950</v>
      </c>
      <c r="BN551">
        <v>2050</v>
      </c>
      <c r="BO551">
        <v>1995</v>
      </c>
      <c r="BP551">
        <v>1995</v>
      </c>
      <c r="BQ551">
        <v>2125</v>
      </c>
      <c r="BR551">
        <v>2197.5</v>
      </c>
      <c r="BS551">
        <v>2050</v>
      </c>
      <c r="BT551">
        <v>2000</v>
      </c>
      <c r="BU551">
        <v>1950</v>
      </c>
      <c r="BV551">
        <v>1875</v>
      </c>
      <c r="BW551">
        <v>1887.5</v>
      </c>
      <c r="BX551">
        <v>1800</v>
      </c>
      <c r="BY551">
        <v>1800</v>
      </c>
      <c r="BZ551">
        <v>1800</v>
      </c>
      <c r="CA551">
        <v>2085</v>
      </c>
      <c r="CB551">
        <v>2000</v>
      </c>
      <c r="CC551">
        <v>2150</v>
      </c>
      <c r="CD551">
        <v>2095</v>
      </c>
      <c r="CE551">
        <v>1900</v>
      </c>
      <c r="CF551">
        <v>2000</v>
      </c>
      <c r="CG551">
        <v>1800</v>
      </c>
      <c r="CH551">
        <v>2047.5</v>
      </c>
      <c r="CI551">
        <v>1995</v>
      </c>
      <c r="CJ551">
        <v>1925</v>
      </c>
      <c r="CK551">
        <v>76051</v>
      </c>
      <c r="CL551" s="4">
        <f t="shared" si="8"/>
        <v>2004.7916666666667</v>
      </c>
      <c r="CM551">
        <v>1925</v>
      </c>
      <c r="CN551">
        <v>1995</v>
      </c>
      <c r="CO551">
        <v>1945</v>
      </c>
      <c r="CP551">
        <v>1900</v>
      </c>
      <c r="CQ551">
        <v>1987.5</v>
      </c>
      <c r="CR551">
        <v>2097.5</v>
      </c>
      <c r="CS551">
        <v>2125</v>
      </c>
      <c r="CT551">
        <v>2172.5</v>
      </c>
      <c r="CU551">
        <v>2000</v>
      </c>
      <c r="CV551">
        <v>1897.5</v>
      </c>
      <c r="CW551">
        <v>1912.5</v>
      </c>
      <c r="CX551">
        <v>2100</v>
      </c>
    </row>
    <row r="552" spans="1:102" x14ac:dyDescent="0.2">
      <c r="A552" t="s">
        <v>220</v>
      </c>
      <c r="B552" t="s">
        <v>128</v>
      </c>
      <c r="C552" t="s">
        <v>192</v>
      </c>
      <c r="D552" t="s">
        <v>221</v>
      </c>
      <c r="E552">
        <v>551</v>
      </c>
      <c r="S552">
        <v>1375</v>
      </c>
      <c r="T552">
        <v>1450</v>
      </c>
      <c r="U552">
        <v>1400</v>
      </c>
      <c r="V552">
        <v>1400</v>
      </c>
      <c r="W552">
        <v>1400</v>
      </c>
      <c r="X552">
        <v>1400</v>
      </c>
      <c r="Y552">
        <v>1425</v>
      </c>
      <c r="Z552">
        <v>1400</v>
      </c>
      <c r="AA552">
        <v>1400</v>
      </c>
      <c r="AB552">
        <v>1400</v>
      </c>
      <c r="AC552">
        <v>1300</v>
      </c>
      <c r="AD552">
        <v>1400</v>
      </c>
      <c r="AE552">
        <v>1495</v>
      </c>
      <c r="AF552">
        <v>1450</v>
      </c>
      <c r="AG552">
        <v>1462.5</v>
      </c>
      <c r="AH552">
        <v>1400</v>
      </c>
      <c r="AI552">
        <v>1385</v>
      </c>
      <c r="AJ552">
        <v>1395</v>
      </c>
      <c r="AK552">
        <v>1375</v>
      </c>
      <c r="AL552">
        <v>1395</v>
      </c>
      <c r="AM552">
        <v>1400</v>
      </c>
      <c r="AN552">
        <v>1400</v>
      </c>
      <c r="AO552">
        <v>1425</v>
      </c>
      <c r="AP552">
        <v>1400</v>
      </c>
      <c r="AQ552">
        <v>1450</v>
      </c>
      <c r="AR552">
        <v>1400</v>
      </c>
      <c r="AS552">
        <v>1500</v>
      </c>
      <c r="AT552">
        <v>1500</v>
      </c>
      <c r="AU552">
        <v>1499</v>
      </c>
      <c r="AV552">
        <v>1500</v>
      </c>
      <c r="AW552">
        <v>1500</v>
      </c>
      <c r="AX552">
        <v>1500</v>
      </c>
      <c r="AY552">
        <v>1467</v>
      </c>
      <c r="AZ552">
        <v>1500</v>
      </c>
      <c r="BA552">
        <v>1500</v>
      </c>
      <c r="BB552">
        <v>1550</v>
      </c>
      <c r="BC552">
        <v>1500</v>
      </c>
      <c r="BD552">
        <v>1500</v>
      </c>
      <c r="BE552">
        <v>1539</v>
      </c>
      <c r="BF552">
        <v>1500</v>
      </c>
      <c r="BG552">
        <v>1500</v>
      </c>
      <c r="BH552">
        <v>1550</v>
      </c>
      <c r="BI552">
        <v>1600</v>
      </c>
      <c r="BJ552">
        <v>1550</v>
      </c>
      <c r="BK552">
        <v>1509.5</v>
      </c>
      <c r="BL552">
        <v>1550</v>
      </c>
      <c r="BM552">
        <v>1589</v>
      </c>
      <c r="BN552">
        <v>1595</v>
      </c>
      <c r="BO552">
        <v>1600</v>
      </c>
      <c r="BP552">
        <v>1600</v>
      </c>
      <c r="BQ552">
        <v>1650</v>
      </c>
      <c r="BR552">
        <v>1649</v>
      </c>
      <c r="BS552">
        <v>1600</v>
      </c>
      <c r="BT552">
        <v>1625</v>
      </c>
      <c r="BU552">
        <v>1650</v>
      </c>
      <c r="BV552">
        <v>1650</v>
      </c>
      <c r="BW552">
        <v>1650</v>
      </c>
      <c r="BX552">
        <v>1619</v>
      </c>
      <c r="BY552">
        <v>1650</v>
      </c>
      <c r="BZ552">
        <v>1695</v>
      </c>
      <c r="CA552">
        <v>1695</v>
      </c>
      <c r="CB552">
        <v>1700</v>
      </c>
      <c r="CC552">
        <v>1650</v>
      </c>
      <c r="CD552">
        <v>1650</v>
      </c>
      <c r="CE552">
        <v>1650</v>
      </c>
      <c r="CF552">
        <v>1600</v>
      </c>
      <c r="CG552">
        <v>1600</v>
      </c>
      <c r="CH552">
        <v>1650</v>
      </c>
      <c r="CI552">
        <v>1650</v>
      </c>
      <c r="CJ552">
        <v>1687</v>
      </c>
      <c r="CK552">
        <v>33023</v>
      </c>
      <c r="CL552" s="4">
        <f t="shared" si="8"/>
        <v>1699.7916666666667</v>
      </c>
      <c r="CM552">
        <v>1650</v>
      </c>
      <c r="CN552">
        <v>1650</v>
      </c>
      <c r="CO552">
        <v>1700</v>
      </c>
      <c r="CP552">
        <v>1724.5</v>
      </c>
      <c r="CQ552">
        <v>1700</v>
      </c>
      <c r="CR552">
        <v>1669</v>
      </c>
      <c r="CS552">
        <v>1699</v>
      </c>
      <c r="CT552">
        <v>1650</v>
      </c>
      <c r="CU552">
        <v>1690</v>
      </c>
      <c r="CV552">
        <v>1745</v>
      </c>
      <c r="CW552">
        <v>1750</v>
      </c>
      <c r="CX552">
        <v>1770</v>
      </c>
    </row>
    <row r="553" spans="1:102" x14ac:dyDescent="0.2">
      <c r="A553" t="s">
        <v>747</v>
      </c>
      <c r="B553" t="s">
        <v>223</v>
      </c>
      <c r="C553" t="s">
        <v>748</v>
      </c>
      <c r="D553" t="s">
        <v>165</v>
      </c>
      <c r="E553">
        <v>552</v>
      </c>
      <c r="AW553">
        <v>1400</v>
      </c>
      <c r="AX553">
        <v>1200</v>
      </c>
      <c r="AY553">
        <v>1000</v>
      </c>
      <c r="AZ553">
        <v>1050</v>
      </c>
      <c r="BA553">
        <v>1097.5</v>
      </c>
      <c r="BB553">
        <v>1095</v>
      </c>
      <c r="BC553">
        <v>900</v>
      </c>
      <c r="BD553">
        <v>825</v>
      </c>
      <c r="BE553">
        <v>745</v>
      </c>
      <c r="BF553">
        <v>705</v>
      </c>
      <c r="BG553">
        <v>740</v>
      </c>
      <c r="BH553">
        <v>715</v>
      </c>
      <c r="BI553">
        <v>775</v>
      </c>
      <c r="BJ553">
        <v>742.5</v>
      </c>
      <c r="BK553">
        <v>755</v>
      </c>
      <c r="BL553">
        <v>795</v>
      </c>
      <c r="BM553">
        <v>745</v>
      </c>
      <c r="BN553">
        <v>800</v>
      </c>
      <c r="BO553">
        <v>845</v>
      </c>
      <c r="BP553">
        <v>895</v>
      </c>
      <c r="BQ553">
        <v>895</v>
      </c>
      <c r="BR553">
        <v>965</v>
      </c>
      <c r="BS553">
        <v>850</v>
      </c>
      <c r="BT553">
        <v>880</v>
      </c>
      <c r="BU553">
        <v>870</v>
      </c>
      <c r="BV553">
        <v>860</v>
      </c>
      <c r="BW553">
        <v>850</v>
      </c>
      <c r="BX553">
        <v>825</v>
      </c>
      <c r="BY553">
        <v>857.5</v>
      </c>
      <c r="BZ553">
        <v>850</v>
      </c>
      <c r="CA553">
        <v>885</v>
      </c>
      <c r="CB553">
        <v>885</v>
      </c>
      <c r="CC553">
        <v>825</v>
      </c>
      <c r="CD553">
        <v>875</v>
      </c>
      <c r="CE553">
        <v>865</v>
      </c>
      <c r="CF553">
        <v>895</v>
      </c>
      <c r="CG553">
        <v>897.5</v>
      </c>
      <c r="CH553">
        <v>872.5</v>
      </c>
      <c r="CI553">
        <v>850</v>
      </c>
      <c r="CJ553">
        <v>850</v>
      </c>
      <c r="CK553">
        <v>45424</v>
      </c>
      <c r="CL553" s="4">
        <f t="shared" si="8"/>
        <v>901.25</v>
      </c>
      <c r="CM553">
        <v>855</v>
      </c>
      <c r="CN553">
        <v>875</v>
      </c>
      <c r="CO553">
        <v>800</v>
      </c>
      <c r="CP553">
        <v>875</v>
      </c>
      <c r="CQ553">
        <v>892.5</v>
      </c>
      <c r="CR553">
        <v>915</v>
      </c>
      <c r="CS553">
        <v>895</v>
      </c>
      <c r="CT553">
        <v>960</v>
      </c>
      <c r="CU553">
        <v>950</v>
      </c>
      <c r="CV553">
        <v>947.5</v>
      </c>
      <c r="CW553">
        <v>925</v>
      </c>
      <c r="CX553">
        <v>925</v>
      </c>
    </row>
    <row r="554" spans="1:102" x14ac:dyDescent="0.2">
      <c r="A554" t="s">
        <v>160</v>
      </c>
      <c r="B554" t="s">
        <v>117</v>
      </c>
      <c r="C554" t="s">
        <v>132</v>
      </c>
      <c r="D554" t="s">
        <v>133</v>
      </c>
      <c r="E554">
        <v>553</v>
      </c>
      <c r="CK554">
        <v>90042</v>
      </c>
      <c r="CL554" s="4">
        <f t="shared" si="8"/>
        <v>2406.1666666666665</v>
      </c>
      <c r="CM554">
        <v>2435</v>
      </c>
      <c r="CN554">
        <v>2300</v>
      </c>
      <c r="CO554">
        <v>2600</v>
      </c>
      <c r="CP554">
        <v>2350</v>
      </c>
      <c r="CQ554">
        <v>2325</v>
      </c>
      <c r="CR554">
        <v>2395</v>
      </c>
      <c r="CS554">
        <v>2400</v>
      </c>
      <c r="CT554">
        <v>2400</v>
      </c>
      <c r="CU554">
        <v>2500</v>
      </c>
      <c r="CV554">
        <v>2474</v>
      </c>
      <c r="CW554">
        <v>2395</v>
      </c>
      <c r="CX554">
        <v>2300</v>
      </c>
    </row>
    <row r="555" spans="1:102" x14ac:dyDescent="0.2">
      <c r="A555" t="s">
        <v>258</v>
      </c>
      <c r="B555" t="s">
        <v>146</v>
      </c>
      <c r="C555" t="s">
        <v>258</v>
      </c>
      <c r="D555" t="s">
        <v>749</v>
      </c>
      <c r="E555">
        <v>554</v>
      </c>
      <c r="R555">
        <v>950</v>
      </c>
      <c r="S555">
        <v>950</v>
      </c>
      <c r="T555">
        <v>912.5</v>
      </c>
      <c r="U555">
        <v>950</v>
      </c>
      <c r="V555">
        <v>950</v>
      </c>
      <c r="W555">
        <v>925</v>
      </c>
      <c r="X555">
        <v>925</v>
      </c>
      <c r="Y555">
        <v>950</v>
      </c>
      <c r="Z555">
        <v>950</v>
      </c>
      <c r="AA555">
        <v>925</v>
      </c>
      <c r="AB555">
        <v>900</v>
      </c>
      <c r="AC555">
        <v>947</v>
      </c>
      <c r="AD555">
        <v>950</v>
      </c>
      <c r="AE555">
        <v>950</v>
      </c>
      <c r="AF555">
        <v>975</v>
      </c>
      <c r="AG555">
        <v>975</v>
      </c>
      <c r="AH555">
        <v>970</v>
      </c>
      <c r="AI555">
        <v>975</v>
      </c>
      <c r="AJ555">
        <v>950</v>
      </c>
      <c r="AK555">
        <v>950</v>
      </c>
      <c r="AL555">
        <v>912.5</v>
      </c>
      <c r="AM555">
        <v>925</v>
      </c>
      <c r="AN555">
        <v>900</v>
      </c>
      <c r="AO555">
        <v>900</v>
      </c>
      <c r="AP555">
        <v>900</v>
      </c>
      <c r="AQ555">
        <v>925</v>
      </c>
      <c r="AR555">
        <v>926</v>
      </c>
      <c r="AS555">
        <v>950</v>
      </c>
      <c r="AT555">
        <v>950</v>
      </c>
      <c r="AU555">
        <v>950</v>
      </c>
      <c r="AV555">
        <v>950</v>
      </c>
      <c r="AW555">
        <v>925</v>
      </c>
      <c r="AX555">
        <v>925</v>
      </c>
      <c r="AY555">
        <v>900</v>
      </c>
      <c r="AZ555">
        <v>900</v>
      </c>
      <c r="BA555">
        <v>900</v>
      </c>
      <c r="BB555">
        <v>900</v>
      </c>
      <c r="BC555">
        <v>900</v>
      </c>
      <c r="BD555">
        <v>900</v>
      </c>
      <c r="BE555">
        <v>925</v>
      </c>
      <c r="BF555">
        <v>950</v>
      </c>
      <c r="BG555">
        <v>950</v>
      </c>
      <c r="BH555">
        <v>915</v>
      </c>
      <c r="BI555">
        <v>920</v>
      </c>
      <c r="BJ555">
        <v>897</v>
      </c>
      <c r="BK555">
        <v>895</v>
      </c>
      <c r="BL555">
        <v>897.5</v>
      </c>
      <c r="BM555">
        <v>900</v>
      </c>
      <c r="BN555">
        <v>900</v>
      </c>
      <c r="BO555">
        <v>925</v>
      </c>
      <c r="BP555">
        <v>950</v>
      </c>
      <c r="BQ555">
        <v>950</v>
      </c>
      <c r="BR555">
        <v>950</v>
      </c>
      <c r="BS555">
        <v>950</v>
      </c>
      <c r="BT555">
        <v>950</v>
      </c>
      <c r="BU555">
        <v>900</v>
      </c>
      <c r="BV555">
        <v>900</v>
      </c>
      <c r="BW555">
        <v>900</v>
      </c>
      <c r="BX555">
        <v>900</v>
      </c>
      <c r="BY555">
        <v>900</v>
      </c>
      <c r="BZ555">
        <v>900</v>
      </c>
      <c r="CA555">
        <v>925</v>
      </c>
      <c r="CB555">
        <v>937.5</v>
      </c>
      <c r="CC555">
        <v>950</v>
      </c>
      <c r="CD555">
        <v>950</v>
      </c>
      <c r="CE555">
        <v>900</v>
      </c>
      <c r="CF555">
        <v>925</v>
      </c>
      <c r="CG555">
        <v>900</v>
      </c>
      <c r="CH555">
        <v>900</v>
      </c>
      <c r="CI555">
        <v>900</v>
      </c>
      <c r="CJ555">
        <v>900</v>
      </c>
      <c r="CK555">
        <v>28540</v>
      </c>
      <c r="CL555" s="4">
        <f t="shared" si="8"/>
        <v>901.45833333333337</v>
      </c>
      <c r="CM555">
        <v>900</v>
      </c>
      <c r="CN555">
        <v>895</v>
      </c>
      <c r="CO555">
        <v>885</v>
      </c>
      <c r="CP555">
        <v>900</v>
      </c>
      <c r="CQ555">
        <v>900</v>
      </c>
      <c r="CR555">
        <v>900</v>
      </c>
      <c r="CS555">
        <v>947.5</v>
      </c>
      <c r="CT555">
        <v>900</v>
      </c>
      <c r="CU555">
        <v>900</v>
      </c>
      <c r="CV555">
        <v>900</v>
      </c>
      <c r="CW555">
        <v>895</v>
      </c>
      <c r="CX555">
        <v>895</v>
      </c>
    </row>
    <row r="556" spans="1:102" x14ac:dyDescent="0.2">
      <c r="A556" t="s">
        <v>750</v>
      </c>
      <c r="B556" t="s">
        <v>128</v>
      </c>
      <c r="C556" t="s">
        <v>330</v>
      </c>
      <c r="D556" t="s">
        <v>331</v>
      </c>
      <c r="E556">
        <v>555</v>
      </c>
      <c r="Q556">
        <v>1250</v>
      </c>
      <c r="R556">
        <v>1172.5</v>
      </c>
      <c r="S556">
        <v>1095</v>
      </c>
      <c r="T556">
        <v>1112.5</v>
      </c>
      <c r="U556">
        <v>1150</v>
      </c>
      <c r="V556">
        <v>1185</v>
      </c>
      <c r="W556">
        <v>1250</v>
      </c>
      <c r="X556">
        <v>1225</v>
      </c>
      <c r="Y556">
        <v>1199</v>
      </c>
      <c r="Z556">
        <v>1125</v>
      </c>
      <c r="AA556">
        <v>1150</v>
      </c>
      <c r="AB556">
        <v>1200</v>
      </c>
      <c r="AC556">
        <v>1175</v>
      </c>
      <c r="AD556">
        <v>1195</v>
      </c>
      <c r="AE556">
        <v>1200</v>
      </c>
      <c r="AF556">
        <v>1200</v>
      </c>
      <c r="AG556">
        <v>1200</v>
      </c>
      <c r="AH556">
        <v>1217.5</v>
      </c>
      <c r="AI556">
        <v>1200</v>
      </c>
      <c r="AJ556">
        <v>1250</v>
      </c>
      <c r="AK556">
        <v>1250</v>
      </c>
      <c r="AL556">
        <v>1200</v>
      </c>
      <c r="AM556">
        <v>1250</v>
      </c>
      <c r="AN556">
        <v>1225</v>
      </c>
      <c r="AO556">
        <v>1200</v>
      </c>
      <c r="AP556">
        <v>1250</v>
      </c>
      <c r="AQ556">
        <v>1250</v>
      </c>
      <c r="AR556">
        <v>1295</v>
      </c>
      <c r="AS556">
        <v>1300</v>
      </c>
      <c r="AT556">
        <v>1300</v>
      </c>
      <c r="AU556">
        <v>1300</v>
      </c>
      <c r="AV556">
        <v>1300</v>
      </c>
      <c r="AW556">
        <v>1298.5</v>
      </c>
      <c r="AX556">
        <v>1250</v>
      </c>
      <c r="AY556">
        <v>1260</v>
      </c>
      <c r="AZ556">
        <v>1275</v>
      </c>
      <c r="BA556">
        <v>1275</v>
      </c>
      <c r="BB556">
        <v>1275</v>
      </c>
      <c r="BC556">
        <v>1250</v>
      </c>
      <c r="BD556">
        <v>1275</v>
      </c>
      <c r="BE556">
        <v>1295</v>
      </c>
      <c r="BF556">
        <v>1300</v>
      </c>
      <c r="BG556">
        <v>1300</v>
      </c>
      <c r="BH556">
        <v>1300</v>
      </c>
      <c r="BI556">
        <v>1300</v>
      </c>
      <c r="BJ556">
        <v>1299</v>
      </c>
      <c r="BK556">
        <v>1300</v>
      </c>
      <c r="BL556">
        <v>1300</v>
      </c>
      <c r="BM556">
        <v>1300</v>
      </c>
      <c r="BN556">
        <v>1300</v>
      </c>
      <c r="BO556">
        <v>1300</v>
      </c>
      <c r="BP556">
        <v>1300</v>
      </c>
      <c r="BQ556">
        <v>1300</v>
      </c>
      <c r="BR556">
        <v>1325</v>
      </c>
      <c r="BS556">
        <v>1350</v>
      </c>
      <c r="BT556">
        <v>1375</v>
      </c>
      <c r="BU556">
        <v>1350</v>
      </c>
      <c r="BV556">
        <v>1300</v>
      </c>
      <c r="BW556">
        <v>1350</v>
      </c>
      <c r="BX556">
        <v>1349</v>
      </c>
      <c r="BY556">
        <v>1350</v>
      </c>
      <c r="BZ556">
        <v>1350</v>
      </c>
      <c r="CA556">
        <v>1350</v>
      </c>
      <c r="CB556">
        <v>1340</v>
      </c>
      <c r="CC556">
        <v>1389.5</v>
      </c>
      <c r="CD556">
        <v>1379</v>
      </c>
      <c r="CE556">
        <v>1350</v>
      </c>
      <c r="CF556">
        <v>1300</v>
      </c>
      <c r="CG556">
        <v>1350</v>
      </c>
      <c r="CH556">
        <v>1395</v>
      </c>
      <c r="CI556">
        <v>1325</v>
      </c>
      <c r="CJ556">
        <v>1400</v>
      </c>
      <c r="CK556">
        <v>33578</v>
      </c>
      <c r="CL556" s="4">
        <f t="shared" si="8"/>
        <v>1424.5833333333333</v>
      </c>
      <c r="CM556">
        <v>1400</v>
      </c>
      <c r="CN556">
        <v>1375</v>
      </c>
      <c r="CO556">
        <v>1400</v>
      </c>
      <c r="CP556">
        <v>1400</v>
      </c>
      <c r="CQ556">
        <v>1425</v>
      </c>
      <c r="CR556">
        <v>1450</v>
      </c>
      <c r="CS556">
        <v>1445</v>
      </c>
      <c r="CT556">
        <v>1450</v>
      </c>
      <c r="CU556">
        <v>1425</v>
      </c>
      <c r="CV556">
        <v>1425</v>
      </c>
      <c r="CW556">
        <v>1450</v>
      </c>
      <c r="CX556">
        <v>1450</v>
      </c>
    </row>
    <row r="557" spans="1:102" x14ac:dyDescent="0.2">
      <c r="A557" t="s">
        <v>751</v>
      </c>
      <c r="B557" t="s">
        <v>195</v>
      </c>
      <c r="C557" t="s">
        <v>392</v>
      </c>
      <c r="D557" t="s">
        <v>752</v>
      </c>
      <c r="E557">
        <v>556</v>
      </c>
      <c r="CK557">
        <v>23112</v>
      </c>
      <c r="CL557" s="4">
        <f t="shared" si="8"/>
        <v>1492.7083333333333</v>
      </c>
      <c r="CM557">
        <v>1400</v>
      </c>
      <c r="CN557">
        <v>1425</v>
      </c>
      <c r="CO557">
        <v>1495</v>
      </c>
      <c r="CP557">
        <v>1597.5</v>
      </c>
      <c r="CQ557">
        <v>1595</v>
      </c>
      <c r="CR557">
        <v>1500</v>
      </c>
      <c r="CS557">
        <v>1450</v>
      </c>
      <c r="CT557">
        <v>1485</v>
      </c>
      <c r="CU557">
        <v>1495</v>
      </c>
      <c r="CV557">
        <v>1475</v>
      </c>
      <c r="CW557">
        <v>1500</v>
      </c>
      <c r="CX557">
        <v>1495</v>
      </c>
    </row>
    <row r="558" spans="1:102" x14ac:dyDescent="0.2">
      <c r="A558" t="s">
        <v>441</v>
      </c>
      <c r="B558" t="s">
        <v>117</v>
      </c>
      <c r="C558" t="s">
        <v>270</v>
      </c>
      <c r="D558" t="s">
        <v>271</v>
      </c>
      <c r="E558">
        <v>557</v>
      </c>
      <c r="CK558">
        <v>92020</v>
      </c>
      <c r="CL558" s="4">
        <f t="shared" si="8"/>
        <v>1793.6111111111111</v>
      </c>
      <c r="CP558">
        <v>1675</v>
      </c>
      <c r="CQ558">
        <v>1650</v>
      </c>
      <c r="CR558">
        <v>1850</v>
      </c>
      <c r="CS558">
        <v>1900</v>
      </c>
      <c r="CT558">
        <v>1700</v>
      </c>
      <c r="CU558">
        <v>1747.5</v>
      </c>
      <c r="CV558">
        <v>1925</v>
      </c>
      <c r="CW558">
        <v>1822.5</v>
      </c>
      <c r="CX558">
        <v>1872.5</v>
      </c>
    </row>
    <row r="559" spans="1:102" x14ac:dyDescent="0.2">
      <c r="A559" t="s">
        <v>738</v>
      </c>
      <c r="B559" t="s">
        <v>117</v>
      </c>
      <c r="C559" t="s">
        <v>118</v>
      </c>
      <c r="D559" t="s">
        <v>155</v>
      </c>
      <c r="E559">
        <v>558</v>
      </c>
      <c r="AG559">
        <v>1850</v>
      </c>
      <c r="AH559">
        <v>1975</v>
      </c>
      <c r="AI559">
        <v>1900</v>
      </c>
      <c r="AJ559">
        <v>2000</v>
      </c>
      <c r="AK559">
        <v>1950</v>
      </c>
      <c r="AL559">
        <v>2000</v>
      </c>
      <c r="AM559">
        <v>2000</v>
      </c>
      <c r="AN559">
        <v>2000</v>
      </c>
      <c r="AO559">
        <v>1895</v>
      </c>
      <c r="AP559">
        <v>1850</v>
      </c>
      <c r="AQ559">
        <v>1850</v>
      </c>
      <c r="AR559">
        <v>2100</v>
      </c>
      <c r="AS559">
        <v>2200</v>
      </c>
      <c r="AT559">
        <v>2100</v>
      </c>
      <c r="AU559">
        <v>1995</v>
      </c>
      <c r="AV559">
        <v>1962.5</v>
      </c>
      <c r="AW559">
        <v>2172.5</v>
      </c>
      <c r="AX559">
        <v>1950</v>
      </c>
      <c r="AY559">
        <v>1950</v>
      </c>
      <c r="AZ559">
        <v>2150</v>
      </c>
      <c r="BA559">
        <v>1975</v>
      </c>
      <c r="BB559">
        <v>2125</v>
      </c>
      <c r="BC559">
        <v>2150</v>
      </c>
      <c r="BD559">
        <v>2172.5</v>
      </c>
      <c r="BE559">
        <v>1950</v>
      </c>
      <c r="BF559">
        <v>2150</v>
      </c>
      <c r="BG559">
        <v>1900</v>
      </c>
      <c r="BH559">
        <v>1900</v>
      </c>
      <c r="BI559">
        <v>2075</v>
      </c>
      <c r="BJ559">
        <v>1900</v>
      </c>
      <c r="BK559">
        <v>1975</v>
      </c>
      <c r="BL559">
        <v>1950</v>
      </c>
      <c r="BM559">
        <v>1995</v>
      </c>
      <c r="BN559">
        <v>1962.5</v>
      </c>
      <c r="BO559">
        <v>2100</v>
      </c>
      <c r="BP559">
        <v>2225</v>
      </c>
      <c r="BQ559">
        <v>2172.5</v>
      </c>
      <c r="BR559">
        <v>2195</v>
      </c>
      <c r="BS559">
        <v>2200</v>
      </c>
      <c r="BT559">
        <v>2150</v>
      </c>
      <c r="BU559">
        <v>2037.5</v>
      </c>
      <c r="BV559">
        <v>2225</v>
      </c>
      <c r="BW559">
        <v>2150</v>
      </c>
      <c r="BX559">
        <v>1962.5</v>
      </c>
      <c r="BY559">
        <v>1975</v>
      </c>
      <c r="BZ559">
        <v>2195</v>
      </c>
      <c r="CA559">
        <v>1995</v>
      </c>
      <c r="CB559">
        <v>2325</v>
      </c>
      <c r="CC559">
        <v>2220</v>
      </c>
      <c r="CD559">
        <v>2150</v>
      </c>
      <c r="CE559">
        <v>2250</v>
      </c>
      <c r="CF559">
        <v>2295</v>
      </c>
      <c r="CG559">
        <v>2420</v>
      </c>
      <c r="CH559">
        <v>2360</v>
      </c>
      <c r="CI559">
        <v>2150</v>
      </c>
      <c r="CJ559">
        <v>2150</v>
      </c>
      <c r="CK559">
        <v>94553</v>
      </c>
      <c r="CL559" s="4">
        <f t="shared" si="8"/>
        <v>2495.4166666666665</v>
      </c>
      <c r="CM559">
        <v>2400</v>
      </c>
      <c r="CN559">
        <v>2400</v>
      </c>
      <c r="CO559">
        <v>2400</v>
      </c>
      <c r="CP559">
        <v>2550</v>
      </c>
      <c r="CQ559">
        <v>2700</v>
      </c>
      <c r="CR559">
        <v>2700</v>
      </c>
      <c r="CS559">
        <v>2500</v>
      </c>
      <c r="CT559">
        <v>2495</v>
      </c>
      <c r="CU559">
        <v>2500</v>
      </c>
      <c r="CV559">
        <v>2400</v>
      </c>
      <c r="CW559">
        <v>2450</v>
      </c>
      <c r="CX559">
        <v>2450</v>
      </c>
    </row>
    <row r="560" spans="1:102" x14ac:dyDescent="0.2">
      <c r="A560" t="s">
        <v>429</v>
      </c>
      <c r="B560" t="s">
        <v>296</v>
      </c>
      <c r="C560" t="s">
        <v>429</v>
      </c>
      <c r="D560" t="s">
        <v>753</v>
      </c>
      <c r="E560">
        <v>559</v>
      </c>
      <c r="CK560">
        <v>97504</v>
      </c>
      <c r="CL560" s="4">
        <f t="shared" si="8"/>
        <v>1650</v>
      </c>
      <c r="CV560">
        <v>1625</v>
      </c>
      <c r="CW560">
        <v>1675</v>
      </c>
      <c r="CX560">
        <v>1650</v>
      </c>
    </row>
    <row r="561" spans="1:102" x14ac:dyDescent="0.2">
      <c r="A561" t="s">
        <v>336</v>
      </c>
      <c r="B561" t="s">
        <v>146</v>
      </c>
      <c r="C561" t="s">
        <v>336</v>
      </c>
      <c r="D561" t="s">
        <v>337</v>
      </c>
      <c r="E561">
        <v>560</v>
      </c>
      <c r="CJ561">
        <v>1250</v>
      </c>
      <c r="CK561">
        <v>27603</v>
      </c>
      <c r="CL561" s="4">
        <f t="shared" si="8"/>
        <v>1376.875</v>
      </c>
      <c r="CM561">
        <v>1250</v>
      </c>
      <c r="CN561">
        <v>1295</v>
      </c>
      <c r="CO561">
        <v>1350</v>
      </c>
      <c r="CP561">
        <v>1400</v>
      </c>
      <c r="CQ561">
        <v>1450</v>
      </c>
      <c r="CR561">
        <v>1447.5</v>
      </c>
      <c r="CS561">
        <v>1445</v>
      </c>
      <c r="CT561">
        <v>1400</v>
      </c>
      <c r="CU561">
        <v>1395</v>
      </c>
      <c r="CV561">
        <v>1395</v>
      </c>
      <c r="CW561">
        <v>1395</v>
      </c>
      <c r="CX561">
        <v>1300</v>
      </c>
    </row>
    <row r="562" spans="1:102" x14ac:dyDescent="0.2">
      <c r="A562" t="s">
        <v>754</v>
      </c>
      <c r="B562" t="s">
        <v>128</v>
      </c>
      <c r="C562" t="s">
        <v>448</v>
      </c>
      <c r="D562" t="s">
        <v>755</v>
      </c>
      <c r="E562">
        <v>561</v>
      </c>
      <c r="CK562">
        <v>32137</v>
      </c>
      <c r="CL562" s="4">
        <f t="shared" si="8"/>
        <v>1752.5</v>
      </c>
      <c r="CU562">
        <v>1950</v>
      </c>
      <c r="CV562">
        <v>1675</v>
      </c>
      <c r="CW562">
        <v>1700</v>
      </c>
      <c r="CX562">
        <v>1685</v>
      </c>
    </row>
    <row r="563" spans="1:102" x14ac:dyDescent="0.2">
      <c r="A563" t="s">
        <v>362</v>
      </c>
      <c r="B563" t="s">
        <v>382</v>
      </c>
      <c r="C563" t="s">
        <v>362</v>
      </c>
      <c r="D563" t="s">
        <v>569</v>
      </c>
      <c r="E563">
        <v>562</v>
      </c>
      <c r="Q563">
        <v>1195</v>
      </c>
      <c r="R563">
        <v>1197.5</v>
      </c>
      <c r="S563">
        <v>1197.5</v>
      </c>
      <c r="T563">
        <v>1200</v>
      </c>
      <c r="U563">
        <v>1250</v>
      </c>
      <c r="V563">
        <v>1200</v>
      </c>
      <c r="W563">
        <v>1250</v>
      </c>
      <c r="X563">
        <v>1275</v>
      </c>
      <c r="Y563">
        <v>1200</v>
      </c>
      <c r="Z563">
        <v>1197.5</v>
      </c>
      <c r="AA563">
        <v>1200</v>
      </c>
      <c r="AB563">
        <v>1200</v>
      </c>
      <c r="AC563">
        <v>1200</v>
      </c>
      <c r="AD563">
        <v>1200</v>
      </c>
      <c r="AE563">
        <v>1200</v>
      </c>
      <c r="AF563">
        <v>1200</v>
      </c>
      <c r="AG563">
        <v>1250</v>
      </c>
      <c r="AH563">
        <v>1250</v>
      </c>
      <c r="AI563">
        <v>1200</v>
      </c>
      <c r="AJ563">
        <v>1200</v>
      </c>
      <c r="AK563">
        <v>1200</v>
      </c>
      <c r="AL563">
        <v>1200</v>
      </c>
      <c r="AM563">
        <v>1200</v>
      </c>
      <c r="AN563">
        <v>1200</v>
      </c>
      <c r="AO563">
        <v>1200</v>
      </c>
      <c r="AP563">
        <v>1200</v>
      </c>
      <c r="AQ563">
        <v>1200</v>
      </c>
      <c r="AR563">
        <v>1262.5</v>
      </c>
      <c r="AS563">
        <v>1250</v>
      </c>
      <c r="AT563">
        <v>1250</v>
      </c>
      <c r="AU563">
        <v>1295</v>
      </c>
      <c r="AV563">
        <v>1250</v>
      </c>
      <c r="AW563">
        <v>1250</v>
      </c>
      <c r="AX563">
        <v>1250</v>
      </c>
      <c r="AY563">
        <v>1250</v>
      </c>
      <c r="AZ563">
        <v>1250</v>
      </c>
      <c r="BA563">
        <v>1250</v>
      </c>
      <c r="BB563">
        <v>1250</v>
      </c>
      <c r="BC563">
        <v>1200</v>
      </c>
      <c r="BD563">
        <v>1200</v>
      </c>
      <c r="BE563">
        <v>1200</v>
      </c>
      <c r="BF563">
        <v>1250</v>
      </c>
      <c r="BG563">
        <v>1237.5</v>
      </c>
      <c r="BH563">
        <v>1250</v>
      </c>
      <c r="BI563">
        <v>1225</v>
      </c>
      <c r="BJ563">
        <v>1250</v>
      </c>
      <c r="BK563">
        <v>1250</v>
      </c>
      <c r="BL563">
        <v>1250</v>
      </c>
      <c r="BM563">
        <v>1277.5</v>
      </c>
      <c r="BN563">
        <v>1290</v>
      </c>
      <c r="BO563">
        <v>1295</v>
      </c>
      <c r="BP563">
        <v>1295</v>
      </c>
      <c r="BQ563">
        <v>1275</v>
      </c>
      <c r="BR563">
        <v>1295</v>
      </c>
      <c r="BS563">
        <v>1295</v>
      </c>
      <c r="BT563">
        <v>1250</v>
      </c>
      <c r="BU563">
        <v>1234.5</v>
      </c>
      <c r="BV563">
        <v>1250</v>
      </c>
      <c r="BW563">
        <v>1295</v>
      </c>
      <c r="BX563">
        <v>1295</v>
      </c>
      <c r="BY563">
        <v>1275</v>
      </c>
      <c r="BZ563">
        <v>1350</v>
      </c>
      <c r="CA563">
        <v>1325</v>
      </c>
      <c r="CB563">
        <v>1300</v>
      </c>
      <c r="CC563">
        <v>1297.5</v>
      </c>
      <c r="CD563">
        <v>1250</v>
      </c>
      <c r="CE563">
        <v>1285</v>
      </c>
      <c r="CF563">
        <v>1300</v>
      </c>
      <c r="CG563">
        <v>1250</v>
      </c>
      <c r="CH563">
        <v>1295</v>
      </c>
      <c r="CI563">
        <v>1200</v>
      </c>
      <c r="CJ563">
        <v>1250</v>
      </c>
      <c r="CK563">
        <v>29229</v>
      </c>
      <c r="CL563" s="4">
        <f t="shared" si="8"/>
        <v>1294.5833333333333</v>
      </c>
      <c r="CM563">
        <v>1195</v>
      </c>
      <c r="CN563">
        <v>1250</v>
      </c>
      <c r="CO563">
        <v>1275</v>
      </c>
      <c r="CP563">
        <v>1275</v>
      </c>
      <c r="CQ563">
        <v>1295</v>
      </c>
      <c r="CR563">
        <v>1350</v>
      </c>
      <c r="CS563">
        <v>1350</v>
      </c>
      <c r="CT563">
        <v>1350</v>
      </c>
      <c r="CU563">
        <v>1300</v>
      </c>
      <c r="CV563">
        <v>1300</v>
      </c>
      <c r="CW563">
        <v>1295</v>
      </c>
      <c r="CX563">
        <v>1300</v>
      </c>
    </row>
    <row r="564" spans="1:102" x14ac:dyDescent="0.2">
      <c r="A564" t="s">
        <v>756</v>
      </c>
      <c r="B564" t="s">
        <v>128</v>
      </c>
      <c r="C564" t="s">
        <v>294</v>
      </c>
      <c r="D564" t="s">
        <v>315</v>
      </c>
      <c r="E564">
        <v>563</v>
      </c>
      <c r="CK564">
        <v>34748</v>
      </c>
      <c r="CL564" s="4">
        <f t="shared" si="8"/>
        <v>1028.0416666666667</v>
      </c>
      <c r="CM564">
        <v>1000</v>
      </c>
      <c r="CN564">
        <v>1049</v>
      </c>
      <c r="CO564">
        <v>1000</v>
      </c>
      <c r="CP564">
        <v>1075</v>
      </c>
      <c r="CQ564">
        <v>1050</v>
      </c>
      <c r="CR564">
        <v>1062.5</v>
      </c>
      <c r="CS564">
        <v>997.5</v>
      </c>
      <c r="CT564">
        <v>995</v>
      </c>
      <c r="CU564">
        <v>960</v>
      </c>
      <c r="CV564">
        <v>1000</v>
      </c>
      <c r="CW564">
        <v>1047.5</v>
      </c>
      <c r="CX564">
        <v>1100</v>
      </c>
    </row>
    <row r="565" spans="1:102" x14ac:dyDescent="0.2">
      <c r="A565" t="s">
        <v>757</v>
      </c>
      <c r="B565" t="s">
        <v>146</v>
      </c>
      <c r="C565" t="s">
        <v>336</v>
      </c>
      <c r="D565" t="s">
        <v>337</v>
      </c>
      <c r="E565">
        <v>564</v>
      </c>
      <c r="CK565">
        <v>27529</v>
      </c>
      <c r="CL565" s="4">
        <f t="shared" si="8"/>
        <v>1470.7083333333333</v>
      </c>
      <c r="CM565">
        <v>1399</v>
      </c>
      <c r="CN565">
        <v>1399.5</v>
      </c>
      <c r="CO565">
        <v>1400</v>
      </c>
      <c r="CP565">
        <v>1445</v>
      </c>
      <c r="CQ565">
        <v>1495</v>
      </c>
      <c r="CR565">
        <v>1550</v>
      </c>
      <c r="CS565">
        <v>1520</v>
      </c>
      <c r="CT565">
        <v>1450</v>
      </c>
      <c r="CU565">
        <v>1500</v>
      </c>
      <c r="CV565">
        <v>1495</v>
      </c>
      <c r="CW565">
        <v>1500</v>
      </c>
      <c r="CX565">
        <v>1495</v>
      </c>
    </row>
    <row r="566" spans="1:102" x14ac:dyDescent="0.2">
      <c r="A566" t="s">
        <v>758</v>
      </c>
      <c r="B566" t="s">
        <v>117</v>
      </c>
      <c r="C566" t="s">
        <v>309</v>
      </c>
      <c r="D566" t="s">
        <v>375</v>
      </c>
      <c r="E566">
        <v>564</v>
      </c>
      <c r="BV566">
        <v>2295</v>
      </c>
      <c r="BW566">
        <v>2295</v>
      </c>
      <c r="BX566">
        <v>2400</v>
      </c>
      <c r="BY566">
        <v>2390</v>
      </c>
      <c r="BZ566">
        <v>2250</v>
      </c>
      <c r="CA566">
        <v>2281.5</v>
      </c>
      <c r="CB566">
        <v>2400</v>
      </c>
      <c r="CC566">
        <v>2172.5</v>
      </c>
      <c r="CD566">
        <v>2200</v>
      </c>
      <c r="CE566">
        <v>1897.5</v>
      </c>
      <c r="CF566">
        <v>2195</v>
      </c>
      <c r="CG566">
        <v>2000</v>
      </c>
      <c r="CH566">
        <v>1950</v>
      </c>
      <c r="CI566">
        <v>1895</v>
      </c>
      <c r="CJ566">
        <v>2075</v>
      </c>
      <c r="CK566">
        <v>92882</v>
      </c>
      <c r="CL566" s="4">
        <f t="shared" si="8"/>
        <v>2209.5833333333335</v>
      </c>
      <c r="CM566">
        <v>2050</v>
      </c>
      <c r="CN566">
        <v>2097.5</v>
      </c>
      <c r="CO566">
        <v>2272.5</v>
      </c>
      <c r="CP566">
        <v>2250</v>
      </c>
      <c r="CQ566">
        <v>2400</v>
      </c>
      <c r="CR566">
        <v>2300</v>
      </c>
      <c r="CS566">
        <v>2272.5</v>
      </c>
      <c r="CT566">
        <v>2200</v>
      </c>
      <c r="CU566">
        <v>2200</v>
      </c>
      <c r="CV566">
        <v>2225</v>
      </c>
      <c r="CW566">
        <v>1997.5</v>
      </c>
      <c r="CX566">
        <v>2250</v>
      </c>
    </row>
    <row r="567" spans="1:102" x14ac:dyDescent="0.2">
      <c r="A567" t="s">
        <v>759</v>
      </c>
      <c r="B567" t="s">
        <v>117</v>
      </c>
      <c r="C567" t="s">
        <v>118</v>
      </c>
      <c r="D567" t="s">
        <v>662</v>
      </c>
      <c r="E567">
        <v>566</v>
      </c>
      <c r="CK567">
        <v>94015</v>
      </c>
      <c r="CL567" s="4">
        <f t="shared" si="8"/>
        <v>3379.2</v>
      </c>
      <c r="CO567">
        <v>3000</v>
      </c>
      <c r="CP567">
        <v>3500</v>
      </c>
      <c r="CQ567">
        <v>3547.5</v>
      </c>
      <c r="CR567">
        <v>3575</v>
      </c>
      <c r="CS567">
        <v>3700</v>
      </c>
      <c r="CT567">
        <v>3225</v>
      </c>
      <c r="CU567">
        <v>3200</v>
      </c>
      <c r="CV567">
        <v>3195</v>
      </c>
      <c r="CW567">
        <v>3249.5</v>
      </c>
      <c r="CX567">
        <v>3600</v>
      </c>
    </row>
    <row r="568" spans="1:102" x14ac:dyDescent="0.2">
      <c r="A568" t="s">
        <v>760</v>
      </c>
      <c r="B568" t="s">
        <v>117</v>
      </c>
      <c r="C568" t="s">
        <v>309</v>
      </c>
      <c r="D568" t="s">
        <v>310</v>
      </c>
      <c r="E568">
        <v>567</v>
      </c>
      <c r="CK568">
        <v>92399</v>
      </c>
      <c r="CL568" s="4">
        <f t="shared" si="8"/>
        <v>1836.5714285714287</v>
      </c>
      <c r="CR568">
        <v>1870</v>
      </c>
      <c r="CS568">
        <v>1801</v>
      </c>
      <c r="CT568">
        <v>1800</v>
      </c>
      <c r="CU568">
        <v>1850</v>
      </c>
      <c r="CV568">
        <v>1850</v>
      </c>
      <c r="CW568">
        <v>1812.5</v>
      </c>
      <c r="CX568">
        <v>1872.5</v>
      </c>
    </row>
    <row r="569" spans="1:102" x14ac:dyDescent="0.2">
      <c r="A569" t="s">
        <v>761</v>
      </c>
      <c r="B569" t="s">
        <v>188</v>
      </c>
      <c r="C569" t="s">
        <v>189</v>
      </c>
      <c r="D569" t="s">
        <v>190</v>
      </c>
      <c r="E569">
        <v>568</v>
      </c>
      <c r="R569">
        <v>800</v>
      </c>
      <c r="S569">
        <v>790</v>
      </c>
      <c r="T569">
        <v>800</v>
      </c>
      <c r="U569">
        <v>800</v>
      </c>
      <c r="V569">
        <v>800</v>
      </c>
      <c r="W569">
        <v>800</v>
      </c>
      <c r="X569">
        <v>825</v>
      </c>
      <c r="Y569">
        <v>850</v>
      </c>
      <c r="Z569">
        <v>850</v>
      </c>
      <c r="AA569">
        <v>850</v>
      </c>
      <c r="AB569">
        <v>850</v>
      </c>
      <c r="AC569">
        <v>850</v>
      </c>
      <c r="AD569">
        <v>825</v>
      </c>
      <c r="AE569">
        <v>797</v>
      </c>
      <c r="AF569">
        <v>800</v>
      </c>
      <c r="AG569">
        <v>775</v>
      </c>
      <c r="AH569">
        <v>775</v>
      </c>
      <c r="AI569">
        <v>800</v>
      </c>
      <c r="AJ569">
        <v>795</v>
      </c>
      <c r="AK569">
        <v>800</v>
      </c>
      <c r="AL569">
        <v>800</v>
      </c>
      <c r="AM569">
        <v>800</v>
      </c>
      <c r="AN569">
        <v>800</v>
      </c>
      <c r="AO569">
        <v>825</v>
      </c>
      <c r="AP569">
        <v>800</v>
      </c>
      <c r="AQ569">
        <v>842</v>
      </c>
      <c r="AR569">
        <v>832</v>
      </c>
      <c r="AS569">
        <v>850</v>
      </c>
      <c r="AT569">
        <v>850</v>
      </c>
      <c r="AU569">
        <v>850</v>
      </c>
      <c r="AV569">
        <v>833</v>
      </c>
      <c r="AW569">
        <v>850</v>
      </c>
      <c r="AX569">
        <v>850</v>
      </c>
      <c r="AY569">
        <v>850</v>
      </c>
      <c r="AZ569">
        <v>885</v>
      </c>
      <c r="BA569">
        <v>850</v>
      </c>
      <c r="BB569">
        <v>850</v>
      </c>
      <c r="BC569">
        <v>875</v>
      </c>
      <c r="BD569">
        <v>875</v>
      </c>
      <c r="BE569">
        <v>875</v>
      </c>
      <c r="BF569">
        <v>895</v>
      </c>
      <c r="BG569">
        <v>895</v>
      </c>
      <c r="BH569">
        <v>855</v>
      </c>
      <c r="BI569">
        <v>850</v>
      </c>
      <c r="BJ569">
        <v>850</v>
      </c>
      <c r="BK569">
        <v>900</v>
      </c>
      <c r="BL569">
        <v>900</v>
      </c>
      <c r="BM569">
        <v>900</v>
      </c>
      <c r="BN569">
        <v>900</v>
      </c>
      <c r="BO569">
        <v>895</v>
      </c>
      <c r="BP569">
        <v>950</v>
      </c>
      <c r="BQ569">
        <v>950</v>
      </c>
      <c r="BR569">
        <v>910</v>
      </c>
      <c r="BS569">
        <v>925</v>
      </c>
      <c r="BT569">
        <v>975</v>
      </c>
      <c r="BU569">
        <v>950</v>
      </c>
      <c r="BV569">
        <v>995</v>
      </c>
      <c r="BW569">
        <v>995</v>
      </c>
      <c r="BX569">
        <v>950</v>
      </c>
      <c r="BY569">
        <v>997</v>
      </c>
      <c r="BZ569">
        <v>995</v>
      </c>
      <c r="CA569">
        <v>937.5</v>
      </c>
      <c r="CB569">
        <v>900</v>
      </c>
      <c r="CC569">
        <v>912.5</v>
      </c>
      <c r="CD569">
        <v>1000</v>
      </c>
      <c r="CE569">
        <v>950</v>
      </c>
      <c r="CF569">
        <v>997.5</v>
      </c>
      <c r="CG569">
        <v>912.5</v>
      </c>
      <c r="CH569">
        <v>950</v>
      </c>
      <c r="CI569">
        <v>950</v>
      </c>
      <c r="CJ569">
        <v>895</v>
      </c>
      <c r="CK569">
        <v>85351</v>
      </c>
      <c r="CL569" s="4">
        <f t="shared" si="8"/>
        <v>1058.9583333333333</v>
      </c>
      <c r="CM569">
        <v>1000</v>
      </c>
      <c r="CN569">
        <v>985</v>
      </c>
      <c r="CO569">
        <v>1000</v>
      </c>
      <c r="CP569">
        <v>1097.5</v>
      </c>
      <c r="CQ569">
        <v>1012.5</v>
      </c>
      <c r="CR569">
        <v>1025</v>
      </c>
      <c r="CS569">
        <v>1050</v>
      </c>
      <c r="CT569">
        <v>1100</v>
      </c>
      <c r="CU569">
        <v>1100</v>
      </c>
      <c r="CV569">
        <v>1100</v>
      </c>
      <c r="CW569">
        <v>1125</v>
      </c>
      <c r="CX569">
        <v>1112.5</v>
      </c>
    </row>
    <row r="570" spans="1:102" x14ac:dyDescent="0.2">
      <c r="A570" t="s">
        <v>762</v>
      </c>
      <c r="B570" t="s">
        <v>678</v>
      </c>
      <c r="C570" t="s">
        <v>679</v>
      </c>
      <c r="D570" t="s">
        <v>763</v>
      </c>
      <c r="E570">
        <v>569</v>
      </c>
      <c r="CK570">
        <v>84015</v>
      </c>
      <c r="CL570" s="4">
        <f t="shared" si="8"/>
        <v>1368.75</v>
      </c>
      <c r="CM570">
        <v>1250</v>
      </c>
      <c r="CN570">
        <v>1300</v>
      </c>
      <c r="CO570">
        <v>1300</v>
      </c>
      <c r="CP570">
        <v>1275</v>
      </c>
      <c r="CQ570">
        <v>1395</v>
      </c>
      <c r="CR570">
        <v>1460</v>
      </c>
      <c r="CS570">
        <v>1450</v>
      </c>
      <c r="CT570">
        <v>1450</v>
      </c>
      <c r="CU570">
        <v>1400</v>
      </c>
      <c r="CV570">
        <v>1375</v>
      </c>
      <c r="CW570">
        <v>1395</v>
      </c>
      <c r="CX570">
        <v>1375</v>
      </c>
    </row>
    <row r="571" spans="1:102" x14ac:dyDescent="0.2">
      <c r="A571" t="s">
        <v>295</v>
      </c>
      <c r="B571" t="s">
        <v>296</v>
      </c>
      <c r="C571" t="s">
        <v>297</v>
      </c>
      <c r="D571" t="s">
        <v>298</v>
      </c>
      <c r="E571">
        <v>569</v>
      </c>
      <c r="AG571">
        <v>1250</v>
      </c>
      <c r="AH571">
        <v>1195</v>
      </c>
      <c r="AI571">
        <v>1337.5</v>
      </c>
      <c r="AJ571">
        <v>1250</v>
      </c>
      <c r="AK571">
        <v>1195</v>
      </c>
      <c r="AL571">
        <v>1225</v>
      </c>
      <c r="AM571">
        <v>1250</v>
      </c>
      <c r="AN571">
        <v>1295</v>
      </c>
      <c r="AO571">
        <v>1295</v>
      </c>
      <c r="AP571">
        <v>1250</v>
      </c>
      <c r="AQ571">
        <v>1295</v>
      </c>
      <c r="AR571">
        <v>1372.5</v>
      </c>
      <c r="AS571">
        <v>1195</v>
      </c>
      <c r="AT571">
        <v>1250</v>
      </c>
      <c r="AU571">
        <v>1250</v>
      </c>
      <c r="AV571">
        <v>1300</v>
      </c>
      <c r="AW571">
        <v>1297.5</v>
      </c>
      <c r="AX571">
        <v>1295</v>
      </c>
      <c r="AY571">
        <v>1250</v>
      </c>
      <c r="AZ571">
        <v>1295</v>
      </c>
      <c r="BA571">
        <v>1262.5</v>
      </c>
      <c r="BB571">
        <v>1295</v>
      </c>
      <c r="BC571">
        <v>1295</v>
      </c>
      <c r="BD571">
        <v>1295</v>
      </c>
      <c r="BE571">
        <v>1350</v>
      </c>
      <c r="BF571">
        <v>1350</v>
      </c>
      <c r="BG571">
        <v>1395</v>
      </c>
      <c r="BH571">
        <v>1400</v>
      </c>
      <c r="BI571">
        <v>1350</v>
      </c>
      <c r="BJ571">
        <v>1395</v>
      </c>
      <c r="BK571">
        <v>1395</v>
      </c>
      <c r="BL571">
        <v>1395</v>
      </c>
      <c r="BM571">
        <v>1312.5</v>
      </c>
      <c r="BN571">
        <v>1362.5</v>
      </c>
      <c r="BO571">
        <v>1395</v>
      </c>
      <c r="BP571">
        <v>1395</v>
      </c>
      <c r="BQ571">
        <v>1395</v>
      </c>
      <c r="BR571">
        <v>1495</v>
      </c>
      <c r="BS571">
        <v>1495</v>
      </c>
      <c r="BT571">
        <v>1550</v>
      </c>
      <c r="BU571">
        <v>1550</v>
      </c>
      <c r="BV571">
        <v>1550</v>
      </c>
      <c r="BW571">
        <v>1550</v>
      </c>
      <c r="BX571">
        <v>1600</v>
      </c>
      <c r="BY571">
        <v>1562.5</v>
      </c>
      <c r="BZ571">
        <v>1625</v>
      </c>
      <c r="CA571">
        <v>1672.5</v>
      </c>
      <c r="CB571">
        <v>1495</v>
      </c>
      <c r="CC571">
        <v>1695</v>
      </c>
      <c r="CD571">
        <v>1775</v>
      </c>
      <c r="CE571">
        <v>1600</v>
      </c>
      <c r="CF571">
        <v>1695</v>
      </c>
      <c r="CG571">
        <v>1742.5</v>
      </c>
      <c r="CH571">
        <v>1595</v>
      </c>
      <c r="CI571">
        <v>1550</v>
      </c>
      <c r="CJ571">
        <v>1592.5</v>
      </c>
      <c r="CK571">
        <v>97206</v>
      </c>
      <c r="CL571" s="4">
        <f t="shared" si="8"/>
        <v>1718.7083333333333</v>
      </c>
      <c r="CM571">
        <v>1620</v>
      </c>
      <c r="CN571">
        <v>1700</v>
      </c>
      <c r="CO571">
        <v>1695</v>
      </c>
      <c r="CP571">
        <v>1700</v>
      </c>
      <c r="CQ571">
        <v>1695</v>
      </c>
      <c r="CR571">
        <v>1795</v>
      </c>
      <c r="CS571">
        <v>1800</v>
      </c>
      <c r="CT571">
        <v>1745</v>
      </c>
      <c r="CU571">
        <v>1700</v>
      </c>
      <c r="CV571">
        <v>1750</v>
      </c>
      <c r="CW571">
        <v>1724.5</v>
      </c>
      <c r="CX571">
        <v>1700</v>
      </c>
    </row>
    <row r="572" spans="1:102" x14ac:dyDescent="0.2">
      <c r="A572" t="s">
        <v>764</v>
      </c>
      <c r="B572" t="s">
        <v>109</v>
      </c>
      <c r="C572" t="s">
        <v>162</v>
      </c>
      <c r="D572" t="s">
        <v>163</v>
      </c>
      <c r="E572">
        <v>571</v>
      </c>
      <c r="V572">
        <v>1225</v>
      </c>
      <c r="W572">
        <v>1200</v>
      </c>
      <c r="X572">
        <v>1295</v>
      </c>
      <c r="Y572">
        <v>1200</v>
      </c>
      <c r="Z572">
        <v>1195</v>
      </c>
      <c r="AA572">
        <v>1200</v>
      </c>
      <c r="AB572">
        <v>1200</v>
      </c>
      <c r="AC572">
        <v>1295</v>
      </c>
      <c r="AD572">
        <v>1250</v>
      </c>
      <c r="AE572">
        <v>1250</v>
      </c>
      <c r="AF572">
        <v>1200</v>
      </c>
      <c r="AG572">
        <v>1225</v>
      </c>
      <c r="AH572">
        <v>1295</v>
      </c>
      <c r="AI572">
        <v>1250</v>
      </c>
      <c r="AJ572">
        <v>1250</v>
      </c>
      <c r="AK572">
        <v>1250</v>
      </c>
      <c r="AL572">
        <v>1225</v>
      </c>
      <c r="AM572">
        <v>1250</v>
      </c>
      <c r="AN572">
        <v>1250</v>
      </c>
      <c r="AO572">
        <v>1250</v>
      </c>
      <c r="AP572">
        <v>1250</v>
      </c>
      <c r="AQ572">
        <v>1250</v>
      </c>
      <c r="AR572">
        <v>1250</v>
      </c>
      <c r="AS572">
        <v>1275</v>
      </c>
      <c r="AT572">
        <v>1257.5</v>
      </c>
      <c r="AU572">
        <v>1250</v>
      </c>
      <c r="AV572">
        <v>1250</v>
      </c>
      <c r="AW572">
        <v>1295</v>
      </c>
      <c r="AX572">
        <v>1295</v>
      </c>
      <c r="AY572">
        <v>1250</v>
      </c>
      <c r="AZ572">
        <v>1250</v>
      </c>
      <c r="BA572">
        <v>1270</v>
      </c>
      <c r="BB572">
        <v>1275</v>
      </c>
      <c r="BC572">
        <v>1295</v>
      </c>
      <c r="BD572">
        <v>1300</v>
      </c>
      <c r="BE572">
        <v>1295</v>
      </c>
      <c r="BF572">
        <v>1295</v>
      </c>
      <c r="BG572">
        <v>1295</v>
      </c>
      <c r="BH572">
        <v>1295</v>
      </c>
      <c r="BI572">
        <v>1295</v>
      </c>
      <c r="BJ572">
        <v>1375</v>
      </c>
      <c r="BK572">
        <v>1335</v>
      </c>
      <c r="BL572">
        <v>1295</v>
      </c>
      <c r="BM572">
        <v>1295</v>
      </c>
      <c r="BN572">
        <v>1295</v>
      </c>
      <c r="BO572">
        <v>1322</v>
      </c>
      <c r="BP572">
        <v>1395</v>
      </c>
      <c r="BQ572">
        <v>1362.5</v>
      </c>
      <c r="BR572">
        <v>1350</v>
      </c>
      <c r="BS572">
        <v>1325</v>
      </c>
      <c r="BT572">
        <v>1345</v>
      </c>
      <c r="BU572">
        <v>1300</v>
      </c>
      <c r="BV572">
        <v>1295</v>
      </c>
      <c r="BW572">
        <v>1275</v>
      </c>
      <c r="BX572">
        <v>1295</v>
      </c>
      <c r="BY572">
        <v>1395</v>
      </c>
      <c r="BZ572">
        <v>1395</v>
      </c>
      <c r="CA572">
        <v>1375</v>
      </c>
      <c r="CB572">
        <v>1350</v>
      </c>
      <c r="CC572">
        <v>1350</v>
      </c>
      <c r="CD572">
        <v>1395</v>
      </c>
      <c r="CE572">
        <v>1410</v>
      </c>
      <c r="CF572">
        <v>1362.5</v>
      </c>
      <c r="CG572">
        <v>1300</v>
      </c>
      <c r="CH572">
        <v>1397</v>
      </c>
      <c r="CI572">
        <v>1395</v>
      </c>
      <c r="CJ572">
        <v>1300</v>
      </c>
      <c r="CK572">
        <v>75115</v>
      </c>
      <c r="CL572" s="4">
        <f t="shared" si="8"/>
        <v>1448.4583333333333</v>
      </c>
      <c r="CM572">
        <v>1395</v>
      </c>
      <c r="CN572">
        <v>1395</v>
      </c>
      <c r="CO572">
        <v>1450</v>
      </c>
      <c r="CP572">
        <v>1500</v>
      </c>
      <c r="CQ572">
        <v>1457</v>
      </c>
      <c r="CR572">
        <v>1425</v>
      </c>
      <c r="CS572">
        <v>1385</v>
      </c>
      <c r="CT572">
        <v>1467.5</v>
      </c>
      <c r="CU572">
        <v>1450</v>
      </c>
      <c r="CV572">
        <v>1485</v>
      </c>
      <c r="CW572">
        <v>1497</v>
      </c>
      <c r="CX572">
        <v>1475</v>
      </c>
    </row>
    <row r="573" spans="1:102" x14ac:dyDescent="0.2">
      <c r="A573" t="s">
        <v>765</v>
      </c>
      <c r="B573" t="s">
        <v>267</v>
      </c>
      <c r="C573" t="s">
        <v>765</v>
      </c>
      <c r="D573" t="s">
        <v>766</v>
      </c>
      <c r="E573">
        <v>572</v>
      </c>
      <c r="CK573">
        <v>88101</v>
      </c>
      <c r="CL573" s="4">
        <f t="shared" si="8"/>
        <v>980.13636363636363</v>
      </c>
      <c r="CN573">
        <v>1037.5</v>
      </c>
      <c r="CO573">
        <v>999</v>
      </c>
      <c r="CP573">
        <v>912.5</v>
      </c>
      <c r="CQ573">
        <v>995</v>
      </c>
      <c r="CR573">
        <v>1000</v>
      </c>
      <c r="CS573">
        <v>1000</v>
      </c>
      <c r="CT573">
        <v>1000</v>
      </c>
      <c r="CU573">
        <v>975</v>
      </c>
      <c r="CV573">
        <v>975</v>
      </c>
      <c r="CW573">
        <v>937.5</v>
      </c>
      <c r="CX573">
        <v>950</v>
      </c>
    </row>
    <row r="574" spans="1:102" x14ac:dyDescent="0.2">
      <c r="A574" t="s">
        <v>767</v>
      </c>
      <c r="B574" t="s">
        <v>128</v>
      </c>
      <c r="C574" t="s">
        <v>330</v>
      </c>
      <c r="D574" t="s">
        <v>768</v>
      </c>
      <c r="E574">
        <v>573</v>
      </c>
      <c r="M574">
        <v>1200</v>
      </c>
      <c r="N574">
        <v>1100</v>
      </c>
      <c r="O574">
        <v>1200</v>
      </c>
      <c r="P574">
        <v>1000</v>
      </c>
      <c r="Q574">
        <v>1000</v>
      </c>
      <c r="R574">
        <v>1000</v>
      </c>
      <c r="S574">
        <v>1000</v>
      </c>
      <c r="T574">
        <v>912.5</v>
      </c>
      <c r="U574">
        <v>1012.5</v>
      </c>
      <c r="V574">
        <v>1097.5</v>
      </c>
      <c r="W574">
        <v>1172.5</v>
      </c>
      <c r="X574">
        <v>1197.5</v>
      </c>
      <c r="Y574">
        <v>1200</v>
      </c>
      <c r="Z574">
        <v>1200</v>
      </c>
      <c r="AA574">
        <v>1200</v>
      </c>
      <c r="AB574">
        <v>1200</v>
      </c>
      <c r="AC574">
        <v>1025</v>
      </c>
      <c r="AD574">
        <v>1200</v>
      </c>
      <c r="AE574">
        <v>1195</v>
      </c>
      <c r="AF574">
        <v>1195</v>
      </c>
      <c r="AG574">
        <v>1000</v>
      </c>
      <c r="AH574">
        <v>1000</v>
      </c>
      <c r="AI574">
        <v>1000</v>
      </c>
      <c r="AJ574">
        <v>1100</v>
      </c>
      <c r="AK574">
        <v>1200</v>
      </c>
      <c r="AL574">
        <v>1100</v>
      </c>
      <c r="AM574">
        <v>1100</v>
      </c>
      <c r="AN574">
        <v>1142.5</v>
      </c>
      <c r="AO574">
        <v>997</v>
      </c>
      <c r="AP574">
        <v>995</v>
      </c>
      <c r="AQ574">
        <v>1100</v>
      </c>
      <c r="AR574">
        <v>1125</v>
      </c>
      <c r="AS574">
        <v>1200</v>
      </c>
      <c r="AT574">
        <v>1050</v>
      </c>
      <c r="AU574">
        <v>1000</v>
      </c>
      <c r="AV574">
        <v>1100</v>
      </c>
      <c r="AW574">
        <v>1250</v>
      </c>
      <c r="AX574">
        <v>1200</v>
      </c>
      <c r="AY574">
        <v>1200</v>
      </c>
      <c r="AZ574">
        <v>1300</v>
      </c>
      <c r="BA574">
        <v>1300</v>
      </c>
      <c r="BB574">
        <v>1350</v>
      </c>
      <c r="BC574">
        <v>1350</v>
      </c>
      <c r="BD574">
        <v>1350</v>
      </c>
      <c r="BE574">
        <v>1300</v>
      </c>
      <c r="BF574">
        <v>1350</v>
      </c>
      <c r="BG574">
        <v>1350</v>
      </c>
      <c r="BH574">
        <v>1325</v>
      </c>
      <c r="BI574">
        <v>1374.5</v>
      </c>
      <c r="BJ574">
        <v>1400</v>
      </c>
      <c r="BK574">
        <v>1400</v>
      </c>
      <c r="BL574">
        <v>1397</v>
      </c>
      <c r="BM574">
        <v>1350</v>
      </c>
      <c r="BN574">
        <v>1425</v>
      </c>
      <c r="BO574">
        <v>1295</v>
      </c>
      <c r="BP574">
        <v>1322.5</v>
      </c>
      <c r="BQ574">
        <v>1322.5</v>
      </c>
      <c r="BR574">
        <v>1500</v>
      </c>
      <c r="BS574">
        <v>1397.5</v>
      </c>
      <c r="BT574">
        <v>1395</v>
      </c>
      <c r="BU574">
        <v>1400</v>
      </c>
      <c r="BV574">
        <v>1475</v>
      </c>
      <c r="BW574">
        <v>1450</v>
      </c>
      <c r="BX574">
        <v>1300</v>
      </c>
      <c r="BY574">
        <v>1450</v>
      </c>
      <c r="BZ574">
        <v>1450</v>
      </c>
      <c r="CA574">
        <v>1400</v>
      </c>
      <c r="CB574">
        <v>1400</v>
      </c>
      <c r="CC574">
        <v>1475</v>
      </c>
      <c r="CD574">
        <v>1425</v>
      </c>
      <c r="CE574">
        <v>1400</v>
      </c>
      <c r="CF574">
        <v>1500</v>
      </c>
      <c r="CG574">
        <v>1500</v>
      </c>
      <c r="CH574">
        <v>1600</v>
      </c>
      <c r="CI574">
        <v>1500</v>
      </c>
      <c r="CJ574">
        <v>1497.5</v>
      </c>
      <c r="CK574">
        <v>34698</v>
      </c>
      <c r="CL574" s="4">
        <f t="shared" si="8"/>
        <v>1512.9166666666667</v>
      </c>
      <c r="CM574">
        <v>1447.5</v>
      </c>
      <c r="CN574">
        <v>1500</v>
      </c>
      <c r="CO574">
        <v>1500</v>
      </c>
      <c r="CP574">
        <v>1500</v>
      </c>
      <c r="CQ574">
        <v>1500</v>
      </c>
      <c r="CR574">
        <v>1495</v>
      </c>
      <c r="CS574">
        <v>1550</v>
      </c>
      <c r="CT574">
        <v>1500</v>
      </c>
      <c r="CU574">
        <v>1500</v>
      </c>
      <c r="CV574">
        <v>1550</v>
      </c>
      <c r="CW574">
        <v>1512.5</v>
      </c>
      <c r="CX574">
        <v>1600</v>
      </c>
    </row>
    <row r="575" spans="1:102" x14ac:dyDescent="0.2">
      <c r="A575" t="s">
        <v>510</v>
      </c>
      <c r="B575" t="s">
        <v>200</v>
      </c>
      <c r="C575" t="s">
        <v>201</v>
      </c>
      <c r="D575" t="s">
        <v>511</v>
      </c>
      <c r="E575">
        <v>574</v>
      </c>
      <c r="Q575">
        <v>1250</v>
      </c>
      <c r="R575">
        <v>1200</v>
      </c>
      <c r="S575">
        <v>1300</v>
      </c>
      <c r="T575">
        <v>1200</v>
      </c>
      <c r="U575">
        <v>1075</v>
      </c>
      <c r="V575">
        <v>1050</v>
      </c>
      <c r="W575">
        <v>1075</v>
      </c>
      <c r="X575">
        <v>1100</v>
      </c>
      <c r="Y575">
        <v>1125</v>
      </c>
      <c r="Z575">
        <v>1100</v>
      </c>
      <c r="AA575">
        <v>1112</v>
      </c>
      <c r="AB575">
        <v>1200</v>
      </c>
      <c r="AC575">
        <v>1124.5</v>
      </c>
      <c r="AD575">
        <v>1159.5</v>
      </c>
      <c r="AE575">
        <v>1100</v>
      </c>
      <c r="AF575">
        <v>1200</v>
      </c>
      <c r="AG575">
        <v>1200</v>
      </c>
      <c r="AH575">
        <v>1200</v>
      </c>
      <c r="AI575">
        <v>1250</v>
      </c>
      <c r="AJ575">
        <v>1200</v>
      </c>
      <c r="AK575">
        <v>1200</v>
      </c>
      <c r="AL575">
        <v>1275</v>
      </c>
      <c r="AM575">
        <v>1267</v>
      </c>
      <c r="AN575">
        <v>1200</v>
      </c>
      <c r="AO575">
        <v>1200</v>
      </c>
      <c r="AP575">
        <v>1200</v>
      </c>
      <c r="AQ575">
        <v>1200</v>
      </c>
      <c r="AR575">
        <v>1250</v>
      </c>
      <c r="AS575">
        <v>1259</v>
      </c>
      <c r="AT575">
        <v>1300</v>
      </c>
      <c r="AU575">
        <v>1300</v>
      </c>
      <c r="AV575">
        <v>1300</v>
      </c>
      <c r="AW575">
        <v>1300</v>
      </c>
      <c r="AX575">
        <v>1350</v>
      </c>
      <c r="AY575">
        <v>1300</v>
      </c>
      <c r="AZ575">
        <v>1200</v>
      </c>
      <c r="BA575">
        <v>1250</v>
      </c>
      <c r="BB575">
        <v>1250</v>
      </c>
      <c r="BC575">
        <v>1300</v>
      </c>
      <c r="BD575">
        <v>1300</v>
      </c>
      <c r="BE575">
        <v>1300</v>
      </c>
      <c r="BF575">
        <v>1300</v>
      </c>
      <c r="BG575">
        <v>1300</v>
      </c>
      <c r="BH575">
        <v>1300</v>
      </c>
      <c r="BI575">
        <v>1300</v>
      </c>
      <c r="BJ575">
        <v>1300</v>
      </c>
      <c r="BK575">
        <v>1300</v>
      </c>
      <c r="BL575">
        <v>1250</v>
      </c>
      <c r="BM575">
        <v>1300</v>
      </c>
      <c r="BN575">
        <v>1300</v>
      </c>
      <c r="BO575">
        <v>1347.5</v>
      </c>
      <c r="BP575">
        <v>1350</v>
      </c>
      <c r="BQ575">
        <v>1397.5</v>
      </c>
      <c r="BR575">
        <v>1400</v>
      </c>
      <c r="BS575">
        <v>1412.5</v>
      </c>
      <c r="BT575">
        <v>1400</v>
      </c>
      <c r="BU575">
        <v>1350</v>
      </c>
      <c r="BV575">
        <v>1337.5</v>
      </c>
      <c r="BW575">
        <v>1350</v>
      </c>
      <c r="BX575">
        <v>1350</v>
      </c>
      <c r="BY575">
        <v>1350</v>
      </c>
      <c r="BZ575">
        <v>1400</v>
      </c>
      <c r="CA575">
        <v>1400</v>
      </c>
      <c r="CB575">
        <v>1350</v>
      </c>
      <c r="CC575">
        <v>1377.5</v>
      </c>
      <c r="CD575">
        <v>1200</v>
      </c>
      <c r="CE575">
        <v>1350</v>
      </c>
      <c r="CF575">
        <v>1337.5</v>
      </c>
      <c r="CG575">
        <v>1350</v>
      </c>
      <c r="CH575">
        <v>1250</v>
      </c>
      <c r="CI575">
        <v>1300</v>
      </c>
      <c r="CJ575">
        <v>1300</v>
      </c>
      <c r="CK575">
        <v>21218</v>
      </c>
      <c r="CL575" s="4">
        <f t="shared" si="8"/>
        <v>1321.9166666666667</v>
      </c>
      <c r="CM575">
        <v>1295</v>
      </c>
      <c r="CN575">
        <v>1300</v>
      </c>
      <c r="CO575">
        <v>1349</v>
      </c>
      <c r="CP575">
        <v>1320</v>
      </c>
      <c r="CQ575">
        <v>1350</v>
      </c>
      <c r="CR575">
        <v>1400</v>
      </c>
      <c r="CS575">
        <v>1350</v>
      </c>
      <c r="CT575">
        <v>1300</v>
      </c>
      <c r="CU575">
        <v>1300</v>
      </c>
      <c r="CV575">
        <v>1300</v>
      </c>
      <c r="CW575">
        <v>1299</v>
      </c>
      <c r="CX575">
        <v>1300</v>
      </c>
    </row>
    <row r="576" spans="1:102" x14ac:dyDescent="0.2">
      <c r="A576" t="s">
        <v>362</v>
      </c>
      <c r="B576" t="s">
        <v>177</v>
      </c>
      <c r="C576" t="s">
        <v>362</v>
      </c>
      <c r="D576" t="s">
        <v>363</v>
      </c>
      <c r="E576">
        <v>575</v>
      </c>
      <c r="BJ576">
        <v>875</v>
      </c>
      <c r="BK576">
        <v>875</v>
      </c>
      <c r="BL576">
        <v>875</v>
      </c>
      <c r="BM576">
        <v>875</v>
      </c>
      <c r="BN576">
        <v>897.5</v>
      </c>
      <c r="BO576">
        <v>925</v>
      </c>
      <c r="BP576">
        <v>925</v>
      </c>
      <c r="BQ576">
        <v>845</v>
      </c>
      <c r="BR576">
        <v>850</v>
      </c>
      <c r="BS576">
        <v>865</v>
      </c>
      <c r="BT576">
        <v>840</v>
      </c>
      <c r="BU576">
        <v>850</v>
      </c>
      <c r="BV576">
        <v>850</v>
      </c>
      <c r="BW576">
        <v>875</v>
      </c>
      <c r="BX576">
        <v>900</v>
      </c>
      <c r="BY576">
        <v>850</v>
      </c>
      <c r="BZ576">
        <v>850</v>
      </c>
      <c r="CA576">
        <v>850</v>
      </c>
      <c r="CB576">
        <v>850</v>
      </c>
      <c r="CC576">
        <v>850</v>
      </c>
      <c r="CD576">
        <v>900</v>
      </c>
      <c r="CE576">
        <v>900</v>
      </c>
      <c r="CF576">
        <v>850</v>
      </c>
      <c r="CG576">
        <v>850</v>
      </c>
      <c r="CH576">
        <v>880</v>
      </c>
      <c r="CI576">
        <v>915</v>
      </c>
      <c r="CJ576">
        <v>900</v>
      </c>
      <c r="CK576">
        <v>65202</v>
      </c>
      <c r="CL576" s="4">
        <f t="shared" si="8"/>
        <v>900</v>
      </c>
      <c r="CM576">
        <v>950</v>
      </c>
      <c r="CN576">
        <v>800</v>
      </c>
      <c r="CO576">
        <v>850</v>
      </c>
      <c r="CP576">
        <v>900</v>
      </c>
      <c r="CQ576">
        <v>900</v>
      </c>
      <c r="CR576">
        <v>950</v>
      </c>
      <c r="CS576">
        <v>950</v>
      </c>
      <c r="CT576">
        <v>900</v>
      </c>
      <c r="CU576">
        <v>950</v>
      </c>
      <c r="CV576">
        <v>900</v>
      </c>
      <c r="CW576">
        <v>900</v>
      </c>
      <c r="CX576">
        <v>850</v>
      </c>
    </row>
    <row r="577" spans="1:102" x14ac:dyDescent="0.2">
      <c r="A577" t="s">
        <v>377</v>
      </c>
      <c r="B577" t="s">
        <v>204</v>
      </c>
      <c r="C577" t="s">
        <v>205</v>
      </c>
      <c r="D577" t="s">
        <v>206</v>
      </c>
      <c r="E577">
        <v>576</v>
      </c>
      <c r="CG577">
        <v>2237.5</v>
      </c>
      <c r="CH577">
        <v>2497.5</v>
      </c>
      <c r="CI577">
        <v>2200</v>
      </c>
      <c r="CJ577">
        <v>2397.5</v>
      </c>
      <c r="CK577">
        <v>98109</v>
      </c>
      <c r="CL577" s="4">
        <f t="shared" si="8"/>
        <v>2400.4166666666665</v>
      </c>
      <c r="CM577">
        <v>2472.5</v>
      </c>
      <c r="CN577">
        <v>2597.5</v>
      </c>
      <c r="CO577">
        <v>2547.5</v>
      </c>
      <c r="CP577">
        <v>2625</v>
      </c>
      <c r="CQ577">
        <v>2595</v>
      </c>
      <c r="CR577">
        <v>2547.5</v>
      </c>
      <c r="CS577">
        <v>2325</v>
      </c>
      <c r="CT577">
        <v>2300</v>
      </c>
      <c r="CU577">
        <v>2295</v>
      </c>
      <c r="CV577">
        <v>2150</v>
      </c>
      <c r="CW577">
        <v>2100</v>
      </c>
      <c r="CX577">
        <v>2250</v>
      </c>
    </row>
    <row r="578" spans="1:102" x14ac:dyDescent="0.2">
      <c r="A578" t="s">
        <v>457</v>
      </c>
      <c r="B578" t="s">
        <v>128</v>
      </c>
      <c r="C578" t="s">
        <v>192</v>
      </c>
      <c r="D578" t="s">
        <v>221</v>
      </c>
      <c r="E578">
        <v>577</v>
      </c>
      <c r="CK578">
        <v>33308</v>
      </c>
      <c r="CL578" s="4">
        <f t="shared" si="8"/>
        <v>2091.6666666666665</v>
      </c>
      <c r="CM578">
        <v>2100</v>
      </c>
      <c r="CN578">
        <v>1950</v>
      </c>
      <c r="CO578">
        <v>2050</v>
      </c>
      <c r="CP578">
        <v>2000</v>
      </c>
      <c r="CQ578">
        <v>2000</v>
      </c>
      <c r="CR578">
        <v>2000</v>
      </c>
      <c r="CS578">
        <v>2000</v>
      </c>
      <c r="CT578">
        <v>2200</v>
      </c>
      <c r="CU578">
        <v>2250</v>
      </c>
      <c r="CV578">
        <v>2250</v>
      </c>
      <c r="CW578">
        <v>2100</v>
      </c>
      <c r="CX578">
        <v>2200</v>
      </c>
    </row>
    <row r="579" spans="1:102" x14ac:dyDescent="0.2">
      <c r="A579" t="s">
        <v>457</v>
      </c>
      <c r="B579" t="s">
        <v>128</v>
      </c>
      <c r="C579" t="s">
        <v>192</v>
      </c>
      <c r="D579" t="s">
        <v>221</v>
      </c>
      <c r="E579">
        <v>578</v>
      </c>
      <c r="Z579">
        <v>1600</v>
      </c>
      <c r="AA579">
        <v>1600</v>
      </c>
      <c r="AB579">
        <v>1600</v>
      </c>
      <c r="AC579">
        <v>1575</v>
      </c>
      <c r="AD579">
        <v>1600</v>
      </c>
      <c r="AE579">
        <v>1682.5</v>
      </c>
      <c r="AF579">
        <v>1600</v>
      </c>
      <c r="AG579">
        <v>1597</v>
      </c>
      <c r="AH579">
        <v>1690</v>
      </c>
      <c r="AI579">
        <v>1650</v>
      </c>
      <c r="AJ579">
        <v>1650</v>
      </c>
      <c r="AK579">
        <v>1600</v>
      </c>
      <c r="AL579">
        <v>1600</v>
      </c>
      <c r="AM579">
        <v>1600</v>
      </c>
      <c r="AN579">
        <v>1637.5</v>
      </c>
      <c r="AO579">
        <v>1650</v>
      </c>
      <c r="AP579">
        <v>1617.5</v>
      </c>
      <c r="AQ579">
        <v>1700</v>
      </c>
      <c r="AR579">
        <v>1700</v>
      </c>
      <c r="AS579">
        <v>1700</v>
      </c>
      <c r="AT579">
        <v>1700</v>
      </c>
      <c r="AU579">
        <v>1700</v>
      </c>
      <c r="AV579">
        <v>1700</v>
      </c>
      <c r="AW579">
        <v>1700</v>
      </c>
      <c r="AX579">
        <v>1700</v>
      </c>
      <c r="AY579">
        <v>1700</v>
      </c>
      <c r="AZ579">
        <v>1700</v>
      </c>
      <c r="BA579">
        <v>1700</v>
      </c>
      <c r="BB579">
        <v>1650</v>
      </c>
      <c r="BC579">
        <v>1669</v>
      </c>
      <c r="BD579">
        <v>1664.5</v>
      </c>
      <c r="BE579">
        <v>1700</v>
      </c>
      <c r="BF579">
        <v>1700</v>
      </c>
      <c r="BG579">
        <v>1700</v>
      </c>
      <c r="BH579">
        <v>1750</v>
      </c>
      <c r="BI579">
        <v>1750</v>
      </c>
      <c r="BJ579">
        <v>1750</v>
      </c>
      <c r="BK579">
        <v>1750</v>
      </c>
      <c r="BL579">
        <v>1794</v>
      </c>
      <c r="BM579">
        <v>1750</v>
      </c>
      <c r="BN579">
        <v>1750</v>
      </c>
      <c r="BO579">
        <v>1709</v>
      </c>
      <c r="BP579">
        <v>1700</v>
      </c>
      <c r="BQ579">
        <v>1750</v>
      </c>
      <c r="BR579">
        <v>1700</v>
      </c>
      <c r="BS579">
        <v>1739.5</v>
      </c>
      <c r="BT579">
        <v>1750</v>
      </c>
      <c r="BU579">
        <v>1750</v>
      </c>
      <c r="BV579">
        <v>1750</v>
      </c>
      <c r="BW579">
        <v>1750</v>
      </c>
      <c r="BX579">
        <v>1800</v>
      </c>
      <c r="BY579">
        <v>1800</v>
      </c>
      <c r="BZ579">
        <v>1800</v>
      </c>
      <c r="CA579">
        <v>1779</v>
      </c>
      <c r="CB579">
        <v>1825</v>
      </c>
      <c r="CC579">
        <v>1900</v>
      </c>
      <c r="CD579">
        <v>1800</v>
      </c>
      <c r="CE579">
        <v>1800</v>
      </c>
      <c r="CF579">
        <v>1800</v>
      </c>
      <c r="CG579">
        <v>1800</v>
      </c>
      <c r="CH579">
        <v>1850</v>
      </c>
      <c r="CI579">
        <v>1850</v>
      </c>
      <c r="CJ579">
        <v>1850</v>
      </c>
      <c r="CK579">
        <v>33312</v>
      </c>
      <c r="CL579" s="4">
        <f t="shared" ref="CL579:CL642" si="9">AVERAGE(CM579:CX579)</f>
        <v>1887.5</v>
      </c>
      <c r="CM579">
        <v>1900</v>
      </c>
      <c r="CN579">
        <v>1900</v>
      </c>
      <c r="CO579">
        <v>1900</v>
      </c>
      <c r="CP579">
        <v>1900</v>
      </c>
      <c r="CQ579">
        <v>1900</v>
      </c>
      <c r="CR579">
        <v>1900</v>
      </c>
      <c r="CS579">
        <v>1900</v>
      </c>
      <c r="CT579">
        <v>1900</v>
      </c>
      <c r="CU579">
        <v>1950</v>
      </c>
      <c r="CV579">
        <v>1875</v>
      </c>
      <c r="CW579">
        <v>1800</v>
      </c>
      <c r="CX579">
        <v>1825</v>
      </c>
    </row>
    <row r="580" spans="1:102" x14ac:dyDescent="0.2">
      <c r="A580" t="s">
        <v>100</v>
      </c>
      <c r="B580" t="s">
        <v>101</v>
      </c>
      <c r="C580" t="s">
        <v>102</v>
      </c>
      <c r="D580" t="s">
        <v>130</v>
      </c>
      <c r="E580">
        <v>579</v>
      </c>
      <c r="Y580">
        <v>1650</v>
      </c>
      <c r="Z580">
        <v>1625</v>
      </c>
      <c r="AA580">
        <v>1700</v>
      </c>
      <c r="AB580">
        <v>1825</v>
      </c>
      <c r="AC580">
        <v>1700</v>
      </c>
      <c r="AD580">
        <v>1700</v>
      </c>
      <c r="AE580">
        <v>1650</v>
      </c>
      <c r="AF580">
        <v>1500</v>
      </c>
      <c r="AG580">
        <v>1550</v>
      </c>
      <c r="AH580">
        <v>1637.5</v>
      </c>
      <c r="AI580">
        <v>1600</v>
      </c>
      <c r="AJ580">
        <v>1700</v>
      </c>
      <c r="AK580">
        <v>1650</v>
      </c>
      <c r="AL580">
        <v>1700</v>
      </c>
      <c r="AM580">
        <v>1725</v>
      </c>
      <c r="AN580">
        <v>1700</v>
      </c>
      <c r="AO580">
        <v>1700</v>
      </c>
      <c r="AP580">
        <v>1681.5</v>
      </c>
      <c r="AQ580">
        <v>1650</v>
      </c>
      <c r="AR580">
        <v>1669</v>
      </c>
      <c r="AS580">
        <v>1800</v>
      </c>
      <c r="AT580">
        <v>1750</v>
      </c>
      <c r="AU580">
        <v>1750</v>
      </c>
      <c r="AV580">
        <v>1800</v>
      </c>
      <c r="AW580">
        <v>1850</v>
      </c>
      <c r="AX580">
        <v>1925</v>
      </c>
      <c r="AY580">
        <v>1756</v>
      </c>
      <c r="AZ580">
        <v>1800</v>
      </c>
      <c r="BA580">
        <v>1780</v>
      </c>
      <c r="BB580">
        <v>1800</v>
      </c>
      <c r="BC580">
        <v>1790</v>
      </c>
      <c r="BD580">
        <v>1800</v>
      </c>
      <c r="BE580">
        <v>1850</v>
      </c>
      <c r="BF580">
        <v>1837.5</v>
      </c>
      <c r="BG580">
        <v>1800</v>
      </c>
      <c r="BH580">
        <v>1850</v>
      </c>
      <c r="BI580">
        <v>1900</v>
      </c>
      <c r="BJ580">
        <v>1862.5</v>
      </c>
      <c r="BK580">
        <v>1895</v>
      </c>
      <c r="BL580">
        <v>1925</v>
      </c>
      <c r="BM580">
        <v>1825</v>
      </c>
      <c r="BN580">
        <v>1775</v>
      </c>
      <c r="BO580">
        <v>1800</v>
      </c>
      <c r="BP580">
        <v>1750</v>
      </c>
      <c r="BQ580">
        <v>1850</v>
      </c>
      <c r="BR580">
        <v>1875</v>
      </c>
      <c r="BS580">
        <v>1900</v>
      </c>
      <c r="BT580">
        <v>2100</v>
      </c>
      <c r="BU580">
        <v>2200</v>
      </c>
      <c r="BV580">
        <v>2200</v>
      </c>
      <c r="BW580">
        <v>2200</v>
      </c>
      <c r="BX580">
        <v>2100</v>
      </c>
      <c r="BY580">
        <v>2100</v>
      </c>
      <c r="BZ580">
        <v>2025</v>
      </c>
      <c r="CA580">
        <v>1962.5</v>
      </c>
      <c r="CB580">
        <v>1950</v>
      </c>
      <c r="CC580">
        <v>2000</v>
      </c>
      <c r="CD580">
        <v>2100</v>
      </c>
      <c r="CE580">
        <v>1950</v>
      </c>
      <c r="CF580">
        <v>2100</v>
      </c>
      <c r="CG580">
        <v>1997</v>
      </c>
      <c r="CH580">
        <v>2000</v>
      </c>
      <c r="CI580">
        <v>1999</v>
      </c>
      <c r="CJ580">
        <v>2100</v>
      </c>
      <c r="CK580">
        <v>11374</v>
      </c>
      <c r="CL580" s="4">
        <f t="shared" si="9"/>
        <v>1976.0416666666667</v>
      </c>
      <c r="CM580">
        <v>2012.5</v>
      </c>
      <c r="CN580">
        <v>2100</v>
      </c>
      <c r="CO580">
        <v>1850</v>
      </c>
      <c r="CP580">
        <v>2050</v>
      </c>
      <c r="CQ580">
        <v>1875</v>
      </c>
      <c r="CR580">
        <v>2100</v>
      </c>
      <c r="CS580">
        <v>1900</v>
      </c>
      <c r="CT580">
        <v>1925</v>
      </c>
      <c r="CU580">
        <v>1900</v>
      </c>
      <c r="CV580">
        <v>1900</v>
      </c>
      <c r="CW580">
        <v>2000</v>
      </c>
      <c r="CX580">
        <v>2100</v>
      </c>
    </row>
    <row r="581" spans="1:102" x14ac:dyDescent="0.2">
      <c r="A581" t="s">
        <v>770</v>
      </c>
      <c r="B581" t="s">
        <v>157</v>
      </c>
      <c r="C581" t="s">
        <v>158</v>
      </c>
      <c r="D581" t="s">
        <v>365</v>
      </c>
      <c r="E581">
        <v>580</v>
      </c>
      <c r="L581">
        <v>1300</v>
      </c>
      <c r="M581">
        <v>1250</v>
      </c>
      <c r="N581">
        <v>1237.5</v>
      </c>
      <c r="O581">
        <v>1250</v>
      </c>
      <c r="P581">
        <v>1250</v>
      </c>
      <c r="Q581">
        <v>1250</v>
      </c>
      <c r="R581">
        <v>1325</v>
      </c>
      <c r="S581">
        <v>1297.5</v>
      </c>
      <c r="T581">
        <v>1250</v>
      </c>
      <c r="U581">
        <v>1350</v>
      </c>
      <c r="V581">
        <v>1400</v>
      </c>
      <c r="W581">
        <v>1350</v>
      </c>
      <c r="X581">
        <v>1295</v>
      </c>
      <c r="Y581">
        <v>1200</v>
      </c>
      <c r="Z581">
        <v>1225</v>
      </c>
      <c r="AA581">
        <v>1300</v>
      </c>
      <c r="AB581">
        <v>1250</v>
      </c>
      <c r="AC581">
        <v>1250</v>
      </c>
      <c r="AD581">
        <v>1200</v>
      </c>
      <c r="AE581">
        <v>1200</v>
      </c>
      <c r="AF581">
        <v>1295</v>
      </c>
      <c r="AG581">
        <v>1295</v>
      </c>
      <c r="AH581">
        <v>1295</v>
      </c>
      <c r="AI581">
        <v>1250</v>
      </c>
      <c r="AJ581">
        <v>1295</v>
      </c>
      <c r="AK581">
        <v>1247.5</v>
      </c>
      <c r="AL581">
        <v>1295</v>
      </c>
      <c r="AM581">
        <v>1300</v>
      </c>
      <c r="AN581">
        <v>1295</v>
      </c>
      <c r="AO581">
        <v>1285</v>
      </c>
      <c r="AP581">
        <v>1200</v>
      </c>
      <c r="AQ581">
        <v>1200</v>
      </c>
      <c r="AR581">
        <v>1237.5</v>
      </c>
      <c r="AS581">
        <v>1250</v>
      </c>
      <c r="AT581">
        <v>1300</v>
      </c>
      <c r="AU581">
        <v>1250</v>
      </c>
      <c r="AV581">
        <v>1285</v>
      </c>
      <c r="AW581">
        <v>1285</v>
      </c>
      <c r="AX581">
        <v>1250</v>
      </c>
      <c r="AY581">
        <v>1250</v>
      </c>
      <c r="AZ581">
        <v>1250</v>
      </c>
      <c r="BA581">
        <v>1250</v>
      </c>
      <c r="BB581">
        <v>1250</v>
      </c>
      <c r="BC581">
        <v>1250</v>
      </c>
      <c r="BD581">
        <v>1250</v>
      </c>
      <c r="BE581">
        <v>1295</v>
      </c>
      <c r="BF581">
        <v>1300</v>
      </c>
      <c r="BG581">
        <v>1300</v>
      </c>
      <c r="BH581">
        <v>1300</v>
      </c>
      <c r="BI581">
        <v>1300</v>
      </c>
      <c r="BJ581">
        <v>1325</v>
      </c>
      <c r="BK581">
        <v>1312.5</v>
      </c>
      <c r="BL581">
        <v>1325</v>
      </c>
      <c r="BM581">
        <v>1349.5</v>
      </c>
      <c r="BN581">
        <v>1395</v>
      </c>
      <c r="BO581">
        <v>1350</v>
      </c>
      <c r="BP581">
        <v>1352.5</v>
      </c>
      <c r="BQ581">
        <v>1395</v>
      </c>
      <c r="BR581">
        <v>1395</v>
      </c>
      <c r="BS581">
        <v>1397.5</v>
      </c>
      <c r="BT581">
        <v>1425</v>
      </c>
      <c r="BU581">
        <v>1380</v>
      </c>
      <c r="BV581">
        <v>1395</v>
      </c>
      <c r="BW581">
        <v>1370</v>
      </c>
      <c r="BX581">
        <v>1350</v>
      </c>
      <c r="BY581">
        <v>1350</v>
      </c>
      <c r="BZ581">
        <v>1375</v>
      </c>
      <c r="CA581">
        <v>1395</v>
      </c>
      <c r="CB581">
        <v>1402.5</v>
      </c>
      <c r="CC581">
        <v>1427</v>
      </c>
      <c r="CD581">
        <v>1397</v>
      </c>
      <c r="CE581">
        <v>1425</v>
      </c>
      <c r="CF581">
        <v>1445</v>
      </c>
      <c r="CG581">
        <v>1437.5</v>
      </c>
      <c r="CH581">
        <v>1397.5</v>
      </c>
      <c r="CI581">
        <v>1419</v>
      </c>
      <c r="CJ581">
        <v>1395</v>
      </c>
      <c r="CK581">
        <v>30114</v>
      </c>
      <c r="CL581" s="4">
        <f t="shared" si="9"/>
        <v>1461.75</v>
      </c>
      <c r="CM581">
        <v>1450</v>
      </c>
      <c r="CN581">
        <v>1400</v>
      </c>
      <c r="CO581">
        <v>1449</v>
      </c>
      <c r="CP581">
        <v>1479.5</v>
      </c>
      <c r="CQ581">
        <v>1500</v>
      </c>
      <c r="CR581">
        <v>1500</v>
      </c>
      <c r="CS581">
        <v>1485</v>
      </c>
      <c r="CT581">
        <v>1450</v>
      </c>
      <c r="CU581">
        <v>1477.5</v>
      </c>
      <c r="CV581">
        <v>1450</v>
      </c>
      <c r="CW581">
        <v>1450</v>
      </c>
      <c r="CX581">
        <v>1450</v>
      </c>
    </row>
    <row r="582" spans="1:102" x14ac:dyDescent="0.2">
      <c r="A582" t="s">
        <v>183</v>
      </c>
      <c r="B582" t="s">
        <v>109</v>
      </c>
      <c r="C582" t="s">
        <v>143</v>
      </c>
      <c r="D582" t="s">
        <v>184</v>
      </c>
      <c r="E582">
        <v>581</v>
      </c>
      <c r="CK582">
        <v>78228</v>
      </c>
      <c r="CL582" s="4" t="e">
        <f t="shared" si="9"/>
        <v>#DIV/0!</v>
      </c>
    </row>
    <row r="583" spans="1:102" x14ac:dyDescent="0.2">
      <c r="A583" t="s">
        <v>771</v>
      </c>
      <c r="B583" t="s">
        <v>195</v>
      </c>
      <c r="C583" t="s">
        <v>140</v>
      </c>
      <c r="D583" t="s">
        <v>772</v>
      </c>
      <c r="E583">
        <v>582</v>
      </c>
      <c r="T583">
        <v>2000</v>
      </c>
      <c r="U583">
        <v>2300</v>
      </c>
      <c r="V583">
        <v>2425</v>
      </c>
      <c r="W583">
        <v>2200</v>
      </c>
      <c r="X583">
        <v>2200</v>
      </c>
      <c r="Y583">
        <v>2225</v>
      </c>
      <c r="Z583">
        <v>2200</v>
      </c>
      <c r="AA583">
        <v>2224.5</v>
      </c>
      <c r="AB583">
        <v>1900</v>
      </c>
      <c r="AC583">
        <v>1990</v>
      </c>
      <c r="AD583">
        <v>1990</v>
      </c>
      <c r="AE583">
        <v>2096.5</v>
      </c>
      <c r="AF583">
        <v>2162.5</v>
      </c>
      <c r="AG583">
        <v>2140</v>
      </c>
      <c r="AH583">
        <v>2250</v>
      </c>
      <c r="AI583">
        <v>2180</v>
      </c>
      <c r="AJ583">
        <v>2200</v>
      </c>
      <c r="AK583">
        <v>2140</v>
      </c>
      <c r="AL583">
        <v>2150</v>
      </c>
      <c r="AM583">
        <v>2095</v>
      </c>
      <c r="AN583">
        <v>2050</v>
      </c>
      <c r="AO583">
        <v>1997.5</v>
      </c>
      <c r="AP583">
        <v>2025</v>
      </c>
      <c r="AQ583">
        <v>2250</v>
      </c>
      <c r="AR583">
        <v>2218.5</v>
      </c>
      <c r="AS583">
        <v>2250</v>
      </c>
      <c r="AT583">
        <v>1960</v>
      </c>
      <c r="AU583">
        <v>1975</v>
      </c>
      <c r="AV583">
        <v>2187.5</v>
      </c>
      <c r="AW583">
        <v>2100</v>
      </c>
      <c r="AX583">
        <v>2200</v>
      </c>
      <c r="AY583">
        <v>2150</v>
      </c>
      <c r="AZ583">
        <v>2100</v>
      </c>
      <c r="BA583">
        <v>2250</v>
      </c>
      <c r="BB583">
        <v>2187.5</v>
      </c>
      <c r="BC583">
        <v>2175</v>
      </c>
      <c r="BD583">
        <v>2195</v>
      </c>
      <c r="BE583">
        <v>2250</v>
      </c>
      <c r="BF583">
        <v>2372.5</v>
      </c>
      <c r="BG583">
        <v>2400</v>
      </c>
      <c r="BH583">
        <v>2350</v>
      </c>
      <c r="BI583">
        <v>2250</v>
      </c>
      <c r="BJ583">
        <v>2225</v>
      </c>
      <c r="BK583">
        <v>2250</v>
      </c>
      <c r="BL583">
        <v>2225</v>
      </c>
      <c r="BM583">
        <v>2200</v>
      </c>
      <c r="BN583">
        <v>2025</v>
      </c>
      <c r="BO583">
        <v>2150</v>
      </c>
      <c r="BP583">
        <v>2180</v>
      </c>
      <c r="BQ583">
        <v>2200</v>
      </c>
      <c r="BR583">
        <v>2325</v>
      </c>
      <c r="BS583">
        <v>2350</v>
      </c>
      <c r="BT583">
        <v>2345</v>
      </c>
      <c r="BU583">
        <v>2300</v>
      </c>
      <c r="BV583">
        <v>2200</v>
      </c>
      <c r="BW583">
        <v>2150</v>
      </c>
      <c r="BX583">
        <v>2025</v>
      </c>
      <c r="BY583">
        <v>2091.5</v>
      </c>
      <c r="BZ583">
        <v>2100</v>
      </c>
      <c r="CA583">
        <v>2200</v>
      </c>
      <c r="CB583">
        <v>2150</v>
      </c>
      <c r="CC583">
        <v>2375</v>
      </c>
      <c r="CD583">
        <v>2300</v>
      </c>
      <c r="CE583">
        <v>2375</v>
      </c>
      <c r="CF583">
        <v>2325</v>
      </c>
      <c r="CG583">
        <v>2375</v>
      </c>
      <c r="CH583">
        <v>2037.5</v>
      </c>
      <c r="CI583">
        <v>2100</v>
      </c>
      <c r="CJ583">
        <v>2295</v>
      </c>
      <c r="CK583">
        <v>22030</v>
      </c>
      <c r="CL583" s="4">
        <f t="shared" si="9"/>
        <v>2402.5833333333335</v>
      </c>
      <c r="CM583">
        <v>2350</v>
      </c>
      <c r="CN583">
        <v>2350</v>
      </c>
      <c r="CO583">
        <v>2400</v>
      </c>
      <c r="CP583">
        <v>2400</v>
      </c>
      <c r="CQ583">
        <v>2400</v>
      </c>
      <c r="CR583">
        <v>2450</v>
      </c>
      <c r="CS583">
        <v>2495</v>
      </c>
      <c r="CT583">
        <v>2498.5</v>
      </c>
      <c r="CU583">
        <v>2400</v>
      </c>
      <c r="CV583">
        <v>2400</v>
      </c>
      <c r="CW583">
        <v>2387.5</v>
      </c>
      <c r="CX583">
        <v>2300</v>
      </c>
    </row>
    <row r="584" spans="1:102" x14ac:dyDescent="0.2">
      <c r="A584" t="s">
        <v>773</v>
      </c>
      <c r="B584" t="s">
        <v>168</v>
      </c>
      <c r="C584" t="s">
        <v>773</v>
      </c>
      <c r="D584" t="s">
        <v>774</v>
      </c>
      <c r="E584">
        <v>583</v>
      </c>
      <c r="AF584">
        <v>800</v>
      </c>
      <c r="AG584">
        <v>825</v>
      </c>
      <c r="AH584">
        <v>800</v>
      </c>
      <c r="AI584">
        <v>795</v>
      </c>
      <c r="AJ584">
        <v>795</v>
      </c>
      <c r="AK584">
        <v>795</v>
      </c>
      <c r="AL584">
        <v>795</v>
      </c>
      <c r="AM584">
        <v>795</v>
      </c>
      <c r="AN584">
        <v>750</v>
      </c>
      <c r="AO584">
        <v>775</v>
      </c>
      <c r="AP584">
        <v>775</v>
      </c>
      <c r="AQ584">
        <v>775</v>
      </c>
      <c r="AR584">
        <v>795</v>
      </c>
      <c r="AS584">
        <v>795</v>
      </c>
      <c r="AT584">
        <v>795</v>
      </c>
      <c r="AU584">
        <v>795</v>
      </c>
      <c r="AV584">
        <v>750</v>
      </c>
      <c r="AW584">
        <v>750</v>
      </c>
      <c r="AX584">
        <v>775</v>
      </c>
      <c r="AY584">
        <v>785</v>
      </c>
      <c r="AZ584">
        <v>795</v>
      </c>
      <c r="BA584">
        <v>795</v>
      </c>
      <c r="BB584">
        <v>785</v>
      </c>
      <c r="BC584">
        <v>775</v>
      </c>
      <c r="BD584">
        <v>750</v>
      </c>
      <c r="BE584">
        <v>775</v>
      </c>
      <c r="BF584">
        <v>775</v>
      </c>
      <c r="BG584">
        <v>795</v>
      </c>
      <c r="BH584">
        <v>800</v>
      </c>
      <c r="BI584">
        <v>800</v>
      </c>
      <c r="BJ584">
        <v>795</v>
      </c>
      <c r="BK584">
        <v>775</v>
      </c>
      <c r="BL584">
        <v>800</v>
      </c>
      <c r="BM584">
        <v>750</v>
      </c>
      <c r="BN584">
        <v>750</v>
      </c>
      <c r="BO584">
        <v>775</v>
      </c>
      <c r="BP584">
        <v>775</v>
      </c>
      <c r="BQ584">
        <v>795</v>
      </c>
      <c r="BR584">
        <v>795</v>
      </c>
      <c r="BS584">
        <v>795</v>
      </c>
      <c r="BT584">
        <v>795</v>
      </c>
      <c r="BU584">
        <v>795</v>
      </c>
      <c r="BV584">
        <v>762.5</v>
      </c>
      <c r="BW584">
        <v>750</v>
      </c>
      <c r="BX584">
        <v>750</v>
      </c>
      <c r="BY584">
        <v>750</v>
      </c>
      <c r="BZ584">
        <v>750</v>
      </c>
      <c r="CA584">
        <v>750</v>
      </c>
      <c r="CB584">
        <v>750</v>
      </c>
      <c r="CC584">
        <v>750</v>
      </c>
      <c r="CD584">
        <v>795</v>
      </c>
      <c r="CE584">
        <v>795</v>
      </c>
      <c r="CF584">
        <v>800</v>
      </c>
      <c r="CG584">
        <v>750</v>
      </c>
      <c r="CH584">
        <v>750</v>
      </c>
      <c r="CI584">
        <v>800</v>
      </c>
      <c r="CJ584">
        <v>795</v>
      </c>
      <c r="CK584">
        <v>73505</v>
      </c>
      <c r="CL584" s="4">
        <f t="shared" si="9"/>
        <v>768.54166666666663</v>
      </c>
      <c r="CM584">
        <v>800</v>
      </c>
      <c r="CN584">
        <v>750</v>
      </c>
      <c r="CO584">
        <v>750</v>
      </c>
      <c r="CP584">
        <v>785</v>
      </c>
      <c r="CQ584">
        <v>795</v>
      </c>
      <c r="CR584">
        <v>775</v>
      </c>
      <c r="CS584">
        <v>775</v>
      </c>
      <c r="CT584">
        <v>792.5</v>
      </c>
      <c r="CU584">
        <v>750</v>
      </c>
      <c r="CV584">
        <v>750</v>
      </c>
      <c r="CW584">
        <v>750</v>
      </c>
      <c r="CX584">
        <v>750</v>
      </c>
    </row>
    <row r="585" spans="1:102" x14ac:dyDescent="0.2">
      <c r="A585" t="s">
        <v>775</v>
      </c>
      <c r="B585" t="s">
        <v>109</v>
      </c>
      <c r="C585" t="s">
        <v>162</v>
      </c>
      <c r="D585" t="s">
        <v>418</v>
      </c>
      <c r="E585">
        <v>584</v>
      </c>
      <c r="CJ585">
        <v>1997.5</v>
      </c>
      <c r="CK585">
        <v>75093</v>
      </c>
      <c r="CL585" s="4">
        <f t="shared" si="9"/>
        <v>2194.3333333333335</v>
      </c>
      <c r="CM585">
        <v>2050</v>
      </c>
      <c r="CN585">
        <v>1990</v>
      </c>
      <c r="CO585">
        <v>1999.5</v>
      </c>
      <c r="CP585">
        <v>2000</v>
      </c>
      <c r="CQ585">
        <v>2197.5</v>
      </c>
      <c r="CR585">
        <v>2200</v>
      </c>
      <c r="CS585">
        <v>2350</v>
      </c>
      <c r="CT585">
        <v>2250</v>
      </c>
      <c r="CU585">
        <v>2300</v>
      </c>
      <c r="CV585">
        <v>2295</v>
      </c>
      <c r="CW585">
        <v>2350</v>
      </c>
      <c r="CX585">
        <v>2350</v>
      </c>
    </row>
    <row r="586" spans="1:102" x14ac:dyDescent="0.2">
      <c r="A586" t="s">
        <v>776</v>
      </c>
      <c r="B586" t="s">
        <v>117</v>
      </c>
      <c r="C586" t="s">
        <v>525</v>
      </c>
      <c r="D586" t="s">
        <v>526</v>
      </c>
      <c r="E586">
        <v>585</v>
      </c>
      <c r="CK586">
        <v>93308</v>
      </c>
      <c r="CL586" s="4">
        <f t="shared" si="9"/>
        <v>1089.3181818181818</v>
      </c>
      <c r="CN586">
        <v>1150</v>
      </c>
      <c r="CO586">
        <v>1075</v>
      </c>
      <c r="CP586">
        <v>1050</v>
      </c>
      <c r="CQ586">
        <v>1015</v>
      </c>
      <c r="CR586">
        <v>997.5</v>
      </c>
      <c r="CS586">
        <v>1100</v>
      </c>
      <c r="CT586">
        <v>1125</v>
      </c>
      <c r="CU586">
        <v>1150</v>
      </c>
      <c r="CV586">
        <v>1195</v>
      </c>
      <c r="CW586">
        <v>1125</v>
      </c>
      <c r="CX586">
        <v>1000</v>
      </c>
    </row>
    <row r="587" spans="1:102" x14ac:dyDescent="0.2">
      <c r="A587" t="s">
        <v>694</v>
      </c>
      <c r="B587" t="s">
        <v>128</v>
      </c>
      <c r="C587" t="s">
        <v>192</v>
      </c>
      <c r="D587" t="s">
        <v>219</v>
      </c>
      <c r="E587">
        <v>586</v>
      </c>
      <c r="Q587">
        <v>1700</v>
      </c>
      <c r="R587">
        <v>1850</v>
      </c>
      <c r="S587">
        <v>1800</v>
      </c>
      <c r="T587">
        <v>1800</v>
      </c>
      <c r="U587">
        <v>1950</v>
      </c>
      <c r="V587">
        <v>1950</v>
      </c>
      <c r="W587">
        <v>1949</v>
      </c>
      <c r="X587">
        <v>1990</v>
      </c>
      <c r="Y587">
        <v>1950</v>
      </c>
      <c r="Z587">
        <v>1972.5</v>
      </c>
      <c r="AA587">
        <v>1800</v>
      </c>
      <c r="AB587">
        <v>1787.5</v>
      </c>
      <c r="AC587">
        <v>1775</v>
      </c>
      <c r="AD587">
        <v>1700</v>
      </c>
      <c r="AE587">
        <v>1600</v>
      </c>
      <c r="AF587">
        <v>1750</v>
      </c>
      <c r="AG587">
        <v>1750</v>
      </c>
      <c r="AH587">
        <v>1795</v>
      </c>
      <c r="AI587">
        <v>1875</v>
      </c>
      <c r="AJ587">
        <v>1900</v>
      </c>
      <c r="AK587">
        <v>2100</v>
      </c>
      <c r="AL587">
        <v>1800</v>
      </c>
      <c r="AM587">
        <v>1550</v>
      </c>
      <c r="AN587">
        <v>1600</v>
      </c>
      <c r="AO587">
        <v>1595</v>
      </c>
      <c r="AP587">
        <v>1495</v>
      </c>
      <c r="AQ587">
        <v>1500</v>
      </c>
      <c r="AR587">
        <v>1550</v>
      </c>
      <c r="AS587">
        <v>1800</v>
      </c>
      <c r="AT587">
        <v>1921.5</v>
      </c>
      <c r="AU587">
        <v>1850</v>
      </c>
      <c r="AV587">
        <v>1850</v>
      </c>
      <c r="AW587">
        <v>2000</v>
      </c>
      <c r="AX587">
        <v>1950</v>
      </c>
      <c r="AY587">
        <v>1900</v>
      </c>
      <c r="AZ587">
        <v>1950</v>
      </c>
      <c r="BA587">
        <v>1875</v>
      </c>
      <c r="BB587">
        <v>1900</v>
      </c>
      <c r="BC587">
        <v>1900</v>
      </c>
      <c r="BD587">
        <v>1875</v>
      </c>
      <c r="BE587">
        <v>1825</v>
      </c>
      <c r="BF587">
        <v>1850</v>
      </c>
      <c r="BG587">
        <v>1825</v>
      </c>
      <c r="BH587">
        <v>1885</v>
      </c>
      <c r="BI587">
        <v>1922.5</v>
      </c>
      <c r="BJ587">
        <v>1850</v>
      </c>
      <c r="BK587">
        <v>1950</v>
      </c>
      <c r="BL587">
        <v>1800</v>
      </c>
      <c r="BM587">
        <v>1850</v>
      </c>
      <c r="BN587">
        <v>1825</v>
      </c>
      <c r="BO587">
        <v>1800</v>
      </c>
      <c r="BP587">
        <v>1709.5</v>
      </c>
      <c r="BQ587">
        <v>1800</v>
      </c>
      <c r="BR587">
        <v>1800</v>
      </c>
      <c r="BS587">
        <v>1797.5</v>
      </c>
      <c r="BT587">
        <v>1800</v>
      </c>
      <c r="BU587">
        <v>1825</v>
      </c>
      <c r="BV587">
        <v>1850</v>
      </c>
      <c r="BW587">
        <v>1850</v>
      </c>
      <c r="BX587">
        <v>1897</v>
      </c>
      <c r="BY587">
        <v>1895</v>
      </c>
      <c r="BZ587">
        <v>1850</v>
      </c>
      <c r="CA587">
        <v>1850</v>
      </c>
      <c r="CB587">
        <v>1850</v>
      </c>
      <c r="CC587">
        <v>1850</v>
      </c>
      <c r="CD587">
        <v>1897</v>
      </c>
      <c r="CE587">
        <v>1850</v>
      </c>
      <c r="CF587">
        <v>1937.5</v>
      </c>
      <c r="CG587">
        <v>1899</v>
      </c>
      <c r="CH587">
        <v>1850</v>
      </c>
      <c r="CI587">
        <v>1925</v>
      </c>
      <c r="CJ587">
        <v>1900</v>
      </c>
      <c r="CK587">
        <v>33437</v>
      </c>
      <c r="CL587" s="4">
        <f t="shared" si="9"/>
        <v>1980</v>
      </c>
      <c r="CM587">
        <v>1862.5</v>
      </c>
      <c r="CN587">
        <v>1800</v>
      </c>
      <c r="CO587">
        <v>2000</v>
      </c>
      <c r="CP587">
        <v>1975</v>
      </c>
      <c r="CQ587">
        <v>1955</v>
      </c>
      <c r="CR587">
        <v>1900</v>
      </c>
      <c r="CS587">
        <v>2000</v>
      </c>
      <c r="CT587">
        <v>2183</v>
      </c>
      <c r="CU587">
        <v>1995</v>
      </c>
      <c r="CV587">
        <v>1975</v>
      </c>
      <c r="CW587">
        <v>2114.5</v>
      </c>
      <c r="CX587">
        <v>2000</v>
      </c>
    </row>
    <row r="588" spans="1:102" x14ac:dyDescent="0.2">
      <c r="A588" t="s">
        <v>777</v>
      </c>
      <c r="B588" t="s">
        <v>590</v>
      </c>
      <c r="C588" t="s">
        <v>657</v>
      </c>
      <c r="D588" t="s">
        <v>778</v>
      </c>
      <c r="E588">
        <v>587</v>
      </c>
      <c r="CK588">
        <v>70119</v>
      </c>
      <c r="CL588" s="4">
        <f t="shared" si="9"/>
        <v>1194.7916666666667</v>
      </c>
      <c r="CM588">
        <v>1137.5</v>
      </c>
      <c r="CN588">
        <v>1250</v>
      </c>
      <c r="CO588">
        <v>1100</v>
      </c>
      <c r="CP588">
        <v>1100</v>
      </c>
      <c r="CQ588">
        <v>1150</v>
      </c>
      <c r="CR588">
        <v>1250</v>
      </c>
      <c r="CS588">
        <v>1250</v>
      </c>
      <c r="CT588">
        <v>1200</v>
      </c>
      <c r="CU588">
        <v>1200</v>
      </c>
      <c r="CV588">
        <v>1200</v>
      </c>
      <c r="CW588">
        <v>1250</v>
      </c>
      <c r="CX588">
        <v>1250</v>
      </c>
    </row>
    <row r="589" spans="1:102" x14ac:dyDescent="0.2">
      <c r="A589" t="s">
        <v>730</v>
      </c>
      <c r="B589" t="s">
        <v>122</v>
      </c>
      <c r="C589" t="s">
        <v>730</v>
      </c>
      <c r="D589" t="s">
        <v>780</v>
      </c>
      <c r="E589">
        <v>588</v>
      </c>
      <c r="R589">
        <v>1450</v>
      </c>
      <c r="S589">
        <v>1350</v>
      </c>
      <c r="T589">
        <v>1450</v>
      </c>
      <c r="U589">
        <v>1397.5</v>
      </c>
      <c r="V589">
        <v>1395</v>
      </c>
      <c r="W589">
        <v>1375</v>
      </c>
      <c r="X589">
        <v>1320</v>
      </c>
      <c r="Y589">
        <v>1350</v>
      </c>
      <c r="Z589">
        <v>1295</v>
      </c>
      <c r="AA589">
        <v>1397.5</v>
      </c>
      <c r="AB589">
        <v>1400</v>
      </c>
      <c r="AC589">
        <v>1395</v>
      </c>
      <c r="AD589">
        <v>1395</v>
      </c>
      <c r="AE589">
        <v>1325</v>
      </c>
      <c r="AF589">
        <v>1310</v>
      </c>
      <c r="AG589">
        <v>1295</v>
      </c>
      <c r="AH589">
        <v>1337.5</v>
      </c>
      <c r="AI589">
        <v>1250</v>
      </c>
      <c r="AJ589">
        <v>1212.5</v>
      </c>
      <c r="AK589">
        <v>1250</v>
      </c>
      <c r="AL589">
        <v>1225</v>
      </c>
      <c r="AM589">
        <v>1295</v>
      </c>
      <c r="AN589">
        <v>1257.5</v>
      </c>
      <c r="AO589">
        <v>1250</v>
      </c>
      <c r="AP589">
        <v>1250</v>
      </c>
      <c r="AQ589">
        <v>1250</v>
      </c>
      <c r="AR589">
        <v>1295</v>
      </c>
      <c r="AS589">
        <v>1295</v>
      </c>
      <c r="AT589">
        <v>1295</v>
      </c>
      <c r="AU589">
        <v>1250</v>
      </c>
      <c r="AV589">
        <v>1200</v>
      </c>
      <c r="AW589">
        <v>1200</v>
      </c>
      <c r="AX589">
        <v>1225</v>
      </c>
      <c r="AY589">
        <v>1295</v>
      </c>
      <c r="AZ589">
        <v>1325</v>
      </c>
      <c r="BA589">
        <v>1325</v>
      </c>
      <c r="BB589">
        <v>1295</v>
      </c>
      <c r="BC589">
        <v>1295</v>
      </c>
      <c r="BD589">
        <v>1295</v>
      </c>
      <c r="BE589">
        <v>1295</v>
      </c>
      <c r="BF589">
        <v>1295</v>
      </c>
      <c r="BG589">
        <v>1250</v>
      </c>
      <c r="BH589">
        <v>1250</v>
      </c>
      <c r="BI589">
        <v>1250</v>
      </c>
      <c r="BJ589">
        <v>1275</v>
      </c>
      <c r="BK589">
        <v>1250</v>
      </c>
      <c r="BL589">
        <v>1275</v>
      </c>
      <c r="BM589">
        <v>1295</v>
      </c>
      <c r="BN589">
        <v>1295</v>
      </c>
      <c r="BO589">
        <v>1325</v>
      </c>
      <c r="BP589">
        <v>1347.5</v>
      </c>
      <c r="BQ589">
        <v>1300</v>
      </c>
      <c r="BR589">
        <v>1295</v>
      </c>
      <c r="BS589">
        <v>1295</v>
      </c>
      <c r="BT589">
        <v>1295</v>
      </c>
      <c r="BU589">
        <v>1295</v>
      </c>
      <c r="BV589">
        <v>1250</v>
      </c>
      <c r="BW589">
        <v>1250</v>
      </c>
      <c r="BX589">
        <v>1250</v>
      </c>
      <c r="BY589">
        <v>1285</v>
      </c>
      <c r="BZ589">
        <v>1295</v>
      </c>
      <c r="CA589">
        <v>1325</v>
      </c>
      <c r="CB589">
        <v>1325</v>
      </c>
      <c r="CC589">
        <v>1350</v>
      </c>
      <c r="CD589">
        <v>1265</v>
      </c>
      <c r="CE589">
        <v>1395</v>
      </c>
      <c r="CF589">
        <v>1295</v>
      </c>
      <c r="CG589">
        <v>1345</v>
      </c>
      <c r="CH589">
        <v>1250</v>
      </c>
      <c r="CI589">
        <v>1350</v>
      </c>
      <c r="CJ589">
        <v>1295</v>
      </c>
      <c r="CK589">
        <v>38016</v>
      </c>
      <c r="CL589" s="4">
        <f t="shared" si="9"/>
        <v>1342.7083333333333</v>
      </c>
      <c r="CM589">
        <v>1295</v>
      </c>
      <c r="CN589">
        <v>1295</v>
      </c>
      <c r="CO589">
        <v>1350</v>
      </c>
      <c r="CP589">
        <v>1350</v>
      </c>
      <c r="CQ589">
        <v>1335</v>
      </c>
      <c r="CR589">
        <v>1325</v>
      </c>
      <c r="CS589">
        <v>1350</v>
      </c>
      <c r="CT589">
        <v>1345</v>
      </c>
      <c r="CU589">
        <v>1350</v>
      </c>
      <c r="CV589">
        <v>1392.5</v>
      </c>
      <c r="CW589">
        <v>1350</v>
      </c>
      <c r="CX589">
        <v>1375</v>
      </c>
    </row>
    <row r="590" spans="1:102" x14ac:dyDescent="0.2">
      <c r="A590" t="s">
        <v>736</v>
      </c>
      <c r="B590" t="s">
        <v>282</v>
      </c>
      <c r="C590" t="s">
        <v>408</v>
      </c>
      <c r="D590" t="s">
        <v>737</v>
      </c>
      <c r="E590">
        <v>589</v>
      </c>
      <c r="CH590">
        <v>1700</v>
      </c>
      <c r="CI590">
        <v>1900</v>
      </c>
      <c r="CJ590">
        <v>1850</v>
      </c>
      <c r="CK590">
        <v>19382</v>
      </c>
      <c r="CL590" s="4">
        <f t="shared" si="9"/>
        <v>1826.6666666666667</v>
      </c>
      <c r="CM590">
        <v>1800</v>
      </c>
      <c r="CN590">
        <v>1900</v>
      </c>
      <c r="CO590">
        <v>1850</v>
      </c>
      <c r="CP590">
        <v>1912.5</v>
      </c>
      <c r="CQ590">
        <v>1895</v>
      </c>
      <c r="CR590">
        <v>1875</v>
      </c>
      <c r="CS590">
        <v>1725</v>
      </c>
      <c r="CT590">
        <v>1700</v>
      </c>
      <c r="CU590">
        <v>1775</v>
      </c>
      <c r="CV590">
        <v>1750</v>
      </c>
      <c r="CW590">
        <v>1800</v>
      </c>
      <c r="CX590">
        <v>1937.5</v>
      </c>
    </row>
    <row r="591" spans="1:102" x14ac:dyDescent="0.2">
      <c r="A591" t="s">
        <v>781</v>
      </c>
      <c r="B591" t="s">
        <v>200</v>
      </c>
      <c r="C591" t="s">
        <v>140</v>
      </c>
      <c r="D591" t="s">
        <v>165</v>
      </c>
      <c r="E591">
        <v>590</v>
      </c>
      <c r="AU591">
        <v>2300</v>
      </c>
      <c r="AV591">
        <v>2475</v>
      </c>
      <c r="AW591">
        <v>2418</v>
      </c>
      <c r="AX591">
        <v>2500</v>
      </c>
      <c r="AY591">
        <v>2300</v>
      </c>
      <c r="AZ591">
        <v>2400</v>
      </c>
      <c r="BA591">
        <v>2425</v>
      </c>
      <c r="BB591">
        <v>2400</v>
      </c>
      <c r="BC591">
        <v>2350</v>
      </c>
      <c r="BD591">
        <v>2300</v>
      </c>
      <c r="BE591">
        <v>2425</v>
      </c>
      <c r="BF591">
        <v>2600</v>
      </c>
      <c r="BG591">
        <v>2575</v>
      </c>
      <c r="BH591">
        <v>2497.5</v>
      </c>
      <c r="BI591">
        <v>2350</v>
      </c>
      <c r="BJ591">
        <v>2400</v>
      </c>
      <c r="BK591">
        <v>2400</v>
      </c>
      <c r="BL591">
        <v>2350</v>
      </c>
      <c r="BM591">
        <v>2362.5</v>
      </c>
      <c r="BN591">
        <v>2334</v>
      </c>
      <c r="BO591">
        <v>2350</v>
      </c>
      <c r="BP591">
        <v>2225</v>
      </c>
      <c r="BQ591">
        <v>2200</v>
      </c>
      <c r="BR591">
        <v>2300</v>
      </c>
      <c r="BS591">
        <v>2400</v>
      </c>
      <c r="BT591">
        <v>2300</v>
      </c>
      <c r="BU591">
        <v>2300</v>
      </c>
      <c r="BV591">
        <v>2300</v>
      </c>
      <c r="BW591">
        <v>2250</v>
      </c>
      <c r="BX591">
        <v>2200</v>
      </c>
      <c r="BY591">
        <v>2150</v>
      </c>
      <c r="BZ591">
        <v>2200</v>
      </c>
      <c r="CA591">
        <v>2400</v>
      </c>
      <c r="CB591">
        <v>2300</v>
      </c>
      <c r="CC591">
        <v>2295</v>
      </c>
      <c r="CD591">
        <v>2450</v>
      </c>
      <c r="CE591">
        <v>2450</v>
      </c>
      <c r="CF591">
        <v>2425</v>
      </c>
      <c r="CG591">
        <v>2298</v>
      </c>
      <c r="CH591">
        <v>2200</v>
      </c>
      <c r="CI591">
        <v>2200</v>
      </c>
      <c r="CJ591">
        <v>2395</v>
      </c>
      <c r="CK591">
        <v>20850</v>
      </c>
      <c r="CL591" s="4">
        <f t="shared" si="9"/>
        <v>2378.125</v>
      </c>
      <c r="CM591">
        <v>2300</v>
      </c>
      <c r="CN591">
        <v>2395</v>
      </c>
      <c r="CO591">
        <v>2400</v>
      </c>
      <c r="CP591">
        <v>2497.5</v>
      </c>
      <c r="CQ591">
        <v>2500</v>
      </c>
      <c r="CR591">
        <v>2550</v>
      </c>
      <c r="CS591">
        <v>2500</v>
      </c>
      <c r="CT591">
        <v>2495</v>
      </c>
      <c r="CU591">
        <v>2300</v>
      </c>
      <c r="CV591">
        <v>2200</v>
      </c>
      <c r="CW591">
        <v>2200</v>
      </c>
      <c r="CX591">
        <v>2200</v>
      </c>
    </row>
    <row r="592" spans="1:102" x14ac:dyDescent="0.2">
      <c r="A592" t="s">
        <v>100</v>
      </c>
      <c r="B592" t="s">
        <v>101</v>
      </c>
      <c r="C592" t="s">
        <v>102</v>
      </c>
      <c r="D592" t="s">
        <v>103</v>
      </c>
      <c r="E592">
        <v>591</v>
      </c>
      <c r="S592">
        <v>2900</v>
      </c>
      <c r="T592">
        <v>3225</v>
      </c>
      <c r="U592">
        <v>3150</v>
      </c>
      <c r="V592">
        <v>3150</v>
      </c>
      <c r="W592">
        <v>3200</v>
      </c>
      <c r="X592">
        <v>3200</v>
      </c>
      <c r="Y592">
        <v>3295</v>
      </c>
      <c r="Z592">
        <v>3300</v>
      </c>
      <c r="AA592">
        <v>3475</v>
      </c>
      <c r="AB592">
        <v>3472.5</v>
      </c>
      <c r="AC592">
        <v>3325</v>
      </c>
      <c r="AD592">
        <v>3400</v>
      </c>
      <c r="AE592">
        <v>3200</v>
      </c>
      <c r="AF592">
        <v>3278</v>
      </c>
      <c r="AG592">
        <v>3278</v>
      </c>
      <c r="AH592">
        <v>3300</v>
      </c>
      <c r="AI592">
        <v>3300</v>
      </c>
      <c r="AJ592">
        <v>3374</v>
      </c>
      <c r="AK592">
        <v>3350</v>
      </c>
      <c r="AL592">
        <v>3400</v>
      </c>
      <c r="AM592">
        <v>3350</v>
      </c>
      <c r="AN592">
        <v>3350</v>
      </c>
      <c r="AO592">
        <v>3290</v>
      </c>
      <c r="AP592">
        <v>3290</v>
      </c>
      <c r="AQ592">
        <v>3295</v>
      </c>
      <c r="AR592">
        <v>3290</v>
      </c>
      <c r="AS592">
        <v>3295</v>
      </c>
      <c r="AT592">
        <v>3295</v>
      </c>
      <c r="AU592">
        <v>3250</v>
      </c>
      <c r="AV592">
        <v>3100</v>
      </c>
      <c r="AW592">
        <v>3250</v>
      </c>
      <c r="AX592">
        <v>3595</v>
      </c>
      <c r="AY592">
        <v>3700</v>
      </c>
      <c r="AZ592">
        <v>3600</v>
      </c>
      <c r="BA592">
        <v>3650</v>
      </c>
      <c r="BB592">
        <v>3697.5</v>
      </c>
      <c r="BC592">
        <v>3700</v>
      </c>
      <c r="BD592">
        <v>3647.5</v>
      </c>
      <c r="BE592">
        <v>3550</v>
      </c>
      <c r="BF592">
        <v>3600</v>
      </c>
      <c r="BG592">
        <v>3597.5</v>
      </c>
      <c r="BH592">
        <v>3595</v>
      </c>
      <c r="BI592">
        <v>3697.5</v>
      </c>
      <c r="BJ592">
        <v>3700</v>
      </c>
      <c r="BK592">
        <v>3595</v>
      </c>
      <c r="BL592">
        <v>3600</v>
      </c>
      <c r="BM592">
        <v>3695</v>
      </c>
      <c r="BN592">
        <v>3672.5</v>
      </c>
      <c r="BO592">
        <v>3700</v>
      </c>
      <c r="BP592">
        <v>3700</v>
      </c>
      <c r="BQ592">
        <v>3600</v>
      </c>
      <c r="BR592">
        <v>3595</v>
      </c>
      <c r="BS592">
        <v>3595</v>
      </c>
      <c r="BT592">
        <v>3672.5</v>
      </c>
      <c r="BU592">
        <v>3597.5</v>
      </c>
      <c r="BV592">
        <v>3600</v>
      </c>
      <c r="BW592">
        <v>3600</v>
      </c>
      <c r="BX592">
        <v>3625</v>
      </c>
      <c r="BY592">
        <v>3500</v>
      </c>
      <c r="BZ592">
        <v>3595</v>
      </c>
      <c r="CA592">
        <v>3597.5</v>
      </c>
      <c r="CB592">
        <v>3600</v>
      </c>
      <c r="CC592">
        <v>3450</v>
      </c>
      <c r="CD592">
        <v>3400</v>
      </c>
      <c r="CE592">
        <v>3390</v>
      </c>
      <c r="CF592">
        <v>3392.5</v>
      </c>
      <c r="CG592">
        <v>3350</v>
      </c>
      <c r="CH592">
        <v>3450</v>
      </c>
      <c r="CI592">
        <v>3572.5</v>
      </c>
      <c r="CJ592">
        <v>3392.5</v>
      </c>
      <c r="CK592">
        <v>10036</v>
      </c>
      <c r="CL592" s="4">
        <f t="shared" si="9"/>
        <v>3463.5</v>
      </c>
      <c r="CM592">
        <v>3437.5</v>
      </c>
      <c r="CN592">
        <v>3425</v>
      </c>
      <c r="CO592">
        <v>3425</v>
      </c>
      <c r="CP592">
        <v>3600</v>
      </c>
      <c r="CQ592">
        <v>3600</v>
      </c>
      <c r="CR592">
        <v>3500</v>
      </c>
      <c r="CS592">
        <v>3550</v>
      </c>
      <c r="CT592">
        <v>3475</v>
      </c>
      <c r="CU592">
        <v>3400</v>
      </c>
      <c r="CV592">
        <v>3400</v>
      </c>
      <c r="CW592">
        <v>3350</v>
      </c>
      <c r="CX592">
        <v>3399.5</v>
      </c>
    </row>
    <row r="593" spans="1:102" x14ac:dyDescent="0.2">
      <c r="A593" t="s">
        <v>708</v>
      </c>
      <c r="B593" t="s">
        <v>120</v>
      </c>
      <c r="C593" t="s">
        <v>490</v>
      </c>
      <c r="D593" t="s">
        <v>491</v>
      </c>
      <c r="E593">
        <v>592</v>
      </c>
      <c r="CK593">
        <v>80538</v>
      </c>
      <c r="CL593" s="4">
        <f t="shared" si="9"/>
        <v>1583.3333333333333</v>
      </c>
      <c r="CM593">
        <v>1450</v>
      </c>
      <c r="CN593">
        <v>1500</v>
      </c>
      <c r="CO593">
        <v>1550</v>
      </c>
      <c r="CP593">
        <v>1600</v>
      </c>
      <c r="CQ593">
        <v>1597.5</v>
      </c>
      <c r="CR593">
        <v>1600</v>
      </c>
      <c r="CS593">
        <v>1600</v>
      </c>
      <c r="CT593">
        <v>1595</v>
      </c>
      <c r="CU593">
        <v>1662.5</v>
      </c>
      <c r="CV593">
        <v>1600</v>
      </c>
      <c r="CW593">
        <v>1595</v>
      </c>
      <c r="CX593">
        <v>1650</v>
      </c>
    </row>
    <row r="594" spans="1:102" x14ac:dyDescent="0.2">
      <c r="A594" t="s">
        <v>782</v>
      </c>
      <c r="B594" t="s">
        <v>484</v>
      </c>
      <c r="C594" t="s">
        <v>782</v>
      </c>
      <c r="D594" t="s">
        <v>783</v>
      </c>
      <c r="E594">
        <v>593</v>
      </c>
      <c r="CK594">
        <v>36695</v>
      </c>
      <c r="CL594" s="4">
        <f t="shared" si="9"/>
        <v>1155.4166666666667</v>
      </c>
      <c r="CM594">
        <v>1150</v>
      </c>
      <c r="CN594">
        <v>1195</v>
      </c>
      <c r="CO594">
        <v>1195</v>
      </c>
      <c r="CP594">
        <v>1150</v>
      </c>
      <c r="CQ594">
        <v>1200</v>
      </c>
      <c r="CR594">
        <v>1200</v>
      </c>
      <c r="CS594">
        <v>1100</v>
      </c>
      <c r="CT594">
        <v>1100</v>
      </c>
      <c r="CU594">
        <v>1150</v>
      </c>
      <c r="CV594">
        <v>1175</v>
      </c>
      <c r="CW594">
        <v>1150</v>
      </c>
      <c r="CX594">
        <v>1100</v>
      </c>
    </row>
    <row r="595" spans="1:102" x14ac:dyDescent="0.2">
      <c r="A595" t="s">
        <v>784</v>
      </c>
      <c r="B595" t="s">
        <v>109</v>
      </c>
      <c r="C595" t="s">
        <v>784</v>
      </c>
      <c r="D595" t="s">
        <v>785</v>
      </c>
      <c r="E595">
        <v>594</v>
      </c>
      <c r="CK595">
        <v>79109</v>
      </c>
      <c r="CL595" s="4">
        <f t="shared" si="9"/>
        <v>1285</v>
      </c>
      <c r="CO595">
        <v>1350</v>
      </c>
      <c r="CP595">
        <v>1292.5</v>
      </c>
      <c r="CQ595">
        <v>1250</v>
      </c>
      <c r="CR595">
        <v>1362.5</v>
      </c>
      <c r="CS595">
        <v>1300</v>
      </c>
      <c r="CT595">
        <v>1295</v>
      </c>
      <c r="CU595">
        <v>1300</v>
      </c>
      <c r="CV595">
        <v>1300</v>
      </c>
      <c r="CW595">
        <v>1200</v>
      </c>
      <c r="CX595">
        <v>1200</v>
      </c>
    </row>
    <row r="596" spans="1:102" x14ac:dyDescent="0.2">
      <c r="A596" t="s">
        <v>786</v>
      </c>
      <c r="B596" t="s">
        <v>128</v>
      </c>
      <c r="C596" t="s">
        <v>192</v>
      </c>
      <c r="D596" t="s">
        <v>193</v>
      </c>
      <c r="E596">
        <v>595</v>
      </c>
      <c r="F596">
        <v>1900</v>
      </c>
      <c r="G596">
        <v>1825</v>
      </c>
      <c r="H596">
        <v>1850</v>
      </c>
      <c r="I596">
        <v>1925</v>
      </c>
      <c r="J596">
        <v>1950</v>
      </c>
      <c r="K596">
        <v>2200</v>
      </c>
      <c r="L596">
        <v>2100</v>
      </c>
      <c r="M596">
        <v>2000</v>
      </c>
      <c r="N596">
        <v>1900</v>
      </c>
      <c r="O596">
        <v>2000</v>
      </c>
      <c r="P596">
        <v>1999.5</v>
      </c>
      <c r="Q596">
        <v>1900</v>
      </c>
      <c r="R596">
        <v>1850</v>
      </c>
      <c r="S596">
        <v>1850</v>
      </c>
      <c r="T596">
        <v>1850</v>
      </c>
      <c r="U596">
        <v>1825</v>
      </c>
      <c r="V596">
        <v>1800</v>
      </c>
      <c r="W596">
        <v>1800</v>
      </c>
      <c r="X596">
        <v>1800</v>
      </c>
      <c r="Y596">
        <v>1850</v>
      </c>
      <c r="Z596">
        <v>1850</v>
      </c>
      <c r="AA596">
        <v>1800</v>
      </c>
      <c r="AB596">
        <v>1812.5</v>
      </c>
      <c r="AC596">
        <v>1850</v>
      </c>
      <c r="AD596">
        <v>1850</v>
      </c>
      <c r="AE596">
        <v>1890</v>
      </c>
      <c r="AF596">
        <v>1850</v>
      </c>
      <c r="AG596">
        <v>1895</v>
      </c>
      <c r="AH596">
        <v>1895</v>
      </c>
      <c r="AI596">
        <v>1875</v>
      </c>
      <c r="AJ596">
        <v>1850</v>
      </c>
      <c r="AK596">
        <v>1900</v>
      </c>
      <c r="AL596">
        <v>2000</v>
      </c>
      <c r="AM596">
        <v>2000</v>
      </c>
      <c r="AN596">
        <v>1950</v>
      </c>
      <c r="AO596">
        <v>1900</v>
      </c>
      <c r="AP596">
        <v>1950</v>
      </c>
      <c r="AQ596">
        <v>1900</v>
      </c>
      <c r="AR596">
        <v>1950</v>
      </c>
      <c r="AS596">
        <v>2049.5</v>
      </c>
      <c r="AT596">
        <v>2100</v>
      </c>
      <c r="AU596">
        <v>2150</v>
      </c>
      <c r="AV596">
        <v>2189.5</v>
      </c>
      <c r="AW596">
        <v>2200</v>
      </c>
      <c r="AX596">
        <v>2200</v>
      </c>
      <c r="AY596">
        <v>2250</v>
      </c>
      <c r="AZ596">
        <v>2249.5</v>
      </c>
      <c r="BA596">
        <v>2200</v>
      </c>
      <c r="BB596">
        <v>2200</v>
      </c>
      <c r="BC596">
        <v>2200</v>
      </c>
      <c r="BD596">
        <v>2200</v>
      </c>
      <c r="BE596">
        <v>2200</v>
      </c>
      <c r="BF596">
        <v>2200</v>
      </c>
      <c r="BG596">
        <v>2245</v>
      </c>
      <c r="BH596">
        <v>2150</v>
      </c>
      <c r="BI596">
        <v>2250</v>
      </c>
      <c r="BJ596">
        <v>2250</v>
      </c>
      <c r="BK596">
        <v>2250</v>
      </c>
      <c r="BL596">
        <v>2250</v>
      </c>
      <c r="BM596">
        <v>2300</v>
      </c>
      <c r="BN596">
        <v>2350</v>
      </c>
      <c r="BO596">
        <v>2390</v>
      </c>
      <c r="BP596">
        <v>2400</v>
      </c>
      <c r="BQ596">
        <v>2400</v>
      </c>
      <c r="BR596">
        <v>2337.5</v>
      </c>
      <c r="BS596">
        <v>2350</v>
      </c>
      <c r="BT596">
        <v>2300</v>
      </c>
      <c r="BU596">
        <v>2300</v>
      </c>
      <c r="BV596">
        <v>2300</v>
      </c>
      <c r="BW596">
        <v>2450</v>
      </c>
      <c r="BX596">
        <v>2499</v>
      </c>
      <c r="BY596">
        <v>2500</v>
      </c>
      <c r="BZ596">
        <v>2450</v>
      </c>
      <c r="CA596">
        <v>2450</v>
      </c>
      <c r="CB596">
        <v>2300</v>
      </c>
      <c r="CC596">
        <v>2400</v>
      </c>
      <c r="CD596">
        <v>2300</v>
      </c>
      <c r="CE596">
        <v>2350</v>
      </c>
      <c r="CF596">
        <v>2395</v>
      </c>
      <c r="CG596">
        <v>2350</v>
      </c>
      <c r="CH596">
        <v>2300</v>
      </c>
      <c r="CI596">
        <v>2350</v>
      </c>
      <c r="CJ596">
        <v>2300</v>
      </c>
      <c r="CK596">
        <v>33178</v>
      </c>
      <c r="CL596" s="4">
        <f t="shared" si="9"/>
        <v>2385.8333333333335</v>
      </c>
      <c r="CM596">
        <v>2390</v>
      </c>
      <c r="CN596">
        <v>2350</v>
      </c>
      <c r="CO596">
        <v>2300</v>
      </c>
      <c r="CP596">
        <v>2390</v>
      </c>
      <c r="CQ596">
        <v>2350</v>
      </c>
      <c r="CR596">
        <v>2350</v>
      </c>
      <c r="CS596">
        <v>2400</v>
      </c>
      <c r="CT596">
        <v>2400</v>
      </c>
      <c r="CU596">
        <v>2450</v>
      </c>
      <c r="CV596">
        <v>2450</v>
      </c>
      <c r="CW596">
        <v>2400</v>
      </c>
      <c r="CX596">
        <v>2400</v>
      </c>
    </row>
    <row r="597" spans="1:102" x14ac:dyDescent="0.2">
      <c r="A597" t="s">
        <v>478</v>
      </c>
      <c r="B597" t="s">
        <v>296</v>
      </c>
      <c r="C597" t="s">
        <v>478</v>
      </c>
      <c r="D597" t="s">
        <v>479</v>
      </c>
      <c r="E597">
        <v>596</v>
      </c>
      <c r="CK597">
        <v>97405</v>
      </c>
      <c r="CL597" s="4" t="e">
        <f t="shared" si="9"/>
        <v>#DIV/0!</v>
      </c>
    </row>
    <row r="598" spans="1:102" x14ac:dyDescent="0.2">
      <c r="A598" t="s">
        <v>787</v>
      </c>
      <c r="B598" t="s">
        <v>177</v>
      </c>
      <c r="C598" t="s">
        <v>178</v>
      </c>
      <c r="D598" t="s">
        <v>179</v>
      </c>
      <c r="E598">
        <v>597</v>
      </c>
      <c r="CK598">
        <v>63366</v>
      </c>
      <c r="CL598" s="4">
        <f t="shared" si="9"/>
        <v>1308.409090909091</v>
      </c>
      <c r="CN598">
        <v>1325</v>
      </c>
      <c r="CO598">
        <v>1300</v>
      </c>
      <c r="CP598">
        <v>1297.5</v>
      </c>
      <c r="CQ598">
        <v>1375</v>
      </c>
      <c r="CR598">
        <v>1300</v>
      </c>
      <c r="CS598">
        <v>1350</v>
      </c>
      <c r="CT598">
        <v>1350</v>
      </c>
      <c r="CU598">
        <v>1250</v>
      </c>
      <c r="CV598">
        <v>1272.5</v>
      </c>
      <c r="CW598">
        <v>1250</v>
      </c>
      <c r="CX598">
        <v>1322.5</v>
      </c>
    </row>
    <row r="599" spans="1:102" x14ac:dyDescent="0.2">
      <c r="A599" t="s">
        <v>788</v>
      </c>
      <c r="B599" t="s">
        <v>109</v>
      </c>
      <c r="C599" t="s">
        <v>788</v>
      </c>
      <c r="D599" t="s">
        <v>789</v>
      </c>
      <c r="E599">
        <v>597</v>
      </c>
      <c r="CK599">
        <v>78045</v>
      </c>
      <c r="CL599" s="4">
        <f t="shared" si="9"/>
        <v>1347.7272727272727</v>
      </c>
      <c r="CN599">
        <v>1375</v>
      </c>
      <c r="CO599">
        <v>1300</v>
      </c>
      <c r="CP599">
        <v>1300</v>
      </c>
      <c r="CQ599">
        <v>1350</v>
      </c>
      <c r="CR599">
        <v>1400</v>
      </c>
      <c r="CS599">
        <v>1425</v>
      </c>
      <c r="CT599">
        <v>1350</v>
      </c>
      <c r="CU599">
        <v>1350</v>
      </c>
      <c r="CV599">
        <v>1325</v>
      </c>
      <c r="CW599">
        <v>1350</v>
      </c>
      <c r="CX599">
        <v>1300</v>
      </c>
    </row>
    <row r="600" spans="1:102" x14ac:dyDescent="0.2">
      <c r="A600" t="s">
        <v>668</v>
      </c>
      <c r="B600" t="s">
        <v>109</v>
      </c>
      <c r="C600" t="s">
        <v>162</v>
      </c>
      <c r="D600" t="s">
        <v>418</v>
      </c>
      <c r="E600">
        <v>599</v>
      </c>
      <c r="R600">
        <v>1400</v>
      </c>
      <c r="S600">
        <v>1397.5</v>
      </c>
      <c r="T600">
        <v>1385</v>
      </c>
      <c r="U600">
        <v>1399</v>
      </c>
      <c r="V600">
        <v>1462.5</v>
      </c>
      <c r="W600">
        <v>1500</v>
      </c>
      <c r="X600">
        <v>1450</v>
      </c>
      <c r="Y600">
        <v>1400</v>
      </c>
      <c r="Z600">
        <v>1395</v>
      </c>
      <c r="AA600">
        <v>1495</v>
      </c>
      <c r="AB600">
        <v>1497.5</v>
      </c>
      <c r="AC600">
        <v>1472.5</v>
      </c>
      <c r="AD600">
        <v>1500</v>
      </c>
      <c r="AE600">
        <v>1500</v>
      </c>
      <c r="AF600">
        <v>1395</v>
      </c>
      <c r="AG600">
        <v>1450</v>
      </c>
      <c r="AH600">
        <v>1495</v>
      </c>
      <c r="AI600">
        <v>1485</v>
      </c>
      <c r="AJ600">
        <v>1495</v>
      </c>
      <c r="AK600">
        <v>1495</v>
      </c>
      <c r="AL600">
        <v>1495</v>
      </c>
      <c r="AM600">
        <v>1450</v>
      </c>
      <c r="AN600">
        <v>1447.5</v>
      </c>
      <c r="AO600">
        <v>1445</v>
      </c>
      <c r="AP600">
        <v>1450</v>
      </c>
      <c r="AQ600">
        <v>1450</v>
      </c>
      <c r="AR600">
        <v>1450</v>
      </c>
      <c r="AS600">
        <v>1485</v>
      </c>
      <c r="AT600">
        <v>1500</v>
      </c>
      <c r="AU600">
        <v>1550</v>
      </c>
      <c r="AV600">
        <v>1500</v>
      </c>
      <c r="AW600">
        <v>1500</v>
      </c>
      <c r="AX600">
        <v>1495</v>
      </c>
      <c r="AY600">
        <v>1495</v>
      </c>
      <c r="AZ600">
        <v>1550</v>
      </c>
      <c r="BA600">
        <v>1550</v>
      </c>
      <c r="BB600">
        <v>1600</v>
      </c>
      <c r="BC600">
        <v>1595</v>
      </c>
      <c r="BD600">
        <v>1550</v>
      </c>
      <c r="BE600">
        <v>1549</v>
      </c>
      <c r="BF600">
        <v>1550</v>
      </c>
      <c r="BG600">
        <v>1600</v>
      </c>
      <c r="BH600">
        <v>1600</v>
      </c>
      <c r="BI600">
        <v>1595</v>
      </c>
      <c r="BJ600">
        <v>1595</v>
      </c>
      <c r="BK600">
        <v>1595</v>
      </c>
      <c r="BL600">
        <v>1595</v>
      </c>
      <c r="BM600">
        <v>1650</v>
      </c>
      <c r="BN600">
        <v>1650</v>
      </c>
      <c r="BO600">
        <v>1650</v>
      </c>
      <c r="BP600">
        <v>1625</v>
      </c>
      <c r="BQ600">
        <v>1650</v>
      </c>
      <c r="BR600">
        <v>1650</v>
      </c>
      <c r="BS600">
        <v>1650</v>
      </c>
      <c r="BT600">
        <v>1650</v>
      </c>
      <c r="BU600">
        <v>1672.5</v>
      </c>
      <c r="BV600">
        <v>1650</v>
      </c>
      <c r="BW600">
        <v>1650</v>
      </c>
      <c r="BX600">
        <v>1695</v>
      </c>
      <c r="BY600">
        <v>1695</v>
      </c>
      <c r="BZ600">
        <v>1695</v>
      </c>
      <c r="CA600">
        <v>1695</v>
      </c>
      <c r="CB600">
        <v>1700</v>
      </c>
      <c r="CC600">
        <v>1700</v>
      </c>
      <c r="CD600">
        <v>1695</v>
      </c>
      <c r="CE600">
        <v>1675</v>
      </c>
      <c r="CF600">
        <v>1695</v>
      </c>
      <c r="CG600">
        <v>1695</v>
      </c>
      <c r="CH600">
        <v>1650</v>
      </c>
      <c r="CI600">
        <v>1700</v>
      </c>
      <c r="CJ600">
        <v>1695</v>
      </c>
      <c r="CK600">
        <v>75071</v>
      </c>
      <c r="CL600" s="4">
        <f t="shared" si="9"/>
        <v>1768.3333333333333</v>
      </c>
      <c r="CM600">
        <v>1700</v>
      </c>
      <c r="CN600">
        <v>1750</v>
      </c>
      <c r="CO600">
        <v>1800</v>
      </c>
      <c r="CP600">
        <v>1800</v>
      </c>
      <c r="CQ600">
        <v>1825</v>
      </c>
      <c r="CR600">
        <v>1800</v>
      </c>
      <c r="CS600">
        <v>1850</v>
      </c>
      <c r="CT600">
        <v>1800</v>
      </c>
      <c r="CU600">
        <v>1750</v>
      </c>
      <c r="CV600">
        <v>1747.5</v>
      </c>
      <c r="CW600">
        <v>1697.5</v>
      </c>
      <c r="CX600">
        <v>1700</v>
      </c>
    </row>
    <row r="601" spans="1:102" x14ac:dyDescent="0.2">
      <c r="A601" t="s">
        <v>790</v>
      </c>
      <c r="B601" t="s">
        <v>117</v>
      </c>
      <c r="C601" t="s">
        <v>438</v>
      </c>
      <c r="D601" t="s">
        <v>439</v>
      </c>
      <c r="E601">
        <v>600</v>
      </c>
      <c r="BQ601">
        <v>2997.5</v>
      </c>
      <c r="BR601">
        <v>3200</v>
      </c>
      <c r="BS601">
        <v>3200</v>
      </c>
      <c r="BT601">
        <v>3497.5</v>
      </c>
      <c r="BU601">
        <v>3750</v>
      </c>
      <c r="BV601">
        <v>3395</v>
      </c>
      <c r="BW601">
        <v>3395</v>
      </c>
      <c r="BX601">
        <v>3400</v>
      </c>
      <c r="BY601">
        <v>3522.5</v>
      </c>
      <c r="BZ601">
        <v>3450</v>
      </c>
      <c r="CA601">
        <v>3320</v>
      </c>
      <c r="CB601">
        <v>3425</v>
      </c>
      <c r="CC601">
        <v>3400</v>
      </c>
      <c r="CD601">
        <v>3495</v>
      </c>
      <c r="CE601">
        <v>3550</v>
      </c>
      <c r="CF601">
        <v>3300</v>
      </c>
      <c r="CG601">
        <v>2925</v>
      </c>
      <c r="CH601">
        <v>3350</v>
      </c>
      <c r="CI601">
        <v>3049.5</v>
      </c>
      <c r="CJ601">
        <v>2950</v>
      </c>
      <c r="CK601">
        <v>95008</v>
      </c>
      <c r="CL601" s="4">
        <f t="shared" si="9"/>
        <v>3187.2916666666665</v>
      </c>
      <c r="CM601">
        <v>2647.5</v>
      </c>
      <c r="CN601">
        <v>2995</v>
      </c>
      <c r="CO601">
        <v>2950</v>
      </c>
      <c r="CP601">
        <v>2897.5</v>
      </c>
      <c r="CQ601">
        <v>3275</v>
      </c>
      <c r="CR601">
        <v>3395</v>
      </c>
      <c r="CS601">
        <v>3295</v>
      </c>
      <c r="CT601">
        <v>3375</v>
      </c>
      <c r="CU601">
        <v>3400</v>
      </c>
      <c r="CV601">
        <v>3345</v>
      </c>
      <c r="CW601">
        <v>3300</v>
      </c>
      <c r="CX601">
        <v>3372.5</v>
      </c>
    </row>
    <row r="602" spans="1:102" x14ac:dyDescent="0.2">
      <c r="A602" t="s">
        <v>791</v>
      </c>
      <c r="B602" t="s">
        <v>117</v>
      </c>
      <c r="C602" t="s">
        <v>270</v>
      </c>
      <c r="D602" t="s">
        <v>271</v>
      </c>
      <c r="E602">
        <v>601</v>
      </c>
      <c r="Q602">
        <v>1875</v>
      </c>
      <c r="R602">
        <v>1980</v>
      </c>
      <c r="S602">
        <v>1995</v>
      </c>
      <c r="T602">
        <v>1995</v>
      </c>
      <c r="U602">
        <v>1997.5</v>
      </c>
      <c r="V602">
        <v>1995</v>
      </c>
      <c r="W602">
        <v>1900</v>
      </c>
      <c r="X602">
        <v>1900</v>
      </c>
      <c r="Y602">
        <v>1985</v>
      </c>
      <c r="Z602">
        <v>1812.5</v>
      </c>
      <c r="AA602">
        <v>1795</v>
      </c>
      <c r="AB602">
        <v>1825</v>
      </c>
      <c r="AC602">
        <v>1797.5</v>
      </c>
      <c r="AD602">
        <v>1800</v>
      </c>
      <c r="AE602">
        <v>1699.5</v>
      </c>
      <c r="AF602">
        <v>1837.5</v>
      </c>
      <c r="AG602">
        <v>1795</v>
      </c>
      <c r="AH602">
        <v>1895</v>
      </c>
      <c r="AI602">
        <v>1900</v>
      </c>
      <c r="AJ602">
        <v>1850</v>
      </c>
      <c r="AK602">
        <v>1800</v>
      </c>
      <c r="AL602">
        <v>1995</v>
      </c>
      <c r="AM602">
        <v>1900</v>
      </c>
      <c r="AN602">
        <v>2000</v>
      </c>
      <c r="AO602">
        <v>1995</v>
      </c>
      <c r="AP602">
        <v>1900</v>
      </c>
      <c r="AQ602">
        <v>1962.5</v>
      </c>
      <c r="AR602">
        <v>1950</v>
      </c>
      <c r="AS602">
        <v>1900</v>
      </c>
      <c r="AT602">
        <v>1995</v>
      </c>
      <c r="AU602">
        <v>1995</v>
      </c>
      <c r="AV602">
        <v>1995</v>
      </c>
      <c r="AW602">
        <v>2100</v>
      </c>
      <c r="AX602">
        <v>2062.5</v>
      </c>
      <c r="AY602">
        <v>1995</v>
      </c>
      <c r="AZ602">
        <v>1972.5</v>
      </c>
      <c r="BA602">
        <v>1950</v>
      </c>
      <c r="BB602">
        <v>1872.5</v>
      </c>
      <c r="BC602">
        <v>1995</v>
      </c>
      <c r="BD602">
        <v>2000</v>
      </c>
      <c r="BE602">
        <v>2025</v>
      </c>
      <c r="BF602">
        <v>2087.5</v>
      </c>
      <c r="BG602">
        <v>2000</v>
      </c>
      <c r="BH602">
        <v>1997.5</v>
      </c>
      <c r="BI602">
        <v>2075</v>
      </c>
      <c r="BJ602">
        <v>1950</v>
      </c>
      <c r="BK602">
        <v>1962.5</v>
      </c>
      <c r="BL602">
        <v>2075</v>
      </c>
      <c r="BM602">
        <v>2147.5</v>
      </c>
      <c r="BN602">
        <v>2070</v>
      </c>
      <c r="BO602">
        <v>2085</v>
      </c>
      <c r="BP602">
        <v>2097.5</v>
      </c>
      <c r="BQ602">
        <v>2200</v>
      </c>
      <c r="BR602">
        <v>2195</v>
      </c>
      <c r="BS602">
        <v>2150</v>
      </c>
      <c r="BT602">
        <v>2090</v>
      </c>
      <c r="BU602">
        <v>2085</v>
      </c>
      <c r="BV602">
        <v>2185</v>
      </c>
      <c r="BW602">
        <v>2212.5</v>
      </c>
      <c r="BX602">
        <v>2250</v>
      </c>
      <c r="BY602">
        <v>2200</v>
      </c>
      <c r="BZ602">
        <v>2200</v>
      </c>
      <c r="CA602">
        <v>2100</v>
      </c>
      <c r="CB602">
        <v>2062.5</v>
      </c>
      <c r="CC602">
        <v>2025</v>
      </c>
      <c r="CD602">
        <v>2200</v>
      </c>
      <c r="CE602">
        <v>2120</v>
      </c>
      <c r="CF602">
        <v>2250</v>
      </c>
      <c r="CG602">
        <v>2195</v>
      </c>
      <c r="CH602">
        <v>2222.5</v>
      </c>
      <c r="CI602">
        <v>2004</v>
      </c>
      <c r="CJ602">
        <v>2087.5</v>
      </c>
      <c r="CK602">
        <v>92056</v>
      </c>
      <c r="CL602" s="4">
        <f t="shared" si="9"/>
        <v>2276.25</v>
      </c>
      <c r="CM602">
        <v>2250</v>
      </c>
      <c r="CN602">
        <v>2195</v>
      </c>
      <c r="CO602">
        <v>2350</v>
      </c>
      <c r="CP602">
        <v>2362.5</v>
      </c>
      <c r="CQ602">
        <v>2250</v>
      </c>
      <c r="CR602">
        <v>2350</v>
      </c>
      <c r="CS602">
        <v>2272.5</v>
      </c>
      <c r="CT602">
        <v>2277.5</v>
      </c>
      <c r="CU602">
        <v>2295</v>
      </c>
      <c r="CV602">
        <v>2250</v>
      </c>
      <c r="CW602">
        <v>2200</v>
      </c>
      <c r="CX602">
        <v>2262.5</v>
      </c>
    </row>
    <row r="603" spans="1:102" x14ac:dyDescent="0.2">
      <c r="A603" t="s">
        <v>792</v>
      </c>
      <c r="B603" t="s">
        <v>670</v>
      </c>
      <c r="C603" t="s">
        <v>793</v>
      </c>
      <c r="D603" t="s">
        <v>794</v>
      </c>
      <c r="E603">
        <v>602</v>
      </c>
      <c r="CK603">
        <v>53209</v>
      </c>
      <c r="CL603" s="4">
        <f t="shared" si="9"/>
        <v>955.5</v>
      </c>
      <c r="CQ603">
        <v>949</v>
      </c>
      <c r="CR603">
        <v>900</v>
      </c>
      <c r="CS603">
        <v>975</v>
      </c>
      <c r="CT603">
        <v>950</v>
      </c>
      <c r="CU603">
        <v>925</v>
      </c>
      <c r="CV603">
        <v>995</v>
      </c>
      <c r="CW603">
        <v>975</v>
      </c>
      <c r="CX603">
        <v>975</v>
      </c>
    </row>
    <row r="604" spans="1:102" x14ac:dyDescent="0.2">
      <c r="A604" t="s">
        <v>795</v>
      </c>
      <c r="B604" t="s">
        <v>128</v>
      </c>
      <c r="C604" t="s">
        <v>464</v>
      </c>
      <c r="D604" t="s">
        <v>796</v>
      </c>
      <c r="E604">
        <v>603</v>
      </c>
      <c r="BO604">
        <v>1300</v>
      </c>
      <c r="BP604">
        <v>1325</v>
      </c>
      <c r="BQ604">
        <v>1325</v>
      </c>
      <c r="BR604">
        <v>1550</v>
      </c>
      <c r="BS604">
        <v>1500</v>
      </c>
      <c r="BT604">
        <v>1475</v>
      </c>
      <c r="BU604">
        <v>1675</v>
      </c>
      <c r="BV604">
        <v>1600</v>
      </c>
      <c r="BW604">
        <v>1595</v>
      </c>
      <c r="BX604">
        <v>1700</v>
      </c>
      <c r="BY604">
        <v>1700</v>
      </c>
      <c r="BZ604">
        <v>1500</v>
      </c>
      <c r="CA604">
        <v>1600</v>
      </c>
      <c r="CB604">
        <v>1800</v>
      </c>
      <c r="CC604">
        <v>1550</v>
      </c>
      <c r="CD604">
        <v>1590</v>
      </c>
      <c r="CE604">
        <v>1600</v>
      </c>
      <c r="CF604">
        <v>1500</v>
      </c>
      <c r="CG604">
        <v>1600</v>
      </c>
      <c r="CH604">
        <v>1650</v>
      </c>
      <c r="CI604">
        <v>1625</v>
      </c>
      <c r="CJ604">
        <v>1670</v>
      </c>
      <c r="CK604">
        <v>34997</v>
      </c>
      <c r="CL604" s="4">
        <f t="shared" si="9"/>
        <v>1677.0833333333333</v>
      </c>
      <c r="CM604">
        <v>1587.5</v>
      </c>
      <c r="CN604">
        <v>1600</v>
      </c>
      <c r="CO604">
        <v>1650</v>
      </c>
      <c r="CP604">
        <v>1650</v>
      </c>
      <c r="CQ604">
        <v>1600</v>
      </c>
      <c r="CR604">
        <v>1600</v>
      </c>
      <c r="CS604">
        <v>1650</v>
      </c>
      <c r="CT604">
        <v>1787.5</v>
      </c>
      <c r="CU604">
        <v>1900</v>
      </c>
      <c r="CV604">
        <v>1700</v>
      </c>
      <c r="CW604">
        <v>1700</v>
      </c>
      <c r="CX604">
        <v>1700</v>
      </c>
    </row>
    <row r="605" spans="1:102" x14ac:dyDescent="0.2">
      <c r="A605" t="s">
        <v>183</v>
      </c>
      <c r="B605" t="s">
        <v>109</v>
      </c>
      <c r="C605" t="s">
        <v>143</v>
      </c>
      <c r="D605" t="s">
        <v>184</v>
      </c>
      <c r="E605">
        <v>604</v>
      </c>
      <c r="AF605">
        <v>1200</v>
      </c>
      <c r="AG605">
        <v>1295</v>
      </c>
      <c r="AH605">
        <v>1285</v>
      </c>
      <c r="AI605">
        <v>1336</v>
      </c>
      <c r="AJ605">
        <v>1276</v>
      </c>
      <c r="AK605">
        <v>1200</v>
      </c>
      <c r="AL605">
        <v>1252</v>
      </c>
      <c r="AM605">
        <v>1203.5</v>
      </c>
      <c r="AN605">
        <v>995</v>
      </c>
      <c r="AO605">
        <v>830</v>
      </c>
      <c r="AP605">
        <v>829.5</v>
      </c>
      <c r="AQ605">
        <v>845</v>
      </c>
      <c r="AR605">
        <v>850</v>
      </c>
      <c r="AS605">
        <v>850</v>
      </c>
      <c r="AT605">
        <v>875</v>
      </c>
      <c r="AU605">
        <v>870</v>
      </c>
      <c r="AV605">
        <v>875</v>
      </c>
      <c r="AW605">
        <v>887.5</v>
      </c>
      <c r="AX605">
        <v>895</v>
      </c>
      <c r="AY605">
        <v>875</v>
      </c>
      <c r="AZ605">
        <v>874</v>
      </c>
      <c r="BA605">
        <v>870</v>
      </c>
      <c r="BB605">
        <v>872</v>
      </c>
      <c r="BC605">
        <v>893</v>
      </c>
      <c r="BD605">
        <v>910</v>
      </c>
      <c r="BE605">
        <v>877.5</v>
      </c>
      <c r="BF605">
        <v>875</v>
      </c>
      <c r="BG605">
        <v>875</v>
      </c>
      <c r="BH605">
        <v>875</v>
      </c>
      <c r="BI605">
        <v>870</v>
      </c>
      <c r="BJ605">
        <v>870</v>
      </c>
      <c r="BK605">
        <v>874</v>
      </c>
      <c r="BL605">
        <v>874</v>
      </c>
      <c r="BM605">
        <v>865</v>
      </c>
      <c r="BN605">
        <v>865</v>
      </c>
      <c r="BO605">
        <v>870</v>
      </c>
      <c r="BP605">
        <v>870</v>
      </c>
      <c r="BQ605">
        <v>870</v>
      </c>
      <c r="BR605">
        <v>867.5</v>
      </c>
      <c r="BS605">
        <v>865</v>
      </c>
      <c r="BT605">
        <v>860</v>
      </c>
      <c r="BU605">
        <v>865</v>
      </c>
      <c r="BV605">
        <v>870</v>
      </c>
      <c r="BW605">
        <v>865</v>
      </c>
      <c r="BX605">
        <v>867.5</v>
      </c>
      <c r="BY605">
        <v>870</v>
      </c>
      <c r="BZ605">
        <v>870</v>
      </c>
      <c r="CA605">
        <v>860</v>
      </c>
      <c r="CB605">
        <v>860</v>
      </c>
      <c r="CC605">
        <v>850</v>
      </c>
      <c r="CD605">
        <v>860</v>
      </c>
      <c r="CE605">
        <v>860</v>
      </c>
      <c r="CF605">
        <v>827.5</v>
      </c>
      <c r="CG605">
        <v>857</v>
      </c>
      <c r="CH605">
        <v>825</v>
      </c>
      <c r="CI605">
        <v>862.5</v>
      </c>
      <c r="CJ605">
        <v>830</v>
      </c>
      <c r="CK605">
        <v>78230</v>
      </c>
      <c r="CL605" s="4">
        <f t="shared" si="9"/>
        <v>888.08333333333337</v>
      </c>
      <c r="CM605">
        <v>874</v>
      </c>
      <c r="CN605">
        <v>875</v>
      </c>
      <c r="CO605">
        <v>874</v>
      </c>
      <c r="CP605">
        <v>874</v>
      </c>
      <c r="CQ605">
        <v>895</v>
      </c>
      <c r="CR605">
        <v>895</v>
      </c>
      <c r="CS605">
        <v>895</v>
      </c>
      <c r="CT605">
        <v>905</v>
      </c>
      <c r="CU605">
        <v>895</v>
      </c>
      <c r="CV605">
        <v>905</v>
      </c>
      <c r="CW605">
        <v>895</v>
      </c>
      <c r="CX605">
        <v>875</v>
      </c>
    </row>
    <row r="606" spans="1:102" x14ac:dyDescent="0.2">
      <c r="A606" t="s">
        <v>258</v>
      </c>
      <c r="B606" t="s">
        <v>146</v>
      </c>
      <c r="C606" t="s">
        <v>258</v>
      </c>
      <c r="D606" t="s">
        <v>749</v>
      </c>
      <c r="E606">
        <v>605</v>
      </c>
      <c r="R606">
        <v>897</v>
      </c>
      <c r="S606">
        <v>875</v>
      </c>
      <c r="T606">
        <v>875</v>
      </c>
      <c r="U606">
        <v>885</v>
      </c>
      <c r="V606">
        <v>895</v>
      </c>
      <c r="W606">
        <v>875</v>
      </c>
      <c r="X606">
        <v>875</v>
      </c>
      <c r="Y606">
        <v>895</v>
      </c>
      <c r="Z606">
        <v>900</v>
      </c>
      <c r="AA606">
        <v>900</v>
      </c>
      <c r="AB606">
        <v>925</v>
      </c>
      <c r="AC606">
        <v>925</v>
      </c>
      <c r="AD606">
        <v>925</v>
      </c>
      <c r="AE606">
        <v>925</v>
      </c>
      <c r="AF606">
        <v>900</v>
      </c>
      <c r="AG606">
        <v>900</v>
      </c>
      <c r="AH606">
        <v>900</v>
      </c>
      <c r="AI606">
        <v>900</v>
      </c>
      <c r="AJ606">
        <v>895</v>
      </c>
      <c r="AK606">
        <v>875</v>
      </c>
      <c r="AL606">
        <v>870</v>
      </c>
      <c r="AM606">
        <v>855</v>
      </c>
      <c r="AN606">
        <v>850</v>
      </c>
      <c r="AO606">
        <v>850</v>
      </c>
      <c r="AP606">
        <v>850</v>
      </c>
      <c r="AQ606">
        <v>875</v>
      </c>
      <c r="AR606">
        <v>875</v>
      </c>
      <c r="AS606">
        <v>858.5</v>
      </c>
      <c r="AT606">
        <v>850</v>
      </c>
      <c r="AU606">
        <v>850</v>
      </c>
      <c r="AV606">
        <v>875</v>
      </c>
      <c r="AW606">
        <v>850</v>
      </c>
      <c r="AX606">
        <v>850</v>
      </c>
      <c r="AY606">
        <v>850</v>
      </c>
      <c r="AZ606">
        <v>850</v>
      </c>
      <c r="BA606">
        <v>845</v>
      </c>
      <c r="BB606">
        <v>850</v>
      </c>
      <c r="BC606">
        <v>847</v>
      </c>
      <c r="BD606">
        <v>850</v>
      </c>
      <c r="BE606">
        <v>850</v>
      </c>
      <c r="BF606">
        <v>875</v>
      </c>
      <c r="BG606">
        <v>875</v>
      </c>
      <c r="BH606">
        <v>850</v>
      </c>
      <c r="BI606">
        <v>850</v>
      </c>
      <c r="BJ606">
        <v>850</v>
      </c>
      <c r="BK606">
        <v>850</v>
      </c>
      <c r="BL606">
        <v>850</v>
      </c>
      <c r="BM606">
        <v>850</v>
      </c>
      <c r="BN606">
        <v>850</v>
      </c>
      <c r="BO606">
        <v>850</v>
      </c>
      <c r="BP606">
        <v>850</v>
      </c>
      <c r="BQ606">
        <v>890</v>
      </c>
      <c r="BR606">
        <v>890</v>
      </c>
      <c r="BS606">
        <v>895</v>
      </c>
      <c r="BT606">
        <v>880</v>
      </c>
      <c r="BU606">
        <v>875</v>
      </c>
      <c r="BV606">
        <v>850</v>
      </c>
      <c r="BW606">
        <v>850</v>
      </c>
      <c r="BX606">
        <v>850</v>
      </c>
      <c r="BY606">
        <v>850</v>
      </c>
      <c r="BZ606">
        <v>850</v>
      </c>
      <c r="CA606">
        <v>850</v>
      </c>
      <c r="CB606">
        <v>850</v>
      </c>
      <c r="CC606">
        <v>899</v>
      </c>
      <c r="CD606">
        <v>897.5</v>
      </c>
      <c r="CE606">
        <v>875</v>
      </c>
      <c r="CF606">
        <v>900</v>
      </c>
      <c r="CG606">
        <v>850</v>
      </c>
      <c r="CH606">
        <v>900</v>
      </c>
      <c r="CI606">
        <v>862.5</v>
      </c>
      <c r="CJ606">
        <v>850</v>
      </c>
      <c r="CK606">
        <v>28546</v>
      </c>
      <c r="CL606" s="4">
        <f t="shared" si="9"/>
        <v>853.33333333333337</v>
      </c>
      <c r="CM606">
        <v>850</v>
      </c>
      <c r="CN606">
        <v>850</v>
      </c>
      <c r="CO606">
        <v>850</v>
      </c>
      <c r="CP606">
        <v>850</v>
      </c>
      <c r="CQ606">
        <v>850</v>
      </c>
      <c r="CR606">
        <v>875</v>
      </c>
      <c r="CS606">
        <v>865</v>
      </c>
      <c r="CT606">
        <v>850</v>
      </c>
      <c r="CU606">
        <v>850</v>
      </c>
      <c r="CV606">
        <v>850</v>
      </c>
      <c r="CW606">
        <v>850</v>
      </c>
      <c r="CX606">
        <v>850</v>
      </c>
    </row>
    <row r="607" spans="1:102" x14ac:dyDescent="0.2">
      <c r="A607" t="s">
        <v>367</v>
      </c>
      <c r="B607" t="s">
        <v>181</v>
      </c>
      <c r="C607" t="s">
        <v>102</v>
      </c>
      <c r="D607" t="s">
        <v>182</v>
      </c>
      <c r="E607">
        <v>606</v>
      </c>
      <c r="CJ607">
        <v>1850</v>
      </c>
      <c r="CK607">
        <v>7306</v>
      </c>
      <c r="CL607" s="4">
        <f t="shared" si="9"/>
        <v>1867.2916666666667</v>
      </c>
      <c r="CM607">
        <v>1825</v>
      </c>
      <c r="CN607">
        <v>1850</v>
      </c>
      <c r="CO607">
        <v>1820</v>
      </c>
      <c r="CP607">
        <v>1850</v>
      </c>
      <c r="CQ607">
        <v>1950</v>
      </c>
      <c r="CR607">
        <v>1900</v>
      </c>
      <c r="CS607">
        <v>1900</v>
      </c>
      <c r="CT607">
        <v>1825</v>
      </c>
      <c r="CU607">
        <v>1800</v>
      </c>
      <c r="CV607">
        <v>1950</v>
      </c>
      <c r="CW607">
        <v>1887.5</v>
      </c>
      <c r="CX607">
        <v>1850</v>
      </c>
    </row>
    <row r="608" spans="1:102" x14ac:dyDescent="0.2">
      <c r="A608" t="s">
        <v>797</v>
      </c>
      <c r="B608" t="s">
        <v>188</v>
      </c>
      <c r="C608" t="s">
        <v>189</v>
      </c>
      <c r="D608" t="s">
        <v>190</v>
      </c>
      <c r="E608">
        <v>606</v>
      </c>
      <c r="I608">
        <v>862.5</v>
      </c>
      <c r="J608">
        <v>850</v>
      </c>
      <c r="K608">
        <v>850</v>
      </c>
      <c r="L608">
        <v>895</v>
      </c>
      <c r="M608">
        <v>900</v>
      </c>
      <c r="N608">
        <v>895</v>
      </c>
      <c r="O608">
        <v>875</v>
      </c>
      <c r="P608">
        <v>875</v>
      </c>
      <c r="Q608">
        <v>895</v>
      </c>
      <c r="R608">
        <v>895</v>
      </c>
      <c r="S608">
        <v>895</v>
      </c>
      <c r="T608">
        <v>895</v>
      </c>
      <c r="U608">
        <v>900</v>
      </c>
      <c r="V608">
        <v>895</v>
      </c>
      <c r="W608">
        <v>875</v>
      </c>
      <c r="X608">
        <v>895</v>
      </c>
      <c r="Y608">
        <v>895</v>
      </c>
      <c r="Z608">
        <v>895</v>
      </c>
      <c r="AA608">
        <v>895</v>
      </c>
      <c r="AB608">
        <v>870</v>
      </c>
      <c r="AC608">
        <v>870</v>
      </c>
      <c r="AD608">
        <v>895</v>
      </c>
      <c r="AE608">
        <v>895</v>
      </c>
      <c r="AF608">
        <v>895</v>
      </c>
      <c r="AG608">
        <v>895</v>
      </c>
      <c r="AH608">
        <v>895</v>
      </c>
      <c r="AI608">
        <v>895</v>
      </c>
      <c r="AJ608">
        <v>875</v>
      </c>
      <c r="AK608">
        <v>895</v>
      </c>
      <c r="AL608">
        <v>895</v>
      </c>
      <c r="AM608">
        <v>895</v>
      </c>
      <c r="AN608">
        <v>895</v>
      </c>
      <c r="AO608">
        <v>895</v>
      </c>
      <c r="AP608">
        <v>895</v>
      </c>
      <c r="AQ608">
        <v>895</v>
      </c>
      <c r="AR608">
        <v>895</v>
      </c>
      <c r="AS608">
        <v>895</v>
      </c>
      <c r="AT608">
        <v>895</v>
      </c>
      <c r="AU608">
        <v>895</v>
      </c>
      <c r="AV608">
        <v>875</v>
      </c>
      <c r="AW608">
        <v>865</v>
      </c>
      <c r="AX608">
        <v>850</v>
      </c>
      <c r="AY608">
        <v>875</v>
      </c>
      <c r="AZ608">
        <v>895</v>
      </c>
      <c r="BA608">
        <v>895</v>
      </c>
      <c r="BB608">
        <v>895</v>
      </c>
      <c r="BC608">
        <v>895</v>
      </c>
      <c r="BD608">
        <v>895</v>
      </c>
      <c r="BE608">
        <v>900</v>
      </c>
      <c r="BF608">
        <v>925</v>
      </c>
      <c r="BG608">
        <v>925</v>
      </c>
      <c r="BH608">
        <v>907.5</v>
      </c>
      <c r="BI608">
        <v>925</v>
      </c>
      <c r="BJ608">
        <v>925</v>
      </c>
      <c r="BK608">
        <v>925</v>
      </c>
      <c r="BL608">
        <v>925</v>
      </c>
      <c r="BM608">
        <v>920</v>
      </c>
      <c r="BN608">
        <v>915</v>
      </c>
      <c r="BO608">
        <v>950</v>
      </c>
      <c r="BP608">
        <v>975</v>
      </c>
      <c r="BQ608">
        <v>966</v>
      </c>
      <c r="BR608">
        <v>975</v>
      </c>
      <c r="BS608">
        <v>975</v>
      </c>
      <c r="BT608">
        <v>975</v>
      </c>
      <c r="BU608">
        <v>975</v>
      </c>
      <c r="BV608">
        <v>950</v>
      </c>
      <c r="BW608">
        <v>975</v>
      </c>
      <c r="BX608">
        <v>985</v>
      </c>
      <c r="BY608">
        <v>995</v>
      </c>
      <c r="BZ608">
        <v>995</v>
      </c>
      <c r="CA608">
        <v>1042</v>
      </c>
      <c r="CB608">
        <v>1025</v>
      </c>
      <c r="CC608">
        <v>1000</v>
      </c>
      <c r="CD608">
        <v>1040.5</v>
      </c>
      <c r="CE608">
        <v>1050</v>
      </c>
      <c r="CF608">
        <v>995</v>
      </c>
      <c r="CG608">
        <v>1000</v>
      </c>
      <c r="CH608">
        <v>995</v>
      </c>
      <c r="CI608">
        <v>1050</v>
      </c>
      <c r="CJ608">
        <v>995</v>
      </c>
      <c r="CK608">
        <v>85326</v>
      </c>
      <c r="CL608" s="4">
        <f t="shared" si="9"/>
        <v>1138.2916666666667</v>
      </c>
      <c r="CM608">
        <v>1085</v>
      </c>
      <c r="CN608">
        <v>1097</v>
      </c>
      <c r="CO608">
        <v>1095</v>
      </c>
      <c r="CP608">
        <v>1100</v>
      </c>
      <c r="CQ608">
        <v>1125</v>
      </c>
      <c r="CR608">
        <v>1180</v>
      </c>
      <c r="CS608">
        <v>1195</v>
      </c>
      <c r="CT608">
        <v>1182.5</v>
      </c>
      <c r="CU608">
        <v>1150</v>
      </c>
      <c r="CV608">
        <v>1150</v>
      </c>
      <c r="CW608">
        <v>1150</v>
      </c>
      <c r="CX608">
        <v>1150</v>
      </c>
    </row>
    <row r="609" spans="1:102" x14ac:dyDescent="0.2">
      <c r="A609" t="s">
        <v>798</v>
      </c>
      <c r="B609" t="s">
        <v>109</v>
      </c>
      <c r="C609" t="s">
        <v>162</v>
      </c>
      <c r="D609" t="s">
        <v>229</v>
      </c>
      <c r="E609">
        <v>608</v>
      </c>
      <c r="R609">
        <v>1300</v>
      </c>
      <c r="S609">
        <v>1395</v>
      </c>
      <c r="T609">
        <v>1350</v>
      </c>
      <c r="U609">
        <v>1350</v>
      </c>
      <c r="V609">
        <v>1350</v>
      </c>
      <c r="W609">
        <v>1362.5</v>
      </c>
      <c r="X609">
        <v>1350</v>
      </c>
      <c r="Y609">
        <v>1350</v>
      </c>
      <c r="Z609">
        <v>1325</v>
      </c>
      <c r="AA609">
        <v>1300</v>
      </c>
      <c r="AB609">
        <v>1325</v>
      </c>
      <c r="AC609">
        <v>1350</v>
      </c>
      <c r="AD609">
        <v>1395</v>
      </c>
      <c r="AE609">
        <v>1425</v>
      </c>
      <c r="AF609">
        <v>1395</v>
      </c>
      <c r="AG609">
        <v>1450</v>
      </c>
      <c r="AH609">
        <v>1450</v>
      </c>
      <c r="AI609">
        <v>1450</v>
      </c>
      <c r="AJ609">
        <v>1450</v>
      </c>
      <c r="AK609">
        <v>1495</v>
      </c>
      <c r="AL609">
        <v>1465</v>
      </c>
      <c r="AM609">
        <v>1495</v>
      </c>
      <c r="AN609">
        <v>1495</v>
      </c>
      <c r="AO609">
        <v>1397.5</v>
      </c>
      <c r="AP609">
        <v>1395</v>
      </c>
      <c r="AQ609">
        <v>1550</v>
      </c>
      <c r="AR609">
        <v>1500</v>
      </c>
      <c r="AS609">
        <v>1495</v>
      </c>
      <c r="AT609">
        <v>1500</v>
      </c>
      <c r="AU609">
        <v>1500</v>
      </c>
      <c r="AV609">
        <v>1499</v>
      </c>
      <c r="AW609">
        <v>1495</v>
      </c>
      <c r="AX609">
        <v>1495</v>
      </c>
      <c r="AY609">
        <v>1500</v>
      </c>
      <c r="AZ609">
        <v>1495</v>
      </c>
      <c r="BA609">
        <v>1500</v>
      </c>
      <c r="BB609">
        <v>1500</v>
      </c>
      <c r="BC609">
        <v>1500</v>
      </c>
      <c r="BD609">
        <v>1512.5</v>
      </c>
      <c r="BE609">
        <v>1575</v>
      </c>
      <c r="BF609">
        <v>1562.5</v>
      </c>
      <c r="BG609">
        <v>1575</v>
      </c>
      <c r="BH609">
        <v>1575</v>
      </c>
      <c r="BI609">
        <v>1595</v>
      </c>
      <c r="BJ609">
        <v>1595</v>
      </c>
      <c r="BK609">
        <v>1600</v>
      </c>
      <c r="BL609">
        <v>1595</v>
      </c>
      <c r="BM609">
        <v>1650</v>
      </c>
      <c r="BN609">
        <v>1595</v>
      </c>
      <c r="BO609">
        <v>1595</v>
      </c>
      <c r="BP609">
        <v>1595</v>
      </c>
      <c r="BQ609">
        <v>1650</v>
      </c>
      <c r="BR609">
        <v>1650</v>
      </c>
      <c r="BS609">
        <v>1675</v>
      </c>
      <c r="BT609">
        <v>1700</v>
      </c>
      <c r="BU609">
        <v>1695</v>
      </c>
      <c r="BV609">
        <v>1662.5</v>
      </c>
      <c r="BW609">
        <v>1645</v>
      </c>
      <c r="BX609">
        <v>1650</v>
      </c>
      <c r="BY609">
        <v>1650</v>
      </c>
      <c r="BZ609">
        <v>1650</v>
      </c>
      <c r="CA609">
        <v>1650</v>
      </c>
      <c r="CB609">
        <v>1650</v>
      </c>
      <c r="CC609">
        <v>1695</v>
      </c>
      <c r="CD609">
        <v>1695</v>
      </c>
      <c r="CE609">
        <v>1695</v>
      </c>
      <c r="CF609">
        <v>1695</v>
      </c>
      <c r="CG609">
        <v>1650</v>
      </c>
      <c r="CH609">
        <v>1700</v>
      </c>
      <c r="CI609">
        <v>1650</v>
      </c>
      <c r="CJ609">
        <v>1695</v>
      </c>
      <c r="CK609">
        <v>75068</v>
      </c>
      <c r="CL609" s="4">
        <f t="shared" si="9"/>
        <v>1749.3333333333333</v>
      </c>
      <c r="CM609">
        <v>1650</v>
      </c>
      <c r="CN609">
        <v>1695</v>
      </c>
      <c r="CO609">
        <v>1700</v>
      </c>
      <c r="CP609">
        <v>1762.5</v>
      </c>
      <c r="CQ609">
        <v>1795</v>
      </c>
      <c r="CR609">
        <v>1795</v>
      </c>
      <c r="CS609">
        <v>1799.5</v>
      </c>
      <c r="CT609">
        <v>1795</v>
      </c>
      <c r="CU609">
        <v>1775</v>
      </c>
      <c r="CV609">
        <v>1725</v>
      </c>
      <c r="CW609">
        <v>1750</v>
      </c>
      <c r="CX609">
        <v>1750</v>
      </c>
    </row>
    <row r="610" spans="1:102" x14ac:dyDescent="0.2">
      <c r="A610" t="s">
        <v>799</v>
      </c>
      <c r="B610" t="s">
        <v>109</v>
      </c>
      <c r="C610" t="s">
        <v>162</v>
      </c>
      <c r="D610" t="s">
        <v>229</v>
      </c>
      <c r="E610">
        <v>609</v>
      </c>
      <c r="AH610">
        <v>1497.5</v>
      </c>
      <c r="AI610">
        <v>1525</v>
      </c>
      <c r="AJ610">
        <v>1550</v>
      </c>
      <c r="AK610">
        <v>1525</v>
      </c>
      <c r="AL610">
        <v>1572.5</v>
      </c>
      <c r="AM610">
        <v>1572.5</v>
      </c>
      <c r="AN610">
        <v>1495</v>
      </c>
      <c r="AO610">
        <v>1450</v>
      </c>
      <c r="AP610">
        <v>1492.5</v>
      </c>
      <c r="AQ610">
        <v>1397.5</v>
      </c>
      <c r="AR610">
        <v>1395</v>
      </c>
      <c r="AS610">
        <v>1322.5</v>
      </c>
      <c r="AT610">
        <v>1450</v>
      </c>
      <c r="AU610">
        <v>1462.5</v>
      </c>
      <c r="AV610">
        <v>1475</v>
      </c>
      <c r="AW610">
        <v>1450</v>
      </c>
      <c r="AX610">
        <v>1595</v>
      </c>
      <c r="AY610">
        <v>1512.5</v>
      </c>
      <c r="AZ610">
        <v>1537.5</v>
      </c>
      <c r="BA610">
        <v>1497.5</v>
      </c>
      <c r="BB610">
        <v>1500</v>
      </c>
      <c r="BC610">
        <v>1500</v>
      </c>
      <c r="BD610">
        <v>1500</v>
      </c>
      <c r="BE610">
        <v>1650</v>
      </c>
      <c r="BF610">
        <v>1562.5</v>
      </c>
      <c r="BG610">
        <v>1600</v>
      </c>
      <c r="BH610">
        <v>1600</v>
      </c>
      <c r="BI610">
        <v>1595</v>
      </c>
      <c r="BJ610">
        <v>1672.5</v>
      </c>
      <c r="BK610">
        <v>1750</v>
      </c>
      <c r="BL610">
        <v>1637.5</v>
      </c>
      <c r="BM610">
        <v>1662.5</v>
      </c>
      <c r="BN610">
        <v>1650</v>
      </c>
      <c r="BO610">
        <v>1697.5</v>
      </c>
      <c r="BP610">
        <v>1697.5</v>
      </c>
      <c r="BQ610">
        <v>1725</v>
      </c>
      <c r="BR610">
        <v>1695</v>
      </c>
      <c r="BS610">
        <v>1650</v>
      </c>
      <c r="BT610">
        <v>1700</v>
      </c>
      <c r="BU610">
        <v>1650</v>
      </c>
      <c r="BV610">
        <v>1650</v>
      </c>
      <c r="BW610">
        <v>1612.5</v>
      </c>
      <c r="BX610">
        <v>1600</v>
      </c>
      <c r="BY610">
        <v>1750</v>
      </c>
      <c r="BZ610">
        <v>1650</v>
      </c>
      <c r="CA610">
        <v>1750</v>
      </c>
      <c r="CB610">
        <v>1750</v>
      </c>
      <c r="CC610">
        <v>1695</v>
      </c>
      <c r="CD610">
        <v>1720</v>
      </c>
      <c r="CE610">
        <v>1797.5</v>
      </c>
      <c r="CF610">
        <v>1750</v>
      </c>
      <c r="CG610">
        <v>1695</v>
      </c>
      <c r="CH610">
        <v>1750</v>
      </c>
      <c r="CI610">
        <v>1725</v>
      </c>
      <c r="CJ610">
        <v>1750</v>
      </c>
      <c r="CK610">
        <v>75007</v>
      </c>
      <c r="CL610" s="4">
        <f t="shared" si="9"/>
        <v>1779.375</v>
      </c>
      <c r="CM610">
        <v>1772.5</v>
      </c>
      <c r="CN610">
        <v>1700</v>
      </c>
      <c r="CO610">
        <v>1732.5</v>
      </c>
      <c r="CP610">
        <v>1837.5</v>
      </c>
      <c r="CQ610">
        <v>1850</v>
      </c>
      <c r="CR610">
        <v>1850</v>
      </c>
      <c r="CS610">
        <v>1845</v>
      </c>
      <c r="CT610">
        <v>1795</v>
      </c>
      <c r="CU610">
        <v>1800</v>
      </c>
      <c r="CV610">
        <v>1750</v>
      </c>
      <c r="CW610">
        <v>1725</v>
      </c>
      <c r="CX610">
        <v>1695</v>
      </c>
    </row>
    <row r="611" spans="1:102" x14ac:dyDescent="0.2">
      <c r="A611" t="s">
        <v>800</v>
      </c>
      <c r="B611" t="s">
        <v>181</v>
      </c>
      <c r="C611" t="s">
        <v>408</v>
      </c>
      <c r="D611" t="s">
        <v>801</v>
      </c>
      <c r="E611">
        <v>610</v>
      </c>
      <c r="CJ611">
        <v>1300</v>
      </c>
      <c r="CK611">
        <v>8021</v>
      </c>
      <c r="CL611" s="4">
        <f t="shared" si="9"/>
        <v>1329.7916666666667</v>
      </c>
      <c r="CM611">
        <v>1250</v>
      </c>
      <c r="CN611">
        <v>1275</v>
      </c>
      <c r="CO611">
        <v>1275</v>
      </c>
      <c r="CP611">
        <v>1290</v>
      </c>
      <c r="CQ611">
        <v>1300</v>
      </c>
      <c r="CR611">
        <v>1350</v>
      </c>
      <c r="CS611">
        <v>1400</v>
      </c>
      <c r="CT611">
        <v>1350</v>
      </c>
      <c r="CU611">
        <v>1350</v>
      </c>
      <c r="CV611">
        <v>1400</v>
      </c>
      <c r="CW611">
        <v>1322.5</v>
      </c>
      <c r="CX611">
        <v>1395</v>
      </c>
    </row>
    <row r="612" spans="1:102" x14ac:dyDescent="0.2">
      <c r="A612" t="s">
        <v>407</v>
      </c>
      <c r="B612" t="s">
        <v>282</v>
      </c>
      <c r="C612" t="s">
        <v>408</v>
      </c>
      <c r="D612" t="s">
        <v>409</v>
      </c>
      <c r="E612">
        <v>611</v>
      </c>
      <c r="BF612">
        <v>1100</v>
      </c>
      <c r="BG612">
        <v>1050</v>
      </c>
      <c r="BH612">
        <v>1100</v>
      </c>
      <c r="BI612">
        <v>1112.5</v>
      </c>
      <c r="BJ612">
        <v>1050</v>
      </c>
      <c r="BK612">
        <v>1072.5</v>
      </c>
      <c r="BL612">
        <v>1100</v>
      </c>
      <c r="BM612">
        <v>1097.5</v>
      </c>
      <c r="BN612">
        <v>1175</v>
      </c>
      <c r="BO612">
        <v>1157.5</v>
      </c>
      <c r="BP612">
        <v>1095</v>
      </c>
      <c r="BQ612">
        <v>1025</v>
      </c>
      <c r="BR612">
        <v>1100</v>
      </c>
      <c r="BS612">
        <v>1100</v>
      </c>
      <c r="BT612">
        <v>1100</v>
      </c>
      <c r="BU612">
        <v>1100</v>
      </c>
      <c r="BV612">
        <v>1100</v>
      </c>
      <c r="BW612">
        <v>1100</v>
      </c>
      <c r="BX612">
        <v>1100</v>
      </c>
      <c r="BY612">
        <v>1100</v>
      </c>
      <c r="BZ612">
        <v>1100</v>
      </c>
      <c r="CA612">
        <v>1156</v>
      </c>
      <c r="CB612">
        <v>1197.5</v>
      </c>
      <c r="CC612">
        <v>1150</v>
      </c>
      <c r="CD612">
        <v>1200</v>
      </c>
      <c r="CE612">
        <v>1087.5</v>
      </c>
      <c r="CF612">
        <v>1175</v>
      </c>
      <c r="CG612">
        <v>1200</v>
      </c>
      <c r="CH612">
        <v>1100</v>
      </c>
      <c r="CI612">
        <v>1200</v>
      </c>
      <c r="CJ612">
        <v>1172.5</v>
      </c>
      <c r="CK612">
        <v>19145</v>
      </c>
      <c r="CL612" s="4">
        <f t="shared" si="9"/>
        <v>1232.9166666666667</v>
      </c>
      <c r="CM612">
        <v>1200</v>
      </c>
      <c r="CN612">
        <v>1150</v>
      </c>
      <c r="CO612">
        <v>1200</v>
      </c>
      <c r="CP612">
        <v>1250</v>
      </c>
      <c r="CQ612">
        <v>1300</v>
      </c>
      <c r="CR612">
        <v>1250</v>
      </c>
      <c r="CS612">
        <v>1250</v>
      </c>
      <c r="CT612">
        <v>1275</v>
      </c>
      <c r="CU612">
        <v>1200</v>
      </c>
      <c r="CV612">
        <v>1295</v>
      </c>
      <c r="CW612">
        <v>1200</v>
      </c>
      <c r="CX612">
        <v>1225</v>
      </c>
    </row>
    <row r="613" spans="1:102" x14ac:dyDescent="0.2">
      <c r="A613" t="s">
        <v>802</v>
      </c>
      <c r="B613" t="s">
        <v>157</v>
      </c>
      <c r="C613" t="s">
        <v>158</v>
      </c>
      <c r="D613" t="s">
        <v>653</v>
      </c>
      <c r="E613">
        <v>612</v>
      </c>
      <c r="BQ613">
        <v>2300</v>
      </c>
      <c r="BR613">
        <v>1999.5</v>
      </c>
      <c r="BS613">
        <v>1950</v>
      </c>
      <c r="BT613">
        <v>1800</v>
      </c>
      <c r="BU613">
        <v>2000</v>
      </c>
      <c r="BV613">
        <v>1875</v>
      </c>
      <c r="BW613">
        <v>1947.5</v>
      </c>
      <c r="BX613">
        <v>2000</v>
      </c>
      <c r="BY613">
        <v>2000</v>
      </c>
      <c r="BZ613">
        <v>1875</v>
      </c>
      <c r="CA613">
        <v>1875</v>
      </c>
      <c r="CB613">
        <v>1820</v>
      </c>
      <c r="CC613">
        <v>1995</v>
      </c>
      <c r="CD613">
        <v>1975</v>
      </c>
      <c r="CE613">
        <v>1897.5</v>
      </c>
      <c r="CF613">
        <v>1897.5</v>
      </c>
      <c r="CG613">
        <v>1975</v>
      </c>
      <c r="CH613">
        <v>2000</v>
      </c>
      <c r="CI613">
        <v>2000</v>
      </c>
      <c r="CJ613">
        <v>2000</v>
      </c>
      <c r="CK613">
        <v>30319</v>
      </c>
      <c r="CL613" s="4">
        <f t="shared" si="9"/>
        <v>2175.7916666666665</v>
      </c>
      <c r="CM613">
        <v>2000</v>
      </c>
      <c r="CN613">
        <v>2295</v>
      </c>
      <c r="CO613">
        <v>2300</v>
      </c>
      <c r="CP613">
        <v>2201.5</v>
      </c>
      <c r="CQ613">
        <v>2100</v>
      </c>
      <c r="CR613">
        <v>2200</v>
      </c>
      <c r="CS613">
        <v>2250</v>
      </c>
      <c r="CT613">
        <v>2200</v>
      </c>
      <c r="CU613">
        <v>2163</v>
      </c>
      <c r="CV613">
        <v>2200</v>
      </c>
      <c r="CW613">
        <v>2100</v>
      </c>
      <c r="CX613">
        <v>2100</v>
      </c>
    </row>
    <row r="614" spans="1:102" x14ac:dyDescent="0.2">
      <c r="A614" t="s">
        <v>803</v>
      </c>
      <c r="B614" t="s">
        <v>117</v>
      </c>
      <c r="C614" t="s">
        <v>270</v>
      </c>
      <c r="D614" t="s">
        <v>271</v>
      </c>
      <c r="E614">
        <v>613</v>
      </c>
      <c r="Y614">
        <v>2045</v>
      </c>
      <c r="Z614">
        <v>1950</v>
      </c>
      <c r="AA614">
        <v>1800</v>
      </c>
      <c r="AB614">
        <v>1625</v>
      </c>
      <c r="AC614">
        <v>1850</v>
      </c>
      <c r="AD614">
        <v>1900</v>
      </c>
      <c r="AE614">
        <v>1900</v>
      </c>
      <c r="AF614">
        <v>1795</v>
      </c>
      <c r="AG614">
        <v>1795</v>
      </c>
      <c r="AH614">
        <v>1850</v>
      </c>
      <c r="AI614">
        <v>1850</v>
      </c>
      <c r="AJ614">
        <v>1795</v>
      </c>
      <c r="AK614">
        <v>1750</v>
      </c>
      <c r="AL614">
        <v>1700</v>
      </c>
      <c r="AM614">
        <v>1595</v>
      </c>
      <c r="AN614">
        <v>1500</v>
      </c>
      <c r="AO614">
        <v>1700</v>
      </c>
      <c r="AP614">
        <v>1700</v>
      </c>
      <c r="AQ614">
        <v>1700</v>
      </c>
      <c r="AR614">
        <v>1750</v>
      </c>
      <c r="AS614">
        <v>1750</v>
      </c>
      <c r="AT614">
        <v>1637.5</v>
      </c>
      <c r="AU614">
        <v>1720</v>
      </c>
      <c r="AV614">
        <v>1512.5</v>
      </c>
      <c r="AW614">
        <v>1650</v>
      </c>
      <c r="AX614">
        <v>1695</v>
      </c>
      <c r="AY614">
        <v>1800</v>
      </c>
      <c r="AZ614">
        <v>1700</v>
      </c>
      <c r="BA614">
        <v>1885</v>
      </c>
      <c r="BB614">
        <v>1900</v>
      </c>
      <c r="BC614">
        <v>1900</v>
      </c>
      <c r="BD614">
        <v>1900</v>
      </c>
      <c r="BE614">
        <v>1875</v>
      </c>
      <c r="BF614">
        <v>1950</v>
      </c>
      <c r="BG614">
        <v>1850</v>
      </c>
      <c r="BH614">
        <v>1900</v>
      </c>
      <c r="BI614">
        <v>1895</v>
      </c>
      <c r="BJ614">
        <v>1870</v>
      </c>
      <c r="BK614">
        <v>1925</v>
      </c>
      <c r="BL614">
        <v>1962.5</v>
      </c>
      <c r="BM614">
        <v>1997.5</v>
      </c>
      <c r="BN614">
        <v>1975</v>
      </c>
      <c r="BO614">
        <v>1950</v>
      </c>
      <c r="BP614">
        <v>1995</v>
      </c>
      <c r="BQ614">
        <v>2100</v>
      </c>
      <c r="BR614">
        <v>2145</v>
      </c>
      <c r="BS614">
        <v>1997.5</v>
      </c>
      <c r="BT614">
        <v>2067.5</v>
      </c>
      <c r="BU614">
        <v>2087.5</v>
      </c>
      <c r="BV614">
        <v>2150</v>
      </c>
      <c r="BW614">
        <v>1997.5</v>
      </c>
      <c r="BX614">
        <v>1995</v>
      </c>
      <c r="BY614">
        <v>1997.5</v>
      </c>
      <c r="BZ614">
        <v>1795</v>
      </c>
      <c r="CA614">
        <v>1925</v>
      </c>
      <c r="CB614">
        <v>2100</v>
      </c>
      <c r="CC614">
        <v>2150</v>
      </c>
      <c r="CD614">
        <v>2047.5</v>
      </c>
      <c r="CE614">
        <v>1995</v>
      </c>
      <c r="CF614">
        <v>2100</v>
      </c>
      <c r="CG614">
        <v>2197.5</v>
      </c>
      <c r="CH614">
        <v>2195</v>
      </c>
      <c r="CI614">
        <v>2100</v>
      </c>
      <c r="CJ614">
        <v>2195</v>
      </c>
      <c r="CK614">
        <v>92071</v>
      </c>
      <c r="CL614" s="4">
        <f t="shared" si="9"/>
        <v>2298.75</v>
      </c>
      <c r="CM614">
        <v>2125</v>
      </c>
      <c r="CN614">
        <v>2200</v>
      </c>
      <c r="CO614">
        <v>2295</v>
      </c>
      <c r="CP614">
        <v>2272.5</v>
      </c>
      <c r="CQ614">
        <v>2300</v>
      </c>
      <c r="CR614">
        <v>2250</v>
      </c>
      <c r="CS614">
        <v>2297.5</v>
      </c>
      <c r="CT614">
        <v>2300</v>
      </c>
      <c r="CU614">
        <v>2345</v>
      </c>
      <c r="CV614">
        <v>2450</v>
      </c>
      <c r="CW614">
        <v>2400</v>
      </c>
      <c r="CX614">
        <v>2350</v>
      </c>
    </row>
    <row r="615" spans="1:102" x14ac:dyDescent="0.2">
      <c r="A615" t="s">
        <v>104</v>
      </c>
      <c r="B615" t="s">
        <v>105</v>
      </c>
      <c r="C615" t="s">
        <v>106</v>
      </c>
      <c r="D615" t="s">
        <v>107</v>
      </c>
      <c r="E615">
        <v>614</v>
      </c>
      <c r="CK615">
        <v>60639</v>
      </c>
      <c r="CL615" s="4">
        <f t="shared" si="9"/>
        <v>1183.6363636363637</v>
      </c>
      <c r="CN615">
        <v>1172.5</v>
      </c>
      <c r="CO615">
        <v>1200</v>
      </c>
      <c r="CP615">
        <v>1100</v>
      </c>
      <c r="CQ615">
        <v>1200</v>
      </c>
      <c r="CR615">
        <v>1200</v>
      </c>
      <c r="CS615">
        <v>1200</v>
      </c>
      <c r="CT615">
        <v>1200</v>
      </c>
      <c r="CU615">
        <v>1097.5</v>
      </c>
      <c r="CV615">
        <v>1150</v>
      </c>
      <c r="CW615">
        <v>1250</v>
      </c>
      <c r="CX615">
        <v>1250</v>
      </c>
    </row>
    <row r="616" spans="1:102" x14ac:dyDescent="0.2">
      <c r="A616" t="s">
        <v>804</v>
      </c>
      <c r="B616" t="s">
        <v>128</v>
      </c>
      <c r="C616" t="s">
        <v>320</v>
      </c>
      <c r="D616" t="s">
        <v>321</v>
      </c>
      <c r="E616">
        <v>615</v>
      </c>
      <c r="CK616">
        <v>33914</v>
      </c>
      <c r="CL616" s="4">
        <f t="shared" si="9"/>
        <v>1844.7916666666667</v>
      </c>
      <c r="CM616">
        <v>1600</v>
      </c>
      <c r="CN616">
        <v>1650</v>
      </c>
      <c r="CO616">
        <v>1750</v>
      </c>
      <c r="CP616">
        <v>1800</v>
      </c>
      <c r="CQ616">
        <v>1750</v>
      </c>
      <c r="CR616">
        <v>1800</v>
      </c>
      <c r="CS616">
        <v>1850</v>
      </c>
      <c r="CT616">
        <v>2000</v>
      </c>
      <c r="CU616">
        <v>2000</v>
      </c>
      <c r="CV616">
        <v>2000</v>
      </c>
      <c r="CW616">
        <v>1937.5</v>
      </c>
      <c r="CX616">
        <v>2000</v>
      </c>
    </row>
    <row r="617" spans="1:102" x14ac:dyDescent="0.2">
      <c r="A617" t="s">
        <v>770</v>
      </c>
      <c r="B617" t="s">
        <v>235</v>
      </c>
      <c r="C617" t="s">
        <v>291</v>
      </c>
      <c r="D617" t="s">
        <v>292</v>
      </c>
      <c r="E617">
        <v>616</v>
      </c>
      <c r="CK617">
        <v>48187</v>
      </c>
      <c r="CL617" s="4">
        <f t="shared" si="9"/>
        <v>1706.25</v>
      </c>
      <c r="CU617">
        <v>1725</v>
      </c>
      <c r="CV617">
        <v>1650</v>
      </c>
      <c r="CW617">
        <v>1650</v>
      </c>
      <c r="CX617">
        <v>1800</v>
      </c>
    </row>
    <row r="618" spans="1:102" x14ac:dyDescent="0.2">
      <c r="A618" t="s">
        <v>805</v>
      </c>
      <c r="B618" t="s">
        <v>273</v>
      </c>
      <c r="C618" t="s">
        <v>344</v>
      </c>
      <c r="D618" t="s">
        <v>345</v>
      </c>
      <c r="E618">
        <v>617</v>
      </c>
      <c r="CJ618">
        <v>1700</v>
      </c>
      <c r="CK618">
        <v>6810</v>
      </c>
      <c r="CL618" s="4">
        <f t="shared" si="9"/>
        <v>1832.9166666666667</v>
      </c>
      <c r="CM618">
        <v>1700</v>
      </c>
      <c r="CN618">
        <v>1700</v>
      </c>
      <c r="CO618">
        <v>1897.5</v>
      </c>
      <c r="CP618">
        <v>1800</v>
      </c>
      <c r="CQ618">
        <v>1900</v>
      </c>
      <c r="CR618">
        <v>2022.5</v>
      </c>
      <c r="CS618">
        <v>2000</v>
      </c>
      <c r="CT618">
        <v>1850</v>
      </c>
      <c r="CU618">
        <v>1875</v>
      </c>
      <c r="CV618">
        <v>1800</v>
      </c>
      <c r="CW618">
        <v>1750</v>
      </c>
      <c r="CX618">
        <v>1700</v>
      </c>
    </row>
    <row r="619" spans="1:102" x14ac:dyDescent="0.2">
      <c r="A619" t="s">
        <v>806</v>
      </c>
      <c r="B619" t="s">
        <v>563</v>
      </c>
      <c r="C619" t="s">
        <v>807</v>
      </c>
      <c r="D619" t="s">
        <v>808</v>
      </c>
      <c r="E619">
        <v>618</v>
      </c>
      <c r="BR619">
        <v>1000</v>
      </c>
      <c r="BS619">
        <v>1100</v>
      </c>
      <c r="BT619">
        <v>1100</v>
      </c>
      <c r="BU619">
        <v>995</v>
      </c>
      <c r="BV619">
        <v>900</v>
      </c>
      <c r="BW619">
        <v>995</v>
      </c>
      <c r="BX619">
        <v>995</v>
      </c>
      <c r="BY619">
        <v>995</v>
      </c>
      <c r="BZ619">
        <v>937.5</v>
      </c>
      <c r="CA619">
        <v>995</v>
      </c>
      <c r="CB619">
        <v>1150</v>
      </c>
      <c r="CC619">
        <v>1050</v>
      </c>
      <c r="CD619">
        <v>972.5</v>
      </c>
      <c r="CE619">
        <v>950</v>
      </c>
      <c r="CF619">
        <v>962.5</v>
      </c>
      <c r="CG619">
        <v>995</v>
      </c>
      <c r="CH619">
        <v>1000</v>
      </c>
      <c r="CI619">
        <v>950</v>
      </c>
      <c r="CJ619">
        <v>950</v>
      </c>
      <c r="CK619">
        <v>39503</v>
      </c>
      <c r="CL619" s="4">
        <f t="shared" si="9"/>
        <v>1072.0833333333333</v>
      </c>
      <c r="CM619">
        <v>1075</v>
      </c>
      <c r="CN619">
        <v>995</v>
      </c>
      <c r="CO619">
        <v>1100</v>
      </c>
      <c r="CP619">
        <v>1095</v>
      </c>
      <c r="CQ619">
        <v>1100</v>
      </c>
      <c r="CR619">
        <v>1100</v>
      </c>
      <c r="CS619">
        <v>1100</v>
      </c>
      <c r="CT619">
        <v>1050</v>
      </c>
      <c r="CU619">
        <v>1050</v>
      </c>
      <c r="CV619">
        <v>1100</v>
      </c>
      <c r="CW619">
        <v>1050</v>
      </c>
      <c r="CX619">
        <v>1050</v>
      </c>
    </row>
    <row r="620" spans="1:102" x14ac:dyDescent="0.2">
      <c r="A620" t="s">
        <v>407</v>
      </c>
      <c r="B620" t="s">
        <v>282</v>
      </c>
      <c r="C620" t="s">
        <v>408</v>
      </c>
      <c r="D620" t="s">
        <v>409</v>
      </c>
      <c r="E620">
        <v>619</v>
      </c>
      <c r="W620">
        <v>1450</v>
      </c>
      <c r="X620">
        <v>1562.5</v>
      </c>
      <c r="Y620">
        <v>1500</v>
      </c>
      <c r="Z620">
        <v>1400</v>
      </c>
      <c r="AA620">
        <v>1500</v>
      </c>
      <c r="AB620">
        <v>1400</v>
      </c>
      <c r="AC620">
        <v>1450</v>
      </c>
      <c r="AD620">
        <v>1437.5</v>
      </c>
      <c r="AE620">
        <v>1500</v>
      </c>
      <c r="AF620">
        <v>1500</v>
      </c>
      <c r="AG620">
        <v>1600</v>
      </c>
      <c r="AH620">
        <v>1575</v>
      </c>
      <c r="AI620">
        <v>1350</v>
      </c>
      <c r="AJ620">
        <v>1400</v>
      </c>
      <c r="AK620">
        <v>1400</v>
      </c>
      <c r="AL620">
        <v>1337.5</v>
      </c>
      <c r="AM620">
        <v>1249.5</v>
      </c>
      <c r="AN620">
        <v>1250</v>
      </c>
      <c r="AO620">
        <v>1250</v>
      </c>
      <c r="AP620">
        <v>1395</v>
      </c>
      <c r="AQ620">
        <v>1395</v>
      </c>
      <c r="AR620">
        <v>1450</v>
      </c>
      <c r="AS620">
        <v>1500</v>
      </c>
      <c r="AT620">
        <v>1400</v>
      </c>
      <c r="AU620">
        <v>1350</v>
      </c>
      <c r="AV620">
        <v>1297.5</v>
      </c>
      <c r="AW620">
        <v>1370</v>
      </c>
      <c r="AX620">
        <v>1450</v>
      </c>
      <c r="AY620">
        <v>1350</v>
      </c>
      <c r="AZ620">
        <v>1350</v>
      </c>
      <c r="BA620">
        <v>1350</v>
      </c>
      <c r="BB620">
        <v>1300</v>
      </c>
      <c r="BC620">
        <v>1317.5</v>
      </c>
      <c r="BD620">
        <v>1450</v>
      </c>
      <c r="BE620">
        <v>1550</v>
      </c>
      <c r="BF620">
        <v>1495</v>
      </c>
      <c r="BG620">
        <v>1500</v>
      </c>
      <c r="BH620">
        <v>1500</v>
      </c>
      <c r="BI620">
        <v>1350</v>
      </c>
      <c r="BJ620">
        <v>1412.5</v>
      </c>
      <c r="BK620">
        <v>1300</v>
      </c>
      <c r="BL620">
        <v>1300</v>
      </c>
      <c r="BM620">
        <v>1350</v>
      </c>
      <c r="BN620">
        <v>1350</v>
      </c>
      <c r="BO620">
        <v>1497.5</v>
      </c>
      <c r="BP620">
        <v>1550</v>
      </c>
      <c r="BQ620">
        <v>1600</v>
      </c>
      <c r="BR620">
        <v>1675</v>
      </c>
      <c r="BS620">
        <v>1795</v>
      </c>
      <c r="BT620">
        <v>1695</v>
      </c>
      <c r="BU620">
        <v>1500</v>
      </c>
      <c r="BV620">
        <v>1500</v>
      </c>
      <c r="BW620">
        <v>1400</v>
      </c>
      <c r="BX620">
        <v>1350</v>
      </c>
      <c r="BY620">
        <v>1350</v>
      </c>
      <c r="BZ620">
        <v>1500</v>
      </c>
      <c r="CA620">
        <v>1697.5</v>
      </c>
      <c r="CB620">
        <v>1700</v>
      </c>
      <c r="CC620">
        <v>1750</v>
      </c>
      <c r="CD620">
        <v>1700</v>
      </c>
      <c r="CE620">
        <v>1695</v>
      </c>
      <c r="CF620">
        <v>1650</v>
      </c>
      <c r="CG620">
        <v>1595</v>
      </c>
      <c r="CH620">
        <v>1525</v>
      </c>
      <c r="CI620">
        <v>1600</v>
      </c>
      <c r="CJ620">
        <v>1495</v>
      </c>
      <c r="CK620">
        <v>19146</v>
      </c>
      <c r="CL620" s="4">
        <f t="shared" si="9"/>
        <v>1626.375</v>
      </c>
      <c r="CM620">
        <v>1500</v>
      </c>
      <c r="CN620">
        <v>1597.5</v>
      </c>
      <c r="CO620">
        <v>1625</v>
      </c>
      <c r="CP620">
        <v>1750</v>
      </c>
      <c r="CQ620">
        <v>1750</v>
      </c>
      <c r="CR620">
        <v>1750</v>
      </c>
      <c r="CS620">
        <v>1700</v>
      </c>
      <c r="CT620">
        <v>1600</v>
      </c>
      <c r="CU620">
        <v>1595</v>
      </c>
      <c r="CV620">
        <v>1600</v>
      </c>
      <c r="CW620">
        <v>1550</v>
      </c>
      <c r="CX620">
        <v>1499</v>
      </c>
    </row>
    <row r="621" spans="1:102" x14ac:dyDescent="0.2">
      <c r="A621" t="s">
        <v>336</v>
      </c>
      <c r="B621" t="s">
        <v>146</v>
      </c>
      <c r="C621" t="s">
        <v>336</v>
      </c>
      <c r="D621" t="s">
        <v>337</v>
      </c>
      <c r="E621">
        <v>620</v>
      </c>
      <c r="CK621">
        <v>27606</v>
      </c>
      <c r="CL621" s="4">
        <f t="shared" si="9"/>
        <v>1217.2916666666667</v>
      </c>
      <c r="CM621">
        <v>1222.5</v>
      </c>
      <c r="CN621">
        <v>1185</v>
      </c>
      <c r="CO621">
        <v>1195</v>
      </c>
      <c r="CP621">
        <v>1225</v>
      </c>
      <c r="CQ621">
        <v>1295</v>
      </c>
      <c r="CR621">
        <v>1200</v>
      </c>
      <c r="CS621">
        <v>1185</v>
      </c>
      <c r="CT621">
        <v>1200</v>
      </c>
      <c r="CU621">
        <v>1212.5</v>
      </c>
      <c r="CV621">
        <v>1200</v>
      </c>
      <c r="CW621">
        <v>1237.5</v>
      </c>
      <c r="CX621">
        <v>1250</v>
      </c>
    </row>
    <row r="622" spans="1:102" x14ac:dyDescent="0.2">
      <c r="A622" t="s">
        <v>809</v>
      </c>
      <c r="B622" t="s">
        <v>296</v>
      </c>
      <c r="C622" t="s">
        <v>810</v>
      </c>
      <c r="D622" t="s">
        <v>811</v>
      </c>
      <c r="E622">
        <v>620</v>
      </c>
      <c r="CD622">
        <v>1872.5</v>
      </c>
      <c r="CE622">
        <v>1600</v>
      </c>
      <c r="CF622">
        <v>1772.5</v>
      </c>
      <c r="CG622">
        <v>1925</v>
      </c>
      <c r="CH622">
        <v>1695</v>
      </c>
      <c r="CI622">
        <v>1695</v>
      </c>
      <c r="CJ622">
        <v>1650</v>
      </c>
      <c r="CK622">
        <v>97702</v>
      </c>
      <c r="CL622" s="4">
        <f t="shared" si="9"/>
        <v>1814.375</v>
      </c>
      <c r="CM622">
        <v>1750</v>
      </c>
      <c r="CN622">
        <v>1775</v>
      </c>
      <c r="CO622">
        <v>1797.5</v>
      </c>
      <c r="CP622">
        <v>1850</v>
      </c>
      <c r="CQ622">
        <v>1925</v>
      </c>
      <c r="CR622">
        <v>1985</v>
      </c>
      <c r="CS622">
        <v>1900</v>
      </c>
      <c r="CT622">
        <v>1800</v>
      </c>
      <c r="CU622">
        <v>1800</v>
      </c>
      <c r="CV622">
        <v>1800</v>
      </c>
      <c r="CW622">
        <v>1695</v>
      </c>
      <c r="CX622">
        <v>1695</v>
      </c>
    </row>
    <row r="623" spans="1:102" x14ac:dyDescent="0.2">
      <c r="A623" t="s">
        <v>357</v>
      </c>
      <c r="B623" t="s">
        <v>146</v>
      </c>
      <c r="C623" t="s">
        <v>358</v>
      </c>
      <c r="D623" t="s">
        <v>359</v>
      </c>
      <c r="E623">
        <v>622</v>
      </c>
      <c r="AH623">
        <v>847.5</v>
      </c>
      <c r="AI623">
        <v>785</v>
      </c>
      <c r="AJ623">
        <v>785</v>
      </c>
      <c r="AK623">
        <v>825</v>
      </c>
      <c r="AL623">
        <v>850</v>
      </c>
      <c r="AM623">
        <v>850</v>
      </c>
      <c r="AN623">
        <v>800</v>
      </c>
      <c r="AO623">
        <v>795</v>
      </c>
      <c r="AP623">
        <v>825</v>
      </c>
      <c r="AQ623">
        <v>825</v>
      </c>
      <c r="AR623">
        <v>750</v>
      </c>
      <c r="AS623">
        <v>725</v>
      </c>
      <c r="AT623">
        <v>850</v>
      </c>
      <c r="AU623">
        <v>875</v>
      </c>
      <c r="AV623">
        <v>900</v>
      </c>
      <c r="AW623">
        <v>917.5</v>
      </c>
      <c r="AX623">
        <v>950</v>
      </c>
      <c r="AY623">
        <v>907.5</v>
      </c>
      <c r="AZ623">
        <v>870</v>
      </c>
      <c r="BA623">
        <v>895</v>
      </c>
      <c r="BB623">
        <v>895</v>
      </c>
      <c r="BC623">
        <v>890</v>
      </c>
      <c r="BD623">
        <v>895</v>
      </c>
      <c r="BE623">
        <v>850</v>
      </c>
      <c r="BF623">
        <v>850</v>
      </c>
      <c r="BG623">
        <v>825</v>
      </c>
      <c r="BH623">
        <v>825</v>
      </c>
      <c r="BI623">
        <v>850</v>
      </c>
      <c r="BJ623">
        <v>912.5</v>
      </c>
      <c r="BK623">
        <v>850</v>
      </c>
      <c r="BL623">
        <v>867.5</v>
      </c>
      <c r="BM623">
        <v>850</v>
      </c>
      <c r="BN623">
        <v>787.5</v>
      </c>
      <c r="BO623">
        <v>797</v>
      </c>
      <c r="BP623">
        <v>895</v>
      </c>
      <c r="BQ623">
        <v>895</v>
      </c>
      <c r="BR623">
        <v>880</v>
      </c>
      <c r="BS623">
        <v>862.5</v>
      </c>
      <c r="BT623">
        <v>875</v>
      </c>
      <c r="BU623">
        <v>862.5</v>
      </c>
      <c r="BV623">
        <v>866.5</v>
      </c>
      <c r="BW623">
        <v>885</v>
      </c>
      <c r="BX623">
        <v>850</v>
      </c>
      <c r="BY623">
        <v>850</v>
      </c>
      <c r="BZ623">
        <v>795</v>
      </c>
      <c r="CA623">
        <v>795</v>
      </c>
      <c r="CB623">
        <v>800</v>
      </c>
      <c r="CC623">
        <v>825</v>
      </c>
      <c r="CD623">
        <v>877.5</v>
      </c>
      <c r="CE623">
        <v>895</v>
      </c>
      <c r="CF623">
        <v>875</v>
      </c>
      <c r="CG623">
        <v>795</v>
      </c>
      <c r="CH623">
        <v>875</v>
      </c>
      <c r="CI623">
        <v>825</v>
      </c>
      <c r="CJ623">
        <v>850</v>
      </c>
      <c r="CK623">
        <v>27405</v>
      </c>
      <c r="CL623" s="4">
        <f t="shared" si="9"/>
        <v>888.95833333333337</v>
      </c>
      <c r="CM623">
        <v>875</v>
      </c>
      <c r="CN623">
        <v>900</v>
      </c>
      <c r="CO623">
        <v>895</v>
      </c>
      <c r="CP623">
        <v>875</v>
      </c>
      <c r="CQ623">
        <v>890</v>
      </c>
      <c r="CR623">
        <v>887.5</v>
      </c>
      <c r="CS623">
        <v>875</v>
      </c>
      <c r="CT623">
        <v>875</v>
      </c>
      <c r="CU623">
        <v>895</v>
      </c>
      <c r="CV623">
        <v>890</v>
      </c>
      <c r="CW623">
        <v>900</v>
      </c>
      <c r="CX623">
        <v>910</v>
      </c>
    </row>
    <row r="624" spans="1:102" x14ac:dyDescent="0.2">
      <c r="A624" t="s">
        <v>812</v>
      </c>
      <c r="B624" t="s">
        <v>109</v>
      </c>
      <c r="C624" t="s">
        <v>126</v>
      </c>
      <c r="D624" t="s">
        <v>216</v>
      </c>
      <c r="E624">
        <v>623</v>
      </c>
      <c r="Q624">
        <v>1150</v>
      </c>
      <c r="R624">
        <v>1150</v>
      </c>
      <c r="S624">
        <v>1150</v>
      </c>
      <c r="T624">
        <v>1175</v>
      </c>
      <c r="U624">
        <v>1200</v>
      </c>
      <c r="V624">
        <v>1195</v>
      </c>
      <c r="W624">
        <v>1225</v>
      </c>
      <c r="X624">
        <v>1200</v>
      </c>
      <c r="Y624">
        <v>1195</v>
      </c>
      <c r="Z624">
        <v>1150</v>
      </c>
      <c r="AA624">
        <v>1175</v>
      </c>
      <c r="AB624">
        <v>1195</v>
      </c>
      <c r="AC624">
        <v>1197.5</v>
      </c>
      <c r="AD624">
        <v>1175</v>
      </c>
      <c r="AE624">
        <v>1195</v>
      </c>
      <c r="AF624">
        <v>1200</v>
      </c>
      <c r="AG624">
        <v>1250</v>
      </c>
      <c r="AH624">
        <v>1250</v>
      </c>
      <c r="AI624">
        <v>1275</v>
      </c>
      <c r="AJ624">
        <v>1250</v>
      </c>
      <c r="AK624">
        <v>1250</v>
      </c>
      <c r="AL624">
        <v>1225</v>
      </c>
      <c r="AM624">
        <v>1200</v>
      </c>
      <c r="AN624">
        <v>1250</v>
      </c>
      <c r="AO624">
        <v>1250</v>
      </c>
      <c r="AP624">
        <v>1195</v>
      </c>
      <c r="AQ624">
        <v>1200</v>
      </c>
      <c r="AR624">
        <v>1200</v>
      </c>
      <c r="AS624">
        <v>1247.5</v>
      </c>
      <c r="AT624">
        <v>1282.5</v>
      </c>
      <c r="AU624">
        <v>1275</v>
      </c>
      <c r="AV624">
        <v>1295</v>
      </c>
      <c r="AW624">
        <v>1295</v>
      </c>
      <c r="AX624">
        <v>1275</v>
      </c>
      <c r="AY624">
        <v>1275</v>
      </c>
      <c r="AZ624">
        <v>1275</v>
      </c>
      <c r="BA624">
        <v>1297.5</v>
      </c>
      <c r="BB624">
        <v>1297.5</v>
      </c>
      <c r="BC624">
        <v>1300</v>
      </c>
      <c r="BD624">
        <v>1325</v>
      </c>
      <c r="BE624">
        <v>1300</v>
      </c>
      <c r="BF624">
        <v>1325</v>
      </c>
      <c r="BG624">
        <v>1350</v>
      </c>
      <c r="BH624">
        <v>1375</v>
      </c>
      <c r="BI624">
        <v>1350</v>
      </c>
      <c r="BJ624">
        <v>1350</v>
      </c>
      <c r="BK624">
        <v>1325</v>
      </c>
      <c r="BL624">
        <v>1350</v>
      </c>
      <c r="BM624">
        <v>1345</v>
      </c>
      <c r="BN624">
        <v>1395</v>
      </c>
      <c r="BO624">
        <v>1395</v>
      </c>
      <c r="BP624">
        <v>1400</v>
      </c>
      <c r="BQ624">
        <v>1400</v>
      </c>
      <c r="BR624">
        <v>1425</v>
      </c>
      <c r="BS624">
        <v>1400</v>
      </c>
      <c r="BT624">
        <v>1450</v>
      </c>
      <c r="BU624">
        <v>1425</v>
      </c>
      <c r="BV624">
        <v>1400</v>
      </c>
      <c r="BW624">
        <v>1425</v>
      </c>
      <c r="BX624">
        <v>1400</v>
      </c>
      <c r="BY624">
        <v>1425</v>
      </c>
      <c r="BZ624">
        <v>1450</v>
      </c>
      <c r="CA624">
        <v>1450</v>
      </c>
      <c r="CB624">
        <v>1450</v>
      </c>
      <c r="CC624">
        <v>1450</v>
      </c>
      <c r="CD624">
        <v>1475</v>
      </c>
      <c r="CE624">
        <v>1495</v>
      </c>
      <c r="CF624">
        <v>1500</v>
      </c>
      <c r="CG624">
        <v>1475</v>
      </c>
      <c r="CH624">
        <v>1450</v>
      </c>
      <c r="CI624">
        <v>1450</v>
      </c>
      <c r="CJ624">
        <v>1450</v>
      </c>
      <c r="CK624">
        <v>78640</v>
      </c>
      <c r="CL624" s="4">
        <f t="shared" si="9"/>
        <v>1508.375</v>
      </c>
      <c r="CM624">
        <v>1497.5</v>
      </c>
      <c r="CN624">
        <v>1495</v>
      </c>
      <c r="CO624">
        <v>1500</v>
      </c>
      <c r="CP624">
        <v>1500</v>
      </c>
      <c r="CQ624">
        <v>1512</v>
      </c>
      <c r="CR624">
        <v>1530</v>
      </c>
      <c r="CS624">
        <v>1535</v>
      </c>
      <c r="CT624">
        <v>1500</v>
      </c>
      <c r="CU624">
        <v>1500</v>
      </c>
      <c r="CV624">
        <v>1500</v>
      </c>
      <c r="CW624">
        <v>1531</v>
      </c>
      <c r="CX624">
        <v>1500</v>
      </c>
    </row>
    <row r="625" spans="1:102" x14ac:dyDescent="0.2">
      <c r="A625" t="s">
        <v>374</v>
      </c>
      <c r="B625" t="s">
        <v>117</v>
      </c>
      <c r="C625" t="s">
        <v>309</v>
      </c>
      <c r="D625" t="s">
        <v>375</v>
      </c>
      <c r="E625">
        <v>624</v>
      </c>
      <c r="CK625">
        <v>92509</v>
      </c>
      <c r="CL625" s="4">
        <f t="shared" si="9"/>
        <v>1808.3333333333333</v>
      </c>
      <c r="CV625">
        <v>1850</v>
      </c>
      <c r="CW625">
        <v>1800</v>
      </c>
      <c r="CX625">
        <v>1775</v>
      </c>
    </row>
    <row r="626" spans="1:102" x14ac:dyDescent="0.2">
      <c r="A626" t="s">
        <v>164</v>
      </c>
      <c r="B626" t="s">
        <v>122</v>
      </c>
      <c r="C626" t="s">
        <v>164</v>
      </c>
      <c r="D626" t="s">
        <v>165</v>
      </c>
      <c r="E626">
        <v>625</v>
      </c>
      <c r="CJ626">
        <v>1200</v>
      </c>
      <c r="CK626">
        <v>37043</v>
      </c>
      <c r="CL626" s="4">
        <f t="shared" si="9"/>
        <v>1170</v>
      </c>
      <c r="CM626">
        <v>1095</v>
      </c>
      <c r="CN626">
        <v>1025</v>
      </c>
      <c r="CO626">
        <v>1100</v>
      </c>
      <c r="CP626">
        <v>1200</v>
      </c>
      <c r="CQ626">
        <v>1200</v>
      </c>
      <c r="CR626">
        <v>1250</v>
      </c>
      <c r="CS626">
        <v>1225</v>
      </c>
      <c r="CT626">
        <v>1250</v>
      </c>
      <c r="CU626">
        <v>1195</v>
      </c>
      <c r="CV626">
        <v>1100</v>
      </c>
      <c r="CW626">
        <v>1150</v>
      </c>
      <c r="CX626">
        <v>1250</v>
      </c>
    </row>
    <row r="627" spans="1:102" x14ac:dyDescent="0.2">
      <c r="A627" t="s">
        <v>2258</v>
      </c>
      <c r="B627" t="s">
        <v>643</v>
      </c>
      <c r="C627" t="s">
        <v>644</v>
      </c>
      <c r="D627" t="s">
        <v>645</v>
      </c>
      <c r="E627">
        <v>626</v>
      </c>
      <c r="Y627">
        <v>1750</v>
      </c>
      <c r="Z627">
        <v>1800</v>
      </c>
      <c r="AA627">
        <v>1700</v>
      </c>
      <c r="AB627">
        <v>1750</v>
      </c>
      <c r="AC627">
        <v>1650</v>
      </c>
      <c r="AD627">
        <v>1795</v>
      </c>
      <c r="AE627">
        <v>1650</v>
      </c>
      <c r="AF627">
        <v>1900</v>
      </c>
      <c r="AG627">
        <v>1900</v>
      </c>
      <c r="AH627">
        <v>1800</v>
      </c>
      <c r="AI627">
        <v>1800</v>
      </c>
      <c r="AJ627">
        <v>1750</v>
      </c>
      <c r="AK627">
        <v>1600</v>
      </c>
      <c r="AL627">
        <v>1600</v>
      </c>
      <c r="AM627">
        <v>1600</v>
      </c>
      <c r="AN627">
        <v>1700</v>
      </c>
      <c r="AO627">
        <v>1900</v>
      </c>
      <c r="AP627">
        <v>1700</v>
      </c>
      <c r="AQ627">
        <v>1650</v>
      </c>
      <c r="AR627">
        <v>1772.5</v>
      </c>
      <c r="AS627">
        <v>1650</v>
      </c>
      <c r="AT627">
        <v>1672.5</v>
      </c>
      <c r="AU627">
        <v>1700</v>
      </c>
      <c r="AV627">
        <v>1750</v>
      </c>
      <c r="AW627">
        <v>1695</v>
      </c>
      <c r="AX627">
        <v>1675</v>
      </c>
      <c r="AY627">
        <v>1750</v>
      </c>
      <c r="AZ627">
        <v>1750</v>
      </c>
      <c r="BA627">
        <v>1700</v>
      </c>
      <c r="BB627">
        <v>1700</v>
      </c>
      <c r="BC627">
        <v>1700</v>
      </c>
      <c r="BD627">
        <v>1700</v>
      </c>
      <c r="BE627">
        <v>1725</v>
      </c>
      <c r="BF627">
        <v>1750</v>
      </c>
      <c r="BG627">
        <v>1775</v>
      </c>
      <c r="BH627">
        <v>1750</v>
      </c>
      <c r="BI627">
        <v>1750</v>
      </c>
      <c r="BJ627">
        <v>1750</v>
      </c>
      <c r="BK627">
        <v>1850</v>
      </c>
      <c r="BL627">
        <v>1800</v>
      </c>
      <c r="BM627">
        <v>1895</v>
      </c>
      <c r="BN627">
        <v>1797.5</v>
      </c>
      <c r="BO627">
        <v>1850</v>
      </c>
      <c r="BP627">
        <v>1800</v>
      </c>
      <c r="BQ627">
        <v>1800</v>
      </c>
      <c r="BR627">
        <v>2000</v>
      </c>
      <c r="BS627">
        <v>1892.5</v>
      </c>
      <c r="BT627">
        <v>2000</v>
      </c>
      <c r="BU627">
        <v>1800</v>
      </c>
      <c r="BV627">
        <v>1787.5</v>
      </c>
      <c r="BW627">
        <v>1800</v>
      </c>
      <c r="BX627">
        <v>1800</v>
      </c>
      <c r="BY627">
        <v>1800</v>
      </c>
      <c r="BZ627">
        <v>1750</v>
      </c>
      <c r="CA627">
        <v>1900</v>
      </c>
      <c r="CB627">
        <v>1825</v>
      </c>
      <c r="CC627">
        <v>1895</v>
      </c>
      <c r="CD627">
        <v>1850</v>
      </c>
      <c r="CE627">
        <v>1800</v>
      </c>
      <c r="CF627">
        <v>1800</v>
      </c>
      <c r="CG627">
        <v>1772.5</v>
      </c>
      <c r="CH627">
        <v>1800</v>
      </c>
      <c r="CI627">
        <v>1850</v>
      </c>
      <c r="CJ627">
        <v>1850</v>
      </c>
      <c r="CK627">
        <v>96797</v>
      </c>
      <c r="CL627" s="4">
        <f t="shared" si="9"/>
        <v>1933.125</v>
      </c>
      <c r="CM627">
        <v>1950</v>
      </c>
      <c r="CN627">
        <v>1900</v>
      </c>
      <c r="CO627">
        <v>2000</v>
      </c>
      <c r="CP627">
        <v>1997.5</v>
      </c>
      <c r="CQ627">
        <v>1950</v>
      </c>
      <c r="CR627">
        <v>1850</v>
      </c>
      <c r="CS627">
        <v>2000</v>
      </c>
      <c r="CT627">
        <v>1900</v>
      </c>
      <c r="CU627">
        <v>1900</v>
      </c>
      <c r="CV627">
        <v>1900</v>
      </c>
      <c r="CW627">
        <v>1925</v>
      </c>
      <c r="CX627">
        <v>1925</v>
      </c>
    </row>
    <row r="628" spans="1:102" x14ac:dyDescent="0.2">
      <c r="A628" t="s">
        <v>407</v>
      </c>
      <c r="B628" t="s">
        <v>282</v>
      </c>
      <c r="C628" t="s">
        <v>408</v>
      </c>
      <c r="D628" t="s">
        <v>409</v>
      </c>
      <c r="E628">
        <v>627</v>
      </c>
      <c r="CE628">
        <v>900</v>
      </c>
      <c r="CF628">
        <v>900</v>
      </c>
      <c r="CG628">
        <v>900</v>
      </c>
      <c r="CH628">
        <v>800</v>
      </c>
      <c r="CI628">
        <v>850</v>
      </c>
      <c r="CJ628">
        <v>850</v>
      </c>
      <c r="CK628">
        <v>19140</v>
      </c>
      <c r="CL628" s="4">
        <f t="shared" si="9"/>
        <v>997.08333333333337</v>
      </c>
      <c r="CM628">
        <v>900</v>
      </c>
      <c r="CN628">
        <v>925</v>
      </c>
      <c r="CO628">
        <v>1000</v>
      </c>
      <c r="CP628">
        <v>950</v>
      </c>
      <c r="CQ628">
        <v>1100</v>
      </c>
      <c r="CR628">
        <v>1095</v>
      </c>
      <c r="CS628">
        <v>995</v>
      </c>
      <c r="CT628">
        <v>1000</v>
      </c>
      <c r="CU628">
        <v>1000</v>
      </c>
      <c r="CV628">
        <v>1000</v>
      </c>
      <c r="CW628">
        <v>1000</v>
      </c>
      <c r="CX628">
        <v>1000</v>
      </c>
    </row>
    <row r="629" spans="1:102" x14ac:dyDescent="0.2">
      <c r="A629" t="s">
        <v>510</v>
      </c>
      <c r="B629" t="s">
        <v>200</v>
      </c>
      <c r="C629" t="s">
        <v>201</v>
      </c>
      <c r="D629" t="s">
        <v>511</v>
      </c>
      <c r="E629">
        <v>628</v>
      </c>
      <c r="AA629">
        <v>1200</v>
      </c>
      <c r="AB629">
        <v>1200</v>
      </c>
      <c r="AC629">
        <v>1200</v>
      </c>
      <c r="AD629">
        <v>1225</v>
      </c>
      <c r="AE629">
        <v>1200</v>
      </c>
      <c r="AF629">
        <v>1262.5</v>
      </c>
      <c r="AG629">
        <v>1295</v>
      </c>
      <c r="AH629">
        <v>1300</v>
      </c>
      <c r="AI629">
        <v>1300</v>
      </c>
      <c r="AJ629">
        <v>1300</v>
      </c>
      <c r="AK629">
        <v>1400</v>
      </c>
      <c r="AL629">
        <v>1350</v>
      </c>
      <c r="AM629">
        <v>1350</v>
      </c>
      <c r="AN629">
        <v>1350</v>
      </c>
      <c r="AO629">
        <v>1300</v>
      </c>
      <c r="AP629">
        <v>1300</v>
      </c>
      <c r="AQ629">
        <v>1300</v>
      </c>
      <c r="AR629">
        <v>1300</v>
      </c>
      <c r="AS629">
        <v>1300</v>
      </c>
      <c r="AT629">
        <v>1312.5</v>
      </c>
      <c r="AU629">
        <v>1350</v>
      </c>
      <c r="AV629">
        <v>1350</v>
      </c>
      <c r="AW629">
        <v>1350</v>
      </c>
      <c r="AX629">
        <v>1350</v>
      </c>
      <c r="AY629">
        <v>1350</v>
      </c>
      <c r="AZ629">
        <v>1350</v>
      </c>
      <c r="BA629">
        <v>1300</v>
      </c>
      <c r="BB629">
        <v>1350</v>
      </c>
      <c r="BC629">
        <v>1350</v>
      </c>
      <c r="BD629">
        <v>1350</v>
      </c>
      <c r="BE629">
        <v>1397.5</v>
      </c>
      <c r="BF629">
        <v>1400</v>
      </c>
      <c r="BG629">
        <v>1400</v>
      </c>
      <c r="BH629">
        <v>1350</v>
      </c>
      <c r="BI629">
        <v>1350</v>
      </c>
      <c r="BJ629">
        <v>1450</v>
      </c>
      <c r="BK629">
        <v>1500</v>
      </c>
      <c r="BL629">
        <v>1500</v>
      </c>
      <c r="BM629">
        <v>1495</v>
      </c>
      <c r="BN629">
        <v>1485</v>
      </c>
      <c r="BO629">
        <v>1495</v>
      </c>
      <c r="BP629">
        <v>1450</v>
      </c>
      <c r="BQ629">
        <v>1400</v>
      </c>
      <c r="BR629">
        <v>1400</v>
      </c>
      <c r="BS629">
        <v>1400</v>
      </c>
      <c r="BT629">
        <v>1400</v>
      </c>
      <c r="BU629">
        <v>1450</v>
      </c>
      <c r="BV629">
        <v>1400</v>
      </c>
      <c r="BW629">
        <v>1400</v>
      </c>
      <c r="BX629">
        <v>1400</v>
      </c>
      <c r="BY629">
        <v>1380</v>
      </c>
      <c r="BZ629">
        <v>1400</v>
      </c>
      <c r="CA629">
        <v>1400</v>
      </c>
      <c r="CB629">
        <v>1437.5</v>
      </c>
      <c r="CC629">
        <v>1400</v>
      </c>
      <c r="CD629">
        <v>1450</v>
      </c>
      <c r="CE629">
        <v>1450</v>
      </c>
      <c r="CF629">
        <v>1479</v>
      </c>
      <c r="CG629">
        <v>1395</v>
      </c>
      <c r="CH629">
        <v>1479</v>
      </c>
      <c r="CI629">
        <v>1399</v>
      </c>
      <c r="CJ629">
        <v>1300</v>
      </c>
      <c r="CK629">
        <v>21206</v>
      </c>
      <c r="CL629" s="4">
        <f t="shared" si="9"/>
        <v>1407.1666666666667</v>
      </c>
      <c r="CM629">
        <v>1397.5</v>
      </c>
      <c r="CN629">
        <v>1395</v>
      </c>
      <c r="CO629">
        <v>1400</v>
      </c>
      <c r="CP629">
        <v>1400</v>
      </c>
      <c r="CQ629">
        <v>1399.5</v>
      </c>
      <c r="CR629">
        <v>1400</v>
      </c>
      <c r="CS629">
        <v>1350</v>
      </c>
      <c r="CT629">
        <v>1459</v>
      </c>
      <c r="CU629">
        <v>1485</v>
      </c>
      <c r="CV629">
        <v>1400</v>
      </c>
      <c r="CW629">
        <v>1400</v>
      </c>
      <c r="CX629">
        <v>1400</v>
      </c>
    </row>
    <row r="630" spans="1:102" x14ac:dyDescent="0.2">
      <c r="A630" t="s">
        <v>813</v>
      </c>
      <c r="B630" t="s">
        <v>120</v>
      </c>
      <c r="C630" t="s">
        <v>814</v>
      </c>
      <c r="D630" t="s">
        <v>815</v>
      </c>
      <c r="E630">
        <v>628</v>
      </c>
      <c r="CG630">
        <v>1850</v>
      </c>
      <c r="CH630">
        <v>1895</v>
      </c>
      <c r="CI630">
        <v>1860</v>
      </c>
      <c r="CJ630">
        <v>1745</v>
      </c>
      <c r="CK630">
        <v>80504</v>
      </c>
      <c r="CL630" s="4">
        <f t="shared" si="9"/>
        <v>1869.5833333333333</v>
      </c>
      <c r="CM630">
        <v>1700</v>
      </c>
      <c r="CN630">
        <v>1745</v>
      </c>
      <c r="CO630">
        <v>1897.5</v>
      </c>
      <c r="CP630">
        <v>1925</v>
      </c>
      <c r="CQ630">
        <v>1900</v>
      </c>
      <c r="CR630">
        <v>1995</v>
      </c>
      <c r="CS630">
        <v>1975</v>
      </c>
      <c r="CT630">
        <v>1897.5</v>
      </c>
      <c r="CU630">
        <v>1897.5</v>
      </c>
      <c r="CV630">
        <v>1872.5</v>
      </c>
      <c r="CW630">
        <v>1845</v>
      </c>
      <c r="CX630">
        <v>1785</v>
      </c>
    </row>
    <row r="631" spans="1:102" x14ac:dyDescent="0.2">
      <c r="A631" t="s">
        <v>816</v>
      </c>
      <c r="B631" t="s">
        <v>117</v>
      </c>
      <c r="C631" t="s">
        <v>270</v>
      </c>
      <c r="D631" t="s">
        <v>271</v>
      </c>
      <c r="E631">
        <v>630</v>
      </c>
      <c r="AW631">
        <v>2700</v>
      </c>
      <c r="AX631">
        <v>2937.5</v>
      </c>
      <c r="AY631">
        <v>2800</v>
      </c>
      <c r="AZ631">
        <v>2875</v>
      </c>
      <c r="BA631">
        <v>2975</v>
      </c>
      <c r="BB631">
        <v>2975</v>
      </c>
      <c r="BC631">
        <v>3000</v>
      </c>
      <c r="BD631">
        <v>3000</v>
      </c>
      <c r="BE631">
        <v>2997.5</v>
      </c>
      <c r="BF631">
        <v>3100</v>
      </c>
      <c r="BG631">
        <v>3100</v>
      </c>
      <c r="BH631">
        <v>3347.5</v>
      </c>
      <c r="BI631">
        <v>3350</v>
      </c>
      <c r="BJ631">
        <v>3295</v>
      </c>
      <c r="BK631">
        <v>3250</v>
      </c>
      <c r="BL631">
        <v>3525</v>
      </c>
      <c r="BM631">
        <v>3350</v>
      </c>
      <c r="BN631">
        <v>3200</v>
      </c>
      <c r="BO631">
        <v>3000</v>
      </c>
      <c r="BP631">
        <v>3000</v>
      </c>
      <c r="BQ631">
        <v>3500</v>
      </c>
      <c r="BR631">
        <v>3400</v>
      </c>
      <c r="BS631">
        <v>3350</v>
      </c>
      <c r="BT631">
        <v>3487.5</v>
      </c>
      <c r="BU631">
        <v>3200</v>
      </c>
      <c r="BV631">
        <v>3225</v>
      </c>
      <c r="BW631">
        <v>3200</v>
      </c>
      <c r="BX631">
        <v>3200</v>
      </c>
      <c r="BY631">
        <v>3269</v>
      </c>
      <c r="BZ631">
        <v>3291.5</v>
      </c>
      <c r="CA631">
        <v>3200</v>
      </c>
      <c r="CB631">
        <v>3400</v>
      </c>
      <c r="CC631">
        <v>3100</v>
      </c>
      <c r="CD631">
        <v>3400</v>
      </c>
      <c r="CE631">
        <v>3294</v>
      </c>
      <c r="CF631">
        <v>3200</v>
      </c>
      <c r="CG631">
        <v>3100</v>
      </c>
      <c r="CH631">
        <v>3500</v>
      </c>
      <c r="CI631">
        <v>3000</v>
      </c>
      <c r="CJ631">
        <v>2985</v>
      </c>
      <c r="CK631">
        <v>92024</v>
      </c>
      <c r="CL631" s="4">
        <f t="shared" si="9"/>
        <v>3549.7916666666665</v>
      </c>
      <c r="CM631">
        <v>3300</v>
      </c>
      <c r="CN631">
        <v>3325</v>
      </c>
      <c r="CO631">
        <v>3550</v>
      </c>
      <c r="CP631">
        <v>3500</v>
      </c>
      <c r="CQ631">
        <v>3600</v>
      </c>
      <c r="CR631">
        <v>3725</v>
      </c>
      <c r="CS631">
        <v>3600</v>
      </c>
      <c r="CT631">
        <v>3497.5</v>
      </c>
      <c r="CU631">
        <v>3600</v>
      </c>
      <c r="CV631">
        <v>3650</v>
      </c>
      <c r="CW631">
        <v>3600</v>
      </c>
      <c r="CX631">
        <v>3650</v>
      </c>
    </row>
    <row r="632" spans="1:102" x14ac:dyDescent="0.2">
      <c r="A632" t="s">
        <v>463</v>
      </c>
      <c r="B632" t="s">
        <v>128</v>
      </c>
      <c r="C632" t="s">
        <v>464</v>
      </c>
      <c r="D632" t="s">
        <v>465</v>
      </c>
      <c r="E632">
        <v>631</v>
      </c>
      <c r="P632">
        <v>850</v>
      </c>
      <c r="Q632">
        <v>900</v>
      </c>
      <c r="R632">
        <v>925</v>
      </c>
      <c r="S632">
        <v>925</v>
      </c>
      <c r="T632">
        <v>900</v>
      </c>
      <c r="U632">
        <v>925</v>
      </c>
      <c r="V632">
        <v>950</v>
      </c>
      <c r="W632">
        <v>950</v>
      </c>
      <c r="X632">
        <v>925</v>
      </c>
      <c r="Y632">
        <v>900</v>
      </c>
      <c r="Z632">
        <v>950</v>
      </c>
      <c r="AA632">
        <v>895</v>
      </c>
      <c r="AB632">
        <v>900</v>
      </c>
      <c r="AC632">
        <v>912.5</v>
      </c>
      <c r="AD632">
        <v>950</v>
      </c>
      <c r="AE632">
        <v>950</v>
      </c>
      <c r="AF632">
        <v>1000</v>
      </c>
      <c r="AG632">
        <v>1000</v>
      </c>
      <c r="AH632">
        <v>995</v>
      </c>
      <c r="AI632">
        <v>992.5</v>
      </c>
      <c r="AJ632">
        <v>999.5</v>
      </c>
      <c r="AK632">
        <v>1000</v>
      </c>
      <c r="AL632">
        <v>975</v>
      </c>
      <c r="AM632">
        <v>985</v>
      </c>
      <c r="AN632">
        <v>995</v>
      </c>
      <c r="AO632">
        <v>975</v>
      </c>
      <c r="AP632">
        <v>985</v>
      </c>
      <c r="AQ632">
        <v>950</v>
      </c>
      <c r="AR632">
        <v>950</v>
      </c>
      <c r="AS632">
        <v>975</v>
      </c>
      <c r="AT632">
        <v>985</v>
      </c>
      <c r="AU632">
        <v>1012.5</v>
      </c>
      <c r="AV632">
        <v>1000</v>
      </c>
      <c r="AW632">
        <v>1000</v>
      </c>
      <c r="AX632">
        <v>1050</v>
      </c>
      <c r="AY632">
        <v>1097.5</v>
      </c>
      <c r="AZ632">
        <v>1050</v>
      </c>
      <c r="BA632">
        <v>1112.5</v>
      </c>
      <c r="BB632">
        <v>1075</v>
      </c>
      <c r="BC632">
        <v>1075</v>
      </c>
      <c r="BD632">
        <v>1100</v>
      </c>
      <c r="BE632">
        <v>1100</v>
      </c>
      <c r="BF632">
        <v>1050</v>
      </c>
      <c r="BG632">
        <v>1050</v>
      </c>
      <c r="BH632">
        <v>1050</v>
      </c>
      <c r="BI632">
        <v>1100</v>
      </c>
      <c r="BJ632">
        <v>1100</v>
      </c>
      <c r="BK632">
        <v>1100</v>
      </c>
      <c r="BL632">
        <v>1175</v>
      </c>
      <c r="BM632">
        <v>1125</v>
      </c>
      <c r="BN632">
        <v>1150</v>
      </c>
      <c r="BO632">
        <v>1200</v>
      </c>
      <c r="BP632">
        <v>1200</v>
      </c>
      <c r="BQ632">
        <v>1200</v>
      </c>
      <c r="BR632">
        <v>1200</v>
      </c>
      <c r="BS632">
        <v>1300</v>
      </c>
      <c r="BT632">
        <v>1300</v>
      </c>
      <c r="BU632">
        <v>1300</v>
      </c>
      <c r="BV632">
        <v>1250</v>
      </c>
      <c r="BW632">
        <v>1250</v>
      </c>
      <c r="BX632">
        <v>1250</v>
      </c>
      <c r="BY632">
        <v>1272.5</v>
      </c>
      <c r="BZ632">
        <v>1285</v>
      </c>
      <c r="CA632">
        <v>1265</v>
      </c>
      <c r="CB632">
        <v>1300</v>
      </c>
      <c r="CC632">
        <v>1295</v>
      </c>
      <c r="CD632">
        <v>1295</v>
      </c>
      <c r="CE632">
        <v>1250</v>
      </c>
      <c r="CF632">
        <v>1337.5</v>
      </c>
      <c r="CG632">
        <v>1199.5</v>
      </c>
      <c r="CH632">
        <v>1325</v>
      </c>
      <c r="CI632">
        <v>1200</v>
      </c>
      <c r="CJ632">
        <v>1200</v>
      </c>
      <c r="CK632">
        <v>34952</v>
      </c>
      <c r="CL632" s="4">
        <f t="shared" si="9"/>
        <v>1309.7916666666667</v>
      </c>
      <c r="CM632">
        <v>1300</v>
      </c>
      <c r="CN632">
        <v>1325</v>
      </c>
      <c r="CO632">
        <v>1250</v>
      </c>
      <c r="CP632">
        <v>1295</v>
      </c>
      <c r="CQ632">
        <v>1387.5</v>
      </c>
      <c r="CR632">
        <v>1300</v>
      </c>
      <c r="CS632">
        <v>1325</v>
      </c>
      <c r="CT632">
        <v>1300</v>
      </c>
      <c r="CU632">
        <v>1300</v>
      </c>
      <c r="CV632">
        <v>1285</v>
      </c>
      <c r="CW632">
        <v>1300</v>
      </c>
      <c r="CX632">
        <v>1350</v>
      </c>
    </row>
    <row r="633" spans="1:102" x14ac:dyDescent="0.2">
      <c r="A633" t="s">
        <v>392</v>
      </c>
      <c r="B633" t="s">
        <v>195</v>
      </c>
      <c r="C633" t="s">
        <v>392</v>
      </c>
      <c r="D633" t="s">
        <v>496</v>
      </c>
      <c r="E633">
        <v>632</v>
      </c>
      <c r="CK633">
        <v>23225</v>
      </c>
      <c r="CL633" s="4">
        <f t="shared" si="9"/>
        <v>1227.2083333333333</v>
      </c>
      <c r="CM633">
        <v>1250</v>
      </c>
      <c r="CN633">
        <v>1150</v>
      </c>
      <c r="CO633">
        <v>1225</v>
      </c>
      <c r="CP633">
        <v>1250</v>
      </c>
      <c r="CQ633">
        <v>1150</v>
      </c>
      <c r="CR633">
        <v>1225</v>
      </c>
      <c r="CS633">
        <v>1250</v>
      </c>
      <c r="CT633">
        <v>1277.5</v>
      </c>
      <c r="CU633">
        <v>1250</v>
      </c>
      <c r="CV633">
        <v>1199</v>
      </c>
      <c r="CW633">
        <v>1250</v>
      </c>
      <c r="CX633">
        <v>1250</v>
      </c>
    </row>
    <row r="634" spans="1:102" x14ac:dyDescent="0.2">
      <c r="A634" t="s">
        <v>817</v>
      </c>
      <c r="B634" t="s">
        <v>117</v>
      </c>
      <c r="C634" t="s">
        <v>132</v>
      </c>
      <c r="D634" t="s">
        <v>252</v>
      </c>
      <c r="E634">
        <v>633</v>
      </c>
      <c r="H634">
        <v>2000</v>
      </c>
      <c r="I634">
        <v>1985</v>
      </c>
      <c r="J634">
        <v>2000</v>
      </c>
      <c r="K634">
        <v>2087.5</v>
      </c>
      <c r="L634">
        <v>2195</v>
      </c>
      <c r="M634">
        <v>2050</v>
      </c>
      <c r="N634">
        <v>2100</v>
      </c>
      <c r="O634">
        <v>2150</v>
      </c>
      <c r="P634">
        <v>2075</v>
      </c>
      <c r="Q634">
        <v>2200</v>
      </c>
      <c r="R634">
        <v>2200</v>
      </c>
      <c r="S634">
        <v>2200</v>
      </c>
      <c r="T634">
        <v>2100</v>
      </c>
      <c r="U634">
        <v>2100</v>
      </c>
      <c r="V634">
        <v>2300</v>
      </c>
      <c r="W634">
        <v>2200</v>
      </c>
      <c r="X634">
        <v>2250</v>
      </c>
      <c r="Y634">
        <v>2250</v>
      </c>
      <c r="Z634">
        <v>2100</v>
      </c>
      <c r="AA634">
        <v>2195</v>
      </c>
      <c r="AB634">
        <v>2250</v>
      </c>
      <c r="AC634">
        <v>2250</v>
      </c>
      <c r="AD634">
        <v>2200</v>
      </c>
      <c r="AE634">
        <v>2300</v>
      </c>
      <c r="AF634">
        <v>2200</v>
      </c>
      <c r="AG634">
        <v>2250</v>
      </c>
      <c r="AH634">
        <v>2400</v>
      </c>
      <c r="AI634">
        <v>2325</v>
      </c>
      <c r="AJ634">
        <v>2350</v>
      </c>
      <c r="AK634">
        <v>2295</v>
      </c>
      <c r="AL634">
        <v>2295</v>
      </c>
      <c r="AM634">
        <v>2300</v>
      </c>
      <c r="AN634">
        <v>2300</v>
      </c>
      <c r="AO634">
        <v>2250</v>
      </c>
      <c r="AP634">
        <v>2300</v>
      </c>
      <c r="AQ634">
        <v>2200</v>
      </c>
      <c r="AR634">
        <v>2300</v>
      </c>
      <c r="AS634">
        <v>2300</v>
      </c>
      <c r="AT634">
        <v>2300</v>
      </c>
      <c r="AU634">
        <v>2300</v>
      </c>
      <c r="AV634">
        <v>2025</v>
      </c>
      <c r="AW634">
        <v>2350</v>
      </c>
      <c r="AX634">
        <v>2350</v>
      </c>
      <c r="AY634">
        <v>2297.5</v>
      </c>
      <c r="AZ634">
        <v>2350</v>
      </c>
      <c r="BA634">
        <v>2450</v>
      </c>
      <c r="BB634">
        <v>2450</v>
      </c>
      <c r="BC634">
        <v>2450</v>
      </c>
      <c r="BD634">
        <v>2400</v>
      </c>
      <c r="BE634">
        <v>2450</v>
      </c>
      <c r="BF634">
        <v>2400</v>
      </c>
      <c r="BG634">
        <v>2500</v>
      </c>
      <c r="BH634">
        <v>2550</v>
      </c>
      <c r="BI634">
        <v>2595</v>
      </c>
      <c r="BJ634">
        <v>2500</v>
      </c>
      <c r="BK634">
        <v>2495</v>
      </c>
      <c r="BL634">
        <v>2500</v>
      </c>
      <c r="BM634">
        <v>2450</v>
      </c>
      <c r="BN634">
        <v>2450</v>
      </c>
      <c r="BO634">
        <v>2500</v>
      </c>
      <c r="BP634">
        <v>2425</v>
      </c>
      <c r="BQ634">
        <v>2525</v>
      </c>
      <c r="BR634">
        <v>2495</v>
      </c>
      <c r="BS634">
        <v>2500</v>
      </c>
      <c r="BT634">
        <v>2500</v>
      </c>
      <c r="BU634">
        <v>2450</v>
      </c>
      <c r="BV634">
        <v>2465</v>
      </c>
      <c r="BW634">
        <v>2450</v>
      </c>
      <c r="BX634">
        <v>2497.5</v>
      </c>
      <c r="BY634">
        <v>2600</v>
      </c>
      <c r="BZ634">
        <v>2597.5</v>
      </c>
      <c r="CA634">
        <v>2600</v>
      </c>
      <c r="CB634">
        <v>2500</v>
      </c>
      <c r="CC634">
        <v>2595</v>
      </c>
      <c r="CD634">
        <v>2550</v>
      </c>
      <c r="CE634">
        <v>2400</v>
      </c>
      <c r="CF634">
        <v>2650</v>
      </c>
      <c r="CG634">
        <v>2600</v>
      </c>
      <c r="CH634">
        <v>2400</v>
      </c>
      <c r="CI634">
        <v>2600</v>
      </c>
      <c r="CJ634">
        <v>2600</v>
      </c>
      <c r="CK634">
        <v>92656</v>
      </c>
      <c r="CL634" s="4">
        <f t="shared" si="9"/>
        <v>2648.3333333333335</v>
      </c>
      <c r="CM634">
        <v>2595</v>
      </c>
      <c r="CN634">
        <v>2650</v>
      </c>
      <c r="CO634">
        <v>2650</v>
      </c>
      <c r="CP634">
        <v>2700</v>
      </c>
      <c r="CQ634">
        <v>2650</v>
      </c>
      <c r="CR634">
        <v>2600</v>
      </c>
      <c r="CS634">
        <v>2600</v>
      </c>
      <c r="CT634">
        <v>2700</v>
      </c>
      <c r="CU634">
        <v>2650</v>
      </c>
      <c r="CV634">
        <v>2685</v>
      </c>
      <c r="CW634">
        <v>2650</v>
      </c>
      <c r="CX634">
        <v>2650</v>
      </c>
    </row>
    <row r="635" spans="1:102" x14ac:dyDescent="0.2">
      <c r="A635" t="s">
        <v>528</v>
      </c>
      <c r="B635" t="s">
        <v>117</v>
      </c>
      <c r="C635" t="s">
        <v>245</v>
      </c>
      <c r="D635" t="s">
        <v>246</v>
      </c>
      <c r="E635">
        <v>634</v>
      </c>
      <c r="CI635">
        <v>1597.5</v>
      </c>
      <c r="CJ635">
        <v>1595</v>
      </c>
      <c r="CK635">
        <v>95624</v>
      </c>
      <c r="CL635" s="4">
        <f t="shared" si="9"/>
        <v>1755.625</v>
      </c>
      <c r="CM635">
        <v>1595</v>
      </c>
      <c r="CN635">
        <v>1595</v>
      </c>
      <c r="CO635">
        <v>1695</v>
      </c>
      <c r="CP635">
        <v>1747.5</v>
      </c>
      <c r="CQ635">
        <v>1650</v>
      </c>
      <c r="CR635">
        <v>1795</v>
      </c>
      <c r="CS635">
        <v>1750</v>
      </c>
      <c r="CT635">
        <v>1795</v>
      </c>
      <c r="CU635">
        <v>1750</v>
      </c>
      <c r="CV635">
        <v>1800</v>
      </c>
      <c r="CW635">
        <v>1900</v>
      </c>
      <c r="CX635">
        <v>1995</v>
      </c>
    </row>
    <row r="636" spans="1:102" x14ac:dyDescent="0.2">
      <c r="A636" t="s">
        <v>818</v>
      </c>
      <c r="B636" t="s">
        <v>354</v>
      </c>
      <c r="C636" t="s">
        <v>402</v>
      </c>
      <c r="D636" t="s">
        <v>612</v>
      </c>
      <c r="E636">
        <v>635</v>
      </c>
      <c r="CK636">
        <v>46032</v>
      </c>
      <c r="CL636" s="4">
        <f t="shared" si="9"/>
        <v>1682.9166666666667</v>
      </c>
      <c r="CM636">
        <v>1600</v>
      </c>
      <c r="CN636">
        <v>1575</v>
      </c>
      <c r="CO636">
        <v>1650</v>
      </c>
      <c r="CP636">
        <v>1572.5</v>
      </c>
      <c r="CQ636">
        <v>1595</v>
      </c>
      <c r="CR636">
        <v>1795</v>
      </c>
      <c r="CS636">
        <v>1662.5</v>
      </c>
      <c r="CT636">
        <v>1700</v>
      </c>
      <c r="CU636">
        <v>1695</v>
      </c>
      <c r="CV636">
        <v>1700</v>
      </c>
      <c r="CW636">
        <v>1850</v>
      </c>
      <c r="CX636">
        <v>1800</v>
      </c>
    </row>
    <row r="637" spans="1:102" x14ac:dyDescent="0.2">
      <c r="A637" t="s">
        <v>819</v>
      </c>
      <c r="B637" t="s">
        <v>117</v>
      </c>
      <c r="C637" t="s">
        <v>309</v>
      </c>
      <c r="D637" t="s">
        <v>375</v>
      </c>
      <c r="E637">
        <v>636</v>
      </c>
      <c r="V637">
        <v>1300</v>
      </c>
      <c r="W637">
        <v>1295</v>
      </c>
      <c r="X637">
        <v>1300</v>
      </c>
      <c r="Y637">
        <v>1300</v>
      </c>
      <c r="Z637">
        <v>1297.5</v>
      </c>
      <c r="AA637">
        <v>1295</v>
      </c>
      <c r="AB637">
        <v>1275</v>
      </c>
      <c r="AC637">
        <v>1285</v>
      </c>
      <c r="AD637">
        <v>1262.5</v>
      </c>
      <c r="AE637">
        <v>1250</v>
      </c>
      <c r="AF637">
        <v>1300</v>
      </c>
      <c r="AG637">
        <v>1350</v>
      </c>
      <c r="AH637">
        <v>1350</v>
      </c>
      <c r="AI637">
        <v>1385</v>
      </c>
      <c r="AJ637">
        <v>1377.5</v>
      </c>
      <c r="AK637">
        <v>1360</v>
      </c>
      <c r="AL637">
        <v>1350</v>
      </c>
      <c r="AM637">
        <v>1350</v>
      </c>
      <c r="AN637">
        <v>1350</v>
      </c>
      <c r="AO637">
        <v>1395</v>
      </c>
      <c r="AP637">
        <v>1395</v>
      </c>
      <c r="AQ637">
        <v>1350</v>
      </c>
      <c r="AR637">
        <v>1350</v>
      </c>
      <c r="AS637">
        <v>1395</v>
      </c>
      <c r="AT637">
        <v>1375</v>
      </c>
      <c r="AU637">
        <v>1395</v>
      </c>
      <c r="AV637">
        <v>1395</v>
      </c>
      <c r="AW637">
        <v>1395</v>
      </c>
      <c r="AX637">
        <v>1350</v>
      </c>
      <c r="AY637">
        <v>1350</v>
      </c>
      <c r="AZ637">
        <v>1350</v>
      </c>
      <c r="BA637">
        <v>1350</v>
      </c>
      <c r="BB637">
        <v>1346</v>
      </c>
      <c r="BC637">
        <v>1350</v>
      </c>
      <c r="BD637">
        <v>1350</v>
      </c>
      <c r="BE637">
        <v>1379</v>
      </c>
      <c r="BF637">
        <v>1395</v>
      </c>
      <c r="BG637">
        <v>1395</v>
      </c>
      <c r="BH637">
        <v>1400</v>
      </c>
      <c r="BI637">
        <v>1400</v>
      </c>
      <c r="BJ637">
        <v>1400</v>
      </c>
      <c r="BK637">
        <v>1400</v>
      </c>
      <c r="BL637">
        <v>1397</v>
      </c>
      <c r="BM637">
        <v>1375</v>
      </c>
      <c r="BN637">
        <v>1385</v>
      </c>
      <c r="BO637">
        <v>1395</v>
      </c>
      <c r="BP637">
        <v>1387.5</v>
      </c>
      <c r="BQ637">
        <v>1395</v>
      </c>
      <c r="BR637">
        <v>1400</v>
      </c>
      <c r="BS637">
        <v>1400</v>
      </c>
      <c r="BT637">
        <v>1400</v>
      </c>
      <c r="BU637">
        <v>1400</v>
      </c>
      <c r="BV637">
        <v>1400</v>
      </c>
      <c r="BW637">
        <v>1450</v>
      </c>
      <c r="BX637">
        <v>1400</v>
      </c>
      <c r="BY637">
        <v>1419.5</v>
      </c>
      <c r="BZ637">
        <v>1450</v>
      </c>
      <c r="CA637">
        <v>1412.5</v>
      </c>
      <c r="CB637">
        <v>1395</v>
      </c>
      <c r="CC637">
        <v>1397.5</v>
      </c>
      <c r="CD637">
        <v>1395</v>
      </c>
      <c r="CE637">
        <v>1395</v>
      </c>
      <c r="CF637">
        <v>1400</v>
      </c>
      <c r="CG637">
        <v>1400</v>
      </c>
      <c r="CH637">
        <v>1400</v>
      </c>
      <c r="CI637">
        <v>1375</v>
      </c>
      <c r="CJ637">
        <v>1450</v>
      </c>
      <c r="CK637">
        <v>92553</v>
      </c>
      <c r="CL637" s="4">
        <f t="shared" si="9"/>
        <v>1559</v>
      </c>
      <c r="CM637">
        <v>1503</v>
      </c>
      <c r="CN637">
        <v>1560</v>
      </c>
      <c r="CO637">
        <v>1562.5</v>
      </c>
      <c r="CP637">
        <v>1550</v>
      </c>
      <c r="CQ637">
        <v>1597.5</v>
      </c>
      <c r="CR637">
        <v>1565</v>
      </c>
      <c r="CS637">
        <v>1572.5</v>
      </c>
      <c r="CT637">
        <v>1500</v>
      </c>
      <c r="CU637">
        <v>1549.5</v>
      </c>
      <c r="CV637">
        <v>1550</v>
      </c>
      <c r="CW637">
        <v>1600</v>
      </c>
      <c r="CX637">
        <v>1598</v>
      </c>
    </row>
    <row r="638" spans="1:102" x14ac:dyDescent="0.2">
      <c r="A638" t="s">
        <v>820</v>
      </c>
      <c r="B638" t="s">
        <v>128</v>
      </c>
      <c r="C638" t="s">
        <v>258</v>
      </c>
      <c r="D638" t="s">
        <v>821</v>
      </c>
      <c r="E638">
        <v>637</v>
      </c>
      <c r="Q638">
        <v>1050</v>
      </c>
      <c r="R638">
        <v>1000</v>
      </c>
      <c r="S638">
        <v>1050</v>
      </c>
      <c r="T638">
        <v>1050</v>
      </c>
      <c r="U638">
        <v>995</v>
      </c>
      <c r="V638">
        <v>1050</v>
      </c>
      <c r="W638">
        <v>1050</v>
      </c>
      <c r="X638">
        <v>1012.5</v>
      </c>
      <c r="Y638">
        <v>1000</v>
      </c>
      <c r="Z638">
        <v>995</v>
      </c>
      <c r="AA638">
        <v>967.5</v>
      </c>
      <c r="AB638">
        <v>1012.5</v>
      </c>
      <c r="AC638">
        <v>1100</v>
      </c>
      <c r="AD638">
        <v>1095</v>
      </c>
      <c r="AE638">
        <v>1050</v>
      </c>
      <c r="AF638">
        <v>1050</v>
      </c>
      <c r="AG638">
        <v>1095</v>
      </c>
      <c r="AH638">
        <v>1050</v>
      </c>
      <c r="AI638">
        <v>1050</v>
      </c>
      <c r="AJ638">
        <v>1000</v>
      </c>
      <c r="AK638">
        <v>1000</v>
      </c>
      <c r="AL638">
        <v>1100</v>
      </c>
      <c r="AM638">
        <v>1100</v>
      </c>
      <c r="AN638">
        <v>1095</v>
      </c>
      <c r="AO638">
        <v>1100</v>
      </c>
      <c r="AP638">
        <v>1100</v>
      </c>
      <c r="AQ638">
        <v>1125</v>
      </c>
      <c r="AR638">
        <v>1125</v>
      </c>
      <c r="AS638">
        <v>1100</v>
      </c>
      <c r="AT638">
        <v>1112.5</v>
      </c>
      <c r="AU638">
        <v>1100</v>
      </c>
      <c r="AV638">
        <v>1100</v>
      </c>
      <c r="AW638">
        <v>1100</v>
      </c>
      <c r="AX638">
        <v>1095</v>
      </c>
      <c r="AY638">
        <v>1095</v>
      </c>
      <c r="AZ638">
        <v>1095</v>
      </c>
      <c r="BA638">
        <v>1100</v>
      </c>
      <c r="BB638">
        <v>1100</v>
      </c>
      <c r="BC638">
        <v>1100</v>
      </c>
      <c r="BD638">
        <v>1100</v>
      </c>
      <c r="BE638">
        <v>1150</v>
      </c>
      <c r="BF638">
        <v>1150</v>
      </c>
      <c r="BG638">
        <v>1150</v>
      </c>
      <c r="BH638">
        <v>1100</v>
      </c>
      <c r="BI638">
        <v>1100</v>
      </c>
      <c r="BJ638">
        <v>1100</v>
      </c>
      <c r="BK638">
        <v>1100</v>
      </c>
      <c r="BL638">
        <v>1100</v>
      </c>
      <c r="BM638">
        <v>1100</v>
      </c>
      <c r="BN638">
        <v>1100</v>
      </c>
      <c r="BO638">
        <v>1145</v>
      </c>
      <c r="BP638">
        <v>1140</v>
      </c>
      <c r="BQ638">
        <v>1175</v>
      </c>
      <c r="BR638">
        <v>1175</v>
      </c>
      <c r="BS638">
        <v>1200</v>
      </c>
      <c r="BT638">
        <v>1200</v>
      </c>
      <c r="BU638">
        <v>1195</v>
      </c>
      <c r="BV638">
        <v>1195</v>
      </c>
      <c r="BW638">
        <v>1200</v>
      </c>
      <c r="BX638">
        <v>1137.5</v>
      </c>
      <c r="BY638">
        <v>1155</v>
      </c>
      <c r="BZ638">
        <v>1212.5</v>
      </c>
      <c r="CA638">
        <v>1250</v>
      </c>
      <c r="CB638">
        <v>1200</v>
      </c>
      <c r="CC638">
        <v>1250</v>
      </c>
      <c r="CD638">
        <v>1250</v>
      </c>
      <c r="CE638">
        <v>1195</v>
      </c>
      <c r="CF638">
        <v>1185</v>
      </c>
      <c r="CG638">
        <v>1200</v>
      </c>
      <c r="CH638">
        <v>1200</v>
      </c>
      <c r="CI638">
        <v>1195</v>
      </c>
      <c r="CJ638">
        <v>1200</v>
      </c>
      <c r="CK638">
        <v>32068</v>
      </c>
      <c r="CL638" s="4">
        <f t="shared" si="9"/>
        <v>1272.125</v>
      </c>
      <c r="CM638">
        <v>1225</v>
      </c>
      <c r="CN638">
        <v>1195</v>
      </c>
      <c r="CO638">
        <v>1232</v>
      </c>
      <c r="CP638">
        <v>1250</v>
      </c>
      <c r="CQ638">
        <v>1300</v>
      </c>
      <c r="CR638">
        <v>1300</v>
      </c>
      <c r="CS638">
        <v>1300</v>
      </c>
      <c r="CT638">
        <v>1276</v>
      </c>
      <c r="CU638">
        <v>1295</v>
      </c>
      <c r="CV638">
        <v>1295</v>
      </c>
      <c r="CW638">
        <v>1297.5</v>
      </c>
      <c r="CX638">
        <v>1300</v>
      </c>
    </row>
    <row r="639" spans="1:102" x14ac:dyDescent="0.2">
      <c r="A639" t="s">
        <v>822</v>
      </c>
      <c r="B639" t="s">
        <v>128</v>
      </c>
      <c r="C639" t="s">
        <v>192</v>
      </c>
      <c r="D639" t="s">
        <v>219</v>
      </c>
      <c r="E639">
        <v>638</v>
      </c>
      <c r="AE639">
        <v>2200</v>
      </c>
      <c r="AF639">
        <v>2200</v>
      </c>
      <c r="AG639">
        <v>2200</v>
      </c>
      <c r="AH639">
        <v>2300</v>
      </c>
      <c r="AI639">
        <v>2200</v>
      </c>
      <c r="AJ639">
        <v>2020</v>
      </c>
      <c r="AK639">
        <v>2000</v>
      </c>
      <c r="AL639">
        <v>2000</v>
      </c>
      <c r="AM639">
        <v>2272.5</v>
      </c>
      <c r="AN639">
        <v>2300</v>
      </c>
      <c r="AO639">
        <v>2199</v>
      </c>
      <c r="AP639">
        <v>2500</v>
      </c>
      <c r="AQ639">
        <v>2300</v>
      </c>
      <c r="AR639">
        <v>2495</v>
      </c>
      <c r="AS639">
        <v>2600</v>
      </c>
      <c r="AT639">
        <v>2600</v>
      </c>
      <c r="AU639">
        <v>2450</v>
      </c>
      <c r="AV639">
        <v>2300</v>
      </c>
      <c r="AW639">
        <v>2425</v>
      </c>
      <c r="AX639">
        <v>2800</v>
      </c>
      <c r="AY639">
        <v>2800</v>
      </c>
      <c r="AZ639">
        <v>2800</v>
      </c>
      <c r="BA639">
        <v>2750</v>
      </c>
      <c r="BB639">
        <v>2700</v>
      </c>
      <c r="BC639">
        <v>2550</v>
      </c>
      <c r="BD639">
        <v>2497.5</v>
      </c>
      <c r="BE639">
        <v>2300</v>
      </c>
      <c r="BF639">
        <v>2250</v>
      </c>
      <c r="BG639">
        <v>2200</v>
      </c>
      <c r="BH639">
        <v>2300</v>
      </c>
      <c r="BI639">
        <v>2300</v>
      </c>
      <c r="BJ639">
        <v>2300</v>
      </c>
      <c r="BK639">
        <v>2400</v>
      </c>
      <c r="BL639">
        <v>2600</v>
      </c>
      <c r="BM639">
        <v>2412.5</v>
      </c>
      <c r="BN639">
        <v>2500</v>
      </c>
      <c r="BO639">
        <v>2500</v>
      </c>
      <c r="BP639">
        <v>2750</v>
      </c>
      <c r="BQ639">
        <v>2700</v>
      </c>
      <c r="BR639">
        <v>2800</v>
      </c>
      <c r="BS639">
        <v>2950</v>
      </c>
      <c r="BT639">
        <v>3000</v>
      </c>
      <c r="BU639">
        <v>3200</v>
      </c>
      <c r="BV639">
        <v>3200</v>
      </c>
      <c r="BW639">
        <v>3000</v>
      </c>
      <c r="BX639">
        <v>3000</v>
      </c>
      <c r="BY639">
        <v>2800</v>
      </c>
      <c r="BZ639">
        <v>2595</v>
      </c>
      <c r="CA639">
        <v>2500</v>
      </c>
      <c r="CB639">
        <v>2625</v>
      </c>
      <c r="CC639">
        <v>2650</v>
      </c>
      <c r="CD639">
        <v>2500</v>
      </c>
      <c r="CE639">
        <v>2597.5</v>
      </c>
      <c r="CF639">
        <v>2700</v>
      </c>
      <c r="CG639">
        <v>2447.5</v>
      </c>
      <c r="CH639">
        <v>2500</v>
      </c>
      <c r="CI639">
        <v>2800</v>
      </c>
      <c r="CJ639">
        <v>2700</v>
      </c>
      <c r="CK639">
        <v>33418</v>
      </c>
      <c r="CL639" s="4">
        <f t="shared" si="9"/>
        <v>2722.1666666666665</v>
      </c>
      <c r="CM639">
        <v>2500</v>
      </c>
      <c r="CN639">
        <v>2650</v>
      </c>
      <c r="CO639">
        <v>2700</v>
      </c>
      <c r="CP639">
        <v>2700</v>
      </c>
      <c r="CQ639">
        <v>2500</v>
      </c>
      <c r="CR639">
        <v>2518.5</v>
      </c>
      <c r="CS639">
        <v>2750</v>
      </c>
      <c r="CT639">
        <v>2750</v>
      </c>
      <c r="CU639">
        <v>2697.5</v>
      </c>
      <c r="CV639">
        <v>2800</v>
      </c>
      <c r="CW639">
        <v>3100</v>
      </c>
      <c r="CX639">
        <v>3000</v>
      </c>
    </row>
    <row r="640" spans="1:102" x14ac:dyDescent="0.2">
      <c r="A640" t="s">
        <v>635</v>
      </c>
      <c r="B640" t="s">
        <v>117</v>
      </c>
      <c r="C640" t="s">
        <v>132</v>
      </c>
      <c r="D640" t="s">
        <v>252</v>
      </c>
      <c r="E640">
        <v>639</v>
      </c>
      <c r="AP640">
        <v>2725</v>
      </c>
      <c r="AQ640">
        <v>2900</v>
      </c>
      <c r="AR640">
        <v>2950</v>
      </c>
      <c r="AS640">
        <v>2950</v>
      </c>
      <c r="AT640">
        <v>2850</v>
      </c>
      <c r="AU640">
        <v>3000</v>
      </c>
      <c r="AV640">
        <v>3000</v>
      </c>
      <c r="AW640">
        <v>3200</v>
      </c>
      <c r="AX640">
        <v>3000</v>
      </c>
      <c r="AY640">
        <v>2950</v>
      </c>
      <c r="AZ640">
        <v>3000</v>
      </c>
      <c r="BA640">
        <v>2925</v>
      </c>
      <c r="BB640">
        <v>2972.5</v>
      </c>
      <c r="BC640">
        <v>2900</v>
      </c>
      <c r="BD640">
        <v>2995</v>
      </c>
      <c r="BE640">
        <v>3000</v>
      </c>
      <c r="BF640">
        <v>3050</v>
      </c>
      <c r="BG640">
        <v>3200</v>
      </c>
      <c r="BH640">
        <v>3150</v>
      </c>
      <c r="BI640">
        <v>3400</v>
      </c>
      <c r="BJ640">
        <v>3400</v>
      </c>
      <c r="BK640">
        <v>3200</v>
      </c>
      <c r="BL640">
        <v>3200</v>
      </c>
      <c r="BM640">
        <v>3200</v>
      </c>
      <c r="BN640">
        <v>3200</v>
      </c>
      <c r="BO640">
        <v>3000</v>
      </c>
      <c r="BP640">
        <v>2900</v>
      </c>
      <c r="BQ640">
        <v>3000</v>
      </c>
      <c r="BR640">
        <v>3000</v>
      </c>
      <c r="BS640">
        <v>2972.5</v>
      </c>
      <c r="BT640">
        <v>3100</v>
      </c>
      <c r="BU640">
        <v>3000</v>
      </c>
      <c r="BV640">
        <v>3300</v>
      </c>
      <c r="BW640">
        <v>3400</v>
      </c>
      <c r="BX640">
        <v>3325</v>
      </c>
      <c r="BY640">
        <v>3300</v>
      </c>
      <c r="BZ640">
        <v>3300</v>
      </c>
      <c r="CA640">
        <v>3387.5</v>
      </c>
      <c r="CB640">
        <v>3200</v>
      </c>
      <c r="CC640">
        <v>3200</v>
      </c>
      <c r="CD640">
        <v>3200</v>
      </c>
      <c r="CE640">
        <v>3374.5</v>
      </c>
      <c r="CF640">
        <v>3175</v>
      </c>
      <c r="CG640">
        <v>3000</v>
      </c>
      <c r="CH640">
        <v>3200</v>
      </c>
      <c r="CI640">
        <v>3397.5</v>
      </c>
      <c r="CJ640">
        <v>3365</v>
      </c>
      <c r="CK640">
        <v>92618</v>
      </c>
      <c r="CL640" s="4">
        <f t="shared" si="9"/>
        <v>3492.9166666666665</v>
      </c>
      <c r="CM640">
        <v>3575</v>
      </c>
      <c r="CN640">
        <v>3590</v>
      </c>
      <c r="CO640">
        <v>3500</v>
      </c>
      <c r="CP640">
        <v>3500</v>
      </c>
      <c r="CQ640">
        <v>3500</v>
      </c>
      <c r="CR640">
        <v>3500</v>
      </c>
      <c r="CS640">
        <v>3500</v>
      </c>
      <c r="CT640">
        <v>3400</v>
      </c>
      <c r="CU640">
        <v>3400</v>
      </c>
      <c r="CV640">
        <v>3500</v>
      </c>
      <c r="CW640">
        <v>3500</v>
      </c>
      <c r="CX640">
        <v>3450</v>
      </c>
    </row>
    <row r="641" spans="1:102" x14ac:dyDescent="0.2">
      <c r="A641" t="s">
        <v>823</v>
      </c>
      <c r="B641" t="s">
        <v>105</v>
      </c>
      <c r="C641" t="s">
        <v>824</v>
      </c>
      <c r="D641" t="s">
        <v>825</v>
      </c>
      <c r="E641">
        <v>640</v>
      </c>
      <c r="CK641">
        <v>61265</v>
      </c>
      <c r="CL641" s="4">
        <f t="shared" si="9"/>
        <v>888.63636363636363</v>
      </c>
      <c r="CN641">
        <v>800</v>
      </c>
      <c r="CO641">
        <v>852.5</v>
      </c>
      <c r="CP641">
        <v>900</v>
      </c>
      <c r="CQ641">
        <v>897.5</v>
      </c>
      <c r="CR641">
        <v>900</v>
      </c>
      <c r="CS641">
        <v>950</v>
      </c>
      <c r="CT641">
        <v>950</v>
      </c>
      <c r="CU641">
        <v>900</v>
      </c>
      <c r="CV641">
        <v>900</v>
      </c>
      <c r="CW641">
        <v>875</v>
      </c>
      <c r="CX641">
        <v>850</v>
      </c>
    </row>
    <row r="642" spans="1:102" x14ac:dyDescent="0.2">
      <c r="A642" t="s">
        <v>826</v>
      </c>
      <c r="B642" t="s">
        <v>195</v>
      </c>
      <c r="C642" t="s">
        <v>140</v>
      </c>
      <c r="D642" t="s">
        <v>772</v>
      </c>
      <c r="E642">
        <v>641</v>
      </c>
      <c r="AI642">
        <v>2125</v>
      </c>
      <c r="AJ642">
        <v>2000</v>
      </c>
      <c r="AK642">
        <v>1850</v>
      </c>
      <c r="AL642">
        <v>1850</v>
      </c>
      <c r="AM642">
        <v>1750</v>
      </c>
      <c r="AN642">
        <v>2050</v>
      </c>
      <c r="AO642">
        <v>2025</v>
      </c>
      <c r="AP642">
        <v>1947.5</v>
      </c>
      <c r="AQ642">
        <v>1900</v>
      </c>
      <c r="AR642">
        <v>1985</v>
      </c>
      <c r="AS642">
        <v>2000</v>
      </c>
      <c r="AT642">
        <v>2195</v>
      </c>
      <c r="AU642">
        <v>2375</v>
      </c>
      <c r="AV642">
        <v>2300</v>
      </c>
      <c r="AW642">
        <v>2200</v>
      </c>
      <c r="AX642">
        <v>2200</v>
      </c>
      <c r="AY642">
        <v>2200</v>
      </c>
      <c r="AZ642">
        <v>2050</v>
      </c>
      <c r="BA642">
        <v>1950</v>
      </c>
      <c r="BB642">
        <v>1900</v>
      </c>
      <c r="BC642">
        <v>1900</v>
      </c>
      <c r="BD642">
        <v>1900</v>
      </c>
      <c r="BE642">
        <v>2150</v>
      </c>
      <c r="BF642">
        <v>2290</v>
      </c>
      <c r="BG642">
        <v>2297.5</v>
      </c>
      <c r="BH642">
        <v>2200</v>
      </c>
      <c r="BI642">
        <v>2200</v>
      </c>
      <c r="BJ642">
        <v>2200</v>
      </c>
      <c r="BK642">
        <v>2200</v>
      </c>
      <c r="BL642">
        <v>2175</v>
      </c>
      <c r="BM642">
        <v>2147.5</v>
      </c>
      <c r="BN642">
        <v>2000</v>
      </c>
      <c r="BO642">
        <v>1950</v>
      </c>
      <c r="BP642">
        <v>2100</v>
      </c>
      <c r="BQ642">
        <v>2200</v>
      </c>
      <c r="BR642">
        <v>2300</v>
      </c>
      <c r="BS642">
        <v>2300</v>
      </c>
      <c r="BT642">
        <v>2400</v>
      </c>
      <c r="BU642">
        <v>2200</v>
      </c>
      <c r="BV642">
        <v>2225</v>
      </c>
      <c r="BW642">
        <v>2100</v>
      </c>
      <c r="BX642">
        <v>2200</v>
      </c>
      <c r="BY642">
        <v>2182.5</v>
      </c>
      <c r="BZ642">
        <v>2150</v>
      </c>
      <c r="CA642">
        <v>2000</v>
      </c>
      <c r="CB642">
        <v>2000</v>
      </c>
      <c r="CC642">
        <v>2200</v>
      </c>
      <c r="CD642">
        <v>2300</v>
      </c>
      <c r="CE642">
        <v>2272.5</v>
      </c>
      <c r="CF642">
        <v>2050</v>
      </c>
      <c r="CG642">
        <v>2300</v>
      </c>
      <c r="CH642">
        <v>2400</v>
      </c>
      <c r="CI642">
        <v>2225</v>
      </c>
      <c r="CJ642">
        <v>2100</v>
      </c>
      <c r="CK642">
        <v>22003</v>
      </c>
      <c r="CL642" s="4">
        <f t="shared" si="9"/>
        <v>2236.4583333333335</v>
      </c>
      <c r="CM642">
        <v>2050</v>
      </c>
      <c r="CN642">
        <v>2312.5</v>
      </c>
      <c r="CO642">
        <v>2200</v>
      </c>
      <c r="CP642">
        <v>2250</v>
      </c>
      <c r="CQ642">
        <v>2300</v>
      </c>
      <c r="CR642">
        <v>2350</v>
      </c>
      <c r="CS642">
        <v>2350</v>
      </c>
      <c r="CT642">
        <v>2400</v>
      </c>
      <c r="CU642">
        <v>2350</v>
      </c>
      <c r="CV642">
        <v>2200</v>
      </c>
      <c r="CW642">
        <v>2075</v>
      </c>
      <c r="CX642">
        <v>2000</v>
      </c>
    </row>
    <row r="643" spans="1:102" x14ac:dyDescent="0.2">
      <c r="A643" t="s">
        <v>650</v>
      </c>
      <c r="B643" t="s">
        <v>101</v>
      </c>
      <c r="C643" t="s">
        <v>102</v>
      </c>
      <c r="D643" t="s">
        <v>252</v>
      </c>
      <c r="E643">
        <v>642</v>
      </c>
      <c r="CK643">
        <v>10940</v>
      </c>
      <c r="CL643" s="4">
        <f t="shared" ref="CL643:CL706" si="10">AVERAGE(CM643:CX643)</f>
        <v>1525</v>
      </c>
      <c r="CR643">
        <v>1550</v>
      </c>
      <c r="CS643">
        <v>1500</v>
      </c>
      <c r="CT643">
        <v>1550</v>
      </c>
      <c r="CU643">
        <v>1475</v>
      </c>
      <c r="CV643">
        <v>1500</v>
      </c>
      <c r="CW643">
        <v>1550</v>
      </c>
      <c r="CX643">
        <v>1550</v>
      </c>
    </row>
    <row r="644" spans="1:102" x14ac:dyDescent="0.2">
      <c r="A644" t="s">
        <v>827</v>
      </c>
      <c r="B644" t="s">
        <v>484</v>
      </c>
      <c r="C644" t="s">
        <v>828</v>
      </c>
      <c r="D644" t="s">
        <v>321</v>
      </c>
      <c r="E644">
        <v>643</v>
      </c>
      <c r="CK644">
        <v>36830</v>
      </c>
      <c r="CL644" s="4">
        <f t="shared" si="10"/>
        <v>1407.5</v>
      </c>
      <c r="CM644">
        <v>1400</v>
      </c>
      <c r="CN644">
        <v>1400</v>
      </c>
      <c r="CO644">
        <v>1200</v>
      </c>
      <c r="CP644">
        <v>1225</v>
      </c>
      <c r="CQ644">
        <v>1300</v>
      </c>
      <c r="CR644">
        <v>1500</v>
      </c>
      <c r="CS644">
        <v>1400</v>
      </c>
      <c r="CT644">
        <v>1400</v>
      </c>
      <c r="CU644">
        <v>1600</v>
      </c>
      <c r="CV644">
        <v>1495</v>
      </c>
      <c r="CW644">
        <v>1470</v>
      </c>
      <c r="CX644">
        <v>1500</v>
      </c>
    </row>
    <row r="645" spans="1:102" x14ac:dyDescent="0.2">
      <c r="A645" t="s">
        <v>829</v>
      </c>
      <c r="B645" t="s">
        <v>188</v>
      </c>
      <c r="C645" t="s">
        <v>189</v>
      </c>
      <c r="D645" t="s">
        <v>190</v>
      </c>
      <c r="E645">
        <v>644</v>
      </c>
      <c r="K645">
        <v>985</v>
      </c>
      <c r="L645">
        <v>950</v>
      </c>
      <c r="M645">
        <v>975</v>
      </c>
      <c r="N645">
        <v>950</v>
      </c>
      <c r="O645">
        <v>945</v>
      </c>
      <c r="P645">
        <v>950</v>
      </c>
      <c r="Q645">
        <v>950</v>
      </c>
      <c r="R645">
        <v>995</v>
      </c>
      <c r="S645">
        <v>995</v>
      </c>
      <c r="T645">
        <v>995</v>
      </c>
      <c r="U645">
        <v>995</v>
      </c>
      <c r="V645">
        <v>995</v>
      </c>
      <c r="W645">
        <v>1000</v>
      </c>
      <c r="X645">
        <v>1050</v>
      </c>
      <c r="Y645">
        <v>1025</v>
      </c>
      <c r="Z645">
        <v>1000</v>
      </c>
      <c r="AA645">
        <v>1050</v>
      </c>
      <c r="AB645">
        <v>1000</v>
      </c>
      <c r="AC645">
        <v>1012.5</v>
      </c>
      <c r="AD645">
        <v>1000</v>
      </c>
      <c r="AE645">
        <v>1000</v>
      </c>
      <c r="AF645">
        <v>1000</v>
      </c>
      <c r="AG645">
        <v>1000</v>
      </c>
      <c r="AH645">
        <v>1047.5</v>
      </c>
      <c r="AI645">
        <v>995</v>
      </c>
      <c r="AJ645">
        <v>995</v>
      </c>
      <c r="AK645">
        <v>995</v>
      </c>
      <c r="AL645">
        <v>995</v>
      </c>
      <c r="AM645">
        <v>995</v>
      </c>
      <c r="AN645">
        <v>995</v>
      </c>
      <c r="AO645">
        <v>995</v>
      </c>
      <c r="AP645">
        <v>995</v>
      </c>
      <c r="AQ645">
        <v>995</v>
      </c>
      <c r="AR645">
        <v>1000</v>
      </c>
      <c r="AS645">
        <v>1000</v>
      </c>
      <c r="AT645">
        <v>1000</v>
      </c>
      <c r="AU645">
        <v>995</v>
      </c>
      <c r="AV645">
        <v>995</v>
      </c>
      <c r="AW645">
        <v>995</v>
      </c>
      <c r="AX645">
        <v>1000</v>
      </c>
      <c r="AY645">
        <v>995</v>
      </c>
      <c r="AZ645">
        <v>1000</v>
      </c>
      <c r="BA645">
        <v>995</v>
      </c>
      <c r="BB645">
        <v>995</v>
      </c>
      <c r="BC645">
        <v>995</v>
      </c>
      <c r="BD645">
        <v>1000</v>
      </c>
      <c r="BE645">
        <v>1085</v>
      </c>
      <c r="BF645">
        <v>1069</v>
      </c>
      <c r="BG645">
        <v>1050</v>
      </c>
      <c r="BH645">
        <v>1000</v>
      </c>
      <c r="BI645">
        <v>1000</v>
      </c>
      <c r="BJ645">
        <v>1000</v>
      </c>
      <c r="BK645">
        <v>1097.5</v>
      </c>
      <c r="BL645">
        <v>1050</v>
      </c>
      <c r="BM645">
        <v>1100</v>
      </c>
      <c r="BN645">
        <v>1144</v>
      </c>
      <c r="BO645">
        <v>1095</v>
      </c>
      <c r="BP645">
        <v>1092.5</v>
      </c>
      <c r="BQ645">
        <v>1095</v>
      </c>
      <c r="BR645">
        <v>1100</v>
      </c>
      <c r="BS645">
        <v>1150</v>
      </c>
      <c r="BT645">
        <v>1150</v>
      </c>
      <c r="BU645">
        <v>1100</v>
      </c>
      <c r="BV645">
        <v>1150</v>
      </c>
      <c r="BW645">
        <v>1199</v>
      </c>
      <c r="BX645">
        <v>1195</v>
      </c>
      <c r="BY645">
        <v>1199</v>
      </c>
      <c r="BZ645">
        <v>1250</v>
      </c>
      <c r="CA645">
        <v>1225</v>
      </c>
      <c r="CB645">
        <v>1237.5</v>
      </c>
      <c r="CC645">
        <v>1195</v>
      </c>
      <c r="CD645">
        <v>1200</v>
      </c>
      <c r="CE645">
        <v>1200</v>
      </c>
      <c r="CF645">
        <v>1199.5</v>
      </c>
      <c r="CG645">
        <v>1195</v>
      </c>
      <c r="CH645">
        <v>1179</v>
      </c>
      <c r="CI645">
        <v>1200</v>
      </c>
      <c r="CJ645">
        <v>1175</v>
      </c>
      <c r="CK645">
        <v>85374</v>
      </c>
      <c r="CL645" s="4">
        <f t="shared" si="10"/>
        <v>1271.6666666666667</v>
      </c>
      <c r="CM645">
        <v>1200</v>
      </c>
      <c r="CN645">
        <v>1250</v>
      </c>
      <c r="CO645">
        <v>1250</v>
      </c>
      <c r="CP645">
        <v>1295</v>
      </c>
      <c r="CQ645">
        <v>1285</v>
      </c>
      <c r="CR645">
        <v>1295</v>
      </c>
      <c r="CS645">
        <v>1295</v>
      </c>
      <c r="CT645">
        <v>1275</v>
      </c>
      <c r="CU645">
        <v>1275</v>
      </c>
      <c r="CV645">
        <v>1295</v>
      </c>
      <c r="CW645">
        <v>1295</v>
      </c>
      <c r="CX645">
        <v>1250</v>
      </c>
    </row>
    <row r="646" spans="1:102" x14ac:dyDescent="0.2">
      <c r="A646" t="s">
        <v>830</v>
      </c>
      <c r="B646" t="s">
        <v>128</v>
      </c>
      <c r="C646" t="s">
        <v>192</v>
      </c>
      <c r="D646" t="s">
        <v>221</v>
      </c>
      <c r="E646">
        <v>645</v>
      </c>
      <c r="O646">
        <v>975</v>
      </c>
      <c r="P646">
        <v>950</v>
      </c>
      <c r="Q646">
        <v>1000</v>
      </c>
      <c r="R646">
        <v>1050</v>
      </c>
      <c r="S646">
        <v>1100</v>
      </c>
      <c r="T646">
        <v>1100</v>
      </c>
      <c r="U646">
        <v>1100</v>
      </c>
      <c r="V646">
        <v>1199.5</v>
      </c>
      <c r="W646">
        <v>1100</v>
      </c>
      <c r="X646">
        <v>1150</v>
      </c>
      <c r="Y646">
        <v>1200</v>
      </c>
      <c r="Z646">
        <v>1100</v>
      </c>
      <c r="AA646">
        <v>1100</v>
      </c>
      <c r="AB646">
        <v>1150</v>
      </c>
      <c r="AC646">
        <v>1150</v>
      </c>
      <c r="AD646">
        <v>1150</v>
      </c>
      <c r="AE646">
        <v>1200</v>
      </c>
      <c r="AF646">
        <v>1100</v>
      </c>
      <c r="AG646">
        <v>1100</v>
      </c>
      <c r="AH646">
        <v>1200</v>
      </c>
      <c r="AI646">
        <v>1200</v>
      </c>
      <c r="AJ646">
        <v>1200</v>
      </c>
      <c r="AK646">
        <v>1195</v>
      </c>
      <c r="AL646">
        <v>1150</v>
      </c>
      <c r="AM646">
        <v>1157.5</v>
      </c>
      <c r="AN646">
        <v>1150</v>
      </c>
      <c r="AO646">
        <v>1200</v>
      </c>
      <c r="AP646">
        <v>1200</v>
      </c>
      <c r="AQ646">
        <v>1200</v>
      </c>
      <c r="AR646">
        <v>1200</v>
      </c>
      <c r="AS646">
        <v>1200</v>
      </c>
      <c r="AT646">
        <v>1200</v>
      </c>
      <c r="AU646">
        <v>1200</v>
      </c>
      <c r="AV646">
        <v>1200</v>
      </c>
      <c r="AW646">
        <v>1200</v>
      </c>
      <c r="AX646">
        <v>1250</v>
      </c>
      <c r="AY646">
        <v>1299</v>
      </c>
      <c r="AZ646">
        <v>1250</v>
      </c>
      <c r="BA646">
        <v>1250</v>
      </c>
      <c r="BB646">
        <v>1250</v>
      </c>
      <c r="BC646">
        <v>1250</v>
      </c>
      <c r="BD646">
        <v>1250</v>
      </c>
      <c r="BE646">
        <v>1200</v>
      </c>
      <c r="BF646">
        <v>1200</v>
      </c>
      <c r="BG646">
        <v>1200</v>
      </c>
      <c r="BH646">
        <v>1200</v>
      </c>
      <c r="BI646">
        <v>1250</v>
      </c>
      <c r="BJ646">
        <v>1250</v>
      </c>
      <c r="BK646">
        <v>1250</v>
      </c>
      <c r="BL646">
        <v>1250</v>
      </c>
      <c r="BM646">
        <v>1300</v>
      </c>
      <c r="BN646">
        <v>1250</v>
      </c>
      <c r="BO646">
        <v>1250</v>
      </c>
      <c r="BP646">
        <v>1350</v>
      </c>
      <c r="BQ646">
        <v>1335</v>
      </c>
      <c r="BR646">
        <v>1350</v>
      </c>
      <c r="BS646">
        <v>1375</v>
      </c>
      <c r="BT646">
        <v>1375</v>
      </c>
      <c r="BU646">
        <v>1327.5</v>
      </c>
      <c r="BV646">
        <v>1350</v>
      </c>
      <c r="BW646">
        <v>1300</v>
      </c>
      <c r="BX646">
        <v>1295</v>
      </c>
      <c r="BY646">
        <v>1300</v>
      </c>
      <c r="BZ646">
        <v>1300</v>
      </c>
      <c r="CA646">
        <v>1350</v>
      </c>
      <c r="CB646">
        <v>1400</v>
      </c>
      <c r="CC646">
        <v>1350</v>
      </c>
      <c r="CD646">
        <v>1400</v>
      </c>
      <c r="CE646">
        <v>1300</v>
      </c>
      <c r="CF646">
        <v>1350</v>
      </c>
      <c r="CG646">
        <v>1350</v>
      </c>
      <c r="CH646">
        <v>1300</v>
      </c>
      <c r="CI646">
        <v>1350</v>
      </c>
      <c r="CJ646">
        <v>1400</v>
      </c>
      <c r="CK646">
        <v>33065</v>
      </c>
      <c r="CL646" s="4">
        <f t="shared" si="10"/>
        <v>1389.5833333333333</v>
      </c>
      <c r="CM646">
        <v>1350</v>
      </c>
      <c r="CN646">
        <v>1375</v>
      </c>
      <c r="CO646">
        <v>1400</v>
      </c>
      <c r="CP646">
        <v>1500</v>
      </c>
      <c r="CQ646">
        <v>1350</v>
      </c>
      <c r="CR646">
        <v>1350</v>
      </c>
      <c r="CS646">
        <v>1400</v>
      </c>
      <c r="CT646">
        <v>1400</v>
      </c>
      <c r="CU646">
        <v>1400</v>
      </c>
      <c r="CV646">
        <v>1400</v>
      </c>
      <c r="CW646">
        <v>1400</v>
      </c>
      <c r="CX646">
        <v>1350</v>
      </c>
    </row>
    <row r="647" spans="1:102" x14ac:dyDescent="0.2">
      <c r="A647" t="s">
        <v>831</v>
      </c>
      <c r="B647" t="s">
        <v>157</v>
      </c>
      <c r="C647" t="s">
        <v>832</v>
      </c>
      <c r="D647" t="s">
        <v>833</v>
      </c>
      <c r="E647">
        <v>646</v>
      </c>
      <c r="T647">
        <v>900</v>
      </c>
      <c r="U647">
        <v>900</v>
      </c>
      <c r="V647">
        <v>950</v>
      </c>
      <c r="W647">
        <v>967.5</v>
      </c>
      <c r="X647">
        <v>1050</v>
      </c>
      <c r="Y647">
        <v>985</v>
      </c>
      <c r="Z647">
        <v>997.5</v>
      </c>
      <c r="AA647">
        <v>900</v>
      </c>
      <c r="AB647">
        <v>950</v>
      </c>
      <c r="AC647">
        <v>875</v>
      </c>
      <c r="AD647">
        <v>960</v>
      </c>
      <c r="AE647">
        <v>975</v>
      </c>
      <c r="AF647">
        <v>975</v>
      </c>
      <c r="AG647">
        <v>800</v>
      </c>
      <c r="AH647">
        <v>800</v>
      </c>
      <c r="AI647">
        <v>800</v>
      </c>
      <c r="AJ647">
        <v>800</v>
      </c>
      <c r="AK647">
        <v>780</v>
      </c>
      <c r="AL647">
        <v>797.5</v>
      </c>
      <c r="AM647">
        <v>780</v>
      </c>
      <c r="AN647">
        <v>775</v>
      </c>
      <c r="AO647">
        <v>870</v>
      </c>
      <c r="AP647">
        <v>800</v>
      </c>
      <c r="AQ647">
        <v>837.5</v>
      </c>
      <c r="AR647">
        <v>750</v>
      </c>
      <c r="AS647">
        <v>750</v>
      </c>
      <c r="AT647">
        <v>800</v>
      </c>
      <c r="AU647">
        <v>780</v>
      </c>
      <c r="AV647">
        <v>795</v>
      </c>
      <c r="AW647">
        <v>840</v>
      </c>
      <c r="AX647">
        <v>912.5</v>
      </c>
      <c r="AY647">
        <v>950</v>
      </c>
      <c r="AZ647">
        <v>950</v>
      </c>
      <c r="BA647">
        <v>950</v>
      </c>
      <c r="BB647">
        <v>925</v>
      </c>
      <c r="BC647">
        <v>925</v>
      </c>
      <c r="BD647">
        <v>925</v>
      </c>
      <c r="BE647">
        <v>850</v>
      </c>
      <c r="BF647">
        <v>850</v>
      </c>
      <c r="BG647">
        <v>850</v>
      </c>
      <c r="BH647">
        <v>850</v>
      </c>
      <c r="BI647">
        <v>1000</v>
      </c>
      <c r="BJ647">
        <v>1000</v>
      </c>
      <c r="BK647">
        <v>1000</v>
      </c>
      <c r="BL647">
        <v>1000</v>
      </c>
      <c r="BM647">
        <v>990</v>
      </c>
      <c r="BN647">
        <v>1000</v>
      </c>
      <c r="BO647">
        <v>1045</v>
      </c>
      <c r="BP647">
        <v>1000</v>
      </c>
      <c r="BQ647">
        <v>997.5</v>
      </c>
      <c r="BR647">
        <v>975</v>
      </c>
      <c r="BS647">
        <v>960</v>
      </c>
      <c r="BT647">
        <v>1000</v>
      </c>
      <c r="BU647">
        <v>995</v>
      </c>
      <c r="BV647">
        <v>937.5</v>
      </c>
      <c r="BW647">
        <v>980</v>
      </c>
      <c r="BX647">
        <v>1100</v>
      </c>
      <c r="BY647">
        <v>1045</v>
      </c>
      <c r="BZ647">
        <v>1000</v>
      </c>
      <c r="CA647">
        <v>1095</v>
      </c>
      <c r="CB647">
        <v>1095</v>
      </c>
      <c r="CC647">
        <v>1000</v>
      </c>
      <c r="CD647">
        <v>1100</v>
      </c>
      <c r="CE647">
        <v>1000</v>
      </c>
      <c r="CF647">
        <v>1075</v>
      </c>
      <c r="CG647">
        <v>1200</v>
      </c>
      <c r="CH647">
        <v>1150</v>
      </c>
      <c r="CI647">
        <v>1125</v>
      </c>
      <c r="CJ647">
        <v>1022.5</v>
      </c>
      <c r="CK647">
        <v>30606</v>
      </c>
      <c r="CL647" s="4">
        <f t="shared" si="10"/>
        <v>1176.0416666666667</v>
      </c>
      <c r="CM647">
        <v>1100</v>
      </c>
      <c r="CN647">
        <v>1137.5</v>
      </c>
      <c r="CO647">
        <v>1200</v>
      </c>
      <c r="CP647">
        <v>1200</v>
      </c>
      <c r="CQ647">
        <v>1150</v>
      </c>
      <c r="CR647">
        <v>1100</v>
      </c>
      <c r="CS647">
        <v>1200</v>
      </c>
      <c r="CT647">
        <v>1200</v>
      </c>
      <c r="CU647">
        <v>1175</v>
      </c>
      <c r="CV647">
        <v>1200</v>
      </c>
      <c r="CW647">
        <v>1200</v>
      </c>
      <c r="CX647">
        <v>1250</v>
      </c>
    </row>
    <row r="648" spans="1:102" x14ac:dyDescent="0.2">
      <c r="A648" t="s">
        <v>336</v>
      </c>
      <c r="B648" t="s">
        <v>146</v>
      </c>
      <c r="C648" t="s">
        <v>336</v>
      </c>
      <c r="D648" t="s">
        <v>337</v>
      </c>
      <c r="E648">
        <v>647</v>
      </c>
      <c r="Q648">
        <v>995</v>
      </c>
      <c r="R648">
        <v>1095</v>
      </c>
      <c r="S648">
        <v>1097.5</v>
      </c>
      <c r="T648">
        <v>1095</v>
      </c>
      <c r="U648">
        <v>1100</v>
      </c>
      <c r="V648">
        <v>1095</v>
      </c>
      <c r="W648">
        <v>1100</v>
      </c>
      <c r="X648">
        <v>1100</v>
      </c>
      <c r="Y648">
        <v>1100</v>
      </c>
      <c r="Z648">
        <v>1075</v>
      </c>
      <c r="AA648">
        <v>1095</v>
      </c>
      <c r="AB648">
        <v>1100</v>
      </c>
      <c r="AC648">
        <v>1100</v>
      </c>
      <c r="AD648">
        <v>1100</v>
      </c>
      <c r="AE648">
        <v>1150</v>
      </c>
      <c r="AF648">
        <v>1075</v>
      </c>
      <c r="AG648">
        <v>1095</v>
      </c>
      <c r="AH648">
        <v>1150</v>
      </c>
      <c r="AI648">
        <v>1150</v>
      </c>
      <c r="AJ648">
        <v>1095</v>
      </c>
      <c r="AK648">
        <v>1100</v>
      </c>
      <c r="AL648">
        <v>1147.5</v>
      </c>
      <c r="AM648">
        <v>1150</v>
      </c>
      <c r="AN648">
        <v>1095</v>
      </c>
      <c r="AO648">
        <v>1072.5</v>
      </c>
      <c r="AP648">
        <v>1012.5</v>
      </c>
      <c r="AQ648">
        <v>1125</v>
      </c>
      <c r="AR648">
        <v>1195</v>
      </c>
      <c r="AS648">
        <v>1200</v>
      </c>
      <c r="AT648">
        <v>1250</v>
      </c>
      <c r="AU648">
        <v>1200</v>
      </c>
      <c r="AV648">
        <v>1200</v>
      </c>
      <c r="AW648">
        <v>1250</v>
      </c>
      <c r="AX648">
        <v>1250</v>
      </c>
      <c r="AY648">
        <v>1200</v>
      </c>
      <c r="AZ648">
        <v>1200</v>
      </c>
      <c r="BA648">
        <v>1195</v>
      </c>
      <c r="BB648">
        <v>1195</v>
      </c>
      <c r="BC648">
        <v>1170</v>
      </c>
      <c r="BD648">
        <v>1150</v>
      </c>
      <c r="BE648">
        <v>1195</v>
      </c>
      <c r="BF648">
        <v>1200</v>
      </c>
      <c r="BG648">
        <v>1200</v>
      </c>
      <c r="BH648">
        <v>1250</v>
      </c>
      <c r="BI648">
        <v>1275</v>
      </c>
      <c r="BJ648">
        <v>1250</v>
      </c>
      <c r="BK648">
        <v>1250</v>
      </c>
      <c r="BL648">
        <v>1250</v>
      </c>
      <c r="BM648">
        <v>1295</v>
      </c>
      <c r="BN648">
        <v>1295</v>
      </c>
      <c r="BO648">
        <v>1295</v>
      </c>
      <c r="BP648">
        <v>1295</v>
      </c>
      <c r="BQ648">
        <v>1295</v>
      </c>
      <c r="BR648">
        <v>1262.5</v>
      </c>
      <c r="BS648">
        <v>1295</v>
      </c>
      <c r="BT648">
        <v>1275</v>
      </c>
      <c r="BU648">
        <v>1295</v>
      </c>
      <c r="BV648">
        <v>1253.5</v>
      </c>
      <c r="BW648">
        <v>1295</v>
      </c>
      <c r="BX648">
        <v>1275</v>
      </c>
      <c r="BY648">
        <v>1295</v>
      </c>
      <c r="BZ648">
        <v>1320</v>
      </c>
      <c r="CA648">
        <v>1337.5</v>
      </c>
      <c r="CB648">
        <v>1350</v>
      </c>
      <c r="CC648">
        <v>1345</v>
      </c>
      <c r="CD648">
        <v>1345</v>
      </c>
      <c r="CE648">
        <v>1350</v>
      </c>
      <c r="CF648">
        <v>1275</v>
      </c>
      <c r="CG648">
        <v>1349.5</v>
      </c>
      <c r="CH648">
        <v>1390</v>
      </c>
      <c r="CI648">
        <v>1325</v>
      </c>
      <c r="CJ648">
        <v>1350</v>
      </c>
      <c r="CK648">
        <v>27616</v>
      </c>
      <c r="CL648" s="4">
        <f t="shared" si="10"/>
        <v>1385.2083333333333</v>
      </c>
      <c r="CM648">
        <v>1322.5</v>
      </c>
      <c r="CN648">
        <v>1350</v>
      </c>
      <c r="CO648">
        <v>1350</v>
      </c>
      <c r="CP648">
        <v>1360</v>
      </c>
      <c r="CQ648">
        <v>1395</v>
      </c>
      <c r="CR648">
        <v>1385</v>
      </c>
      <c r="CS648">
        <v>1400</v>
      </c>
      <c r="CT648">
        <v>1400</v>
      </c>
      <c r="CU648">
        <v>1450</v>
      </c>
      <c r="CV648">
        <v>1395</v>
      </c>
      <c r="CW648">
        <v>1380</v>
      </c>
      <c r="CX648">
        <v>1435</v>
      </c>
    </row>
    <row r="649" spans="1:102" x14ac:dyDescent="0.2">
      <c r="A649" t="s">
        <v>669</v>
      </c>
      <c r="B649" t="s">
        <v>484</v>
      </c>
      <c r="C649" t="s">
        <v>834</v>
      </c>
      <c r="D649" t="s">
        <v>394</v>
      </c>
      <c r="E649">
        <v>648</v>
      </c>
      <c r="T649">
        <v>1150</v>
      </c>
      <c r="U649">
        <v>1200</v>
      </c>
      <c r="V649">
        <v>1250</v>
      </c>
      <c r="W649">
        <v>1295</v>
      </c>
      <c r="X649">
        <v>1350</v>
      </c>
      <c r="Y649">
        <v>1300</v>
      </c>
      <c r="Z649">
        <v>1250</v>
      </c>
      <c r="AA649">
        <v>1250</v>
      </c>
      <c r="AB649">
        <v>1237.5</v>
      </c>
      <c r="AC649">
        <v>1250</v>
      </c>
      <c r="AD649">
        <v>1350</v>
      </c>
      <c r="AE649">
        <v>1350</v>
      </c>
      <c r="AF649">
        <v>1350</v>
      </c>
      <c r="AG649">
        <v>1350</v>
      </c>
      <c r="AH649">
        <v>1250</v>
      </c>
      <c r="AI649">
        <v>1250</v>
      </c>
      <c r="AJ649">
        <v>1250</v>
      </c>
      <c r="AK649">
        <v>1250</v>
      </c>
      <c r="AL649">
        <v>1250</v>
      </c>
      <c r="AM649">
        <v>1200</v>
      </c>
      <c r="AN649">
        <v>1250</v>
      </c>
      <c r="AO649">
        <v>1250</v>
      </c>
      <c r="AP649">
        <v>1250</v>
      </c>
      <c r="AQ649">
        <v>1200</v>
      </c>
      <c r="AR649">
        <v>1195</v>
      </c>
      <c r="AS649">
        <v>1197.5</v>
      </c>
      <c r="AT649">
        <v>1300</v>
      </c>
      <c r="AU649">
        <v>1250</v>
      </c>
      <c r="AV649">
        <v>1204.5</v>
      </c>
      <c r="AW649">
        <v>1200</v>
      </c>
      <c r="AX649">
        <v>1200</v>
      </c>
      <c r="AY649">
        <v>1195</v>
      </c>
      <c r="AZ649">
        <v>1225</v>
      </c>
      <c r="BA649">
        <v>1300</v>
      </c>
      <c r="BB649">
        <v>1200</v>
      </c>
      <c r="BC649">
        <v>1200</v>
      </c>
      <c r="BD649">
        <v>1200</v>
      </c>
      <c r="BE649">
        <v>1200</v>
      </c>
      <c r="BF649">
        <v>1300</v>
      </c>
      <c r="BG649">
        <v>1195</v>
      </c>
      <c r="BH649">
        <v>1195</v>
      </c>
      <c r="BI649">
        <v>1200</v>
      </c>
      <c r="BJ649">
        <v>1200</v>
      </c>
      <c r="BK649">
        <v>1250</v>
      </c>
      <c r="BL649">
        <v>1250</v>
      </c>
      <c r="BM649">
        <v>1200</v>
      </c>
      <c r="BN649">
        <v>1212.5</v>
      </c>
      <c r="BO649">
        <v>1272.5</v>
      </c>
      <c r="BP649">
        <v>1250</v>
      </c>
      <c r="BQ649">
        <v>1250</v>
      </c>
      <c r="BR649">
        <v>1300</v>
      </c>
      <c r="BS649">
        <v>1250</v>
      </c>
      <c r="BT649">
        <v>1250</v>
      </c>
      <c r="BU649">
        <v>1250</v>
      </c>
      <c r="BV649">
        <v>1200</v>
      </c>
      <c r="BW649">
        <v>1200</v>
      </c>
      <c r="BX649">
        <v>1200</v>
      </c>
      <c r="BY649">
        <v>1200</v>
      </c>
      <c r="BZ649">
        <v>1150</v>
      </c>
      <c r="CA649">
        <v>1200</v>
      </c>
      <c r="CB649">
        <v>1200</v>
      </c>
      <c r="CC649">
        <v>1280</v>
      </c>
      <c r="CD649">
        <v>1300</v>
      </c>
      <c r="CE649">
        <v>1275</v>
      </c>
      <c r="CF649">
        <v>1200</v>
      </c>
      <c r="CG649">
        <v>1200</v>
      </c>
      <c r="CH649">
        <v>1300</v>
      </c>
      <c r="CI649">
        <v>1295</v>
      </c>
      <c r="CJ649">
        <v>1200</v>
      </c>
      <c r="CK649">
        <v>35758</v>
      </c>
      <c r="CL649" s="4">
        <f t="shared" si="10"/>
        <v>1273.3333333333333</v>
      </c>
      <c r="CM649">
        <v>1250</v>
      </c>
      <c r="CN649">
        <v>1250</v>
      </c>
      <c r="CO649">
        <v>1295</v>
      </c>
      <c r="CP649">
        <v>1300</v>
      </c>
      <c r="CQ649">
        <v>1300</v>
      </c>
      <c r="CR649">
        <v>1250</v>
      </c>
      <c r="CS649">
        <v>1295</v>
      </c>
      <c r="CT649">
        <v>1250</v>
      </c>
      <c r="CU649">
        <v>1295</v>
      </c>
      <c r="CV649">
        <v>1295</v>
      </c>
      <c r="CW649">
        <v>1200</v>
      </c>
      <c r="CX649">
        <v>1300</v>
      </c>
    </row>
    <row r="650" spans="1:102" x14ac:dyDescent="0.2">
      <c r="A650" t="s">
        <v>835</v>
      </c>
      <c r="B650" t="s">
        <v>109</v>
      </c>
      <c r="C650" t="s">
        <v>208</v>
      </c>
      <c r="D650" t="s">
        <v>209</v>
      </c>
      <c r="E650">
        <v>648</v>
      </c>
      <c r="CK650">
        <v>78550</v>
      </c>
      <c r="CL650" s="4">
        <f t="shared" si="10"/>
        <v>923.5</v>
      </c>
      <c r="CO650">
        <v>897.5</v>
      </c>
      <c r="CP650">
        <v>850</v>
      </c>
      <c r="CQ650">
        <v>850</v>
      </c>
      <c r="CR650">
        <v>850</v>
      </c>
      <c r="CS650">
        <v>975</v>
      </c>
      <c r="CT650">
        <v>950</v>
      </c>
      <c r="CU650">
        <v>975</v>
      </c>
      <c r="CV650">
        <v>1000</v>
      </c>
      <c r="CW650">
        <v>900</v>
      </c>
      <c r="CX650">
        <v>987.5</v>
      </c>
    </row>
    <row r="651" spans="1:102" x14ac:dyDescent="0.2">
      <c r="A651" t="s">
        <v>212</v>
      </c>
      <c r="B651" t="s">
        <v>109</v>
      </c>
      <c r="C651" t="s">
        <v>110</v>
      </c>
      <c r="D651" t="s">
        <v>111</v>
      </c>
      <c r="E651">
        <v>650</v>
      </c>
      <c r="AR651">
        <v>1312.5</v>
      </c>
      <c r="AS651">
        <v>1375</v>
      </c>
      <c r="AT651">
        <v>1512.5</v>
      </c>
      <c r="AU651">
        <v>1500</v>
      </c>
      <c r="AV651">
        <v>1495</v>
      </c>
      <c r="AW651">
        <v>1450</v>
      </c>
      <c r="AX651">
        <v>1500</v>
      </c>
      <c r="AY651">
        <v>1525</v>
      </c>
      <c r="AZ651">
        <v>1550</v>
      </c>
      <c r="BA651">
        <v>1500</v>
      </c>
      <c r="BB651">
        <v>1550</v>
      </c>
      <c r="BC651">
        <v>1595</v>
      </c>
      <c r="BD651">
        <v>1625</v>
      </c>
      <c r="BE651">
        <v>1695</v>
      </c>
      <c r="BF651">
        <v>1700</v>
      </c>
      <c r="BG651">
        <v>1695</v>
      </c>
      <c r="BH651">
        <v>1600</v>
      </c>
      <c r="BI651">
        <v>1600</v>
      </c>
      <c r="BJ651">
        <v>1550</v>
      </c>
      <c r="BK651">
        <v>1597.5</v>
      </c>
      <c r="BL651">
        <v>1595</v>
      </c>
      <c r="BM651">
        <v>1595</v>
      </c>
      <c r="BN651">
        <v>1600</v>
      </c>
      <c r="BO651">
        <v>1600</v>
      </c>
      <c r="BP651">
        <v>1650</v>
      </c>
      <c r="BQ651">
        <v>1695</v>
      </c>
      <c r="BR651">
        <v>1685</v>
      </c>
      <c r="BS651">
        <v>1695</v>
      </c>
      <c r="BT651">
        <v>1650</v>
      </c>
      <c r="BU651">
        <v>1600</v>
      </c>
      <c r="BV651">
        <v>1600</v>
      </c>
      <c r="BW651">
        <v>1595</v>
      </c>
      <c r="BX651">
        <v>1550</v>
      </c>
      <c r="BY651">
        <v>1575</v>
      </c>
      <c r="BZ651">
        <v>1600</v>
      </c>
      <c r="CA651">
        <v>1650</v>
      </c>
      <c r="CB651">
        <v>1695</v>
      </c>
      <c r="CC651">
        <v>1577.5</v>
      </c>
      <c r="CD651">
        <v>1650</v>
      </c>
      <c r="CE651">
        <v>1675</v>
      </c>
      <c r="CF651">
        <v>1597.5</v>
      </c>
      <c r="CG651">
        <v>1612.5</v>
      </c>
      <c r="CH651">
        <v>1580</v>
      </c>
      <c r="CI651">
        <v>1600</v>
      </c>
      <c r="CJ651">
        <v>1595</v>
      </c>
      <c r="CK651">
        <v>77386</v>
      </c>
      <c r="CL651" s="4">
        <f t="shared" si="10"/>
        <v>1597.7083333333333</v>
      </c>
      <c r="CM651">
        <v>1600</v>
      </c>
      <c r="CN651">
        <v>1550</v>
      </c>
      <c r="CO651">
        <v>1595</v>
      </c>
      <c r="CP651">
        <v>1625</v>
      </c>
      <c r="CQ651">
        <v>1637.5</v>
      </c>
      <c r="CR651">
        <v>1612.5</v>
      </c>
      <c r="CS651">
        <v>1597.5</v>
      </c>
      <c r="CT651">
        <v>1600</v>
      </c>
      <c r="CU651">
        <v>1600</v>
      </c>
      <c r="CV651">
        <v>1575</v>
      </c>
      <c r="CW651">
        <v>1580</v>
      </c>
      <c r="CX651">
        <v>1600</v>
      </c>
    </row>
    <row r="652" spans="1:102" x14ac:dyDescent="0.2">
      <c r="A652" t="s">
        <v>836</v>
      </c>
      <c r="B652" t="s">
        <v>223</v>
      </c>
      <c r="C652" t="s">
        <v>224</v>
      </c>
      <c r="D652" t="s">
        <v>225</v>
      </c>
      <c r="E652">
        <v>651</v>
      </c>
      <c r="AT652">
        <v>1337.5</v>
      </c>
      <c r="AU652">
        <v>1425</v>
      </c>
      <c r="AV652">
        <v>1325</v>
      </c>
      <c r="AW652">
        <v>1325</v>
      </c>
      <c r="AX652">
        <v>1400</v>
      </c>
      <c r="AY652">
        <v>1317.5</v>
      </c>
      <c r="AZ652">
        <v>1300</v>
      </c>
      <c r="BA652">
        <v>1300</v>
      </c>
      <c r="BB652">
        <v>1250</v>
      </c>
      <c r="BC652">
        <v>1250</v>
      </c>
      <c r="BD652">
        <v>1300</v>
      </c>
      <c r="BE652">
        <v>1497.5</v>
      </c>
      <c r="BF652">
        <v>1450</v>
      </c>
      <c r="BG652">
        <v>1400</v>
      </c>
      <c r="BH652">
        <v>1325</v>
      </c>
      <c r="BI652">
        <v>1395</v>
      </c>
      <c r="BJ652">
        <v>1375</v>
      </c>
      <c r="BK652">
        <v>1400</v>
      </c>
      <c r="BL652">
        <v>1400</v>
      </c>
      <c r="BM652">
        <v>1400</v>
      </c>
      <c r="BN652">
        <v>1400</v>
      </c>
      <c r="BO652">
        <v>1297.5</v>
      </c>
      <c r="BP652">
        <v>1300</v>
      </c>
      <c r="BQ652">
        <v>1350</v>
      </c>
      <c r="BR652">
        <v>1275</v>
      </c>
      <c r="BS652">
        <v>1262.5</v>
      </c>
      <c r="BT652">
        <v>1387.5</v>
      </c>
      <c r="BU652">
        <v>1300</v>
      </c>
      <c r="BV652">
        <v>1300</v>
      </c>
      <c r="BW652">
        <v>1300</v>
      </c>
      <c r="BX652">
        <v>1250</v>
      </c>
      <c r="BY652">
        <v>1350</v>
      </c>
      <c r="BZ652">
        <v>1350</v>
      </c>
      <c r="CA652">
        <v>1400</v>
      </c>
      <c r="CB652">
        <v>1350</v>
      </c>
      <c r="CC652">
        <v>1300</v>
      </c>
      <c r="CD652">
        <v>1375</v>
      </c>
      <c r="CE652">
        <v>1300</v>
      </c>
      <c r="CF652">
        <v>1275</v>
      </c>
      <c r="CG652">
        <v>1300</v>
      </c>
      <c r="CH652">
        <v>1325</v>
      </c>
      <c r="CI652">
        <v>1267.5</v>
      </c>
      <c r="CJ652">
        <v>1240</v>
      </c>
      <c r="CK652">
        <v>44124</v>
      </c>
      <c r="CL652" s="4">
        <f t="shared" si="10"/>
        <v>1297.0833333333333</v>
      </c>
      <c r="CM652">
        <v>1250</v>
      </c>
      <c r="CN652">
        <v>1262.5</v>
      </c>
      <c r="CO652">
        <v>1262.5</v>
      </c>
      <c r="CP652">
        <v>1262.5</v>
      </c>
      <c r="CQ652">
        <v>1325</v>
      </c>
      <c r="CR652">
        <v>1350</v>
      </c>
      <c r="CS652">
        <v>1287.5</v>
      </c>
      <c r="CT652">
        <v>1275</v>
      </c>
      <c r="CU652">
        <v>1290</v>
      </c>
      <c r="CV652">
        <v>1300</v>
      </c>
      <c r="CW652">
        <v>1350</v>
      </c>
      <c r="CX652">
        <v>1350</v>
      </c>
    </row>
    <row r="653" spans="1:102" x14ac:dyDescent="0.2">
      <c r="A653" t="s">
        <v>839</v>
      </c>
      <c r="B653" t="s">
        <v>120</v>
      </c>
      <c r="C653" t="s">
        <v>264</v>
      </c>
      <c r="D653" t="s">
        <v>840</v>
      </c>
      <c r="E653">
        <v>652</v>
      </c>
      <c r="BO653">
        <v>1799</v>
      </c>
      <c r="BP653">
        <v>1799.5</v>
      </c>
      <c r="BQ653">
        <v>1850</v>
      </c>
      <c r="BR653">
        <v>1900</v>
      </c>
      <c r="BS653">
        <v>1987.5</v>
      </c>
      <c r="BT653">
        <v>1995</v>
      </c>
      <c r="BU653">
        <v>1950</v>
      </c>
      <c r="BV653">
        <v>1899.5</v>
      </c>
      <c r="BW653">
        <v>1897</v>
      </c>
      <c r="BX653">
        <v>1895</v>
      </c>
      <c r="BY653">
        <v>1825</v>
      </c>
      <c r="BZ653">
        <v>2000</v>
      </c>
      <c r="CA653">
        <v>1895</v>
      </c>
      <c r="CB653">
        <v>1800</v>
      </c>
      <c r="CC653">
        <v>1897.5</v>
      </c>
      <c r="CD653">
        <v>1900</v>
      </c>
      <c r="CE653">
        <v>1925</v>
      </c>
      <c r="CF653">
        <v>1962.5</v>
      </c>
      <c r="CG653">
        <v>1950</v>
      </c>
      <c r="CH653">
        <v>1900</v>
      </c>
      <c r="CI653">
        <v>1900</v>
      </c>
      <c r="CJ653">
        <v>1925</v>
      </c>
      <c r="CK653">
        <v>80020</v>
      </c>
      <c r="CL653" s="4">
        <f t="shared" si="10"/>
        <v>1998.125</v>
      </c>
      <c r="CM653">
        <v>1900</v>
      </c>
      <c r="CN653">
        <v>1950</v>
      </c>
      <c r="CO653">
        <v>1995</v>
      </c>
      <c r="CP653">
        <v>2000</v>
      </c>
      <c r="CQ653">
        <v>2000</v>
      </c>
      <c r="CR653">
        <v>2012.5</v>
      </c>
      <c r="CS653">
        <v>2100</v>
      </c>
      <c r="CT653">
        <v>2070</v>
      </c>
      <c r="CU653">
        <v>2000</v>
      </c>
      <c r="CV653">
        <v>2000</v>
      </c>
      <c r="CW653">
        <v>1950</v>
      </c>
      <c r="CX653">
        <v>2000</v>
      </c>
    </row>
    <row r="654" spans="1:102" x14ac:dyDescent="0.2">
      <c r="A654" t="s">
        <v>451</v>
      </c>
      <c r="B654" t="s">
        <v>117</v>
      </c>
      <c r="C654" t="s">
        <v>132</v>
      </c>
      <c r="D654" t="s">
        <v>252</v>
      </c>
      <c r="E654">
        <v>653</v>
      </c>
      <c r="CK654">
        <v>92626</v>
      </c>
      <c r="CL654" s="4">
        <f t="shared" si="10"/>
        <v>3150.1666666666665</v>
      </c>
      <c r="CM654">
        <v>3050</v>
      </c>
      <c r="CN654">
        <v>2995</v>
      </c>
      <c r="CO654">
        <v>3025</v>
      </c>
      <c r="CP654">
        <v>2999.5</v>
      </c>
      <c r="CQ654">
        <v>3450</v>
      </c>
      <c r="CR654">
        <v>3300</v>
      </c>
      <c r="CS654">
        <v>3195</v>
      </c>
      <c r="CT654">
        <v>3197.5</v>
      </c>
      <c r="CU654">
        <v>3100</v>
      </c>
      <c r="CV654">
        <v>3195</v>
      </c>
      <c r="CW654">
        <v>3195</v>
      </c>
      <c r="CX654">
        <v>3100</v>
      </c>
    </row>
    <row r="655" spans="1:102" x14ac:dyDescent="0.2">
      <c r="A655" t="s">
        <v>617</v>
      </c>
      <c r="B655" t="s">
        <v>188</v>
      </c>
      <c r="C655" t="s">
        <v>189</v>
      </c>
      <c r="D655" t="s">
        <v>190</v>
      </c>
      <c r="E655">
        <v>654</v>
      </c>
      <c r="Q655">
        <v>972.5</v>
      </c>
      <c r="R655">
        <v>999</v>
      </c>
      <c r="S655">
        <v>995</v>
      </c>
      <c r="T655">
        <v>995</v>
      </c>
      <c r="U655">
        <v>999</v>
      </c>
      <c r="V655">
        <v>995</v>
      </c>
      <c r="W655">
        <v>900</v>
      </c>
      <c r="X655">
        <v>899</v>
      </c>
      <c r="Y655">
        <v>950</v>
      </c>
      <c r="Z655">
        <v>895</v>
      </c>
      <c r="AA655">
        <v>892.5</v>
      </c>
      <c r="AB655">
        <v>895</v>
      </c>
      <c r="AC655">
        <v>900</v>
      </c>
      <c r="AD655">
        <v>900</v>
      </c>
      <c r="AE655">
        <v>875</v>
      </c>
      <c r="AF655">
        <v>900</v>
      </c>
      <c r="AG655">
        <v>900</v>
      </c>
      <c r="AH655">
        <v>995</v>
      </c>
      <c r="AI655">
        <v>995</v>
      </c>
      <c r="AJ655">
        <v>975</v>
      </c>
      <c r="AK655">
        <v>997.5</v>
      </c>
      <c r="AL655">
        <v>937.5</v>
      </c>
      <c r="AM655">
        <v>937.5</v>
      </c>
      <c r="AN655">
        <v>900</v>
      </c>
      <c r="AO655">
        <v>925</v>
      </c>
      <c r="AP655">
        <v>975</v>
      </c>
      <c r="AQ655">
        <v>995</v>
      </c>
      <c r="AR655">
        <v>995</v>
      </c>
      <c r="AS655">
        <v>995</v>
      </c>
      <c r="AT655">
        <v>995</v>
      </c>
      <c r="AU655">
        <v>950</v>
      </c>
      <c r="AV655">
        <v>1000</v>
      </c>
      <c r="AW655">
        <v>995</v>
      </c>
      <c r="AX655">
        <v>995</v>
      </c>
      <c r="AY655">
        <v>995</v>
      </c>
      <c r="AZ655">
        <v>995</v>
      </c>
      <c r="BA655">
        <v>992.5</v>
      </c>
      <c r="BB655">
        <v>995</v>
      </c>
      <c r="BC655">
        <v>995</v>
      </c>
      <c r="BD655">
        <v>995</v>
      </c>
      <c r="BE655">
        <v>1095</v>
      </c>
      <c r="BF655">
        <v>995</v>
      </c>
      <c r="BG655">
        <v>1012.5</v>
      </c>
      <c r="BH655">
        <v>997</v>
      </c>
      <c r="BI655">
        <v>999</v>
      </c>
      <c r="BJ655">
        <v>1005</v>
      </c>
      <c r="BK655">
        <v>1075</v>
      </c>
      <c r="BL655">
        <v>1080</v>
      </c>
      <c r="BM655">
        <v>1150</v>
      </c>
      <c r="BN655">
        <v>1095</v>
      </c>
      <c r="BO655">
        <v>1095</v>
      </c>
      <c r="BP655">
        <v>1095</v>
      </c>
      <c r="BQ655">
        <v>1150</v>
      </c>
      <c r="BR655">
        <v>1150</v>
      </c>
      <c r="BS655">
        <v>1150</v>
      </c>
      <c r="BT655">
        <v>1095</v>
      </c>
      <c r="BU655">
        <v>1095</v>
      </c>
      <c r="BV655">
        <v>1167.5</v>
      </c>
      <c r="BW655">
        <v>1160</v>
      </c>
      <c r="BX655">
        <v>1150</v>
      </c>
      <c r="BY655">
        <v>1175</v>
      </c>
      <c r="BZ655">
        <v>1087</v>
      </c>
      <c r="CA655">
        <v>1095</v>
      </c>
      <c r="CB655">
        <v>1050</v>
      </c>
      <c r="CC655">
        <v>1135</v>
      </c>
      <c r="CD655">
        <v>1112.5</v>
      </c>
      <c r="CE655">
        <v>1090</v>
      </c>
      <c r="CF655">
        <v>1100</v>
      </c>
      <c r="CG655">
        <v>1155</v>
      </c>
      <c r="CH655">
        <v>1197.5</v>
      </c>
      <c r="CI655">
        <v>1150</v>
      </c>
      <c r="CJ655">
        <v>1095</v>
      </c>
      <c r="CK655">
        <v>85205</v>
      </c>
      <c r="CL655" s="4">
        <f t="shared" si="10"/>
        <v>1174.375</v>
      </c>
      <c r="CM655">
        <v>1150</v>
      </c>
      <c r="CN655">
        <v>1112.5</v>
      </c>
      <c r="CO655">
        <v>1100</v>
      </c>
      <c r="CP655">
        <v>1150</v>
      </c>
      <c r="CQ655">
        <v>1195</v>
      </c>
      <c r="CR655">
        <v>1195</v>
      </c>
      <c r="CS655">
        <v>1200</v>
      </c>
      <c r="CT655">
        <v>1250</v>
      </c>
      <c r="CU655">
        <v>1200</v>
      </c>
      <c r="CV655">
        <v>1195</v>
      </c>
      <c r="CW655">
        <v>1150</v>
      </c>
      <c r="CX655">
        <v>1195</v>
      </c>
    </row>
    <row r="656" spans="1:102" x14ac:dyDescent="0.2">
      <c r="A656" t="s">
        <v>841</v>
      </c>
      <c r="B656" t="s">
        <v>146</v>
      </c>
      <c r="C656" t="s">
        <v>336</v>
      </c>
      <c r="D656" t="s">
        <v>337</v>
      </c>
      <c r="E656">
        <v>655</v>
      </c>
      <c r="CK656">
        <v>27526</v>
      </c>
      <c r="CL656" s="4">
        <f t="shared" si="10"/>
        <v>1493.75</v>
      </c>
      <c r="CM656">
        <v>1395</v>
      </c>
      <c r="CN656">
        <v>1500</v>
      </c>
      <c r="CO656">
        <v>1495</v>
      </c>
      <c r="CP656">
        <v>1512.5</v>
      </c>
      <c r="CQ656">
        <v>1550</v>
      </c>
      <c r="CR656">
        <v>1550</v>
      </c>
      <c r="CS656">
        <v>1495</v>
      </c>
      <c r="CT656">
        <v>1495</v>
      </c>
      <c r="CU656">
        <v>1495</v>
      </c>
      <c r="CV656">
        <v>1495</v>
      </c>
      <c r="CW656">
        <v>1487.5</v>
      </c>
      <c r="CX656">
        <v>1455</v>
      </c>
    </row>
    <row r="657" spans="1:102" x14ac:dyDescent="0.2">
      <c r="A657" t="s">
        <v>100</v>
      </c>
      <c r="B657" t="s">
        <v>101</v>
      </c>
      <c r="C657" t="s">
        <v>102</v>
      </c>
      <c r="D657" t="s">
        <v>103</v>
      </c>
      <c r="E657">
        <v>656</v>
      </c>
      <c r="W657">
        <v>1525</v>
      </c>
      <c r="X657">
        <v>1650</v>
      </c>
      <c r="Y657">
        <v>1650</v>
      </c>
      <c r="Z657">
        <v>1475</v>
      </c>
      <c r="AA657">
        <v>1650</v>
      </c>
      <c r="AB657">
        <v>1650</v>
      </c>
      <c r="AC657">
        <v>1650</v>
      </c>
      <c r="AD657">
        <v>1537.5</v>
      </c>
      <c r="AE657">
        <v>1600</v>
      </c>
      <c r="AF657">
        <v>1650</v>
      </c>
      <c r="AG657">
        <v>1675</v>
      </c>
      <c r="AH657">
        <v>1662.5</v>
      </c>
      <c r="AI657">
        <v>1650</v>
      </c>
      <c r="AJ657">
        <v>1800</v>
      </c>
      <c r="AK657">
        <v>1850</v>
      </c>
      <c r="AL657">
        <v>1800</v>
      </c>
      <c r="AM657">
        <v>1750</v>
      </c>
      <c r="AN657">
        <v>1772.5</v>
      </c>
      <c r="AO657">
        <v>1750</v>
      </c>
      <c r="AP657">
        <v>1725</v>
      </c>
      <c r="AQ657">
        <v>1725</v>
      </c>
      <c r="AR657">
        <v>1700</v>
      </c>
      <c r="AS657">
        <v>1800</v>
      </c>
      <c r="AT657">
        <v>1800</v>
      </c>
      <c r="AU657">
        <v>1850</v>
      </c>
      <c r="AV657">
        <v>1800</v>
      </c>
      <c r="AW657">
        <v>1600</v>
      </c>
      <c r="AX657">
        <v>1800</v>
      </c>
      <c r="AY657">
        <v>1800</v>
      </c>
      <c r="AZ657">
        <v>1800</v>
      </c>
      <c r="BA657">
        <v>1800</v>
      </c>
      <c r="BB657">
        <v>1625</v>
      </c>
      <c r="BC657">
        <v>1674.5</v>
      </c>
      <c r="BD657">
        <v>1672.5</v>
      </c>
      <c r="BE657">
        <v>1800</v>
      </c>
      <c r="BF657">
        <v>1975</v>
      </c>
      <c r="BG657">
        <v>1950</v>
      </c>
      <c r="BH657">
        <v>2050</v>
      </c>
      <c r="BI657">
        <v>2000</v>
      </c>
      <c r="BJ657">
        <v>1950</v>
      </c>
      <c r="BK657">
        <v>1975</v>
      </c>
      <c r="BL657">
        <v>1950</v>
      </c>
      <c r="BM657">
        <v>1850</v>
      </c>
      <c r="BN657">
        <v>1995</v>
      </c>
      <c r="BO657">
        <v>1950</v>
      </c>
      <c r="BP657">
        <v>1950</v>
      </c>
      <c r="BQ657">
        <v>2000</v>
      </c>
      <c r="BR657">
        <v>1950</v>
      </c>
      <c r="BS657">
        <v>1850</v>
      </c>
      <c r="BT657">
        <v>1850</v>
      </c>
      <c r="BU657">
        <v>1900</v>
      </c>
      <c r="BV657">
        <v>1900</v>
      </c>
      <c r="BW657">
        <v>1900</v>
      </c>
      <c r="BX657">
        <v>1850</v>
      </c>
      <c r="BY657">
        <v>1900</v>
      </c>
      <c r="BZ657">
        <v>1950</v>
      </c>
      <c r="CA657">
        <v>2000</v>
      </c>
      <c r="CB657">
        <v>1975</v>
      </c>
      <c r="CC657">
        <v>1875</v>
      </c>
      <c r="CD657">
        <v>1900</v>
      </c>
      <c r="CE657">
        <v>1950</v>
      </c>
      <c r="CF657">
        <v>1800</v>
      </c>
      <c r="CG657">
        <v>1800</v>
      </c>
      <c r="CH657">
        <v>1850</v>
      </c>
      <c r="CI657">
        <v>1800</v>
      </c>
      <c r="CJ657">
        <v>1800</v>
      </c>
      <c r="CK657">
        <v>10033</v>
      </c>
      <c r="CL657" s="4">
        <f t="shared" si="10"/>
        <v>1980.2083333333333</v>
      </c>
      <c r="CM657">
        <v>1837.5</v>
      </c>
      <c r="CN657">
        <v>1900</v>
      </c>
      <c r="CO657">
        <v>1875</v>
      </c>
      <c r="CP657">
        <v>2000</v>
      </c>
      <c r="CQ657">
        <v>2000</v>
      </c>
      <c r="CR657">
        <v>2000</v>
      </c>
      <c r="CS657">
        <v>2100</v>
      </c>
      <c r="CT657">
        <v>2000</v>
      </c>
      <c r="CU657">
        <v>2000</v>
      </c>
      <c r="CV657">
        <v>2000</v>
      </c>
      <c r="CW657">
        <v>2050</v>
      </c>
      <c r="CX657">
        <v>2000</v>
      </c>
    </row>
    <row r="658" spans="1:102" x14ac:dyDescent="0.2">
      <c r="A658" t="s">
        <v>710</v>
      </c>
      <c r="B658" t="s">
        <v>643</v>
      </c>
      <c r="C658" t="s">
        <v>644</v>
      </c>
      <c r="D658" t="s">
        <v>645</v>
      </c>
      <c r="E658">
        <v>657</v>
      </c>
      <c r="CH658">
        <v>2087.5</v>
      </c>
      <c r="CI658">
        <v>2000</v>
      </c>
      <c r="CJ658">
        <v>2000</v>
      </c>
      <c r="CK658">
        <v>96817</v>
      </c>
      <c r="CL658" s="4">
        <f t="shared" si="10"/>
        <v>2059.5833333333335</v>
      </c>
      <c r="CM658">
        <v>2100</v>
      </c>
      <c r="CN658">
        <v>2000</v>
      </c>
      <c r="CO658">
        <v>1977.5</v>
      </c>
      <c r="CP658">
        <v>2062.5</v>
      </c>
      <c r="CQ658">
        <v>2075</v>
      </c>
      <c r="CR658">
        <v>2100</v>
      </c>
      <c r="CS658">
        <v>2100</v>
      </c>
      <c r="CT658">
        <v>2100</v>
      </c>
      <c r="CU658">
        <v>2200</v>
      </c>
      <c r="CV658">
        <v>2000</v>
      </c>
      <c r="CW658">
        <v>2000</v>
      </c>
      <c r="CX658">
        <v>2000</v>
      </c>
    </row>
    <row r="659" spans="1:102" x14ac:dyDescent="0.2">
      <c r="A659" t="s">
        <v>842</v>
      </c>
      <c r="B659" t="s">
        <v>117</v>
      </c>
      <c r="C659" t="s">
        <v>309</v>
      </c>
      <c r="D659" t="s">
        <v>375</v>
      </c>
      <c r="E659">
        <v>658</v>
      </c>
      <c r="R659">
        <v>2325</v>
      </c>
      <c r="S659">
        <v>2350</v>
      </c>
      <c r="T659">
        <v>2350</v>
      </c>
      <c r="U659">
        <v>2395</v>
      </c>
      <c r="V659">
        <v>2400</v>
      </c>
      <c r="W659">
        <v>2400</v>
      </c>
      <c r="X659">
        <v>2390</v>
      </c>
      <c r="Y659">
        <v>2362.5</v>
      </c>
      <c r="Z659">
        <v>2362.5</v>
      </c>
      <c r="AA659">
        <v>2400</v>
      </c>
      <c r="AB659">
        <v>2325</v>
      </c>
      <c r="AC659">
        <v>2372.5</v>
      </c>
      <c r="AD659">
        <v>2300</v>
      </c>
      <c r="AE659">
        <v>2400</v>
      </c>
      <c r="AF659">
        <v>2350</v>
      </c>
      <c r="AG659">
        <v>2350</v>
      </c>
      <c r="AH659">
        <v>2397</v>
      </c>
      <c r="AI659">
        <v>2350</v>
      </c>
      <c r="AJ659">
        <v>2350</v>
      </c>
      <c r="AK659">
        <v>2350</v>
      </c>
      <c r="AL659">
        <v>2300</v>
      </c>
      <c r="AM659">
        <v>2350</v>
      </c>
      <c r="AN659">
        <v>2350</v>
      </c>
      <c r="AO659">
        <v>2380</v>
      </c>
      <c r="AP659">
        <v>2350</v>
      </c>
      <c r="AQ659">
        <v>2312.5</v>
      </c>
      <c r="AR659">
        <v>2300</v>
      </c>
      <c r="AS659">
        <v>2300</v>
      </c>
      <c r="AT659">
        <v>2300</v>
      </c>
      <c r="AU659">
        <v>2350</v>
      </c>
      <c r="AV659">
        <v>2350</v>
      </c>
      <c r="AW659">
        <v>2367.5</v>
      </c>
      <c r="AX659">
        <v>2395</v>
      </c>
      <c r="AY659">
        <v>2350</v>
      </c>
      <c r="AZ659">
        <v>2300</v>
      </c>
      <c r="BA659">
        <v>2350</v>
      </c>
      <c r="BB659">
        <v>2350</v>
      </c>
      <c r="BC659">
        <v>2350</v>
      </c>
      <c r="BD659">
        <v>2355</v>
      </c>
      <c r="BE659">
        <v>2380</v>
      </c>
      <c r="BF659">
        <v>2397.5</v>
      </c>
      <c r="BG659">
        <v>2400</v>
      </c>
      <c r="BH659">
        <v>2400</v>
      </c>
      <c r="BI659">
        <v>2400</v>
      </c>
      <c r="BJ659">
        <v>2400</v>
      </c>
      <c r="BK659">
        <v>2350</v>
      </c>
      <c r="BL659">
        <v>2400</v>
      </c>
      <c r="BM659">
        <v>2400</v>
      </c>
      <c r="BN659">
        <v>2397.5</v>
      </c>
      <c r="BO659">
        <v>2448</v>
      </c>
      <c r="BP659">
        <v>2450</v>
      </c>
      <c r="BQ659">
        <v>2500</v>
      </c>
      <c r="BR659">
        <v>2495</v>
      </c>
      <c r="BS659">
        <v>2495</v>
      </c>
      <c r="BT659">
        <v>2500</v>
      </c>
      <c r="BU659">
        <v>2450</v>
      </c>
      <c r="BV659">
        <v>2450</v>
      </c>
      <c r="BW659">
        <v>2500</v>
      </c>
      <c r="BX659">
        <v>2500</v>
      </c>
      <c r="BY659">
        <v>2500</v>
      </c>
      <c r="BZ659">
        <v>2450</v>
      </c>
      <c r="CA659">
        <v>2450</v>
      </c>
      <c r="CB659">
        <v>2495</v>
      </c>
      <c r="CC659">
        <v>2500</v>
      </c>
      <c r="CD659">
        <v>2500</v>
      </c>
      <c r="CE659">
        <v>2500</v>
      </c>
      <c r="CF659">
        <v>2500</v>
      </c>
      <c r="CG659">
        <v>2450</v>
      </c>
      <c r="CH659">
        <v>2500</v>
      </c>
      <c r="CI659">
        <v>2500</v>
      </c>
      <c r="CJ659">
        <v>2500</v>
      </c>
      <c r="CK659">
        <v>92880</v>
      </c>
      <c r="CL659" s="4">
        <f t="shared" si="10"/>
        <v>2590.4166666666665</v>
      </c>
      <c r="CM659">
        <v>2500</v>
      </c>
      <c r="CN659">
        <v>2550</v>
      </c>
      <c r="CO659">
        <v>2650</v>
      </c>
      <c r="CP659">
        <v>2650</v>
      </c>
      <c r="CQ659">
        <v>2635</v>
      </c>
      <c r="CR659">
        <v>2600</v>
      </c>
      <c r="CS659">
        <v>2600</v>
      </c>
      <c r="CT659">
        <v>2600</v>
      </c>
      <c r="CU659">
        <v>2600</v>
      </c>
      <c r="CV659">
        <v>2600</v>
      </c>
      <c r="CW659">
        <v>2550</v>
      </c>
      <c r="CX659">
        <v>2550</v>
      </c>
    </row>
    <row r="660" spans="1:102" x14ac:dyDescent="0.2">
      <c r="A660" t="s">
        <v>843</v>
      </c>
      <c r="B660" t="s">
        <v>282</v>
      </c>
      <c r="C660" t="s">
        <v>408</v>
      </c>
      <c r="D660" t="s">
        <v>737</v>
      </c>
      <c r="E660">
        <v>659</v>
      </c>
      <c r="CK660">
        <v>19320</v>
      </c>
      <c r="CL660" s="4">
        <f t="shared" si="10"/>
        <v>1397.9166666666667</v>
      </c>
      <c r="CM660">
        <v>1425</v>
      </c>
      <c r="CN660">
        <v>1325</v>
      </c>
      <c r="CO660">
        <v>1362.5</v>
      </c>
      <c r="CP660">
        <v>1400</v>
      </c>
      <c r="CQ660">
        <v>1450</v>
      </c>
      <c r="CR660">
        <v>1450</v>
      </c>
      <c r="CS660">
        <v>1500</v>
      </c>
      <c r="CT660">
        <v>1440</v>
      </c>
      <c r="CU660">
        <v>1300</v>
      </c>
      <c r="CV660">
        <v>1372.5</v>
      </c>
      <c r="CW660">
        <v>1400</v>
      </c>
      <c r="CX660">
        <v>1350</v>
      </c>
    </row>
    <row r="661" spans="1:102" x14ac:dyDescent="0.2">
      <c r="A661" t="s">
        <v>591</v>
      </c>
      <c r="B661" t="s">
        <v>590</v>
      </c>
      <c r="C661" t="s">
        <v>591</v>
      </c>
      <c r="D661" t="s">
        <v>844</v>
      </c>
      <c r="E661">
        <v>660</v>
      </c>
      <c r="CK661">
        <v>70816</v>
      </c>
      <c r="CL661" s="4">
        <f t="shared" si="10"/>
        <v>1274.375</v>
      </c>
      <c r="CQ661">
        <v>1300</v>
      </c>
      <c r="CR661">
        <v>1295</v>
      </c>
      <c r="CS661">
        <v>1300</v>
      </c>
      <c r="CT661">
        <v>1250</v>
      </c>
      <c r="CU661">
        <v>1250</v>
      </c>
      <c r="CV661">
        <v>1200</v>
      </c>
      <c r="CW661">
        <v>1300</v>
      </c>
      <c r="CX661">
        <v>1300</v>
      </c>
    </row>
    <row r="662" spans="1:102" x14ac:dyDescent="0.2">
      <c r="A662" t="s">
        <v>845</v>
      </c>
      <c r="B662" t="s">
        <v>177</v>
      </c>
      <c r="C662" t="s">
        <v>178</v>
      </c>
      <c r="D662" t="s">
        <v>846</v>
      </c>
      <c r="E662">
        <v>661</v>
      </c>
      <c r="CJ662">
        <v>820</v>
      </c>
      <c r="CK662">
        <v>63116</v>
      </c>
      <c r="CL662" s="4">
        <f t="shared" si="10"/>
        <v>871.875</v>
      </c>
      <c r="CM662">
        <v>842.5</v>
      </c>
      <c r="CN662">
        <v>825</v>
      </c>
      <c r="CO662">
        <v>812.5</v>
      </c>
      <c r="CP662">
        <v>800</v>
      </c>
      <c r="CQ662">
        <v>850</v>
      </c>
      <c r="CR662">
        <v>925</v>
      </c>
      <c r="CS662">
        <v>900</v>
      </c>
      <c r="CT662">
        <v>900</v>
      </c>
      <c r="CU662">
        <v>885</v>
      </c>
      <c r="CV662">
        <v>875</v>
      </c>
      <c r="CW662">
        <v>950</v>
      </c>
      <c r="CX662">
        <v>897.5</v>
      </c>
    </row>
    <row r="663" spans="1:102" x14ac:dyDescent="0.2">
      <c r="A663" t="s">
        <v>284</v>
      </c>
      <c r="B663" t="s">
        <v>285</v>
      </c>
      <c r="C663" t="s">
        <v>286</v>
      </c>
      <c r="D663" t="s">
        <v>287</v>
      </c>
      <c r="E663">
        <v>662</v>
      </c>
      <c r="Q663">
        <v>1150</v>
      </c>
      <c r="R663">
        <v>1150</v>
      </c>
      <c r="S663">
        <v>1150</v>
      </c>
      <c r="T663">
        <v>1250</v>
      </c>
      <c r="U663">
        <v>1150</v>
      </c>
      <c r="V663">
        <v>1100</v>
      </c>
      <c r="W663">
        <v>1150</v>
      </c>
      <c r="X663">
        <v>1195</v>
      </c>
      <c r="Y663">
        <v>1150</v>
      </c>
      <c r="Z663">
        <v>1150</v>
      </c>
      <c r="AA663">
        <v>1100</v>
      </c>
      <c r="AB663">
        <v>1100</v>
      </c>
      <c r="AC663">
        <v>1100</v>
      </c>
      <c r="AD663">
        <v>1100</v>
      </c>
      <c r="AE663">
        <v>1095</v>
      </c>
      <c r="AF663">
        <v>1100</v>
      </c>
      <c r="AG663">
        <v>1100</v>
      </c>
      <c r="AH663">
        <v>1100</v>
      </c>
      <c r="AI663">
        <v>1100</v>
      </c>
      <c r="AJ663">
        <v>1100</v>
      </c>
      <c r="AK663">
        <v>1075</v>
      </c>
      <c r="AL663">
        <v>1050</v>
      </c>
      <c r="AM663">
        <v>1050</v>
      </c>
      <c r="AN663">
        <v>1095</v>
      </c>
      <c r="AO663">
        <v>1075</v>
      </c>
      <c r="AP663">
        <v>1075</v>
      </c>
      <c r="AQ663">
        <v>1095</v>
      </c>
      <c r="AR663">
        <v>1100</v>
      </c>
      <c r="AS663">
        <v>1100</v>
      </c>
      <c r="AT663">
        <v>1150</v>
      </c>
      <c r="AU663">
        <v>1100</v>
      </c>
      <c r="AV663">
        <v>1100</v>
      </c>
      <c r="AW663">
        <v>1099</v>
      </c>
      <c r="AX663">
        <v>1097</v>
      </c>
      <c r="AY663">
        <v>1150</v>
      </c>
      <c r="AZ663">
        <v>1150</v>
      </c>
      <c r="BA663">
        <v>1125</v>
      </c>
      <c r="BB663">
        <v>1125</v>
      </c>
      <c r="BC663">
        <v>1100</v>
      </c>
      <c r="BD663">
        <v>1100</v>
      </c>
      <c r="BE663">
        <v>1125</v>
      </c>
      <c r="BF663">
        <v>1150</v>
      </c>
      <c r="BG663">
        <v>1195</v>
      </c>
      <c r="BH663">
        <v>1199</v>
      </c>
      <c r="BI663">
        <v>1195</v>
      </c>
      <c r="BJ663">
        <v>1185</v>
      </c>
      <c r="BK663">
        <v>1190</v>
      </c>
      <c r="BL663">
        <v>1195</v>
      </c>
      <c r="BM663">
        <v>1185</v>
      </c>
      <c r="BN663">
        <v>1195</v>
      </c>
      <c r="BO663">
        <v>1195</v>
      </c>
      <c r="BP663">
        <v>1195</v>
      </c>
      <c r="BQ663">
        <v>1195</v>
      </c>
      <c r="BR663">
        <v>1182.5</v>
      </c>
      <c r="BS663">
        <v>1195</v>
      </c>
      <c r="BT663">
        <v>1195</v>
      </c>
      <c r="BU663">
        <v>1195</v>
      </c>
      <c r="BV663">
        <v>1195</v>
      </c>
      <c r="BW663">
        <v>1195</v>
      </c>
      <c r="BX663">
        <v>1195</v>
      </c>
      <c r="BY663">
        <v>1195</v>
      </c>
      <c r="BZ663">
        <v>1200</v>
      </c>
      <c r="CA663">
        <v>1250</v>
      </c>
      <c r="CB663">
        <v>1250</v>
      </c>
      <c r="CC663">
        <v>1200</v>
      </c>
      <c r="CD663">
        <v>1200</v>
      </c>
      <c r="CE663">
        <v>1195</v>
      </c>
      <c r="CF663">
        <v>1200</v>
      </c>
      <c r="CG663">
        <v>1175</v>
      </c>
      <c r="CH663">
        <v>1195</v>
      </c>
      <c r="CI663">
        <v>1250</v>
      </c>
      <c r="CJ663">
        <v>1200</v>
      </c>
      <c r="CK663">
        <v>89129</v>
      </c>
      <c r="CL663" s="4">
        <f t="shared" si="10"/>
        <v>1290.1666666666667</v>
      </c>
      <c r="CM663">
        <v>1225</v>
      </c>
      <c r="CN663">
        <v>1275</v>
      </c>
      <c r="CO663">
        <v>1300</v>
      </c>
      <c r="CP663">
        <v>1300</v>
      </c>
      <c r="CQ663">
        <v>1295</v>
      </c>
      <c r="CR663">
        <v>1295</v>
      </c>
      <c r="CS663">
        <v>1295</v>
      </c>
      <c r="CT663">
        <v>1298</v>
      </c>
      <c r="CU663">
        <v>1300</v>
      </c>
      <c r="CV663">
        <v>1299</v>
      </c>
      <c r="CW663">
        <v>1300</v>
      </c>
      <c r="CX663">
        <v>1300</v>
      </c>
    </row>
    <row r="664" spans="1:102" x14ac:dyDescent="0.2">
      <c r="A664" t="s">
        <v>847</v>
      </c>
      <c r="B664" t="s">
        <v>117</v>
      </c>
      <c r="C664" t="s">
        <v>309</v>
      </c>
      <c r="D664" t="s">
        <v>375</v>
      </c>
      <c r="E664">
        <v>663</v>
      </c>
      <c r="CK664">
        <v>92253</v>
      </c>
      <c r="CL664" s="4" t="e">
        <f t="shared" si="10"/>
        <v>#DIV/0!</v>
      </c>
    </row>
    <row r="665" spans="1:102" x14ac:dyDescent="0.2">
      <c r="A665" t="s">
        <v>848</v>
      </c>
      <c r="B665" t="s">
        <v>105</v>
      </c>
      <c r="C665" t="s">
        <v>106</v>
      </c>
      <c r="D665" t="s">
        <v>315</v>
      </c>
      <c r="E665">
        <v>664</v>
      </c>
      <c r="U665">
        <v>1400</v>
      </c>
      <c r="V665">
        <v>1392</v>
      </c>
      <c r="W665">
        <v>1350</v>
      </c>
      <c r="X665">
        <v>1337.5</v>
      </c>
      <c r="Y665">
        <v>1300</v>
      </c>
      <c r="Z665">
        <v>1300</v>
      </c>
      <c r="AA665">
        <v>1325</v>
      </c>
      <c r="AB665">
        <v>1250</v>
      </c>
      <c r="AC665">
        <v>1250</v>
      </c>
      <c r="AD665">
        <v>1250</v>
      </c>
      <c r="AE665">
        <v>1250</v>
      </c>
      <c r="AF665">
        <v>1300</v>
      </c>
      <c r="AG665">
        <v>1300</v>
      </c>
      <c r="AH665">
        <v>1300</v>
      </c>
      <c r="AI665">
        <v>1262.5</v>
      </c>
      <c r="AJ665">
        <v>1300</v>
      </c>
      <c r="AK665">
        <v>1350</v>
      </c>
      <c r="AL665">
        <v>1300</v>
      </c>
      <c r="AM665">
        <v>1325</v>
      </c>
      <c r="AN665">
        <v>1300</v>
      </c>
      <c r="AO665">
        <v>1335</v>
      </c>
      <c r="AP665">
        <v>1300</v>
      </c>
      <c r="AQ665">
        <v>1262.5</v>
      </c>
      <c r="AR665">
        <v>1350</v>
      </c>
      <c r="AS665">
        <v>1312.5</v>
      </c>
      <c r="AT665">
        <v>1395</v>
      </c>
      <c r="AU665">
        <v>1350</v>
      </c>
      <c r="AV665">
        <v>1395</v>
      </c>
      <c r="AW665">
        <v>1350</v>
      </c>
      <c r="AX665">
        <v>1350</v>
      </c>
      <c r="AY665">
        <v>1395</v>
      </c>
      <c r="AZ665">
        <v>1400</v>
      </c>
      <c r="BA665">
        <v>1400</v>
      </c>
      <c r="BB665">
        <v>1400</v>
      </c>
      <c r="BC665">
        <v>1395</v>
      </c>
      <c r="BD665">
        <v>1350</v>
      </c>
      <c r="BE665">
        <v>1400</v>
      </c>
      <c r="BF665">
        <v>1400</v>
      </c>
      <c r="BG665">
        <v>1350</v>
      </c>
      <c r="BH665">
        <v>1425</v>
      </c>
      <c r="BI665">
        <v>1400</v>
      </c>
      <c r="BJ665">
        <v>1380</v>
      </c>
      <c r="BK665">
        <v>1395</v>
      </c>
      <c r="BL665">
        <v>1400</v>
      </c>
      <c r="BM665">
        <v>1395</v>
      </c>
      <c r="BN665">
        <v>1450</v>
      </c>
      <c r="BO665">
        <v>1450</v>
      </c>
      <c r="BP665">
        <v>1425</v>
      </c>
      <c r="BQ665">
        <v>1400</v>
      </c>
      <c r="BR665">
        <v>1400</v>
      </c>
      <c r="BS665">
        <v>1400</v>
      </c>
      <c r="BT665">
        <v>1350</v>
      </c>
      <c r="BU665">
        <v>1350</v>
      </c>
      <c r="BV665">
        <v>1350</v>
      </c>
      <c r="BW665">
        <v>1375</v>
      </c>
      <c r="BX665">
        <v>1395</v>
      </c>
      <c r="BY665">
        <v>1400</v>
      </c>
      <c r="BZ665">
        <v>1385</v>
      </c>
      <c r="CA665">
        <v>1350</v>
      </c>
      <c r="CB665">
        <v>1437.5</v>
      </c>
      <c r="CC665">
        <v>1397.5</v>
      </c>
      <c r="CD665">
        <v>1450</v>
      </c>
      <c r="CE665">
        <v>1450</v>
      </c>
      <c r="CF665">
        <v>1400</v>
      </c>
      <c r="CG665">
        <v>1395</v>
      </c>
      <c r="CH665">
        <v>1337.5</v>
      </c>
      <c r="CI665">
        <v>1397.5</v>
      </c>
      <c r="CJ665">
        <v>1400</v>
      </c>
      <c r="CK665">
        <v>60073</v>
      </c>
      <c r="CL665" s="4">
        <f t="shared" si="10"/>
        <v>1432.7083333333333</v>
      </c>
      <c r="CM665">
        <v>1400</v>
      </c>
      <c r="CN665">
        <v>1400</v>
      </c>
      <c r="CO665">
        <v>1450</v>
      </c>
      <c r="CP665">
        <v>1462.5</v>
      </c>
      <c r="CQ665">
        <v>1475</v>
      </c>
      <c r="CR665">
        <v>1450</v>
      </c>
      <c r="CS665">
        <v>1485</v>
      </c>
      <c r="CT665">
        <v>1425</v>
      </c>
      <c r="CU665">
        <v>1475</v>
      </c>
      <c r="CV665">
        <v>1350</v>
      </c>
      <c r="CW665">
        <v>1395</v>
      </c>
      <c r="CX665">
        <v>1425</v>
      </c>
    </row>
    <row r="666" spans="1:102" x14ac:dyDescent="0.2">
      <c r="A666" t="s">
        <v>187</v>
      </c>
      <c r="B666" t="s">
        <v>188</v>
      </c>
      <c r="C666" t="s">
        <v>189</v>
      </c>
      <c r="D666" t="s">
        <v>190</v>
      </c>
      <c r="E666">
        <v>665</v>
      </c>
      <c r="CK666">
        <v>85254</v>
      </c>
      <c r="CL666" s="4">
        <f t="shared" si="10"/>
        <v>1939.375</v>
      </c>
      <c r="CM666">
        <v>1850</v>
      </c>
      <c r="CN666">
        <v>1850</v>
      </c>
      <c r="CO666">
        <v>1897.5</v>
      </c>
      <c r="CP666">
        <v>1950</v>
      </c>
      <c r="CQ666">
        <v>1950</v>
      </c>
      <c r="CR666">
        <v>2000</v>
      </c>
      <c r="CS666">
        <v>1995</v>
      </c>
      <c r="CT666">
        <v>1900</v>
      </c>
      <c r="CU666">
        <v>1950</v>
      </c>
      <c r="CV666">
        <v>1950</v>
      </c>
      <c r="CW666">
        <v>1980</v>
      </c>
      <c r="CX666">
        <v>2000</v>
      </c>
    </row>
    <row r="667" spans="1:102" x14ac:dyDescent="0.2">
      <c r="A667" t="s">
        <v>284</v>
      </c>
      <c r="B667" t="s">
        <v>285</v>
      </c>
      <c r="C667" t="s">
        <v>286</v>
      </c>
      <c r="D667" t="s">
        <v>287</v>
      </c>
      <c r="E667">
        <v>666</v>
      </c>
      <c r="R667">
        <v>1025</v>
      </c>
      <c r="S667">
        <v>1050</v>
      </c>
      <c r="T667">
        <v>1072.5</v>
      </c>
      <c r="U667">
        <v>1095</v>
      </c>
      <c r="V667">
        <v>1095</v>
      </c>
      <c r="W667">
        <v>1085</v>
      </c>
      <c r="X667">
        <v>1050</v>
      </c>
      <c r="Y667">
        <v>1050</v>
      </c>
      <c r="Z667">
        <v>1000</v>
      </c>
      <c r="AA667">
        <v>995</v>
      </c>
      <c r="AB667">
        <v>995</v>
      </c>
      <c r="AC667">
        <v>995</v>
      </c>
      <c r="AD667">
        <v>995</v>
      </c>
      <c r="AE667">
        <v>995</v>
      </c>
      <c r="AF667">
        <v>995</v>
      </c>
      <c r="AG667">
        <v>997</v>
      </c>
      <c r="AH667">
        <v>995</v>
      </c>
      <c r="AI667">
        <v>995</v>
      </c>
      <c r="AJ667">
        <v>950</v>
      </c>
      <c r="AK667">
        <v>985</v>
      </c>
      <c r="AL667">
        <v>995</v>
      </c>
      <c r="AM667">
        <v>995</v>
      </c>
      <c r="AN667">
        <v>980</v>
      </c>
      <c r="AO667">
        <v>995</v>
      </c>
      <c r="AP667">
        <v>995</v>
      </c>
      <c r="AQ667">
        <v>995</v>
      </c>
      <c r="AR667">
        <v>980</v>
      </c>
      <c r="AS667">
        <v>980</v>
      </c>
      <c r="AT667">
        <v>950</v>
      </c>
      <c r="AU667">
        <v>982.5</v>
      </c>
      <c r="AV667">
        <v>999</v>
      </c>
      <c r="AW667">
        <v>1000</v>
      </c>
      <c r="AX667">
        <v>995</v>
      </c>
      <c r="AY667">
        <v>999</v>
      </c>
      <c r="AZ667">
        <v>995</v>
      </c>
      <c r="BA667">
        <v>1000</v>
      </c>
      <c r="BB667">
        <v>995</v>
      </c>
      <c r="BC667">
        <v>995</v>
      </c>
      <c r="BD667">
        <v>995</v>
      </c>
      <c r="BE667">
        <v>1000</v>
      </c>
      <c r="BF667">
        <v>1000</v>
      </c>
      <c r="BG667">
        <v>1045</v>
      </c>
      <c r="BH667">
        <v>1000</v>
      </c>
      <c r="BI667">
        <v>1000</v>
      </c>
      <c r="BJ667">
        <v>1000</v>
      </c>
      <c r="BK667">
        <v>1000</v>
      </c>
      <c r="BL667">
        <v>1000</v>
      </c>
      <c r="BM667">
        <v>999.5</v>
      </c>
      <c r="BN667">
        <v>1025</v>
      </c>
      <c r="BO667">
        <v>1050</v>
      </c>
      <c r="BP667">
        <v>1025</v>
      </c>
      <c r="BQ667">
        <v>1045</v>
      </c>
      <c r="BR667">
        <v>1050</v>
      </c>
      <c r="BS667">
        <v>1095</v>
      </c>
      <c r="BT667">
        <v>1050</v>
      </c>
      <c r="BU667">
        <v>997</v>
      </c>
      <c r="BV667">
        <v>1000</v>
      </c>
      <c r="BW667">
        <v>1000</v>
      </c>
      <c r="BX667">
        <v>1000</v>
      </c>
      <c r="BY667">
        <v>1000</v>
      </c>
      <c r="BZ667">
        <v>1025</v>
      </c>
      <c r="CA667">
        <v>1050</v>
      </c>
      <c r="CB667">
        <v>1100</v>
      </c>
      <c r="CC667">
        <v>1150</v>
      </c>
      <c r="CD667">
        <v>1125</v>
      </c>
      <c r="CE667">
        <v>1095</v>
      </c>
      <c r="CF667">
        <v>1000</v>
      </c>
      <c r="CG667">
        <v>1050</v>
      </c>
      <c r="CH667">
        <v>1100</v>
      </c>
      <c r="CI667">
        <v>1095</v>
      </c>
      <c r="CJ667">
        <v>1047.5</v>
      </c>
      <c r="CK667">
        <v>89122</v>
      </c>
      <c r="CL667" s="4">
        <f t="shared" si="10"/>
        <v>1156.0416666666667</v>
      </c>
      <c r="CM667">
        <v>1050</v>
      </c>
      <c r="CN667">
        <v>1147.5</v>
      </c>
      <c r="CO667">
        <v>1145</v>
      </c>
      <c r="CP667">
        <v>1150</v>
      </c>
      <c r="CQ667">
        <v>1150</v>
      </c>
      <c r="CR667">
        <v>1150</v>
      </c>
      <c r="CS667">
        <v>1195</v>
      </c>
      <c r="CT667">
        <v>1195</v>
      </c>
      <c r="CU667">
        <v>1195</v>
      </c>
      <c r="CV667">
        <v>1150</v>
      </c>
      <c r="CW667">
        <v>1150</v>
      </c>
      <c r="CX667">
        <v>1195</v>
      </c>
    </row>
    <row r="668" spans="1:102" x14ac:dyDescent="0.2">
      <c r="A668" t="s">
        <v>420</v>
      </c>
      <c r="B668" t="s">
        <v>382</v>
      </c>
      <c r="C668" t="s">
        <v>556</v>
      </c>
      <c r="D668" t="s">
        <v>557</v>
      </c>
      <c r="E668">
        <v>667</v>
      </c>
      <c r="CK668">
        <v>29607</v>
      </c>
      <c r="CL668" s="4">
        <f t="shared" si="10"/>
        <v>1365</v>
      </c>
      <c r="CM668">
        <v>1295</v>
      </c>
      <c r="CN668">
        <v>1437.5</v>
      </c>
      <c r="CO668">
        <v>1400</v>
      </c>
      <c r="CP668">
        <v>1397.5</v>
      </c>
      <c r="CQ668">
        <v>1295</v>
      </c>
      <c r="CR668">
        <v>1450</v>
      </c>
      <c r="CS668">
        <v>1425</v>
      </c>
      <c r="CT668">
        <v>1400</v>
      </c>
      <c r="CU668">
        <v>1350</v>
      </c>
      <c r="CV668">
        <v>1285</v>
      </c>
      <c r="CW668">
        <v>1295</v>
      </c>
      <c r="CX668">
        <v>1350</v>
      </c>
    </row>
    <row r="669" spans="1:102" x14ac:dyDescent="0.2">
      <c r="A669" t="s">
        <v>849</v>
      </c>
      <c r="B669" t="s">
        <v>128</v>
      </c>
      <c r="C669" t="s">
        <v>850</v>
      </c>
      <c r="D669" t="s">
        <v>851</v>
      </c>
      <c r="E669">
        <v>668</v>
      </c>
      <c r="AF669">
        <v>1195</v>
      </c>
      <c r="AG669">
        <v>1095</v>
      </c>
      <c r="AH669">
        <v>1100</v>
      </c>
      <c r="AI669">
        <v>1172.5</v>
      </c>
      <c r="AJ669">
        <v>1150</v>
      </c>
      <c r="AK669">
        <v>1095</v>
      </c>
      <c r="AL669">
        <v>1095</v>
      </c>
      <c r="AM669">
        <v>1150</v>
      </c>
      <c r="AN669">
        <v>1195</v>
      </c>
      <c r="AO669">
        <v>1150</v>
      </c>
      <c r="AP669">
        <v>1100</v>
      </c>
      <c r="AQ669">
        <v>1149.5</v>
      </c>
      <c r="AR669">
        <v>1118</v>
      </c>
      <c r="AS669">
        <v>1190</v>
      </c>
      <c r="AT669">
        <v>1250</v>
      </c>
      <c r="AU669">
        <v>1250</v>
      </c>
      <c r="AV669">
        <v>1197.5</v>
      </c>
      <c r="AW669">
        <v>1150</v>
      </c>
      <c r="AX669">
        <v>1150</v>
      </c>
      <c r="AY669">
        <v>1137.5</v>
      </c>
      <c r="AZ669">
        <v>1125</v>
      </c>
      <c r="BA669">
        <v>1150</v>
      </c>
      <c r="BB669">
        <v>1175</v>
      </c>
      <c r="BC669">
        <v>1150</v>
      </c>
      <c r="BD669">
        <v>1180</v>
      </c>
      <c r="BE669">
        <v>1200</v>
      </c>
      <c r="BF669">
        <v>1195</v>
      </c>
      <c r="BG669">
        <v>1155</v>
      </c>
      <c r="BH669">
        <v>1175</v>
      </c>
      <c r="BI669">
        <v>1195</v>
      </c>
      <c r="BJ669">
        <v>1195</v>
      </c>
      <c r="BK669">
        <v>1195</v>
      </c>
      <c r="BL669">
        <v>1197.5</v>
      </c>
      <c r="BM669">
        <v>1225</v>
      </c>
      <c r="BN669">
        <v>1250</v>
      </c>
      <c r="BO669">
        <v>1270</v>
      </c>
      <c r="BP669">
        <v>1275</v>
      </c>
      <c r="BQ669">
        <v>1247.5</v>
      </c>
      <c r="BR669">
        <v>1250</v>
      </c>
      <c r="BS669">
        <v>1250</v>
      </c>
      <c r="BT669">
        <v>1285</v>
      </c>
      <c r="BU669">
        <v>1250</v>
      </c>
      <c r="BV669">
        <v>1285</v>
      </c>
      <c r="BW669">
        <v>1295</v>
      </c>
      <c r="BX669">
        <v>1255</v>
      </c>
      <c r="BY669">
        <v>1250</v>
      </c>
      <c r="BZ669">
        <v>1255</v>
      </c>
      <c r="CA669">
        <v>1295</v>
      </c>
      <c r="CB669">
        <v>1295</v>
      </c>
      <c r="CC669">
        <v>1295</v>
      </c>
      <c r="CD669">
        <v>1245</v>
      </c>
      <c r="CE669">
        <v>1300</v>
      </c>
      <c r="CF669">
        <v>1315</v>
      </c>
      <c r="CG669">
        <v>1200</v>
      </c>
      <c r="CH669">
        <v>1250</v>
      </c>
      <c r="CI669">
        <v>1250</v>
      </c>
      <c r="CJ669">
        <v>1297</v>
      </c>
      <c r="CK669">
        <v>33810</v>
      </c>
      <c r="CL669" s="4">
        <f t="shared" si="10"/>
        <v>1313.5</v>
      </c>
      <c r="CM669">
        <v>1250</v>
      </c>
      <c r="CN669">
        <v>1282.5</v>
      </c>
      <c r="CO669">
        <v>1300</v>
      </c>
      <c r="CP669">
        <v>1329</v>
      </c>
      <c r="CQ669">
        <v>1350</v>
      </c>
      <c r="CR669">
        <v>1350</v>
      </c>
      <c r="CS669">
        <v>1349</v>
      </c>
      <c r="CT669">
        <v>1299</v>
      </c>
      <c r="CU669">
        <v>1305</v>
      </c>
      <c r="CV669">
        <v>1305</v>
      </c>
      <c r="CW669">
        <v>1317.5</v>
      </c>
      <c r="CX669">
        <v>1325</v>
      </c>
    </row>
    <row r="670" spans="1:102" x14ac:dyDescent="0.2">
      <c r="A670" t="s">
        <v>530</v>
      </c>
      <c r="B670" t="s">
        <v>109</v>
      </c>
      <c r="C670" t="s">
        <v>162</v>
      </c>
      <c r="D670" t="s">
        <v>163</v>
      </c>
      <c r="E670">
        <v>669</v>
      </c>
      <c r="R670">
        <v>945</v>
      </c>
      <c r="S670">
        <v>910</v>
      </c>
      <c r="T670">
        <v>999.5</v>
      </c>
      <c r="U670">
        <v>1090</v>
      </c>
      <c r="V670">
        <v>1025</v>
      </c>
      <c r="W670">
        <v>995</v>
      </c>
      <c r="X670">
        <v>1000</v>
      </c>
      <c r="Y670">
        <v>1012.5</v>
      </c>
      <c r="Z670">
        <v>1000</v>
      </c>
      <c r="AA670">
        <v>962.5</v>
      </c>
      <c r="AB670">
        <v>995</v>
      </c>
      <c r="AC670">
        <v>1000</v>
      </c>
      <c r="AD670">
        <v>1050</v>
      </c>
      <c r="AE670">
        <v>1099</v>
      </c>
      <c r="AF670">
        <v>1162.5</v>
      </c>
      <c r="AG670">
        <v>1095</v>
      </c>
      <c r="AH670">
        <v>1072.5</v>
      </c>
      <c r="AI670">
        <v>1100</v>
      </c>
      <c r="AJ670">
        <v>1199</v>
      </c>
      <c r="AK670">
        <v>1195</v>
      </c>
      <c r="AL670">
        <v>1095</v>
      </c>
      <c r="AM670">
        <v>1095</v>
      </c>
      <c r="AN670">
        <v>1095</v>
      </c>
      <c r="AO670">
        <v>1092.5</v>
      </c>
      <c r="AP670">
        <v>1090</v>
      </c>
      <c r="AQ670">
        <v>1050</v>
      </c>
      <c r="AR670">
        <v>1050</v>
      </c>
      <c r="AS670">
        <v>1100</v>
      </c>
      <c r="AT670">
        <v>1170</v>
      </c>
      <c r="AU670">
        <v>1150</v>
      </c>
      <c r="AV670">
        <v>1100</v>
      </c>
      <c r="AW670">
        <v>1050</v>
      </c>
      <c r="AX670">
        <v>1185</v>
      </c>
      <c r="AY670">
        <v>1185</v>
      </c>
      <c r="AZ670">
        <v>1100</v>
      </c>
      <c r="BA670">
        <v>1150</v>
      </c>
      <c r="BB670">
        <v>1100</v>
      </c>
      <c r="BC670">
        <v>1162.5</v>
      </c>
      <c r="BD670">
        <v>1175</v>
      </c>
      <c r="BE670">
        <v>1237.5</v>
      </c>
      <c r="BF670">
        <v>1262.5</v>
      </c>
      <c r="BG670">
        <v>1275</v>
      </c>
      <c r="BH670">
        <v>1275</v>
      </c>
      <c r="BI670">
        <v>1245</v>
      </c>
      <c r="BJ670">
        <v>1250</v>
      </c>
      <c r="BK670">
        <v>1262.5</v>
      </c>
      <c r="BL670">
        <v>1297.5</v>
      </c>
      <c r="BM670">
        <v>1300</v>
      </c>
      <c r="BN670">
        <v>1295</v>
      </c>
      <c r="BO670">
        <v>1299.5</v>
      </c>
      <c r="BP670">
        <v>1275</v>
      </c>
      <c r="BQ670">
        <v>1250</v>
      </c>
      <c r="BR670">
        <v>1297</v>
      </c>
      <c r="BS670">
        <v>1250</v>
      </c>
      <c r="BT670">
        <v>1275</v>
      </c>
      <c r="BU670">
        <v>1375</v>
      </c>
      <c r="BV670">
        <v>1375</v>
      </c>
      <c r="BW670">
        <v>1350</v>
      </c>
      <c r="BX670">
        <v>1295</v>
      </c>
      <c r="BY670">
        <v>1295</v>
      </c>
      <c r="BZ670">
        <v>1250</v>
      </c>
      <c r="CA670">
        <v>1399.5</v>
      </c>
      <c r="CB670">
        <v>1375</v>
      </c>
      <c r="CC670">
        <v>1397.5</v>
      </c>
      <c r="CD670">
        <v>1450</v>
      </c>
      <c r="CE670">
        <v>1397.5</v>
      </c>
      <c r="CF670">
        <v>1300</v>
      </c>
      <c r="CG670">
        <v>1350</v>
      </c>
      <c r="CH670">
        <v>1450</v>
      </c>
      <c r="CI670">
        <v>1350</v>
      </c>
      <c r="CJ670">
        <v>1375</v>
      </c>
      <c r="CK670">
        <v>75040</v>
      </c>
      <c r="CL670" s="4">
        <f t="shared" si="10"/>
        <v>1460.8333333333333</v>
      </c>
      <c r="CM670">
        <v>1450</v>
      </c>
      <c r="CN670">
        <v>1450</v>
      </c>
      <c r="CO670">
        <v>1437.5</v>
      </c>
      <c r="CP670">
        <v>1425</v>
      </c>
      <c r="CQ670">
        <v>1450</v>
      </c>
      <c r="CR670">
        <v>1495</v>
      </c>
      <c r="CS670">
        <v>1497.5</v>
      </c>
      <c r="CT670">
        <v>1450</v>
      </c>
      <c r="CU670">
        <v>1462.5</v>
      </c>
      <c r="CV670">
        <v>1462.5</v>
      </c>
      <c r="CW670">
        <v>1450</v>
      </c>
      <c r="CX670">
        <v>1500</v>
      </c>
    </row>
    <row r="671" spans="1:102" x14ac:dyDescent="0.2">
      <c r="A671" t="s">
        <v>852</v>
      </c>
      <c r="B671" t="s">
        <v>109</v>
      </c>
      <c r="C671" t="s">
        <v>112</v>
      </c>
      <c r="D671" t="s">
        <v>113</v>
      </c>
      <c r="E671">
        <v>669</v>
      </c>
      <c r="T671">
        <v>1275</v>
      </c>
      <c r="U671">
        <v>1250</v>
      </c>
      <c r="V671">
        <v>1197.5</v>
      </c>
      <c r="W671">
        <v>1100</v>
      </c>
      <c r="X671">
        <v>1250</v>
      </c>
      <c r="Y671">
        <v>1250</v>
      </c>
      <c r="Z671">
        <v>1187.5</v>
      </c>
      <c r="AA671">
        <v>1200</v>
      </c>
      <c r="AB671">
        <v>1125</v>
      </c>
      <c r="AC671">
        <v>1195</v>
      </c>
      <c r="AD671">
        <v>1200</v>
      </c>
      <c r="AE671">
        <v>1200</v>
      </c>
      <c r="AF671">
        <v>1250</v>
      </c>
      <c r="AG671">
        <v>1262.5</v>
      </c>
      <c r="AH671">
        <v>1275</v>
      </c>
      <c r="AI671">
        <v>1275</v>
      </c>
      <c r="AJ671">
        <v>1250</v>
      </c>
      <c r="AK671">
        <v>1150</v>
      </c>
      <c r="AL671">
        <v>1190</v>
      </c>
      <c r="AM671">
        <v>1137.5</v>
      </c>
      <c r="AN671">
        <v>1112.5</v>
      </c>
      <c r="AO671">
        <v>1150</v>
      </c>
      <c r="AP671">
        <v>1100</v>
      </c>
      <c r="AQ671">
        <v>1075</v>
      </c>
      <c r="AR671">
        <v>1095</v>
      </c>
      <c r="AS671">
        <v>1100</v>
      </c>
      <c r="AT671">
        <v>1100</v>
      </c>
      <c r="AU671">
        <v>1050</v>
      </c>
      <c r="AV671">
        <v>1095</v>
      </c>
      <c r="AW671">
        <v>1150</v>
      </c>
      <c r="AX671">
        <v>1100</v>
      </c>
      <c r="AY671">
        <v>1190</v>
      </c>
      <c r="AZ671">
        <v>1150</v>
      </c>
      <c r="BA671">
        <v>1150</v>
      </c>
      <c r="BB671">
        <v>1150</v>
      </c>
      <c r="BC671">
        <v>1122.5</v>
      </c>
      <c r="BD671">
        <v>1150</v>
      </c>
      <c r="BE671">
        <v>1200</v>
      </c>
      <c r="BF671">
        <v>1100</v>
      </c>
      <c r="BG671">
        <v>1100</v>
      </c>
      <c r="BH671">
        <v>1050</v>
      </c>
      <c r="BI671">
        <v>1050</v>
      </c>
      <c r="BJ671">
        <v>1075</v>
      </c>
      <c r="BK671">
        <v>1050</v>
      </c>
      <c r="BL671">
        <v>1050</v>
      </c>
      <c r="BM671">
        <v>1000</v>
      </c>
      <c r="BN671">
        <v>1000</v>
      </c>
      <c r="BO671">
        <v>1025</v>
      </c>
      <c r="BP671">
        <v>1100</v>
      </c>
      <c r="BQ671">
        <v>1150</v>
      </c>
      <c r="BR671">
        <v>1150</v>
      </c>
      <c r="BS671">
        <v>1100</v>
      </c>
      <c r="BT671">
        <v>1100</v>
      </c>
      <c r="BU671">
        <v>1095</v>
      </c>
      <c r="BV671">
        <v>1095</v>
      </c>
      <c r="BW671">
        <v>1100</v>
      </c>
      <c r="BX671">
        <v>1100</v>
      </c>
      <c r="BY671">
        <v>1050</v>
      </c>
      <c r="BZ671">
        <v>1050</v>
      </c>
      <c r="CA671">
        <v>1050</v>
      </c>
      <c r="CB671">
        <v>1100</v>
      </c>
      <c r="CC671">
        <v>1150</v>
      </c>
      <c r="CD671">
        <v>1160</v>
      </c>
      <c r="CE671">
        <v>1100</v>
      </c>
      <c r="CF671">
        <v>1100</v>
      </c>
      <c r="CG671">
        <v>1250</v>
      </c>
      <c r="CH671">
        <v>1150</v>
      </c>
      <c r="CI671">
        <v>1050</v>
      </c>
      <c r="CJ671">
        <v>1000</v>
      </c>
      <c r="CK671">
        <v>79928</v>
      </c>
      <c r="CL671" s="4">
        <f t="shared" si="10"/>
        <v>1092.9166666666667</v>
      </c>
      <c r="CM671">
        <v>1100</v>
      </c>
      <c r="CN671">
        <v>1095</v>
      </c>
      <c r="CO671">
        <v>1095</v>
      </c>
      <c r="CP671">
        <v>1095</v>
      </c>
      <c r="CQ671">
        <v>1050</v>
      </c>
      <c r="CR671">
        <v>1095</v>
      </c>
      <c r="CS671">
        <v>1095</v>
      </c>
      <c r="CT671">
        <v>1100</v>
      </c>
      <c r="CU671">
        <v>1095</v>
      </c>
      <c r="CV671">
        <v>1095</v>
      </c>
      <c r="CW671">
        <v>1100</v>
      </c>
      <c r="CX671">
        <v>1100</v>
      </c>
    </row>
    <row r="672" spans="1:102" x14ac:dyDescent="0.2">
      <c r="A672" t="s">
        <v>853</v>
      </c>
      <c r="B672" t="s">
        <v>195</v>
      </c>
      <c r="C672" t="s">
        <v>196</v>
      </c>
      <c r="D672" t="s">
        <v>854</v>
      </c>
      <c r="E672">
        <v>671</v>
      </c>
      <c r="CJ672">
        <v>1450</v>
      </c>
      <c r="CK672">
        <v>23185</v>
      </c>
      <c r="CL672" s="4">
        <f t="shared" si="10"/>
        <v>1392.5</v>
      </c>
      <c r="CM672">
        <v>1550</v>
      </c>
      <c r="CN672">
        <v>1397.5</v>
      </c>
      <c r="CO672">
        <v>1350</v>
      </c>
      <c r="CP672">
        <v>1395</v>
      </c>
      <c r="CQ672">
        <v>1397.5</v>
      </c>
      <c r="CR672">
        <v>1395</v>
      </c>
      <c r="CS672">
        <v>1350</v>
      </c>
      <c r="CT672">
        <v>1300</v>
      </c>
      <c r="CU672">
        <v>1375</v>
      </c>
      <c r="CV672">
        <v>1375</v>
      </c>
      <c r="CW672">
        <v>1350</v>
      </c>
      <c r="CX672">
        <v>1475</v>
      </c>
    </row>
    <row r="673" spans="1:102" x14ac:dyDescent="0.2">
      <c r="A673" t="s">
        <v>183</v>
      </c>
      <c r="B673" t="s">
        <v>109</v>
      </c>
      <c r="C673" t="s">
        <v>143</v>
      </c>
      <c r="D673" t="s">
        <v>184</v>
      </c>
      <c r="E673">
        <v>672</v>
      </c>
      <c r="CK673">
        <v>78258</v>
      </c>
      <c r="CL673" s="4">
        <f t="shared" si="10"/>
        <v>1740.2727272727273</v>
      </c>
      <c r="CN673">
        <v>1650</v>
      </c>
      <c r="CO673">
        <v>1685</v>
      </c>
      <c r="CP673">
        <v>1685</v>
      </c>
      <c r="CQ673">
        <v>1741</v>
      </c>
      <c r="CR673">
        <v>1797</v>
      </c>
      <c r="CS673">
        <v>1792.5</v>
      </c>
      <c r="CT673">
        <v>1795</v>
      </c>
      <c r="CU673">
        <v>1750</v>
      </c>
      <c r="CV673">
        <v>1747.5</v>
      </c>
      <c r="CW673">
        <v>1750</v>
      </c>
      <c r="CX673">
        <v>1750</v>
      </c>
    </row>
    <row r="674" spans="1:102" x14ac:dyDescent="0.2">
      <c r="A674" t="s">
        <v>513</v>
      </c>
      <c r="B674" t="s">
        <v>109</v>
      </c>
      <c r="C674" t="s">
        <v>152</v>
      </c>
      <c r="D674" t="s">
        <v>153</v>
      </c>
      <c r="E674">
        <v>672</v>
      </c>
      <c r="CK674">
        <v>78504</v>
      </c>
      <c r="CL674" s="4">
        <f t="shared" si="10"/>
        <v>1406.25</v>
      </c>
      <c r="CM674">
        <v>1475</v>
      </c>
      <c r="CN674">
        <v>1350</v>
      </c>
      <c r="CO674">
        <v>1400</v>
      </c>
      <c r="CP674">
        <v>1500</v>
      </c>
      <c r="CQ674">
        <v>1450</v>
      </c>
      <c r="CR674">
        <v>1425</v>
      </c>
      <c r="CS674">
        <v>1350</v>
      </c>
      <c r="CT674">
        <v>1300</v>
      </c>
      <c r="CU674">
        <v>1350</v>
      </c>
      <c r="CV674">
        <v>1300</v>
      </c>
      <c r="CW674">
        <v>1400</v>
      </c>
      <c r="CX674">
        <v>1575</v>
      </c>
    </row>
    <row r="675" spans="1:102" x14ac:dyDescent="0.2">
      <c r="A675" t="s">
        <v>855</v>
      </c>
      <c r="B675" t="s">
        <v>200</v>
      </c>
      <c r="C675" t="s">
        <v>140</v>
      </c>
      <c r="D675" t="s">
        <v>856</v>
      </c>
      <c r="E675">
        <v>674</v>
      </c>
      <c r="V675">
        <v>1800</v>
      </c>
      <c r="W675">
        <v>1725</v>
      </c>
      <c r="X675">
        <v>1800</v>
      </c>
      <c r="Y675">
        <v>1800</v>
      </c>
      <c r="Z675">
        <v>1850</v>
      </c>
      <c r="AA675">
        <v>1797.5</v>
      </c>
      <c r="AB675">
        <v>1825</v>
      </c>
      <c r="AC675">
        <v>1775</v>
      </c>
      <c r="AD675">
        <v>1795</v>
      </c>
      <c r="AE675">
        <v>1772.5</v>
      </c>
      <c r="AF675">
        <v>1725</v>
      </c>
      <c r="AG675">
        <v>1750</v>
      </c>
      <c r="AH675">
        <v>1850</v>
      </c>
      <c r="AI675">
        <v>1700</v>
      </c>
      <c r="AJ675">
        <v>1787.5</v>
      </c>
      <c r="AK675">
        <v>1825</v>
      </c>
      <c r="AL675">
        <v>1850</v>
      </c>
      <c r="AM675">
        <v>1950</v>
      </c>
      <c r="AN675">
        <v>1850</v>
      </c>
      <c r="AO675">
        <v>1750</v>
      </c>
      <c r="AP675">
        <v>1812.5</v>
      </c>
      <c r="AQ675">
        <v>1750</v>
      </c>
      <c r="AR675">
        <v>1670</v>
      </c>
      <c r="AS675">
        <v>1700</v>
      </c>
      <c r="AT675">
        <v>1700</v>
      </c>
      <c r="AU675">
        <v>1600</v>
      </c>
      <c r="AV675">
        <v>1675</v>
      </c>
      <c r="AW675">
        <v>1600</v>
      </c>
      <c r="AX675">
        <v>1750</v>
      </c>
      <c r="AY675">
        <v>1800</v>
      </c>
      <c r="AZ675">
        <v>1850</v>
      </c>
      <c r="BA675">
        <v>1850</v>
      </c>
      <c r="BB675">
        <v>1800</v>
      </c>
      <c r="BC675">
        <v>1800</v>
      </c>
      <c r="BD675">
        <v>1750</v>
      </c>
      <c r="BE675">
        <v>1775</v>
      </c>
      <c r="BF675">
        <v>1750</v>
      </c>
      <c r="BG675">
        <v>1750</v>
      </c>
      <c r="BH675">
        <v>1800</v>
      </c>
      <c r="BI675">
        <v>1750</v>
      </c>
      <c r="BJ675">
        <v>1800</v>
      </c>
      <c r="BK675">
        <v>1800</v>
      </c>
      <c r="BL675">
        <v>1750</v>
      </c>
      <c r="BM675">
        <v>1750</v>
      </c>
      <c r="BN675">
        <v>1650</v>
      </c>
      <c r="BO675">
        <v>1737.5</v>
      </c>
      <c r="BP675">
        <v>1800</v>
      </c>
      <c r="BQ675">
        <v>1699</v>
      </c>
      <c r="BR675">
        <v>1674.5</v>
      </c>
      <c r="BS675">
        <v>1675</v>
      </c>
      <c r="BT675">
        <v>1699</v>
      </c>
      <c r="BU675">
        <v>1700</v>
      </c>
      <c r="BV675">
        <v>1800</v>
      </c>
      <c r="BW675">
        <v>1797.5</v>
      </c>
      <c r="BX675">
        <v>1775</v>
      </c>
      <c r="BY675">
        <v>1761</v>
      </c>
      <c r="BZ675">
        <v>1750</v>
      </c>
      <c r="CA675">
        <v>1699.5</v>
      </c>
      <c r="CB675">
        <v>1799.5</v>
      </c>
      <c r="CC675">
        <v>1837.5</v>
      </c>
      <c r="CD675">
        <v>1699</v>
      </c>
      <c r="CE675">
        <v>1800</v>
      </c>
      <c r="CF675">
        <v>1749.5</v>
      </c>
      <c r="CG675">
        <v>1700</v>
      </c>
      <c r="CH675">
        <v>1850</v>
      </c>
      <c r="CI675">
        <v>1772.5</v>
      </c>
      <c r="CJ675">
        <v>1750</v>
      </c>
      <c r="CK675">
        <v>20774</v>
      </c>
      <c r="CL675" s="4">
        <f t="shared" si="10"/>
        <v>1782.9166666666667</v>
      </c>
      <c r="CM675">
        <v>1700</v>
      </c>
      <c r="CN675">
        <v>1800</v>
      </c>
      <c r="CO675">
        <v>1850</v>
      </c>
      <c r="CP675">
        <v>1862.5</v>
      </c>
      <c r="CQ675">
        <v>1862.5</v>
      </c>
      <c r="CR675">
        <v>1700</v>
      </c>
      <c r="CS675">
        <v>1750</v>
      </c>
      <c r="CT675">
        <v>1795</v>
      </c>
      <c r="CU675">
        <v>1775</v>
      </c>
      <c r="CV675">
        <v>1700</v>
      </c>
      <c r="CW675">
        <v>1800</v>
      </c>
      <c r="CX675">
        <v>1800</v>
      </c>
    </row>
    <row r="676" spans="1:102" x14ac:dyDescent="0.2">
      <c r="A676" t="s">
        <v>368</v>
      </c>
      <c r="B676" t="s">
        <v>117</v>
      </c>
      <c r="C676" t="s">
        <v>132</v>
      </c>
      <c r="D676" t="s">
        <v>252</v>
      </c>
      <c r="E676">
        <v>675</v>
      </c>
      <c r="CK676">
        <v>92805</v>
      </c>
      <c r="CL676" s="4">
        <f t="shared" si="10"/>
        <v>2266.318181818182</v>
      </c>
      <c r="CN676">
        <v>2300</v>
      </c>
      <c r="CO676">
        <v>2275</v>
      </c>
      <c r="CP676">
        <v>2250</v>
      </c>
      <c r="CQ676">
        <v>2275</v>
      </c>
      <c r="CR676">
        <v>2350</v>
      </c>
      <c r="CS676">
        <v>2225</v>
      </c>
      <c r="CT676">
        <v>2200</v>
      </c>
      <c r="CU676">
        <v>2274.5</v>
      </c>
      <c r="CV676">
        <v>2247.5</v>
      </c>
      <c r="CW676">
        <v>2282.5</v>
      </c>
      <c r="CX676">
        <v>2250</v>
      </c>
    </row>
    <row r="677" spans="1:102" x14ac:dyDescent="0.2">
      <c r="A677" t="s">
        <v>392</v>
      </c>
      <c r="B677" t="s">
        <v>109</v>
      </c>
      <c r="C677" t="s">
        <v>110</v>
      </c>
      <c r="D677" t="s">
        <v>173</v>
      </c>
      <c r="E677">
        <v>676</v>
      </c>
      <c r="AL677">
        <v>1450</v>
      </c>
      <c r="AM677">
        <v>1450</v>
      </c>
      <c r="AN677">
        <v>1400</v>
      </c>
      <c r="AO677">
        <v>1495</v>
      </c>
      <c r="AP677">
        <v>1430</v>
      </c>
      <c r="AQ677">
        <v>1500</v>
      </c>
      <c r="AR677">
        <v>1512.5</v>
      </c>
      <c r="AS677">
        <v>1500</v>
      </c>
      <c r="AT677">
        <v>1550</v>
      </c>
      <c r="AU677">
        <v>1675</v>
      </c>
      <c r="AV677">
        <v>1597.5</v>
      </c>
      <c r="AW677">
        <v>1550</v>
      </c>
      <c r="AX677">
        <v>1650</v>
      </c>
      <c r="AY677">
        <v>1750</v>
      </c>
      <c r="AZ677">
        <v>1675</v>
      </c>
      <c r="BA677">
        <v>1500</v>
      </c>
      <c r="BB677">
        <v>1550</v>
      </c>
      <c r="BC677">
        <v>1575</v>
      </c>
      <c r="BD677">
        <v>1700</v>
      </c>
      <c r="BE677">
        <v>1800</v>
      </c>
      <c r="BF677">
        <v>1800</v>
      </c>
      <c r="BG677">
        <v>1675</v>
      </c>
      <c r="BH677">
        <v>1750</v>
      </c>
      <c r="BI677">
        <v>1762.5</v>
      </c>
      <c r="BJ677">
        <v>1700</v>
      </c>
      <c r="BK677">
        <v>1785</v>
      </c>
      <c r="BL677">
        <v>1800</v>
      </c>
      <c r="BM677">
        <v>1795</v>
      </c>
      <c r="BN677">
        <v>1795</v>
      </c>
      <c r="BO677">
        <v>1795</v>
      </c>
      <c r="BP677">
        <v>1795</v>
      </c>
      <c r="BQ677">
        <v>1795</v>
      </c>
      <c r="BR677">
        <v>1750</v>
      </c>
      <c r="BS677">
        <v>1795</v>
      </c>
      <c r="BT677">
        <v>1795</v>
      </c>
      <c r="BU677">
        <v>1750</v>
      </c>
      <c r="BV677">
        <v>1700</v>
      </c>
      <c r="BW677">
        <v>1780</v>
      </c>
      <c r="BX677">
        <v>1800</v>
      </c>
      <c r="BY677">
        <v>1800</v>
      </c>
      <c r="BZ677">
        <v>1800</v>
      </c>
      <c r="CA677">
        <v>1781.5</v>
      </c>
      <c r="CB677">
        <v>1795</v>
      </c>
      <c r="CC677">
        <v>1762.5</v>
      </c>
      <c r="CD677">
        <v>1800</v>
      </c>
      <c r="CE677">
        <v>1750</v>
      </c>
      <c r="CF677">
        <v>1800</v>
      </c>
      <c r="CG677">
        <v>1700</v>
      </c>
      <c r="CH677">
        <v>1700</v>
      </c>
      <c r="CI677">
        <v>1600</v>
      </c>
      <c r="CJ677">
        <v>1725</v>
      </c>
      <c r="CK677">
        <v>77407</v>
      </c>
      <c r="CL677" s="4">
        <f t="shared" si="10"/>
        <v>1809.1666666666667</v>
      </c>
      <c r="CM677">
        <v>1750</v>
      </c>
      <c r="CN677">
        <v>1795</v>
      </c>
      <c r="CO677">
        <v>1795</v>
      </c>
      <c r="CP677">
        <v>1762.5</v>
      </c>
      <c r="CQ677">
        <v>1775</v>
      </c>
      <c r="CR677">
        <v>1750</v>
      </c>
      <c r="CS677">
        <v>1780</v>
      </c>
      <c r="CT677">
        <v>1795</v>
      </c>
      <c r="CU677">
        <v>1837.5</v>
      </c>
      <c r="CV677">
        <v>1920</v>
      </c>
      <c r="CW677">
        <v>1950</v>
      </c>
      <c r="CX677">
        <v>1800</v>
      </c>
    </row>
    <row r="678" spans="1:102" x14ac:dyDescent="0.2">
      <c r="A678" t="s">
        <v>336</v>
      </c>
      <c r="B678" t="s">
        <v>146</v>
      </c>
      <c r="C678" t="s">
        <v>336</v>
      </c>
      <c r="D678" t="s">
        <v>337</v>
      </c>
      <c r="E678">
        <v>677</v>
      </c>
      <c r="CK678">
        <v>27613</v>
      </c>
      <c r="CL678" s="4">
        <f t="shared" si="10"/>
        <v>1465.4166666666667</v>
      </c>
      <c r="CM678">
        <v>1425</v>
      </c>
      <c r="CN678">
        <v>1495</v>
      </c>
      <c r="CO678">
        <v>1450</v>
      </c>
      <c r="CP678">
        <v>1450</v>
      </c>
      <c r="CQ678">
        <v>1495</v>
      </c>
      <c r="CR678">
        <v>1495</v>
      </c>
      <c r="CS678">
        <v>1495</v>
      </c>
      <c r="CT678">
        <v>1495</v>
      </c>
      <c r="CU678">
        <v>1495</v>
      </c>
      <c r="CV678">
        <v>1400</v>
      </c>
      <c r="CW678">
        <v>1495</v>
      </c>
      <c r="CX678">
        <v>1395</v>
      </c>
    </row>
    <row r="679" spans="1:102" x14ac:dyDescent="0.2">
      <c r="A679" t="s">
        <v>857</v>
      </c>
      <c r="B679" t="s">
        <v>128</v>
      </c>
      <c r="C679" t="s">
        <v>605</v>
      </c>
      <c r="D679" t="s">
        <v>858</v>
      </c>
      <c r="E679">
        <v>678</v>
      </c>
      <c r="CJ679">
        <v>1500</v>
      </c>
      <c r="CK679">
        <v>34221</v>
      </c>
      <c r="CL679" s="4">
        <f t="shared" si="10"/>
        <v>1690.9583333333333</v>
      </c>
      <c r="CM679">
        <v>1649</v>
      </c>
      <c r="CN679">
        <v>1620</v>
      </c>
      <c r="CO679">
        <v>1675</v>
      </c>
      <c r="CP679">
        <v>1685</v>
      </c>
      <c r="CQ679">
        <v>1675</v>
      </c>
      <c r="CR679">
        <v>1695</v>
      </c>
      <c r="CS679">
        <v>1700</v>
      </c>
      <c r="CT679">
        <v>1700</v>
      </c>
      <c r="CU679">
        <v>1715</v>
      </c>
      <c r="CV679">
        <v>1737.5</v>
      </c>
      <c r="CW679">
        <v>1715</v>
      </c>
      <c r="CX679">
        <v>1725</v>
      </c>
    </row>
    <row r="680" spans="1:102" x14ac:dyDescent="0.2">
      <c r="A680" t="s">
        <v>266</v>
      </c>
      <c r="B680" t="s">
        <v>267</v>
      </c>
      <c r="C680" t="s">
        <v>266</v>
      </c>
      <c r="D680" t="s">
        <v>268</v>
      </c>
      <c r="E680">
        <v>679</v>
      </c>
      <c r="CK680">
        <v>87109</v>
      </c>
      <c r="CL680" s="4">
        <f t="shared" si="10"/>
        <v>1302.625</v>
      </c>
      <c r="CM680">
        <v>1275</v>
      </c>
      <c r="CN680">
        <v>1262.5</v>
      </c>
      <c r="CO680">
        <v>1325</v>
      </c>
      <c r="CP680">
        <v>1300</v>
      </c>
      <c r="CQ680">
        <v>1350</v>
      </c>
      <c r="CR680">
        <v>1299</v>
      </c>
      <c r="CS680">
        <v>1300</v>
      </c>
      <c r="CT680">
        <v>1300</v>
      </c>
      <c r="CU680">
        <v>1285</v>
      </c>
      <c r="CV680">
        <v>1297.5</v>
      </c>
      <c r="CW680">
        <v>1300</v>
      </c>
      <c r="CX680">
        <v>1337.5</v>
      </c>
    </row>
    <row r="681" spans="1:102" x14ac:dyDescent="0.2">
      <c r="A681" t="s">
        <v>999</v>
      </c>
      <c r="B681" t="s">
        <v>235</v>
      </c>
      <c r="C681" t="s">
        <v>291</v>
      </c>
      <c r="D681" t="s">
        <v>292</v>
      </c>
      <c r="E681">
        <v>680</v>
      </c>
      <c r="R681">
        <v>750</v>
      </c>
      <c r="S681">
        <v>700</v>
      </c>
      <c r="T681">
        <v>750</v>
      </c>
      <c r="U681">
        <v>700</v>
      </c>
      <c r="V681">
        <v>700</v>
      </c>
      <c r="W681">
        <v>700</v>
      </c>
      <c r="X681">
        <v>700</v>
      </c>
      <c r="Y681">
        <v>675</v>
      </c>
      <c r="Z681">
        <v>675</v>
      </c>
      <c r="AA681">
        <v>675</v>
      </c>
      <c r="AB681">
        <v>672.5</v>
      </c>
      <c r="AC681">
        <v>665</v>
      </c>
      <c r="AD681">
        <v>685</v>
      </c>
      <c r="AE681">
        <v>680</v>
      </c>
      <c r="AF681">
        <v>700</v>
      </c>
      <c r="AG681">
        <v>700</v>
      </c>
      <c r="AH681">
        <v>700</v>
      </c>
      <c r="AI681">
        <v>700</v>
      </c>
      <c r="AJ681">
        <v>700</v>
      </c>
      <c r="AK681">
        <v>700</v>
      </c>
      <c r="AL681">
        <v>700</v>
      </c>
      <c r="AM681">
        <v>700</v>
      </c>
      <c r="AN681">
        <v>700</v>
      </c>
      <c r="AO681">
        <v>700</v>
      </c>
      <c r="AP681">
        <v>700</v>
      </c>
      <c r="AQ681">
        <v>700</v>
      </c>
      <c r="AR681">
        <v>700</v>
      </c>
      <c r="AS681">
        <v>700</v>
      </c>
      <c r="AT681">
        <v>700</v>
      </c>
      <c r="AU681">
        <v>700</v>
      </c>
      <c r="AV681">
        <v>700</v>
      </c>
      <c r="AW681">
        <v>700</v>
      </c>
      <c r="AX681">
        <v>700</v>
      </c>
      <c r="AY681">
        <v>700</v>
      </c>
      <c r="AZ681">
        <v>700</v>
      </c>
      <c r="BA681">
        <v>700</v>
      </c>
      <c r="BB681">
        <v>725</v>
      </c>
      <c r="BC681">
        <v>700</v>
      </c>
      <c r="BD681">
        <v>700</v>
      </c>
      <c r="BE681">
        <v>750</v>
      </c>
      <c r="BF681">
        <v>750</v>
      </c>
      <c r="BG681">
        <v>750</v>
      </c>
      <c r="BH681">
        <v>725</v>
      </c>
      <c r="BI681">
        <v>725</v>
      </c>
      <c r="BJ681">
        <v>725</v>
      </c>
      <c r="BK681">
        <v>725</v>
      </c>
      <c r="BL681">
        <v>725</v>
      </c>
      <c r="BM681">
        <v>725</v>
      </c>
      <c r="BN681">
        <v>725</v>
      </c>
      <c r="BO681">
        <v>750</v>
      </c>
      <c r="BP681">
        <v>750</v>
      </c>
      <c r="BQ681">
        <v>750</v>
      </c>
      <c r="BR681">
        <v>750</v>
      </c>
      <c r="BS681">
        <v>750</v>
      </c>
      <c r="BT681">
        <v>750</v>
      </c>
      <c r="BU681">
        <v>750</v>
      </c>
      <c r="BV681">
        <v>725</v>
      </c>
      <c r="BW681">
        <v>725</v>
      </c>
      <c r="BX681">
        <v>725</v>
      </c>
      <c r="BY681">
        <v>750</v>
      </c>
      <c r="BZ681">
        <v>750</v>
      </c>
      <c r="CA681">
        <v>750</v>
      </c>
      <c r="CB681">
        <v>750</v>
      </c>
      <c r="CC681">
        <v>750</v>
      </c>
      <c r="CD681">
        <v>750</v>
      </c>
      <c r="CE681">
        <v>750</v>
      </c>
      <c r="CF681">
        <v>750</v>
      </c>
      <c r="CG681">
        <v>750</v>
      </c>
      <c r="CH681">
        <v>725</v>
      </c>
      <c r="CI681">
        <v>750</v>
      </c>
      <c r="CJ681">
        <v>725</v>
      </c>
      <c r="CK681">
        <v>48228</v>
      </c>
      <c r="CL681" s="4">
        <f t="shared" si="10"/>
        <v>750</v>
      </c>
      <c r="CM681">
        <v>750</v>
      </c>
      <c r="CN681">
        <v>750</v>
      </c>
      <c r="CO681">
        <v>750</v>
      </c>
      <c r="CP681">
        <v>750</v>
      </c>
      <c r="CQ681">
        <v>750</v>
      </c>
      <c r="CR681">
        <v>750</v>
      </c>
      <c r="CS681">
        <v>750</v>
      </c>
      <c r="CT681">
        <v>750</v>
      </c>
      <c r="CU681">
        <v>750</v>
      </c>
      <c r="CV681">
        <v>750</v>
      </c>
      <c r="CW681">
        <v>750</v>
      </c>
      <c r="CX681">
        <v>750</v>
      </c>
    </row>
    <row r="682" spans="1:102" x14ac:dyDescent="0.2">
      <c r="A682" t="s">
        <v>853</v>
      </c>
      <c r="B682" t="s">
        <v>195</v>
      </c>
      <c r="C682" t="s">
        <v>196</v>
      </c>
      <c r="D682" t="s">
        <v>854</v>
      </c>
      <c r="E682">
        <v>681</v>
      </c>
      <c r="R682">
        <v>1647.5</v>
      </c>
      <c r="S682">
        <v>1697.5</v>
      </c>
      <c r="T682">
        <v>1695</v>
      </c>
      <c r="U682">
        <v>1750</v>
      </c>
      <c r="V682">
        <v>1700</v>
      </c>
      <c r="W682">
        <v>1700</v>
      </c>
      <c r="X682">
        <v>1600</v>
      </c>
      <c r="Y682">
        <v>1600</v>
      </c>
      <c r="Z682">
        <v>1597.5</v>
      </c>
      <c r="AA682">
        <v>1500</v>
      </c>
      <c r="AB682">
        <v>1525</v>
      </c>
      <c r="AC682">
        <v>1500</v>
      </c>
      <c r="AD682">
        <v>1497.5</v>
      </c>
      <c r="AE682">
        <v>1472.5</v>
      </c>
      <c r="AF682">
        <v>1550</v>
      </c>
      <c r="AG682">
        <v>1695</v>
      </c>
      <c r="AH682">
        <v>1700</v>
      </c>
      <c r="AI682">
        <v>1672.5</v>
      </c>
      <c r="AJ682">
        <v>1624</v>
      </c>
      <c r="AK682">
        <v>1530</v>
      </c>
      <c r="AL682">
        <v>1450</v>
      </c>
      <c r="AM682">
        <v>1425</v>
      </c>
      <c r="AN682">
        <v>1449</v>
      </c>
      <c r="AO682">
        <v>1450</v>
      </c>
      <c r="AP682">
        <v>1495</v>
      </c>
      <c r="AQ682">
        <v>1403</v>
      </c>
      <c r="AR682">
        <v>1350</v>
      </c>
      <c r="AS682">
        <v>1395</v>
      </c>
      <c r="AT682">
        <v>1371</v>
      </c>
      <c r="AU682">
        <v>1500</v>
      </c>
      <c r="AV682">
        <v>1550</v>
      </c>
      <c r="AW682">
        <v>1650</v>
      </c>
      <c r="AX682">
        <v>1650</v>
      </c>
      <c r="AY682">
        <v>1600</v>
      </c>
      <c r="AZ682">
        <v>1597.5</v>
      </c>
      <c r="BA682">
        <v>1595</v>
      </c>
      <c r="BB682">
        <v>1562.5</v>
      </c>
      <c r="BC682">
        <v>1500</v>
      </c>
      <c r="BD682">
        <v>1500</v>
      </c>
      <c r="BE682">
        <v>1550</v>
      </c>
      <c r="BF682">
        <v>1562.5</v>
      </c>
      <c r="BG682">
        <v>1650</v>
      </c>
      <c r="BH682">
        <v>1599</v>
      </c>
      <c r="BI682">
        <v>1600</v>
      </c>
      <c r="BJ682">
        <v>1595</v>
      </c>
      <c r="BK682">
        <v>1550</v>
      </c>
      <c r="BL682">
        <v>1495</v>
      </c>
      <c r="BM682">
        <v>1495</v>
      </c>
      <c r="BN682">
        <v>1500</v>
      </c>
      <c r="BO682">
        <v>1500</v>
      </c>
      <c r="BP682">
        <v>1550</v>
      </c>
      <c r="BQ682">
        <v>1500</v>
      </c>
      <c r="BR682">
        <v>1500</v>
      </c>
      <c r="BS682">
        <v>1495</v>
      </c>
      <c r="BT682">
        <v>1562.5</v>
      </c>
      <c r="BU682">
        <v>1597.5</v>
      </c>
      <c r="BV682">
        <v>1575</v>
      </c>
      <c r="BW682">
        <v>1595</v>
      </c>
      <c r="BX682">
        <v>1597.5</v>
      </c>
      <c r="BY682">
        <v>1575</v>
      </c>
      <c r="BZ682">
        <v>1595</v>
      </c>
      <c r="CA682">
        <v>1637.5</v>
      </c>
      <c r="CB682">
        <v>1612.5</v>
      </c>
      <c r="CC682">
        <v>1650</v>
      </c>
      <c r="CD682">
        <v>1500</v>
      </c>
      <c r="CE682">
        <v>1595</v>
      </c>
      <c r="CF682">
        <v>1700</v>
      </c>
      <c r="CG682">
        <v>1587</v>
      </c>
      <c r="CH682">
        <v>1612.5</v>
      </c>
      <c r="CI682">
        <v>1595</v>
      </c>
      <c r="CJ682">
        <v>1595</v>
      </c>
      <c r="CK682">
        <v>23188</v>
      </c>
      <c r="CL682" s="4">
        <f t="shared" si="10"/>
        <v>1592.7083333333333</v>
      </c>
      <c r="CM682">
        <v>1697.5</v>
      </c>
      <c r="CN682">
        <v>1600</v>
      </c>
      <c r="CO682">
        <v>1645</v>
      </c>
      <c r="CP682">
        <v>1600</v>
      </c>
      <c r="CQ682">
        <v>1625</v>
      </c>
      <c r="CR682">
        <v>1600</v>
      </c>
      <c r="CS682">
        <v>1595</v>
      </c>
      <c r="CT682">
        <v>1525</v>
      </c>
      <c r="CU682">
        <v>1575</v>
      </c>
      <c r="CV682">
        <v>1500</v>
      </c>
      <c r="CW682">
        <v>1550</v>
      </c>
      <c r="CX682">
        <v>1600</v>
      </c>
    </row>
    <row r="683" spans="1:102" x14ac:dyDescent="0.2">
      <c r="A683" t="s">
        <v>859</v>
      </c>
      <c r="B683" t="s">
        <v>109</v>
      </c>
      <c r="C683" t="s">
        <v>859</v>
      </c>
      <c r="D683" t="s">
        <v>860</v>
      </c>
      <c r="E683">
        <v>682</v>
      </c>
      <c r="CK683">
        <v>75703</v>
      </c>
      <c r="CL683" s="4">
        <f t="shared" si="10"/>
        <v>1314.6363636363637</v>
      </c>
      <c r="CN683">
        <v>1225</v>
      </c>
      <c r="CO683">
        <v>1250</v>
      </c>
      <c r="CP683">
        <v>1295</v>
      </c>
      <c r="CQ683">
        <v>1385</v>
      </c>
      <c r="CR683">
        <v>1300</v>
      </c>
      <c r="CS683">
        <v>1325</v>
      </c>
      <c r="CT683">
        <v>1236</v>
      </c>
      <c r="CU683">
        <v>1425</v>
      </c>
      <c r="CV683">
        <v>1325</v>
      </c>
      <c r="CW683">
        <v>1300</v>
      </c>
      <c r="CX683">
        <v>1395</v>
      </c>
    </row>
    <row r="684" spans="1:102" x14ac:dyDescent="0.2">
      <c r="A684" t="s">
        <v>861</v>
      </c>
      <c r="B684" t="s">
        <v>200</v>
      </c>
      <c r="C684" t="s">
        <v>201</v>
      </c>
      <c r="D684" t="s">
        <v>202</v>
      </c>
      <c r="E684">
        <v>683</v>
      </c>
      <c r="CK684">
        <v>21228</v>
      </c>
      <c r="CL684" s="4">
        <f t="shared" si="10"/>
        <v>1750.625</v>
      </c>
      <c r="CM684">
        <v>1750</v>
      </c>
      <c r="CN684">
        <v>1800</v>
      </c>
      <c r="CO684">
        <v>1700</v>
      </c>
      <c r="CP684">
        <v>1750</v>
      </c>
      <c r="CQ684">
        <v>1600</v>
      </c>
      <c r="CR684">
        <v>1650</v>
      </c>
      <c r="CS684">
        <v>1850</v>
      </c>
      <c r="CT684">
        <v>1850</v>
      </c>
      <c r="CU684">
        <v>1812.5</v>
      </c>
      <c r="CV684">
        <v>1695</v>
      </c>
      <c r="CW684">
        <v>1800</v>
      </c>
      <c r="CX684">
        <v>1750</v>
      </c>
    </row>
    <row r="685" spans="1:102" x14ac:dyDescent="0.2">
      <c r="A685" t="s">
        <v>862</v>
      </c>
      <c r="B685" t="s">
        <v>128</v>
      </c>
      <c r="C685" t="s">
        <v>294</v>
      </c>
      <c r="D685" t="s">
        <v>863</v>
      </c>
      <c r="E685">
        <v>684</v>
      </c>
      <c r="CK685">
        <v>34741</v>
      </c>
      <c r="CL685" s="4">
        <f t="shared" si="10"/>
        <v>1217.9545454545455</v>
      </c>
      <c r="CN685">
        <v>1150</v>
      </c>
      <c r="CO685">
        <v>1200</v>
      </c>
      <c r="CP685">
        <v>1250</v>
      </c>
      <c r="CQ685">
        <v>1250</v>
      </c>
      <c r="CR685">
        <v>1225</v>
      </c>
      <c r="CS685">
        <v>1250</v>
      </c>
      <c r="CT685">
        <v>1200</v>
      </c>
      <c r="CU685">
        <v>1197.5</v>
      </c>
      <c r="CV685">
        <v>1200</v>
      </c>
      <c r="CW685">
        <v>1250</v>
      </c>
      <c r="CX685">
        <v>1225</v>
      </c>
    </row>
    <row r="686" spans="1:102" x14ac:dyDescent="0.2">
      <c r="A686" t="s">
        <v>104</v>
      </c>
      <c r="B686" t="s">
        <v>105</v>
      </c>
      <c r="C686" t="s">
        <v>106</v>
      </c>
      <c r="D686" t="s">
        <v>107</v>
      </c>
      <c r="E686">
        <v>684</v>
      </c>
      <c r="CH686">
        <v>1350</v>
      </c>
      <c r="CI686">
        <v>1350</v>
      </c>
      <c r="CJ686">
        <v>1350</v>
      </c>
      <c r="CK686">
        <v>60630</v>
      </c>
      <c r="CL686" s="4">
        <f t="shared" si="10"/>
        <v>1476.6666666666667</v>
      </c>
      <c r="CM686">
        <v>1375</v>
      </c>
      <c r="CN686">
        <v>1400</v>
      </c>
      <c r="CO686">
        <v>1375</v>
      </c>
      <c r="CP686">
        <v>1600</v>
      </c>
      <c r="CQ686">
        <v>1650</v>
      </c>
      <c r="CR686">
        <v>1500</v>
      </c>
      <c r="CS686">
        <v>1500</v>
      </c>
      <c r="CT686">
        <v>1550</v>
      </c>
      <c r="CU686">
        <v>1472.5</v>
      </c>
      <c r="CV686">
        <v>1472.5</v>
      </c>
      <c r="CW686">
        <v>1475</v>
      </c>
      <c r="CX686">
        <v>1350</v>
      </c>
    </row>
    <row r="687" spans="1:102" x14ac:dyDescent="0.2">
      <c r="A687" t="s">
        <v>864</v>
      </c>
      <c r="B687" t="s">
        <v>188</v>
      </c>
      <c r="C687" t="s">
        <v>189</v>
      </c>
      <c r="D687" t="s">
        <v>190</v>
      </c>
      <c r="E687">
        <v>686</v>
      </c>
      <c r="M687">
        <v>1087.5</v>
      </c>
      <c r="N687">
        <v>1095</v>
      </c>
      <c r="O687">
        <v>1095</v>
      </c>
      <c r="P687">
        <v>1072.5</v>
      </c>
      <c r="Q687">
        <v>1000</v>
      </c>
      <c r="R687">
        <v>995</v>
      </c>
      <c r="S687">
        <v>1000</v>
      </c>
      <c r="T687">
        <v>1095</v>
      </c>
      <c r="U687">
        <v>1062.5</v>
      </c>
      <c r="V687">
        <v>1062.5</v>
      </c>
      <c r="W687">
        <v>1000</v>
      </c>
      <c r="X687">
        <v>1050</v>
      </c>
      <c r="Y687">
        <v>1050</v>
      </c>
      <c r="Z687">
        <v>1012.5</v>
      </c>
      <c r="AA687">
        <v>1000</v>
      </c>
      <c r="AB687">
        <v>995</v>
      </c>
      <c r="AC687">
        <v>995</v>
      </c>
      <c r="AD687">
        <v>997</v>
      </c>
      <c r="AE687">
        <v>1000</v>
      </c>
      <c r="AF687">
        <v>1025</v>
      </c>
      <c r="AG687">
        <v>1050</v>
      </c>
      <c r="AH687">
        <v>1050</v>
      </c>
      <c r="AI687">
        <v>1050</v>
      </c>
      <c r="AJ687">
        <v>1095</v>
      </c>
      <c r="AK687">
        <v>1095</v>
      </c>
      <c r="AL687">
        <v>1075</v>
      </c>
      <c r="AM687">
        <v>1092.5</v>
      </c>
      <c r="AN687">
        <v>1085</v>
      </c>
      <c r="AO687">
        <v>1095</v>
      </c>
      <c r="AP687">
        <v>1095</v>
      </c>
      <c r="AQ687">
        <v>1095</v>
      </c>
      <c r="AR687">
        <v>1095</v>
      </c>
      <c r="AS687">
        <v>1050</v>
      </c>
      <c r="AT687">
        <v>1025</v>
      </c>
      <c r="AU687">
        <v>1050</v>
      </c>
      <c r="AV687">
        <v>1050</v>
      </c>
      <c r="AW687">
        <v>1032.5</v>
      </c>
      <c r="AX687">
        <v>1020</v>
      </c>
      <c r="AY687">
        <v>1025</v>
      </c>
      <c r="AZ687">
        <v>1025</v>
      </c>
      <c r="BA687">
        <v>1050</v>
      </c>
      <c r="BB687">
        <v>1025</v>
      </c>
      <c r="BC687">
        <v>1050</v>
      </c>
      <c r="BD687">
        <v>1095</v>
      </c>
      <c r="BE687">
        <v>1099.5</v>
      </c>
      <c r="BF687">
        <v>1095</v>
      </c>
      <c r="BG687">
        <v>1095</v>
      </c>
      <c r="BH687">
        <v>1100</v>
      </c>
      <c r="BI687">
        <v>1100</v>
      </c>
      <c r="BJ687">
        <v>1147.5</v>
      </c>
      <c r="BK687">
        <v>1125</v>
      </c>
      <c r="BL687">
        <v>1100</v>
      </c>
      <c r="BM687">
        <v>1150</v>
      </c>
      <c r="BN687">
        <v>1195</v>
      </c>
      <c r="BO687">
        <v>1150</v>
      </c>
      <c r="BP687">
        <v>1195</v>
      </c>
      <c r="BQ687">
        <v>1197.5</v>
      </c>
      <c r="BR687">
        <v>1197.5</v>
      </c>
      <c r="BS687">
        <v>1195</v>
      </c>
      <c r="BT687">
        <v>1195</v>
      </c>
      <c r="BU687">
        <v>1175</v>
      </c>
      <c r="BV687">
        <v>1150</v>
      </c>
      <c r="BW687">
        <v>1150</v>
      </c>
      <c r="BX687">
        <v>1150</v>
      </c>
      <c r="BY687">
        <v>1175</v>
      </c>
      <c r="BZ687">
        <v>1199.5</v>
      </c>
      <c r="CA687">
        <v>1200</v>
      </c>
      <c r="CB687">
        <v>1250</v>
      </c>
      <c r="CC687">
        <v>1200</v>
      </c>
      <c r="CD687">
        <v>1295</v>
      </c>
      <c r="CE687">
        <v>1200</v>
      </c>
      <c r="CF687">
        <v>1200</v>
      </c>
      <c r="CG687">
        <v>1200</v>
      </c>
      <c r="CH687">
        <v>1195</v>
      </c>
      <c r="CI687">
        <v>1150</v>
      </c>
      <c r="CJ687">
        <v>1197.5</v>
      </c>
      <c r="CK687">
        <v>85338</v>
      </c>
      <c r="CL687" s="4">
        <f t="shared" si="10"/>
        <v>1276.4583333333333</v>
      </c>
      <c r="CM687">
        <v>1200</v>
      </c>
      <c r="CN687">
        <v>1250</v>
      </c>
      <c r="CO687">
        <v>1250</v>
      </c>
      <c r="CP687">
        <v>1250</v>
      </c>
      <c r="CQ687">
        <v>1287.5</v>
      </c>
      <c r="CR687">
        <v>1300</v>
      </c>
      <c r="CS687">
        <v>1300</v>
      </c>
      <c r="CT687">
        <v>1300</v>
      </c>
      <c r="CU687">
        <v>1295</v>
      </c>
      <c r="CV687">
        <v>1295</v>
      </c>
      <c r="CW687">
        <v>1295</v>
      </c>
      <c r="CX687">
        <v>1295</v>
      </c>
    </row>
    <row r="688" spans="1:102" x14ac:dyDescent="0.2">
      <c r="A688" t="s">
        <v>666</v>
      </c>
      <c r="B688" t="s">
        <v>382</v>
      </c>
      <c r="C688" t="s">
        <v>666</v>
      </c>
      <c r="D688" t="s">
        <v>867</v>
      </c>
      <c r="E688">
        <v>687</v>
      </c>
      <c r="CK688">
        <v>29501</v>
      </c>
      <c r="CL688" s="4">
        <f t="shared" si="10"/>
        <v>1125</v>
      </c>
      <c r="CT688">
        <v>1200</v>
      </c>
      <c r="CU688">
        <v>1100</v>
      </c>
      <c r="CV688">
        <v>1025</v>
      </c>
      <c r="CW688">
        <v>1200</v>
      </c>
      <c r="CX688">
        <v>1100</v>
      </c>
    </row>
    <row r="689" spans="1:102" x14ac:dyDescent="0.2">
      <c r="A689" t="s">
        <v>868</v>
      </c>
      <c r="B689" t="s">
        <v>195</v>
      </c>
      <c r="C689" t="s">
        <v>140</v>
      </c>
      <c r="D689" t="s">
        <v>869</v>
      </c>
      <c r="E689">
        <v>688</v>
      </c>
      <c r="Q689">
        <v>1500</v>
      </c>
      <c r="R689">
        <v>1499.5</v>
      </c>
      <c r="S689">
        <v>1525</v>
      </c>
      <c r="T689">
        <v>1625</v>
      </c>
      <c r="U689">
        <v>1650</v>
      </c>
      <c r="V689">
        <v>1700</v>
      </c>
      <c r="W689">
        <v>1700</v>
      </c>
      <c r="X689">
        <v>1685</v>
      </c>
      <c r="Y689">
        <v>1700</v>
      </c>
      <c r="Z689">
        <v>1500</v>
      </c>
      <c r="AA689">
        <v>1550</v>
      </c>
      <c r="AB689">
        <v>1550</v>
      </c>
      <c r="AC689">
        <v>1500</v>
      </c>
      <c r="AD689">
        <v>1500</v>
      </c>
      <c r="AE689">
        <v>1587.5</v>
      </c>
      <c r="AF689">
        <v>1550</v>
      </c>
      <c r="AG689">
        <v>1600</v>
      </c>
      <c r="AH689">
        <v>1600</v>
      </c>
      <c r="AI689">
        <v>1650</v>
      </c>
      <c r="AJ689">
        <v>1612.5</v>
      </c>
      <c r="AK689">
        <v>1600</v>
      </c>
      <c r="AL689">
        <v>1600</v>
      </c>
      <c r="AM689">
        <v>1500</v>
      </c>
      <c r="AN689">
        <v>1550</v>
      </c>
      <c r="AO689">
        <v>1500</v>
      </c>
      <c r="AP689">
        <v>1500</v>
      </c>
      <c r="AQ689">
        <v>1625</v>
      </c>
      <c r="AR689">
        <v>1600</v>
      </c>
      <c r="AS689">
        <v>1650</v>
      </c>
      <c r="AT689">
        <v>1695</v>
      </c>
      <c r="AU689">
        <v>1650</v>
      </c>
      <c r="AV689">
        <v>1650</v>
      </c>
      <c r="AW689">
        <v>1600</v>
      </c>
      <c r="AX689">
        <v>1600</v>
      </c>
      <c r="AY689">
        <v>1647.5</v>
      </c>
      <c r="AZ689">
        <v>1697.5</v>
      </c>
      <c r="BA689">
        <v>1695</v>
      </c>
      <c r="BB689">
        <v>1695</v>
      </c>
      <c r="BC689">
        <v>1700</v>
      </c>
      <c r="BD689">
        <v>1700</v>
      </c>
      <c r="BE689">
        <v>1775</v>
      </c>
      <c r="BF689">
        <v>1700</v>
      </c>
      <c r="BG689">
        <v>1750</v>
      </c>
      <c r="BH689">
        <v>1700</v>
      </c>
      <c r="BI689">
        <v>1687.5</v>
      </c>
      <c r="BJ689">
        <v>1650</v>
      </c>
      <c r="BK689">
        <v>1650</v>
      </c>
      <c r="BL689">
        <v>1697.5</v>
      </c>
      <c r="BM689">
        <v>1667.5</v>
      </c>
      <c r="BN689">
        <v>1650</v>
      </c>
      <c r="BO689">
        <v>1700</v>
      </c>
      <c r="BP689">
        <v>1800</v>
      </c>
      <c r="BQ689">
        <v>1800</v>
      </c>
      <c r="BR689">
        <v>1800</v>
      </c>
      <c r="BS689">
        <v>1800</v>
      </c>
      <c r="BT689">
        <v>1750</v>
      </c>
      <c r="BU689">
        <v>1750</v>
      </c>
      <c r="BV689">
        <v>1700</v>
      </c>
      <c r="BW689">
        <v>1700</v>
      </c>
      <c r="BX689">
        <v>1695</v>
      </c>
      <c r="BY689">
        <v>1675</v>
      </c>
      <c r="BZ689">
        <v>1697.5</v>
      </c>
      <c r="CA689">
        <v>1662.5</v>
      </c>
      <c r="CB689">
        <v>1750</v>
      </c>
      <c r="CC689">
        <v>1800</v>
      </c>
      <c r="CD689">
        <v>1850</v>
      </c>
      <c r="CE689">
        <v>1800</v>
      </c>
      <c r="CF689">
        <v>1797.5</v>
      </c>
      <c r="CG689">
        <v>1800</v>
      </c>
      <c r="CH689">
        <v>1800</v>
      </c>
      <c r="CI689">
        <v>1690</v>
      </c>
      <c r="CJ689">
        <v>1695</v>
      </c>
      <c r="CK689">
        <v>22554</v>
      </c>
      <c r="CL689" s="4">
        <f t="shared" si="10"/>
        <v>1781.6666666666667</v>
      </c>
      <c r="CM689">
        <v>1800</v>
      </c>
      <c r="CN689">
        <v>1750</v>
      </c>
      <c r="CO689">
        <v>1800</v>
      </c>
      <c r="CP689">
        <v>1800</v>
      </c>
      <c r="CQ689">
        <v>1800</v>
      </c>
      <c r="CR689">
        <v>1785</v>
      </c>
      <c r="CS689">
        <v>1800</v>
      </c>
      <c r="CT689">
        <v>1800</v>
      </c>
      <c r="CU689">
        <v>1795</v>
      </c>
      <c r="CV689">
        <v>1800</v>
      </c>
      <c r="CW689">
        <v>1750</v>
      </c>
      <c r="CX689">
        <v>1700</v>
      </c>
    </row>
    <row r="690" spans="1:102" x14ac:dyDescent="0.2">
      <c r="A690" t="s">
        <v>116</v>
      </c>
      <c r="B690" t="s">
        <v>117</v>
      </c>
      <c r="C690" t="s">
        <v>118</v>
      </c>
      <c r="D690" t="s">
        <v>119</v>
      </c>
      <c r="E690">
        <v>689</v>
      </c>
      <c r="CK690">
        <v>94115</v>
      </c>
      <c r="CL690" s="4">
        <f t="shared" si="10"/>
        <v>4146.909090909091</v>
      </c>
      <c r="CN690">
        <v>4450</v>
      </c>
      <c r="CO690">
        <v>3987.5</v>
      </c>
      <c r="CP690">
        <v>4000</v>
      </c>
      <c r="CQ690">
        <v>3599</v>
      </c>
      <c r="CR690">
        <v>3975</v>
      </c>
      <c r="CS690">
        <v>4186</v>
      </c>
      <c r="CT690">
        <v>4553</v>
      </c>
      <c r="CU690">
        <v>4304</v>
      </c>
      <c r="CV690">
        <v>4281.5</v>
      </c>
      <c r="CW690">
        <v>4180</v>
      </c>
      <c r="CX690">
        <v>4100</v>
      </c>
    </row>
    <row r="691" spans="1:102" x14ac:dyDescent="0.2">
      <c r="A691" t="s">
        <v>509</v>
      </c>
      <c r="B691" t="s">
        <v>204</v>
      </c>
      <c r="C691" t="s">
        <v>297</v>
      </c>
      <c r="D691" t="s">
        <v>287</v>
      </c>
      <c r="E691">
        <v>690</v>
      </c>
      <c r="CK691">
        <v>98661</v>
      </c>
      <c r="CL691" s="4">
        <f t="shared" si="10"/>
        <v>1548.5416666666667</v>
      </c>
      <c r="CM691">
        <v>1550</v>
      </c>
      <c r="CN691">
        <v>1395</v>
      </c>
      <c r="CO691">
        <v>1375</v>
      </c>
      <c r="CP691">
        <v>1500</v>
      </c>
      <c r="CQ691">
        <v>1572.5</v>
      </c>
      <c r="CR691">
        <v>1595</v>
      </c>
      <c r="CS691">
        <v>1525</v>
      </c>
      <c r="CT691">
        <v>1495</v>
      </c>
      <c r="CU691">
        <v>1590</v>
      </c>
      <c r="CV691">
        <v>1595</v>
      </c>
      <c r="CW691">
        <v>1695</v>
      </c>
      <c r="CX691">
        <v>1695</v>
      </c>
    </row>
    <row r="692" spans="1:102" x14ac:dyDescent="0.2">
      <c r="A692" t="s">
        <v>870</v>
      </c>
      <c r="B692" t="s">
        <v>382</v>
      </c>
      <c r="C692" t="s">
        <v>493</v>
      </c>
      <c r="D692" t="s">
        <v>494</v>
      </c>
      <c r="E692">
        <v>691</v>
      </c>
      <c r="Z692">
        <v>1272.5</v>
      </c>
      <c r="AA692">
        <v>1300</v>
      </c>
      <c r="AB692">
        <v>1295</v>
      </c>
      <c r="AC692">
        <v>1225</v>
      </c>
      <c r="AD692">
        <v>1200</v>
      </c>
      <c r="AE692">
        <v>1150</v>
      </c>
      <c r="AF692">
        <v>1250</v>
      </c>
      <c r="AG692">
        <v>1350</v>
      </c>
      <c r="AH692">
        <v>1350</v>
      </c>
      <c r="AI692">
        <v>1250</v>
      </c>
      <c r="AJ692">
        <v>1250</v>
      </c>
      <c r="AK692">
        <v>1300</v>
      </c>
      <c r="AL692">
        <v>1300</v>
      </c>
      <c r="AM692">
        <v>1300</v>
      </c>
      <c r="AN692">
        <v>1262.5</v>
      </c>
      <c r="AO692">
        <v>1300</v>
      </c>
      <c r="AP692">
        <v>1250</v>
      </c>
      <c r="AQ692">
        <v>1200</v>
      </c>
      <c r="AR692">
        <v>1212.5</v>
      </c>
      <c r="AS692">
        <v>1250</v>
      </c>
      <c r="AT692">
        <v>1250</v>
      </c>
      <c r="AU692">
        <v>1300</v>
      </c>
      <c r="AV692">
        <v>1362.5</v>
      </c>
      <c r="AW692">
        <v>1275</v>
      </c>
      <c r="AX692">
        <v>1350</v>
      </c>
      <c r="AY692">
        <v>1325</v>
      </c>
      <c r="AZ692">
        <v>1400</v>
      </c>
      <c r="BA692">
        <v>1400</v>
      </c>
      <c r="BB692">
        <v>1397.5</v>
      </c>
      <c r="BC692">
        <v>1300</v>
      </c>
      <c r="BD692">
        <v>1300</v>
      </c>
      <c r="BE692">
        <v>1362.5</v>
      </c>
      <c r="BF692">
        <v>1400</v>
      </c>
      <c r="BG692">
        <v>1450</v>
      </c>
      <c r="BH692">
        <v>1450</v>
      </c>
      <c r="BI692">
        <v>1450</v>
      </c>
      <c r="BJ692">
        <v>1450</v>
      </c>
      <c r="BK692">
        <v>1425</v>
      </c>
      <c r="BL692">
        <v>1450</v>
      </c>
      <c r="BM692">
        <v>1450</v>
      </c>
      <c r="BN692">
        <v>1500</v>
      </c>
      <c r="BO692">
        <v>1525</v>
      </c>
      <c r="BP692">
        <v>1500</v>
      </c>
      <c r="BQ692">
        <v>1525</v>
      </c>
      <c r="BR692">
        <v>1600</v>
      </c>
      <c r="BS692">
        <v>1550</v>
      </c>
      <c r="BT692">
        <v>1600</v>
      </c>
      <c r="BU692">
        <v>1600</v>
      </c>
      <c r="BV692">
        <v>1450</v>
      </c>
      <c r="BW692">
        <v>1450</v>
      </c>
      <c r="BX692">
        <v>1450</v>
      </c>
      <c r="BY692">
        <v>1462.5</v>
      </c>
      <c r="BZ692">
        <v>1575</v>
      </c>
      <c r="CA692">
        <v>1695</v>
      </c>
      <c r="CB692">
        <v>1650</v>
      </c>
      <c r="CC692">
        <v>1500</v>
      </c>
      <c r="CD692">
        <v>1750</v>
      </c>
      <c r="CE692">
        <v>1650</v>
      </c>
      <c r="CF692">
        <v>1650</v>
      </c>
      <c r="CG692">
        <v>1500</v>
      </c>
      <c r="CH692">
        <v>1600</v>
      </c>
      <c r="CI692">
        <v>1500</v>
      </c>
      <c r="CJ692">
        <v>1450</v>
      </c>
      <c r="CK692">
        <v>29414</v>
      </c>
      <c r="CL692" s="4">
        <f t="shared" si="10"/>
        <v>1541.4583333333333</v>
      </c>
      <c r="CM692">
        <v>1500</v>
      </c>
      <c r="CN692">
        <v>1472.5</v>
      </c>
      <c r="CO692">
        <v>1550</v>
      </c>
      <c r="CP692">
        <v>1592.5</v>
      </c>
      <c r="CQ692">
        <v>1600</v>
      </c>
      <c r="CR692">
        <v>1600</v>
      </c>
      <c r="CS692">
        <v>1525</v>
      </c>
      <c r="CT692">
        <v>1595</v>
      </c>
      <c r="CU692">
        <v>1550</v>
      </c>
      <c r="CV692">
        <v>1462.5</v>
      </c>
      <c r="CW692">
        <v>1500</v>
      </c>
      <c r="CX692">
        <v>1550</v>
      </c>
    </row>
    <row r="693" spans="1:102" x14ac:dyDescent="0.2">
      <c r="A693" t="s">
        <v>495</v>
      </c>
      <c r="B693" t="s">
        <v>109</v>
      </c>
      <c r="C693" t="s">
        <v>162</v>
      </c>
      <c r="D693" t="s">
        <v>163</v>
      </c>
      <c r="E693">
        <v>692</v>
      </c>
      <c r="R693">
        <v>925</v>
      </c>
      <c r="S693">
        <v>1045</v>
      </c>
      <c r="T693">
        <v>1050</v>
      </c>
      <c r="U693">
        <v>1000</v>
      </c>
      <c r="V693">
        <v>1025</v>
      </c>
      <c r="W693">
        <v>1000</v>
      </c>
      <c r="X693">
        <v>995</v>
      </c>
      <c r="Y693">
        <v>1045</v>
      </c>
      <c r="Z693">
        <v>995</v>
      </c>
      <c r="AA693">
        <v>950</v>
      </c>
      <c r="AB693">
        <v>995</v>
      </c>
      <c r="AC693">
        <v>950</v>
      </c>
      <c r="AD693">
        <v>997</v>
      </c>
      <c r="AE693">
        <v>1000</v>
      </c>
      <c r="AF693">
        <v>995</v>
      </c>
      <c r="AG693">
        <v>962.5</v>
      </c>
      <c r="AH693">
        <v>1000</v>
      </c>
      <c r="AI693">
        <v>995</v>
      </c>
      <c r="AJ693">
        <v>995</v>
      </c>
      <c r="AK693">
        <v>950</v>
      </c>
      <c r="AL693">
        <v>950</v>
      </c>
      <c r="AM693">
        <v>999</v>
      </c>
      <c r="AN693">
        <v>1012.5</v>
      </c>
      <c r="AO693">
        <v>995</v>
      </c>
      <c r="AP693">
        <v>1050</v>
      </c>
      <c r="AQ693">
        <v>1095</v>
      </c>
      <c r="AR693">
        <v>1075</v>
      </c>
      <c r="AS693">
        <v>1050</v>
      </c>
      <c r="AT693">
        <v>1050</v>
      </c>
      <c r="AU693">
        <v>1095</v>
      </c>
      <c r="AV693">
        <v>1050</v>
      </c>
      <c r="AW693">
        <v>1050</v>
      </c>
      <c r="AX693">
        <v>1050</v>
      </c>
      <c r="AY693">
        <v>1050</v>
      </c>
      <c r="AZ693">
        <v>1095</v>
      </c>
      <c r="BA693">
        <v>1075</v>
      </c>
      <c r="BB693">
        <v>1095</v>
      </c>
      <c r="BC693">
        <v>1085</v>
      </c>
      <c r="BD693">
        <v>1075</v>
      </c>
      <c r="BE693">
        <v>1085</v>
      </c>
      <c r="BF693">
        <v>1095</v>
      </c>
      <c r="BG693">
        <v>1095</v>
      </c>
      <c r="BH693">
        <v>1085</v>
      </c>
      <c r="BI693">
        <v>1075</v>
      </c>
      <c r="BJ693">
        <v>1095</v>
      </c>
      <c r="BK693">
        <v>1100</v>
      </c>
      <c r="BL693">
        <v>1120</v>
      </c>
      <c r="BM693">
        <v>1075</v>
      </c>
      <c r="BN693">
        <v>1075</v>
      </c>
      <c r="BO693">
        <v>1095</v>
      </c>
      <c r="BP693">
        <v>1125</v>
      </c>
      <c r="BQ693">
        <v>1170</v>
      </c>
      <c r="BR693">
        <v>1097.5</v>
      </c>
      <c r="BS693">
        <v>1100</v>
      </c>
      <c r="BT693">
        <v>1100</v>
      </c>
      <c r="BU693">
        <v>1150</v>
      </c>
      <c r="BV693">
        <v>1150</v>
      </c>
      <c r="BW693">
        <v>1075</v>
      </c>
      <c r="BX693">
        <v>1100</v>
      </c>
      <c r="BY693">
        <v>1139.5</v>
      </c>
      <c r="BZ693">
        <v>1100</v>
      </c>
      <c r="CA693">
        <v>1119.5</v>
      </c>
      <c r="CB693">
        <v>1185</v>
      </c>
      <c r="CC693">
        <v>1139</v>
      </c>
      <c r="CD693">
        <v>1150</v>
      </c>
      <c r="CE693">
        <v>1175</v>
      </c>
      <c r="CF693">
        <v>1250</v>
      </c>
      <c r="CG693">
        <v>1100</v>
      </c>
      <c r="CH693">
        <v>1119.5</v>
      </c>
      <c r="CI693">
        <v>1195</v>
      </c>
      <c r="CJ693">
        <v>1185</v>
      </c>
      <c r="CK693">
        <v>75149</v>
      </c>
      <c r="CL693" s="4">
        <f t="shared" si="10"/>
        <v>1279.7916666666667</v>
      </c>
      <c r="CM693">
        <v>1195</v>
      </c>
      <c r="CN693">
        <v>1200</v>
      </c>
      <c r="CO693">
        <v>1280</v>
      </c>
      <c r="CP693">
        <v>1300</v>
      </c>
      <c r="CQ693">
        <v>1295</v>
      </c>
      <c r="CR693">
        <v>1297.5</v>
      </c>
      <c r="CS693">
        <v>1300</v>
      </c>
      <c r="CT693">
        <v>1300</v>
      </c>
      <c r="CU693">
        <v>1300</v>
      </c>
      <c r="CV693">
        <v>1295</v>
      </c>
      <c r="CW693">
        <v>1295</v>
      </c>
      <c r="CX693">
        <v>1300</v>
      </c>
    </row>
    <row r="694" spans="1:102" x14ac:dyDescent="0.2">
      <c r="A694" t="s">
        <v>871</v>
      </c>
      <c r="B694" t="s">
        <v>200</v>
      </c>
      <c r="C694" t="s">
        <v>201</v>
      </c>
      <c r="D694" t="s">
        <v>202</v>
      </c>
      <c r="E694">
        <v>693</v>
      </c>
      <c r="CK694">
        <v>21207</v>
      </c>
      <c r="CL694" s="4">
        <f t="shared" si="10"/>
        <v>1597.8333333333333</v>
      </c>
      <c r="CM694">
        <v>1675</v>
      </c>
      <c r="CN694">
        <v>1600</v>
      </c>
      <c r="CO694">
        <v>1625</v>
      </c>
      <c r="CP694">
        <v>1600</v>
      </c>
      <c r="CQ694">
        <v>1600</v>
      </c>
      <c r="CR694">
        <v>1600</v>
      </c>
      <c r="CS694">
        <v>1599</v>
      </c>
      <c r="CT694">
        <v>1550</v>
      </c>
      <c r="CU694">
        <v>1600</v>
      </c>
      <c r="CV694">
        <v>1550</v>
      </c>
      <c r="CW694">
        <v>1550</v>
      </c>
      <c r="CX694">
        <v>1625</v>
      </c>
    </row>
    <row r="695" spans="1:102" x14ac:dyDescent="0.2">
      <c r="A695" t="s">
        <v>872</v>
      </c>
      <c r="B695" t="s">
        <v>128</v>
      </c>
      <c r="C695" t="s">
        <v>330</v>
      </c>
      <c r="D695" t="s">
        <v>331</v>
      </c>
      <c r="E695">
        <v>694</v>
      </c>
      <c r="CK695">
        <v>33614</v>
      </c>
      <c r="CL695" s="4">
        <f t="shared" si="10"/>
        <v>1171.4285714285713</v>
      </c>
      <c r="CR695">
        <v>1172.5</v>
      </c>
      <c r="CS695">
        <v>1225</v>
      </c>
      <c r="CT695">
        <v>1197.5</v>
      </c>
      <c r="CU695">
        <v>1160</v>
      </c>
      <c r="CV695">
        <v>1195</v>
      </c>
      <c r="CW695">
        <v>1150</v>
      </c>
      <c r="CX695">
        <v>1100</v>
      </c>
    </row>
    <row r="696" spans="1:102" x14ac:dyDescent="0.2">
      <c r="A696" t="s">
        <v>775</v>
      </c>
      <c r="B696" t="s">
        <v>109</v>
      </c>
      <c r="C696" t="s">
        <v>162</v>
      </c>
      <c r="D696" t="s">
        <v>418</v>
      </c>
      <c r="E696">
        <v>695</v>
      </c>
      <c r="R696">
        <v>1750</v>
      </c>
      <c r="S696">
        <v>1695</v>
      </c>
      <c r="T696">
        <v>1725</v>
      </c>
      <c r="U696">
        <v>1795</v>
      </c>
      <c r="V696">
        <v>1795</v>
      </c>
      <c r="W696">
        <v>1772.5</v>
      </c>
      <c r="X696">
        <v>1750</v>
      </c>
      <c r="Y696">
        <v>1750</v>
      </c>
      <c r="Z696">
        <v>1795</v>
      </c>
      <c r="AA696">
        <v>1725</v>
      </c>
      <c r="AB696">
        <v>1750</v>
      </c>
      <c r="AC696">
        <v>1650</v>
      </c>
      <c r="AD696">
        <v>1710</v>
      </c>
      <c r="AE696">
        <v>1695</v>
      </c>
      <c r="AF696">
        <v>1570</v>
      </c>
      <c r="AG696">
        <v>1680</v>
      </c>
      <c r="AH696">
        <v>1695</v>
      </c>
      <c r="AI696">
        <v>1800</v>
      </c>
      <c r="AJ696">
        <v>1700</v>
      </c>
      <c r="AK696">
        <v>1750</v>
      </c>
      <c r="AL696">
        <v>1725</v>
      </c>
      <c r="AM696">
        <v>1700</v>
      </c>
      <c r="AN696">
        <v>1695</v>
      </c>
      <c r="AO696">
        <v>1625</v>
      </c>
      <c r="AP696">
        <v>1637.5</v>
      </c>
      <c r="AQ696">
        <v>1650</v>
      </c>
      <c r="AR696">
        <v>1650</v>
      </c>
      <c r="AS696">
        <v>1795</v>
      </c>
      <c r="AT696">
        <v>1795</v>
      </c>
      <c r="AU696">
        <v>1795</v>
      </c>
      <c r="AV696">
        <v>1800</v>
      </c>
      <c r="AW696">
        <v>1700</v>
      </c>
      <c r="AX696">
        <v>1850</v>
      </c>
      <c r="AY696">
        <v>1800</v>
      </c>
      <c r="AZ696">
        <v>1925</v>
      </c>
      <c r="BA696">
        <v>1950</v>
      </c>
      <c r="BB696">
        <v>1900</v>
      </c>
      <c r="BC696">
        <v>1900</v>
      </c>
      <c r="BD696">
        <v>1895</v>
      </c>
      <c r="BE696">
        <v>1850</v>
      </c>
      <c r="BF696">
        <v>1900</v>
      </c>
      <c r="BG696">
        <v>1900</v>
      </c>
      <c r="BH696">
        <v>1950</v>
      </c>
      <c r="BI696">
        <v>1900</v>
      </c>
      <c r="BJ696">
        <v>1895</v>
      </c>
      <c r="BK696">
        <v>1912.5</v>
      </c>
      <c r="BL696">
        <v>1897.5</v>
      </c>
      <c r="BM696">
        <v>1900</v>
      </c>
      <c r="BN696">
        <v>1895</v>
      </c>
      <c r="BO696">
        <v>1950</v>
      </c>
      <c r="BP696">
        <v>1995</v>
      </c>
      <c r="BQ696">
        <v>1950</v>
      </c>
      <c r="BR696">
        <v>1995</v>
      </c>
      <c r="BS696">
        <v>1995</v>
      </c>
      <c r="BT696">
        <v>1995</v>
      </c>
      <c r="BU696">
        <v>2000</v>
      </c>
      <c r="BV696">
        <v>1970</v>
      </c>
      <c r="BW696">
        <v>1950</v>
      </c>
      <c r="BX696">
        <v>1950</v>
      </c>
      <c r="BY696">
        <v>1900</v>
      </c>
      <c r="BZ696">
        <v>1920</v>
      </c>
      <c r="CA696">
        <v>1900</v>
      </c>
      <c r="CB696">
        <v>1925</v>
      </c>
      <c r="CC696">
        <v>1995</v>
      </c>
      <c r="CD696">
        <v>2025</v>
      </c>
      <c r="CE696">
        <v>1995</v>
      </c>
      <c r="CF696">
        <v>1995</v>
      </c>
      <c r="CG696">
        <v>1950</v>
      </c>
      <c r="CH696">
        <v>1950</v>
      </c>
      <c r="CI696">
        <v>2000</v>
      </c>
      <c r="CJ696">
        <v>1897.5</v>
      </c>
      <c r="CK696">
        <v>75025</v>
      </c>
      <c r="CL696" s="4">
        <f t="shared" si="10"/>
        <v>2026.6666666666667</v>
      </c>
      <c r="CM696">
        <v>1995</v>
      </c>
      <c r="CN696">
        <v>1995</v>
      </c>
      <c r="CO696">
        <v>1995</v>
      </c>
      <c r="CP696">
        <v>2000</v>
      </c>
      <c r="CQ696">
        <v>2095</v>
      </c>
      <c r="CR696">
        <v>2100</v>
      </c>
      <c r="CS696">
        <v>2100</v>
      </c>
      <c r="CT696">
        <v>2050</v>
      </c>
      <c r="CU696">
        <v>2000</v>
      </c>
      <c r="CV696">
        <v>2000</v>
      </c>
      <c r="CW696">
        <v>1995</v>
      </c>
      <c r="CX696">
        <v>1995</v>
      </c>
    </row>
    <row r="697" spans="1:102" x14ac:dyDescent="0.2">
      <c r="A697" t="s">
        <v>417</v>
      </c>
      <c r="B697" t="s">
        <v>109</v>
      </c>
      <c r="C697" t="s">
        <v>162</v>
      </c>
      <c r="D697" t="s">
        <v>418</v>
      </c>
      <c r="E697">
        <v>696</v>
      </c>
      <c r="AC697">
        <v>2125</v>
      </c>
      <c r="AD697">
        <v>1995</v>
      </c>
      <c r="AE697">
        <v>2175</v>
      </c>
      <c r="AF697">
        <v>2125</v>
      </c>
      <c r="AG697">
        <v>1947.5</v>
      </c>
      <c r="AH697">
        <v>1650</v>
      </c>
      <c r="AI697">
        <v>1737.5</v>
      </c>
      <c r="AJ697">
        <v>1725</v>
      </c>
      <c r="AK697">
        <v>1650</v>
      </c>
      <c r="AL697">
        <v>1650</v>
      </c>
      <c r="AM697">
        <v>1700</v>
      </c>
      <c r="AN697">
        <v>1750</v>
      </c>
      <c r="AO697">
        <v>1700</v>
      </c>
      <c r="AP697">
        <v>1695</v>
      </c>
      <c r="AQ697">
        <v>1750</v>
      </c>
      <c r="AR697">
        <v>1700</v>
      </c>
      <c r="AS697">
        <v>1695</v>
      </c>
      <c r="AT697">
        <v>1750</v>
      </c>
      <c r="AU697">
        <v>1770</v>
      </c>
      <c r="AV697">
        <v>1800</v>
      </c>
      <c r="AW697">
        <v>1800</v>
      </c>
      <c r="AX697">
        <v>1875</v>
      </c>
      <c r="AY697">
        <v>2195</v>
      </c>
      <c r="AZ697">
        <v>2125</v>
      </c>
      <c r="BA697">
        <v>2137.5</v>
      </c>
      <c r="BB697">
        <v>2000</v>
      </c>
      <c r="BC697">
        <v>1895</v>
      </c>
      <c r="BD697">
        <v>1900</v>
      </c>
      <c r="BE697">
        <v>2195</v>
      </c>
      <c r="BF697">
        <v>2200</v>
      </c>
      <c r="BG697">
        <v>2100</v>
      </c>
      <c r="BH697">
        <v>2372.5</v>
      </c>
      <c r="BI697">
        <v>2200</v>
      </c>
      <c r="BJ697">
        <v>1997.5</v>
      </c>
      <c r="BK697">
        <v>1997.5</v>
      </c>
      <c r="BL697">
        <v>2072.5</v>
      </c>
      <c r="BM697">
        <v>2100</v>
      </c>
      <c r="BN697">
        <v>2100</v>
      </c>
      <c r="BO697">
        <v>2125</v>
      </c>
      <c r="BP697">
        <v>2295</v>
      </c>
      <c r="BQ697">
        <v>2100</v>
      </c>
      <c r="BR697">
        <v>2362.5</v>
      </c>
      <c r="BS697">
        <v>2492.5</v>
      </c>
      <c r="BT697">
        <v>2395</v>
      </c>
      <c r="BU697">
        <v>2300</v>
      </c>
      <c r="BV697">
        <v>2195</v>
      </c>
      <c r="BW697">
        <v>2100</v>
      </c>
      <c r="BX697">
        <v>2100</v>
      </c>
      <c r="BY697">
        <v>2100</v>
      </c>
      <c r="BZ697">
        <v>2100</v>
      </c>
      <c r="CA697">
        <v>2100</v>
      </c>
      <c r="CB697">
        <v>2175</v>
      </c>
      <c r="CC697">
        <v>2295</v>
      </c>
      <c r="CD697">
        <v>2350</v>
      </c>
      <c r="CE697">
        <v>2272.5</v>
      </c>
      <c r="CF697">
        <v>2100</v>
      </c>
      <c r="CG697">
        <v>2400</v>
      </c>
      <c r="CH697">
        <v>2200</v>
      </c>
      <c r="CI697">
        <v>2397.5</v>
      </c>
      <c r="CJ697">
        <v>2000</v>
      </c>
      <c r="CK697">
        <v>75034</v>
      </c>
      <c r="CL697" s="4">
        <f t="shared" si="10"/>
        <v>2257.5</v>
      </c>
      <c r="CM697">
        <v>2300</v>
      </c>
      <c r="CN697">
        <v>2172.5</v>
      </c>
      <c r="CO697">
        <v>2200</v>
      </c>
      <c r="CP697">
        <v>2170</v>
      </c>
      <c r="CQ697">
        <v>2300</v>
      </c>
      <c r="CR697">
        <v>2300</v>
      </c>
      <c r="CS697">
        <v>2300</v>
      </c>
      <c r="CT697">
        <v>2292.5</v>
      </c>
      <c r="CU697">
        <v>2297.5</v>
      </c>
      <c r="CV697">
        <v>2207.5</v>
      </c>
      <c r="CW697">
        <v>2250</v>
      </c>
      <c r="CX697">
        <v>2300</v>
      </c>
    </row>
    <row r="698" spans="1:102" x14ac:dyDescent="0.2">
      <c r="A698" t="s">
        <v>873</v>
      </c>
      <c r="B698" t="s">
        <v>109</v>
      </c>
      <c r="C698" t="s">
        <v>162</v>
      </c>
      <c r="D698" t="s">
        <v>163</v>
      </c>
      <c r="E698">
        <v>696</v>
      </c>
      <c r="CK698">
        <v>75061</v>
      </c>
      <c r="CL698" s="4">
        <f t="shared" si="10"/>
        <v>1585</v>
      </c>
      <c r="CU698">
        <v>1497.5</v>
      </c>
      <c r="CV698">
        <v>1572.5</v>
      </c>
      <c r="CW698">
        <v>1600</v>
      </c>
      <c r="CX698">
        <v>1670</v>
      </c>
    </row>
    <row r="699" spans="1:102" x14ac:dyDescent="0.2">
      <c r="A699" t="s">
        <v>874</v>
      </c>
      <c r="B699" t="s">
        <v>128</v>
      </c>
      <c r="C699" t="s">
        <v>192</v>
      </c>
      <c r="D699" t="s">
        <v>193</v>
      </c>
      <c r="E699">
        <v>698</v>
      </c>
      <c r="M699">
        <v>1422.5</v>
      </c>
      <c r="N699">
        <v>1275</v>
      </c>
      <c r="O699">
        <v>1225</v>
      </c>
      <c r="P699">
        <v>1362.5</v>
      </c>
      <c r="Q699">
        <v>1385</v>
      </c>
      <c r="R699">
        <v>1200</v>
      </c>
      <c r="S699">
        <v>1150</v>
      </c>
      <c r="T699">
        <v>1200</v>
      </c>
      <c r="U699">
        <v>1200</v>
      </c>
      <c r="V699">
        <v>1200</v>
      </c>
      <c r="W699">
        <v>1200</v>
      </c>
      <c r="X699">
        <v>1250</v>
      </c>
      <c r="Y699">
        <v>1250</v>
      </c>
      <c r="Z699">
        <v>1300</v>
      </c>
      <c r="AA699">
        <v>1290</v>
      </c>
      <c r="AB699">
        <v>1250</v>
      </c>
      <c r="AC699">
        <v>1300</v>
      </c>
      <c r="AD699">
        <v>1250</v>
      </c>
      <c r="AE699">
        <v>1300</v>
      </c>
      <c r="AF699">
        <v>1275</v>
      </c>
      <c r="AG699">
        <v>1250</v>
      </c>
      <c r="AH699">
        <v>1350</v>
      </c>
      <c r="AI699">
        <v>1400</v>
      </c>
      <c r="AJ699">
        <v>1400</v>
      </c>
      <c r="AK699">
        <v>1497.5</v>
      </c>
      <c r="AL699">
        <v>1600</v>
      </c>
      <c r="AM699">
        <v>1600</v>
      </c>
      <c r="AN699">
        <v>1387.5</v>
      </c>
      <c r="AO699">
        <v>1450</v>
      </c>
      <c r="AP699">
        <v>1550</v>
      </c>
      <c r="AQ699">
        <v>1595</v>
      </c>
      <c r="AR699">
        <v>1625</v>
      </c>
      <c r="AS699">
        <v>1750</v>
      </c>
      <c r="AT699">
        <v>1662.5</v>
      </c>
      <c r="AU699">
        <v>1500</v>
      </c>
      <c r="AV699">
        <v>1450</v>
      </c>
      <c r="AW699">
        <v>1450</v>
      </c>
      <c r="AX699">
        <v>1450</v>
      </c>
      <c r="AY699">
        <v>1500</v>
      </c>
      <c r="AZ699">
        <v>1400</v>
      </c>
      <c r="BA699">
        <v>1400</v>
      </c>
      <c r="BB699">
        <v>1400</v>
      </c>
      <c r="BC699">
        <v>1400</v>
      </c>
      <c r="BD699">
        <v>1400</v>
      </c>
      <c r="BE699">
        <v>1400</v>
      </c>
      <c r="BF699">
        <v>1400</v>
      </c>
      <c r="BG699">
        <v>1400</v>
      </c>
      <c r="BH699">
        <v>1400</v>
      </c>
      <c r="BI699">
        <v>1600</v>
      </c>
      <c r="BJ699">
        <v>1750</v>
      </c>
      <c r="BK699">
        <v>1712.5</v>
      </c>
      <c r="BL699">
        <v>1700</v>
      </c>
      <c r="BM699">
        <v>1650</v>
      </c>
      <c r="BN699">
        <v>1850</v>
      </c>
      <c r="BO699">
        <v>1772.5</v>
      </c>
      <c r="BP699">
        <v>1800</v>
      </c>
      <c r="BQ699">
        <v>1600</v>
      </c>
      <c r="BR699">
        <v>1600</v>
      </c>
      <c r="BS699">
        <v>1475</v>
      </c>
      <c r="BT699">
        <v>1700</v>
      </c>
      <c r="BU699">
        <v>1585</v>
      </c>
      <c r="BV699">
        <v>1500</v>
      </c>
      <c r="BW699">
        <v>1600</v>
      </c>
      <c r="BX699">
        <v>1550</v>
      </c>
      <c r="BY699">
        <v>1600</v>
      </c>
      <c r="BZ699">
        <v>1700</v>
      </c>
      <c r="CA699">
        <v>1600</v>
      </c>
      <c r="CB699">
        <v>1675</v>
      </c>
      <c r="CC699">
        <v>1600</v>
      </c>
      <c r="CD699">
        <v>1597.5</v>
      </c>
      <c r="CE699">
        <v>1600</v>
      </c>
      <c r="CF699">
        <v>1500</v>
      </c>
      <c r="CG699">
        <v>1525</v>
      </c>
      <c r="CH699">
        <v>1500</v>
      </c>
      <c r="CI699">
        <v>1600</v>
      </c>
      <c r="CJ699">
        <v>1522</v>
      </c>
      <c r="CK699">
        <v>33176</v>
      </c>
      <c r="CL699" s="4">
        <f t="shared" si="10"/>
        <v>1574.7916666666667</v>
      </c>
      <c r="CM699">
        <v>1550</v>
      </c>
      <c r="CN699">
        <v>1597.5</v>
      </c>
      <c r="CO699">
        <v>1550</v>
      </c>
      <c r="CP699">
        <v>1550</v>
      </c>
      <c r="CQ699">
        <v>1550</v>
      </c>
      <c r="CR699">
        <v>1550</v>
      </c>
      <c r="CS699">
        <v>1550</v>
      </c>
      <c r="CT699">
        <v>1550</v>
      </c>
      <c r="CU699">
        <v>1600</v>
      </c>
      <c r="CV699">
        <v>1600</v>
      </c>
      <c r="CW699">
        <v>1600</v>
      </c>
      <c r="CX699">
        <v>1650</v>
      </c>
    </row>
    <row r="700" spans="1:102" x14ac:dyDescent="0.2">
      <c r="A700" t="s">
        <v>281</v>
      </c>
      <c r="B700" t="s">
        <v>282</v>
      </c>
      <c r="C700" t="s">
        <v>281</v>
      </c>
      <c r="D700" t="s">
        <v>283</v>
      </c>
      <c r="E700">
        <v>699</v>
      </c>
      <c r="CK700">
        <v>17602</v>
      </c>
      <c r="CL700" s="4">
        <f t="shared" si="10"/>
        <v>995</v>
      </c>
      <c r="CX700">
        <v>995</v>
      </c>
    </row>
    <row r="701" spans="1:102" x14ac:dyDescent="0.2">
      <c r="A701" t="s">
        <v>875</v>
      </c>
      <c r="B701" t="s">
        <v>200</v>
      </c>
      <c r="C701" t="s">
        <v>140</v>
      </c>
      <c r="D701" t="s">
        <v>856</v>
      </c>
      <c r="E701">
        <v>700</v>
      </c>
      <c r="CE701">
        <v>1900</v>
      </c>
      <c r="CF701">
        <v>2100</v>
      </c>
      <c r="CG701">
        <v>2100</v>
      </c>
      <c r="CH701">
        <v>2000</v>
      </c>
      <c r="CI701">
        <v>2100</v>
      </c>
      <c r="CJ701">
        <v>1950</v>
      </c>
      <c r="CK701">
        <v>20744</v>
      </c>
      <c r="CL701" s="4">
        <f t="shared" si="10"/>
        <v>1993.3333333333333</v>
      </c>
      <c r="CM701">
        <v>1950</v>
      </c>
      <c r="CN701">
        <v>1930</v>
      </c>
      <c r="CO701">
        <v>2000</v>
      </c>
      <c r="CP701">
        <v>2000</v>
      </c>
      <c r="CQ701">
        <v>2095</v>
      </c>
      <c r="CR701">
        <v>2000</v>
      </c>
      <c r="CS701">
        <v>2000</v>
      </c>
      <c r="CT701">
        <v>2000</v>
      </c>
      <c r="CU701">
        <v>1997.5</v>
      </c>
      <c r="CV701">
        <v>2000</v>
      </c>
      <c r="CW701">
        <v>1997.5</v>
      </c>
      <c r="CX701">
        <v>1950</v>
      </c>
    </row>
    <row r="702" spans="1:102" x14ac:dyDescent="0.2">
      <c r="A702" t="s">
        <v>876</v>
      </c>
      <c r="B702" t="s">
        <v>296</v>
      </c>
      <c r="C702" t="s">
        <v>297</v>
      </c>
      <c r="D702" t="s">
        <v>389</v>
      </c>
      <c r="E702">
        <v>700</v>
      </c>
      <c r="CK702">
        <v>97223</v>
      </c>
      <c r="CL702" s="4">
        <f t="shared" si="10"/>
        <v>1893.0833333333333</v>
      </c>
      <c r="CM702">
        <v>1795</v>
      </c>
      <c r="CN702">
        <v>1695</v>
      </c>
      <c r="CO702">
        <v>1795</v>
      </c>
      <c r="CP702">
        <v>1877</v>
      </c>
      <c r="CQ702">
        <v>1880</v>
      </c>
      <c r="CR702">
        <v>1900</v>
      </c>
      <c r="CS702">
        <v>1990</v>
      </c>
      <c r="CT702">
        <v>1900</v>
      </c>
      <c r="CU702">
        <v>1900</v>
      </c>
      <c r="CV702">
        <v>1995</v>
      </c>
      <c r="CW702">
        <v>1995</v>
      </c>
      <c r="CX702">
        <v>1995</v>
      </c>
    </row>
    <row r="703" spans="1:102" x14ac:dyDescent="0.2">
      <c r="A703" t="s">
        <v>877</v>
      </c>
      <c r="B703" t="s">
        <v>117</v>
      </c>
      <c r="C703" t="s">
        <v>309</v>
      </c>
      <c r="D703" t="s">
        <v>375</v>
      </c>
      <c r="E703">
        <v>702</v>
      </c>
      <c r="AO703">
        <v>1672.5</v>
      </c>
      <c r="AP703">
        <v>1595</v>
      </c>
      <c r="AQ703">
        <v>1700</v>
      </c>
      <c r="AR703">
        <v>1650</v>
      </c>
      <c r="AS703">
        <v>1597.5</v>
      </c>
      <c r="AT703">
        <v>1425</v>
      </c>
      <c r="AU703">
        <v>1650</v>
      </c>
      <c r="AV703">
        <v>1595</v>
      </c>
      <c r="AW703">
        <v>1650</v>
      </c>
      <c r="AX703">
        <v>1625</v>
      </c>
      <c r="AY703">
        <v>1595</v>
      </c>
      <c r="AZ703">
        <v>1794</v>
      </c>
      <c r="BA703">
        <v>1800</v>
      </c>
      <c r="BB703">
        <v>1697.5</v>
      </c>
      <c r="BC703">
        <v>1685</v>
      </c>
      <c r="BD703">
        <v>1625</v>
      </c>
      <c r="BE703">
        <v>1750</v>
      </c>
      <c r="BF703">
        <v>1550</v>
      </c>
      <c r="BG703">
        <v>1525</v>
      </c>
      <c r="BH703">
        <v>1595</v>
      </c>
      <c r="BI703">
        <v>1500</v>
      </c>
      <c r="BJ703">
        <v>1500</v>
      </c>
      <c r="BK703">
        <v>1595</v>
      </c>
      <c r="BL703">
        <v>1560</v>
      </c>
      <c r="BM703">
        <v>1600</v>
      </c>
      <c r="BN703">
        <v>1500</v>
      </c>
      <c r="BO703">
        <v>1600</v>
      </c>
      <c r="BP703">
        <v>1600</v>
      </c>
      <c r="BQ703">
        <v>1600</v>
      </c>
      <c r="BR703">
        <v>1650</v>
      </c>
      <c r="BS703">
        <v>1650</v>
      </c>
      <c r="BT703">
        <v>1650</v>
      </c>
      <c r="BU703">
        <v>1650</v>
      </c>
      <c r="BV703">
        <v>1650</v>
      </c>
      <c r="BW703">
        <v>1699.5</v>
      </c>
      <c r="BX703">
        <v>1775</v>
      </c>
      <c r="BY703">
        <v>1800</v>
      </c>
      <c r="BZ703">
        <v>1795</v>
      </c>
      <c r="CA703">
        <v>1700</v>
      </c>
      <c r="CB703">
        <v>1675</v>
      </c>
      <c r="CC703">
        <v>1600</v>
      </c>
      <c r="CD703">
        <v>1595</v>
      </c>
      <c r="CE703">
        <v>1512.5</v>
      </c>
      <c r="CF703">
        <v>1625</v>
      </c>
      <c r="CG703">
        <v>1575</v>
      </c>
      <c r="CH703">
        <v>1587.5</v>
      </c>
      <c r="CI703">
        <v>1799.5</v>
      </c>
      <c r="CJ703">
        <v>1597.5</v>
      </c>
      <c r="CK703">
        <v>92234</v>
      </c>
      <c r="CL703" s="4">
        <f t="shared" si="10"/>
        <v>1660.8333333333333</v>
      </c>
      <c r="CM703">
        <v>1600</v>
      </c>
      <c r="CN703">
        <v>1600</v>
      </c>
      <c r="CO703">
        <v>1600</v>
      </c>
      <c r="CP703">
        <v>1662.5</v>
      </c>
      <c r="CQ703">
        <v>1550</v>
      </c>
      <c r="CR703">
        <v>1675</v>
      </c>
      <c r="CS703">
        <v>1600</v>
      </c>
      <c r="CT703">
        <v>1600</v>
      </c>
      <c r="CU703">
        <v>1725</v>
      </c>
      <c r="CV703">
        <v>1780</v>
      </c>
      <c r="CW703">
        <v>1765</v>
      </c>
      <c r="CX703">
        <v>1772.5</v>
      </c>
    </row>
    <row r="704" spans="1:102" x14ac:dyDescent="0.2">
      <c r="A704" t="s">
        <v>878</v>
      </c>
      <c r="B704" t="s">
        <v>168</v>
      </c>
      <c r="C704" t="s">
        <v>169</v>
      </c>
      <c r="D704" t="s">
        <v>506</v>
      </c>
      <c r="E704">
        <v>703</v>
      </c>
      <c r="BA704">
        <v>1100</v>
      </c>
      <c r="BB704">
        <v>1125</v>
      </c>
      <c r="BC704">
        <v>1295</v>
      </c>
      <c r="BD704">
        <v>1299</v>
      </c>
      <c r="BE704">
        <v>1275</v>
      </c>
      <c r="BF704">
        <v>1250</v>
      </c>
      <c r="BG704">
        <v>1295</v>
      </c>
      <c r="BH704">
        <v>1295</v>
      </c>
      <c r="BI704">
        <v>1275</v>
      </c>
      <c r="BJ704">
        <v>1200</v>
      </c>
      <c r="BK704">
        <v>1300</v>
      </c>
      <c r="BL704">
        <v>1250</v>
      </c>
      <c r="BM704">
        <v>1237.5</v>
      </c>
      <c r="BN704">
        <v>1250</v>
      </c>
      <c r="BO704">
        <v>1225</v>
      </c>
      <c r="BP704">
        <v>1195</v>
      </c>
      <c r="BQ704">
        <v>1192.5</v>
      </c>
      <c r="BR704">
        <v>1250</v>
      </c>
      <c r="BS704">
        <v>1287.5</v>
      </c>
      <c r="BT704">
        <v>1187.5</v>
      </c>
      <c r="BU704">
        <v>1100</v>
      </c>
      <c r="BV704">
        <v>1100</v>
      </c>
      <c r="BW704">
        <v>1112.5</v>
      </c>
      <c r="BX704">
        <v>1185</v>
      </c>
      <c r="BY704">
        <v>1250</v>
      </c>
      <c r="BZ704">
        <v>1250</v>
      </c>
      <c r="CA704">
        <v>1222.5</v>
      </c>
      <c r="CB704">
        <v>1222.5</v>
      </c>
      <c r="CC704">
        <v>1272.5</v>
      </c>
      <c r="CD704">
        <v>1200</v>
      </c>
      <c r="CE704">
        <v>1272.5</v>
      </c>
      <c r="CF704">
        <v>1200</v>
      </c>
      <c r="CG704">
        <v>1165</v>
      </c>
      <c r="CH704">
        <v>1150</v>
      </c>
      <c r="CI704">
        <v>1200</v>
      </c>
      <c r="CJ704">
        <v>1295</v>
      </c>
      <c r="CK704">
        <v>73072</v>
      </c>
      <c r="CL704" s="4">
        <f t="shared" si="10"/>
        <v>1206.25</v>
      </c>
      <c r="CM704">
        <v>1200</v>
      </c>
      <c r="CN704">
        <v>1200</v>
      </c>
      <c r="CO704">
        <v>1195</v>
      </c>
      <c r="CP704">
        <v>1200</v>
      </c>
      <c r="CQ704">
        <v>1250</v>
      </c>
      <c r="CR704">
        <v>1250</v>
      </c>
      <c r="CS704">
        <v>1285</v>
      </c>
      <c r="CT704">
        <v>1200</v>
      </c>
      <c r="CU704">
        <v>1200</v>
      </c>
      <c r="CV704">
        <v>1150</v>
      </c>
      <c r="CW704">
        <v>1150</v>
      </c>
      <c r="CX704">
        <v>1195</v>
      </c>
    </row>
    <row r="705" spans="1:102" x14ac:dyDescent="0.2">
      <c r="A705" t="s">
        <v>183</v>
      </c>
      <c r="B705" t="s">
        <v>109</v>
      </c>
      <c r="C705" t="s">
        <v>143</v>
      </c>
      <c r="D705" t="s">
        <v>184</v>
      </c>
      <c r="E705">
        <v>703</v>
      </c>
      <c r="R705">
        <v>1034</v>
      </c>
      <c r="S705">
        <v>1042</v>
      </c>
      <c r="T705">
        <v>995</v>
      </c>
      <c r="U705">
        <v>1050</v>
      </c>
      <c r="V705">
        <v>997.5</v>
      </c>
      <c r="W705">
        <v>1050</v>
      </c>
      <c r="X705">
        <v>1050</v>
      </c>
      <c r="Y705">
        <v>1000</v>
      </c>
      <c r="Z705">
        <v>990</v>
      </c>
      <c r="AA705">
        <v>1000</v>
      </c>
      <c r="AB705">
        <v>1050</v>
      </c>
      <c r="AC705">
        <v>975</v>
      </c>
      <c r="AD705">
        <v>990</v>
      </c>
      <c r="AE705">
        <v>1037.5</v>
      </c>
      <c r="AF705">
        <v>975</v>
      </c>
      <c r="AG705">
        <v>975</v>
      </c>
      <c r="AH705">
        <v>1050</v>
      </c>
      <c r="AI705">
        <v>1095</v>
      </c>
      <c r="AJ705">
        <v>1095</v>
      </c>
      <c r="AK705">
        <v>995</v>
      </c>
      <c r="AL705">
        <v>1000</v>
      </c>
      <c r="AM705">
        <v>1025</v>
      </c>
      <c r="AN705">
        <v>1000</v>
      </c>
      <c r="AO705">
        <v>961</v>
      </c>
      <c r="AP705">
        <v>995</v>
      </c>
      <c r="AQ705">
        <v>961</v>
      </c>
      <c r="AR705">
        <v>980</v>
      </c>
      <c r="AS705">
        <v>950</v>
      </c>
      <c r="AT705">
        <v>1045</v>
      </c>
      <c r="AU705">
        <v>1050</v>
      </c>
      <c r="AV705">
        <v>1039</v>
      </c>
      <c r="AW705">
        <v>1062.5</v>
      </c>
      <c r="AX705">
        <v>1100</v>
      </c>
      <c r="AY705">
        <v>1027.5</v>
      </c>
      <c r="AZ705">
        <v>1025</v>
      </c>
      <c r="BA705">
        <v>1100</v>
      </c>
      <c r="BB705">
        <v>1097.5</v>
      </c>
      <c r="BC705">
        <v>1075</v>
      </c>
      <c r="BD705">
        <v>1075</v>
      </c>
      <c r="BE705">
        <v>1100</v>
      </c>
      <c r="BF705">
        <v>1100</v>
      </c>
      <c r="BG705">
        <v>1100</v>
      </c>
      <c r="BH705">
        <v>1150</v>
      </c>
      <c r="BI705">
        <v>1150</v>
      </c>
      <c r="BJ705">
        <v>1100</v>
      </c>
      <c r="BK705">
        <v>1100</v>
      </c>
      <c r="BL705">
        <v>1150</v>
      </c>
      <c r="BM705">
        <v>1095</v>
      </c>
      <c r="BN705">
        <v>1100</v>
      </c>
      <c r="BO705">
        <v>1100</v>
      </c>
      <c r="BP705">
        <v>1100</v>
      </c>
      <c r="BQ705">
        <v>1125</v>
      </c>
      <c r="BR705">
        <v>1100</v>
      </c>
      <c r="BS705">
        <v>1150</v>
      </c>
      <c r="BT705">
        <v>1150</v>
      </c>
      <c r="BU705">
        <v>1195</v>
      </c>
      <c r="BV705">
        <v>1150</v>
      </c>
      <c r="BW705">
        <v>1125</v>
      </c>
      <c r="BX705">
        <v>1150</v>
      </c>
      <c r="BY705">
        <v>1172.5</v>
      </c>
      <c r="BZ705">
        <v>1150</v>
      </c>
      <c r="CA705">
        <v>1150</v>
      </c>
      <c r="CB705">
        <v>1195</v>
      </c>
      <c r="CC705">
        <v>1172.5</v>
      </c>
      <c r="CD705">
        <v>1195</v>
      </c>
      <c r="CE705">
        <v>1150</v>
      </c>
      <c r="CF705">
        <v>1150</v>
      </c>
      <c r="CG705">
        <v>1100</v>
      </c>
      <c r="CH705">
        <v>1145</v>
      </c>
      <c r="CI705">
        <v>1185</v>
      </c>
      <c r="CJ705">
        <v>1100</v>
      </c>
      <c r="CK705">
        <v>78250</v>
      </c>
      <c r="CL705" s="4">
        <f t="shared" si="10"/>
        <v>1192.1666666666667</v>
      </c>
      <c r="CM705">
        <v>1197</v>
      </c>
      <c r="CN705">
        <v>1150</v>
      </c>
      <c r="CO705">
        <v>1162.5</v>
      </c>
      <c r="CP705">
        <v>1200</v>
      </c>
      <c r="CQ705">
        <v>1250</v>
      </c>
      <c r="CR705">
        <v>1200.5</v>
      </c>
      <c r="CS705">
        <v>1200</v>
      </c>
      <c r="CT705">
        <v>1200</v>
      </c>
      <c r="CU705">
        <v>1150</v>
      </c>
      <c r="CV705">
        <v>1200</v>
      </c>
      <c r="CW705">
        <v>1200</v>
      </c>
      <c r="CX705">
        <v>1196</v>
      </c>
    </row>
    <row r="706" spans="1:102" x14ac:dyDescent="0.2">
      <c r="A706" t="s">
        <v>879</v>
      </c>
      <c r="B706" t="s">
        <v>296</v>
      </c>
      <c r="C706" t="s">
        <v>879</v>
      </c>
      <c r="D706" t="s">
        <v>403</v>
      </c>
      <c r="E706">
        <v>705</v>
      </c>
      <c r="CK706">
        <v>97301</v>
      </c>
      <c r="CL706" s="4">
        <f t="shared" si="10"/>
        <v>1354.1666666666667</v>
      </c>
      <c r="CV706">
        <v>1395</v>
      </c>
      <c r="CW706">
        <v>1372.5</v>
      </c>
      <c r="CX706">
        <v>1295</v>
      </c>
    </row>
    <row r="707" spans="1:102" x14ac:dyDescent="0.2">
      <c r="A707" t="s">
        <v>279</v>
      </c>
      <c r="B707" t="s">
        <v>223</v>
      </c>
      <c r="C707" t="s">
        <v>279</v>
      </c>
      <c r="D707" t="s">
        <v>280</v>
      </c>
      <c r="E707">
        <v>706</v>
      </c>
      <c r="CK707">
        <v>43235</v>
      </c>
      <c r="CL707" s="4">
        <f t="shared" ref="CL707:CL770" si="11">AVERAGE(CM707:CX707)</f>
        <v>1132.6666666666667</v>
      </c>
      <c r="CV707">
        <v>1173</v>
      </c>
      <c r="CW707">
        <v>1125</v>
      </c>
      <c r="CX707">
        <v>1100</v>
      </c>
    </row>
    <row r="708" spans="1:102" x14ac:dyDescent="0.2">
      <c r="A708" t="s">
        <v>880</v>
      </c>
      <c r="B708" t="s">
        <v>471</v>
      </c>
      <c r="C708" t="s">
        <v>630</v>
      </c>
      <c r="D708" t="s">
        <v>631</v>
      </c>
      <c r="E708">
        <v>707</v>
      </c>
      <c r="CK708">
        <v>55337</v>
      </c>
      <c r="CL708" s="4" t="e">
        <f t="shared" si="11"/>
        <v>#DIV/0!</v>
      </c>
    </row>
    <row r="709" spans="1:102" x14ac:dyDescent="0.2">
      <c r="A709" t="s">
        <v>709</v>
      </c>
      <c r="B709" t="s">
        <v>128</v>
      </c>
      <c r="C709" t="s">
        <v>192</v>
      </c>
      <c r="D709" t="s">
        <v>221</v>
      </c>
      <c r="E709">
        <v>708</v>
      </c>
      <c r="N709">
        <v>1100</v>
      </c>
      <c r="O709">
        <v>1100</v>
      </c>
      <c r="P709">
        <v>1050</v>
      </c>
      <c r="Q709">
        <v>1200</v>
      </c>
      <c r="R709">
        <v>1200</v>
      </c>
      <c r="S709">
        <v>1200</v>
      </c>
      <c r="T709">
        <v>1200</v>
      </c>
      <c r="U709">
        <v>1250</v>
      </c>
      <c r="V709">
        <v>1275</v>
      </c>
      <c r="W709">
        <v>1212.5</v>
      </c>
      <c r="X709">
        <v>1200</v>
      </c>
      <c r="Y709">
        <v>1200</v>
      </c>
      <c r="Z709">
        <v>1275</v>
      </c>
      <c r="AA709">
        <v>1200</v>
      </c>
      <c r="AB709">
        <v>1200</v>
      </c>
      <c r="AC709">
        <v>1200</v>
      </c>
      <c r="AD709">
        <v>1200</v>
      </c>
      <c r="AE709">
        <v>1224.5</v>
      </c>
      <c r="AF709">
        <v>1200</v>
      </c>
      <c r="AG709">
        <v>1250</v>
      </c>
      <c r="AH709">
        <v>1250</v>
      </c>
      <c r="AI709">
        <v>1200</v>
      </c>
      <c r="AJ709">
        <v>1250</v>
      </c>
      <c r="AK709">
        <v>1200</v>
      </c>
      <c r="AL709">
        <v>1250</v>
      </c>
      <c r="AM709">
        <v>1250</v>
      </c>
      <c r="AN709">
        <v>1250</v>
      </c>
      <c r="AO709">
        <v>1225</v>
      </c>
      <c r="AP709">
        <v>1300</v>
      </c>
      <c r="AQ709">
        <v>1337.5</v>
      </c>
      <c r="AR709">
        <v>1300</v>
      </c>
      <c r="AS709">
        <v>1400</v>
      </c>
      <c r="AT709">
        <v>1300</v>
      </c>
      <c r="AU709">
        <v>1300</v>
      </c>
      <c r="AV709">
        <v>1325</v>
      </c>
      <c r="AW709">
        <v>1350</v>
      </c>
      <c r="AX709">
        <v>1350</v>
      </c>
      <c r="AY709">
        <v>1382.5</v>
      </c>
      <c r="AZ709">
        <v>1375</v>
      </c>
      <c r="BA709">
        <v>1350</v>
      </c>
      <c r="BB709">
        <v>1350</v>
      </c>
      <c r="BC709">
        <v>1300</v>
      </c>
      <c r="BD709">
        <v>1300</v>
      </c>
      <c r="BE709">
        <v>1400</v>
      </c>
      <c r="BF709">
        <v>1450</v>
      </c>
      <c r="BG709">
        <v>1475</v>
      </c>
      <c r="BH709">
        <v>1375</v>
      </c>
      <c r="BI709">
        <v>1500</v>
      </c>
      <c r="BJ709">
        <v>1500</v>
      </c>
      <c r="BK709">
        <v>1490</v>
      </c>
      <c r="BL709">
        <v>1450</v>
      </c>
      <c r="BM709">
        <v>1500</v>
      </c>
      <c r="BN709">
        <v>1500</v>
      </c>
      <c r="BO709">
        <v>1600</v>
      </c>
      <c r="BP709">
        <v>1500</v>
      </c>
      <c r="BQ709">
        <v>1450</v>
      </c>
      <c r="BR709">
        <v>1450</v>
      </c>
      <c r="BS709">
        <v>1450</v>
      </c>
      <c r="BT709">
        <v>1475</v>
      </c>
      <c r="BU709">
        <v>1400</v>
      </c>
      <c r="BV709">
        <v>1500</v>
      </c>
      <c r="BW709">
        <v>1600</v>
      </c>
      <c r="BX709">
        <v>1640</v>
      </c>
      <c r="BY709">
        <v>1600</v>
      </c>
      <c r="BZ709">
        <v>1600</v>
      </c>
      <c r="CA709">
        <v>1600</v>
      </c>
      <c r="CB709">
        <v>1600</v>
      </c>
      <c r="CC709">
        <v>1550</v>
      </c>
      <c r="CD709">
        <v>1600</v>
      </c>
      <c r="CE709">
        <v>1500</v>
      </c>
      <c r="CF709">
        <v>1550</v>
      </c>
      <c r="CG709">
        <v>1600</v>
      </c>
      <c r="CH709">
        <v>1550</v>
      </c>
      <c r="CI709">
        <v>1600</v>
      </c>
      <c r="CJ709">
        <v>1475</v>
      </c>
      <c r="CK709">
        <v>33020</v>
      </c>
      <c r="CL709" s="4">
        <f t="shared" si="11"/>
        <v>1585.4166666666667</v>
      </c>
      <c r="CM709">
        <v>1600</v>
      </c>
      <c r="CN709">
        <v>1600</v>
      </c>
      <c r="CO709">
        <v>1500</v>
      </c>
      <c r="CP709">
        <v>1600</v>
      </c>
      <c r="CQ709">
        <v>1575</v>
      </c>
      <c r="CR709">
        <v>1550</v>
      </c>
      <c r="CS709">
        <v>1600</v>
      </c>
      <c r="CT709">
        <v>1600</v>
      </c>
      <c r="CU709">
        <v>1600</v>
      </c>
      <c r="CV709">
        <v>1600</v>
      </c>
      <c r="CW709">
        <v>1600</v>
      </c>
      <c r="CX709">
        <v>1600</v>
      </c>
    </row>
    <row r="710" spans="1:102" x14ac:dyDescent="0.2">
      <c r="A710" t="s">
        <v>378</v>
      </c>
      <c r="B710" t="s">
        <v>453</v>
      </c>
      <c r="C710" t="s">
        <v>881</v>
      </c>
      <c r="D710" t="s">
        <v>389</v>
      </c>
      <c r="E710">
        <v>708</v>
      </c>
      <c r="CK710">
        <v>72701</v>
      </c>
      <c r="CL710" s="4">
        <f t="shared" si="11"/>
        <v>1399.3181818181818</v>
      </c>
      <c r="CN710">
        <v>1400</v>
      </c>
      <c r="CO710">
        <v>1400</v>
      </c>
      <c r="CP710">
        <v>1350</v>
      </c>
      <c r="CQ710">
        <v>1495</v>
      </c>
      <c r="CR710">
        <v>1375</v>
      </c>
      <c r="CS710">
        <v>1350</v>
      </c>
      <c r="CT710">
        <v>1285</v>
      </c>
      <c r="CU710">
        <v>1390</v>
      </c>
      <c r="CV710">
        <v>1397.5</v>
      </c>
      <c r="CW710">
        <v>1450</v>
      </c>
      <c r="CX710">
        <v>1500</v>
      </c>
    </row>
    <row r="711" spans="1:102" x14ac:dyDescent="0.2">
      <c r="A711" t="s">
        <v>654</v>
      </c>
      <c r="B711" t="s">
        <v>109</v>
      </c>
      <c r="C711" t="s">
        <v>126</v>
      </c>
      <c r="D711" t="s">
        <v>150</v>
      </c>
      <c r="E711">
        <v>708</v>
      </c>
      <c r="BD711">
        <v>1495</v>
      </c>
      <c r="BE711">
        <v>1418</v>
      </c>
      <c r="BF711">
        <v>1422.5</v>
      </c>
      <c r="BG711">
        <v>1450</v>
      </c>
      <c r="BH711">
        <v>1409</v>
      </c>
      <c r="BI711">
        <v>1409</v>
      </c>
      <c r="BJ711">
        <v>1409</v>
      </c>
      <c r="BK711">
        <v>1400</v>
      </c>
      <c r="BL711">
        <v>1450</v>
      </c>
      <c r="BM711">
        <v>1450</v>
      </c>
      <c r="BN711">
        <v>1400</v>
      </c>
      <c r="BO711">
        <v>1469</v>
      </c>
      <c r="BP711">
        <v>1488</v>
      </c>
      <c r="BQ711">
        <v>1512.5</v>
      </c>
      <c r="BR711">
        <v>1469</v>
      </c>
      <c r="BS711">
        <v>1547.5</v>
      </c>
      <c r="BT711">
        <v>1550</v>
      </c>
      <c r="BU711">
        <v>1550</v>
      </c>
      <c r="BV711">
        <v>1500</v>
      </c>
      <c r="BW711">
        <v>1447.5</v>
      </c>
      <c r="BX711">
        <v>1409</v>
      </c>
      <c r="BY711">
        <v>1450</v>
      </c>
      <c r="BZ711">
        <v>1450</v>
      </c>
      <c r="CA711">
        <v>1450</v>
      </c>
      <c r="CB711">
        <v>1450</v>
      </c>
      <c r="CC711">
        <v>1497.5</v>
      </c>
      <c r="CD711">
        <v>1550</v>
      </c>
      <c r="CE711">
        <v>1495</v>
      </c>
      <c r="CF711">
        <v>1495</v>
      </c>
      <c r="CG711">
        <v>1397.5</v>
      </c>
      <c r="CH711">
        <v>1427</v>
      </c>
      <c r="CI711">
        <v>1450</v>
      </c>
      <c r="CJ711">
        <v>1450</v>
      </c>
      <c r="CK711">
        <v>78681</v>
      </c>
      <c r="CL711" s="4">
        <f t="shared" si="11"/>
        <v>1610.375</v>
      </c>
      <c r="CM711">
        <v>1495</v>
      </c>
      <c r="CN711">
        <v>1550</v>
      </c>
      <c r="CO711">
        <v>1595</v>
      </c>
      <c r="CP711">
        <v>1650</v>
      </c>
      <c r="CQ711">
        <v>1650</v>
      </c>
      <c r="CR711">
        <v>1695</v>
      </c>
      <c r="CS711">
        <v>1675</v>
      </c>
      <c r="CT711">
        <v>1625</v>
      </c>
      <c r="CU711">
        <v>1597.5</v>
      </c>
      <c r="CV711">
        <v>1585</v>
      </c>
      <c r="CW711">
        <v>1595</v>
      </c>
      <c r="CX711">
        <v>1612</v>
      </c>
    </row>
    <row r="712" spans="1:102" x14ac:dyDescent="0.2">
      <c r="A712" t="s">
        <v>377</v>
      </c>
      <c r="B712" t="s">
        <v>204</v>
      </c>
      <c r="C712" t="s">
        <v>205</v>
      </c>
      <c r="D712" t="s">
        <v>206</v>
      </c>
      <c r="E712">
        <v>711</v>
      </c>
      <c r="CK712">
        <v>98125</v>
      </c>
      <c r="CL712" s="4">
        <f t="shared" si="11"/>
        <v>2317.4166666666665</v>
      </c>
      <c r="CM712">
        <v>2200</v>
      </c>
      <c r="CN712">
        <v>2200</v>
      </c>
      <c r="CO712">
        <v>2187.5</v>
      </c>
      <c r="CP712">
        <v>2345</v>
      </c>
      <c r="CQ712">
        <v>2399</v>
      </c>
      <c r="CR712">
        <v>2325</v>
      </c>
      <c r="CS712">
        <v>2480</v>
      </c>
      <c r="CT712">
        <v>2372.5</v>
      </c>
      <c r="CU712">
        <v>2350</v>
      </c>
      <c r="CV712">
        <v>2350</v>
      </c>
      <c r="CW712">
        <v>2300</v>
      </c>
      <c r="CX712">
        <v>2300</v>
      </c>
    </row>
    <row r="713" spans="1:102" x14ac:dyDescent="0.2">
      <c r="A713" t="s">
        <v>407</v>
      </c>
      <c r="B713" t="s">
        <v>282</v>
      </c>
      <c r="C713" t="s">
        <v>408</v>
      </c>
      <c r="D713" t="s">
        <v>409</v>
      </c>
      <c r="E713">
        <v>712</v>
      </c>
      <c r="U713">
        <v>2100</v>
      </c>
      <c r="V713">
        <v>2100</v>
      </c>
      <c r="W713">
        <v>2147.5</v>
      </c>
      <c r="X713">
        <v>1800</v>
      </c>
      <c r="Y713">
        <v>1800</v>
      </c>
      <c r="Z713">
        <v>1800</v>
      </c>
      <c r="AA713">
        <v>1750</v>
      </c>
      <c r="AB713">
        <v>1895</v>
      </c>
      <c r="AC713">
        <v>1875</v>
      </c>
      <c r="AD713">
        <v>2200</v>
      </c>
      <c r="AE713">
        <v>2200</v>
      </c>
      <c r="AF713">
        <v>2200</v>
      </c>
      <c r="AG713">
        <v>2000</v>
      </c>
      <c r="AH713">
        <v>1975</v>
      </c>
      <c r="AI713">
        <v>1850</v>
      </c>
      <c r="AJ713">
        <v>1900</v>
      </c>
      <c r="AK713">
        <v>1900</v>
      </c>
      <c r="AL713">
        <v>1750</v>
      </c>
      <c r="AM713">
        <v>1750</v>
      </c>
      <c r="AN713">
        <v>1900</v>
      </c>
      <c r="AO713">
        <v>1825</v>
      </c>
      <c r="AP713">
        <v>1800</v>
      </c>
      <c r="AQ713">
        <v>1712.5</v>
      </c>
      <c r="AR713">
        <v>1695</v>
      </c>
      <c r="AS713">
        <v>1800</v>
      </c>
      <c r="AT713">
        <v>1700</v>
      </c>
      <c r="AU713">
        <v>1650</v>
      </c>
      <c r="AV713">
        <v>1750</v>
      </c>
      <c r="AW713">
        <v>1825</v>
      </c>
      <c r="AX713">
        <v>1922.5</v>
      </c>
      <c r="AY713">
        <v>1900</v>
      </c>
      <c r="AZ713">
        <v>1900</v>
      </c>
      <c r="BA713">
        <v>1800</v>
      </c>
      <c r="BB713">
        <v>1700</v>
      </c>
      <c r="BC713">
        <v>1750</v>
      </c>
      <c r="BD713">
        <v>1775</v>
      </c>
      <c r="BE713">
        <v>1800</v>
      </c>
      <c r="BF713">
        <v>1800</v>
      </c>
      <c r="BG713">
        <v>1800</v>
      </c>
      <c r="BH713">
        <v>1862.5</v>
      </c>
      <c r="BI713">
        <v>1925</v>
      </c>
      <c r="BJ713">
        <v>1850</v>
      </c>
      <c r="BK713">
        <v>1825</v>
      </c>
      <c r="BL713">
        <v>1800</v>
      </c>
      <c r="BM713">
        <v>1795</v>
      </c>
      <c r="BN713">
        <v>1750</v>
      </c>
      <c r="BO713">
        <v>1850</v>
      </c>
      <c r="BP713">
        <v>1925</v>
      </c>
      <c r="BQ713">
        <v>2200</v>
      </c>
      <c r="BR713">
        <v>2200</v>
      </c>
      <c r="BS713">
        <v>2100</v>
      </c>
      <c r="BT713">
        <v>2100</v>
      </c>
      <c r="BU713">
        <v>1980</v>
      </c>
      <c r="BV713">
        <v>2050</v>
      </c>
      <c r="BW713">
        <v>1995</v>
      </c>
      <c r="BX713">
        <v>2100</v>
      </c>
      <c r="BY713">
        <v>1975</v>
      </c>
      <c r="BZ713">
        <v>1900</v>
      </c>
      <c r="CA713">
        <v>1900</v>
      </c>
      <c r="CB713">
        <v>2050</v>
      </c>
      <c r="CC713">
        <v>1885</v>
      </c>
      <c r="CD713">
        <v>1950</v>
      </c>
      <c r="CE713">
        <v>1900</v>
      </c>
      <c r="CF713">
        <v>1900</v>
      </c>
      <c r="CG713">
        <v>1897.5</v>
      </c>
      <c r="CH713">
        <v>1675</v>
      </c>
      <c r="CI713">
        <v>1950</v>
      </c>
      <c r="CJ713">
        <v>1800</v>
      </c>
      <c r="CK713">
        <v>19147</v>
      </c>
      <c r="CL713" s="4">
        <f t="shared" si="11"/>
        <v>1928.5416666666667</v>
      </c>
      <c r="CM713">
        <v>1800</v>
      </c>
      <c r="CN713">
        <v>1795</v>
      </c>
      <c r="CO713">
        <v>1900</v>
      </c>
      <c r="CP713">
        <v>2047.5</v>
      </c>
      <c r="CQ713">
        <v>2150</v>
      </c>
      <c r="CR713">
        <v>2000</v>
      </c>
      <c r="CS713">
        <v>2000</v>
      </c>
      <c r="CT713">
        <v>2000</v>
      </c>
      <c r="CU713">
        <v>1950</v>
      </c>
      <c r="CV713">
        <v>1800</v>
      </c>
      <c r="CW713">
        <v>1900</v>
      </c>
      <c r="CX713">
        <v>1800</v>
      </c>
    </row>
    <row r="714" spans="1:102" x14ac:dyDescent="0.2">
      <c r="A714" t="s">
        <v>885</v>
      </c>
      <c r="B714" t="s">
        <v>109</v>
      </c>
      <c r="C714" t="s">
        <v>162</v>
      </c>
      <c r="D714" t="s">
        <v>163</v>
      </c>
      <c r="E714">
        <v>713</v>
      </c>
      <c r="Z714">
        <v>1275</v>
      </c>
      <c r="AA714">
        <v>1312.5</v>
      </c>
      <c r="AB714">
        <v>1350</v>
      </c>
      <c r="AC714">
        <v>1295</v>
      </c>
      <c r="AD714">
        <v>1275</v>
      </c>
      <c r="AE714">
        <v>1200</v>
      </c>
      <c r="AF714">
        <v>1295</v>
      </c>
      <c r="AG714">
        <v>1300</v>
      </c>
      <c r="AH714">
        <v>1297.5</v>
      </c>
      <c r="AI714">
        <v>1295</v>
      </c>
      <c r="AJ714">
        <v>1300</v>
      </c>
      <c r="AK714">
        <v>1350</v>
      </c>
      <c r="AL714">
        <v>1300</v>
      </c>
      <c r="AM714">
        <v>1395</v>
      </c>
      <c r="AN714">
        <v>1395</v>
      </c>
      <c r="AO714">
        <v>1300</v>
      </c>
      <c r="AP714">
        <v>1300</v>
      </c>
      <c r="AQ714">
        <v>1312.5</v>
      </c>
      <c r="AR714">
        <v>1295</v>
      </c>
      <c r="AS714">
        <v>1295</v>
      </c>
      <c r="AT714">
        <v>1500</v>
      </c>
      <c r="AU714">
        <v>1450</v>
      </c>
      <c r="AV714">
        <v>1425</v>
      </c>
      <c r="AW714">
        <v>1500</v>
      </c>
      <c r="AX714">
        <v>1500</v>
      </c>
      <c r="AY714">
        <v>1500</v>
      </c>
      <c r="AZ714">
        <v>1500</v>
      </c>
      <c r="BA714">
        <v>1500</v>
      </c>
      <c r="BB714">
        <v>1500</v>
      </c>
      <c r="BC714">
        <v>1495</v>
      </c>
      <c r="BD714">
        <v>1495</v>
      </c>
      <c r="BE714">
        <v>1562.5</v>
      </c>
      <c r="BF714">
        <v>1600</v>
      </c>
      <c r="BG714">
        <v>1650</v>
      </c>
      <c r="BH714">
        <v>1650</v>
      </c>
      <c r="BI714">
        <v>1700</v>
      </c>
      <c r="BJ714">
        <v>1600</v>
      </c>
      <c r="BK714">
        <v>1585</v>
      </c>
      <c r="BL714">
        <v>1600</v>
      </c>
      <c r="BM714">
        <v>1695</v>
      </c>
      <c r="BN714">
        <v>1672.5</v>
      </c>
      <c r="BO714">
        <v>1700</v>
      </c>
      <c r="BP714">
        <v>1795</v>
      </c>
      <c r="BQ714">
        <v>1695</v>
      </c>
      <c r="BR714">
        <v>1697.5</v>
      </c>
      <c r="BS714">
        <v>1725</v>
      </c>
      <c r="BT714">
        <v>1650</v>
      </c>
      <c r="BU714">
        <v>1712.5</v>
      </c>
      <c r="BV714">
        <v>1695</v>
      </c>
      <c r="BW714">
        <v>1700</v>
      </c>
      <c r="BX714">
        <v>1650</v>
      </c>
      <c r="BY714">
        <v>1650</v>
      </c>
      <c r="BZ714">
        <v>1650</v>
      </c>
      <c r="CA714">
        <v>1795</v>
      </c>
      <c r="CB714">
        <v>1725</v>
      </c>
      <c r="CC714">
        <v>1650</v>
      </c>
      <c r="CD714">
        <v>1850</v>
      </c>
      <c r="CE714">
        <v>1725</v>
      </c>
      <c r="CF714">
        <v>1750</v>
      </c>
      <c r="CG714">
        <v>1695</v>
      </c>
      <c r="CH714">
        <v>1622.5</v>
      </c>
      <c r="CI714">
        <v>1700</v>
      </c>
      <c r="CJ714">
        <v>1750</v>
      </c>
      <c r="CK714">
        <v>75080</v>
      </c>
      <c r="CL714" s="4">
        <f t="shared" si="11"/>
        <v>1776.8333333333333</v>
      </c>
      <c r="CM714">
        <v>1797.5</v>
      </c>
      <c r="CN714">
        <v>1700</v>
      </c>
      <c r="CO714">
        <v>1697.5</v>
      </c>
      <c r="CP714">
        <v>1750</v>
      </c>
      <c r="CQ714">
        <v>1747.5</v>
      </c>
      <c r="CR714">
        <v>1847.5</v>
      </c>
      <c r="CS714">
        <v>1850</v>
      </c>
      <c r="CT714">
        <v>1800</v>
      </c>
      <c r="CU714">
        <v>1800</v>
      </c>
      <c r="CV714">
        <v>1795</v>
      </c>
      <c r="CW714">
        <v>1700</v>
      </c>
      <c r="CX714">
        <v>1837</v>
      </c>
    </row>
    <row r="715" spans="1:102" x14ac:dyDescent="0.2">
      <c r="A715" t="s">
        <v>407</v>
      </c>
      <c r="B715" t="s">
        <v>282</v>
      </c>
      <c r="C715" t="s">
        <v>408</v>
      </c>
      <c r="D715" t="s">
        <v>409</v>
      </c>
      <c r="E715">
        <v>714</v>
      </c>
      <c r="CF715">
        <v>1000</v>
      </c>
      <c r="CG715">
        <v>1025</v>
      </c>
      <c r="CH715">
        <v>1050</v>
      </c>
      <c r="CI715">
        <v>1100</v>
      </c>
      <c r="CJ715">
        <v>1100</v>
      </c>
      <c r="CK715">
        <v>19149</v>
      </c>
      <c r="CL715" s="4">
        <f t="shared" si="11"/>
        <v>1095.8333333333333</v>
      </c>
      <c r="CM715">
        <v>1075</v>
      </c>
      <c r="CN715">
        <v>1050</v>
      </c>
      <c r="CO715">
        <v>1100</v>
      </c>
      <c r="CP715">
        <v>1050</v>
      </c>
      <c r="CQ715">
        <v>1100</v>
      </c>
      <c r="CR715">
        <v>1100</v>
      </c>
      <c r="CS715">
        <v>1125</v>
      </c>
      <c r="CT715">
        <v>1150</v>
      </c>
      <c r="CU715">
        <v>1100</v>
      </c>
      <c r="CV715">
        <v>1100</v>
      </c>
      <c r="CW715">
        <v>1100</v>
      </c>
      <c r="CX715">
        <v>1100</v>
      </c>
    </row>
    <row r="716" spans="1:102" x14ac:dyDescent="0.2">
      <c r="A716" t="s">
        <v>2259</v>
      </c>
      <c r="B716" t="s">
        <v>282</v>
      </c>
      <c r="C716" t="s">
        <v>408</v>
      </c>
      <c r="D716" t="s">
        <v>165</v>
      </c>
      <c r="E716">
        <v>714</v>
      </c>
      <c r="CK716">
        <v>19464</v>
      </c>
      <c r="CL716" s="4">
        <f t="shared" si="11"/>
        <v>1235.2083333333333</v>
      </c>
      <c r="CM716">
        <v>1245</v>
      </c>
      <c r="CN716">
        <v>1275</v>
      </c>
      <c r="CO716">
        <v>1200</v>
      </c>
      <c r="CP716">
        <v>1200</v>
      </c>
      <c r="CQ716">
        <v>1237.5</v>
      </c>
      <c r="CR716">
        <v>1300</v>
      </c>
      <c r="CS716">
        <v>1295</v>
      </c>
      <c r="CT716">
        <v>1295</v>
      </c>
      <c r="CU716">
        <v>1175</v>
      </c>
      <c r="CV716">
        <v>1200</v>
      </c>
      <c r="CW716">
        <v>1200</v>
      </c>
      <c r="CX716">
        <v>1200</v>
      </c>
    </row>
    <row r="717" spans="1:102" x14ac:dyDescent="0.2">
      <c r="A717" t="s">
        <v>886</v>
      </c>
      <c r="B717" t="s">
        <v>117</v>
      </c>
      <c r="C717" t="s">
        <v>309</v>
      </c>
      <c r="D717" t="s">
        <v>310</v>
      </c>
      <c r="E717">
        <v>714</v>
      </c>
      <c r="CJ717">
        <v>1950</v>
      </c>
      <c r="CK717">
        <v>91786</v>
      </c>
      <c r="CL717" s="4">
        <f t="shared" si="11"/>
        <v>2014.25</v>
      </c>
      <c r="CM717">
        <v>1837.5</v>
      </c>
      <c r="CN717">
        <v>2000</v>
      </c>
      <c r="CO717">
        <v>1997.5</v>
      </c>
      <c r="CP717">
        <v>2256</v>
      </c>
      <c r="CQ717">
        <v>2085</v>
      </c>
      <c r="CR717">
        <v>2100</v>
      </c>
      <c r="CS717">
        <v>2100</v>
      </c>
      <c r="CT717">
        <v>2050</v>
      </c>
      <c r="CU717">
        <v>1900</v>
      </c>
      <c r="CV717">
        <v>1800</v>
      </c>
      <c r="CW717">
        <v>1997.5</v>
      </c>
      <c r="CX717">
        <v>2047.5</v>
      </c>
    </row>
    <row r="718" spans="1:102" x14ac:dyDescent="0.2">
      <c r="A718" t="s">
        <v>887</v>
      </c>
      <c r="B718" t="s">
        <v>122</v>
      </c>
      <c r="C718" t="s">
        <v>730</v>
      </c>
      <c r="D718" t="s">
        <v>780</v>
      </c>
      <c r="E718">
        <v>717</v>
      </c>
      <c r="CK718">
        <v>38017</v>
      </c>
      <c r="CL718" s="4">
        <f t="shared" si="11"/>
        <v>1762</v>
      </c>
      <c r="CS718">
        <v>1800</v>
      </c>
      <c r="CT718">
        <v>1850</v>
      </c>
      <c r="CU718">
        <v>1850</v>
      </c>
      <c r="CV718">
        <v>1800</v>
      </c>
      <c r="CW718">
        <v>1672</v>
      </c>
      <c r="CX718">
        <v>1600</v>
      </c>
    </row>
    <row r="719" spans="1:102" x14ac:dyDescent="0.2">
      <c r="A719" t="s">
        <v>888</v>
      </c>
      <c r="B719" t="s">
        <v>354</v>
      </c>
      <c r="C719" t="s">
        <v>888</v>
      </c>
      <c r="D719" t="s">
        <v>527</v>
      </c>
      <c r="E719">
        <v>718</v>
      </c>
      <c r="CK719">
        <v>47401</v>
      </c>
      <c r="CL719" s="4">
        <f t="shared" si="11"/>
        <v>1164.1666666666667</v>
      </c>
      <c r="CM719">
        <v>1150</v>
      </c>
      <c r="CN719">
        <v>1100</v>
      </c>
      <c r="CO719">
        <v>1150</v>
      </c>
      <c r="CP719">
        <v>1100</v>
      </c>
      <c r="CQ719">
        <v>1125</v>
      </c>
      <c r="CR719">
        <v>1195</v>
      </c>
      <c r="CS719">
        <v>1095</v>
      </c>
      <c r="CT719">
        <v>1150</v>
      </c>
      <c r="CU719">
        <v>1212.5</v>
      </c>
      <c r="CV719">
        <v>1297.5</v>
      </c>
      <c r="CW719">
        <v>1200</v>
      </c>
      <c r="CX719">
        <v>1195</v>
      </c>
    </row>
    <row r="720" spans="1:102" x14ac:dyDescent="0.2">
      <c r="A720" t="s">
        <v>726</v>
      </c>
      <c r="B720" t="s">
        <v>120</v>
      </c>
      <c r="C720" t="s">
        <v>264</v>
      </c>
      <c r="D720" t="s">
        <v>727</v>
      </c>
      <c r="E720">
        <v>718</v>
      </c>
      <c r="CG720">
        <v>1545</v>
      </c>
      <c r="CH720">
        <v>1635</v>
      </c>
      <c r="CI720">
        <v>1472.5</v>
      </c>
      <c r="CJ720">
        <v>1525</v>
      </c>
      <c r="CK720">
        <v>80123</v>
      </c>
      <c r="CL720" s="4">
        <f t="shared" si="11"/>
        <v>1706.6666666666667</v>
      </c>
      <c r="CM720">
        <v>1575</v>
      </c>
      <c r="CN720">
        <v>1595</v>
      </c>
      <c r="CO720">
        <v>1625</v>
      </c>
      <c r="CP720">
        <v>1700</v>
      </c>
      <c r="CQ720">
        <v>1712.5</v>
      </c>
      <c r="CR720">
        <v>1750</v>
      </c>
      <c r="CS720">
        <v>1750</v>
      </c>
      <c r="CT720">
        <v>1830</v>
      </c>
      <c r="CU720">
        <v>1875</v>
      </c>
      <c r="CV720">
        <v>1867.5</v>
      </c>
      <c r="CW720">
        <v>1650</v>
      </c>
      <c r="CX720">
        <v>1550</v>
      </c>
    </row>
    <row r="721" spans="1:102" x14ac:dyDescent="0.2">
      <c r="A721" t="s">
        <v>525</v>
      </c>
      <c r="B721" t="s">
        <v>117</v>
      </c>
      <c r="C721" t="s">
        <v>525</v>
      </c>
      <c r="D721" t="s">
        <v>526</v>
      </c>
      <c r="E721">
        <v>720</v>
      </c>
      <c r="AI721">
        <v>1675</v>
      </c>
      <c r="AJ721">
        <v>1625</v>
      </c>
      <c r="AK721">
        <v>1700</v>
      </c>
      <c r="AL721">
        <v>1700</v>
      </c>
      <c r="AM721">
        <v>1595</v>
      </c>
      <c r="AN721">
        <v>1600</v>
      </c>
      <c r="AO721">
        <v>1650</v>
      </c>
      <c r="AP721">
        <v>1650</v>
      </c>
      <c r="AQ721">
        <v>1650</v>
      </c>
      <c r="AR721">
        <v>1735</v>
      </c>
      <c r="AS721">
        <v>1695</v>
      </c>
      <c r="AT721">
        <v>1695</v>
      </c>
      <c r="AU721">
        <v>1700</v>
      </c>
      <c r="AV721">
        <v>1695</v>
      </c>
      <c r="AW721">
        <v>1700</v>
      </c>
      <c r="AX721">
        <v>1695</v>
      </c>
      <c r="AY721">
        <v>1649.5</v>
      </c>
      <c r="AZ721">
        <v>1685</v>
      </c>
      <c r="BA721">
        <v>1650</v>
      </c>
      <c r="BB721">
        <v>1675</v>
      </c>
      <c r="BC721">
        <v>1650</v>
      </c>
      <c r="BD721">
        <v>1625</v>
      </c>
      <c r="BE721">
        <v>1650</v>
      </c>
      <c r="BF721">
        <v>1650</v>
      </c>
      <c r="BG721">
        <v>1650</v>
      </c>
      <c r="BH721">
        <v>1650</v>
      </c>
      <c r="BI721">
        <v>1650</v>
      </c>
      <c r="BJ721">
        <v>1600</v>
      </c>
      <c r="BK721">
        <v>1575</v>
      </c>
      <c r="BL721">
        <v>1597.5</v>
      </c>
      <c r="BM721">
        <v>1600</v>
      </c>
      <c r="BN721">
        <v>1650</v>
      </c>
      <c r="BO721">
        <v>1640</v>
      </c>
      <c r="BP721">
        <v>1650</v>
      </c>
      <c r="BQ721">
        <v>1675</v>
      </c>
      <c r="BR721">
        <v>1650</v>
      </c>
      <c r="BS721">
        <v>1600</v>
      </c>
      <c r="BT721">
        <v>1600</v>
      </c>
      <c r="BU721">
        <v>1600</v>
      </c>
      <c r="BV721">
        <v>1600</v>
      </c>
      <c r="BW721">
        <v>1599.5</v>
      </c>
      <c r="BX721">
        <v>1595</v>
      </c>
      <c r="BY721">
        <v>1597.5</v>
      </c>
      <c r="BZ721">
        <v>1622.5</v>
      </c>
      <c r="CA721">
        <v>1650</v>
      </c>
      <c r="CB721">
        <v>1600</v>
      </c>
      <c r="CC721">
        <v>1550</v>
      </c>
      <c r="CD721">
        <v>1650</v>
      </c>
      <c r="CE721">
        <v>1650</v>
      </c>
      <c r="CF721">
        <v>1550</v>
      </c>
      <c r="CG721">
        <v>1595</v>
      </c>
      <c r="CH721">
        <v>1595</v>
      </c>
      <c r="CI721">
        <v>1550</v>
      </c>
      <c r="CJ721">
        <v>1595</v>
      </c>
      <c r="CK721">
        <v>93312</v>
      </c>
      <c r="CL721" s="4">
        <f t="shared" si="11"/>
        <v>1605</v>
      </c>
      <c r="CM721">
        <v>1575</v>
      </c>
      <c r="CN721">
        <v>1595</v>
      </c>
      <c r="CO721">
        <v>1595</v>
      </c>
      <c r="CP721">
        <v>1600</v>
      </c>
      <c r="CQ721">
        <v>1600</v>
      </c>
      <c r="CR721">
        <v>1600</v>
      </c>
      <c r="CS721">
        <v>1650</v>
      </c>
      <c r="CT721">
        <v>1595</v>
      </c>
      <c r="CU721">
        <v>1600</v>
      </c>
      <c r="CV721">
        <v>1600</v>
      </c>
      <c r="CW721">
        <v>1650</v>
      </c>
      <c r="CX721">
        <v>1600</v>
      </c>
    </row>
    <row r="722" spans="1:102" x14ac:dyDescent="0.2">
      <c r="A722" t="s">
        <v>889</v>
      </c>
      <c r="B722" t="s">
        <v>120</v>
      </c>
      <c r="C722" t="s">
        <v>889</v>
      </c>
      <c r="D722" t="s">
        <v>113</v>
      </c>
      <c r="E722">
        <v>721</v>
      </c>
      <c r="V722">
        <v>1212.5</v>
      </c>
      <c r="W722">
        <v>1172.5</v>
      </c>
      <c r="X722">
        <v>1150</v>
      </c>
      <c r="Y722">
        <v>1150</v>
      </c>
      <c r="Z722">
        <v>1150</v>
      </c>
      <c r="AA722">
        <v>1150</v>
      </c>
      <c r="AB722">
        <v>1200</v>
      </c>
      <c r="AC722">
        <v>1200</v>
      </c>
      <c r="AD722">
        <v>1200</v>
      </c>
      <c r="AE722">
        <v>1200</v>
      </c>
      <c r="AF722">
        <v>1200</v>
      </c>
      <c r="AG722">
        <v>1195</v>
      </c>
      <c r="AH722">
        <v>1200</v>
      </c>
      <c r="AI722">
        <v>1200</v>
      </c>
      <c r="AJ722">
        <v>1197.5</v>
      </c>
      <c r="AK722">
        <v>1195</v>
      </c>
      <c r="AL722">
        <v>1195</v>
      </c>
      <c r="AM722">
        <v>1195</v>
      </c>
      <c r="AN722">
        <v>1250</v>
      </c>
      <c r="AO722">
        <v>1250</v>
      </c>
      <c r="AP722">
        <v>1250</v>
      </c>
      <c r="AQ722">
        <v>1200</v>
      </c>
      <c r="AR722">
        <v>1250</v>
      </c>
      <c r="AS722">
        <v>1250</v>
      </c>
      <c r="AT722">
        <v>1250</v>
      </c>
      <c r="AU722">
        <v>1275</v>
      </c>
      <c r="AV722">
        <v>1275</v>
      </c>
      <c r="AW722">
        <v>1250</v>
      </c>
      <c r="AX722">
        <v>1250</v>
      </c>
      <c r="AY722">
        <v>1235</v>
      </c>
      <c r="AZ722">
        <v>1250</v>
      </c>
      <c r="BA722">
        <v>1200</v>
      </c>
      <c r="BB722">
        <v>1250</v>
      </c>
      <c r="BC722">
        <v>1250</v>
      </c>
      <c r="BD722">
        <v>1250</v>
      </c>
      <c r="BE722">
        <v>1250</v>
      </c>
      <c r="BF722">
        <v>1225</v>
      </c>
      <c r="BG722">
        <v>1295</v>
      </c>
      <c r="BH722">
        <v>1250</v>
      </c>
      <c r="BI722">
        <v>1295</v>
      </c>
      <c r="BJ722">
        <v>1237.5</v>
      </c>
      <c r="BK722">
        <v>1295</v>
      </c>
      <c r="BL722">
        <v>1250</v>
      </c>
      <c r="BM722">
        <v>1250</v>
      </c>
      <c r="BN722">
        <v>1200</v>
      </c>
      <c r="BO722">
        <v>1272.5</v>
      </c>
      <c r="BP722">
        <v>1250</v>
      </c>
      <c r="BQ722">
        <v>1237.5</v>
      </c>
      <c r="BR722">
        <v>1300</v>
      </c>
      <c r="BS722">
        <v>1295</v>
      </c>
      <c r="BT722">
        <v>1300</v>
      </c>
      <c r="BU722">
        <v>1175</v>
      </c>
      <c r="BV722">
        <v>1250</v>
      </c>
      <c r="BW722">
        <v>1200</v>
      </c>
      <c r="BX722">
        <v>1200</v>
      </c>
      <c r="BY722">
        <v>1297.5</v>
      </c>
      <c r="BZ722">
        <v>1300</v>
      </c>
      <c r="CA722">
        <v>1325</v>
      </c>
      <c r="CB722">
        <v>1300</v>
      </c>
      <c r="CC722">
        <v>1250</v>
      </c>
      <c r="CD722">
        <v>1250</v>
      </c>
      <c r="CE722">
        <v>1350</v>
      </c>
      <c r="CF722">
        <v>1300</v>
      </c>
      <c r="CG722">
        <v>1300</v>
      </c>
      <c r="CH722">
        <v>1300</v>
      </c>
      <c r="CI722">
        <v>1300</v>
      </c>
      <c r="CJ722">
        <v>1245</v>
      </c>
      <c r="CK722">
        <v>80918</v>
      </c>
      <c r="CL722" s="4">
        <f t="shared" si="11"/>
        <v>1423.125</v>
      </c>
      <c r="CM722">
        <v>1395</v>
      </c>
      <c r="CN722">
        <v>1337.5</v>
      </c>
      <c r="CO722">
        <v>1495</v>
      </c>
      <c r="CP722">
        <v>1397.5</v>
      </c>
      <c r="CQ722">
        <v>1395</v>
      </c>
      <c r="CR722">
        <v>1395</v>
      </c>
      <c r="CS722">
        <v>1400</v>
      </c>
      <c r="CT722">
        <v>1450</v>
      </c>
      <c r="CU722">
        <v>1500</v>
      </c>
      <c r="CV722">
        <v>1437.5</v>
      </c>
      <c r="CW722">
        <v>1400</v>
      </c>
      <c r="CX722">
        <v>1475</v>
      </c>
    </row>
    <row r="723" spans="1:102" x14ac:dyDescent="0.2">
      <c r="A723" t="s">
        <v>890</v>
      </c>
      <c r="B723" t="s">
        <v>117</v>
      </c>
      <c r="C723" t="s">
        <v>444</v>
      </c>
      <c r="D723" t="s">
        <v>445</v>
      </c>
      <c r="E723">
        <v>721</v>
      </c>
      <c r="CK723">
        <v>93003</v>
      </c>
      <c r="CL723" s="4">
        <f t="shared" si="11"/>
        <v>2244.375</v>
      </c>
      <c r="CM723">
        <v>2150</v>
      </c>
      <c r="CN723">
        <v>2025</v>
      </c>
      <c r="CO723">
        <v>2150</v>
      </c>
      <c r="CP723">
        <v>2295</v>
      </c>
      <c r="CQ723">
        <v>2200</v>
      </c>
      <c r="CR723">
        <v>2300</v>
      </c>
      <c r="CS723">
        <v>2300</v>
      </c>
      <c r="CT723">
        <v>2295</v>
      </c>
      <c r="CU723">
        <v>2295</v>
      </c>
      <c r="CV723">
        <v>2300</v>
      </c>
      <c r="CW723">
        <v>2297.5</v>
      </c>
      <c r="CX723">
        <v>2325</v>
      </c>
    </row>
    <row r="724" spans="1:102" x14ac:dyDescent="0.2">
      <c r="A724" t="s">
        <v>114</v>
      </c>
      <c r="B724" t="s">
        <v>109</v>
      </c>
      <c r="C724" t="s">
        <v>110</v>
      </c>
      <c r="D724" t="s">
        <v>111</v>
      </c>
      <c r="E724">
        <v>723</v>
      </c>
      <c r="CK724">
        <v>77042</v>
      </c>
      <c r="CL724" s="4">
        <f t="shared" si="11"/>
        <v>963.18181818181813</v>
      </c>
      <c r="CN724">
        <v>995</v>
      </c>
      <c r="CO724">
        <v>997</v>
      </c>
      <c r="CP724">
        <v>1000</v>
      </c>
      <c r="CQ724">
        <v>1025</v>
      </c>
      <c r="CR724">
        <v>950</v>
      </c>
      <c r="CS724">
        <v>965</v>
      </c>
      <c r="CT724">
        <v>965.5</v>
      </c>
      <c r="CU724">
        <v>985</v>
      </c>
      <c r="CV724">
        <v>917.5</v>
      </c>
      <c r="CW724">
        <v>895</v>
      </c>
      <c r="CX724">
        <v>900</v>
      </c>
    </row>
    <row r="725" spans="1:102" x14ac:dyDescent="0.2">
      <c r="A725" t="s">
        <v>891</v>
      </c>
      <c r="B725" t="s">
        <v>643</v>
      </c>
      <c r="C725" t="s">
        <v>644</v>
      </c>
      <c r="D725" t="s">
        <v>645</v>
      </c>
      <c r="E725">
        <v>724</v>
      </c>
      <c r="BO725">
        <v>1850</v>
      </c>
      <c r="BP725">
        <v>1900</v>
      </c>
      <c r="BQ725">
        <v>2150</v>
      </c>
      <c r="BR725">
        <v>2000</v>
      </c>
      <c r="BS725">
        <v>1950</v>
      </c>
      <c r="BT725">
        <v>2000</v>
      </c>
      <c r="BU725">
        <v>1947.5</v>
      </c>
      <c r="BV725">
        <v>1850</v>
      </c>
      <c r="BW725">
        <v>1862.5</v>
      </c>
      <c r="BX725">
        <v>1875</v>
      </c>
      <c r="BY725">
        <v>2025</v>
      </c>
      <c r="BZ725">
        <v>2100</v>
      </c>
      <c r="CA725">
        <v>2100</v>
      </c>
      <c r="CB725">
        <v>2225</v>
      </c>
      <c r="CC725">
        <v>2000</v>
      </c>
      <c r="CD725">
        <v>2000</v>
      </c>
      <c r="CE725">
        <v>2200</v>
      </c>
      <c r="CF725">
        <v>2000</v>
      </c>
      <c r="CG725">
        <v>2025</v>
      </c>
      <c r="CH725">
        <v>2000</v>
      </c>
      <c r="CI725">
        <v>2100</v>
      </c>
      <c r="CJ725">
        <v>1995</v>
      </c>
      <c r="CK725">
        <v>96789</v>
      </c>
      <c r="CL725" s="4">
        <f t="shared" si="11"/>
        <v>2070.8333333333335</v>
      </c>
      <c r="CM725">
        <v>1950</v>
      </c>
      <c r="CN725">
        <v>1900</v>
      </c>
      <c r="CO725">
        <v>1950</v>
      </c>
      <c r="CP725">
        <v>2200</v>
      </c>
      <c r="CQ725">
        <v>2200</v>
      </c>
      <c r="CR725">
        <v>2350</v>
      </c>
      <c r="CS725">
        <v>2250</v>
      </c>
      <c r="CT725">
        <v>2100</v>
      </c>
      <c r="CU725">
        <v>2000</v>
      </c>
      <c r="CV725">
        <v>1950</v>
      </c>
      <c r="CW725">
        <v>1950</v>
      </c>
      <c r="CX725">
        <v>2050</v>
      </c>
    </row>
    <row r="726" spans="1:102" x14ac:dyDescent="0.2">
      <c r="A726" t="s">
        <v>892</v>
      </c>
      <c r="B726" t="s">
        <v>195</v>
      </c>
      <c r="C726" t="s">
        <v>196</v>
      </c>
      <c r="D726" t="s">
        <v>893</v>
      </c>
      <c r="E726">
        <v>725</v>
      </c>
      <c r="R726">
        <v>1395</v>
      </c>
      <c r="S726">
        <v>1462.5</v>
      </c>
      <c r="T726">
        <v>1495</v>
      </c>
      <c r="U726">
        <v>1485</v>
      </c>
      <c r="V726">
        <v>1495</v>
      </c>
      <c r="W726">
        <v>1495</v>
      </c>
      <c r="X726">
        <v>1500</v>
      </c>
      <c r="Y726">
        <v>1472.5</v>
      </c>
      <c r="Z726">
        <v>1400</v>
      </c>
      <c r="AA726">
        <v>1400</v>
      </c>
      <c r="AB726">
        <v>1400</v>
      </c>
      <c r="AC726">
        <v>1300</v>
      </c>
      <c r="AD726">
        <v>1395</v>
      </c>
      <c r="AE726">
        <v>1400</v>
      </c>
      <c r="AF726">
        <v>1400</v>
      </c>
      <c r="AG726">
        <v>1400</v>
      </c>
      <c r="AH726">
        <v>1422.5</v>
      </c>
      <c r="AI726">
        <v>1500</v>
      </c>
      <c r="AJ726">
        <v>1450</v>
      </c>
      <c r="AK726">
        <v>1350</v>
      </c>
      <c r="AL726">
        <v>1395</v>
      </c>
      <c r="AM726">
        <v>1385</v>
      </c>
      <c r="AN726">
        <v>1375</v>
      </c>
      <c r="AO726">
        <v>1300</v>
      </c>
      <c r="AP726">
        <v>1350</v>
      </c>
      <c r="AQ726">
        <v>1299.5</v>
      </c>
      <c r="AR726">
        <v>1350</v>
      </c>
      <c r="AS726">
        <v>1400</v>
      </c>
      <c r="AT726">
        <v>1395</v>
      </c>
      <c r="AU726">
        <v>1400</v>
      </c>
      <c r="AV726">
        <v>1397.5</v>
      </c>
      <c r="AW726">
        <v>1425</v>
      </c>
      <c r="AX726">
        <v>1397.5</v>
      </c>
      <c r="AY726">
        <v>1395</v>
      </c>
      <c r="AZ726">
        <v>1399.5</v>
      </c>
      <c r="BA726">
        <v>1450</v>
      </c>
      <c r="BB726">
        <v>1462.5</v>
      </c>
      <c r="BC726">
        <v>1397.5</v>
      </c>
      <c r="BD726">
        <v>1400</v>
      </c>
      <c r="BE726">
        <v>1395</v>
      </c>
      <c r="BF726">
        <v>1395</v>
      </c>
      <c r="BG726">
        <v>1447.5</v>
      </c>
      <c r="BH726">
        <v>1400</v>
      </c>
      <c r="BI726">
        <v>1400</v>
      </c>
      <c r="BJ726">
        <v>1400</v>
      </c>
      <c r="BK726">
        <v>1400</v>
      </c>
      <c r="BL726">
        <v>1422.5</v>
      </c>
      <c r="BM726">
        <v>1397.5</v>
      </c>
      <c r="BN726">
        <v>1395</v>
      </c>
      <c r="BO726">
        <v>1397.5</v>
      </c>
      <c r="BP726">
        <v>1425</v>
      </c>
      <c r="BQ726">
        <v>1450</v>
      </c>
      <c r="BR726">
        <v>1450</v>
      </c>
      <c r="BS726">
        <v>1395</v>
      </c>
      <c r="BT726">
        <v>1450</v>
      </c>
      <c r="BU726">
        <v>1497.5</v>
      </c>
      <c r="BV726">
        <v>1400</v>
      </c>
      <c r="BW726">
        <v>1400</v>
      </c>
      <c r="BX726">
        <v>1395</v>
      </c>
      <c r="BY726">
        <v>1350</v>
      </c>
      <c r="BZ726">
        <v>1372.5</v>
      </c>
      <c r="CA726">
        <v>1495</v>
      </c>
      <c r="CB726">
        <v>1445</v>
      </c>
      <c r="CC726">
        <v>1500</v>
      </c>
      <c r="CD726">
        <v>1437.5</v>
      </c>
      <c r="CE726">
        <v>1472.5</v>
      </c>
      <c r="CF726">
        <v>1450</v>
      </c>
      <c r="CG726">
        <v>1372.5</v>
      </c>
      <c r="CH726">
        <v>1472.5</v>
      </c>
      <c r="CI726">
        <v>1353.5</v>
      </c>
      <c r="CJ726">
        <v>1400</v>
      </c>
      <c r="CK726">
        <v>23434</v>
      </c>
      <c r="CL726" s="4">
        <f t="shared" si="11"/>
        <v>1332.9166666666667</v>
      </c>
      <c r="CM726">
        <v>1350</v>
      </c>
      <c r="CN726">
        <v>1300</v>
      </c>
      <c r="CO726">
        <v>1250</v>
      </c>
      <c r="CP726">
        <v>1295</v>
      </c>
      <c r="CQ726">
        <v>1285</v>
      </c>
      <c r="CR726">
        <v>1395</v>
      </c>
      <c r="CS726">
        <v>1395</v>
      </c>
      <c r="CT726">
        <v>1425</v>
      </c>
      <c r="CU726">
        <v>1300</v>
      </c>
      <c r="CV726">
        <v>1300</v>
      </c>
      <c r="CW726">
        <v>1350</v>
      </c>
      <c r="CX726">
        <v>1350</v>
      </c>
    </row>
    <row r="727" spans="1:102" x14ac:dyDescent="0.2">
      <c r="A727" t="s">
        <v>894</v>
      </c>
      <c r="B727" t="s">
        <v>393</v>
      </c>
      <c r="C727" t="s">
        <v>660</v>
      </c>
      <c r="D727" t="s">
        <v>486</v>
      </c>
      <c r="E727">
        <v>726</v>
      </c>
      <c r="CK727">
        <v>40214</v>
      </c>
      <c r="CL727" s="4">
        <f t="shared" si="11"/>
        <v>850.83333333333337</v>
      </c>
      <c r="CS727">
        <v>850</v>
      </c>
      <c r="CT727">
        <v>820</v>
      </c>
      <c r="CU727">
        <v>800</v>
      </c>
      <c r="CV727">
        <v>885</v>
      </c>
      <c r="CW727">
        <v>900</v>
      </c>
      <c r="CX727">
        <v>850</v>
      </c>
    </row>
    <row r="728" spans="1:102" x14ac:dyDescent="0.2">
      <c r="A728" t="s">
        <v>340</v>
      </c>
      <c r="B728" t="s">
        <v>105</v>
      </c>
      <c r="C728" t="s">
        <v>340</v>
      </c>
      <c r="D728" t="s">
        <v>895</v>
      </c>
      <c r="E728">
        <v>727</v>
      </c>
      <c r="CK728">
        <v>62704</v>
      </c>
      <c r="CL728" s="4">
        <f t="shared" si="11"/>
        <v>904.16666666666663</v>
      </c>
      <c r="CP728">
        <v>990</v>
      </c>
      <c r="CQ728">
        <v>965</v>
      </c>
      <c r="CR728">
        <v>950</v>
      </c>
      <c r="CS728">
        <v>850</v>
      </c>
      <c r="CT728">
        <v>895</v>
      </c>
      <c r="CU728">
        <v>912.5</v>
      </c>
      <c r="CV728">
        <v>850</v>
      </c>
      <c r="CW728">
        <v>850</v>
      </c>
      <c r="CX728">
        <v>875</v>
      </c>
    </row>
    <row r="729" spans="1:102" x14ac:dyDescent="0.2">
      <c r="A729" t="s">
        <v>897</v>
      </c>
      <c r="B729" t="s">
        <v>101</v>
      </c>
      <c r="C729" t="s">
        <v>665</v>
      </c>
      <c r="D729" t="s">
        <v>898</v>
      </c>
      <c r="E729">
        <v>728</v>
      </c>
      <c r="CK729">
        <v>12065</v>
      </c>
      <c r="CL729" s="4" t="e">
        <f t="shared" si="11"/>
        <v>#DIV/0!</v>
      </c>
    </row>
    <row r="730" spans="1:102" x14ac:dyDescent="0.2">
      <c r="A730" t="s">
        <v>899</v>
      </c>
      <c r="B730" t="s">
        <v>128</v>
      </c>
      <c r="C730" t="s">
        <v>192</v>
      </c>
      <c r="D730" t="s">
        <v>193</v>
      </c>
      <c r="E730">
        <v>729</v>
      </c>
      <c r="M730">
        <v>1200</v>
      </c>
      <c r="N730">
        <v>1200</v>
      </c>
      <c r="O730">
        <v>1200</v>
      </c>
      <c r="P730">
        <v>1150</v>
      </c>
      <c r="Q730">
        <v>1200</v>
      </c>
      <c r="R730">
        <v>1200</v>
      </c>
      <c r="S730">
        <v>1200</v>
      </c>
      <c r="T730">
        <v>1237.5</v>
      </c>
      <c r="U730">
        <v>1200</v>
      </c>
      <c r="V730">
        <v>1200</v>
      </c>
      <c r="W730">
        <v>1237.5</v>
      </c>
      <c r="X730">
        <v>1250</v>
      </c>
      <c r="Y730">
        <v>1200</v>
      </c>
      <c r="Z730">
        <v>1200</v>
      </c>
      <c r="AA730">
        <v>1200</v>
      </c>
      <c r="AB730">
        <v>1250</v>
      </c>
      <c r="AC730">
        <v>1200</v>
      </c>
      <c r="AD730">
        <v>1200</v>
      </c>
      <c r="AE730">
        <v>1250</v>
      </c>
      <c r="AF730">
        <v>1200</v>
      </c>
      <c r="AG730">
        <v>1200</v>
      </c>
      <c r="AH730">
        <v>1250</v>
      </c>
      <c r="AI730">
        <v>1250</v>
      </c>
      <c r="AJ730">
        <v>1250</v>
      </c>
      <c r="AK730">
        <v>1200</v>
      </c>
      <c r="AL730">
        <v>1200</v>
      </c>
      <c r="AM730">
        <v>1200</v>
      </c>
      <c r="AN730">
        <v>1200</v>
      </c>
      <c r="AO730">
        <v>1249</v>
      </c>
      <c r="AP730">
        <v>1275</v>
      </c>
      <c r="AQ730">
        <v>1300</v>
      </c>
      <c r="AR730">
        <v>1300</v>
      </c>
      <c r="AS730">
        <v>1300</v>
      </c>
      <c r="AT730">
        <v>1300</v>
      </c>
      <c r="AU730">
        <v>1300</v>
      </c>
      <c r="AV730">
        <v>1300</v>
      </c>
      <c r="AW730">
        <v>1300</v>
      </c>
      <c r="AX730">
        <v>1300</v>
      </c>
      <c r="AY730">
        <v>1325</v>
      </c>
      <c r="AZ730">
        <v>1300</v>
      </c>
      <c r="BA730">
        <v>1300</v>
      </c>
      <c r="BB730">
        <v>1300</v>
      </c>
      <c r="BC730">
        <v>1300</v>
      </c>
      <c r="BD730">
        <v>1300</v>
      </c>
      <c r="BE730">
        <v>1350</v>
      </c>
      <c r="BF730">
        <v>1350</v>
      </c>
      <c r="BG730">
        <v>1350</v>
      </c>
      <c r="BH730">
        <v>1375</v>
      </c>
      <c r="BI730">
        <v>1350</v>
      </c>
      <c r="BJ730">
        <v>1350</v>
      </c>
      <c r="BK730">
        <v>1375</v>
      </c>
      <c r="BL730">
        <v>1400</v>
      </c>
      <c r="BM730">
        <v>1400</v>
      </c>
      <c r="BN730">
        <v>1375</v>
      </c>
      <c r="BO730">
        <v>1400</v>
      </c>
      <c r="BP730">
        <v>1400</v>
      </c>
      <c r="BQ730">
        <v>1425</v>
      </c>
      <c r="BR730">
        <v>1445</v>
      </c>
      <c r="BS730">
        <v>1450</v>
      </c>
      <c r="BT730">
        <v>1400</v>
      </c>
      <c r="BU730">
        <v>1400</v>
      </c>
      <c r="BV730">
        <v>1475</v>
      </c>
      <c r="BW730">
        <v>1400</v>
      </c>
      <c r="BX730">
        <v>1437.5</v>
      </c>
      <c r="BY730">
        <v>1500</v>
      </c>
      <c r="BZ730">
        <v>1500</v>
      </c>
      <c r="CA730">
        <v>1525</v>
      </c>
      <c r="CB730">
        <v>1550</v>
      </c>
      <c r="CC730">
        <v>1500</v>
      </c>
      <c r="CD730">
        <v>1525</v>
      </c>
      <c r="CE730">
        <v>1500</v>
      </c>
      <c r="CF730">
        <v>1500</v>
      </c>
      <c r="CG730">
        <v>1550</v>
      </c>
      <c r="CH730">
        <v>1550</v>
      </c>
      <c r="CI730">
        <v>1592.5</v>
      </c>
      <c r="CJ730">
        <v>1550</v>
      </c>
      <c r="CK730">
        <v>33033</v>
      </c>
      <c r="CL730" s="4">
        <f t="shared" si="11"/>
        <v>1584.1666666666667</v>
      </c>
      <c r="CM730">
        <v>1550</v>
      </c>
      <c r="CN730">
        <v>1595</v>
      </c>
      <c r="CO730">
        <v>1600</v>
      </c>
      <c r="CP730">
        <v>1550</v>
      </c>
      <c r="CQ730">
        <v>1550</v>
      </c>
      <c r="CR730">
        <v>1600</v>
      </c>
      <c r="CS730">
        <v>1600</v>
      </c>
      <c r="CT730">
        <v>1595</v>
      </c>
      <c r="CU730">
        <v>1595</v>
      </c>
      <c r="CV730">
        <v>1600</v>
      </c>
      <c r="CW730">
        <v>1575</v>
      </c>
      <c r="CX730">
        <v>1600</v>
      </c>
    </row>
    <row r="731" spans="1:102" x14ac:dyDescent="0.2">
      <c r="A731" t="s">
        <v>900</v>
      </c>
      <c r="B731" t="s">
        <v>157</v>
      </c>
      <c r="C731" t="s">
        <v>158</v>
      </c>
      <c r="D731" t="s">
        <v>901</v>
      </c>
      <c r="E731">
        <v>730</v>
      </c>
      <c r="R731">
        <v>975</v>
      </c>
      <c r="S731">
        <v>975</v>
      </c>
      <c r="T731">
        <v>1000</v>
      </c>
      <c r="U731">
        <v>1025</v>
      </c>
      <c r="V731">
        <v>1050</v>
      </c>
      <c r="W731">
        <v>995</v>
      </c>
      <c r="X731">
        <v>995</v>
      </c>
      <c r="Y731">
        <v>950</v>
      </c>
      <c r="Z731">
        <v>950</v>
      </c>
      <c r="AA731">
        <v>912.5</v>
      </c>
      <c r="AB731">
        <v>900</v>
      </c>
      <c r="AC731">
        <v>900</v>
      </c>
      <c r="AD731">
        <v>925</v>
      </c>
      <c r="AE731">
        <v>950</v>
      </c>
      <c r="AF731">
        <v>950</v>
      </c>
      <c r="AG731">
        <v>950</v>
      </c>
      <c r="AH731">
        <v>950</v>
      </c>
      <c r="AI731">
        <v>970</v>
      </c>
      <c r="AJ731">
        <v>950</v>
      </c>
      <c r="AK731">
        <v>975</v>
      </c>
      <c r="AL731">
        <v>950</v>
      </c>
      <c r="AM731">
        <v>950</v>
      </c>
      <c r="AN731">
        <v>950</v>
      </c>
      <c r="AO731">
        <v>950</v>
      </c>
      <c r="AP731">
        <v>950</v>
      </c>
      <c r="AQ731">
        <v>950</v>
      </c>
      <c r="AR731">
        <v>950</v>
      </c>
      <c r="AS731">
        <v>947.5</v>
      </c>
      <c r="AT731">
        <v>950</v>
      </c>
      <c r="AU731">
        <v>950</v>
      </c>
      <c r="AV731">
        <v>950</v>
      </c>
      <c r="AW731">
        <v>950</v>
      </c>
      <c r="AX731">
        <v>975</v>
      </c>
      <c r="AY731">
        <v>950</v>
      </c>
      <c r="AZ731">
        <v>950</v>
      </c>
      <c r="BA731">
        <v>950</v>
      </c>
      <c r="BB731">
        <v>950</v>
      </c>
      <c r="BC731">
        <v>950</v>
      </c>
      <c r="BD731">
        <v>950</v>
      </c>
      <c r="BE731">
        <v>950</v>
      </c>
      <c r="BF731">
        <v>950</v>
      </c>
      <c r="BG731">
        <v>975</v>
      </c>
      <c r="BH731">
        <v>950</v>
      </c>
      <c r="BI731">
        <v>950</v>
      </c>
      <c r="BJ731">
        <v>965</v>
      </c>
      <c r="BK731">
        <v>995</v>
      </c>
      <c r="BL731">
        <v>995</v>
      </c>
      <c r="BM731">
        <v>995</v>
      </c>
      <c r="BN731">
        <v>1000</v>
      </c>
      <c r="BO731">
        <v>1000</v>
      </c>
      <c r="BP731">
        <v>1000</v>
      </c>
      <c r="BQ731">
        <v>995</v>
      </c>
      <c r="BR731">
        <v>995</v>
      </c>
      <c r="BS731">
        <v>995</v>
      </c>
      <c r="BT731">
        <v>1000</v>
      </c>
      <c r="BU731">
        <v>1025</v>
      </c>
      <c r="BV731">
        <v>1009</v>
      </c>
      <c r="BW731">
        <v>1025</v>
      </c>
      <c r="BX731">
        <v>1025</v>
      </c>
      <c r="BY731">
        <v>1000</v>
      </c>
      <c r="BZ731">
        <v>1000</v>
      </c>
      <c r="CA731">
        <v>1000</v>
      </c>
      <c r="CB731">
        <v>1045</v>
      </c>
      <c r="CC731">
        <v>1047.5</v>
      </c>
      <c r="CD731">
        <v>1075</v>
      </c>
      <c r="CE731">
        <v>1080</v>
      </c>
      <c r="CF731">
        <v>1045</v>
      </c>
      <c r="CG731">
        <v>1067</v>
      </c>
      <c r="CH731">
        <v>1080</v>
      </c>
      <c r="CI731">
        <v>1095</v>
      </c>
      <c r="CJ731">
        <v>1050</v>
      </c>
      <c r="CK731">
        <v>30016</v>
      </c>
      <c r="CL731" s="4">
        <f t="shared" si="11"/>
        <v>1134.9583333333333</v>
      </c>
      <c r="CM731">
        <v>1100</v>
      </c>
      <c r="CN731">
        <v>1100</v>
      </c>
      <c r="CO731">
        <v>1119</v>
      </c>
      <c r="CP731">
        <v>1119</v>
      </c>
      <c r="CQ731">
        <v>1100</v>
      </c>
      <c r="CR731">
        <v>1145</v>
      </c>
      <c r="CS731">
        <v>1150</v>
      </c>
      <c r="CT731">
        <v>1150</v>
      </c>
      <c r="CU731">
        <v>1192.5</v>
      </c>
      <c r="CV731">
        <v>1149</v>
      </c>
      <c r="CW731">
        <v>1145</v>
      </c>
      <c r="CX731">
        <v>1150</v>
      </c>
    </row>
    <row r="732" spans="1:102" x14ac:dyDescent="0.2">
      <c r="A732" t="s">
        <v>104</v>
      </c>
      <c r="B732" t="s">
        <v>105</v>
      </c>
      <c r="C732" t="s">
        <v>106</v>
      </c>
      <c r="D732" t="s">
        <v>107</v>
      </c>
      <c r="E732">
        <v>731</v>
      </c>
      <c r="BA732">
        <v>1385</v>
      </c>
      <c r="BB732">
        <v>1400</v>
      </c>
      <c r="BC732">
        <v>1397.5</v>
      </c>
      <c r="BD732">
        <v>1400</v>
      </c>
      <c r="BE732">
        <v>1450</v>
      </c>
      <c r="BF732">
        <v>1400</v>
      </c>
      <c r="BG732">
        <v>1450</v>
      </c>
      <c r="BH732">
        <v>1550</v>
      </c>
      <c r="BI732">
        <v>1450</v>
      </c>
      <c r="BJ732">
        <v>1395</v>
      </c>
      <c r="BK732">
        <v>1397.5</v>
      </c>
      <c r="BL732">
        <v>1397.5</v>
      </c>
      <c r="BM732">
        <v>1350</v>
      </c>
      <c r="BN732">
        <v>1300</v>
      </c>
      <c r="BO732">
        <v>1350</v>
      </c>
      <c r="BP732">
        <v>1400</v>
      </c>
      <c r="BQ732">
        <v>1400</v>
      </c>
      <c r="BR732">
        <v>1400</v>
      </c>
      <c r="BS732">
        <v>1442.5</v>
      </c>
      <c r="BT732">
        <v>1450</v>
      </c>
      <c r="BU732">
        <v>1400</v>
      </c>
      <c r="BV732">
        <v>1400</v>
      </c>
      <c r="BW732">
        <v>1400</v>
      </c>
      <c r="BX732">
        <v>1400</v>
      </c>
      <c r="BY732">
        <v>1400</v>
      </c>
      <c r="BZ732">
        <v>1400</v>
      </c>
      <c r="CA732">
        <v>1400</v>
      </c>
      <c r="CB732">
        <v>1500</v>
      </c>
      <c r="CC732">
        <v>1400</v>
      </c>
      <c r="CD732">
        <v>1400</v>
      </c>
      <c r="CE732">
        <v>1300</v>
      </c>
      <c r="CF732">
        <v>1425</v>
      </c>
      <c r="CG732">
        <v>1400</v>
      </c>
      <c r="CH732">
        <v>1425</v>
      </c>
      <c r="CI732">
        <v>1325</v>
      </c>
      <c r="CJ732">
        <v>1500</v>
      </c>
      <c r="CK732">
        <v>60643</v>
      </c>
      <c r="CL732" s="4">
        <f t="shared" si="11"/>
        <v>1432.7083333333333</v>
      </c>
      <c r="CM732">
        <v>1450</v>
      </c>
      <c r="CN732">
        <v>1450</v>
      </c>
      <c r="CO732">
        <v>1450</v>
      </c>
      <c r="CP732">
        <v>1450</v>
      </c>
      <c r="CQ732">
        <v>1450</v>
      </c>
      <c r="CR732">
        <v>1400</v>
      </c>
      <c r="CS732">
        <v>1400</v>
      </c>
      <c r="CT732">
        <v>1450</v>
      </c>
      <c r="CU732">
        <v>1442.5</v>
      </c>
      <c r="CV732">
        <v>1400</v>
      </c>
      <c r="CW732">
        <v>1400</v>
      </c>
      <c r="CX732">
        <v>1450</v>
      </c>
    </row>
    <row r="733" spans="1:102" x14ac:dyDescent="0.2">
      <c r="A733" t="s">
        <v>262</v>
      </c>
      <c r="B733" t="s">
        <v>188</v>
      </c>
      <c r="C733" t="s">
        <v>189</v>
      </c>
      <c r="D733" t="s">
        <v>190</v>
      </c>
      <c r="E733">
        <v>732</v>
      </c>
      <c r="CJ733">
        <v>1695</v>
      </c>
      <c r="CK733">
        <v>85248</v>
      </c>
      <c r="CL733" s="4">
        <f t="shared" si="11"/>
        <v>1775.4166666666667</v>
      </c>
      <c r="CM733">
        <v>1725</v>
      </c>
      <c r="CN733">
        <v>1797.5</v>
      </c>
      <c r="CO733">
        <v>1700</v>
      </c>
      <c r="CP733">
        <v>1792.5</v>
      </c>
      <c r="CQ733">
        <v>1850</v>
      </c>
      <c r="CR733">
        <v>1797.5</v>
      </c>
      <c r="CS733">
        <v>1797.5</v>
      </c>
      <c r="CT733">
        <v>1800</v>
      </c>
      <c r="CU733">
        <v>1750</v>
      </c>
      <c r="CV733">
        <v>1750</v>
      </c>
      <c r="CW733">
        <v>1795</v>
      </c>
      <c r="CX733">
        <v>1750</v>
      </c>
    </row>
    <row r="734" spans="1:102" x14ac:dyDescent="0.2">
      <c r="A734" t="s">
        <v>316</v>
      </c>
      <c r="B734" t="s">
        <v>120</v>
      </c>
      <c r="C734" t="s">
        <v>264</v>
      </c>
      <c r="D734" t="s">
        <v>317</v>
      </c>
      <c r="E734">
        <v>733</v>
      </c>
      <c r="BQ734">
        <v>1250</v>
      </c>
      <c r="BR734">
        <v>1350</v>
      </c>
      <c r="BS734">
        <v>1350</v>
      </c>
      <c r="BT734">
        <v>1325</v>
      </c>
      <c r="BU734">
        <v>1400</v>
      </c>
      <c r="BV734">
        <v>1500</v>
      </c>
      <c r="BW734">
        <v>1495</v>
      </c>
      <c r="BX734">
        <v>1497.5</v>
      </c>
      <c r="BY734">
        <v>1572.5</v>
      </c>
      <c r="BZ734">
        <v>1450</v>
      </c>
      <c r="CA734">
        <v>1400</v>
      </c>
      <c r="CB734">
        <v>1495</v>
      </c>
      <c r="CC734">
        <v>1497.5</v>
      </c>
      <c r="CD734">
        <v>1250</v>
      </c>
      <c r="CE734">
        <v>1395</v>
      </c>
      <c r="CF734">
        <v>1495</v>
      </c>
      <c r="CG734">
        <v>1500</v>
      </c>
      <c r="CH734">
        <v>1347.5</v>
      </c>
      <c r="CI734">
        <v>1325</v>
      </c>
      <c r="CJ734">
        <v>1275</v>
      </c>
      <c r="CK734">
        <v>80012</v>
      </c>
      <c r="CL734" s="4">
        <f t="shared" si="11"/>
        <v>1467.5</v>
      </c>
      <c r="CM734">
        <v>1305</v>
      </c>
      <c r="CN734">
        <v>1450</v>
      </c>
      <c r="CO734">
        <v>1372.5</v>
      </c>
      <c r="CP734">
        <v>1475</v>
      </c>
      <c r="CQ734">
        <v>1500</v>
      </c>
      <c r="CR734">
        <v>1500</v>
      </c>
      <c r="CS734">
        <v>1495</v>
      </c>
      <c r="CT734">
        <v>1550</v>
      </c>
      <c r="CU734">
        <v>1550</v>
      </c>
      <c r="CV734">
        <v>1500</v>
      </c>
      <c r="CW734">
        <v>1412.5</v>
      </c>
      <c r="CX734">
        <v>1500</v>
      </c>
    </row>
    <row r="735" spans="1:102" x14ac:dyDescent="0.2">
      <c r="A735" t="s">
        <v>902</v>
      </c>
      <c r="B735" t="s">
        <v>382</v>
      </c>
      <c r="C735" t="s">
        <v>903</v>
      </c>
      <c r="D735" t="s">
        <v>904</v>
      </c>
      <c r="E735">
        <v>734</v>
      </c>
      <c r="AX735">
        <v>1162.5</v>
      </c>
      <c r="AY735">
        <v>1200</v>
      </c>
      <c r="AZ735">
        <v>1200</v>
      </c>
      <c r="BA735">
        <v>1125</v>
      </c>
      <c r="BB735">
        <v>1175</v>
      </c>
      <c r="BC735">
        <v>1200</v>
      </c>
      <c r="BD735">
        <v>1200</v>
      </c>
      <c r="BE735">
        <v>1350</v>
      </c>
      <c r="BF735">
        <v>1311</v>
      </c>
      <c r="BG735">
        <v>1297.5</v>
      </c>
      <c r="BH735">
        <v>1297.5</v>
      </c>
      <c r="BI735">
        <v>1400</v>
      </c>
      <c r="BJ735">
        <v>1298.5</v>
      </c>
      <c r="BK735">
        <v>1295</v>
      </c>
      <c r="BL735">
        <v>1350</v>
      </c>
      <c r="BM735">
        <v>1350</v>
      </c>
      <c r="BN735">
        <v>1250</v>
      </c>
      <c r="BO735">
        <v>1300</v>
      </c>
      <c r="BP735">
        <v>1397.5</v>
      </c>
      <c r="BQ735">
        <v>1500</v>
      </c>
      <c r="BR735">
        <v>1350</v>
      </c>
      <c r="BS735">
        <v>1400</v>
      </c>
      <c r="BT735">
        <v>1425</v>
      </c>
      <c r="BU735">
        <v>1400</v>
      </c>
      <c r="BV735">
        <v>1350</v>
      </c>
      <c r="BW735">
        <v>1400</v>
      </c>
      <c r="BX735">
        <v>1395</v>
      </c>
      <c r="BY735">
        <v>1400</v>
      </c>
      <c r="BZ735">
        <v>1400</v>
      </c>
      <c r="CA735">
        <v>1475</v>
      </c>
      <c r="CB735">
        <v>1436</v>
      </c>
      <c r="CC735">
        <v>1450</v>
      </c>
      <c r="CD735">
        <v>1525</v>
      </c>
      <c r="CE735">
        <v>1595</v>
      </c>
      <c r="CF735">
        <v>1500</v>
      </c>
      <c r="CG735">
        <v>1397.5</v>
      </c>
      <c r="CH735">
        <v>1600</v>
      </c>
      <c r="CI735">
        <v>1425</v>
      </c>
      <c r="CJ735">
        <v>1425</v>
      </c>
      <c r="CK735">
        <v>29910</v>
      </c>
      <c r="CL735" s="4">
        <f t="shared" si="11"/>
        <v>1549.9583333333333</v>
      </c>
      <c r="CM735">
        <v>1495</v>
      </c>
      <c r="CN735">
        <v>1597</v>
      </c>
      <c r="CO735">
        <v>1487.5</v>
      </c>
      <c r="CP735">
        <v>1500</v>
      </c>
      <c r="CQ735">
        <v>1595</v>
      </c>
      <c r="CR735">
        <v>1600</v>
      </c>
      <c r="CS735">
        <v>1550</v>
      </c>
      <c r="CT735">
        <v>1550</v>
      </c>
      <c r="CU735">
        <v>1600</v>
      </c>
      <c r="CV735">
        <v>1525</v>
      </c>
      <c r="CW735">
        <v>1600</v>
      </c>
      <c r="CX735">
        <v>1500</v>
      </c>
    </row>
    <row r="736" spans="1:102" x14ac:dyDescent="0.2">
      <c r="A736" t="s">
        <v>114</v>
      </c>
      <c r="B736" t="s">
        <v>109</v>
      </c>
      <c r="C736" t="s">
        <v>110</v>
      </c>
      <c r="D736" t="s">
        <v>111</v>
      </c>
      <c r="E736">
        <v>735</v>
      </c>
      <c r="AY736">
        <v>940</v>
      </c>
      <c r="AZ736">
        <v>932</v>
      </c>
      <c r="BA736">
        <v>924</v>
      </c>
      <c r="BB736">
        <v>924</v>
      </c>
      <c r="BC736">
        <v>940</v>
      </c>
      <c r="BD736">
        <v>1000</v>
      </c>
      <c r="BE736">
        <v>956</v>
      </c>
      <c r="BF736">
        <v>970.5</v>
      </c>
      <c r="BG736">
        <v>963</v>
      </c>
      <c r="BH736">
        <v>999.5</v>
      </c>
      <c r="BI736">
        <v>1037.5</v>
      </c>
      <c r="BJ736">
        <v>990</v>
      </c>
      <c r="BK736">
        <v>999.5</v>
      </c>
      <c r="BL736">
        <v>994.5</v>
      </c>
      <c r="BM736">
        <v>940</v>
      </c>
      <c r="BN736">
        <v>950</v>
      </c>
      <c r="BO736">
        <v>950</v>
      </c>
      <c r="BP736">
        <v>1000</v>
      </c>
      <c r="BQ736">
        <v>1115</v>
      </c>
      <c r="BR736">
        <v>1145</v>
      </c>
      <c r="BS736">
        <v>1150</v>
      </c>
      <c r="BT736">
        <v>1150</v>
      </c>
      <c r="BU736">
        <v>1100</v>
      </c>
      <c r="BV736">
        <v>1107.5</v>
      </c>
      <c r="BW736">
        <v>1125</v>
      </c>
      <c r="BX736">
        <v>1120</v>
      </c>
      <c r="BY736">
        <v>1115</v>
      </c>
      <c r="BZ736">
        <v>1100</v>
      </c>
      <c r="CA736">
        <v>1050</v>
      </c>
      <c r="CB736">
        <v>1037.5</v>
      </c>
      <c r="CC736">
        <v>999</v>
      </c>
      <c r="CD736">
        <v>994.5</v>
      </c>
      <c r="CE736">
        <v>940</v>
      </c>
      <c r="CF736">
        <v>1100</v>
      </c>
      <c r="CG736">
        <v>1000</v>
      </c>
      <c r="CH736">
        <v>1037.5</v>
      </c>
      <c r="CI736">
        <v>1100</v>
      </c>
      <c r="CJ736">
        <v>990</v>
      </c>
      <c r="CK736">
        <v>77063</v>
      </c>
      <c r="CL736" s="4">
        <f t="shared" si="11"/>
        <v>1144.5833333333333</v>
      </c>
      <c r="CM736">
        <v>1115</v>
      </c>
      <c r="CN736">
        <v>1150</v>
      </c>
      <c r="CO736">
        <v>1195</v>
      </c>
      <c r="CP736">
        <v>1150</v>
      </c>
      <c r="CQ736">
        <v>1100</v>
      </c>
      <c r="CR736">
        <v>1125</v>
      </c>
      <c r="CS736">
        <v>1150</v>
      </c>
      <c r="CT736">
        <v>1140</v>
      </c>
      <c r="CU736">
        <v>1195</v>
      </c>
      <c r="CV736">
        <v>1115</v>
      </c>
      <c r="CW736">
        <v>1150</v>
      </c>
      <c r="CX736">
        <v>1150</v>
      </c>
    </row>
    <row r="737" spans="1:102" x14ac:dyDescent="0.2">
      <c r="A737" t="s">
        <v>266</v>
      </c>
      <c r="B737" t="s">
        <v>267</v>
      </c>
      <c r="C737" t="s">
        <v>266</v>
      </c>
      <c r="D737" t="s">
        <v>268</v>
      </c>
      <c r="E737">
        <v>736</v>
      </c>
      <c r="CK737">
        <v>87112</v>
      </c>
      <c r="CL737" s="4">
        <f t="shared" si="11"/>
        <v>1179.375</v>
      </c>
      <c r="CM737">
        <v>1050</v>
      </c>
      <c r="CN737">
        <v>1185</v>
      </c>
      <c r="CO737">
        <v>1195</v>
      </c>
      <c r="CP737">
        <v>1195</v>
      </c>
      <c r="CQ737">
        <v>1195</v>
      </c>
      <c r="CR737">
        <v>1195</v>
      </c>
      <c r="CS737">
        <v>1200</v>
      </c>
      <c r="CT737">
        <v>1150</v>
      </c>
      <c r="CU737">
        <v>1195</v>
      </c>
      <c r="CV737">
        <v>1197.5</v>
      </c>
      <c r="CW737">
        <v>1200</v>
      </c>
      <c r="CX737">
        <v>1195</v>
      </c>
    </row>
    <row r="738" spans="1:102" x14ac:dyDescent="0.2">
      <c r="A738" t="s">
        <v>905</v>
      </c>
      <c r="B738" t="s">
        <v>590</v>
      </c>
      <c r="C738" t="s">
        <v>657</v>
      </c>
      <c r="D738" t="s">
        <v>658</v>
      </c>
      <c r="E738">
        <v>737</v>
      </c>
      <c r="CK738">
        <v>70001</v>
      </c>
      <c r="CL738" s="4">
        <f t="shared" si="11"/>
        <v>1374.375</v>
      </c>
      <c r="CM738">
        <v>1475</v>
      </c>
      <c r="CN738">
        <v>1450</v>
      </c>
      <c r="CO738">
        <v>1397.5</v>
      </c>
      <c r="CP738">
        <v>1450</v>
      </c>
      <c r="CQ738">
        <v>1350</v>
      </c>
      <c r="CR738">
        <v>1325</v>
      </c>
      <c r="CS738">
        <v>1275</v>
      </c>
      <c r="CT738">
        <v>1325</v>
      </c>
      <c r="CU738">
        <v>1372.5</v>
      </c>
      <c r="CV738">
        <v>1372.5</v>
      </c>
      <c r="CW738">
        <v>1350</v>
      </c>
      <c r="CX738">
        <v>1350</v>
      </c>
    </row>
    <row r="739" spans="1:102" x14ac:dyDescent="0.2">
      <c r="A739" t="s">
        <v>906</v>
      </c>
      <c r="B739" t="s">
        <v>128</v>
      </c>
      <c r="C739" t="s">
        <v>907</v>
      </c>
      <c r="D739" t="s">
        <v>908</v>
      </c>
      <c r="E739">
        <v>738</v>
      </c>
      <c r="L739">
        <v>850</v>
      </c>
      <c r="M739">
        <v>850</v>
      </c>
      <c r="N739">
        <v>837.5</v>
      </c>
      <c r="O739">
        <v>800</v>
      </c>
      <c r="P739">
        <v>800</v>
      </c>
      <c r="Q739">
        <v>930</v>
      </c>
      <c r="R739">
        <v>900</v>
      </c>
      <c r="S739">
        <v>890</v>
      </c>
      <c r="T739">
        <v>800</v>
      </c>
      <c r="U739">
        <v>800</v>
      </c>
      <c r="V739">
        <v>800</v>
      </c>
      <c r="W739">
        <v>750</v>
      </c>
      <c r="X739">
        <v>787.5</v>
      </c>
      <c r="Y739">
        <v>800</v>
      </c>
      <c r="Z739">
        <v>800</v>
      </c>
      <c r="AA739">
        <v>750</v>
      </c>
      <c r="AB739">
        <v>800</v>
      </c>
      <c r="AC739">
        <v>775</v>
      </c>
      <c r="AD739">
        <v>800</v>
      </c>
      <c r="AE739">
        <v>775</v>
      </c>
      <c r="AF739">
        <v>850</v>
      </c>
      <c r="AG739">
        <v>900</v>
      </c>
      <c r="AH739">
        <v>897.5</v>
      </c>
      <c r="AI739">
        <v>850</v>
      </c>
      <c r="AJ739">
        <v>885</v>
      </c>
      <c r="AK739">
        <v>900</v>
      </c>
      <c r="AL739">
        <v>925</v>
      </c>
      <c r="AM739">
        <v>900</v>
      </c>
      <c r="AN739">
        <v>850</v>
      </c>
      <c r="AO739">
        <v>850</v>
      </c>
      <c r="AP739">
        <v>837.5</v>
      </c>
      <c r="AQ739">
        <v>850</v>
      </c>
      <c r="AR739">
        <v>850</v>
      </c>
      <c r="AS739">
        <v>800</v>
      </c>
      <c r="AT739">
        <v>850</v>
      </c>
      <c r="AU739">
        <v>900</v>
      </c>
      <c r="AV739">
        <v>900</v>
      </c>
      <c r="AW739">
        <v>950</v>
      </c>
      <c r="AX739">
        <v>995</v>
      </c>
      <c r="AY739">
        <v>975</v>
      </c>
      <c r="AZ739">
        <v>950</v>
      </c>
      <c r="BA739">
        <v>1000</v>
      </c>
      <c r="BB739">
        <v>975</v>
      </c>
      <c r="BC739">
        <v>975</v>
      </c>
      <c r="BD739">
        <v>950</v>
      </c>
      <c r="BE739">
        <v>950</v>
      </c>
      <c r="BF739">
        <v>925</v>
      </c>
      <c r="BG739">
        <v>875</v>
      </c>
      <c r="BH739">
        <v>900</v>
      </c>
      <c r="BI739">
        <v>975</v>
      </c>
      <c r="BJ739">
        <v>975</v>
      </c>
      <c r="BK739">
        <v>950</v>
      </c>
      <c r="BL739">
        <v>975</v>
      </c>
      <c r="BM739">
        <v>950</v>
      </c>
      <c r="BN739">
        <v>900</v>
      </c>
      <c r="BO739">
        <v>912.5</v>
      </c>
      <c r="BP739">
        <v>995</v>
      </c>
      <c r="BQ739">
        <v>1000</v>
      </c>
      <c r="BR739">
        <v>1045</v>
      </c>
      <c r="BS739">
        <v>1045</v>
      </c>
      <c r="BT739">
        <v>1073</v>
      </c>
      <c r="BU739">
        <v>1059</v>
      </c>
      <c r="BV739">
        <v>995</v>
      </c>
      <c r="BW739">
        <v>1012.5</v>
      </c>
      <c r="BX739">
        <v>1000</v>
      </c>
      <c r="BY739">
        <v>1005</v>
      </c>
      <c r="BZ739">
        <v>1047.5</v>
      </c>
      <c r="CA739">
        <v>995</v>
      </c>
      <c r="CB739">
        <v>997.5</v>
      </c>
      <c r="CC739">
        <v>1022.5</v>
      </c>
      <c r="CD739">
        <v>1075</v>
      </c>
      <c r="CE739">
        <v>1161.5</v>
      </c>
      <c r="CF739">
        <v>1123</v>
      </c>
      <c r="CG739">
        <v>1200</v>
      </c>
      <c r="CH739">
        <v>1090</v>
      </c>
      <c r="CI739">
        <v>1172.5</v>
      </c>
      <c r="CJ739">
        <v>1045</v>
      </c>
      <c r="CK739">
        <v>32935</v>
      </c>
      <c r="CL739" s="4">
        <f t="shared" si="11"/>
        <v>1215.25</v>
      </c>
      <c r="CM739">
        <v>1175</v>
      </c>
      <c r="CN739">
        <v>1204</v>
      </c>
      <c r="CO739">
        <v>1209</v>
      </c>
      <c r="CP739">
        <v>1200</v>
      </c>
      <c r="CQ739">
        <v>1200</v>
      </c>
      <c r="CR739">
        <v>1200</v>
      </c>
      <c r="CS739">
        <v>1250</v>
      </c>
      <c r="CT739">
        <v>1250</v>
      </c>
      <c r="CU739">
        <v>1195</v>
      </c>
      <c r="CV739">
        <v>1200</v>
      </c>
      <c r="CW739">
        <v>1250</v>
      </c>
      <c r="CX739">
        <v>1250</v>
      </c>
    </row>
    <row r="740" spans="1:102" x14ac:dyDescent="0.2">
      <c r="A740" t="s">
        <v>909</v>
      </c>
      <c r="B740" t="s">
        <v>471</v>
      </c>
      <c r="C740" t="s">
        <v>630</v>
      </c>
      <c r="D740" t="s">
        <v>910</v>
      </c>
      <c r="E740">
        <v>738</v>
      </c>
      <c r="CK740">
        <v>55106</v>
      </c>
      <c r="CL740" s="4">
        <f t="shared" si="11"/>
        <v>1285</v>
      </c>
      <c r="CS740">
        <v>1325</v>
      </c>
      <c r="CT740">
        <v>1350</v>
      </c>
      <c r="CU740">
        <v>1300</v>
      </c>
      <c r="CV740">
        <v>1200</v>
      </c>
      <c r="CW740">
        <v>1250</v>
      </c>
      <c r="CX740">
        <v>1285</v>
      </c>
    </row>
    <row r="741" spans="1:102" x14ac:dyDescent="0.2">
      <c r="A741" t="s">
        <v>911</v>
      </c>
      <c r="B741" t="s">
        <v>109</v>
      </c>
      <c r="C741" t="s">
        <v>912</v>
      </c>
      <c r="D741" t="s">
        <v>913</v>
      </c>
      <c r="E741">
        <v>740</v>
      </c>
      <c r="U741">
        <v>1100</v>
      </c>
      <c r="V741">
        <v>1072.5</v>
      </c>
      <c r="W741">
        <v>995</v>
      </c>
      <c r="X741">
        <v>975</v>
      </c>
      <c r="Y741">
        <v>950</v>
      </c>
      <c r="Z741">
        <v>950</v>
      </c>
      <c r="AA741">
        <v>900</v>
      </c>
      <c r="AB741">
        <v>925</v>
      </c>
      <c r="AC741">
        <v>950</v>
      </c>
      <c r="AD741">
        <v>955</v>
      </c>
      <c r="AE741">
        <v>997.5</v>
      </c>
      <c r="AF741">
        <v>995</v>
      </c>
      <c r="AG741">
        <v>1050</v>
      </c>
      <c r="AH741">
        <v>1025</v>
      </c>
      <c r="AI741">
        <v>1050</v>
      </c>
      <c r="AJ741">
        <v>1000</v>
      </c>
      <c r="AK741">
        <v>1025</v>
      </c>
      <c r="AL741">
        <v>995</v>
      </c>
      <c r="AM741">
        <v>995</v>
      </c>
      <c r="AN741">
        <v>1000</v>
      </c>
      <c r="AO741">
        <v>1000</v>
      </c>
      <c r="AP741">
        <v>995</v>
      </c>
      <c r="AQ741">
        <v>999</v>
      </c>
      <c r="AR741">
        <v>995</v>
      </c>
      <c r="AS741">
        <v>995</v>
      </c>
      <c r="AT741">
        <v>995</v>
      </c>
      <c r="AU741">
        <v>975</v>
      </c>
      <c r="AV741">
        <v>975</v>
      </c>
      <c r="AW741">
        <v>995</v>
      </c>
      <c r="AX741">
        <v>1000</v>
      </c>
      <c r="AY741">
        <v>1000</v>
      </c>
      <c r="AZ741">
        <v>995</v>
      </c>
      <c r="BA741">
        <v>995</v>
      </c>
      <c r="BB741">
        <v>995</v>
      </c>
      <c r="BC741">
        <v>995</v>
      </c>
      <c r="BD741">
        <v>995</v>
      </c>
      <c r="BE741">
        <v>1050</v>
      </c>
      <c r="BF741">
        <v>1025</v>
      </c>
      <c r="BG741">
        <v>1000</v>
      </c>
      <c r="BH741">
        <v>1000</v>
      </c>
      <c r="BI741">
        <v>1000</v>
      </c>
      <c r="BJ741">
        <v>1030</v>
      </c>
      <c r="BK741">
        <v>1005</v>
      </c>
      <c r="BL741">
        <v>1000</v>
      </c>
      <c r="BM741">
        <v>1000</v>
      </c>
      <c r="BN741">
        <v>995</v>
      </c>
      <c r="BO741">
        <v>1000</v>
      </c>
      <c r="BP741">
        <v>999.5</v>
      </c>
      <c r="BQ741">
        <v>995</v>
      </c>
      <c r="BR741">
        <v>1017.5</v>
      </c>
      <c r="BS741">
        <v>1025</v>
      </c>
      <c r="BT741">
        <v>1000</v>
      </c>
      <c r="BU741">
        <v>995</v>
      </c>
      <c r="BV741">
        <v>995</v>
      </c>
      <c r="BW741">
        <v>995</v>
      </c>
      <c r="BX741">
        <v>995</v>
      </c>
      <c r="BY741">
        <v>995</v>
      </c>
      <c r="BZ741">
        <v>995</v>
      </c>
      <c r="CA741">
        <v>995</v>
      </c>
      <c r="CB741">
        <v>995</v>
      </c>
      <c r="CC741">
        <v>995</v>
      </c>
      <c r="CD741">
        <v>1000</v>
      </c>
      <c r="CE741">
        <v>995</v>
      </c>
      <c r="CF741">
        <v>1000</v>
      </c>
      <c r="CG741">
        <v>995</v>
      </c>
      <c r="CH741">
        <v>995</v>
      </c>
      <c r="CI741">
        <v>995</v>
      </c>
      <c r="CJ741">
        <v>995</v>
      </c>
      <c r="CK741">
        <v>76549</v>
      </c>
      <c r="CL741" s="4">
        <f t="shared" si="11"/>
        <v>1022.625</v>
      </c>
      <c r="CM741">
        <v>997.5</v>
      </c>
      <c r="CN741">
        <v>1000</v>
      </c>
      <c r="CO741">
        <v>1000</v>
      </c>
      <c r="CP741">
        <v>1045</v>
      </c>
      <c r="CQ741">
        <v>1045</v>
      </c>
      <c r="CR741">
        <v>1050</v>
      </c>
      <c r="CS741">
        <v>1045</v>
      </c>
      <c r="CT741">
        <v>1049</v>
      </c>
      <c r="CU741">
        <v>1050</v>
      </c>
      <c r="CV741">
        <v>995</v>
      </c>
      <c r="CW741">
        <v>1000</v>
      </c>
      <c r="CX741">
        <v>995</v>
      </c>
    </row>
    <row r="742" spans="1:102" x14ac:dyDescent="0.2">
      <c r="A742" t="s">
        <v>1535</v>
      </c>
      <c r="B742" t="s">
        <v>195</v>
      </c>
      <c r="C742" t="s">
        <v>140</v>
      </c>
      <c r="D742" t="s">
        <v>2260</v>
      </c>
      <c r="E742">
        <v>741</v>
      </c>
      <c r="CK742">
        <v>22314</v>
      </c>
      <c r="CL742" s="4">
        <f t="shared" si="11"/>
        <v>2193.125</v>
      </c>
      <c r="CQ742">
        <v>2250</v>
      </c>
      <c r="CR742">
        <v>2200</v>
      </c>
      <c r="CS742">
        <v>2147.5</v>
      </c>
      <c r="CT742">
        <v>2200</v>
      </c>
      <c r="CU742">
        <v>2200</v>
      </c>
      <c r="CV742">
        <v>2250</v>
      </c>
      <c r="CW742">
        <v>2200</v>
      </c>
      <c r="CX742">
        <v>2097.5</v>
      </c>
    </row>
    <row r="743" spans="1:102" x14ac:dyDescent="0.2">
      <c r="A743" t="s">
        <v>183</v>
      </c>
      <c r="B743" t="s">
        <v>109</v>
      </c>
      <c r="C743" t="s">
        <v>143</v>
      </c>
      <c r="D743" t="s">
        <v>184</v>
      </c>
      <c r="E743">
        <v>742</v>
      </c>
      <c r="W743">
        <v>1000</v>
      </c>
      <c r="X743">
        <v>1025</v>
      </c>
      <c r="Y743">
        <v>1000</v>
      </c>
      <c r="Z743">
        <v>1000</v>
      </c>
      <c r="AA743">
        <v>995</v>
      </c>
      <c r="AB743">
        <v>950</v>
      </c>
      <c r="AC743">
        <v>995</v>
      </c>
      <c r="AD743">
        <v>985</v>
      </c>
      <c r="AE743">
        <v>875</v>
      </c>
      <c r="AF743">
        <v>725</v>
      </c>
      <c r="AG743">
        <v>750</v>
      </c>
      <c r="AH743">
        <v>852.5</v>
      </c>
      <c r="AI743">
        <v>920</v>
      </c>
      <c r="AJ743">
        <v>950</v>
      </c>
      <c r="AK743">
        <v>937.5</v>
      </c>
      <c r="AL743">
        <v>1000</v>
      </c>
      <c r="AM743">
        <v>950</v>
      </c>
      <c r="AN743">
        <v>912.5</v>
      </c>
      <c r="AO743">
        <v>800</v>
      </c>
      <c r="AP743">
        <v>818.5</v>
      </c>
      <c r="AQ743">
        <v>805</v>
      </c>
      <c r="AR743">
        <v>805</v>
      </c>
      <c r="AS743">
        <v>803</v>
      </c>
      <c r="AT743">
        <v>825</v>
      </c>
      <c r="AU743">
        <v>805</v>
      </c>
      <c r="AV743">
        <v>795</v>
      </c>
      <c r="AW743">
        <v>823.5</v>
      </c>
      <c r="AX743">
        <v>860</v>
      </c>
      <c r="AY743">
        <v>860</v>
      </c>
      <c r="AZ743">
        <v>862</v>
      </c>
      <c r="BA743">
        <v>860</v>
      </c>
      <c r="BB743">
        <v>899</v>
      </c>
      <c r="BC743">
        <v>901</v>
      </c>
      <c r="BD743">
        <v>925</v>
      </c>
      <c r="BE743">
        <v>859</v>
      </c>
      <c r="BF743">
        <v>862</v>
      </c>
      <c r="BG743">
        <v>850.5</v>
      </c>
      <c r="BH743">
        <v>860</v>
      </c>
      <c r="BI743">
        <v>859</v>
      </c>
      <c r="BJ743">
        <v>846.5</v>
      </c>
      <c r="BK743">
        <v>854</v>
      </c>
      <c r="BL743">
        <v>857</v>
      </c>
      <c r="BM743">
        <v>859.5</v>
      </c>
      <c r="BN743">
        <v>850.5</v>
      </c>
      <c r="BO743">
        <v>850</v>
      </c>
      <c r="BP743">
        <v>850</v>
      </c>
      <c r="BQ743">
        <v>854</v>
      </c>
      <c r="BR743">
        <v>854</v>
      </c>
      <c r="BS743">
        <v>835</v>
      </c>
      <c r="BT743">
        <v>825</v>
      </c>
      <c r="BU743">
        <v>850</v>
      </c>
      <c r="BV743">
        <v>835</v>
      </c>
      <c r="BW743">
        <v>843</v>
      </c>
      <c r="BX743">
        <v>839</v>
      </c>
      <c r="BY743">
        <v>843</v>
      </c>
      <c r="BZ743">
        <v>835</v>
      </c>
      <c r="CA743">
        <v>843</v>
      </c>
      <c r="CB743">
        <v>830</v>
      </c>
      <c r="CC743">
        <v>819</v>
      </c>
      <c r="CD743">
        <v>835</v>
      </c>
      <c r="CE743">
        <v>825</v>
      </c>
      <c r="CF743">
        <v>825</v>
      </c>
      <c r="CG743">
        <v>825</v>
      </c>
      <c r="CH743">
        <v>815.5</v>
      </c>
      <c r="CI743">
        <v>843</v>
      </c>
      <c r="CJ743">
        <v>822</v>
      </c>
      <c r="CK743">
        <v>78216</v>
      </c>
      <c r="CL743" s="4">
        <f t="shared" si="11"/>
        <v>875.75</v>
      </c>
      <c r="CM743">
        <v>850</v>
      </c>
      <c r="CN743">
        <v>858</v>
      </c>
      <c r="CO743">
        <v>899</v>
      </c>
      <c r="CP743">
        <v>860</v>
      </c>
      <c r="CQ743">
        <v>858</v>
      </c>
      <c r="CR743">
        <v>857</v>
      </c>
      <c r="CS743">
        <v>860</v>
      </c>
      <c r="CT743">
        <v>891</v>
      </c>
      <c r="CU743">
        <v>897</v>
      </c>
      <c r="CV743">
        <v>881</v>
      </c>
      <c r="CW743">
        <v>899</v>
      </c>
      <c r="CX743">
        <v>899</v>
      </c>
    </row>
    <row r="744" spans="1:102" x14ac:dyDescent="0.2">
      <c r="A744" t="s">
        <v>914</v>
      </c>
      <c r="B744" t="s">
        <v>177</v>
      </c>
      <c r="C744" t="s">
        <v>178</v>
      </c>
      <c r="D744" t="s">
        <v>508</v>
      </c>
      <c r="E744">
        <v>743</v>
      </c>
      <c r="Z744">
        <v>925</v>
      </c>
      <c r="AA744">
        <v>950</v>
      </c>
      <c r="AB744">
        <v>950</v>
      </c>
      <c r="AC744">
        <v>975</v>
      </c>
      <c r="AD744">
        <v>950</v>
      </c>
      <c r="AE744">
        <v>997.5</v>
      </c>
      <c r="AF744">
        <v>950</v>
      </c>
      <c r="AG744">
        <v>975</v>
      </c>
      <c r="AH744">
        <v>940</v>
      </c>
      <c r="AI744">
        <v>945</v>
      </c>
      <c r="AJ744">
        <v>950</v>
      </c>
      <c r="AK744">
        <v>950</v>
      </c>
      <c r="AL744">
        <v>950</v>
      </c>
      <c r="AM744">
        <v>937.5</v>
      </c>
      <c r="AN744">
        <v>900</v>
      </c>
      <c r="AO744">
        <v>950</v>
      </c>
      <c r="AP744">
        <v>950</v>
      </c>
      <c r="AQ744">
        <v>950</v>
      </c>
      <c r="AR744">
        <v>1000</v>
      </c>
      <c r="AS744">
        <v>1000</v>
      </c>
      <c r="AT744">
        <v>1000</v>
      </c>
      <c r="AU744">
        <v>995</v>
      </c>
      <c r="AV744">
        <v>995</v>
      </c>
      <c r="AW744">
        <v>975</v>
      </c>
      <c r="AX744">
        <v>950</v>
      </c>
      <c r="AY744">
        <v>975</v>
      </c>
      <c r="AZ744">
        <v>975</v>
      </c>
      <c r="BA744">
        <v>980</v>
      </c>
      <c r="BB744">
        <v>975</v>
      </c>
      <c r="BC744">
        <v>975</v>
      </c>
      <c r="BD744">
        <v>995</v>
      </c>
      <c r="BE744">
        <v>1025</v>
      </c>
      <c r="BF744">
        <v>1050</v>
      </c>
      <c r="BG744">
        <v>1000</v>
      </c>
      <c r="BH744">
        <v>1000</v>
      </c>
      <c r="BI744">
        <v>1000</v>
      </c>
      <c r="BJ744">
        <v>997.5</v>
      </c>
      <c r="BK744">
        <v>995</v>
      </c>
      <c r="BL744">
        <v>975</v>
      </c>
      <c r="BM744">
        <v>975</v>
      </c>
      <c r="BN744">
        <v>975</v>
      </c>
      <c r="BO744">
        <v>950</v>
      </c>
      <c r="BP744">
        <v>962.5</v>
      </c>
      <c r="BQ744">
        <v>975</v>
      </c>
      <c r="BR744">
        <v>997.5</v>
      </c>
      <c r="BS744">
        <v>1000</v>
      </c>
      <c r="BT744">
        <v>1000</v>
      </c>
      <c r="BU744">
        <v>1000</v>
      </c>
      <c r="BV744">
        <v>1050</v>
      </c>
      <c r="BW744">
        <v>1000</v>
      </c>
      <c r="BX744">
        <v>1050</v>
      </c>
      <c r="BY744">
        <v>1000</v>
      </c>
      <c r="BZ744">
        <v>1050</v>
      </c>
      <c r="CA744">
        <v>1075</v>
      </c>
      <c r="CB744">
        <v>1075</v>
      </c>
      <c r="CC744">
        <v>1050</v>
      </c>
      <c r="CD744">
        <v>1075</v>
      </c>
      <c r="CE744">
        <v>1075</v>
      </c>
      <c r="CF744">
        <v>1050</v>
      </c>
      <c r="CG744">
        <v>995</v>
      </c>
      <c r="CH744">
        <v>1062.5</v>
      </c>
      <c r="CI744">
        <v>997.5</v>
      </c>
      <c r="CJ744">
        <v>1075</v>
      </c>
      <c r="CK744">
        <v>63031</v>
      </c>
      <c r="CL744" s="4">
        <f t="shared" si="11"/>
        <v>1060.4166666666667</v>
      </c>
      <c r="CM744">
        <v>1050</v>
      </c>
      <c r="CN744">
        <v>1050</v>
      </c>
      <c r="CO744">
        <v>1050</v>
      </c>
      <c r="CP744">
        <v>1100</v>
      </c>
      <c r="CQ744">
        <v>1100</v>
      </c>
      <c r="CR744">
        <v>1100</v>
      </c>
      <c r="CS744">
        <v>1050</v>
      </c>
      <c r="CT744">
        <v>1025</v>
      </c>
      <c r="CU744">
        <v>1050</v>
      </c>
      <c r="CV744">
        <v>1050</v>
      </c>
      <c r="CW744">
        <v>1050</v>
      </c>
      <c r="CX744">
        <v>1050</v>
      </c>
    </row>
    <row r="745" spans="1:102" x14ac:dyDescent="0.2">
      <c r="A745" t="s">
        <v>915</v>
      </c>
      <c r="B745" t="s">
        <v>883</v>
      </c>
      <c r="C745" t="s">
        <v>915</v>
      </c>
      <c r="D745" t="s">
        <v>916</v>
      </c>
      <c r="E745">
        <v>744</v>
      </c>
      <c r="CK745">
        <v>57701</v>
      </c>
      <c r="CL745" s="4">
        <f t="shared" si="11"/>
        <v>1034.375</v>
      </c>
      <c r="CM745">
        <v>975</v>
      </c>
      <c r="CN745">
        <v>962.5</v>
      </c>
      <c r="CO745">
        <v>1097.5</v>
      </c>
      <c r="CP745">
        <v>997.5</v>
      </c>
      <c r="CQ745">
        <v>995</v>
      </c>
      <c r="CR745">
        <v>1122.5</v>
      </c>
      <c r="CS745">
        <v>1085</v>
      </c>
      <c r="CT745">
        <v>1050</v>
      </c>
      <c r="CU745">
        <v>1050</v>
      </c>
      <c r="CV745">
        <v>1095</v>
      </c>
      <c r="CW745">
        <v>995</v>
      </c>
      <c r="CX745">
        <v>987.5</v>
      </c>
    </row>
    <row r="746" spans="1:102" x14ac:dyDescent="0.2">
      <c r="A746" t="s">
        <v>791</v>
      </c>
      <c r="B746" t="s">
        <v>117</v>
      </c>
      <c r="C746" t="s">
        <v>270</v>
      </c>
      <c r="D746" t="s">
        <v>271</v>
      </c>
      <c r="E746">
        <v>745</v>
      </c>
      <c r="Y746">
        <v>1850</v>
      </c>
      <c r="Z746">
        <v>1850</v>
      </c>
      <c r="AA746">
        <v>1850</v>
      </c>
      <c r="AB746">
        <v>1795</v>
      </c>
      <c r="AC746">
        <v>1797.5</v>
      </c>
      <c r="AD746">
        <v>1800</v>
      </c>
      <c r="AE746">
        <v>1775</v>
      </c>
      <c r="AF746">
        <v>1750</v>
      </c>
      <c r="AG746">
        <v>1800</v>
      </c>
      <c r="AH746">
        <v>1850</v>
      </c>
      <c r="AI746">
        <v>1912.5</v>
      </c>
      <c r="AJ746">
        <v>2000</v>
      </c>
      <c r="AK746">
        <v>1950</v>
      </c>
      <c r="AL746">
        <v>2090</v>
      </c>
      <c r="AM746">
        <v>1825</v>
      </c>
      <c r="AN746">
        <v>1850</v>
      </c>
      <c r="AO746">
        <v>1822.5</v>
      </c>
      <c r="AP746">
        <v>1850</v>
      </c>
      <c r="AQ746">
        <v>1810</v>
      </c>
      <c r="AR746">
        <v>1895</v>
      </c>
      <c r="AS746">
        <v>1850</v>
      </c>
      <c r="AT746">
        <v>1895</v>
      </c>
      <c r="AU746">
        <v>1947.5</v>
      </c>
      <c r="AV746">
        <v>1875</v>
      </c>
      <c r="AW746">
        <v>1899.5</v>
      </c>
      <c r="AX746">
        <v>1925</v>
      </c>
      <c r="AY746">
        <v>1925</v>
      </c>
      <c r="AZ746">
        <v>1862.5</v>
      </c>
      <c r="BA746">
        <v>1895</v>
      </c>
      <c r="BB746">
        <v>1870</v>
      </c>
      <c r="BC746">
        <v>1900</v>
      </c>
      <c r="BD746">
        <v>1925</v>
      </c>
      <c r="BE746">
        <v>1925</v>
      </c>
      <c r="BF746">
        <v>1997.5</v>
      </c>
      <c r="BG746">
        <v>1875</v>
      </c>
      <c r="BH746">
        <v>1775</v>
      </c>
      <c r="BI746">
        <v>1895</v>
      </c>
      <c r="BJ746">
        <v>1995</v>
      </c>
      <c r="BK746">
        <v>1929</v>
      </c>
      <c r="BL746">
        <v>1995</v>
      </c>
      <c r="BM746">
        <v>2000</v>
      </c>
      <c r="BN746">
        <v>2150</v>
      </c>
      <c r="BO746">
        <v>2097</v>
      </c>
      <c r="BP746">
        <v>2000</v>
      </c>
      <c r="BQ746">
        <v>2014.5</v>
      </c>
      <c r="BR746">
        <v>2100</v>
      </c>
      <c r="BS746">
        <v>2150</v>
      </c>
      <c r="BT746">
        <v>2100</v>
      </c>
      <c r="BU746">
        <v>2100</v>
      </c>
      <c r="BV746">
        <v>2150</v>
      </c>
      <c r="BW746">
        <v>2200</v>
      </c>
      <c r="BX746">
        <v>2200</v>
      </c>
      <c r="BY746">
        <v>2250</v>
      </c>
      <c r="BZ746">
        <v>2250</v>
      </c>
      <c r="CA746">
        <v>2150</v>
      </c>
      <c r="CB746">
        <v>2200</v>
      </c>
      <c r="CC746">
        <v>2250</v>
      </c>
      <c r="CD746">
        <v>2195</v>
      </c>
      <c r="CE746">
        <v>2295</v>
      </c>
      <c r="CF746">
        <v>2172.5</v>
      </c>
      <c r="CG746">
        <v>2100</v>
      </c>
      <c r="CH746">
        <v>2100</v>
      </c>
      <c r="CI746">
        <v>2100</v>
      </c>
      <c r="CJ746">
        <v>2200</v>
      </c>
      <c r="CK746">
        <v>92057</v>
      </c>
      <c r="CL746" s="4">
        <f t="shared" si="11"/>
        <v>2290.4583333333335</v>
      </c>
      <c r="CM746">
        <v>2299</v>
      </c>
      <c r="CN746">
        <v>2300</v>
      </c>
      <c r="CO746">
        <v>2397.5</v>
      </c>
      <c r="CP746">
        <v>2225</v>
      </c>
      <c r="CQ746">
        <v>2300</v>
      </c>
      <c r="CR746">
        <v>2250</v>
      </c>
      <c r="CS746">
        <v>2350</v>
      </c>
      <c r="CT746">
        <v>2325</v>
      </c>
      <c r="CU746">
        <v>2295</v>
      </c>
      <c r="CV746">
        <v>2281.5</v>
      </c>
      <c r="CW746">
        <v>2200</v>
      </c>
      <c r="CX746">
        <v>2262.5</v>
      </c>
    </row>
    <row r="747" spans="1:102" x14ac:dyDescent="0.2">
      <c r="A747" t="s">
        <v>917</v>
      </c>
      <c r="B747" t="s">
        <v>146</v>
      </c>
      <c r="C747" t="s">
        <v>147</v>
      </c>
      <c r="D747" t="s">
        <v>918</v>
      </c>
      <c r="E747">
        <v>746</v>
      </c>
      <c r="V747">
        <v>1850</v>
      </c>
      <c r="W747">
        <v>1947.5</v>
      </c>
      <c r="X747">
        <v>1795</v>
      </c>
      <c r="Y747">
        <v>1650</v>
      </c>
      <c r="Z747">
        <v>1650</v>
      </c>
      <c r="AA747">
        <v>1650</v>
      </c>
      <c r="AB747">
        <v>1650</v>
      </c>
      <c r="AC747">
        <v>1794</v>
      </c>
      <c r="AD747">
        <v>1800</v>
      </c>
      <c r="AE747">
        <v>1995</v>
      </c>
      <c r="AF747">
        <v>2000</v>
      </c>
      <c r="AG747">
        <v>1985</v>
      </c>
      <c r="AH747">
        <v>1900</v>
      </c>
      <c r="AI747">
        <v>2145</v>
      </c>
      <c r="AJ747">
        <v>2087.5</v>
      </c>
      <c r="AK747">
        <v>1900</v>
      </c>
      <c r="AL747">
        <v>2000</v>
      </c>
      <c r="AM747">
        <v>2000</v>
      </c>
      <c r="AN747">
        <v>1987.5</v>
      </c>
      <c r="AO747">
        <v>1972.5</v>
      </c>
      <c r="AP747">
        <v>2200</v>
      </c>
      <c r="AQ747">
        <v>2197</v>
      </c>
      <c r="AR747">
        <v>1895</v>
      </c>
      <c r="AS747">
        <v>1975</v>
      </c>
      <c r="AT747">
        <v>2200</v>
      </c>
      <c r="AU747">
        <v>2295</v>
      </c>
      <c r="AV747">
        <v>2200</v>
      </c>
      <c r="AW747">
        <v>2125</v>
      </c>
      <c r="AX747">
        <v>2125</v>
      </c>
      <c r="AY747">
        <v>1950</v>
      </c>
      <c r="AZ747">
        <v>1925</v>
      </c>
      <c r="BA747">
        <v>1850</v>
      </c>
      <c r="BB747">
        <v>1992.5</v>
      </c>
      <c r="BC747">
        <v>2050</v>
      </c>
      <c r="BD747">
        <v>2012</v>
      </c>
      <c r="BE747">
        <v>1972.5</v>
      </c>
      <c r="BF747">
        <v>1950</v>
      </c>
      <c r="BG747">
        <v>2125</v>
      </c>
      <c r="BH747">
        <v>2045</v>
      </c>
      <c r="BI747">
        <v>2000</v>
      </c>
      <c r="BJ747">
        <v>1995</v>
      </c>
      <c r="BK747">
        <v>2100</v>
      </c>
      <c r="BL747">
        <v>2125</v>
      </c>
      <c r="BM747">
        <v>2040</v>
      </c>
      <c r="BN747">
        <v>2070</v>
      </c>
      <c r="BO747">
        <v>2000</v>
      </c>
      <c r="BP747">
        <v>2065</v>
      </c>
      <c r="BQ747">
        <v>2025</v>
      </c>
      <c r="BR747">
        <v>2095</v>
      </c>
      <c r="BS747">
        <v>2000</v>
      </c>
      <c r="BT747">
        <v>1997.5</v>
      </c>
      <c r="BU747">
        <v>1995</v>
      </c>
      <c r="BV747">
        <v>2150</v>
      </c>
      <c r="BW747">
        <v>2150</v>
      </c>
      <c r="BX747">
        <v>2150</v>
      </c>
      <c r="BY747">
        <v>2175</v>
      </c>
      <c r="BZ747">
        <v>2095</v>
      </c>
      <c r="CA747">
        <v>2112.5</v>
      </c>
      <c r="CB747">
        <v>2137.5</v>
      </c>
      <c r="CC747">
        <v>2147.5</v>
      </c>
      <c r="CD747">
        <v>2100</v>
      </c>
      <c r="CE747">
        <v>2195</v>
      </c>
      <c r="CF747">
        <v>2187.5</v>
      </c>
      <c r="CG747">
        <v>2150</v>
      </c>
      <c r="CH747">
        <v>2150</v>
      </c>
      <c r="CI747">
        <v>2000</v>
      </c>
      <c r="CJ747">
        <v>2044</v>
      </c>
      <c r="CK747">
        <v>28173</v>
      </c>
      <c r="CL747" s="4">
        <f t="shared" si="11"/>
        <v>2122.625</v>
      </c>
      <c r="CM747">
        <v>2149</v>
      </c>
      <c r="CN747">
        <v>2109.5</v>
      </c>
      <c r="CO747">
        <v>2112.5</v>
      </c>
      <c r="CP747">
        <v>2099.5</v>
      </c>
      <c r="CQ747">
        <v>2124.5</v>
      </c>
      <c r="CR747">
        <v>2149</v>
      </c>
      <c r="CS747">
        <v>2200</v>
      </c>
      <c r="CT747">
        <v>2195</v>
      </c>
      <c r="CU747">
        <v>2150</v>
      </c>
      <c r="CV747">
        <v>2075</v>
      </c>
      <c r="CW747">
        <v>2062.5</v>
      </c>
      <c r="CX747">
        <v>2045</v>
      </c>
    </row>
    <row r="748" spans="1:102" x14ac:dyDescent="0.2">
      <c r="A748" t="s">
        <v>380</v>
      </c>
      <c r="B748" t="s">
        <v>109</v>
      </c>
      <c r="C748" t="s">
        <v>162</v>
      </c>
      <c r="D748" t="s">
        <v>303</v>
      </c>
      <c r="E748">
        <v>747</v>
      </c>
      <c r="V748">
        <v>1062.5</v>
      </c>
      <c r="W748">
        <v>995</v>
      </c>
      <c r="X748">
        <v>995</v>
      </c>
      <c r="Y748">
        <v>950</v>
      </c>
      <c r="Z748">
        <v>950</v>
      </c>
      <c r="AA748">
        <v>970</v>
      </c>
      <c r="AB748">
        <v>995</v>
      </c>
      <c r="AC748">
        <v>1050</v>
      </c>
      <c r="AD748">
        <v>1075</v>
      </c>
      <c r="AE748">
        <v>1050</v>
      </c>
      <c r="AF748">
        <v>995</v>
      </c>
      <c r="AG748">
        <v>950</v>
      </c>
      <c r="AH748">
        <v>997.5</v>
      </c>
      <c r="AI748">
        <v>1050</v>
      </c>
      <c r="AJ748">
        <v>1050</v>
      </c>
      <c r="AK748">
        <v>1000</v>
      </c>
      <c r="AL748">
        <v>995</v>
      </c>
      <c r="AM748">
        <v>985</v>
      </c>
      <c r="AN748">
        <v>995</v>
      </c>
      <c r="AO748">
        <v>982.5</v>
      </c>
      <c r="AP748">
        <v>962.5</v>
      </c>
      <c r="AQ748">
        <v>975</v>
      </c>
      <c r="AR748">
        <v>995</v>
      </c>
      <c r="AS748">
        <v>1050</v>
      </c>
      <c r="AT748">
        <v>1032.5</v>
      </c>
      <c r="AU748">
        <v>1012.5</v>
      </c>
      <c r="AV748">
        <v>1000</v>
      </c>
      <c r="AW748">
        <v>1045</v>
      </c>
      <c r="AX748">
        <v>1050</v>
      </c>
      <c r="AY748">
        <v>1125</v>
      </c>
      <c r="AZ748">
        <v>1150</v>
      </c>
      <c r="BA748">
        <v>1162.5</v>
      </c>
      <c r="BB748">
        <v>1150</v>
      </c>
      <c r="BC748">
        <v>1125</v>
      </c>
      <c r="BD748">
        <v>1125</v>
      </c>
      <c r="BE748">
        <v>1172.5</v>
      </c>
      <c r="BF748">
        <v>1195</v>
      </c>
      <c r="BG748">
        <v>1195</v>
      </c>
      <c r="BH748">
        <v>1150</v>
      </c>
      <c r="BI748">
        <v>1150</v>
      </c>
      <c r="BJ748">
        <v>1100</v>
      </c>
      <c r="BK748">
        <v>1150</v>
      </c>
      <c r="BL748">
        <v>1162.5</v>
      </c>
      <c r="BM748">
        <v>1150</v>
      </c>
      <c r="BN748">
        <v>1150</v>
      </c>
      <c r="BO748">
        <v>1200</v>
      </c>
      <c r="BP748">
        <v>1250</v>
      </c>
      <c r="BQ748">
        <v>1262.5</v>
      </c>
      <c r="BR748">
        <v>1250</v>
      </c>
      <c r="BS748">
        <v>1197.5</v>
      </c>
      <c r="BT748">
        <v>1245</v>
      </c>
      <c r="BU748">
        <v>1200</v>
      </c>
      <c r="BV748">
        <v>1195</v>
      </c>
      <c r="BW748">
        <v>1200</v>
      </c>
      <c r="BX748">
        <v>1225</v>
      </c>
      <c r="BY748">
        <v>1250</v>
      </c>
      <c r="BZ748">
        <v>1250</v>
      </c>
      <c r="CA748">
        <v>1250</v>
      </c>
      <c r="CB748">
        <v>1250</v>
      </c>
      <c r="CC748">
        <v>1295</v>
      </c>
      <c r="CD748">
        <v>1297.5</v>
      </c>
      <c r="CE748">
        <v>1350</v>
      </c>
      <c r="CF748">
        <v>1295</v>
      </c>
      <c r="CG748">
        <v>1250</v>
      </c>
      <c r="CH748">
        <v>1292</v>
      </c>
      <c r="CI748">
        <v>1250</v>
      </c>
      <c r="CJ748">
        <v>1200</v>
      </c>
      <c r="CK748">
        <v>76133</v>
      </c>
      <c r="CL748" s="4">
        <f t="shared" si="11"/>
        <v>1355.625</v>
      </c>
      <c r="CM748">
        <v>1295</v>
      </c>
      <c r="CN748">
        <v>1295</v>
      </c>
      <c r="CO748">
        <v>1345</v>
      </c>
      <c r="CP748">
        <v>1395</v>
      </c>
      <c r="CQ748">
        <v>1350</v>
      </c>
      <c r="CR748">
        <v>1350</v>
      </c>
      <c r="CS748">
        <v>1350</v>
      </c>
      <c r="CT748">
        <v>1375</v>
      </c>
      <c r="CU748">
        <v>1337.5</v>
      </c>
      <c r="CV748">
        <v>1385</v>
      </c>
      <c r="CW748">
        <v>1395</v>
      </c>
      <c r="CX748">
        <v>1395</v>
      </c>
    </row>
    <row r="749" spans="1:102" x14ac:dyDescent="0.2">
      <c r="A749" t="s">
        <v>919</v>
      </c>
      <c r="B749" t="s">
        <v>117</v>
      </c>
      <c r="C749" t="s">
        <v>438</v>
      </c>
      <c r="D749" t="s">
        <v>439</v>
      </c>
      <c r="E749">
        <v>748</v>
      </c>
      <c r="CK749">
        <v>95020</v>
      </c>
      <c r="CL749" s="4">
        <f t="shared" si="11"/>
        <v>3028.5416666666665</v>
      </c>
      <c r="CM749">
        <v>2850</v>
      </c>
      <c r="CN749">
        <v>2850</v>
      </c>
      <c r="CO749">
        <v>3000</v>
      </c>
      <c r="CP749">
        <v>2800</v>
      </c>
      <c r="CQ749">
        <v>3175</v>
      </c>
      <c r="CR749">
        <v>3300</v>
      </c>
      <c r="CS749">
        <v>3350</v>
      </c>
      <c r="CT749">
        <v>3150</v>
      </c>
      <c r="CU749">
        <v>3000</v>
      </c>
      <c r="CV749">
        <v>3000</v>
      </c>
      <c r="CW749">
        <v>2892.5</v>
      </c>
      <c r="CX749">
        <v>2975</v>
      </c>
    </row>
    <row r="750" spans="1:102" x14ac:dyDescent="0.2">
      <c r="A750" t="s">
        <v>100</v>
      </c>
      <c r="B750" t="s">
        <v>101</v>
      </c>
      <c r="C750" t="s">
        <v>102</v>
      </c>
      <c r="D750" t="s">
        <v>103</v>
      </c>
      <c r="E750">
        <v>749</v>
      </c>
      <c r="R750">
        <v>3017.5</v>
      </c>
      <c r="S750">
        <v>2995</v>
      </c>
      <c r="T750">
        <v>3075</v>
      </c>
      <c r="U750">
        <v>3150</v>
      </c>
      <c r="V750">
        <v>3187.5</v>
      </c>
      <c r="W750">
        <v>3322.5</v>
      </c>
      <c r="X750">
        <v>3295</v>
      </c>
      <c r="Y750">
        <v>3280</v>
      </c>
      <c r="Z750">
        <v>3150</v>
      </c>
      <c r="AA750">
        <v>3160</v>
      </c>
      <c r="AB750">
        <v>3095</v>
      </c>
      <c r="AC750">
        <v>2995</v>
      </c>
      <c r="AD750">
        <v>3200</v>
      </c>
      <c r="AE750">
        <v>3100</v>
      </c>
      <c r="AF750">
        <v>3150</v>
      </c>
      <c r="AG750">
        <v>3295</v>
      </c>
      <c r="AH750">
        <v>3400</v>
      </c>
      <c r="AI750">
        <v>3430</v>
      </c>
      <c r="AJ750">
        <v>3490</v>
      </c>
      <c r="AK750">
        <v>3380</v>
      </c>
      <c r="AL750">
        <v>3435</v>
      </c>
      <c r="AM750">
        <v>3450</v>
      </c>
      <c r="AN750">
        <v>3400</v>
      </c>
      <c r="AO750">
        <v>3400</v>
      </c>
      <c r="AP750">
        <v>3450</v>
      </c>
      <c r="AQ750">
        <v>3450</v>
      </c>
      <c r="AR750">
        <v>3450</v>
      </c>
      <c r="AS750">
        <v>3450</v>
      </c>
      <c r="AT750">
        <v>3400</v>
      </c>
      <c r="AU750">
        <v>3400</v>
      </c>
      <c r="AV750">
        <v>3400</v>
      </c>
      <c r="AW750">
        <v>3300</v>
      </c>
      <c r="AX750">
        <v>3300</v>
      </c>
      <c r="AY750">
        <v>3495</v>
      </c>
      <c r="AZ750">
        <v>3500</v>
      </c>
      <c r="BA750">
        <v>3500</v>
      </c>
      <c r="BB750">
        <v>3500</v>
      </c>
      <c r="BC750">
        <v>3500</v>
      </c>
      <c r="BD750">
        <v>3600</v>
      </c>
      <c r="BE750">
        <v>3500</v>
      </c>
      <c r="BF750">
        <v>3750</v>
      </c>
      <c r="BG750">
        <v>3400</v>
      </c>
      <c r="BH750">
        <v>3495</v>
      </c>
      <c r="BI750">
        <v>3497.5</v>
      </c>
      <c r="BJ750">
        <v>3500</v>
      </c>
      <c r="BK750">
        <v>3315</v>
      </c>
      <c r="BL750">
        <v>3600</v>
      </c>
      <c r="BM750">
        <v>3695</v>
      </c>
      <c r="BN750">
        <v>3750</v>
      </c>
      <c r="BO750">
        <v>3750</v>
      </c>
      <c r="BP750">
        <v>3750</v>
      </c>
      <c r="BQ750">
        <v>3795</v>
      </c>
      <c r="BR750">
        <v>3750</v>
      </c>
      <c r="BS750">
        <v>3725</v>
      </c>
      <c r="BT750">
        <v>3700</v>
      </c>
      <c r="BU750">
        <v>3712.5</v>
      </c>
      <c r="BV750">
        <v>3750</v>
      </c>
      <c r="BW750">
        <v>3695</v>
      </c>
      <c r="BX750">
        <v>3630</v>
      </c>
      <c r="BY750">
        <v>3605</v>
      </c>
      <c r="BZ750">
        <v>3617.5</v>
      </c>
      <c r="CA750">
        <v>3500</v>
      </c>
      <c r="CB750">
        <v>3500</v>
      </c>
      <c r="CC750">
        <v>3500</v>
      </c>
      <c r="CD750">
        <v>3500</v>
      </c>
      <c r="CE750">
        <v>3500</v>
      </c>
      <c r="CF750">
        <v>3500</v>
      </c>
      <c r="CG750">
        <v>3495</v>
      </c>
      <c r="CH750">
        <v>3495</v>
      </c>
      <c r="CI750">
        <v>3500</v>
      </c>
      <c r="CJ750">
        <v>3400</v>
      </c>
      <c r="CK750">
        <v>10010</v>
      </c>
      <c r="CL750" s="4">
        <f t="shared" si="11"/>
        <v>3563.5416666666665</v>
      </c>
      <c r="CM750">
        <v>3500</v>
      </c>
      <c r="CN750">
        <v>3500</v>
      </c>
      <c r="CO750">
        <v>3500</v>
      </c>
      <c r="CP750">
        <v>3600</v>
      </c>
      <c r="CQ750">
        <v>3600</v>
      </c>
      <c r="CR750">
        <v>3600</v>
      </c>
      <c r="CS750">
        <v>3695</v>
      </c>
      <c r="CT750">
        <v>3500</v>
      </c>
      <c r="CU750">
        <v>3500</v>
      </c>
      <c r="CV750">
        <v>3550</v>
      </c>
      <c r="CW750">
        <v>3605</v>
      </c>
      <c r="CX750">
        <v>3612.5</v>
      </c>
    </row>
    <row r="751" spans="1:102" x14ac:dyDescent="0.2">
      <c r="A751" t="s">
        <v>920</v>
      </c>
      <c r="B751" t="s">
        <v>128</v>
      </c>
      <c r="C751" t="s">
        <v>192</v>
      </c>
      <c r="D751" t="s">
        <v>221</v>
      </c>
      <c r="E751">
        <v>750</v>
      </c>
      <c r="S751">
        <v>1500</v>
      </c>
      <c r="T751">
        <v>1525</v>
      </c>
      <c r="U751">
        <v>1600</v>
      </c>
      <c r="V751">
        <v>1700</v>
      </c>
      <c r="W751">
        <v>1610</v>
      </c>
      <c r="X751">
        <v>1620</v>
      </c>
      <c r="Y751">
        <v>1635</v>
      </c>
      <c r="Z751">
        <v>1500</v>
      </c>
      <c r="AA751">
        <v>1500</v>
      </c>
      <c r="AB751">
        <v>1500</v>
      </c>
      <c r="AC751">
        <v>1400</v>
      </c>
      <c r="AD751">
        <v>1500</v>
      </c>
      <c r="AE751">
        <v>1550</v>
      </c>
      <c r="AF751">
        <v>1500</v>
      </c>
      <c r="AG751">
        <v>1400</v>
      </c>
      <c r="AH751">
        <v>1400</v>
      </c>
      <c r="AI751">
        <v>1400</v>
      </c>
      <c r="AJ751">
        <v>1650</v>
      </c>
      <c r="AK751">
        <v>1540</v>
      </c>
      <c r="AL751">
        <v>1450</v>
      </c>
      <c r="AM751">
        <v>1500</v>
      </c>
      <c r="AN751">
        <v>1535</v>
      </c>
      <c r="AO751">
        <v>1540</v>
      </c>
      <c r="AP751">
        <v>1500</v>
      </c>
      <c r="AQ751">
        <v>1500</v>
      </c>
      <c r="AR751">
        <v>1550</v>
      </c>
      <c r="AS751">
        <v>1645</v>
      </c>
      <c r="AT751">
        <v>1600</v>
      </c>
      <c r="AU751">
        <v>1600</v>
      </c>
      <c r="AV751">
        <v>1692.5</v>
      </c>
      <c r="AW751">
        <v>1675</v>
      </c>
      <c r="AX751">
        <v>1677.5</v>
      </c>
      <c r="AY751">
        <v>1700</v>
      </c>
      <c r="AZ751">
        <v>1675</v>
      </c>
      <c r="BA751">
        <v>1725</v>
      </c>
      <c r="BB751">
        <v>1750</v>
      </c>
      <c r="BC751">
        <v>1700</v>
      </c>
      <c r="BD751">
        <v>1700</v>
      </c>
      <c r="BE751">
        <v>1700</v>
      </c>
      <c r="BF751">
        <v>1742.5</v>
      </c>
      <c r="BG751">
        <v>1750</v>
      </c>
      <c r="BH751">
        <v>1650</v>
      </c>
      <c r="BI751">
        <v>1600</v>
      </c>
      <c r="BJ751">
        <v>1695</v>
      </c>
      <c r="BK751">
        <v>1749.5</v>
      </c>
      <c r="BL751">
        <v>1700</v>
      </c>
      <c r="BM751">
        <v>1689.5</v>
      </c>
      <c r="BN751">
        <v>1725</v>
      </c>
      <c r="BO751">
        <v>1750</v>
      </c>
      <c r="BP751">
        <v>1737.5</v>
      </c>
      <c r="BQ751">
        <v>1695</v>
      </c>
      <c r="BR751">
        <v>1700</v>
      </c>
      <c r="BS751">
        <v>1800</v>
      </c>
      <c r="BT751">
        <v>1919</v>
      </c>
      <c r="BU751">
        <v>1787</v>
      </c>
      <c r="BV751">
        <v>1779</v>
      </c>
      <c r="BW751">
        <v>1750</v>
      </c>
      <c r="BX751">
        <v>1799</v>
      </c>
      <c r="BY751">
        <v>1850</v>
      </c>
      <c r="BZ751">
        <v>1850</v>
      </c>
      <c r="CA751">
        <v>1795</v>
      </c>
      <c r="CB751">
        <v>1850</v>
      </c>
      <c r="CC751">
        <v>1762.5</v>
      </c>
      <c r="CD751">
        <v>1795</v>
      </c>
      <c r="CE751">
        <v>1850</v>
      </c>
      <c r="CF751">
        <v>1850</v>
      </c>
      <c r="CG751">
        <v>1772.5</v>
      </c>
      <c r="CH751">
        <v>1800</v>
      </c>
      <c r="CI751">
        <v>1797.5</v>
      </c>
      <c r="CJ751">
        <v>1600</v>
      </c>
      <c r="CK751">
        <v>33322</v>
      </c>
      <c r="CL751" s="4">
        <f t="shared" si="11"/>
        <v>1750.7083333333333</v>
      </c>
      <c r="CM751">
        <v>1627</v>
      </c>
      <c r="CN751">
        <v>1775</v>
      </c>
      <c r="CO751">
        <v>1795</v>
      </c>
      <c r="CP751">
        <v>1709.5</v>
      </c>
      <c r="CQ751">
        <v>1650</v>
      </c>
      <c r="CR751">
        <v>1750</v>
      </c>
      <c r="CS751">
        <v>1650</v>
      </c>
      <c r="CT751">
        <v>1800</v>
      </c>
      <c r="CU751">
        <v>1850</v>
      </c>
      <c r="CV751">
        <v>1870</v>
      </c>
      <c r="CW751">
        <v>1782.5</v>
      </c>
      <c r="CX751">
        <v>1749.5</v>
      </c>
    </row>
    <row r="752" spans="1:102" x14ac:dyDescent="0.2">
      <c r="A752" t="s">
        <v>921</v>
      </c>
      <c r="B752" t="s">
        <v>453</v>
      </c>
      <c r="C752" t="s">
        <v>881</v>
      </c>
      <c r="D752" t="s">
        <v>389</v>
      </c>
      <c r="E752">
        <v>751</v>
      </c>
      <c r="CK752">
        <v>72764</v>
      </c>
      <c r="CL752" s="4" t="e">
        <f t="shared" si="11"/>
        <v>#DIV/0!</v>
      </c>
    </row>
    <row r="753" spans="1:102" x14ac:dyDescent="0.2">
      <c r="A753" t="s">
        <v>922</v>
      </c>
      <c r="B753" t="s">
        <v>117</v>
      </c>
      <c r="C753" t="s">
        <v>309</v>
      </c>
      <c r="D753" t="s">
        <v>375</v>
      </c>
      <c r="E753">
        <v>752</v>
      </c>
      <c r="AA753">
        <v>1437.5</v>
      </c>
      <c r="AB753">
        <v>1450</v>
      </c>
      <c r="AC753">
        <v>1550</v>
      </c>
      <c r="AD753">
        <v>1575</v>
      </c>
      <c r="AE753">
        <v>1612.5</v>
      </c>
      <c r="AF753">
        <v>1650</v>
      </c>
      <c r="AG753">
        <v>1700</v>
      </c>
      <c r="AH753">
        <v>1575</v>
      </c>
      <c r="AI753">
        <v>1575</v>
      </c>
      <c r="AJ753">
        <v>1622.5</v>
      </c>
      <c r="AK753">
        <v>1650</v>
      </c>
      <c r="AL753">
        <v>1650</v>
      </c>
      <c r="AM753">
        <v>1750</v>
      </c>
      <c r="AN753">
        <v>1695</v>
      </c>
      <c r="AO753">
        <v>1600</v>
      </c>
      <c r="AP753">
        <v>1600</v>
      </c>
      <c r="AQ753">
        <v>1600</v>
      </c>
      <c r="AR753">
        <v>1650</v>
      </c>
      <c r="AS753">
        <v>1795</v>
      </c>
      <c r="AT753">
        <v>1800</v>
      </c>
      <c r="AU753">
        <v>1750</v>
      </c>
      <c r="AV753">
        <v>1745</v>
      </c>
      <c r="AW753">
        <v>1797.5</v>
      </c>
      <c r="AX753">
        <v>1787.5</v>
      </c>
      <c r="AY753">
        <v>1795</v>
      </c>
      <c r="AZ753">
        <v>1799</v>
      </c>
      <c r="BA753">
        <v>1750</v>
      </c>
      <c r="BB753">
        <v>1700</v>
      </c>
      <c r="BC753">
        <v>1750</v>
      </c>
      <c r="BD753">
        <v>1700</v>
      </c>
      <c r="BE753">
        <v>1750</v>
      </c>
      <c r="BF753">
        <v>1750</v>
      </c>
      <c r="BG753">
        <v>1800</v>
      </c>
      <c r="BH753">
        <v>1800</v>
      </c>
      <c r="BI753">
        <v>1765</v>
      </c>
      <c r="BJ753">
        <v>1700</v>
      </c>
      <c r="BK753">
        <v>1700</v>
      </c>
      <c r="BL753">
        <v>1750</v>
      </c>
      <c r="BM753">
        <v>1745</v>
      </c>
      <c r="BN753">
        <v>1697.5</v>
      </c>
      <c r="BO753">
        <v>1697.5</v>
      </c>
      <c r="BP753">
        <v>1700</v>
      </c>
      <c r="BQ753">
        <v>1750</v>
      </c>
      <c r="BR753">
        <v>1772.5</v>
      </c>
      <c r="BS753">
        <v>1800</v>
      </c>
      <c r="BT753">
        <v>1800</v>
      </c>
      <c r="BU753">
        <v>1800</v>
      </c>
      <c r="BV753">
        <v>1850</v>
      </c>
      <c r="BW753">
        <v>1862.5</v>
      </c>
      <c r="BX753">
        <v>1800</v>
      </c>
      <c r="BY753">
        <v>1800</v>
      </c>
      <c r="BZ753">
        <v>1795</v>
      </c>
      <c r="CA753">
        <v>1800</v>
      </c>
      <c r="CB753">
        <v>1850</v>
      </c>
      <c r="CC753">
        <v>1800</v>
      </c>
      <c r="CD753">
        <v>1750</v>
      </c>
      <c r="CE753">
        <v>1750</v>
      </c>
      <c r="CF753">
        <v>1795</v>
      </c>
      <c r="CG753">
        <v>1790</v>
      </c>
      <c r="CH753">
        <v>1850</v>
      </c>
      <c r="CI753">
        <v>1760</v>
      </c>
      <c r="CJ753">
        <v>1849.5</v>
      </c>
      <c r="CK753">
        <v>92223</v>
      </c>
      <c r="CL753" s="4">
        <f t="shared" si="11"/>
        <v>1897.2916666666667</v>
      </c>
      <c r="CM753">
        <v>1825</v>
      </c>
      <c r="CN753">
        <v>1850</v>
      </c>
      <c r="CO753">
        <v>1849.5</v>
      </c>
      <c r="CP753">
        <v>1897.5</v>
      </c>
      <c r="CQ753">
        <v>1995</v>
      </c>
      <c r="CR753">
        <v>1950</v>
      </c>
      <c r="CS753">
        <v>1950</v>
      </c>
      <c r="CT753">
        <v>1900</v>
      </c>
      <c r="CU753">
        <v>1900.5</v>
      </c>
      <c r="CV753">
        <v>1900</v>
      </c>
      <c r="CW753">
        <v>1850</v>
      </c>
      <c r="CX753">
        <v>1900</v>
      </c>
    </row>
    <row r="754" spans="1:102" x14ac:dyDescent="0.2">
      <c r="A754" t="s">
        <v>923</v>
      </c>
      <c r="B754" t="s">
        <v>181</v>
      </c>
      <c r="C754" t="s">
        <v>102</v>
      </c>
      <c r="D754" t="s">
        <v>918</v>
      </c>
      <c r="E754">
        <v>753</v>
      </c>
      <c r="CK754">
        <v>7083</v>
      </c>
      <c r="CL754" s="4">
        <f t="shared" si="11"/>
        <v>2016.875</v>
      </c>
      <c r="CM754">
        <v>1850</v>
      </c>
      <c r="CN754">
        <v>2075</v>
      </c>
      <c r="CO754">
        <v>1925</v>
      </c>
      <c r="CP754">
        <v>1950</v>
      </c>
      <c r="CQ754">
        <v>2200</v>
      </c>
      <c r="CR754">
        <v>2000</v>
      </c>
      <c r="CS754">
        <v>2125</v>
      </c>
      <c r="CT754">
        <v>1995</v>
      </c>
      <c r="CU754">
        <v>1985</v>
      </c>
      <c r="CV754">
        <v>1997.5</v>
      </c>
      <c r="CW754">
        <v>2100</v>
      </c>
      <c r="CX754">
        <v>2000</v>
      </c>
    </row>
    <row r="755" spans="1:102" x14ac:dyDescent="0.2">
      <c r="A755" t="s">
        <v>114</v>
      </c>
      <c r="B755" t="s">
        <v>109</v>
      </c>
      <c r="C755" t="s">
        <v>110</v>
      </c>
      <c r="D755" t="s">
        <v>111</v>
      </c>
      <c r="E755">
        <v>754</v>
      </c>
      <c r="AW755">
        <v>775</v>
      </c>
      <c r="AX755">
        <v>702.5</v>
      </c>
      <c r="AY755">
        <v>700</v>
      </c>
      <c r="AZ755">
        <v>700</v>
      </c>
      <c r="BA755">
        <v>700</v>
      </c>
      <c r="BB755">
        <v>705</v>
      </c>
      <c r="BC755">
        <v>705</v>
      </c>
      <c r="BD755">
        <v>721.5</v>
      </c>
      <c r="BE755">
        <v>705</v>
      </c>
      <c r="BF755">
        <v>705</v>
      </c>
      <c r="BG755">
        <v>721.5</v>
      </c>
      <c r="BH755">
        <v>714</v>
      </c>
      <c r="BI755">
        <v>729</v>
      </c>
      <c r="BJ755">
        <v>714</v>
      </c>
      <c r="BK755">
        <v>705</v>
      </c>
      <c r="BL755">
        <v>709.5</v>
      </c>
      <c r="BM755">
        <v>750</v>
      </c>
      <c r="BN755">
        <v>755</v>
      </c>
      <c r="BO755">
        <v>737</v>
      </c>
      <c r="BP755">
        <v>760</v>
      </c>
      <c r="BQ755">
        <v>729</v>
      </c>
      <c r="BR755">
        <v>721.5</v>
      </c>
      <c r="BS755">
        <v>755</v>
      </c>
      <c r="BT755">
        <v>765</v>
      </c>
      <c r="BU755">
        <v>772.5</v>
      </c>
      <c r="BV755">
        <v>765</v>
      </c>
      <c r="BW755">
        <v>752.5</v>
      </c>
      <c r="BX755">
        <v>755</v>
      </c>
      <c r="BY755">
        <v>772.5</v>
      </c>
      <c r="BZ755">
        <v>790</v>
      </c>
      <c r="CA755">
        <v>785</v>
      </c>
      <c r="CB755">
        <v>782.5</v>
      </c>
      <c r="CC755">
        <v>721.5</v>
      </c>
      <c r="CD755">
        <v>760</v>
      </c>
      <c r="CE755">
        <v>750</v>
      </c>
      <c r="CF755">
        <v>745</v>
      </c>
      <c r="CG755">
        <v>737</v>
      </c>
      <c r="CH755">
        <v>705</v>
      </c>
      <c r="CI755">
        <v>729</v>
      </c>
      <c r="CJ755">
        <v>721.5</v>
      </c>
      <c r="CK755">
        <v>77081</v>
      </c>
      <c r="CL755" s="4">
        <f t="shared" si="11"/>
        <v>793.08333333333337</v>
      </c>
      <c r="CM755">
        <v>760</v>
      </c>
      <c r="CN755">
        <v>765</v>
      </c>
      <c r="CO755">
        <v>780</v>
      </c>
      <c r="CP755">
        <v>780</v>
      </c>
      <c r="CQ755">
        <v>782.5</v>
      </c>
      <c r="CR755">
        <v>795</v>
      </c>
      <c r="CS755">
        <v>840</v>
      </c>
      <c r="CT755">
        <v>845</v>
      </c>
      <c r="CU755">
        <v>797</v>
      </c>
      <c r="CV755">
        <v>772.5</v>
      </c>
      <c r="CW755">
        <v>800</v>
      </c>
      <c r="CX755">
        <v>800</v>
      </c>
    </row>
    <row r="756" spans="1:102" x14ac:dyDescent="0.2">
      <c r="A756" t="s">
        <v>617</v>
      </c>
      <c r="B756" t="s">
        <v>188</v>
      </c>
      <c r="C756" t="s">
        <v>189</v>
      </c>
      <c r="D756" t="s">
        <v>190</v>
      </c>
      <c r="E756">
        <v>755</v>
      </c>
      <c r="T756">
        <v>1725</v>
      </c>
      <c r="U756">
        <v>1685</v>
      </c>
      <c r="V756">
        <v>1500</v>
      </c>
      <c r="W756">
        <v>1595</v>
      </c>
      <c r="X756">
        <v>1600</v>
      </c>
      <c r="Y756">
        <v>1625</v>
      </c>
      <c r="Z756">
        <v>1445</v>
      </c>
      <c r="AA756">
        <v>1300</v>
      </c>
      <c r="AB756">
        <v>1447.5</v>
      </c>
      <c r="AC756">
        <v>1400</v>
      </c>
      <c r="AD756">
        <v>1325</v>
      </c>
      <c r="AE756">
        <v>1300</v>
      </c>
      <c r="AF756">
        <v>1395</v>
      </c>
      <c r="AG756">
        <v>1495</v>
      </c>
      <c r="AH756">
        <v>1395</v>
      </c>
      <c r="AI756">
        <v>1300</v>
      </c>
      <c r="AJ756">
        <v>1237.5</v>
      </c>
      <c r="AK756">
        <v>1250</v>
      </c>
      <c r="AL756">
        <v>1250</v>
      </c>
      <c r="AM756">
        <v>1295</v>
      </c>
      <c r="AN756">
        <v>1200</v>
      </c>
      <c r="AO756">
        <v>1250</v>
      </c>
      <c r="AP756">
        <v>1212.5</v>
      </c>
      <c r="AQ756">
        <v>1250</v>
      </c>
      <c r="AR756">
        <v>1395</v>
      </c>
      <c r="AS756">
        <v>1275</v>
      </c>
      <c r="AT756">
        <v>1195</v>
      </c>
      <c r="AU756">
        <v>1250</v>
      </c>
      <c r="AV756">
        <v>1195</v>
      </c>
      <c r="AW756">
        <v>1275</v>
      </c>
      <c r="AX756">
        <v>1297.5</v>
      </c>
      <c r="AY756">
        <v>1295</v>
      </c>
      <c r="AZ756">
        <v>1262.5</v>
      </c>
      <c r="BA756">
        <v>1200</v>
      </c>
      <c r="BB756">
        <v>1199.5</v>
      </c>
      <c r="BC756">
        <v>1200</v>
      </c>
      <c r="BD756">
        <v>1200</v>
      </c>
      <c r="BE756">
        <v>1250</v>
      </c>
      <c r="BF756">
        <v>1250</v>
      </c>
      <c r="BG756">
        <v>1320</v>
      </c>
      <c r="BH756">
        <v>1450</v>
      </c>
      <c r="BI756">
        <v>1400</v>
      </c>
      <c r="BJ756">
        <v>1372.5</v>
      </c>
      <c r="BK756">
        <v>1450</v>
      </c>
      <c r="BL756">
        <v>1550</v>
      </c>
      <c r="BM756">
        <v>1495</v>
      </c>
      <c r="BN756">
        <v>1497.5</v>
      </c>
      <c r="BO756">
        <v>1475</v>
      </c>
      <c r="BP756">
        <v>1525</v>
      </c>
      <c r="BQ756">
        <v>1550</v>
      </c>
      <c r="BR756">
        <v>1500</v>
      </c>
      <c r="BS756">
        <v>1495</v>
      </c>
      <c r="BT756">
        <v>1372.5</v>
      </c>
      <c r="BU756">
        <v>1495</v>
      </c>
      <c r="BV756">
        <v>1550</v>
      </c>
      <c r="BW756">
        <v>1495</v>
      </c>
      <c r="BX756">
        <v>1500</v>
      </c>
      <c r="BY756">
        <v>1500</v>
      </c>
      <c r="BZ756">
        <v>1562.5</v>
      </c>
      <c r="CA756">
        <v>1550</v>
      </c>
      <c r="CB756">
        <v>1600</v>
      </c>
      <c r="CC756">
        <v>1572.5</v>
      </c>
      <c r="CD756">
        <v>1495</v>
      </c>
      <c r="CE756">
        <v>1495</v>
      </c>
      <c r="CF756">
        <v>1395</v>
      </c>
      <c r="CG756">
        <v>1495</v>
      </c>
      <c r="CH756">
        <v>1495</v>
      </c>
      <c r="CI756">
        <v>1400</v>
      </c>
      <c r="CJ756">
        <v>1395</v>
      </c>
      <c r="CK756">
        <v>85207</v>
      </c>
      <c r="CL756" s="4">
        <f t="shared" si="11"/>
        <v>1512.2916666666667</v>
      </c>
      <c r="CM756">
        <v>1497.5</v>
      </c>
      <c r="CN756">
        <v>1395</v>
      </c>
      <c r="CO756">
        <v>1395</v>
      </c>
      <c r="CP756">
        <v>1445</v>
      </c>
      <c r="CQ756">
        <v>1595</v>
      </c>
      <c r="CR756">
        <v>1500</v>
      </c>
      <c r="CS756">
        <v>1595</v>
      </c>
      <c r="CT756">
        <v>1550</v>
      </c>
      <c r="CU756">
        <v>1540</v>
      </c>
      <c r="CV756">
        <v>1550</v>
      </c>
      <c r="CW756">
        <v>1590</v>
      </c>
      <c r="CX756">
        <v>1495</v>
      </c>
    </row>
    <row r="757" spans="1:102" x14ac:dyDescent="0.2">
      <c r="A757" t="s">
        <v>927</v>
      </c>
      <c r="B757" t="s">
        <v>188</v>
      </c>
      <c r="C757" t="s">
        <v>189</v>
      </c>
      <c r="D757" t="s">
        <v>522</v>
      </c>
      <c r="E757">
        <v>756</v>
      </c>
      <c r="CJ757">
        <v>1025</v>
      </c>
      <c r="CK757">
        <v>85122</v>
      </c>
      <c r="CL757" s="4">
        <f t="shared" si="11"/>
        <v>1089.0833333333333</v>
      </c>
      <c r="CM757">
        <v>975</v>
      </c>
      <c r="CN757">
        <v>1000</v>
      </c>
      <c r="CO757">
        <v>1016.5</v>
      </c>
      <c r="CP757">
        <v>1095</v>
      </c>
      <c r="CQ757">
        <v>1097.5</v>
      </c>
      <c r="CR757">
        <v>1095</v>
      </c>
      <c r="CS757">
        <v>1150</v>
      </c>
      <c r="CT757">
        <v>1195</v>
      </c>
      <c r="CU757">
        <v>1150</v>
      </c>
      <c r="CV757">
        <v>1100</v>
      </c>
      <c r="CW757">
        <v>1095</v>
      </c>
      <c r="CX757">
        <v>1100</v>
      </c>
    </row>
    <row r="758" spans="1:102" x14ac:dyDescent="0.2">
      <c r="A758" t="s">
        <v>928</v>
      </c>
      <c r="B758" t="s">
        <v>239</v>
      </c>
      <c r="C758" t="s">
        <v>928</v>
      </c>
      <c r="D758" t="s">
        <v>929</v>
      </c>
      <c r="E758">
        <v>757</v>
      </c>
      <c r="AK758">
        <v>1195</v>
      </c>
      <c r="AL758">
        <v>1250</v>
      </c>
      <c r="AM758">
        <v>1150</v>
      </c>
      <c r="AN758">
        <v>1100</v>
      </c>
      <c r="AO758">
        <v>1150</v>
      </c>
      <c r="AP758">
        <v>1100</v>
      </c>
      <c r="AQ758">
        <v>1100</v>
      </c>
      <c r="AR758">
        <v>1100</v>
      </c>
      <c r="AS758">
        <v>1200</v>
      </c>
      <c r="AT758">
        <v>1137.5</v>
      </c>
      <c r="AU758">
        <v>1190</v>
      </c>
      <c r="AV758">
        <v>1175</v>
      </c>
      <c r="AW758">
        <v>1200</v>
      </c>
      <c r="AX758">
        <v>1200</v>
      </c>
      <c r="AY758">
        <v>1150</v>
      </c>
      <c r="AZ758">
        <v>1150</v>
      </c>
      <c r="BA758">
        <v>1197.5</v>
      </c>
      <c r="BB758">
        <v>1200</v>
      </c>
      <c r="BC758">
        <v>1200</v>
      </c>
      <c r="BD758">
        <v>1200</v>
      </c>
      <c r="BE758">
        <v>1250</v>
      </c>
      <c r="BF758">
        <v>1200</v>
      </c>
      <c r="BG758">
        <v>1200</v>
      </c>
      <c r="BH758">
        <v>1200</v>
      </c>
      <c r="BI758">
        <v>1200</v>
      </c>
      <c r="BJ758">
        <v>1145</v>
      </c>
      <c r="BK758">
        <v>1125</v>
      </c>
      <c r="BL758">
        <v>1145</v>
      </c>
      <c r="BM758">
        <v>1200</v>
      </c>
      <c r="BN758">
        <v>1200</v>
      </c>
      <c r="BO758">
        <v>1200</v>
      </c>
      <c r="BP758">
        <v>1200</v>
      </c>
      <c r="BQ758">
        <v>1200</v>
      </c>
      <c r="BR758">
        <v>1200</v>
      </c>
      <c r="BS758">
        <v>1200</v>
      </c>
      <c r="BT758">
        <v>1150</v>
      </c>
      <c r="BU758">
        <v>1195</v>
      </c>
      <c r="BV758">
        <v>1150</v>
      </c>
      <c r="BW758">
        <v>1150</v>
      </c>
      <c r="BX758">
        <v>1100</v>
      </c>
      <c r="BY758">
        <v>1200</v>
      </c>
      <c r="BZ758">
        <v>1200</v>
      </c>
      <c r="CA758">
        <v>1200</v>
      </c>
      <c r="CB758">
        <v>1200</v>
      </c>
      <c r="CC758">
        <v>1200</v>
      </c>
      <c r="CD758">
        <v>1200</v>
      </c>
      <c r="CE758">
        <v>1172.5</v>
      </c>
      <c r="CF758">
        <v>1200</v>
      </c>
      <c r="CG758">
        <v>1150</v>
      </c>
      <c r="CH758">
        <v>1200</v>
      </c>
      <c r="CI758">
        <v>1080</v>
      </c>
      <c r="CJ758">
        <v>1200</v>
      </c>
      <c r="CK758">
        <v>66502</v>
      </c>
      <c r="CL758" s="4">
        <f t="shared" si="11"/>
        <v>1180.8333333333333</v>
      </c>
      <c r="CM758">
        <v>1240</v>
      </c>
      <c r="CN758">
        <v>1250</v>
      </c>
      <c r="CO758">
        <v>1200</v>
      </c>
      <c r="CP758">
        <v>1200</v>
      </c>
      <c r="CQ758">
        <v>1180</v>
      </c>
      <c r="CR758">
        <v>1200</v>
      </c>
      <c r="CS758">
        <v>1200</v>
      </c>
      <c r="CT758">
        <v>1100</v>
      </c>
      <c r="CU758">
        <v>1100</v>
      </c>
      <c r="CV758">
        <v>1100</v>
      </c>
      <c r="CW758">
        <v>1200</v>
      </c>
      <c r="CX758">
        <v>1200</v>
      </c>
    </row>
    <row r="759" spans="1:102" x14ac:dyDescent="0.2">
      <c r="A759" t="s">
        <v>930</v>
      </c>
      <c r="B759" t="s">
        <v>181</v>
      </c>
      <c r="C759" t="s">
        <v>102</v>
      </c>
      <c r="D759" t="s">
        <v>931</v>
      </c>
      <c r="E759">
        <v>758</v>
      </c>
      <c r="CK759">
        <v>7601</v>
      </c>
      <c r="CL759" s="4">
        <f t="shared" si="11"/>
        <v>1714.5833333333333</v>
      </c>
      <c r="CM759">
        <v>1700</v>
      </c>
      <c r="CN759">
        <v>1700</v>
      </c>
      <c r="CO759">
        <v>1737.5</v>
      </c>
      <c r="CP759">
        <v>1750</v>
      </c>
      <c r="CQ759">
        <v>1700</v>
      </c>
      <c r="CR759">
        <v>1750</v>
      </c>
      <c r="CS759">
        <v>1712.5</v>
      </c>
      <c r="CT759">
        <v>1700</v>
      </c>
      <c r="CU759">
        <v>1725</v>
      </c>
      <c r="CV759">
        <v>1700</v>
      </c>
      <c r="CW759">
        <v>1700</v>
      </c>
      <c r="CX759">
        <v>1700</v>
      </c>
    </row>
    <row r="760" spans="1:102" x14ac:dyDescent="0.2">
      <c r="A760" t="s">
        <v>932</v>
      </c>
      <c r="B760" t="s">
        <v>282</v>
      </c>
      <c r="C760" t="s">
        <v>408</v>
      </c>
      <c r="D760" t="s">
        <v>737</v>
      </c>
      <c r="E760">
        <v>758</v>
      </c>
      <c r="CK760">
        <v>19335</v>
      </c>
      <c r="CL760" s="4">
        <f t="shared" si="11"/>
        <v>1842.125</v>
      </c>
      <c r="CM760">
        <v>1800</v>
      </c>
      <c r="CN760">
        <v>1799</v>
      </c>
      <c r="CO760">
        <v>1799</v>
      </c>
      <c r="CP760">
        <v>1785</v>
      </c>
      <c r="CQ760">
        <v>1800</v>
      </c>
      <c r="CR760">
        <v>1900</v>
      </c>
      <c r="CS760">
        <v>1850</v>
      </c>
      <c r="CT760">
        <v>1850</v>
      </c>
      <c r="CU760">
        <v>1850</v>
      </c>
      <c r="CV760">
        <v>1825</v>
      </c>
      <c r="CW760">
        <v>1900</v>
      </c>
      <c r="CX760">
        <v>1947.5</v>
      </c>
    </row>
    <row r="761" spans="1:102" x14ac:dyDescent="0.2">
      <c r="A761" t="s">
        <v>935</v>
      </c>
      <c r="B761" t="s">
        <v>239</v>
      </c>
      <c r="C761" t="s">
        <v>935</v>
      </c>
      <c r="D761" t="s">
        <v>936</v>
      </c>
      <c r="E761">
        <v>760</v>
      </c>
      <c r="CK761">
        <v>67212</v>
      </c>
      <c r="CL761" s="4">
        <f t="shared" si="11"/>
        <v>1076.6666666666667</v>
      </c>
      <c r="CM761">
        <v>1050</v>
      </c>
      <c r="CN761">
        <v>1095</v>
      </c>
      <c r="CO761">
        <v>1200</v>
      </c>
      <c r="CP761">
        <v>1162.5</v>
      </c>
      <c r="CQ761">
        <v>1112.5</v>
      </c>
      <c r="CR761">
        <v>1100</v>
      </c>
      <c r="CS761">
        <v>1100</v>
      </c>
      <c r="CT761">
        <v>1055</v>
      </c>
      <c r="CU761">
        <v>1000</v>
      </c>
      <c r="CV761">
        <v>1000</v>
      </c>
      <c r="CW761">
        <v>995</v>
      </c>
      <c r="CX761">
        <v>1050</v>
      </c>
    </row>
    <row r="762" spans="1:102" x14ac:dyDescent="0.2">
      <c r="A762" t="s">
        <v>937</v>
      </c>
      <c r="B762" t="s">
        <v>128</v>
      </c>
      <c r="C762" t="s">
        <v>192</v>
      </c>
      <c r="D762" t="s">
        <v>193</v>
      </c>
      <c r="E762">
        <v>761</v>
      </c>
      <c r="Y762">
        <v>1100</v>
      </c>
      <c r="Z762">
        <v>1100</v>
      </c>
      <c r="AA762">
        <v>1100</v>
      </c>
      <c r="AB762">
        <v>1200</v>
      </c>
      <c r="AC762">
        <v>1182</v>
      </c>
      <c r="AD762">
        <v>1125</v>
      </c>
      <c r="AE762">
        <v>1174</v>
      </c>
      <c r="AF762">
        <v>1200</v>
      </c>
      <c r="AG762">
        <v>1200</v>
      </c>
      <c r="AH762">
        <v>1250</v>
      </c>
      <c r="AI762">
        <v>1245</v>
      </c>
      <c r="AJ762">
        <v>1245</v>
      </c>
      <c r="AK762">
        <v>1200</v>
      </c>
      <c r="AL762">
        <v>1250</v>
      </c>
      <c r="AM762">
        <v>1275</v>
      </c>
      <c r="AN762">
        <v>1300</v>
      </c>
      <c r="AO762">
        <v>1275</v>
      </c>
      <c r="AP762">
        <v>1250</v>
      </c>
      <c r="AQ762">
        <v>1250</v>
      </c>
      <c r="AR762">
        <v>1300</v>
      </c>
      <c r="AS762">
        <v>1300</v>
      </c>
      <c r="AT762">
        <v>1300</v>
      </c>
      <c r="AU762">
        <v>1300</v>
      </c>
      <c r="AV762">
        <v>1300</v>
      </c>
      <c r="AW762">
        <v>1300</v>
      </c>
      <c r="AX762">
        <v>1275</v>
      </c>
      <c r="AY762">
        <v>1250</v>
      </c>
      <c r="AZ762">
        <v>1300</v>
      </c>
      <c r="BA762">
        <v>1300</v>
      </c>
      <c r="BB762">
        <v>1300</v>
      </c>
      <c r="BC762">
        <v>1300</v>
      </c>
      <c r="BD762">
        <v>1300</v>
      </c>
      <c r="BE762">
        <v>1350</v>
      </c>
      <c r="BF762">
        <v>1350</v>
      </c>
      <c r="BG762">
        <v>1300</v>
      </c>
      <c r="BH762">
        <v>1250</v>
      </c>
      <c r="BI762">
        <v>1250</v>
      </c>
      <c r="BJ762">
        <v>1325</v>
      </c>
      <c r="BK762">
        <v>1350</v>
      </c>
      <c r="BL762">
        <v>1250</v>
      </c>
      <c r="BM762">
        <v>1450</v>
      </c>
      <c r="BN762">
        <v>1412.5</v>
      </c>
      <c r="BO762">
        <v>1350</v>
      </c>
      <c r="BP762">
        <v>1325</v>
      </c>
      <c r="BQ762">
        <v>1550</v>
      </c>
      <c r="BR762">
        <v>1600</v>
      </c>
      <c r="BS762">
        <v>1325</v>
      </c>
      <c r="BT762">
        <v>1462.5</v>
      </c>
      <c r="BU762">
        <v>1500</v>
      </c>
      <c r="BV762">
        <v>1500</v>
      </c>
      <c r="BW762">
        <v>1500</v>
      </c>
      <c r="BX762">
        <v>1512.5</v>
      </c>
      <c r="BY762">
        <v>1500</v>
      </c>
      <c r="BZ762">
        <v>1575</v>
      </c>
      <c r="CA762">
        <v>1500</v>
      </c>
      <c r="CB762">
        <v>1500</v>
      </c>
      <c r="CC762">
        <v>1550</v>
      </c>
      <c r="CD762">
        <v>1550</v>
      </c>
      <c r="CE762">
        <v>1770</v>
      </c>
      <c r="CF762">
        <v>1530</v>
      </c>
      <c r="CG762">
        <v>1590</v>
      </c>
      <c r="CH762">
        <v>1625</v>
      </c>
      <c r="CI762">
        <v>1600</v>
      </c>
      <c r="CJ762">
        <v>1500</v>
      </c>
      <c r="CK762">
        <v>33125</v>
      </c>
      <c r="CL762" s="4">
        <f t="shared" si="11"/>
        <v>1598.3333333333333</v>
      </c>
      <c r="CM762">
        <v>1700</v>
      </c>
      <c r="CN762">
        <v>1700</v>
      </c>
      <c r="CO762">
        <v>1612.5</v>
      </c>
      <c r="CP762">
        <v>1550</v>
      </c>
      <c r="CQ762">
        <v>1550</v>
      </c>
      <c r="CR762">
        <v>1550</v>
      </c>
      <c r="CS762">
        <v>1600</v>
      </c>
      <c r="CT762">
        <v>1590</v>
      </c>
      <c r="CU762">
        <v>1590</v>
      </c>
      <c r="CV762">
        <v>1600</v>
      </c>
      <c r="CW762">
        <v>1562.5</v>
      </c>
      <c r="CX762">
        <v>1575</v>
      </c>
    </row>
    <row r="763" spans="1:102" x14ac:dyDescent="0.2">
      <c r="A763" t="s">
        <v>938</v>
      </c>
      <c r="B763" t="s">
        <v>117</v>
      </c>
      <c r="C763" t="s">
        <v>132</v>
      </c>
      <c r="D763" t="s">
        <v>252</v>
      </c>
      <c r="E763">
        <v>762</v>
      </c>
      <c r="CK763">
        <v>92708</v>
      </c>
      <c r="CL763" s="4">
        <f t="shared" si="11"/>
        <v>2971.6666666666665</v>
      </c>
      <c r="CM763">
        <v>2875</v>
      </c>
      <c r="CN763">
        <v>3000</v>
      </c>
      <c r="CO763">
        <v>3000</v>
      </c>
      <c r="CP763">
        <v>3000</v>
      </c>
      <c r="CQ763">
        <v>3000</v>
      </c>
      <c r="CR763">
        <v>3000</v>
      </c>
      <c r="CS763">
        <v>2950</v>
      </c>
      <c r="CT763">
        <v>2995</v>
      </c>
      <c r="CU763">
        <v>3000</v>
      </c>
      <c r="CV763">
        <v>2850</v>
      </c>
      <c r="CW763">
        <v>2995</v>
      </c>
      <c r="CX763">
        <v>2995</v>
      </c>
    </row>
    <row r="764" spans="1:102" x14ac:dyDescent="0.2">
      <c r="A764" t="s">
        <v>100</v>
      </c>
      <c r="B764" t="s">
        <v>101</v>
      </c>
      <c r="C764" t="s">
        <v>102</v>
      </c>
      <c r="D764" t="s">
        <v>255</v>
      </c>
      <c r="E764">
        <v>763</v>
      </c>
      <c r="CK764">
        <v>10306</v>
      </c>
      <c r="CL764" s="4">
        <f t="shared" si="11"/>
        <v>2191.6666666666665</v>
      </c>
      <c r="CS764">
        <v>2200</v>
      </c>
      <c r="CT764">
        <v>2200</v>
      </c>
      <c r="CU764">
        <v>2000</v>
      </c>
      <c r="CV764">
        <v>2200</v>
      </c>
      <c r="CW764">
        <v>2300</v>
      </c>
      <c r="CX764">
        <v>2250</v>
      </c>
    </row>
    <row r="765" spans="1:102" x14ac:dyDescent="0.2">
      <c r="A765" t="s">
        <v>939</v>
      </c>
      <c r="B765" t="s">
        <v>128</v>
      </c>
      <c r="C765" t="s">
        <v>330</v>
      </c>
      <c r="D765" t="s">
        <v>721</v>
      </c>
      <c r="E765">
        <v>764</v>
      </c>
      <c r="Q765">
        <v>1400</v>
      </c>
      <c r="R765">
        <v>1400</v>
      </c>
      <c r="S765">
        <v>1400</v>
      </c>
      <c r="T765">
        <v>1300</v>
      </c>
      <c r="U765">
        <v>1250</v>
      </c>
      <c r="V765">
        <v>1375</v>
      </c>
      <c r="W765">
        <v>1425</v>
      </c>
      <c r="X765">
        <v>1350</v>
      </c>
      <c r="Y765">
        <v>1312.5</v>
      </c>
      <c r="Z765">
        <v>1250</v>
      </c>
      <c r="AA765">
        <v>1285</v>
      </c>
      <c r="AB765">
        <v>1200</v>
      </c>
      <c r="AC765">
        <v>1197</v>
      </c>
      <c r="AD765">
        <v>1325</v>
      </c>
      <c r="AE765">
        <v>1400</v>
      </c>
      <c r="AF765">
        <v>1395</v>
      </c>
      <c r="AG765">
        <v>1400</v>
      </c>
      <c r="AH765">
        <v>1395</v>
      </c>
      <c r="AI765">
        <v>1350</v>
      </c>
      <c r="AJ765">
        <v>1400</v>
      </c>
      <c r="AK765">
        <v>1350</v>
      </c>
      <c r="AL765">
        <v>1350</v>
      </c>
      <c r="AM765">
        <v>1350</v>
      </c>
      <c r="AN765">
        <v>1322.5</v>
      </c>
      <c r="AO765">
        <v>1350</v>
      </c>
      <c r="AP765">
        <v>1350</v>
      </c>
      <c r="AQ765">
        <v>1385</v>
      </c>
      <c r="AR765">
        <v>1450</v>
      </c>
      <c r="AS765">
        <v>1450</v>
      </c>
      <c r="AT765">
        <v>1450</v>
      </c>
      <c r="AU765">
        <v>1425</v>
      </c>
      <c r="AV765">
        <v>1450</v>
      </c>
      <c r="AW765">
        <v>1395</v>
      </c>
      <c r="AX765">
        <v>1397.5</v>
      </c>
      <c r="AY765">
        <v>1395</v>
      </c>
      <c r="AZ765">
        <v>1450</v>
      </c>
      <c r="BA765">
        <v>1472.5</v>
      </c>
      <c r="BB765">
        <v>1425</v>
      </c>
      <c r="BC765">
        <v>1400</v>
      </c>
      <c r="BD765">
        <v>1400</v>
      </c>
      <c r="BE765">
        <v>1400</v>
      </c>
      <c r="BF765">
        <v>1400</v>
      </c>
      <c r="BG765">
        <v>1337.5</v>
      </c>
      <c r="BH765">
        <v>1475</v>
      </c>
      <c r="BI765">
        <v>1475</v>
      </c>
      <c r="BJ765">
        <v>1412.5</v>
      </c>
      <c r="BK765">
        <v>1400</v>
      </c>
      <c r="BL765">
        <v>1500</v>
      </c>
      <c r="BM765">
        <v>1595</v>
      </c>
      <c r="BN765">
        <v>1500</v>
      </c>
      <c r="BO765">
        <v>1495</v>
      </c>
      <c r="BP765">
        <v>1525</v>
      </c>
      <c r="BQ765">
        <v>1450</v>
      </c>
      <c r="BR765">
        <v>1500</v>
      </c>
      <c r="BS765">
        <v>1450</v>
      </c>
      <c r="BT765">
        <v>1445</v>
      </c>
      <c r="BU765">
        <v>1495</v>
      </c>
      <c r="BV765">
        <v>1500</v>
      </c>
      <c r="BW765">
        <v>1499</v>
      </c>
      <c r="BX765">
        <v>1499.5</v>
      </c>
      <c r="BY765">
        <v>1450</v>
      </c>
      <c r="BZ765">
        <v>1472.5</v>
      </c>
      <c r="CA765">
        <v>1510</v>
      </c>
      <c r="CB765">
        <v>1512.5</v>
      </c>
      <c r="CC765">
        <v>1500</v>
      </c>
      <c r="CD765">
        <v>1475</v>
      </c>
      <c r="CE765">
        <v>1400</v>
      </c>
      <c r="CF765">
        <v>1425</v>
      </c>
      <c r="CG765">
        <v>1495</v>
      </c>
      <c r="CH765">
        <v>1498</v>
      </c>
      <c r="CI765">
        <v>1500</v>
      </c>
      <c r="CJ765">
        <v>1500</v>
      </c>
      <c r="CK765">
        <v>34655</v>
      </c>
      <c r="CL765" s="4">
        <f t="shared" si="11"/>
        <v>1498.2083333333333</v>
      </c>
      <c r="CM765">
        <v>1479</v>
      </c>
      <c r="CN765">
        <v>1497</v>
      </c>
      <c r="CO765">
        <v>1500</v>
      </c>
      <c r="CP765">
        <v>1500</v>
      </c>
      <c r="CQ765">
        <v>1500</v>
      </c>
      <c r="CR765">
        <v>1550</v>
      </c>
      <c r="CS765">
        <v>1495</v>
      </c>
      <c r="CT765">
        <v>1450</v>
      </c>
      <c r="CU765">
        <v>1500</v>
      </c>
      <c r="CV765">
        <v>1525</v>
      </c>
      <c r="CW765">
        <v>1482.5</v>
      </c>
      <c r="CX765">
        <v>1500</v>
      </c>
    </row>
    <row r="766" spans="1:102" x14ac:dyDescent="0.2">
      <c r="A766" t="s">
        <v>461</v>
      </c>
      <c r="B766" t="s">
        <v>128</v>
      </c>
      <c r="C766" t="s">
        <v>192</v>
      </c>
      <c r="D766" t="s">
        <v>221</v>
      </c>
      <c r="E766">
        <v>765</v>
      </c>
      <c r="Q766">
        <v>1650</v>
      </c>
      <c r="R766">
        <v>1800</v>
      </c>
      <c r="S766">
        <v>1650</v>
      </c>
      <c r="T766">
        <v>1750</v>
      </c>
      <c r="U766">
        <v>1800</v>
      </c>
      <c r="V766">
        <v>1800</v>
      </c>
      <c r="W766">
        <v>1950</v>
      </c>
      <c r="X766">
        <v>1950</v>
      </c>
      <c r="Y766">
        <v>1950</v>
      </c>
      <c r="Z766">
        <v>2000</v>
      </c>
      <c r="AA766">
        <v>2000</v>
      </c>
      <c r="AB766">
        <v>2000</v>
      </c>
      <c r="AC766">
        <v>1925</v>
      </c>
      <c r="AD766">
        <v>1950</v>
      </c>
      <c r="AE766">
        <v>1800</v>
      </c>
      <c r="AF766">
        <v>1800</v>
      </c>
      <c r="AG766">
        <v>1800</v>
      </c>
      <c r="AH766">
        <v>1800</v>
      </c>
      <c r="AI766">
        <v>1900</v>
      </c>
      <c r="AJ766">
        <v>2000</v>
      </c>
      <c r="AK766">
        <v>2000</v>
      </c>
      <c r="AL766">
        <v>2000</v>
      </c>
      <c r="AM766">
        <v>2000</v>
      </c>
      <c r="AN766">
        <v>2000</v>
      </c>
      <c r="AO766">
        <v>2000</v>
      </c>
      <c r="AP766">
        <v>1950</v>
      </c>
      <c r="AQ766">
        <v>1900</v>
      </c>
      <c r="AR766">
        <v>1900</v>
      </c>
      <c r="AS766">
        <v>2000</v>
      </c>
      <c r="AT766">
        <v>1895</v>
      </c>
      <c r="AU766">
        <v>1997.5</v>
      </c>
      <c r="AV766">
        <v>2000</v>
      </c>
      <c r="AW766">
        <v>2000</v>
      </c>
      <c r="AX766">
        <v>2197.5</v>
      </c>
      <c r="AY766">
        <v>2000</v>
      </c>
      <c r="AZ766">
        <v>2000</v>
      </c>
      <c r="BA766">
        <v>1997.5</v>
      </c>
      <c r="BB766">
        <v>1900</v>
      </c>
      <c r="BC766">
        <v>1897.5</v>
      </c>
      <c r="BD766">
        <v>1850</v>
      </c>
      <c r="BE766">
        <v>1925</v>
      </c>
      <c r="BF766">
        <v>2000</v>
      </c>
      <c r="BG766">
        <v>2000</v>
      </c>
      <c r="BH766">
        <v>2100</v>
      </c>
      <c r="BI766">
        <v>2100</v>
      </c>
      <c r="BJ766">
        <v>2200</v>
      </c>
      <c r="BK766">
        <v>2200</v>
      </c>
      <c r="BL766">
        <v>2000</v>
      </c>
      <c r="BM766">
        <v>2000</v>
      </c>
      <c r="BN766">
        <v>2000</v>
      </c>
      <c r="BO766">
        <v>2000</v>
      </c>
      <c r="BP766">
        <v>2000</v>
      </c>
      <c r="BQ766">
        <v>2000</v>
      </c>
      <c r="BR766">
        <v>2050</v>
      </c>
      <c r="BS766">
        <v>2200</v>
      </c>
      <c r="BT766">
        <v>2200</v>
      </c>
      <c r="BU766">
        <v>2200</v>
      </c>
      <c r="BV766">
        <v>2350</v>
      </c>
      <c r="BW766">
        <v>2337.5</v>
      </c>
      <c r="BX766">
        <v>2312.5</v>
      </c>
      <c r="BY766">
        <v>2250</v>
      </c>
      <c r="BZ766">
        <v>2100</v>
      </c>
      <c r="CA766">
        <v>2000</v>
      </c>
      <c r="CB766">
        <v>2000</v>
      </c>
      <c r="CC766">
        <v>2000</v>
      </c>
      <c r="CD766">
        <v>2000</v>
      </c>
      <c r="CE766">
        <v>2000</v>
      </c>
      <c r="CF766">
        <v>2000</v>
      </c>
      <c r="CG766">
        <v>2000</v>
      </c>
      <c r="CH766">
        <v>2000</v>
      </c>
      <c r="CI766">
        <v>2250</v>
      </c>
      <c r="CJ766">
        <v>2170</v>
      </c>
      <c r="CK766">
        <v>33062</v>
      </c>
      <c r="CL766" s="4">
        <f t="shared" si="11"/>
        <v>2104.1666666666665</v>
      </c>
      <c r="CM766">
        <v>2000</v>
      </c>
      <c r="CN766">
        <v>2000</v>
      </c>
      <c r="CO766">
        <v>2000</v>
      </c>
      <c r="CP766">
        <v>2000</v>
      </c>
      <c r="CQ766">
        <v>2000</v>
      </c>
      <c r="CR766">
        <v>2000</v>
      </c>
      <c r="CS766">
        <v>2100</v>
      </c>
      <c r="CT766">
        <v>2100</v>
      </c>
      <c r="CU766">
        <v>2200</v>
      </c>
      <c r="CV766">
        <v>2300</v>
      </c>
      <c r="CW766">
        <v>2300</v>
      </c>
      <c r="CX766">
        <v>2250</v>
      </c>
    </row>
    <row r="767" spans="1:102" x14ac:dyDescent="0.2">
      <c r="A767" t="s">
        <v>169</v>
      </c>
      <c r="B767" t="s">
        <v>168</v>
      </c>
      <c r="C767" t="s">
        <v>169</v>
      </c>
      <c r="D767" t="s">
        <v>696</v>
      </c>
      <c r="E767">
        <v>766</v>
      </c>
      <c r="AT767">
        <v>1050</v>
      </c>
      <c r="AU767">
        <v>1050</v>
      </c>
      <c r="AV767">
        <v>975</v>
      </c>
      <c r="AW767">
        <v>1095</v>
      </c>
      <c r="AX767">
        <v>1112.5</v>
      </c>
      <c r="AY767">
        <v>1000</v>
      </c>
      <c r="AZ767">
        <v>912.5</v>
      </c>
      <c r="BA767">
        <v>1000</v>
      </c>
      <c r="BB767">
        <v>1050</v>
      </c>
      <c r="BC767">
        <v>1025</v>
      </c>
      <c r="BD767">
        <v>1070</v>
      </c>
      <c r="BE767">
        <v>1100</v>
      </c>
      <c r="BF767">
        <v>1100</v>
      </c>
      <c r="BG767">
        <v>1190</v>
      </c>
      <c r="BH767">
        <v>1195</v>
      </c>
      <c r="BI767">
        <v>1162.5</v>
      </c>
      <c r="BJ767">
        <v>1172.5</v>
      </c>
      <c r="BK767">
        <v>1119</v>
      </c>
      <c r="BL767">
        <v>1095</v>
      </c>
      <c r="BM767">
        <v>1147.5</v>
      </c>
      <c r="BN767">
        <v>1100</v>
      </c>
      <c r="BO767">
        <v>1100</v>
      </c>
      <c r="BP767">
        <v>1100</v>
      </c>
      <c r="BQ767">
        <v>1100</v>
      </c>
      <c r="BR767">
        <v>1147.5</v>
      </c>
      <c r="BS767">
        <v>1100</v>
      </c>
      <c r="BT767">
        <v>1100</v>
      </c>
      <c r="BU767">
        <v>1100</v>
      </c>
      <c r="BV767">
        <v>1095</v>
      </c>
      <c r="BW767">
        <v>1095</v>
      </c>
      <c r="BX767">
        <v>1095</v>
      </c>
      <c r="BY767">
        <v>1100</v>
      </c>
      <c r="BZ767">
        <v>1200</v>
      </c>
      <c r="CA767">
        <v>1200</v>
      </c>
      <c r="CB767">
        <v>1185</v>
      </c>
      <c r="CC767">
        <v>1100</v>
      </c>
      <c r="CD767">
        <v>1250</v>
      </c>
      <c r="CE767">
        <v>1100</v>
      </c>
      <c r="CF767">
        <v>1095</v>
      </c>
      <c r="CG767">
        <v>1150</v>
      </c>
      <c r="CH767">
        <v>1050</v>
      </c>
      <c r="CI767">
        <v>1050</v>
      </c>
      <c r="CJ767">
        <v>1000</v>
      </c>
      <c r="CK767">
        <v>73120</v>
      </c>
      <c r="CL767" s="4">
        <f t="shared" si="11"/>
        <v>1094.5833333333333</v>
      </c>
      <c r="CM767">
        <v>1087.5</v>
      </c>
      <c r="CN767">
        <v>1075</v>
      </c>
      <c r="CO767">
        <v>1100</v>
      </c>
      <c r="CP767">
        <v>1100</v>
      </c>
      <c r="CQ767">
        <v>1137.5</v>
      </c>
      <c r="CR767">
        <v>1145</v>
      </c>
      <c r="CS767">
        <v>1100</v>
      </c>
      <c r="CT767">
        <v>1100</v>
      </c>
      <c r="CU767">
        <v>1050</v>
      </c>
      <c r="CV767">
        <v>1050</v>
      </c>
      <c r="CW767">
        <v>1095</v>
      </c>
      <c r="CX767">
        <v>1095</v>
      </c>
    </row>
    <row r="768" spans="1:102" x14ac:dyDescent="0.2">
      <c r="A768" t="s">
        <v>940</v>
      </c>
      <c r="B768" t="s">
        <v>122</v>
      </c>
      <c r="C768" t="s">
        <v>940</v>
      </c>
      <c r="D768" t="s">
        <v>941</v>
      </c>
      <c r="E768">
        <v>767</v>
      </c>
      <c r="CK768">
        <v>37918</v>
      </c>
      <c r="CL768" s="4">
        <f t="shared" si="11"/>
        <v>1160.625</v>
      </c>
      <c r="CQ768">
        <v>1100</v>
      </c>
      <c r="CR768">
        <v>1112.5</v>
      </c>
      <c r="CS768">
        <v>1200</v>
      </c>
      <c r="CT768">
        <v>1100</v>
      </c>
      <c r="CU768">
        <v>1200</v>
      </c>
      <c r="CV768">
        <v>1112.5</v>
      </c>
      <c r="CW768">
        <v>1197.5</v>
      </c>
      <c r="CX768">
        <v>1262.5</v>
      </c>
    </row>
    <row r="769" spans="1:102" x14ac:dyDescent="0.2">
      <c r="A769" t="s">
        <v>942</v>
      </c>
      <c r="B769" t="s">
        <v>393</v>
      </c>
      <c r="C769" t="s">
        <v>943</v>
      </c>
      <c r="D769" t="s">
        <v>944</v>
      </c>
      <c r="E769">
        <v>767</v>
      </c>
      <c r="CK769">
        <v>40324</v>
      </c>
      <c r="CL769" s="4">
        <f t="shared" si="11"/>
        <v>1268.5</v>
      </c>
      <c r="CM769">
        <v>1250</v>
      </c>
      <c r="CN769">
        <v>1200</v>
      </c>
      <c r="CO769">
        <v>1297.5</v>
      </c>
      <c r="CP769">
        <v>1295</v>
      </c>
      <c r="CQ769">
        <v>1275</v>
      </c>
      <c r="CR769">
        <v>1300</v>
      </c>
      <c r="CS769">
        <v>1395</v>
      </c>
      <c r="CT769">
        <v>1295</v>
      </c>
      <c r="CU769">
        <v>1250</v>
      </c>
      <c r="CV769">
        <v>1250</v>
      </c>
      <c r="CW769">
        <v>1213.5</v>
      </c>
      <c r="CX769">
        <v>1201</v>
      </c>
    </row>
    <row r="770" spans="1:102" x14ac:dyDescent="0.2">
      <c r="A770" t="s">
        <v>945</v>
      </c>
      <c r="B770" t="s">
        <v>181</v>
      </c>
      <c r="C770" t="s">
        <v>408</v>
      </c>
      <c r="D770" t="s">
        <v>946</v>
      </c>
      <c r="E770">
        <v>769</v>
      </c>
      <c r="Q770">
        <v>1500</v>
      </c>
      <c r="R770">
        <v>1585</v>
      </c>
      <c r="S770">
        <v>1487.5</v>
      </c>
      <c r="T770">
        <v>1425</v>
      </c>
      <c r="U770">
        <v>1450</v>
      </c>
      <c r="V770">
        <v>1400</v>
      </c>
      <c r="W770">
        <v>1500</v>
      </c>
      <c r="X770">
        <v>1525</v>
      </c>
      <c r="Y770">
        <v>1495</v>
      </c>
      <c r="Z770">
        <v>1400</v>
      </c>
      <c r="AA770">
        <v>1425</v>
      </c>
      <c r="AB770">
        <v>1600</v>
      </c>
      <c r="AC770">
        <v>1550</v>
      </c>
      <c r="AD770">
        <v>1650</v>
      </c>
      <c r="AE770">
        <v>1650</v>
      </c>
      <c r="AF770">
        <v>1500</v>
      </c>
      <c r="AG770">
        <v>1550</v>
      </c>
      <c r="AH770">
        <v>1450</v>
      </c>
      <c r="AI770">
        <v>1400</v>
      </c>
      <c r="AJ770">
        <v>1475</v>
      </c>
      <c r="AK770">
        <v>1500</v>
      </c>
      <c r="AL770">
        <v>1475</v>
      </c>
      <c r="AM770">
        <v>1450</v>
      </c>
      <c r="AN770">
        <v>1450</v>
      </c>
      <c r="AO770">
        <v>1450</v>
      </c>
      <c r="AP770">
        <v>1497.5</v>
      </c>
      <c r="AQ770">
        <v>1500</v>
      </c>
      <c r="AR770">
        <v>1600</v>
      </c>
      <c r="AS770">
        <v>1500</v>
      </c>
      <c r="AT770">
        <v>1495</v>
      </c>
      <c r="AU770">
        <v>1500</v>
      </c>
      <c r="AV770">
        <v>1500</v>
      </c>
      <c r="AW770">
        <v>1485</v>
      </c>
      <c r="AX770">
        <v>1490</v>
      </c>
      <c r="AY770">
        <v>1487.5</v>
      </c>
      <c r="AZ770">
        <v>1450</v>
      </c>
      <c r="BA770">
        <v>1450</v>
      </c>
      <c r="BB770">
        <v>1450</v>
      </c>
      <c r="BC770">
        <v>1425</v>
      </c>
      <c r="BD770">
        <v>1425</v>
      </c>
      <c r="BE770">
        <v>1470</v>
      </c>
      <c r="BF770">
        <v>1450</v>
      </c>
      <c r="BG770">
        <v>1500</v>
      </c>
      <c r="BH770">
        <v>1500</v>
      </c>
      <c r="BI770">
        <v>1450</v>
      </c>
      <c r="BJ770">
        <v>1450</v>
      </c>
      <c r="BK770">
        <v>1500</v>
      </c>
      <c r="BL770">
        <v>1500</v>
      </c>
      <c r="BM770">
        <v>1500</v>
      </c>
      <c r="BN770">
        <v>1500</v>
      </c>
      <c r="BO770">
        <v>1375</v>
      </c>
      <c r="BP770">
        <v>1450</v>
      </c>
      <c r="BQ770">
        <v>1500</v>
      </c>
      <c r="BR770">
        <v>1525</v>
      </c>
      <c r="BS770">
        <v>1500</v>
      </c>
      <c r="BT770">
        <v>1500</v>
      </c>
      <c r="BU770">
        <v>1500</v>
      </c>
      <c r="BV770">
        <v>1492.5</v>
      </c>
      <c r="BW770">
        <v>1500</v>
      </c>
      <c r="BX770">
        <v>1500</v>
      </c>
      <c r="BY770">
        <v>1495</v>
      </c>
      <c r="BZ770">
        <v>1362.5</v>
      </c>
      <c r="CA770">
        <v>1350</v>
      </c>
      <c r="CB770">
        <v>1447.5</v>
      </c>
      <c r="CC770">
        <v>1462.5</v>
      </c>
      <c r="CD770">
        <v>1500</v>
      </c>
      <c r="CE770">
        <v>1500</v>
      </c>
      <c r="CF770">
        <v>1512.5</v>
      </c>
      <c r="CG770">
        <v>1500</v>
      </c>
      <c r="CH770">
        <v>1550</v>
      </c>
      <c r="CI770">
        <v>1500</v>
      </c>
      <c r="CJ770">
        <v>1375</v>
      </c>
      <c r="CK770">
        <v>8054</v>
      </c>
      <c r="CL770" s="4">
        <f t="shared" si="11"/>
        <v>1492.9166666666667</v>
      </c>
      <c r="CM770">
        <v>1495</v>
      </c>
      <c r="CN770">
        <v>1450</v>
      </c>
      <c r="CO770">
        <v>1450</v>
      </c>
      <c r="CP770">
        <v>1450</v>
      </c>
      <c r="CQ770">
        <v>1500</v>
      </c>
      <c r="CR770">
        <v>1525</v>
      </c>
      <c r="CS770">
        <v>1550</v>
      </c>
      <c r="CT770">
        <v>1500</v>
      </c>
      <c r="CU770">
        <v>1500</v>
      </c>
      <c r="CV770">
        <v>1495</v>
      </c>
      <c r="CW770">
        <v>1500</v>
      </c>
      <c r="CX770">
        <v>1500</v>
      </c>
    </row>
    <row r="771" spans="1:102" x14ac:dyDescent="0.2">
      <c r="A771" t="s">
        <v>947</v>
      </c>
      <c r="B771" t="s">
        <v>177</v>
      </c>
      <c r="C771" t="s">
        <v>178</v>
      </c>
      <c r="D771" t="s">
        <v>508</v>
      </c>
      <c r="E771">
        <v>770</v>
      </c>
      <c r="Z771">
        <v>800</v>
      </c>
      <c r="AA771">
        <v>775</v>
      </c>
      <c r="AB771">
        <v>750</v>
      </c>
      <c r="AC771">
        <v>750</v>
      </c>
      <c r="AD771">
        <v>750</v>
      </c>
      <c r="AE771">
        <v>750</v>
      </c>
      <c r="AF771">
        <v>750</v>
      </c>
      <c r="AG771">
        <v>750</v>
      </c>
      <c r="AH771">
        <v>750</v>
      </c>
      <c r="AI771">
        <v>750</v>
      </c>
      <c r="AJ771">
        <v>745</v>
      </c>
      <c r="AK771">
        <v>750</v>
      </c>
      <c r="AL771">
        <v>775</v>
      </c>
      <c r="AM771">
        <v>750</v>
      </c>
      <c r="AN771">
        <v>750</v>
      </c>
      <c r="AO771">
        <v>750</v>
      </c>
      <c r="AP771">
        <v>750</v>
      </c>
      <c r="AQ771">
        <v>750</v>
      </c>
      <c r="AR771">
        <v>750</v>
      </c>
      <c r="AS771">
        <v>750</v>
      </c>
      <c r="AT771">
        <v>750</v>
      </c>
      <c r="AU771">
        <v>750</v>
      </c>
      <c r="AV771">
        <v>750</v>
      </c>
      <c r="AW771">
        <v>750</v>
      </c>
      <c r="AX771">
        <v>750</v>
      </c>
      <c r="AY771">
        <v>750</v>
      </c>
      <c r="AZ771">
        <v>750</v>
      </c>
      <c r="BA771">
        <v>750</v>
      </c>
      <c r="BB771">
        <v>762.5</v>
      </c>
      <c r="BC771">
        <v>750</v>
      </c>
      <c r="BD771">
        <v>750</v>
      </c>
      <c r="BE771">
        <v>750</v>
      </c>
      <c r="BF771">
        <v>800</v>
      </c>
      <c r="BG771">
        <v>800</v>
      </c>
      <c r="BH771">
        <v>775</v>
      </c>
      <c r="BI771">
        <v>785</v>
      </c>
      <c r="BJ771">
        <v>750</v>
      </c>
      <c r="BK771">
        <v>750</v>
      </c>
      <c r="BL771">
        <v>765</v>
      </c>
      <c r="BM771">
        <v>795</v>
      </c>
      <c r="BN771">
        <v>775</v>
      </c>
      <c r="BO771">
        <v>770</v>
      </c>
      <c r="BP771">
        <v>750</v>
      </c>
      <c r="BQ771">
        <v>795</v>
      </c>
      <c r="BR771">
        <v>750</v>
      </c>
      <c r="BS771">
        <v>750</v>
      </c>
      <c r="BT771">
        <v>750</v>
      </c>
      <c r="BU771">
        <v>750</v>
      </c>
      <c r="BV771">
        <v>750</v>
      </c>
      <c r="BW771">
        <v>750</v>
      </c>
      <c r="BX771">
        <v>750</v>
      </c>
      <c r="BY771">
        <v>750</v>
      </c>
      <c r="BZ771">
        <v>750</v>
      </c>
      <c r="CA771">
        <v>775</v>
      </c>
      <c r="CB771">
        <v>795</v>
      </c>
      <c r="CC771">
        <v>797.5</v>
      </c>
      <c r="CD771">
        <v>795</v>
      </c>
      <c r="CE771">
        <v>775</v>
      </c>
      <c r="CF771">
        <v>800</v>
      </c>
      <c r="CG771">
        <v>800</v>
      </c>
      <c r="CH771">
        <v>825</v>
      </c>
      <c r="CI771">
        <v>795</v>
      </c>
      <c r="CJ771">
        <v>800</v>
      </c>
      <c r="CK771">
        <v>63136</v>
      </c>
      <c r="CL771" s="4">
        <f t="shared" ref="CL771:CL834" si="12">AVERAGE(CM771:CX771)</f>
        <v>799.16666666666663</v>
      </c>
      <c r="CM771">
        <v>800</v>
      </c>
      <c r="CN771">
        <v>795</v>
      </c>
      <c r="CO771">
        <v>800</v>
      </c>
      <c r="CP771">
        <v>800</v>
      </c>
      <c r="CQ771">
        <v>800</v>
      </c>
      <c r="CR771">
        <v>800</v>
      </c>
      <c r="CS771">
        <v>800</v>
      </c>
      <c r="CT771">
        <v>800</v>
      </c>
      <c r="CU771">
        <v>800</v>
      </c>
      <c r="CV771">
        <v>800</v>
      </c>
      <c r="CW771">
        <v>795</v>
      </c>
      <c r="CX771">
        <v>800</v>
      </c>
    </row>
    <row r="772" spans="1:102" x14ac:dyDescent="0.2">
      <c r="A772" t="s">
        <v>1087</v>
      </c>
      <c r="B772" t="s">
        <v>223</v>
      </c>
      <c r="C772" t="s">
        <v>224</v>
      </c>
      <c r="D772" t="s">
        <v>225</v>
      </c>
      <c r="E772">
        <v>771</v>
      </c>
      <c r="CK772">
        <v>44102</v>
      </c>
      <c r="CL772" s="4">
        <f t="shared" si="12"/>
        <v>911.25</v>
      </c>
      <c r="CU772">
        <v>950</v>
      </c>
      <c r="CV772">
        <v>900</v>
      </c>
      <c r="CW772">
        <v>900</v>
      </c>
      <c r="CX772">
        <v>895</v>
      </c>
    </row>
    <row r="773" spans="1:102" x14ac:dyDescent="0.2">
      <c r="A773" t="s">
        <v>262</v>
      </c>
      <c r="B773" t="s">
        <v>188</v>
      </c>
      <c r="C773" t="s">
        <v>189</v>
      </c>
      <c r="D773" t="s">
        <v>190</v>
      </c>
      <c r="E773">
        <v>772</v>
      </c>
      <c r="P773">
        <v>1085</v>
      </c>
      <c r="Q773">
        <v>1050</v>
      </c>
      <c r="R773">
        <v>1100</v>
      </c>
      <c r="S773">
        <v>1045</v>
      </c>
      <c r="T773">
        <v>1150</v>
      </c>
      <c r="U773">
        <v>1200</v>
      </c>
      <c r="V773">
        <v>1200</v>
      </c>
      <c r="W773">
        <v>1150</v>
      </c>
      <c r="X773">
        <v>1195</v>
      </c>
      <c r="Y773">
        <v>1195</v>
      </c>
      <c r="Z773">
        <v>1150</v>
      </c>
      <c r="AA773">
        <v>1150</v>
      </c>
      <c r="AB773">
        <v>1195</v>
      </c>
      <c r="AC773">
        <v>1175</v>
      </c>
      <c r="AD773">
        <v>1150</v>
      </c>
      <c r="AE773">
        <v>1150</v>
      </c>
      <c r="AF773">
        <v>1150</v>
      </c>
      <c r="AG773">
        <v>1150</v>
      </c>
      <c r="AH773">
        <v>1150</v>
      </c>
      <c r="AI773">
        <v>1200</v>
      </c>
      <c r="AJ773">
        <v>1150</v>
      </c>
      <c r="AK773">
        <v>1200</v>
      </c>
      <c r="AL773">
        <v>1195</v>
      </c>
      <c r="AM773">
        <v>1175</v>
      </c>
      <c r="AN773">
        <v>1175</v>
      </c>
      <c r="AO773">
        <v>1197</v>
      </c>
      <c r="AP773">
        <v>1199</v>
      </c>
      <c r="AQ773">
        <v>1150</v>
      </c>
      <c r="AR773">
        <v>1150</v>
      </c>
      <c r="AS773">
        <v>1175</v>
      </c>
      <c r="AT773">
        <v>1175</v>
      </c>
      <c r="AU773">
        <v>1150</v>
      </c>
      <c r="AV773">
        <v>1150</v>
      </c>
      <c r="AW773">
        <v>1150</v>
      </c>
      <c r="AX773">
        <v>1150</v>
      </c>
      <c r="AY773">
        <v>1195</v>
      </c>
      <c r="AZ773">
        <v>1185</v>
      </c>
      <c r="BA773">
        <v>1200</v>
      </c>
      <c r="BB773">
        <v>1200</v>
      </c>
      <c r="BC773">
        <v>1200</v>
      </c>
      <c r="BD773">
        <v>1200</v>
      </c>
      <c r="BE773">
        <v>1250</v>
      </c>
      <c r="BF773">
        <v>1200</v>
      </c>
      <c r="BG773">
        <v>1250</v>
      </c>
      <c r="BH773">
        <v>1199.5</v>
      </c>
      <c r="BI773">
        <v>1195</v>
      </c>
      <c r="BJ773">
        <v>1162.5</v>
      </c>
      <c r="BK773">
        <v>1200</v>
      </c>
      <c r="BL773">
        <v>1200</v>
      </c>
      <c r="BM773">
        <v>1200</v>
      </c>
      <c r="BN773">
        <v>1250</v>
      </c>
      <c r="BO773">
        <v>1250</v>
      </c>
      <c r="BP773">
        <v>1277</v>
      </c>
      <c r="BQ773">
        <v>1262.5</v>
      </c>
      <c r="BR773">
        <v>1250</v>
      </c>
      <c r="BS773">
        <v>1250</v>
      </c>
      <c r="BT773">
        <v>1250</v>
      </c>
      <c r="BU773">
        <v>1225</v>
      </c>
      <c r="BV773">
        <v>1250</v>
      </c>
      <c r="BW773">
        <v>1250</v>
      </c>
      <c r="BX773">
        <v>1250</v>
      </c>
      <c r="BY773">
        <v>1279</v>
      </c>
      <c r="BZ773">
        <v>1279</v>
      </c>
      <c r="CA773">
        <v>1279</v>
      </c>
      <c r="CB773">
        <v>1295</v>
      </c>
      <c r="CC773">
        <v>1285</v>
      </c>
      <c r="CD773">
        <v>1262.5</v>
      </c>
      <c r="CE773">
        <v>1284.5</v>
      </c>
      <c r="CF773">
        <v>1200</v>
      </c>
      <c r="CG773">
        <v>1250</v>
      </c>
      <c r="CH773">
        <v>1250</v>
      </c>
      <c r="CI773">
        <v>1250</v>
      </c>
      <c r="CJ773">
        <v>1312.5</v>
      </c>
      <c r="CK773">
        <v>85224</v>
      </c>
      <c r="CL773" s="4">
        <f t="shared" si="12"/>
        <v>1348</v>
      </c>
      <c r="CM773">
        <v>1295</v>
      </c>
      <c r="CN773">
        <v>1375</v>
      </c>
      <c r="CO773">
        <v>1325</v>
      </c>
      <c r="CP773">
        <v>1347</v>
      </c>
      <c r="CQ773">
        <v>1275</v>
      </c>
      <c r="CR773">
        <v>1275</v>
      </c>
      <c r="CS773">
        <v>1350</v>
      </c>
      <c r="CT773">
        <v>1350</v>
      </c>
      <c r="CU773">
        <v>1395</v>
      </c>
      <c r="CV773">
        <v>1399</v>
      </c>
      <c r="CW773">
        <v>1395</v>
      </c>
      <c r="CX773">
        <v>1395</v>
      </c>
    </row>
    <row r="774" spans="1:102" x14ac:dyDescent="0.2">
      <c r="A774" t="s">
        <v>949</v>
      </c>
      <c r="B774" t="s">
        <v>590</v>
      </c>
      <c r="C774" t="s">
        <v>949</v>
      </c>
      <c r="D774" t="s">
        <v>950</v>
      </c>
      <c r="E774">
        <v>773</v>
      </c>
      <c r="BS774">
        <v>1300</v>
      </c>
      <c r="BT774">
        <v>1275</v>
      </c>
      <c r="BU774">
        <v>1200</v>
      </c>
      <c r="BV774">
        <v>1200</v>
      </c>
      <c r="BW774">
        <v>1250</v>
      </c>
      <c r="BX774">
        <v>1200</v>
      </c>
      <c r="BY774">
        <v>1250</v>
      </c>
      <c r="BZ774">
        <v>1200</v>
      </c>
      <c r="CA774">
        <v>1200</v>
      </c>
      <c r="CB774">
        <v>1200</v>
      </c>
      <c r="CC774">
        <v>1275</v>
      </c>
      <c r="CD774">
        <v>1200</v>
      </c>
      <c r="CE774">
        <v>1200</v>
      </c>
      <c r="CF774">
        <v>1200</v>
      </c>
      <c r="CG774">
        <v>1200</v>
      </c>
      <c r="CH774">
        <v>1200</v>
      </c>
      <c r="CI774">
        <v>1200</v>
      </c>
      <c r="CJ774">
        <v>1287.5</v>
      </c>
      <c r="CK774">
        <v>70506</v>
      </c>
      <c r="CL774" s="4">
        <f t="shared" si="12"/>
        <v>1204.7916666666667</v>
      </c>
      <c r="CM774">
        <v>1200</v>
      </c>
      <c r="CN774">
        <v>1200</v>
      </c>
      <c r="CO774">
        <v>1200</v>
      </c>
      <c r="CP774">
        <v>1200</v>
      </c>
      <c r="CQ774">
        <v>1250</v>
      </c>
      <c r="CR774">
        <v>1200</v>
      </c>
      <c r="CS774">
        <v>1200</v>
      </c>
      <c r="CT774">
        <v>1250</v>
      </c>
      <c r="CU774">
        <v>1200</v>
      </c>
      <c r="CV774">
        <v>1195</v>
      </c>
      <c r="CW774">
        <v>1162.5</v>
      </c>
      <c r="CX774">
        <v>1200</v>
      </c>
    </row>
    <row r="775" spans="1:102" x14ac:dyDescent="0.2">
      <c r="A775" t="s">
        <v>279</v>
      </c>
      <c r="B775" t="s">
        <v>223</v>
      </c>
      <c r="C775" t="s">
        <v>279</v>
      </c>
      <c r="D775" t="s">
        <v>280</v>
      </c>
      <c r="E775">
        <v>774</v>
      </c>
      <c r="CK775">
        <v>43207</v>
      </c>
      <c r="CL775" s="4">
        <f t="shared" si="12"/>
        <v>909.70833333333337</v>
      </c>
      <c r="CM775">
        <v>850</v>
      </c>
      <c r="CN775">
        <v>900</v>
      </c>
      <c r="CO775">
        <v>900</v>
      </c>
      <c r="CP775">
        <v>900</v>
      </c>
      <c r="CQ775">
        <v>875</v>
      </c>
      <c r="CR775">
        <v>897.5</v>
      </c>
      <c r="CS775">
        <v>950</v>
      </c>
      <c r="CT775">
        <v>975</v>
      </c>
      <c r="CU775">
        <v>915</v>
      </c>
      <c r="CV775">
        <v>905</v>
      </c>
      <c r="CW775">
        <v>899</v>
      </c>
      <c r="CX775">
        <v>950</v>
      </c>
    </row>
    <row r="776" spans="1:102" x14ac:dyDescent="0.2">
      <c r="A776" t="s">
        <v>951</v>
      </c>
      <c r="B776" t="s">
        <v>157</v>
      </c>
      <c r="C776" t="s">
        <v>158</v>
      </c>
      <c r="D776" t="s">
        <v>653</v>
      </c>
      <c r="E776">
        <v>775</v>
      </c>
      <c r="L776">
        <v>837.5</v>
      </c>
      <c r="M776">
        <v>850</v>
      </c>
      <c r="N776">
        <v>850</v>
      </c>
      <c r="O776">
        <v>850</v>
      </c>
      <c r="P776">
        <v>800</v>
      </c>
      <c r="Q776">
        <v>850</v>
      </c>
      <c r="R776">
        <v>850</v>
      </c>
      <c r="S776">
        <v>850</v>
      </c>
      <c r="T776">
        <v>850</v>
      </c>
      <c r="U776">
        <v>850</v>
      </c>
      <c r="V776">
        <v>850</v>
      </c>
      <c r="W776">
        <v>850</v>
      </c>
      <c r="X776">
        <v>850</v>
      </c>
      <c r="Y776">
        <v>850</v>
      </c>
      <c r="Z776">
        <v>825</v>
      </c>
      <c r="AA776">
        <v>800</v>
      </c>
      <c r="AB776">
        <v>800</v>
      </c>
      <c r="AC776">
        <v>800</v>
      </c>
      <c r="AD776">
        <v>800</v>
      </c>
      <c r="AE776">
        <v>800</v>
      </c>
      <c r="AF776">
        <v>825</v>
      </c>
      <c r="AG776">
        <v>800</v>
      </c>
      <c r="AH776">
        <v>825</v>
      </c>
      <c r="AI776">
        <v>800</v>
      </c>
      <c r="AJ776">
        <v>800</v>
      </c>
      <c r="AK776">
        <v>825</v>
      </c>
      <c r="AL776">
        <v>800</v>
      </c>
      <c r="AM776">
        <v>800</v>
      </c>
      <c r="AN776">
        <v>800</v>
      </c>
      <c r="AO776">
        <v>800</v>
      </c>
      <c r="AP776">
        <v>800</v>
      </c>
      <c r="AQ776">
        <v>825</v>
      </c>
      <c r="AR776">
        <v>849</v>
      </c>
      <c r="AS776">
        <v>850</v>
      </c>
      <c r="AT776">
        <v>845</v>
      </c>
      <c r="AU776">
        <v>850</v>
      </c>
      <c r="AV776">
        <v>850</v>
      </c>
      <c r="AW776">
        <v>850</v>
      </c>
      <c r="AX776">
        <v>850</v>
      </c>
      <c r="AY776">
        <v>850</v>
      </c>
      <c r="AZ776">
        <v>847</v>
      </c>
      <c r="BA776">
        <v>832.5</v>
      </c>
      <c r="BB776">
        <v>825</v>
      </c>
      <c r="BC776">
        <v>825</v>
      </c>
      <c r="BD776">
        <v>825</v>
      </c>
      <c r="BE776">
        <v>839</v>
      </c>
      <c r="BF776">
        <v>850</v>
      </c>
      <c r="BG776">
        <v>850</v>
      </c>
      <c r="BH776">
        <v>825</v>
      </c>
      <c r="BI776">
        <v>825</v>
      </c>
      <c r="BJ776">
        <v>836.5</v>
      </c>
      <c r="BK776">
        <v>850</v>
      </c>
      <c r="BL776">
        <v>850</v>
      </c>
      <c r="BM776">
        <v>850</v>
      </c>
      <c r="BN776">
        <v>850</v>
      </c>
      <c r="BO776">
        <v>850</v>
      </c>
      <c r="BP776">
        <v>850</v>
      </c>
      <c r="BQ776">
        <v>850</v>
      </c>
      <c r="BR776">
        <v>850</v>
      </c>
      <c r="BS776">
        <v>850</v>
      </c>
      <c r="BT776">
        <v>850</v>
      </c>
      <c r="BU776">
        <v>850</v>
      </c>
      <c r="BV776">
        <v>850</v>
      </c>
      <c r="BW776">
        <v>850</v>
      </c>
      <c r="BX776">
        <v>850</v>
      </c>
      <c r="BY776">
        <v>850</v>
      </c>
      <c r="BZ776">
        <v>875</v>
      </c>
      <c r="CA776">
        <v>900</v>
      </c>
      <c r="CB776">
        <v>875</v>
      </c>
      <c r="CC776">
        <v>895</v>
      </c>
      <c r="CD776">
        <v>899</v>
      </c>
      <c r="CE776">
        <v>905</v>
      </c>
      <c r="CF776">
        <v>900</v>
      </c>
      <c r="CG776">
        <v>950</v>
      </c>
      <c r="CH776">
        <v>945</v>
      </c>
      <c r="CI776">
        <v>950</v>
      </c>
      <c r="CJ776">
        <v>950</v>
      </c>
      <c r="CK776">
        <v>30032</v>
      </c>
      <c r="CL776" s="4">
        <f t="shared" si="12"/>
        <v>1027.25</v>
      </c>
      <c r="CM776">
        <v>925</v>
      </c>
      <c r="CN776">
        <v>950</v>
      </c>
      <c r="CO776">
        <v>977</v>
      </c>
      <c r="CP776">
        <v>1025</v>
      </c>
      <c r="CQ776">
        <v>1050</v>
      </c>
      <c r="CR776">
        <v>1050</v>
      </c>
      <c r="CS776">
        <v>1070</v>
      </c>
      <c r="CT776">
        <v>1050</v>
      </c>
      <c r="CU776">
        <v>1050</v>
      </c>
      <c r="CV776">
        <v>1080</v>
      </c>
      <c r="CW776">
        <v>1050</v>
      </c>
      <c r="CX776">
        <v>1050</v>
      </c>
    </row>
    <row r="777" spans="1:102" x14ac:dyDescent="0.2">
      <c r="A777" t="s">
        <v>336</v>
      </c>
      <c r="B777" t="s">
        <v>146</v>
      </c>
      <c r="C777" t="s">
        <v>336</v>
      </c>
      <c r="D777" t="s">
        <v>337</v>
      </c>
      <c r="E777">
        <v>776</v>
      </c>
      <c r="CK777">
        <v>27615</v>
      </c>
      <c r="CL777" s="4">
        <f t="shared" si="12"/>
        <v>1466.8181818181818</v>
      </c>
      <c r="CN777">
        <v>1495</v>
      </c>
      <c r="CO777">
        <v>1495</v>
      </c>
      <c r="CP777">
        <v>1495</v>
      </c>
      <c r="CQ777">
        <v>1495</v>
      </c>
      <c r="CR777">
        <v>1450</v>
      </c>
      <c r="CS777">
        <v>1522.5</v>
      </c>
      <c r="CT777">
        <v>1395</v>
      </c>
      <c r="CU777">
        <v>1397.5</v>
      </c>
      <c r="CV777">
        <v>1400</v>
      </c>
      <c r="CW777">
        <v>1495</v>
      </c>
      <c r="CX777">
        <v>1495</v>
      </c>
    </row>
    <row r="778" spans="1:102" x14ac:dyDescent="0.2">
      <c r="A778" t="s">
        <v>952</v>
      </c>
      <c r="B778" t="s">
        <v>105</v>
      </c>
      <c r="C778" t="s">
        <v>106</v>
      </c>
      <c r="D778" t="s">
        <v>107</v>
      </c>
      <c r="E778">
        <v>777</v>
      </c>
      <c r="AA778">
        <v>1100</v>
      </c>
      <c r="AB778">
        <v>1100</v>
      </c>
      <c r="AC778">
        <v>1100</v>
      </c>
      <c r="AD778">
        <v>1100</v>
      </c>
      <c r="AE778">
        <v>1100</v>
      </c>
      <c r="AF778">
        <v>1050</v>
      </c>
      <c r="AG778">
        <v>1050</v>
      </c>
      <c r="AH778">
        <v>1050</v>
      </c>
      <c r="AI778">
        <v>1000</v>
      </c>
      <c r="AJ778">
        <v>1000</v>
      </c>
      <c r="AK778">
        <v>1000</v>
      </c>
      <c r="AL778">
        <v>1000</v>
      </c>
      <c r="AM778">
        <v>1000</v>
      </c>
      <c r="AN778">
        <v>1000</v>
      </c>
      <c r="AO778">
        <v>1000</v>
      </c>
      <c r="AP778">
        <v>1050</v>
      </c>
      <c r="AQ778">
        <v>1095</v>
      </c>
      <c r="AR778">
        <v>1147.5</v>
      </c>
      <c r="AS778">
        <v>1150</v>
      </c>
      <c r="AT778">
        <v>1150</v>
      </c>
      <c r="AU778">
        <v>1100</v>
      </c>
      <c r="AV778">
        <v>1100</v>
      </c>
      <c r="AW778">
        <v>1100</v>
      </c>
      <c r="AX778">
        <v>1150</v>
      </c>
      <c r="AY778">
        <v>1100</v>
      </c>
      <c r="AZ778">
        <v>1150</v>
      </c>
      <c r="BA778">
        <v>1150</v>
      </c>
      <c r="BB778">
        <v>1150</v>
      </c>
      <c r="BC778">
        <v>1200</v>
      </c>
      <c r="BD778">
        <v>1162.5</v>
      </c>
      <c r="BE778">
        <v>1200</v>
      </c>
      <c r="BF778">
        <v>1150</v>
      </c>
      <c r="BG778">
        <v>1115</v>
      </c>
      <c r="BH778">
        <v>1100</v>
      </c>
      <c r="BI778">
        <v>1100</v>
      </c>
      <c r="BJ778">
        <v>1100</v>
      </c>
      <c r="BK778">
        <v>1100</v>
      </c>
      <c r="BL778">
        <v>1100</v>
      </c>
      <c r="BM778">
        <v>1197</v>
      </c>
      <c r="BN778">
        <v>1150</v>
      </c>
      <c r="BO778">
        <v>1195</v>
      </c>
      <c r="BP778">
        <v>1150</v>
      </c>
      <c r="BQ778">
        <v>1132.5</v>
      </c>
      <c r="BR778">
        <v>1100</v>
      </c>
      <c r="BS778">
        <v>1100</v>
      </c>
      <c r="BT778">
        <v>1100</v>
      </c>
      <c r="BU778">
        <v>1100</v>
      </c>
      <c r="BV778">
        <v>1100</v>
      </c>
      <c r="BW778">
        <v>1150</v>
      </c>
      <c r="BX778">
        <v>1137.5</v>
      </c>
      <c r="BY778">
        <v>1150</v>
      </c>
      <c r="BZ778">
        <v>1100</v>
      </c>
      <c r="CA778">
        <v>1107.5</v>
      </c>
      <c r="CB778">
        <v>1130</v>
      </c>
      <c r="CC778">
        <v>1200</v>
      </c>
      <c r="CD778">
        <v>1200</v>
      </c>
      <c r="CE778">
        <v>1200</v>
      </c>
      <c r="CF778">
        <v>1200</v>
      </c>
      <c r="CG778">
        <v>1100</v>
      </c>
      <c r="CH778">
        <v>1175</v>
      </c>
      <c r="CI778">
        <v>1150</v>
      </c>
      <c r="CJ778">
        <v>1100</v>
      </c>
      <c r="CK778">
        <v>60411</v>
      </c>
      <c r="CL778" s="4">
        <f t="shared" si="12"/>
        <v>1210.4166666666667</v>
      </c>
      <c r="CM778">
        <v>1200</v>
      </c>
      <c r="CN778">
        <v>1200</v>
      </c>
      <c r="CO778">
        <v>1250</v>
      </c>
      <c r="CP778">
        <v>1250</v>
      </c>
      <c r="CQ778">
        <v>1250</v>
      </c>
      <c r="CR778">
        <v>1200</v>
      </c>
      <c r="CS778">
        <v>1225</v>
      </c>
      <c r="CT778">
        <v>1200</v>
      </c>
      <c r="CU778">
        <v>1150</v>
      </c>
      <c r="CV778">
        <v>1200</v>
      </c>
      <c r="CW778">
        <v>1200</v>
      </c>
      <c r="CX778">
        <v>1200</v>
      </c>
    </row>
    <row r="779" spans="1:102" x14ac:dyDescent="0.2">
      <c r="A779" t="s">
        <v>654</v>
      </c>
      <c r="B779" t="s">
        <v>109</v>
      </c>
      <c r="C779" t="s">
        <v>126</v>
      </c>
      <c r="D779" t="s">
        <v>150</v>
      </c>
      <c r="E779">
        <v>777</v>
      </c>
      <c r="AP779">
        <v>1250</v>
      </c>
      <c r="AQ779">
        <v>1125</v>
      </c>
      <c r="AR779">
        <v>1200</v>
      </c>
      <c r="AS779">
        <v>1343.5</v>
      </c>
      <c r="AT779">
        <v>1450</v>
      </c>
      <c r="AU779">
        <v>1370</v>
      </c>
      <c r="AV779">
        <v>1350</v>
      </c>
      <c r="AW779">
        <v>1375</v>
      </c>
      <c r="AX779">
        <v>1400</v>
      </c>
      <c r="AY779">
        <v>1400</v>
      </c>
      <c r="AZ779">
        <v>1450</v>
      </c>
      <c r="BA779">
        <v>1450</v>
      </c>
      <c r="BB779">
        <v>1450</v>
      </c>
      <c r="BC779">
        <v>1500</v>
      </c>
      <c r="BD779">
        <v>1500</v>
      </c>
      <c r="BE779">
        <v>1462.5</v>
      </c>
      <c r="BF779">
        <v>1450</v>
      </c>
      <c r="BG779">
        <v>1495</v>
      </c>
      <c r="BH779">
        <v>1495</v>
      </c>
      <c r="BI779">
        <v>1495</v>
      </c>
      <c r="BJ779">
        <v>1495</v>
      </c>
      <c r="BK779">
        <v>1500</v>
      </c>
      <c r="BL779">
        <v>1500</v>
      </c>
      <c r="BM779">
        <v>1500</v>
      </c>
      <c r="BN779">
        <v>1550</v>
      </c>
      <c r="BO779">
        <v>1550</v>
      </c>
      <c r="BP779">
        <v>1500</v>
      </c>
      <c r="BQ779">
        <v>1550</v>
      </c>
      <c r="BR779">
        <v>1500</v>
      </c>
      <c r="BS779">
        <v>1550</v>
      </c>
      <c r="BT779">
        <v>1587.5</v>
      </c>
      <c r="BU779">
        <v>1587.5</v>
      </c>
      <c r="BV779">
        <v>1580</v>
      </c>
      <c r="BW779">
        <v>1550</v>
      </c>
      <c r="BX779">
        <v>1595</v>
      </c>
      <c r="BY779">
        <v>1565</v>
      </c>
      <c r="BZ779">
        <v>1500</v>
      </c>
      <c r="CA779">
        <v>1500</v>
      </c>
      <c r="CB779">
        <v>1497.5</v>
      </c>
      <c r="CC779">
        <v>1550</v>
      </c>
      <c r="CD779">
        <v>1577.5</v>
      </c>
      <c r="CE779">
        <v>1537.5</v>
      </c>
      <c r="CF779">
        <v>1562.5</v>
      </c>
      <c r="CG779">
        <v>1525</v>
      </c>
      <c r="CH779">
        <v>1595</v>
      </c>
      <c r="CI779">
        <v>1550</v>
      </c>
      <c r="CJ779">
        <v>1450</v>
      </c>
      <c r="CK779">
        <v>78665</v>
      </c>
      <c r="CL779" s="4">
        <f t="shared" si="12"/>
        <v>1625.0833333333333</v>
      </c>
      <c r="CM779">
        <v>1550</v>
      </c>
      <c r="CN779">
        <v>1595</v>
      </c>
      <c r="CO779">
        <v>1650</v>
      </c>
      <c r="CP779">
        <v>1650</v>
      </c>
      <c r="CQ779">
        <v>1650</v>
      </c>
      <c r="CR779">
        <v>1630</v>
      </c>
      <c r="CS779">
        <v>1650</v>
      </c>
      <c r="CT779">
        <v>1625</v>
      </c>
      <c r="CU779">
        <v>1650</v>
      </c>
      <c r="CV779">
        <v>1631</v>
      </c>
      <c r="CW779">
        <v>1620</v>
      </c>
      <c r="CX779">
        <v>1600</v>
      </c>
    </row>
    <row r="780" spans="1:102" x14ac:dyDescent="0.2">
      <c r="A780" t="s">
        <v>730</v>
      </c>
      <c r="B780" t="s">
        <v>122</v>
      </c>
      <c r="C780" t="s">
        <v>730</v>
      </c>
      <c r="D780" t="s">
        <v>780</v>
      </c>
      <c r="E780">
        <v>779</v>
      </c>
      <c r="CJ780">
        <v>725</v>
      </c>
      <c r="CK780">
        <v>38111</v>
      </c>
      <c r="CL780" s="4">
        <f t="shared" si="12"/>
        <v>760.83333333333337</v>
      </c>
      <c r="CM780">
        <v>795</v>
      </c>
      <c r="CN780">
        <v>725</v>
      </c>
      <c r="CO780">
        <v>750</v>
      </c>
      <c r="CP780">
        <v>750</v>
      </c>
      <c r="CQ780">
        <v>785</v>
      </c>
      <c r="CR780">
        <v>775</v>
      </c>
      <c r="CS780">
        <v>775</v>
      </c>
      <c r="CT780">
        <v>750</v>
      </c>
      <c r="CU780">
        <v>775</v>
      </c>
      <c r="CV780">
        <v>750</v>
      </c>
      <c r="CW780">
        <v>750</v>
      </c>
      <c r="CX780">
        <v>750</v>
      </c>
    </row>
    <row r="781" spans="1:102" x14ac:dyDescent="0.2">
      <c r="A781" t="s">
        <v>953</v>
      </c>
      <c r="B781" t="s">
        <v>188</v>
      </c>
      <c r="C781" t="s">
        <v>189</v>
      </c>
      <c r="D781" t="s">
        <v>190</v>
      </c>
      <c r="E781">
        <v>780</v>
      </c>
      <c r="CK781">
        <v>85375</v>
      </c>
      <c r="CL781" s="4">
        <f t="shared" si="12"/>
        <v>1725</v>
      </c>
      <c r="CW781">
        <v>1750</v>
      </c>
      <c r="CX781">
        <v>1700</v>
      </c>
    </row>
    <row r="782" spans="1:102" x14ac:dyDescent="0.2">
      <c r="A782" t="s">
        <v>954</v>
      </c>
      <c r="B782" t="s">
        <v>117</v>
      </c>
      <c r="C782" t="s">
        <v>547</v>
      </c>
      <c r="D782" t="s">
        <v>548</v>
      </c>
      <c r="E782">
        <v>781</v>
      </c>
      <c r="CK782">
        <v>93277</v>
      </c>
      <c r="CL782" s="4">
        <f t="shared" si="12"/>
        <v>1232.9166666666667</v>
      </c>
      <c r="CM782">
        <v>1225</v>
      </c>
      <c r="CN782">
        <v>1225</v>
      </c>
      <c r="CO782">
        <v>1200</v>
      </c>
      <c r="CP782">
        <v>1200</v>
      </c>
      <c r="CQ782">
        <v>1250</v>
      </c>
      <c r="CR782">
        <v>1250</v>
      </c>
      <c r="CS782">
        <v>1250</v>
      </c>
      <c r="CT782">
        <v>1250</v>
      </c>
      <c r="CU782">
        <v>1250</v>
      </c>
      <c r="CV782">
        <v>1250</v>
      </c>
      <c r="CW782">
        <v>1250</v>
      </c>
      <c r="CX782">
        <v>1195</v>
      </c>
    </row>
    <row r="783" spans="1:102" x14ac:dyDescent="0.2">
      <c r="A783" t="s">
        <v>373</v>
      </c>
      <c r="B783" t="s">
        <v>117</v>
      </c>
      <c r="C783" t="s">
        <v>270</v>
      </c>
      <c r="D783" t="s">
        <v>271</v>
      </c>
      <c r="E783">
        <v>782</v>
      </c>
      <c r="CE783">
        <v>2395</v>
      </c>
      <c r="CF783">
        <v>2297.5</v>
      </c>
      <c r="CG783">
        <v>2272.5</v>
      </c>
      <c r="CH783">
        <v>2445</v>
      </c>
      <c r="CI783">
        <v>2495</v>
      </c>
      <c r="CJ783">
        <v>2325</v>
      </c>
      <c r="CK783">
        <v>92103</v>
      </c>
      <c r="CL783" s="4">
        <f t="shared" si="12"/>
        <v>2486.7916666666665</v>
      </c>
      <c r="CM783">
        <v>2395</v>
      </c>
      <c r="CN783">
        <v>2400</v>
      </c>
      <c r="CO783">
        <v>2485</v>
      </c>
      <c r="CP783">
        <v>2497.5</v>
      </c>
      <c r="CQ783">
        <v>2425</v>
      </c>
      <c r="CR783">
        <v>2595</v>
      </c>
      <c r="CS783">
        <v>2500</v>
      </c>
      <c r="CT783">
        <v>2500</v>
      </c>
      <c r="CU783">
        <v>2599</v>
      </c>
      <c r="CV783">
        <v>2500</v>
      </c>
      <c r="CW783">
        <v>2495</v>
      </c>
      <c r="CX783">
        <v>2450</v>
      </c>
    </row>
    <row r="784" spans="1:102" x14ac:dyDescent="0.2">
      <c r="A784" t="s">
        <v>443</v>
      </c>
      <c r="B784" t="s">
        <v>117</v>
      </c>
      <c r="C784" t="s">
        <v>444</v>
      </c>
      <c r="D784" t="s">
        <v>445</v>
      </c>
      <c r="E784">
        <v>783</v>
      </c>
      <c r="CK784">
        <v>93063</v>
      </c>
      <c r="CL784" s="4">
        <f t="shared" si="12"/>
        <v>2628.5416666666665</v>
      </c>
      <c r="CM784">
        <v>2400</v>
      </c>
      <c r="CN784">
        <v>2495</v>
      </c>
      <c r="CO784">
        <v>2600</v>
      </c>
      <c r="CP784">
        <v>2600</v>
      </c>
      <c r="CQ784">
        <v>2600</v>
      </c>
      <c r="CR784">
        <v>2650</v>
      </c>
      <c r="CS784">
        <v>2750</v>
      </c>
      <c r="CT784">
        <v>2700</v>
      </c>
      <c r="CU784">
        <v>2700</v>
      </c>
      <c r="CV784">
        <v>2750</v>
      </c>
      <c r="CW784">
        <v>2697.5</v>
      </c>
      <c r="CX784">
        <v>2600</v>
      </c>
    </row>
    <row r="785" spans="1:102" x14ac:dyDescent="0.2">
      <c r="A785" t="s">
        <v>955</v>
      </c>
      <c r="B785" t="s">
        <v>146</v>
      </c>
      <c r="C785" t="s">
        <v>955</v>
      </c>
      <c r="D785" t="s">
        <v>956</v>
      </c>
      <c r="E785">
        <v>784</v>
      </c>
      <c r="S785">
        <v>987</v>
      </c>
      <c r="T785">
        <v>950</v>
      </c>
      <c r="U785">
        <v>925</v>
      </c>
      <c r="V785">
        <v>1000</v>
      </c>
      <c r="W785">
        <v>937.5</v>
      </c>
      <c r="X785">
        <v>912.5</v>
      </c>
      <c r="Y785">
        <v>899</v>
      </c>
      <c r="Z785">
        <v>937.5</v>
      </c>
      <c r="AA785">
        <v>1012.5</v>
      </c>
      <c r="AB785">
        <v>997.5</v>
      </c>
      <c r="AC785">
        <v>1025</v>
      </c>
      <c r="AD785">
        <v>1075</v>
      </c>
      <c r="AE785">
        <v>1197.5</v>
      </c>
      <c r="AF785">
        <v>1150</v>
      </c>
      <c r="AG785">
        <v>1125</v>
      </c>
      <c r="AH785">
        <v>995</v>
      </c>
      <c r="AI785">
        <v>995</v>
      </c>
      <c r="AJ785">
        <v>1050</v>
      </c>
      <c r="AK785">
        <v>1050</v>
      </c>
      <c r="AL785">
        <v>950</v>
      </c>
      <c r="AM785">
        <v>950</v>
      </c>
      <c r="AN785">
        <v>950</v>
      </c>
      <c r="AO785">
        <v>950</v>
      </c>
      <c r="AP785">
        <v>972.5</v>
      </c>
      <c r="AQ785">
        <v>1085</v>
      </c>
      <c r="AR785">
        <v>1100</v>
      </c>
      <c r="AS785">
        <v>962.5</v>
      </c>
      <c r="AT785">
        <v>1040</v>
      </c>
      <c r="AU785">
        <v>985</v>
      </c>
      <c r="AV785">
        <v>985</v>
      </c>
      <c r="AW785">
        <v>975</v>
      </c>
      <c r="AX785">
        <v>1050</v>
      </c>
      <c r="AY785">
        <v>1075</v>
      </c>
      <c r="AZ785">
        <v>1050</v>
      </c>
      <c r="BA785">
        <v>1025</v>
      </c>
      <c r="BB785">
        <v>1037.5</v>
      </c>
      <c r="BC785">
        <v>1000</v>
      </c>
      <c r="BD785">
        <v>1000</v>
      </c>
      <c r="BE785">
        <v>962.5</v>
      </c>
      <c r="BF785">
        <v>1000</v>
      </c>
      <c r="BG785">
        <v>1087.5</v>
      </c>
      <c r="BH785">
        <v>1100</v>
      </c>
      <c r="BI785">
        <v>1050</v>
      </c>
      <c r="BJ785">
        <v>1100</v>
      </c>
      <c r="BK785">
        <v>1025</v>
      </c>
      <c r="BL785">
        <v>1050</v>
      </c>
      <c r="BM785">
        <v>1100</v>
      </c>
      <c r="BN785">
        <v>1100</v>
      </c>
      <c r="BO785">
        <v>1100</v>
      </c>
      <c r="BP785">
        <v>1100</v>
      </c>
      <c r="BQ785">
        <v>1162.5</v>
      </c>
      <c r="BR785">
        <v>1075</v>
      </c>
      <c r="BS785">
        <v>1097.5</v>
      </c>
      <c r="BT785">
        <v>1112.5</v>
      </c>
      <c r="BU785">
        <v>1150</v>
      </c>
      <c r="BV785">
        <v>1200</v>
      </c>
      <c r="BW785">
        <v>1100</v>
      </c>
      <c r="BX785">
        <v>1100</v>
      </c>
      <c r="BY785">
        <v>1100</v>
      </c>
      <c r="BZ785">
        <v>1100</v>
      </c>
      <c r="CA785">
        <v>1150</v>
      </c>
      <c r="CB785">
        <v>1150</v>
      </c>
      <c r="CC785">
        <v>1200</v>
      </c>
      <c r="CD785">
        <v>1150</v>
      </c>
      <c r="CE785">
        <v>1100</v>
      </c>
      <c r="CF785">
        <v>1200</v>
      </c>
      <c r="CG785">
        <v>1199.5</v>
      </c>
      <c r="CH785">
        <v>1175</v>
      </c>
      <c r="CI785">
        <v>1185</v>
      </c>
      <c r="CJ785">
        <v>1175</v>
      </c>
      <c r="CK785">
        <v>28412</v>
      </c>
      <c r="CL785" s="4">
        <f t="shared" si="12"/>
        <v>1229.7916666666667</v>
      </c>
      <c r="CM785">
        <v>1150</v>
      </c>
      <c r="CN785">
        <v>1232.5</v>
      </c>
      <c r="CO785">
        <v>1200</v>
      </c>
      <c r="CP785">
        <v>1200</v>
      </c>
      <c r="CQ785">
        <v>1200</v>
      </c>
      <c r="CR785">
        <v>1250</v>
      </c>
      <c r="CS785">
        <v>1300</v>
      </c>
      <c r="CT785">
        <v>1300</v>
      </c>
      <c r="CU785">
        <v>1250</v>
      </c>
      <c r="CV785">
        <v>1200</v>
      </c>
      <c r="CW785">
        <v>1250</v>
      </c>
      <c r="CX785">
        <v>1225</v>
      </c>
    </row>
    <row r="786" spans="1:102" x14ac:dyDescent="0.2">
      <c r="A786" t="s">
        <v>185</v>
      </c>
      <c r="B786" t="s">
        <v>109</v>
      </c>
      <c r="C786" t="s">
        <v>162</v>
      </c>
      <c r="D786" t="s">
        <v>163</v>
      </c>
      <c r="E786">
        <v>785</v>
      </c>
      <c r="CJ786">
        <v>1900</v>
      </c>
      <c r="CK786">
        <v>75219</v>
      </c>
      <c r="CL786" s="4">
        <f t="shared" si="12"/>
        <v>1934.125</v>
      </c>
      <c r="CM786">
        <v>2000</v>
      </c>
      <c r="CN786">
        <v>1997</v>
      </c>
      <c r="CO786">
        <v>1912.5</v>
      </c>
      <c r="CP786">
        <v>1800</v>
      </c>
      <c r="CQ786">
        <v>1945</v>
      </c>
      <c r="CR786">
        <v>1995</v>
      </c>
      <c r="CS786">
        <v>2000</v>
      </c>
      <c r="CT786">
        <v>1925</v>
      </c>
      <c r="CU786">
        <v>1837.5</v>
      </c>
      <c r="CV786">
        <v>1800</v>
      </c>
      <c r="CW786">
        <v>1997.5</v>
      </c>
      <c r="CX786">
        <v>2000</v>
      </c>
    </row>
    <row r="787" spans="1:102" x14ac:dyDescent="0.2">
      <c r="A787" t="s">
        <v>957</v>
      </c>
      <c r="B787" t="s">
        <v>128</v>
      </c>
      <c r="C787" t="s">
        <v>330</v>
      </c>
      <c r="D787" t="s">
        <v>331</v>
      </c>
      <c r="E787">
        <v>786</v>
      </c>
      <c r="R787">
        <v>982.5</v>
      </c>
      <c r="S787">
        <v>995</v>
      </c>
      <c r="T787">
        <v>1025</v>
      </c>
      <c r="U787">
        <v>1000</v>
      </c>
      <c r="V787">
        <v>1050</v>
      </c>
      <c r="W787">
        <v>1005.5</v>
      </c>
      <c r="X787">
        <v>1072.5</v>
      </c>
      <c r="Y787">
        <v>1025</v>
      </c>
      <c r="Z787">
        <v>1000</v>
      </c>
      <c r="AA787">
        <v>1000</v>
      </c>
      <c r="AB787">
        <v>1050</v>
      </c>
      <c r="AC787">
        <v>1000</v>
      </c>
      <c r="AD787">
        <v>987</v>
      </c>
      <c r="AE787">
        <v>1000</v>
      </c>
      <c r="AF787">
        <v>1034</v>
      </c>
      <c r="AG787">
        <v>1040</v>
      </c>
      <c r="AH787">
        <v>995</v>
      </c>
      <c r="AI787">
        <v>1000</v>
      </c>
      <c r="AJ787">
        <v>1040</v>
      </c>
      <c r="AK787">
        <v>1045</v>
      </c>
      <c r="AL787">
        <v>1095</v>
      </c>
      <c r="AM787">
        <v>995</v>
      </c>
      <c r="AN787">
        <v>962.5</v>
      </c>
      <c r="AO787">
        <v>995</v>
      </c>
      <c r="AP787">
        <v>999.5</v>
      </c>
      <c r="AQ787">
        <v>1000</v>
      </c>
      <c r="AR787">
        <v>936</v>
      </c>
      <c r="AS787">
        <v>950</v>
      </c>
      <c r="AT787">
        <v>1100</v>
      </c>
      <c r="AU787">
        <v>1050</v>
      </c>
      <c r="AV787">
        <v>1050</v>
      </c>
      <c r="AW787">
        <v>1150</v>
      </c>
      <c r="AX787">
        <v>1150</v>
      </c>
      <c r="AY787">
        <v>1112.5</v>
      </c>
      <c r="AZ787">
        <v>1100</v>
      </c>
      <c r="BA787">
        <v>1112.5</v>
      </c>
      <c r="BB787">
        <v>1100</v>
      </c>
      <c r="BC787">
        <v>1100</v>
      </c>
      <c r="BD787">
        <v>1100</v>
      </c>
      <c r="BE787">
        <v>1100</v>
      </c>
      <c r="BF787">
        <v>1100</v>
      </c>
      <c r="BG787">
        <v>1125</v>
      </c>
      <c r="BH787">
        <v>1100</v>
      </c>
      <c r="BI787">
        <v>1100</v>
      </c>
      <c r="BJ787">
        <v>1125</v>
      </c>
      <c r="BK787">
        <v>1100</v>
      </c>
      <c r="BL787">
        <v>1100</v>
      </c>
      <c r="BM787">
        <v>1150</v>
      </c>
      <c r="BN787">
        <v>1150</v>
      </c>
      <c r="BO787">
        <v>1150</v>
      </c>
      <c r="BP787">
        <v>1150</v>
      </c>
      <c r="BQ787">
        <v>1193.5</v>
      </c>
      <c r="BR787">
        <v>1195</v>
      </c>
      <c r="BS787">
        <v>1125</v>
      </c>
      <c r="BT787">
        <v>1195</v>
      </c>
      <c r="BU787">
        <v>1200</v>
      </c>
      <c r="BV787">
        <v>1200</v>
      </c>
      <c r="BW787">
        <v>1243</v>
      </c>
      <c r="BX787">
        <v>1192</v>
      </c>
      <c r="BY787">
        <v>1180.5</v>
      </c>
      <c r="BZ787">
        <v>1250</v>
      </c>
      <c r="CA787">
        <v>1250</v>
      </c>
      <c r="CB787">
        <v>1262.5</v>
      </c>
      <c r="CC787">
        <v>1195</v>
      </c>
      <c r="CD787">
        <v>1297.5</v>
      </c>
      <c r="CE787">
        <v>1212.5</v>
      </c>
      <c r="CF787">
        <v>1200</v>
      </c>
      <c r="CG787">
        <v>1192</v>
      </c>
      <c r="CH787">
        <v>1250</v>
      </c>
      <c r="CI787">
        <v>1250</v>
      </c>
      <c r="CJ787">
        <v>1192</v>
      </c>
      <c r="CK787">
        <v>33615</v>
      </c>
      <c r="CL787" s="4">
        <f t="shared" si="12"/>
        <v>1294.4583333333333</v>
      </c>
      <c r="CM787">
        <v>1250</v>
      </c>
      <c r="CN787">
        <v>1250</v>
      </c>
      <c r="CO787">
        <v>1250</v>
      </c>
      <c r="CP787">
        <v>1400</v>
      </c>
      <c r="CQ787">
        <v>1300</v>
      </c>
      <c r="CR787">
        <v>1299</v>
      </c>
      <c r="CS787">
        <v>1300</v>
      </c>
      <c r="CT787">
        <v>1300</v>
      </c>
      <c r="CU787">
        <v>1299.5</v>
      </c>
      <c r="CV787">
        <v>1295</v>
      </c>
      <c r="CW787">
        <v>1295</v>
      </c>
      <c r="CX787">
        <v>1295</v>
      </c>
    </row>
    <row r="788" spans="1:102" x14ac:dyDescent="0.2">
      <c r="A788" t="s">
        <v>340</v>
      </c>
      <c r="B788" t="s">
        <v>177</v>
      </c>
      <c r="C788" t="s">
        <v>340</v>
      </c>
      <c r="D788" t="s">
        <v>341</v>
      </c>
      <c r="E788">
        <v>786</v>
      </c>
      <c r="AG788">
        <v>695</v>
      </c>
      <c r="AH788">
        <v>710</v>
      </c>
      <c r="AI788">
        <v>700</v>
      </c>
      <c r="AJ788">
        <v>772.5</v>
      </c>
      <c r="AK788">
        <v>772.5</v>
      </c>
      <c r="AL788">
        <v>685</v>
      </c>
      <c r="AM788">
        <v>745</v>
      </c>
      <c r="AN788">
        <v>697.5</v>
      </c>
      <c r="AO788">
        <v>695</v>
      </c>
      <c r="AP788">
        <v>672.5</v>
      </c>
      <c r="AQ788">
        <v>675</v>
      </c>
      <c r="AR788">
        <v>640</v>
      </c>
      <c r="AS788">
        <v>750</v>
      </c>
      <c r="AT788">
        <v>797</v>
      </c>
      <c r="AU788">
        <v>795</v>
      </c>
      <c r="AV788">
        <v>750</v>
      </c>
      <c r="AW788">
        <v>795</v>
      </c>
      <c r="AX788">
        <v>795</v>
      </c>
      <c r="AY788">
        <v>795</v>
      </c>
      <c r="AZ788">
        <v>762.5</v>
      </c>
      <c r="BA788">
        <v>750</v>
      </c>
      <c r="BB788">
        <v>715</v>
      </c>
      <c r="BC788">
        <v>725</v>
      </c>
      <c r="BD788">
        <v>722.5</v>
      </c>
      <c r="BE788">
        <v>700</v>
      </c>
      <c r="BF788">
        <v>762.5</v>
      </c>
      <c r="BG788">
        <v>775</v>
      </c>
      <c r="BH788">
        <v>762.5</v>
      </c>
      <c r="BI788">
        <v>775</v>
      </c>
      <c r="BJ788">
        <v>770</v>
      </c>
      <c r="BK788">
        <v>750</v>
      </c>
      <c r="BL788">
        <v>795</v>
      </c>
      <c r="BM788">
        <v>775</v>
      </c>
      <c r="BN788">
        <v>750</v>
      </c>
      <c r="BO788">
        <v>775</v>
      </c>
      <c r="BP788">
        <v>762.5</v>
      </c>
      <c r="BQ788">
        <v>795</v>
      </c>
      <c r="BR788">
        <v>775</v>
      </c>
      <c r="BS788">
        <v>765</v>
      </c>
      <c r="BT788">
        <v>795</v>
      </c>
      <c r="BU788">
        <v>795</v>
      </c>
      <c r="BV788">
        <v>795</v>
      </c>
      <c r="BW788">
        <v>750</v>
      </c>
      <c r="BX788">
        <v>737.5</v>
      </c>
      <c r="BY788">
        <v>700</v>
      </c>
      <c r="BZ788">
        <v>750</v>
      </c>
      <c r="CA788">
        <v>750</v>
      </c>
      <c r="CB788">
        <v>800</v>
      </c>
      <c r="CC788">
        <v>775</v>
      </c>
      <c r="CD788">
        <v>850</v>
      </c>
      <c r="CE788">
        <v>800</v>
      </c>
      <c r="CF788">
        <v>762.5</v>
      </c>
      <c r="CG788">
        <v>837.5</v>
      </c>
      <c r="CH788">
        <v>797.5</v>
      </c>
      <c r="CI788">
        <v>800</v>
      </c>
      <c r="CJ788">
        <v>895</v>
      </c>
      <c r="CK788">
        <v>65804</v>
      </c>
      <c r="CL788" s="4">
        <f t="shared" si="12"/>
        <v>836.25</v>
      </c>
      <c r="CM788">
        <v>800</v>
      </c>
      <c r="CN788">
        <v>825</v>
      </c>
      <c r="CO788">
        <v>825</v>
      </c>
      <c r="CP788">
        <v>850</v>
      </c>
      <c r="CQ788">
        <v>850</v>
      </c>
      <c r="CR788">
        <v>795</v>
      </c>
      <c r="CS788">
        <v>825</v>
      </c>
      <c r="CT788">
        <v>875</v>
      </c>
      <c r="CU788">
        <v>895</v>
      </c>
      <c r="CV788">
        <v>850</v>
      </c>
      <c r="CW788">
        <v>850</v>
      </c>
      <c r="CX788">
        <v>795</v>
      </c>
    </row>
    <row r="789" spans="1:102" x14ac:dyDescent="0.2">
      <c r="A789" t="s">
        <v>958</v>
      </c>
      <c r="B789" t="s">
        <v>223</v>
      </c>
      <c r="C789" t="s">
        <v>748</v>
      </c>
      <c r="D789" t="s">
        <v>341</v>
      </c>
      <c r="E789">
        <v>788</v>
      </c>
      <c r="CK789">
        <v>45324</v>
      </c>
      <c r="CL789" s="4">
        <f t="shared" si="12"/>
        <v>896.45833333333337</v>
      </c>
      <c r="CM789">
        <v>850</v>
      </c>
      <c r="CN789">
        <v>850</v>
      </c>
      <c r="CO789">
        <v>875</v>
      </c>
      <c r="CP789">
        <v>900</v>
      </c>
      <c r="CQ789">
        <v>900</v>
      </c>
      <c r="CR789">
        <v>900</v>
      </c>
      <c r="CS789">
        <v>950</v>
      </c>
      <c r="CT789">
        <v>925</v>
      </c>
      <c r="CU789">
        <v>900</v>
      </c>
      <c r="CV789">
        <v>900</v>
      </c>
      <c r="CW789">
        <v>912.5</v>
      </c>
      <c r="CX789">
        <v>895</v>
      </c>
    </row>
    <row r="790" spans="1:102" x14ac:dyDescent="0.2">
      <c r="A790" t="s">
        <v>742</v>
      </c>
      <c r="B790" t="s">
        <v>382</v>
      </c>
      <c r="C790" t="s">
        <v>623</v>
      </c>
      <c r="D790" t="s">
        <v>624</v>
      </c>
      <c r="E790">
        <v>789</v>
      </c>
      <c r="CK790">
        <v>29526</v>
      </c>
      <c r="CL790" s="4" t="e">
        <f t="shared" si="12"/>
        <v>#DIV/0!</v>
      </c>
    </row>
    <row r="791" spans="1:102" x14ac:dyDescent="0.2">
      <c r="A791" t="s">
        <v>258</v>
      </c>
      <c r="B791" t="s">
        <v>128</v>
      </c>
      <c r="C791" t="s">
        <v>258</v>
      </c>
      <c r="D791" t="s">
        <v>259</v>
      </c>
      <c r="E791">
        <v>790</v>
      </c>
      <c r="P791">
        <v>1012.5</v>
      </c>
      <c r="Q791">
        <v>1000</v>
      </c>
      <c r="R791">
        <v>1025</v>
      </c>
      <c r="S791">
        <v>997.5</v>
      </c>
      <c r="T791">
        <v>1000</v>
      </c>
      <c r="U791">
        <v>1050</v>
      </c>
      <c r="V791">
        <v>1050</v>
      </c>
      <c r="W791">
        <v>1000</v>
      </c>
      <c r="X791">
        <v>1025</v>
      </c>
      <c r="Y791">
        <v>1050</v>
      </c>
      <c r="Z791">
        <v>995</v>
      </c>
      <c r="AA791">
        <v>975</v>
      </c>
      <c r="AB791">
        <v>975</v>
      </c>
      <c r="AC791">
        <v>995</v>
      </c>
      <c r="AD791">
        <v>1000</v>
      </c>
      <c r="AE791">
        <v>985</v>
      </c>
      <c r="AF791">
        <v>995</v>
      </c>
      <c r="AG791">
        <v>1050</v>
      </c>
      <c r="AH791">
        <v>1095</v>
      </c>
      <c r="AI791">
        <v>1050</v>
      </c>
      <c r="AJ791">
        <v>1000</v>
      </c>
      <c r="AK791">
        <v>1000</v>
      </c>
      <c r="AL791">
        <v>1000</v>
      </c>
      <c r="AM791">
        <v>1000</v>
      </c>
      <c r="AN791">
        <v>1095</v>
      </c>
      <c r="AO791">
        <v>1095</v>
      </c>
      <c r="AP791">
        <v>1095</v>
      </c>
      <c r="AQ791">
        <v>1050</v>
      </c>
      <c r="AR791">
        <v>1050</v>
      </c>
      <c r="AS791">
        <v>1075</v>
      </c>
      <c r="AT791">
        <v>1095</v>
      </c>
      <c r="AU791">
        <v>1100</v>
      </c>
      <c r="AV791">
        <v>1100</v>
      </c>
      <c r="AW791">
        <v>1095</v>
      </c>
      <c r="AX791">
        <v>1095</v>
      </c>
      <c r="AY791">
        <v>1100</v>
      </c>
      <c r="AZ791">
        <v>1100</v>
      </c>
      <c r="BA791">
        <v>1095</v>
      </c>
      <c r="BB791">
        <v>1095</v>
      </c>
      <c r="BC791">
        <v>1095</v>
      </c>
      <c r="BD791">
        <v>1100</v>
      </c>
      <c r="BE791">
        <v>1125</v>
      </c>
      <c r="BF791">
        <v>1100</v>
      </c>
      <c r="BG791">
        <v>1100</v>
      </c>
      <c r="BH791">
        <v>1100</v>
      </c>
      <c r="BI791">
        <v>1100</v>
      </c>
      <c r="BJ791">
        <v>1100</v>
      </c>
      <c r="BK791">
        <v>1150</v>
      </c>
      <c r="BL791">
        <v>1125</v>
      </c>
      <c r="BM791">
        <v>1100</v>
      </c>
      <c r="BN791">
        <v>1100</v>
      </c>
      <c r="BO791">
        <v>1095</v>
      </c>
      <c r="BP791">
        <v>1097.5</v>
      </c>
      <c r="BQ791">
        <v>1100</v>
      </c>
      <c r="BR791">
        <v>1150</v>
      </c>
      <c r="BS791">
        <v>1195</v>
      </c>
      <c r="BT791">
        <v>1175</v>
      </c>
      <c r="BU791">
        <v>1172.5</v>
      </c>
      <c r="BV791">
        <v>1150</v>
      </c>
      <c r="BW791">
        <v>1150</v>
      </c>
      <c r="BX791">
        <v>1150</v>
      </c>
      <c r="BY791">
        <v>1100</v>
      </c>
      <c r="BZ791">
        <v>1100</v>
      </c>
      <c r="CA791">
        <v>1100</v>
      </c>
      <c r="CB791">
        <v>1150</v>
      </c>
      <c r="CC791">
        <v>1085</v>
      </c>
      <c r="CD791">
        <v>1150</v>
      </c>
      <c r="CE791">
        <v>1100</v>
      </c>
      <c r="CF791">
        <v>1100</v>
      </c>
      <c r="CG791">
        <v>1100</v>
      </c>
      <c r="CH791">
        <v>1075</v>
      </c>
      <c r="CI791">
        <v>1175</v>
      </c>
      <c r="CJ791">
        <v>1150</v>
      </c>
      <c r="CK791">
        <v>32216</v>
      </c>
      <c r="CL791" s="4">
        <f t="shared" si="12"/>
        <v>1165.4166666666667</v>
      </c>
      <c r="CM791">
        <v>1095</v>
      </c>
      <c r="CN791">
        <v>1095</v>
      </c>
      <c r="CO791">
        <v>1150</v>
      </c>
      <c r="CP791">
        <v>1195</v>
      </c>
      <c r="CQ791">
        <v>1195</v>
      </c>
      <c r="CR791">
        <v>1195</v>
      </c>
      <c r="CS791">
        <v>1195</v>
      </c>
      <c r="CT791">
        <v>1195</v>
      </c>
      <c r="CU791">
        <v>1175</v>
      </c>
      <c r="CV791">
        <v>1150</v>
      </c>
      <c r="CW791">
        <v>1195</v>
      </c>
      <c r="CX791">
        <v>1150</v>
      </c>
    </row>
    <row r="792" spans="1:102" x14ac:dyDescent="0.2">
      <c r="A792" t="s">
        <v>183</v>
      </c>
      <c r="B792" t="s">
        <v>109</v>
      </c>
      <c r="C792" t="s">
        <v>143</v>
      </c>
      <c r="D792" t="s">
        <v>184</v>
      </c>
      <c r="E792">
        <v>791</v>
      </c>
      <c r="R792">
        <v>1150</v>
      </c>
      <c r="S792">
        <v>1162.5</v>
      </c>
      <c r="T792">
        <v>1195</v>
      </c>
      <c r="U792">
        <v>1095</v>
      </c>
      <c r="V792">
        <v>1175</v>
      </c>
      <c r="W792">
        <v>1250</v>
      </c>
      <c r="X792">
        <v>1200</v>
      </c>
      <c r="Y792">
        <v>1200</v>
      </c>
      <c r="Z792">
        <v>1195</v>
      </c>
      <c r="AA792">
        <v>1195</v>
      </c>
      <c r="AB792">
        <v>1195</v>
      </c>
      <c r="AC792">
        <v>1200</v>
      </c>
      <c r="AD792">
        <v>1200</v>
      </c>
      <c r="AE792">
        <v>1150</v>
      </c>
      <c r="AF792">
        <v>1100</v>
      </c>
      <c r="AG792">
        <v>1095</v>
      </c>
      <c r="AH792">
        <v>1195</v>
      </c>
      <c r="AI792">
        <v>1195</v>
      </c>
      <c r="AJ792">
        <v>1195</v>
      </c>
      <c r="AK792">
        <v>1150</v>
      </c>
      <c r="AL792">
        <v>1197.5</v>
      </c>
      <c r="AM792">
        <v>1175</v>
      </c>
      <c r="AN792">
        <v>1147.5</v>
      </c>
      <c r="AO792">
        <v>1225</v>
      </c>
      <c r="AP792">
        <v>1050</v>
      </c>
      <c r="AQ792">
        <v>950</v>
      </c>
      <c r="AR792">
        <v>1025</v>
      </c>
      <c r="AS792">
        <v>1020</v>
      </c>
      <c r="AT792">
        <v>1200</v>
      </c>
      <c r="AU792">
        <v>1195</v>
      </c>
      <c r="AV792">
        <v>1150</v>
      </c>
      <c r="AW792">
        <v>1195</v>
      </c>
      <c r="AX792">
        <v>1200</v>
      </c>
      <c r="AY792">
        <v>1200</v>
      </c>
      <c r="AZ792">
        <v>1245</v>
      </c>
      <c r="BA792">
        <v>1222.5</v>
      </c>
      <c r="BB792">
        <v>1250</v>
      </c>
      <c r="BC792">
        <v>1250</v>
      </c>
      <c r="BD792">
        <v>1250</v>
      </c>
      <c r="BE792">
        <v>1250</v>
      </c>
      <c r="BF792">
        <v>1205</v>
      </c>
      <c r="BG792">
        <v>1250</v>
      </c>
      <c r="BH792">
        <v>1250</v>
      </c>
      <c r="BI792">
        <v>1200</v>
      </c>
      <c r="BJ792">
        <v>1200</v>
      </c>
      <c r="BK792">
        <v>1200</v>
      </c>
      <c r="BL792">
        <v>1245</v>
      </c>
      <c r="BM792">
        <v>1200</v>
      </c>
      <c r="BN792">
        <v>1250</v>
      </c>
      <c r="BO792">
        <v>1250</v>
      </c>
      <c r="BP792">
        <v>1225</v>
      </c>
      <c r="BQ792">
        <v>1295</v>
      </c>
      <c r="BR792">
        <v>1250</v>
      </c>
      <c r="BS792">
        <v>1247.5</v>
      </c>
      <c r="BT792">
        <v>1275</v>
      </c>
      <c r="BU792">
        <v>1200</v>
      </c>
      <c r="BV792">
        <v>1250</v>
      </c>
      <c r="BW792">
        <v>1275</v>
      </c>
      <c r="BX792">
        <v>1250</v>
      </c>
      <c r="BY792">
        <v>1225</v>
      </c>
      <c r="BZ792">
        <v>1295</v>
      </c>
      <c r="CA792">
        <v>1250</v>
      </c>
      <c r="CB792">
        <v>1247.5</v>
      </c>
      <c r="CC792">
        <v>1295</v>
      </c>
      <c r="CD792">
        <v>1300</v>
      </c>
      <c r="CE792">
        <v>1312.5</v>
      </c>
      <c r="CF792">
        <v>1250</v>
      </c>
      <c r="CG792">
        <v>1295</v>
      </c>
      <c r="CH792">
        <v>1200</v>
      </c>
      <c r="CI792">
        <v>1245</v>
      </c>
      <c r="CJ792">
        <v>1200</v>
      </c>
      <c r="CK792">
        <v>78247</v>
      </c>
      <c r="CL792" s="4">
        <f t="shared" si="12"/>
        <v>1327.0833333333333</v>
      </c>
      <c r="CM792">
        <v>1295</v>
      </c>
      <c r="CN792">
        <v>1262.5</v>
      </c>
      <c r="CO792">
        <v>1250</v>
      </c>
      <c r="CP792">
        <v>1312.5</v>
      </c>
      <c r="CQ792">
        <v>1300</v>
      </c>
      <c r="CR792">
        <v>1395</v>
      </c>
      <c r="CS792">
        <v>1395</v>
      </c>
      <c r="CT792">
        <v>1375</v>
      </c>
      <c r="CU792">
        <v>1350</v>
      </c>
      <c r="CV792">
        <v>1350</v>
      </c>
      <c r="CW792">
        <v>1340</v>
      </c>
      <c r="CX792">
        <v>1300</v>
      </c>
    </row>
    <row r="793" spans="1:102" x14ac:dyDescent="0.2">
      <c r="A793" t="s">
        <v>145</v>
      </c>
      <c r="B793" t="s">
        <v>146</v>
      </c>
      <c r="C793" t="s">
        <v>147</v>
      </c>
      <c r="D793" t="s">
        <v>148</v>
      </c>
      <c r="E793">
        <v>792</v>
      </c>
      <c r="Q793">
        <v>995</v>
      </c>
      <c r="R793">
        <v>995</v>
      </c>
      <c r="S793">
        <v>985</v>
      </c>
      <c r="T793">
        <v>1050</v>
      </c>
      <c r="U793">
        <v>1100</v>
      </c>
      <c r="V793">
        <v>1100</v>
      </c>
      <c r="W793">
        <v>1095</v>
      </c>
      <c r="X793">
        <v>1050</v>
      </c>
      <c r="Y793">
        <v>1100</v>
      </c>
      <c r="Z793">
        <v>1072</v>
      </c>
      <c r="AA793">
        <v>1090</v>
      </c>
      <c r="AB793">
        <v>975</v>
      </c>
      <c r="AC793">
        <v>999</v>
      </c>
      <c r="AD793">
        <v>995</v>
      </c>
      <c r="AE793">
        <v>1100</v>
      </c>
      <c r="AF793">
        <v>1095</v>
      </c>
      <c r="AG793">
        <v>1095</v>
      </c>
      <c r="AH793">
        <v>1000</v>
      </c>
      <c r="AI793">
        <v>1050</v>
      </c>
      <c r="AJ793">
        <v>1100</v>
      </c>
      <c r="AK793">
        <v>1037.5</v>
      </c>
      <c r="AL793">
        <v>999</v>
      </c>
      <c r="AM793">
        <v>999</v>
      </c>
      <c r="AN793">
        <v>1075</v>
      </c>
      <c r="AO793">
        <v>1050</v>
      </c>
      <c r="AP793">
        <v>995</v>
      </c>
      <c r="AQ793">
        <v>1025</v>
      </c>
      <c r="AR793">
        <v>1195</v>
      </c>
      <c r="AS793">
        <v>1175</v>
      </c>
      <c r="AT793">
        <v>1175</v>
      </c>
      <c r="AU793">
        <v>1100</v>
      </c>
      <c r="AV793">
        <v>1100</v>
      </c>
      <c r="AW793">
        <v>1150</v>
      </c>
      <c r="AX793">
        <v>1175</v>
      </c>
      <c r="AY793">
        <v>1175</v>
      </c>
      <c r="AZ793">
        <v>1195</v>
      </c>
      <c r="BA793">
        <v>1200</v>
      </c>
      <c r="BB793">
        <v>1200</v>
      </c>
      <c r="BC793">
        <v>1200</v>
      </c>
      <c r="BD793">
        <v>1200</v>
      </c>
      <c r="BE793">
        <v>1199</v>
      </c>
      <c r="BF793">
        <v>1199</v>
      </c>
      <c r="BG793">
        <v>1195</v>
      </c>
      <c r="BH793">
        <v>1200</v>
      </c>
      <c r="BI793">
        <v>1200</v>
      </c>
      <c r="BJ793">
        <v>1175</v>
      </c>
      <c r="BK793">
        <v>1195</v>
      </c>
      <c r="BL793">
        <v>1195</v>
      </c>
      <c r="BM793">
        <v>1200</v>
      </c>
      <c r="BN793">
        <v>1200</v>
      </c>
      <c r="BO793">
        <v>1175</v>
      </c>
      <c r="BP793">
        <v>1195</v>
      </c>
      <c r="BQ793">
        <v>1200</v>
      </c>
      <c r="BR793">
        <v>1175</v>
      </c>
      <c r="BS793">
        <v>1200</v>
      </c>
      <c r="BT793">
        <v>1250</v>
      </c>
      <c r="BU793">
        <v>1250</v>
      </c>
      <c r="BV793">
        <v>1250</v>
      </c>
      <c r="BW793">
        <v>1200</v>
      </c>
      <c r="BX793">
        <v>1200</v>
      </c>
      <c r="BY793">
        <v>1150</v>
      </c>
      <c r="BZ793">
        <v>1125</v>
      </c>
      <c r="CA793">
        <v>1199</v>
      </c>
      <c r="CB793">
        <v>1200</v>
      </c>
      <c r="CC793">
        <v>1247.5</v>
      </c>
      <c r="CD793">
        <v>1225</v>
      </c>
      <c r="CE793">
        <v>1262</v>
      </c>
      <c r="CF793">
        <v>1262.5</v>
      </c>
      <c r="CG793">
        <v>1300</v>
      </c>
      <c r="CH793">
        <v>1250</v>
      </c>
      <c r="CI793">
        <v>1295</v>
      </c>
      <c r="CJ793">
        <v>1250</v>
      </c>
      <c r="CK793">
        <v>28262</v>
      </c>
      <c r="CL793" s="4">
        <f t="shared" si="12"/>
        <v>1340.125</v>
      </c>
      <c r="CM793">
        <v>1250</v>
      </c>
      <c r="CN793">
        <v>1237.5</v>
      </c>
      <c r="CO793">
        <v>1250</v>
      </c>
      <c r="CP793">
        <v>1295</v>
      </c>
      <c r="CQ793">
        <v>1299</v>
      </c>
      <c r="CR793">
        <v>1375</v>
      </c>
      <c r="CS793">
        <v>1397.5</v>
      </c>
      <c r="CT793">
        <v>1387.5</v>
      </c>
      <c r="CU793">
        <v>1445</v>
      </c>
      <c r="CV793">
        <v>1395</v>
      </c>
      <c r="CW793">
        <v>1375</v>
      </c>
      <c r="CX793">
        <v>1375</v>
      </c>
    </row>
    <row r="794" spans="1:102" x14ac:dyDescent="0.2">
      <c r="A794" t="s">
        <v>100</v>
      </c>
      <c r="B794" t="s">
        <v>101</v>
      </c>
      <c r="C794" t="s">
        <v>102</v>
      </c>
      <c r="D794" t="s">
        <v>130</v>
      </c>
      <c r="E794">
        <v>793</v>
      </c>
      <c r="AI794">
        <v>2397.5</v>
      </c>
      <c r="AJ794">
        <v>2417.5</v>
      </c>
      <c r="AK794">
        <v>2597.5</v>
      </c>
      <c r="AL794">
        <v>2600</v>
      </c>
      <c r="AM794">
        <v>2507</v>
      </c>
      <c r="AN794">
        <v>2600</v>
      </c>
      <c r="AO794">
        <v>2407</v>
      </c>
      <c r="AP794">
        <v>2450</v>
      </c>
      <c r="AQ794">
        <v>2715</v>
      </c>
      <c r="AR794">
        <v>2516</v>
      </c>
      <c r="AS794">
        <v>2595</v>
      </c>
      <c r="AT794">
        <v>2585</v>
      </c>
      <c r="AU794">
        <v>2650</v>
      </c>
      <c r="AV794">
        <v>2700</v>
      </c>
      <c r="AW794">
        <v>2695</v>
      </c>
      <c r="AX794">
        <v>2772</v>
      </c>
      <c r="AY794">
        <v>2755</v>
      </c>
      <c r="AZ794">
        <v>2762</v>
      </c>
      <c r="BA794">
        <v>2775</v>
      </c>
      <c r="BB794">
        <v>2775</v>
      </c>
      <c r="BC794">
        <v>2775</v>
      </c>
      <c r="BD794">
        <v>2775</v>
      </c>
      <c r="BE794">
        <v>2755</v>
      </c>
      <c r="BF794">
        <v>2712.5</v>
      </c>
      <c r="BG794">
        <v>2750</v>
      </c>
      <c r="BH794">
        <v>2775</v>
      </c>
      <c r="BI794">
        <v>2762</v>
      </c>
      <c r="BJ794">
        <v>2775</v>
      </c>
      <c r="BK794">
        <v>2800</v>
      </c>
      <c r="BL794">
        <v>2800</v>
      </c>
      <c r="BM794">
        <v>2785.5</v>
      </c>
      <c r="BN794">
        <v>2769</v>
      </c>
      <c r="BO794">
        <v>2775</v>
      </c>
      <c r="BP794">
        <v>2775</v>
      </c>
      <c r="BQ794">
        <v>2794.5</v>
      </c>
      <c r="BR794">
        <v>2800</v>
      </c>
      <c r="BS794">
        <v>2755</v>
      </c>
      <c r="BT794">
        <v>2762</v>
      </c>
      <c r="BU794">
        <v>2823.5</v>
      </c>
      <c r="BV794">
        <v>2900</v>
      </c>
      <c r="BW794">
        <v>2900</v>
      </c>
      <c r="BX794">
        <v>2811.5</v>
      </c>
      <c r="BY794">
        <v>2829.5</v>
      </c>
      <c r="BZ794">
        <v>2811.5</v>
      </c>
      <c r="CA794">
        <v>2775</v>
      </c>
      <c r="CB794">
        <v>2776</v>
      </c>
      <c r="CC794">
        <v>2775</v>
      </c>
      <c r="CD794">
        <v>2823.5</v>
      </c>
      <c r="CE794">
        <v>2775</v>
      </c>
      <c r="CF794">
        <v>2875</v>
      </c>
      <c r="CG794">
        <v>2794</v>
      </c>
      <c r="CH794">
        <v>2811.5</v>
      </c>
      <c r="CI794">
        <v>2795</v>
      </c>
      <c r="CJ794">
        <v>2755</v>
      </c>
      <c r="CK794">
        <v>11101</v>
      </c>
      <c r="CL794" s="4">
        <f t="shared" si="12"/>
        <v>2816.4166666666665</v>
      </c>
      <c r="CM794">
        <v>2795</v>
      </c>
      <c r="CN794">
        <v>2829.5</v>
      </c>
      <c r="CO794">
        <v>2823.5</v>
      </c>
      <c r="CP794">
        <v>2823</v>
      </c>
      <c r="CQ794">
        <v>2829.5</v>
      </c>
      <c r="CR794">
        <v>2829.5</v>
      </c>
      <c r="CS794">
        <v>2830</v>
      </c>
      <c r="CT794">
        <v>2794.5</v>
      </c>
      <c r="CU794">
        <v>2847.5</v>
      </c>
      <c r="CV794">
        <v>2800</v>
      </c>
      <c r="CW794">
        <v>2800</v>
      </c>
      <c r="CX794">
        <v>2795</v>
      </c>
    </row>
    <row r="795" spans="1:102" x14ac:dyDescent="0.2">
      <c r="A795" t="s">
        <v>959</v>
      </c>
      <c r="B795" t="s">
        <v>382</v>
      </c>
      <c r="C795" t="s">
        <v>556</v>
      </c>
      <c r="D795" t="s">
        <v>557</v>
      </c>
      <c r="E795">
        <v>794</v>
      </c>
      <c r="CK795">
        <v>29651</v>
      </c>
      <c r="CL795" s="4" t="e">
        <f t="shared" si="12"/>
        <v>#DIV/0!</v>
      </c>
    </row>
    <row r="796" spans="1:102" x14ac:dyDescent="0.2">
      <c r="A796" t="s">
        <v>960</v>
      </c>
      <c r="B796" t="s">
        <v>643</v>
      </c>
      <c r="C796" t="s">
        <v>644</v>
      </c>
      <c r="D796" t="s">
        <v>645</v>
      </c>
      <c r="E796">
        <v>795</v>
      </c>
      <c r="BI796">
        <v>2500</v>
      </c>
      <c r="BJ796">
        <v>2400</v>
      </c>
      <c r="BK796">
        <v>2400</v>
      </c>
      <c r="BL796">
        <v>2499.5</v>
      </c>
      <c r="BM796">
        <v>2700</v>
      </c>
      <c r="BN796">
        <v>2400</v>
      </c>
      <c r="BO796">
        <v>2400</v>
      </c>
      <c r="BP796">
        <v>2450</v>
      </c>
      <c r="BQ796">
        <v>2600</v>
      </c>
      <c r="BR796">
        <v>2600</v>
      </c>
      <c r="BS796">
        <v>2500</v>
      </c>
      <c r="BT796">
        <v>2500</v>
      </c>
      <c r="BU796">
        <v>2500</v>
      </c>
      <c r="BV796">
        <v>2500</v>
      </c>
      <c r="BW796">
        <v>2600</v>
      </c>
      <c r="BX796">
        <v>2750</v>
      </c>
      <c r="BY796">
        <v>2600</v>
      </c>
      <c r="BZ796">
        <v>2600</v>
      </c>
      <c r="CA796">
        <v>2750</v>
      </c>
      <c r="CB796">
        <v>2850</v>
      </c>
      <c r="CC796">
        <v>2850</v>
      </c>
      <c r="CD796">
        <v>2875</v>
      </c>
      <c r="CE796">
        <v>2700</v>
      </c>
      <c r="CF796">
        <v>2575</v>
      </c>
      <c r="CG796">
        <v>2500</v>
      </c>
      <c r="CH796">
        <v>2600</v>
      </c>
      <c r="CI796">
        <v>2500</v>
      </c>
      <c r="CJ796">
        <v>2500</v>
      </c>
      <c r="CK796">
        <v>96744</v>
      </c>
      <c r="CL796" s="4">
        <f t="shared" si="12"/>
        <v>2589.5833333333335</v>
      </c>
      <c r="CM796">
        <v>2600</v>
      </c>
      <c r="CN796">
        <v>2700</v>
      </c>
      <c r="CO796">
        <v>2700</v>
      </c>
      <c r="CP796">
        <v>2675</v>
      </c>
      <c r="CQ796">
        <v>2600</v>
      </c>
      <c r="CR796">
        <v>2600</v>
      </c>
      <c r="CS796">
        <v>2600</v>
      </c>
      <c r="CT796">
        <v>2600</v>
      </c>
      <c r="CU796">
        <v>2500</v>
      </c>
      <c r="CV796">
        <v>2500</v>
      </c>
      <c r="CW796">
        <v>2500</v>
      </c>
      <c r="CX796">
        <v>2500</v>
      </c>
    </row>
    <row r="797" spans="1:102" x14ac:dyDescent="0.2">
      <c r="A797" t="s">
        <v>336</v>
      </c>
      <c r="B797" t="s">
        <v>146</v>
      </c>
      <c r="C797" t="s">
        <v>336</v>
      </c>
      <c r="D797" t="s">
        <v>337</v>
      </c>
      <c r="E797">
        <v>796</v>
      </c>
      <c r="CK797">
        <v>27612</v>
      </c>
      <c r="CL797" s="4">
        <f t="shared" si="12"/>
        <v>1451.6666666666667</v>
      </c>
      <c r="CM797">
        <v>1400</v>
      </c>
      <c r="CN797">
        <v>1455</v>
      </c>
      <c r="CO797">
        <v>1415</v>
      </c>
      <c r="CP797">
        <v>1450</v>
      </c>
      <c r="CQ797">
        <v>1500</v>
      </c>
      <c r="CR797">
        <v>1495</v>
      </c>
      <c r="CS797">
        <v>1500</v>
      </c>
      <c r="CT797">
        <v>1525</v>
      </c>
      <c r="CU797">
        <v>1495</v>
      </c>
      <c r="CV797">
        <v>1447.5</v>
      </c>
      <c r="CW797">
        <v>1362.5</v>
      </c>
      <c r="CX797">
        <v>1375</v>
      </c>
    </row>
    <row r="798" spans="1:102" x14ac:dyDescent="0.2">
      <c r="A798" t="s">
        <v>961</v>
      </c>
      <c r="B798" t="s">
        <v>195</v>
      </c>
      <c r="C798" t="s">
        <v>140</v>
      </c>
      <c r="D798" t="s">
        <v>772</v>
      </c>
      <c r="E798">
        <v>797</v>
      </c>
      <c r="R798">
        <v>1850</v>
      </c>
      <c r="S798">
        <v>1850</v>
      </c>
      <c r="T798">
        <v>1774.5</v>
      </c>
      <c r="U798">
        <v>1925</v>
      </c>
      <c r="V798">
        <v>2000</v>
      </c>
      <c r="W798">
        <v>2000</v>
      </c>
      <c r="X798">
        <v>1950</v>
      </c>
      <c r="Y798">
        <v>2012.5</v>
      </c>
      <c r="Z798">
        <v>2000</v>
      </c>
      <c r="AA798">
        <v>2000</v>
      </c>
      <c r="AB798">
        <v>1899</v>
      </c>
      <c r="AC798">
        <v>1950</v>
      </c>
      <c r="AD798">
        <v>1975</v>
      </c>
      <c r="AE798">
        <v>1975</v>
      </c>
      <c r="AF798">
        <v>1925</v>
      </c>
      <c r="AG798">
        <v>2125</v>
      </c>
      <c r="AH798">
        <v>2295</v>
      </c>
      <c r="AI798">
        <v>2200</v>
      </c>
      <c r="AJ798">
        <v>2100</v>
      </c>
      <c r="AK798">
        <v>2100</v>
      </c>
      <c r="AL798">
        <v>2072.5</v>
      </c>
      <c r="AM798">
        <v>2100</v>
      </c>
      <c r="AN798">
        <v>2050</v>
      </c>
      <c r="AO798">
        <v>2000</v>
      </c>
      <c r="AP798">
        <v>1975</v>
      </c>
      <c r="AQ798">
        <v>2000</v>
      </c>
      <c r="AR798">
        <v>2000</v>
      </c>
      <c r="AS798">
        <v>2000</v>
      </c>
      <c r="AT798">
        <v>2075</v>
      </c>
      <c r="AU798">
        <v>2100</v>
      </c>
      <c r="AV798">
        <v>2000</v>
      </c>
      <c r="AW798">
        <v>2000</v>
      </c>
      <c r="AX798">
        <v>1995</v>
      </c>
      <c r="AY798">
        <v>1997.5</v>
      </c>
      <c r="AZ798">
        <v>2000</v>
      </c>
      <c r="BA798">
        <v>1995</v>
      </c>
      <c r="BB798">
        <v>1995</v>
      </c>
      <c r="BC798">
        <v>2000</v>
      </c>
      <c r="BD798">
        <v>2000</v>
      </c>
      <c r="BE798">
        <v>2100</v>
      </c>
      <c r="BF798">
        <v>2150</v>
      </c>
      <c r="BG798">
        <v>2100</v>
      </c>
      <c r="BH798">
        <v>2100</v>
      </c>
      <c r="BI798">
        <v>2000</v>
      </c>
      <c r="BJ798">
        <v>1995</v>
      </c>
      <c r="BK798">
        <v>2000</v>
      </c>
      <c r="BL798">
        <v>2100</v>
      </c>
      <c r="BM798">
        <v>2100</v>
      </c>
      <c r="BN798">
        <v>2100</v>
      </c>
      <c r="BO798">
        <v>2100</v>
      </c>
      <c r="BP798">
        <v>2100</v>
      </c>
      <c r="BQ798">
        <v>2050</v>
      </c>
      <c r="BR798">
        <v>2100</v>
      </c>
      <c r="BS798">
        <v>2200</v>
      </c>
      <c r="BT798">
        <v>2100</v>
      </c>
      <c r="BU798">
        <v>2000</v>
      </c>
      <c r="BV798">
        <v>2000</v>
      </c>
      <c r="BW798">
        <v>2000</v>
      </c>
      <c r="BX798">
        <v>2000</v>
      </c>
      <c r="BY798">
        <v>2050</v>
      </c>
      <c r="BZ798">
        <v>2000</v>
      </c>
      <c r="CA798">
        <v>2025</v>
      </c>
      <c r="CB798">
        <v>2050</v>
      </c>
      <c r="CC798">
        <v>2099.5</v>
      </c>
      <c r="CD798">
        <v>2200</v>
      </c>
      <c r="CE798">
        <v>2170</v>
      </c>
      <c r="CF798">
        <v>2225</v>
      </c>
      <c r="CG798">
        <v>2050</v>
      </c>
      <c r="CH798">
        <v>2100</v>
      </c>
      <c r="CI798">
        <v>2100</v>
      </c>
      <c r="CJ798">
        <v>2050</v>
      </c>
      <c r="CK798">
        <v>20171</v>
      </c>
      <c r="CL798" s="4">
        <f t="shared" si="12"/>
        <v>2135</v>
      </c>
      <c r="CM798">
        <v>2100</v>
      </c>
      <c r="CN798">
        <v>2050</v>
      </c>
      <c r="CO798">
        <v>2100</v>
      </c>
      <c r="CP798">
        <v>2162.5</v>
      </c>
      <c r="CQ798">
        <v>2200</v>
      </c>
      <c r="CR798">
        <v>2150</v>
      </c>
      <c r="CS798">
        <v>2200</v>
      </c>
      <c r="CT798">
        <v>2200</v>
      </c>
      <c r="CU798">
        <v>2195</v>
      </c>
      <c r="CV798">
        <v>2100</v>
      </c>
      <c r="CW798">
        <v>2100</v>
      </c>
      <c r="CX798">
        <v>2062.5</v>
      </c>
    </row>
    <row r="799" spans="1:102" x14ac:dyDescent="0.2">
      <c r="A799" t="s">
        <v>878</v>
      </c>
      <c r="B799" t="s">
        <v>168</v>
      </c>
      <c r="C799" t="s">
        <v>169</v>
      </c>
      <c r="D799" t="s">
        <v>506</v>
      </c>
      <c r="E799">
        <v>797</v>
      </c>
      <c r="AV799">
        <v>1000</v>
      </c>
      <c r="AW799">
        <v>962.5</v>
      </c>
      <c r="AX799">
        <v>1047.5</v>
      </c>
      <c r="AY799">
        <v>1100</v>
      </c>
      <c r="AZ799">
        <v>1095</v>
      </c>
      <c r="BA799">
        <v>997.5</v>
      </c>
      <c r="BB799">
        <v>1100</v>
      </c>
      <c r="BC799">
        <v>1100</v>
      </c>
      <c r="BD799">
        <v>1100</v>
      </c>
      <c r="BE799">
        <v>1150</v>
      </c>
      <c r="BF799">
        <v>1100</v>
      </c>
      <c r="BG799">
        <v>1025</v>
      </c>
      <c r="BH799">
        <v>1095</v>
      </c>
      <c r="BI799">
        <v>1170</v>
      </c>
      <c r="BJ799">
        <v>1125</v>
      </c>
      <c r="BK799">
        <v>1100</v>
      </c>
      <c r="BL799">
        <v>1100</v>
      </c>
      <c r="BM799">
        <v>1175</v>
      </c>
      <c r="BN799">
        <v>1185</v>
      </c>
      <c r="BO799">
        <v>1185</v>
      </c>
      <c r="BP799">
        <v>1200</v>
      </c>
      <c r="BQ799">
        <v>1200</v>
      </c>
      <c r="BR799">
        <v>1200</v>
      </c>
      <c r="BS799">
        <v>1175</v>
      </c>
      <c r="BT799">
        <v>1095</v>
      </c>
      <c r="BU799">
        <v>1000</v>
      </c>
      <c r="BV799">
        <v>1012.5</v>
      </c>
      <c r="BW799">
        <v>1012.5</v>
      </c>
      <c r="BX799">
        <v>1032.5</v>
      </c>
      <c r="BY799">
        <v>1062.5</v>
      </c>
      <c r="BZ799">
        <v>1125</v>
      </c>
      <c r="CA799">
        <v>1100</v>
      </c>
      <c r="CB799">
        <v>1100</v>
      </c>
      <c r="CC799">
        <v>1162.5</v>
      </c>
      <c r="CD799">
        <v>1050</v>
      </c>
      <c r="CE799">
        <v>1000</v>
      </c>
      <c r="CF799">
        <v>995</v>
      </c>
      <c r="CG799">
        <v>995</v>
      </c>
      <c r="CH799">
        <v>925</v>
      </c>
      <c r="CI799">
        <v>995</v>
      </c>
      <c r="CJ799">
        <v>1067.5</v>
      </c>
      <c r="CK799">
        <v>73071</v>
      </c>
      <c r="CL799" s="4">
        <f t="shared" si="12"/>
        <v>1033.125</v>
      </c>
      <c r="CM799">
        <v>937.5</v>
      </c>
      <c r="CN799">
        <v>995</v>
      </c>
      <c r="CO799">
        <v>1095</v>
      </c>
      <c r="CP799">
        <v>1100</v>
      </c>
      <c r="CQ799">
        <v>1050</v>
      </c>
      <c r="CR799">
        <v>1050</v>
      </c>
      <c r="CS799">
        <v>1050</v>
      </c>
      <c r="CT799">
        <v>1050</v>
      </c>
      <c r="CU799">
        <v>995</v>
      </c>
      <c r="CV799">
        <v>995</v>
      </c>
      <c r="CW799">
        <v>1045</v>
      </c>
      <c r="CX799">
        <v>1035</v>
      </c>
    </row>
    <row r="800" spans="1:102" x14ac:dyDescent="0.2">
      <c r="A800" t="s">
        <v>754</v>
      </c>
      <c r="B800" t="s">
        <v>128</v>
      </c>
      <c r="C800" t="s">
        <v>448</v>
      </c>
      <c r="D800" t="s">
        <v>755</v>
      </c>
      <c r="E800">
        <v>799</v>
      </c>
      <c r="S800">
        <v>975</v>
      </c>
      <c r="T800">
        <v>950</v>
      </c>
      <c r="U800">
        <v>917.5</v>
      </c>
      <c r="V800">
        <v>950</v>
      </c>
      <c r="W800">
        <v>925</v>
      </c>
      <c r="X800">
        <v>900</v>
      </c>
      <c r="Y800">
        <v>900</v>
      </c>
      <c r="Z800">
        <v>900</v>
      </c>
      <c r="AA800">
        <v>900</v>
      </c>
      <c r="AB800">
        <v>900</v>
      </c>
      <c r="AC800">
        <v>925</v>
      </c>
      <c r="AD800">
        <v>925</v>
      </c>
      <c r="AE800">
        <v>925</v>
      </c>
      <c r="AF800">
        <v>950</v>
      </c>
      <c r="AG800">
        <v>950</v>
      </c>
      <c r="AH800">
        <v>925</v>
      </c>
      <c r="AI800">
        <v>900</v>
      </c>
      <c r="AJ800">
        <v>950</v>
      </c>
      <c r="AK800">
        <v>950</v>
      </c>
      <c r="AL800">
        <v>950</v>
      </c>
      <c r="AM800">
        <v>950</v>
      </c>
      <c r="AN800">
        <v>950</v>
      </c>
      <c r="AO800">
        <v>950</v>
      </c>
      <c r="AP800">
        <v>970</v>
      </c>
      <c r="AQ800">
        <v>975</v>
      </c>
      <c r="AR800">
        <v>1000</v>
      </c>
      <c r="AS800">
        <v>1000</v>
      </c>
      <c r="AT800">
        <v>1000</v>
      </c>
      <c r="AU800">
        <v>980</v>
      </c>
      <c r="AV800">
        <v>980</v>
      </c>
      <c r="AW800">
        <v>1000</v>
      </c>
      <c r="AX800">
        <v>1000</v>
      </c>
      <c r="AY800">
        <v>1100</v>
      </c>
      <c r="AZ800">
        <v>1100</v>
      </c>
      <c r="BA800">
        <v>1050</v>
      </c>
      <c r="BB800">
        <v>1050</v>
      </c>
      <c r="BC800">
        <v>1050</v>
      </c>
      <c r="BD800">
        <v>1100</v>
      </c>
      <c r="BE800">
        <v>1100</v>
      </c>
      <c r="BF800">
        <v>1125</v>
      </c>
      <c r="BG800">
        <v>1137.5</v>
      </c>
      <c r="BH800">
        <v>1200</v>
      </c>
      <c r="BI800">
        <v>1150</v>
      </c>
      <c r="BJ800">
        <v>1100</v>
      </c>
      <c r="BK800">
        <v>1150</v>
      </c>
      <c r="BL800">
        <v>1100</v>
      </c>
      <c r="BM800">
        <v>1200</v>
      </c>
      <c r="BN800">
        <v>1200</v>
      </c>
      <c r="BO800">
        <v>1200</v>
      </c>
      <c r="BP800">
        <v>1225</v>
      </c>
      <c r="BQ800">
        <v>1200</v>
      </c>
      <c r="BR800">
        <v>1200</v>
      </c>
      <c r="BS800">
        <v>1200</v>
      </c>
      <c r="BT800">
        <v>1250</v>
      </c>
      <c r="BU800">
        <v>1287.5</v>
      </c>
      <c r="BV800">
        <v>1250</v>
      </c>
      <c r="BW800">
        <v>1250</v>
      </c>
      <c r="BX800">
        <v>1250</v>
      </c>
      <c r="BY800">
        <v>1297.5</v>
      </c>
      <c r="BZ800">
        <v>1200</v>
      </c>
      <c r="CA800">
        <v>1250</v>
      </c>
      <c r="CB800">
        <v>1275</v>
      </c>
      <c r="CC800">
        <v>1250</v>
      </c>
      <c r="CD800">
        <v>1200</v>
      </c>
      <c r="CE800">
        <v>1250</v>
      </c>
      <c r="CF800">
        <v>1275</v>
      </c>
      <c r="CG800">
        <v>1300</v>
      </c>
      <c r="CH800">
        <v>1250</v>
      </c>
      <c r="CI800">
        <v>1300</v>
      </c>
      <c r="CJ800">
        <v>1200</v>
      </c>
      <c r="CK800">
        <v>32164</v>
      </c>
      <c r="CL800" s="4">
        <f t="shared" si="12"/>
        <v>1341.6666666666667</v>
      </c>
      <c r="CM800">
        <v>1300</v>
      </c>
      <c r="CN800">
        <v>1300</v>
      </c>
      <c r="CO800">
        <v>1300</v>
      </c>
      <c r="CP800">
        <v>1325</v>
      </c>
      <c r="CQ800">
        <v>1350</v>
      </c>
      <c r="CR800">
        <v>1350</v>
      </c>
      <c r="CS800">
        <v>1350</v>
      </c>
      <c r="CT800">
        <v>1350</v>
      </c>
      <c r="CU800">
        <v>1350</v>
      </c>
      <c r="CV800">
        <v>1375</v>
      </c>
      <c r="CW800">
        <v>1400</v>
      </c>
      <c r="CX800">
        <v>1350</v>
      </c>
    </row>
    <row r="801" spans="1:102" x14ac:dyDescent="0.2">
      <c r="A801" t="s">
        <v>962</v>
      </c>
      <c r="B801" t="s">
        <v>484</v>
      </c>
      <c r="C801" t="s">
        <v>485</v>
      </c>
      <c r="D801" t="s">
        <v>486</v>
      </c>
      <c r="E801">
        <v>800</v>
      </c>
      <c r="AF801">
        <v>800</v>
      </c>
      <c r="AG801">
        <v>800</v>
      </c>
      <c r="AH801">
        <v>750</v>
      </c>
      <c r="AI801">
        <v>750</v>
      </c>
      <c r="AJ801">
        <v>785</v>
      </c>
      <c r="AK801">
        <v>795</v>
      </c>
      <c r="AL801">
        <v>795</v>
      </c>
      <c r="AM801">
        <v>775</v>
      </c>
      <c r="AN801">
        <v>795</v>
      </c>
      <c r="AO801">
        <v>800</v>
      </c>
      <c r="AP801">
        <v>800</v>
      </c>
      <c r="AQ801">
        <v>795</v>
      </c>
      <c r="AR801">
        <v>800</v>
      </c>
      <c r="AS801">
        <v>800</v>
      </c>
      <c r="AT801">
        <v>800</v>
      </c>
      <c r="AU801">
        <v>850</v>
      </c>
      <c r="AV801">
        <v>850</v>
      </c>
      <c r="AW801">
        <v>850</v>
      </c>
      <c r="AX801">
        <v>850</v>
      </c>
      <c r="AY801">
        <v>795</v>
      </c>
      <c r="AZ801">
        <v>800</v>
      </c>
      <c r="BA801">
        <v>800</v>
      </c>
      <c r="BB801">
        <v>800</v>
      </c>
      <c r="BC801">
        <v>800</v>
      </c>
      <c r="BD801">
        <v>800</v>
      </c>
      <c r="BE801">
        <v>797.5</v>
      </c>
      <c r="BF801">
        <v>800</v>
      </c>
      <c r="BG801">
        <v>825</v>
      </c>
      <c r="BH801">
        <v>800</v>
      </c>
      <c r="BI801">
        <v>795</v>
      </c>
      <c r="BJ801">
        <v>800</v>
      </c>
      <c r="BK801">
        <v>800</v>
      </c>
      <c r="BL801">
        <v>845</v>
      </c>
      <c r="BM801">
        <v>850</v>
      </c>
      <c r="BN801">
        <v>850</v>
      </c>
      <c r="BO801">
        <v>850</v>
      </c>
      <c r="BP801">
        <v>875</v>
      </c>
      <c r="BQ801">
        <v>862.5</v>
      </c>
      <c r="BR801">
        <v>875</v>
      </c>
      <c r="BS801">
        <v>875</v>
      </c>
      <c r="BT801">
        <v>862.5</v>
      </c>
      <c r="BU801">
        <v>875</v>
      </c>
      <c r="BV801">
        <v>889</v>
      </c>
      <c r="BW801">
        <v>855</v>
      </c>
      <c r="BX801">
        <v>850</v>
      </c>
      <c r="BY801">
        <v>850</v>
      </c>
      <c r="BZ801">
        <v>850</v>
      </c>
      <c r="CA801">
        <v>875</v>
      </c>
      <c r="CB801">
        <v>850</v>
      </c>
      <c r="CC801">
        <v>850</v>
      </c>
      <c r="CD801">
        <v>850</v>
      </c>
      <c r="CE801">
        <v>850</v>
      </c>
      <c r="CF801">
        <v>850</v>
      </c>
      <c r="CG801">
        <v>850</v>
      </c>
      <c r="CH801">
        <v>895</v>
      </c>
      <c r="CI801">
        <v>850</v>
      </c>
      <c r="CJ801">
        <v>875</v>
      </c>
      <c r="CK801">
        <v>35215</v>
      </c>
      <c r="CL801" s="4">
        <f t="shared" si="12"/>
        <v>894.125</v>
      </c>
      <c r="CM801">
        <v>875</v>
      </c>
      <c r="CN801">
        <v>885</v>
      </c>
      <c r="CO801">
        <v>900</v>
      </c>
      <c r="CP801">
        <v>895</v>
      </c>
      <c r="CQ801">
        <v>895</v>
      </c>
      <c r="CR801">
        <v>895</v>
      </c>
      <c r="CS801">
        <v>899.5</v>
      </c>
      <c r="CT801">
        <v>895</v>
      </c>
      <c r="CU801">
        <v>900</v>
      </c>
      <c r="CV801">
        <v>900</v>
      </c>
      <c r="CW801">
        <v>895</v>
      </c>
      <c r="CX801">
        <v>895</v>
      </c>
    </row>
    <row r="802" spans="1:102" x14ac:dyDescent="0.2">
      <c r="A802" t="s">
        <v>775</v>
      </c>
      <c r="B802" t="s">
        <v>109</v>
      </c>
      <c r="C802" t="s">
        <v>162</v>
      </c>
      <c r="D802" t="s">
        <v>418</v>
      </c>
      <c r="E802">
        <v>801</v>
      </c>
      <c r="CK802">
        <v>75074</v>
      </c>
      <c r="CL802" s="4">
        <f t="shared" si="12"/>
        <v>1649.7916666666667</v>
      </c>
      <c r="CM802">
        <v>1587.5</v>
      </c>
      <c r="CN802">
        <v>1587.5</v>
      </c>
      <c r="CO802">
        <v>1595</v>
      </c>
      <c r="CP802">
        <v>1650</v>
      </c>
      <c r="CQ802">
        <v>1650</v>
      </c>
      <c r="CR802">
        <v>1662.5</v>
      </c>
      <c r="CS802">
        <v>1700</v>
      </c>
      <c r="CT802">
        <v>1695</v>
      </c>
      <c r="CU802">
        <v>1695</v>
      </c>
      <c r="CV802">
        <v>1650</v>
      </c>
      <c r="CW802">
        <v>1650</v>
      </c>
      <c r="CX802">
        <v>1675</v>
      </c>
    </row>
    <row r="803" spans="1:102" x14ac:dyDescent="0.2">
      <c r="A803" t="s">
        <v>336</v>
      </c>
      <c r="B803" t="s">
        <v>146</v>
      </c>
      <c r="C803" t="s">
        <v>336</v>
      </c>
      <c r="D803" t="s">
        <v>337</v>
      </c>
      <c r="E803">
        <v>802</v>
      </c>
      <c r="V803">
        <v>1050</v>
      </c>
      <c r="W803">
        <v>1072.5</v>
      </c>
      <c r="X803">
        <v>995</v>
      </c>
      <c r="Y803">
        <v>1037.5</v>
      </c>
      <c r="Z803">
        <v>950</v>
      </c>
      <c r="AA803">
        <v>925</v>
      </c>
      <c r="AB803">
        <v>970</v>
      </c>
      <c r="AC803">
        <v>995</v>
      </c>
      <c r="AD803">
        <v>962.5</v>
      </c>
      <c r="AE803">
        <v>977.5</v>
      </c>
      <c r="AF803">
        <v>975</v>
      </c>
      <c r="AG803">
        <v>975</v>
      </c>
      <c r="AH803">
        <v>950</v>
      </c>
      <c r="AI803">
        <v>995</v>
      </c>
      <c r="AJ803">
        <v>1085</v>
      </c>
      <c r="AK803">
        <v>1000</v>
      </c>
      <c r="AL803">
        <v>1000</v>
      </c>
      <c r="AM803">
        <v>995</v>
      </c>
      <c r="AN803">
        <v>985</v>
      </c>
      <c r="AO803">
        <v>975</v>
      </c>
      <c r="AP803">
        <v>960</v>
      </c>
      <c r="AQ803">
        <v>995</v>
      </c>
      <c r="AR803">
        <v>1000</v>
      </c>
      <c r="AS803">
        <v>1095</v>
      </c>
      <c r="AT803">
        <v>1095</v>
      </c>
      <c r="AU803">
        <v>1095</v>
      </c>
      <c r="AV803">
        <v>1095</v>
      </c>
      <c r="AW803">
        <v>1100</v>
      </c>
      <c r="AX803">
        <v>1150</v>
      </c>
      <c r="AY803">
        <v>1095</v>
      </c>
      <c r="AZ803">
        <v>995</v>
      </c>
      <c r="BA803">
        <v>1000</v>
      </c>
      <c r="BB803">
        <v>1050</v>
      </c>
      <c r="BC803">
        <v>1050</v>
      </c>
      <c r="BD803">
        <v>1050</v>
      </c>
      <c r="BE803">
        <v>1100</v>
      </c>
      <c r="BF803">
        <v>1100</v>
      </c>
      <c r="BG803">
        <v>1095</v>
      </c>
      <c r="BH803">
        <v>1112.5</v>
      </c>
      <c r="BI803">
        <v>1150</v>
      </c>
      <c r="BJ803">
        <v>1150</v>
      </c>
      <c r="BK803">
        <v>1075</v>
      </c>
      <c r="BL803">
        <v>1125</v>
      </c>
      <c r="BM803">
        <v>1125</v>
      </c>
      <c r="BN803">
        <v>1100</v>
      </c>
      <c r="BO803">
        <v>1100</v>
      </c>
      <c r="BP803">
        <v>1195</v>
      </c>
      <c r="BQ803">
        <v>1150</v>
      </c>
      <c r="BR803">
        <v>1150</v>
      </c>
      <c r="BS803">
        <v>1112.5</v>
      </c>
      <c r="BT803">
        <v>1195</v>
      </c>
      <c r="BU803">
        <v>1150</v>
      </c>
      <c r="BV803">
        <v>1095</v>
      </c>
      <c r="BW803">
        <v>1100</v>
      </c>
      <c r="BX803">
        <v>1150</v>
      </c>
      <c r="BY803">
        <v>1195</v>
      </c>
      <c r="BZ803">
        <v>1195</v>
      </c>
      <c r="CA803">
        <v>1150</v>
      </c>
      <c r="CB803">
        <v>1197.5</v>
      </c>
      <c r="CC803">
        <v>1250</v>
      </c>
      <c r="CD803">
        <v>1150</v>
      </c>
      <c r="CE803">
        <v>1175</v>
      </c>
      <c r="CF803">
        <v>1245</v>
      </c>
      <c r="CG803">
        <v>1195</v>
      </c>
      <c r="CH803">
        <v>1197.5</v>
      </c>
      <c r="CI803">
        <v>1164.5</v>
      </c>
      <c r="CJ803">
        <v>1200</v>
      </c>
      <c r="CK803">
        <v>27604</v>
      </c>
      <c r="CL803" s="4">
        <f t="shared" si="12"/>
        <v>1252.7083333333333</v>
      </c>
      <c r="CM803">
        <v>1250</v>
      </c>
      <c r="CN803">
        <v>1272.5</v>
      </c>
      <c r="CO803">
        <v>1250</v>
      </c>
      <c r="CP803">
        <v>1250</v>
      </c>
      <c r="CQ803">
        <v>1247.5</v>
      </c>
      <c r="CR803">
        <v>1222.5</v>
      </c>
      <c r="CS803">
        <v>1200</v>
      </c>
      <c r="CT803">
        <v>1295</v>
      </c>
      <c r="CU803">
        <v>1250</v>
      </c>
      <c r="CV803">
        <v>1250</v>
      </c>
      <c r="CW803">
        <v>1250</v>
      </c>
      <c r="CX803">
        <v>1295</v>
      </c>
    </row>
    <row r="804" spans="1:102" x14ac:dyDescent="0.2">
      <c r="A804" t="s">
        <v>316</v>
      </c>
      <c r="B804" t="s">
        <v>120</v>
      </c>
      <c r="C804" t="s">
        <v>264</v>
      </c>
      <c r="D804" t="s">
        <v>317</v>
      </c>
      <c r="E804">
        <v>802</v>
      </c>
      <c r="BS804">
        <v>1650</v>
      </c>
      <c r="BT804">
        <v>1637.5</v>
      </c>
      <c r="BU804">
        <v>1550</v>
      </c>
      <c r="BV804">
        <v>1599</v>
      </c>
      <c r="BW804">
        <v>1599</v>
      </c>
      <c r="BX804">
        <v>1595</v>
      </c>
      <c r="BY804">
        <v>1595</v>
      </c>
      <c r="BZ804">
        <v>1595</v>
      </c>
      <c r="CA804">
        <v>1595</v>
      </c>
      <c r="CB804">
        <v>1500</v>
      </c>
      <c r="CC804">
        <v>1495</v>
      </c>
      <c r="CD804">
        <v>1495</v>
      </c>
      <c r="CE804">
        <v>1465</v>
      </c>
      <c r="CF804">
        <v>1450</v>
      </c>
      <c r="CG804">
        <v>1300</v>
      </c>
      <c r="CH804">
        <v>1350</v>
      </c>
      <c r="CI804">
        <v>1400</v>
      </c>
      <c r="CJ804">
        <v>1470</v>
      </c>
      <c r="CK804">
        <v>80014</v>
      </c>
      <c r="CL804" s="4">
        <f t="shared" si="12"/>
        <v>1577.9166666666667</v>
      </c>
      <c r="CM804">
        <v>1485</v>
      </c>
      <c r="CN804">
        <v>1495</v>
      </c>
      <c r="CO804">
        <v>1695</v>
      </c>
      <c r="CP804">
        <v>1662.5</v>
      </c>
      <c r="CQ804">
        <v>1662.5</v>
      </c>
      <c r="CR804">
        <v>1595</v>
      </c>
      <c r="CS804">
        <v>1500</v>
      </c>
      <c r="CT804">
        <v>1595</v>
      </c>
      <c r="CU804">
        <v>1500</v>
      </c>
      <c r="CV804">
        <v>1525</v>
      </c>
      <c r="CW804">
        <v>1595</v>
      </c>
      <c r="CX804">
        <v>1625</v>
      </c>
    </row>
    <row r="805" spans="1:102" x14ac:dyDescent="0.2">
      <c r="A805" t="s">
        <v>490</v>
      </c>
      <c r="B805" t="s">
        <v>120</v>
      </c>
      <c r="C805" t="s">
        <v>490</v>
      </c>
      <c r="D805" t="s">
        <v>491</v>
      </c>
      <c r="E805">
        <v>804</v>
      </c>
      <c r="BP805">
        <v>1500</v>
      </c>
      <c r="BQ805">
        <v>1500</v>
      </c>
      <c r="BR805">
        <v>1550</v>
      </c>
      <c r="BS805">
        <v>1595</v>
      </c>
      <c r="BT805">
        <v>1595</v>
      </c>
      <c r="BU805">
        <v>1597.5</v>
      </c>
      <c r="BV805">
        <v>1495</v>
      </c>
      <c r="BW805">
        <v>1622.5</v>
      </c>
      <c r="BX805">
        <v>1600</v>
      </c>
      <c r="BY805">
        <v>1600</v>
      </c>
      <c r="BZ805">
        <v>1650</v>
      </c>
      <c r="CA805">
        <v>1572.5</v>
      </c>
      <c r="CB805">
        <v>1625</v>
      </c>
      <c r="CC805">
        <v>1600</v>
      </c>
      <c r="CD805">
        <v>1650</v>
      </c>
      <c r="CE805">
        <v>1600</v>
      </c>
      <c r="CF805">
        <v>1585</v>
      </c>
      <c r="CG805">
        <v>1600</v>
      </c>
      <c r="CH805">
        <v>1595</v>
      </c>
      <c r="CI805">
        <v>1650</v>
      </c>
      <c r="CJ805">
        <v>1500</v>
      </c>
      <c r="CK805">
        <v>80526</v>
      </c>
      <c r="CL805" s="4">
        <f t="shared" si="12"/>
        <v>1657.5</v>
      </c>
      <c r="CM805">
        <v>1595</v>
      </c>
      <c r="CN805">
        <v>1635</v>
      </c>
      <c r="CO805">
        <v>1650</v>
      </c>
      <c r="CP805">
        <v>1695</v>
      </c>
      <c r="CQ805">
        <v>1695</v>
      </c>
      <c r="CR805">
        <v>1700</v>
      </c>
      <c r="CS805">
        <v>1695</v>
      </c>
      <c r="CT805">
        <v>1650</v>
      </c>
      <c r="CU805">
        <v>1625</v>
      </c>
      <c r="CV805">
        <v>1650</v>
      </c>
      <c r="CW805">
        <v>1650</v>
      </c>
      <c r="CX805">
        <v>1650</v>
      </c>
    </row>
    <row r="806" spans="1:102" x14ac:dyDescent="0.2">
      <c r="A806" t="s">
        <v>187</v>
      </c>
      <c r="B806" t="s">
        <v>188</v>
      </c>
      <c r="C806" t="s">
        <v>189</v>
      </c>
      <c r="D806" t="s">
        <v>190</v>
      </c>
      <c r="E806">
        <v>805</v>
      </c>
      <c r="M806">
        <v>1800</v>
      </c>
      <c r="N806">
        <v>1800</v>
      </c>
      <c r="O806">
        <v>1600</v>
      </c>
      <c r="P806">
        <v>1775</v>
      </c>
      <c r="Q806">
        <v>1575</v>
      </c>
      <c r="R806">
        <v>1750</v>
      </c>
      <c r="S806">
        <v>1500</v>
      </c>
      <c r="T806">
        <v>1450</v>
      </c>
      <c r="U806">
        <v>1400</v>
      </c>
      <c r="V806">
        <v>1350</v>
      </c>
      <c r="W806">
        <v>1350</v>
      </c>
      <c r="X806">
        <v>1400</v>
      </c>
      <c r="Y806">
        <v>1450</v>
      </c>
      <c r="Z806">
        <v>1450</v>
      </c>
      <c r="AA806">
        <v>1395</v>
      </c>
      <c r="AB806">
        <v>1250</v>
      </c>
      <c r="AC806">
        <v>1250</v>
      </c>
      <c r="AD806">
        <v>1250</v>
      </c>
      <c r="AE806">
        <v>1262.5</v>
      </c>
      <c r="AF806">
        <v>1250</v>
      </c>
      <c r="AG806">
        <v>1250</v>
      </c>
      <c r="AH806">
        <v>1250</v>
      </c>
      <c r="AI806">
        <v>1250</v>
      </c>
      <c r="AJ806">
        <v>1200</v>
      </c>
      <c r="AK806">
        <v>1200</v>
      </c>
      <c r="AL806">
        <v>1192.5</v>
      </c>
      <c r="AM806">
        <v>1195</v>
      </c>
      <c r="AN806">
        <v>1250</v>
      </c>
      <c r="AO806">
        <v>1250</v>
      </c>
      <c r="AP806">
        <v>1200</v>
      </c>
      <c r="AQ806">
        <v>1250</v>
      </c>
      <c r="AR806">
        <v>1250</v>
      </c>
      <c r="AS806">
        <v>1200</v>
      </c>
      <c r="AT806">
        <v>1200</v>
      </c>
      <c r="AU806">
        <v>1200</v>
      </c>
      <c r="AV806">
        <v>1300</v>
      </c>
      <c r="AW806">
        <v>1330</v>
      </c>
      <c r="AX806">
        <v>1350</v>
      </c>
      <c r="AY806">
        <v>1400</v>
      </c>
      <c r="AZ806">
        <v>1495</v>
      </c>
      <c r="BA806">
        <v>1400</v>
      </c>
      <c r="BB806">
        <v>1400</v>
      </c>
      <c r="BC806">
        <v>1395</v>
      </c>
      <c r="BD806">
        <v>1400</v>
      </c>
      <c r="BE806">
        <v>1495</v>
      </c>
      <c r="BF806">
        <v>1450</v>
      </c>
      <c r="BG806">
        <v>1400</v>
      </c>
      <c r="BH806">
        <v>1395</v>
      </c>
      <c r="BI806">
        <v>1400</v>
      </c>
      <c r="BJ806">
        <v>1425</v>
      </c>
      <c r="BK806">
        <v>1495</v>
      </c>
      <c r="BL806">
        <v>1400</v>
      </c>
      <c r="BM806">
        <v>1400</v>
      </c>
      <c r="BN806">
        <v>1470</v>
      </c>
      <c r="BO806">
        <v>1600</v>
      </c>
      <c r="BP806">
        <v>1650</v>
      </c>
      <c r="BQ806">
        <v>1600</v>
      </c>
      <c r="BR806">
        <v>1697.5</v>
      </c>
      <c r="BS806">
        <v>1695</v>
      </c>
      <c r="BT806">
        <v>1695</v>
      </c>
      <c r="BU806">
        <v>1500</v>
      </c>
      <c r="BV806">
        <v>1500</v>
      </c>
      <c r="BW806">
        <v>1450</v>
      </c>
      <c r="BX806">
        <v>1497.5</v>
      </c>
      <c r="BY806">
        <v>1497.5</v>
      </c>
      <c r="BZ806">
        <v>1500</v>
      </c>
      <c r="CA806">
        <v>1500</v>
      </c>
      <c r="CB806">
        <v>1550</v>
      </c>
      <c r="CC806">
        <v>1350</v>
      </c>
      <c r="CD806">
        <v>1350</v>
      </c>
      <c r="CE806">
        <v>1350</v>
      </c>
      <c r="CF806">
        <v>1350</v>
      </c>
      <c r="CG806">
        <v>1350</v>
      </c>
      <c r="CH806">
        <v>1475</v>
      </c>
      <c r="CI806">
        <v>1500</v>
      </c>
      <c r="CJ806">
        <v>1300</v>
      </c>
      <c r="CK806">
        <v>85016</v>
      </c>
      <c r="CL806" s="4">
        <f t="shared" si="12"/>
        <v>1501.1666666666667</v>
      </c>
      <c r="CM806">
        <v>1500</v>
      </c>
      <c r="CN806">
        <v>1500</v>
      </c>
      <c r="CO806">
        <v>1500</v>
      </c>
      <c r="CP806">
        <v>1472.5</v>
      </c>
      <c r="CQ806">
        <v>1550</v>
      </c>
      <c r="CR806">
        <v>1595</v>
      </c>
      <c r="CS806">
        <v>1500</v>
      </c>
      <c r="CT806">
        <v>1499</v>
      </c>
      <c r="CU806">
        <v>1450</v>
      </c>
      <c r="CV806">
        <v>1462.5</v>
      </c>
      <c r="CW806">
        <v>1485</v>
      </c>
      <c r="CX806">
        <v>1500</v>
      </c>
    </row>
    <row r="807" spans="1:102" x14ac:dyDescent="0.2">
      <c r="A807" t="s">
        <v>452</v>
      </c>
      <c r="B807" t="s">
        <v>157</v>
      </c>
      <c r="C807" t="s">
        <v>158</v>
      </c>
      <c r="D807" t="s">
        <v>159</v>
      </c>
      <c r="E807">
        <v>806</v>
      </c>
      <c r="Q807">
        <v>875</v>
      </c>
      <c r="R807">
        <v>875</v>
      </c>
      <c r="S807">
        <v>885</v>
      </c>
      <c r="T807">
        <v>875</v>
      </c>
      <c r="U807">
        <v>885</v>
      </c>
      <c r="V807">
        <v>900</v>
      </c>
      <c r="W807">
        <v>910</v>
      </c>
      <c r="X807">
        <v>895</v>
      </c>
      <c r="Y807">
        <v>895</v>
      </c>
      <c r="Z807">
        <v>895</v>
      </c>
      <c r="AA807">
        <v>875</v>
      </c>
      <c r="AB807">
        <v>900</v>
      </c>
      <c r="AC807">
        <v>875</v>
      </c>
      <c r="AD807">
        <v>850</v>
      </c>
      <c r="AE807">
        <v>850</v>
      </c>
      <c r="AF807">
        <v>850</v>
      </c>
      <c r="AG807">
        <v>890</v>
      </c>
      <c r="AH807">
        <v>870</v>
      </c>
      <c r="AI807">
        <v>900</v>
      </c>
      <c r="AJ807">
        <v>900</v>
      </c>
      <c r="AK807">
        <v>880</v>
      </c>
      <c r="AL807">
        <v>857.5</v>
      </c>
      <c r="AM807">
        <v>875</v>
      </c>
      <c r="AN807">
        <v>875</v>
      </c>
      <c r="AO807">
        <v>875</v>
      </c>
      <c r="AP807">
        <v>850</v>
      </c>
      <c r="AQ807">
        <v>850</v>
      </c>
      <c r="AR807">
        <v>850</v>
      </c>
      <c r="AS807">
        <v>875</v>
      </c>
      <c r="AT807">
        <v>850</v>
      </c>
      <c r="AU807">
        <v>850</v>
      </c>
      <c r="AV807">
        <v>850</v>
      </c>
      <c r="AW807">
        <v>850</v>
      </c>
      <c r="AX807">
        <v>895</v>
      </c>
      <c r="AY807">
        <v>895</v>
      </c>
      <c r="AZ807">
        <v>872.5</v>
      </c>
      <c r="BA807">
        <v>875</v>
      </c>
      <c r="BB807">
        <v>875</v>
      </c>
      <c r="BC807">
        <v>875</v>
      </c>
      <c r="BD807">
        <v>875</v>
      </c>
      <c r="BE807">
        <v>885</v>
      </c>
      <c r="BF807">
        <v>895</v>
      </c>
      <c r="BG807">
        <v>888</v>
      </c>
      <c r="BH807">
        <v>925</v>
      </c>
      <c r="BI807">
        <v>900</v>
      </c>
      <c r="BJ807">
        <v>900</v>
      </c>
      <c r="BK807">
        <v>900</v>
      </c>
      <c r="BL807">
        <v>895</v>
      </c>
      <c r="BM807">
        <v>897.5</v>
      </c>
      <c r="BN807">
        <v>900</v>
      </c>
      <c r="BO807">
        <v>912.5</v>
      </c>
      <c r="BP807">
        <v>900</v>
      </c>
      <c r="BQ807">
        <v>907.5</v>
      </c>
      <c r="BR807">
        <v>900</v>
      </c>
      <c r="BS807">
        <v>900</v>
      </c>
      <c r="BT807">
        <v>900</v>
      </c>
      <c r="BU807">
        <v>925</v>
      </c>
      <c r="BV807">
        <v>930</v>
      </c>
      <c r="BW807">
        <v>900</v>
      </c>
      <c r="BX807">
        <v>925</v>
      </c>
      <c r="BY807">
        <v>912.5</v>
      </c>
      <c r="BZ807">
        <v>950</v>
      </c>
      <c r="CA807">
        <v>910</v>
      </c>
      <c r="CB807">
        <v>900</v>
      </c>
      <c r="CC807">
        <v>910</v>
      </c>
      <c r="CD807">
        <v>950</v>
      </c>
      <c r="CE807">
        <v>950</v>
      </c>
      <c r="CF807">
        <v>995</v>
      </c>
      <c r="CG807">
        <v>900</v>
      </c>
      <c r="CH807">
        <v>950</v>
      </c>
      <c r="CI807">
        <v>925</v>
      </c>
      <c r="CJ807">
        <v>932.5</v>
      </c>
      <c r="CK807">
        <v>30236</v>
      </c>
      <c r="CL807" s="4">
        <f t="shared" si="12"/>
        <v>1003.9166666666666</v>
      </c>
      <c r="CM807">
        <v>975</v>
      </c>
      <c r="CN807">
        <v>1010</v>
      </c>
      <c r="CO807">
        <v>975</v>
      </c>
      <c r="CP807">
        <v>1000</v>
      </c>
      <c r="CQ807">
        <v>985</v>
      </c>
      <c r="CR807">
        <v>1000</v>
      </c>
      <c r="CS807">
        <v>997.5</v>
      </c>
      <c r="CT807">
        <v>1017.5</v>
      </c>
      <c r="CU807">
        <v>1025</v>
      </c>
      <c r="CV807">
        <v>1000</v>
      </c>
      <c r="CW807">
        <v>1037</v>
      </c>
      <c r="CX807">
        <v>1025</v>
      </c>
    </row>
    <row r="808" spans="1:102" x14ac:dyDescent="0.2">
      <c r="A808" t="s">
        <v>289</v>
      </c>
      <c r="B808" t="s">
        <v>188</v>
      </c>
      <c r="C808" t="s">
        <v>189</v>
      </c>
      <c r="D808" t="s">
        <v>190</v>
      </c>
      <c r="E808">
        <v>806</v>
      </c>
      <c r="U808">
        <v>1195</v>
      </c>
      <c r="V808">
        <v>1195</v>
      </c>
      <c r="W808">
        <v>1100</v>
      </c>
      <c r="X808">
        <v>1100</v>
      </c>
      <c r="Y808">
        <v>1220</v>
      </c>
      <c r="Z808">
        <v>1200</v>
      </c>
      <c r="AA808">
        <v>1195</v>
      </c>
      <c r="AB808">
        <v>1195</v>
      </c>
      <c r="AC808">
        <v>1155</v>
      </c>
      <c r="AD808">
        <v>1150</v>
      </c>
      <c r="AE808">
        <v>1100</v>
      </c>
      <c r="AF808">
        <v>1195</v>
      </c>
      <c r="AG808">
        <v>1200</v>
      </c>
      <c r="AH808">
        <v>1175</v>
      </c>
      <c r="AI808">
        <v>1195</v>
      </c>
      <c r="AJ808">
        <v>1150</v>
      </c>
      <c r="AK808">
        <v>1150</v>
      </c>
      <c r="AL808">
        <v>1175</v>
      </c>
      <c r="AM808">
        <v>1195</v>
      </c>
      <c r="AN808">
        <v>1195</v>
      </c>
      <c r="AO808">
        <v>1195</v>
      </c>
      <c r="AP808">
        <v>1212.5</v>
      </c>
      <c r="AQ808">
        <v>1150</v>
      </c>
      <c r="AR808">
        <v>1162.5</v>
      </c>
      <c r="AS808">
        <v>1117</v>
      </c>
      <c r="AT808">
        <v>1195</v>
      </c>
      <c r="AU808">
        <v>1195</v>
      </c>
      <c r="AV808">
        <v>1125</v>
      </c>
      <c r="AW808">
        <v>1200</v>
      </c>
      <c r="AX808">
        <v>1199</v>
      </c>
      <c r="AY808">
        <v>1192.5</v>
      </c>
      <c r="AZ808">
        <v>1162.5</v>
      </c>
      <c r="BA808">
        <v>1195</v>
      </c>
      <c r="BB808">
        <v>1200</v>
      </c>
      <c r="BC808">
        <v>1200</v>
      </c>
      <c r="BD808">
        <v>1200</v>
      </c>
      <c r="BE808">
        <v>1250</v>
      </c>
      <c r="BF808">
        <v>1195</v>
      </c>
      <c r="BG808">
        <v>1250</v>
      </c>
      <c r="BH808">
        <v>1250</v>
      </c>
      <c r="BI808">
        <v>1250</v>
      </c>
      <c r="BJ808">
        <v>1250</v>
      </c>
      <c r="BK808">
        <v>1250</v>
      </c>
      <c r="BL808">
        <v>1200</v>
      </c>
      <c r="BM808">
        <v>1224.5</v>
      </c>
      <c r="BN808">
        <v>1250</v>
      </c>
      <c r="BO808">
        <v>1300</v>
      </c>
      <c r="BP808">
        <v>1295</v>
      </c>
      <c r="BQ808">
        <v>1295</v>
      </c>
      <c r="BR808">
        <v>1275</v>
      </c>
      <c r="BS808">
        <v>1250</v>
      </c>
      <c r="BT808">
        <v>1250</v>
      </c>
      <c r="BU808">
        <v>1200</v>
      </c>
      <c r="BV808">
        <v>1200</v>
      </c>
      <c r="BW808">
        <v>1250</v>
      </c>
      <c r="BX808">
        <v>1287</v>
      </c>
      <c r="BY808">
        <v>1300</v>
      </c>
      <c r="BZ808">
        <v>1235</v>
      </c>
      <c r="CA808">
        <v>1250</v>
      </c>
      <c r="CB808">
        <v>1350</v>
      </c>
      <c r="CC808">
        <v>1312.5</v>
      </c>
      <c r="CD808">
        <v>1325</v>
      </c>
      <c r="CE808">
        <v>1200</v>
      </c>
      <c r="CF808">
        <v>1262.5</v>
      </c>
      <c r="CG808">
        <v>1277</v>
      </c>
      <c r="CH808">
        <v>1200</v>
      </c>
      <c r="CI808">
        <v>1200</v>
      </c>
      <c r="CJ808">
        <v>1172.5</v>
      </c>
      <c r="CK808">
        <v>85283</v>
      </c>
      <c r="CL808" s="4">
        <f t="shared" si="12"/>
        <v>1360.625</v>
      </c>
      <c r="CM808">
        <v>1300</v>
      </c>
      <c r="CN808">
        <v>1295</v>
      </c>
      <c r="CO808">
        <v>1297.5</v>
      </c>
      <c r="CP808">
        <v>1300</v>
      </c>
      <c r="CQ808">
        <v>1350</v>
      </c>
      <c r="CR808">
        <v>1385</v>
      </c>
      <c r="CS808">
        <v>1385</v>
      </c>
      <c r="CT808">
        <v>1395</v>
      </c>
      <c r="CU808">
        <v>1400</v>
      </c>
      <c r="CV808">
        <v>1445</v>
      </c>
      <c r="CW808">
        <v>1400</v>
      </c>
      <c r="CX808">
        <v>1375</v>
      </c>
    </row>
    <row r="809" spans="1:102" x14ac:dyDescent="0.2">
      <c r="A809" t="s">
        <v>276</v>
      </c>
      <c r="B809" t="s">
        <v>117</v>
      </c>
      <c r="C809" t="s">
        <v>276</v>
      </c>
      <c r="D809" t="s">
        <v>277</v>
      </c>
      <c r="E809">
        <v>808</v>
      </c>
      <c r="AH809">
        <v>1447.5</v>
      </c>
      <c r="AI809">
        <v>1397.5</v>
      </c>
      <c r="AJ809">
        <v>1400</v>
      </c>
      <c r="AK809">
        <v>1375</v>
      </c>
      <c r="AL809">
        <v>1385</v>
      </c>
      <c r="AM809">
        <v>1395</v>
      </c>
      <c r="AN809">
        <v>1370</v>
      </c>
      <c r="AO809">
        <v>1395</v>
      </c>
      <c r="AP809">
        <v>1350</v>
      </c>
      <c r="AQ809">
        <v>1395</v>
      </c>
      <c r="AR809">
        <v>1485</v>
      </c>
      <c r="AS809">
        <v>1400</v>
      </c>
      <c r="AT809">
        <v>1395</v>
      </c>
      <c r="AU809">
        <v>1400</v>
      </c>
      <c r="AV809">
        <v>1380</v>
      </c>
      <c r="AW809">
        <v>1400</v>
      </c>
      <c r="AX809">
        <v>1400</v>
      </c>
      <c r="AY809">
        <v>1450</v>
      </c>
      <c r="AZ809">
        <v>1425</v>
      </c>
      <c r="BA809">
        <v>1395</v>
      </c>
      <c r="BB809">
        <v>1395</v>
      </c>
      <c r="BC809">
        <v>1395</v>
      </c>
      <c r="BD809">
        <v>1395</v>
      </c>
      <c r="BE809">
        <v>1395</v>
      </c>
      <c r="BF809">
        <v>1395</v>
      </c>
      <c r="BG809">
        <v>1395</v>
      </c>
      <c r="BH809">
        <v>1395</v>
      </c>
      <c r="BI809">
        <v>1425</v>
      </c>
      <c r="BJ809">
        <v>1495</v>
      </c>
      <c r="BK809">
        <v>1450</v>
      </c>
      <c r="BL809">
        <v>1395</v>
      </c>
      <c r="BM809">
        <v>1430</v>
      </c>
      <c r="BN809">
        <v>1450</v>
      </c>
      <c r="BO809">
        <v>1400</v>
      </c>
      <c r="BP809">
        <v>1397.5</v>
      </c>
      <c r="BQ809">
        <v>1412.5</v>
      </c>
      <c r="BR809">
        <v>1475</v>
      </c>
      <c r="BS809">
        <v>1485</v>
      </c>
      <c r="BT809">
        <v>1485</v>
      </c>
      <c r="BU809">
        <v>1495</v>
      </c>
      <c r="BV809">
        <v>1550</v>
      </c>
      <c r="BW809">
        <v>1499</v>
      </c>
      <c r="BX809">
        <v>1495</v>
      </c>
      <c r="BY809">
        <v>1485</v>
      </c>
      <c r="BZ809">
        <v>1485</v>
      </c>
      <c r="CA809">
        <v>1450</v>
      </c>
      <c r="CB809">
        <v>1495</v>
      </c>
      <c r="CC809">
        <v>1500</v>
      </c>
      <c r="CD809">
        <v>1585</v>
      </c>
      <c r="CE809">
        <v>1475</v>
      </c>
      <c r="CF809">
        <v>1495</v>
      </c>
      <c r="CG809">
        <v>1472.5</v>
      </c>
      <c r="CH809">
        <v>1485</v>
      </c>
      <c r="CI809">
        <v>1495</v>
      </c>
      <c r="CJ809">
        <v>1495</v>
      </c>
      <c r="CK809">
        <v>93720</v>
      </c>
      <c r="CL809" s="4">
        <f t="shared" si="12"/>
        <v>1618.5416666666667</v>
      </c>
      <c r="CM809">
        <v>1597.5</v>
      </c>
      <c r="CN809">
        <v>1650</v>
      </c>
      <c r="CO809">
        <v>1625</v>
      </c>
      <c r="CP809">
        <v>1595</v>
      </c>
      <c r="CQ809">
        <v>1595</v>
      </c>
      <c r="CR809">
        <v>1650</v>
      </c>
      <c r="CS809">
        <v>1650</v>
      </c>
      <c r="CT809">
        <v>1625</v>
      </c>
      <c r="CU809">
        <v>1595</v>
      </c>
      <c r="CV809">
        <v>1650</v>
      </c>
      <c r="CW809">
        <v>1595</v>
      </c>
      <c r="CX809">
        <v>1595</v>
      </c>
    </row>
    <row r="810" spans="1:102" x14ac:dyDescent="0.2">
      <c r="A810" t="s">
        <v>963</v>
      </c>
      <c r="B810" t="s">
        <v>181</v>
      </c>
      <c r="C810" t="s">
        <v>102</v>
      </c>
      <c r="D810" t="s">
        <v>931</v>
      </c>
      <c r="E810">
        <v>809</v>
      </c>
      <c r="AN810">
        <v>2350</v>
      </c>
      <c r="AO810">
        <v>2350</v>
      </c>
      <c r="AP810">
        <v>2300</v>
      </c>
      <c r="AQ810">
        <v>2000</v>
      </c>
      <c r="AR810">
        <v>1950</v>
      </c>
      <c r="AS810">
        <v>1937.5</v>
      </c>
      <c r="AT810">
        <v>1950</v>
      </c>
      <c r="AU810">
        <v>1975</v>
      </c>
      <c r="AV810">
        <v>1850</v>
      </c>
      <c r="AW810">
        <v>2050</v>
      </c>
      <c r="AX810">
        <v>2000</v>
      </c>
      <c r="AY810">
        <v>2250</v>
      </c>
      <c r="AZ810">
        <v>2250</v>
      </c>
      <c r="BA810">
        <v>2250</v>
      </c>
      <c r="BB810">
        <v>2250</v>
      </c>
      <c r="BC810">
        <v>2250</v>
      </c>
      <c r="BD810">
        <v>2250</v>
      </c>
      <c r="BE810">
        <v>2050</v>
      </c>
      <c r="BF810">
        <v>1825</v>
      </c>
      <c r="BG810">
        <v>1962.5</v>
      </c>
      <c r="BH810">
        <v>2250</v>
      </c>
      <c r="BI810">
        <v>2325</v>
      </c>
      <c r="BJ810">
        <v>2225</v>
      </c>
      <c r="BK810">
        <v>2150</v>
      </c>
      <c r="BL810">
        <v>2225</v>
      </c>
      <c r="BM810">
        <v>2300</v>
      </c>
      <c r="BN810">
        <v>2000</v>
      </c>
      <c r="BO810">
        <v>2000</v>
      </c>
      <c r="BP810">
        <v>2050</v>
      </c>
      <c r="BQ810">
        <v>2175</v>
      </c>
      <c r="BR810">
        <v>1950</v>
      </c>
      <c r="BS810">
        <v>2100</v>
      </c>
      <c r="BT810">
        <v>2097.5</v>
      </c>
      <c r="BU810">
        <v>2297.5</v>
      </c>
      <c r="BV810">
        <v>2400</v>
      </c>
      <c r="BW810">
        <v>2395</v>
      </c>
      <c r="BX810">
        <v>2095</v>
      </c>
      <c r="BY810">
        <v>2200</v>
      </c>
      <c r="BZ810">
        <v>2225</v>
      </c>
      <c r="CA810">
        <v>2250</v>
      </c>
      <c r="CB810">
        <v>2250</v>
      </c>
      <c r="CC810">
        <v>2175</v>
      </c>
      <c r="CD810">
        <v>2200</v>
      </c>
      <c r="CE810">
        <v>2200</v>
      </c>
      <c r="CF810">
        <v>2400</v>
      </c>
      <c r="CG810">
        <v>2300</v>
      </c>
      <c r="CH810">
        <v>2275</v>
      </c>
      <c r="CI810">
        <v>2150</v>
      </c>
      <c r="CJ810">
        <v>2000</v>
      </c>
      <c r="CK810">
        <v>7024</v>
      </c>
      <c r="CL810" s="4">
        <f t="shared" si="12"/>
        <v>2324.875</v>
      </c>
      <c r="CM810">
        <v>2300</v>
      </c>
      <c r="CN810">
        <v>2450</v>
      </c>
      <c r="CO810">
        <v>2250</v>
      </c>
      <c r="CP810">
        <v>2275</v>
      </c>
      <c r="CQ810">
        <v>2400</v>
      </c>
      <c r="CR810">
        <v>2275</v>
      </c>
      <c r="CS810">
        <v>2300</v>
      </c>
      <c r="CT810">
        <v>2400</v>
      </c>
      <c r="CU810">
        <v>2353.5</v>
      </c>
      <c r="CV810">
        <v>2295</v>
      </c>
      <c r="CW810">
        <v>2300</v>
      </c>
      <c r="CX810">
        <v>2300</v>
      </c>
    </row>
    <row r="811" spans="1:102" x14ac:dyDescent="0.2">
      <c r="A811" t="s">
        <v>964</v>
      </c>
      <c r="B811" t="s">
        <v>235</v>
      </c>
      <c r="C811" t="s">
        <v>291</v>
      </c>
      <c r="D811" t="s">
        <v>965</v>
      </c>
      <c r="E811">
        <v>810</v>
      </c>
      <c r="AG811">
        <v>1372.5</v>
      </c>
      <c r="AH811">
        <v>1535</v>
      </c>
      <c r="AI811">
        <v>1400</v>
      </c>
      <c r="AJ811">
        <v>1400</v>
      </c>
      <c r="AK811">
        <v>1400</v>
      </c>
      <c r="AL811">
        <v>1445</v>
      </c>
      <c r="AM811">
        <v>1400</v>
      </c>
      <c r="AN811">
        <v>1200</v>
      </c>
      <c r="AO811">
        <v>1250</v>
      </c>
      <c r="AP811">
        <v>1299.5</v>
      </c>
      <c r="AQ811">
        <v>1262.5</v>
      </c>
      <c r="AR811">
        <v>1387.5</v>
      </c>
      <c r="AS811">
        <v>1275</v>
      </c>
      <c r="AT811">
        <v>1350</v>
      </c>
      <c r="AU811">
        <v>1495</v>
      </c>
      <c r="AV811">
        <v>1600</v>
      </c>
      <c r="AW811">
        <v>1495</v>
      </c>
      <c r="AX811">
        <v>1280</v>
      </c>
      <c r="AY811">
        <v>1450</v>
      </c>
      <c r="AZ811">
        <v>1375</v>
      </c>
      <c r="BA811">
        <v>1450</v>
      </c>
      <c r="BB811">
        <v>1400</v>
      </c>
      <c r="BC811">
        <v>1350</v>
      </c>
      <c r="BD811">
        <v>1350</v>
      </c>
      <c r="BE811">
        <v>1500</v>
      </c>
      <c r="BF811">
        <v>1500</v>
      </c>
      <c r="BG811">
        <v>1600</v>
      </c>
      <c r="BH811">
        <v>1425</v>
      </c>
      <c r="BI811">
        <v>1525</v>
      </c>
      <c r="BJ811">
        <v>1395</v>
      </c>
      <c r="BK811">
        <v>1425</v>
      </c>
      <c r="BL811">
        <v>1462.5</v>
      </c>
      <c r="BM811">
        <v>1497.5</v>
      </c>
      <c r="BN811">
        <v>1500</v>
      </c>
      <c r="BO811">
        <v>1600</v>
      </c>
      <c r="BP811">
        <v>1600</v>
      </c>
      <c r="BQ811">
        <v>1495</v>
      </c>
      <c r="BR811">
        <v>1500</v>
      </c>
      <c r="BS811">
        <v>1575</v>
      </c>
      <c r="BT811">
        <v>1575</v>
      </c>
      <c r="BU811">
        <v>1472.5</v>
      </c>
      <c r="BV811">
        <v>1500</v>
      </c>
      <c r="BW811">
        <v>1500</v>
      </c>
      <c r="BX811">
        <v>1500</v>
      </c>
      <c r="BY811">
        <v>1600</v>
      </c>
      <c r="BZ811">
        <v>1500</v>
      </c>
      <c r="CA811">
        <v>1500</v>
      </c>
      <c r="CB811">
        <v>1550</v>
      </c>
      <c r="CC811">
        <v>1600</v>
      </c>
      <c r="CD811">
        <v>1550</v>
      </c>
      <c r="CE811">
        <v>1600</v>
      </c>
      <c r="CF811">
        <v>1690</v>
      </c>
      <c r="CG811">
        <v>1670</v>
      </c>
      <c r="CH811">
        <v>1690</v>
      </c>
      <c r="CI811">
        <v>1670</v>
      </c>
      <c r="CJ811">
        <v>1500</v>
      </c>
      <c r="CK811">
        <v>48307</v>
      </c>
      <c r="CL811" s="4">
        <f t="shared" si="12"/>
        <v>1663.75</v>
      </c>
      <c r="CM811">
        <v>1700</v>
      </c>
      <c r="CN811">
        <v>1690</v>
      </c>
      <c r="CO811">
        <v>1625</v>
      </c>
      <c r="CP811">
        <v>1550</v>
      </c>
      <c r="CQ811">
        <v>1500</v>
      </c>
      <c r="CR811">
        <v>1600</v>
      </c>
      <c r="CS811">
        <v>1710</v>
      </c>
      <c r="CT811">
        <v>1700</v>
      </c>
      <c r="CU811">
        <v>1700</v>
      </c>
      <c r="CV811">
        <v>1700</v>
      </c>
      <c r="CW811">
        <v>1750</v>
      </c>
      <c r="CX811">
        <v>1740</v>
      </c>
    </row>
    <row r="812" spans="1:102" x14ac:dyDescent="0.2">
      <c r="A812" t="s">
        <v>966</v>
      </c>
      <c r="B812" t="s">
        <v>101</v>
      </c>
      <c r="C812" t="s">
        <v>665</v>
      </c>
      <c r="D812" t="s">
        <v>898</v>
      </c>
      <c r="E812">
        <v>811</v>
      </c>
      <c r="CK812">
        <v>12866</v>
      </c>
      <c r="CL812" s="4">
        <f t="shared" si="12"/>
        <v>2302.2222222222222</v>
      </c>
      <c r="CP812">
        <v>2275</v>
      </c>
      <c r="CQ812">
        <v>2500</v>
      </c>
      <c r="CR812">
        <v>2900</v>
      </c>
      <c r="CS812">
        <v>2595</v>
      </c>
      <c r="CT812">
        <v>2300</v>
      </c>
      <c r="CU812">
        <v>2200</v>
      </c>
      <c r="CV812">
        <v>1950</v>
      </c>
      <c r="CW812">
        <v>2000</v>
      </c>
      <c r="CX812">
        <v>2000</v>
      </c>
    </row>
    <row r="813" spans="1:102" x14ac:dyDescent="0.2">
      <c r="A813" t="s">
        <v>116</v>
      </c>
      <c r="B813" t="s">
        <v>117</v>
      </c>
      <c r="C813" t="s">
        <v>118</v>
      </c>
      <c r="D813" t="s">
        <v>119</v>
      </c>
      <c r="E813">
        <v>812</v>
      </c>
      <c r="CK813">
        <v>94117</v>
      </c>
      <c r="CL813" s="4">
        <f t="shared" si="12"/>
        <v>4968.75</v>
      </c>
      <c r="CU813">
        <v>5000</v>
      </c>
      <c r="CV813">
        <v>5500</v>
      </c>
      <c r="CW813">
        <v>4750</v>
      </c>
      <c r="CX813">
        <v>4625</v>
      </c>
    </row>
    <row r="814" spans="1:102" x14ac:dyDescent="0.2">
      <c r="A814" t="s">
        <v>967</v>
      </c>
      <c r="B814" t="s">
        <v>168</v>
      </c>
      <c r="C814" t="s">
        <v>413</v>
      </c>
      <c r="D814" t="s">
        <v>414</v>
      </c>
      <c r="E814">
        <v>813</v>
      </c>
      <c r="AY814">
        <v>1350</v>
      </c>
      <c r="AZ814">
        <v>1395</v>
      </c>
      <c r="BA814">
        <v>1295</v>
      </c>
      <c r="BB814">
        <v>1300</v>
      </c>
      <c r="BC814">
        <v>1350</v>
      </c>
      <c r="BD814">
        <v>1350</v>
      </c>
      <c r="BE814">
        <v>1450</v>
      </c>
      <c r="BF814">
        <v>1450</v>
      </c>
      <c r="BG814">
        <v>1597.5</v>
      </c>
      <c r="BH814">
        <v>1547.5</v>
      </c>
      <c r="BI814">
        <v>1520</v>
      </c>
      <c r="BJ814">
        <v>1495</v>
      </c>
      <c r="BK814">
        <v>1475</v>
      </c>
      <c r="BL814">
        <v>1495</v>
      </c>
      <c r="BM814">
        <v>1397.5</v>
      </c>
      <c r="BN814">
        <v>1450</v>
      </c>
      <c r="BO814">
        <v>1537.5</v>
      </c>
      <c r="BP814">
        <v>1537.5</v>
      </c>
      <c r="BQ814">
        <v>1550</v>
      </c>
      <c r="BR814">
        <v>1495</v>
      </c>
      <c r="BS814">
        <v>1485</v>
      </c>
      <c r="BT814">
        <v>1495</v>
      </c>
      <c r="BU814">
        <v>1462.5</v>
      </c>
      <c r="BV814">
        <v>1395</v>
      </c>
      <c r="BW814">
        <v>1350</v>
      </c>
      <c r="BX814">
        <v>1300</v>
      </c>
      <c r="BY814">
        <v>1375</v>
      </c>
      <c r="BZ814">
        <v>1295</v>
      </c>
      <c r="CA814">
        <v>1375</v>
      </c>
      <c r="CB814">
        <v>1397.5</v>
      </c>
      <c r="CC814">
        <v>1400</v>
      </c>
      <c r="CD814">
        <v>1400</v>
      </c>
      <c r="CE814">
        <v>1400</v>
      </c>
      <c r="CF814">
        <v>1400</v>
      </c>
      <c r="CG814">
        <v>1300</v>
      </c>
      <c r="CH814">
        <v>1350</v>
      </c>
      <c r="CI814">
        <v>1325</v>
      </c>
      <c r="CJ814">
        <v>1350</v>
      </c>
      <c r="CK814">
        <v>74055</v>
      </c>
      <c r="CL814" s="4">
        <f t="shared" si="12"/>
        <v>1313.9583333333333</v>
      </c>
      <c r="CM814">
        <v>1337.5</v>
      </c>
      <c r="CN814">
        <v>1350</v>
      </c>
      <c r="CO814">
        <v>1400</v>
      </c>
      <c r="CP814">
        <v>1395</v>
      </c>
      <c r="CQ814">
        <v>1395</v>
      </c>
      <c r="CR814">
        <v>1300</v>
      </c>
      <c r="CS814">
        <v>1295</v>
      </c>
      <c r="CT814">
        <v>1250</v>
      </c>
      <c r="CU814">
        <v>1250</v>
      </c>
      <c r="CV814">
        <v>1295</v>
      </c>
      <c r="CW814">
        <v>1250</v>
      </c>
      <c r="CX814">
        <v>1250</v>
      </c>
    </row>
    <row r="815" spans="1:102" x14ac:dyDescent="0.2">
      <c r="A815" t="s">
        <v>329</v>
      </c>
      <c r="B815" t="s">
        <v>128</v>
      </c>
      <c r="C815" t="s">
        <v>330</v>
      </c>
      <c r="D815" t="s">
        <v>331</v>
      </c>
      <c r="E815">
        <v>814</v>
      </c>
      <c r="CK815">
        <v>33612</v>
      </c>
      <c r="CL815" s="4">
        <f t="shared" si="12"/>
        <v>1112.5</v>
      </c>
      <c r="CX815">
        <v>1112.5</v>
      </c>
    </row>
    <row r="816" spans="1:102" x14ac:dyDescent="0.2">
      <c r="A816" t="s">
        <v>970</v>
      </c>
      <c r="B816" t="s">
        <v>146</v>
      </c>
      <c r="C816" t="s">
        <v>147</v>
      </c>
      <c r="D816" t="s">
        <v>971</v>
      </c>
      <c r="E816">
        <v>815</v>
      </c>
      <c r="CF816">
        <v>1650</v>
      </c>
      <c r="CG816">
        <v>1650</v>
      </c>
      <c r="CH816">
        <v>1650</v>
      </c>
      <c r="CI816">
        <v>1600</v>
      </c>
      <c r="CJ816">
        <v>1392.5</v>
      </c>
      <c r="CK816">
        <v>28117</v>
      </c>
      <c r="CL816" s="4">
        <f t="shared" si="12"/>
        <v>1604.375</v>
      </c>
      <c r="CM816">
        <v>1595</v>
      </c>
      <c r="CN816">
        <v>1595</v>
      </c>
      <c r="CO816">
        <v>1500</v>
      </c>
      <c r="CP816">
        <v>1600</v>
      </c>
      <c r="CQ816">
        <v>1600</v>
      </c>
      <c r="CR816">
        <v>1600</v>
      </c>
      <c r="CS816">
        <v>1600</v>
      </c>
      <c r="CT816">
        <v>1650</v>
      </c>
      <c r="CU816">
        <v>1650</v>
      </c>
      <c r="CV816">
        <v>1600</v>
      </c>
      <c r="CW816">
        <v>1650</v>
      </c>
      <c r="CX816">
        <v>1612.5</v>
      </c>
    </row>
    <row r="817" spans="1:102" x14ac:dyDescent="0.2">
      <c r="A817" t="s">
        <v>972</v>
      </c>
      <c r="B817" t="s">
        <v>109</v>
      </c>
      <c r="C817" t="s">
        <v>110</v>
      </c>
      <c r="D817" t="s">
        <v>135</v>
      </c>
      <c r="E817">
        <v>816</v>
      </c>
      <c r="BB817">
        <v>1425</v>
      </c>
      <c r="BC817">
        <v>1400</v>
      </c>
      <c r="BD817">
        <v>1400</v>
      </c>
      <c r="BE817">
        <v>1450</v>
      </c>
      <c r="BF817">
        <v>1475</v>
      </c>
      <c r="BG817">
        <v>1500</v>
      </c>
      <c r="BH817">
        <v>1599</v>
      </c>
      <c r="BI817">
        <v>1575</v>
      </c>
      <c r="BJ817">
        <v>1599.5</v>
      </c>
      <c r="BK817">
        <v>1625</v>
      </c>
      <c r="BL817">
        <v>1550</v>
      </c>
      <c r="BM817">
        <v>1519</v>
      </c>
      <c r="BN817">
        <v>1514</v>
      </c>
      <c r="BO817">
        <v>1550</v>
      </c>
      <c r="BP817">
        <v>1575</v>
      </c>
      <c r="BQ817">
        <v>1639.5</v>
      </c>
      <c r="BR817">
        <v>1639.5</v>
      </c>
      <c r="BS817">
        <v>1604.5</v>
      </c>
      <c r="BT817">
        <v>1669</v>
      </c>
      <c r="BU817">
        <v>1609</v>
      </c>
      <c r="BV817">
        <v>1619</v>
      </c>
      <c r="BW817">
        <v>1619</v>
      </c>
      <c r="BX817">
        <v>1629</v>
      </c>
      <c r="BY817">
        <v>1600</v>
      </c>
      <c r="BZ817">
        <v>1597.5</v>
      </c>
      <c r="CA817">
        <v>1650</v>
      </c>
      <c r="CB817">
        <v>1645</v>
      </c>
      <c r="CC817">
        <v>1725</v>
      </c>
      <c r="CD817">
        <v>1650</v>
      </c>
      <c r="CE817">
        <v>1600</v>
      </c>
      <c r="CF817">
        <v>1550</v>
      </c>
      <c r="CG817">
        <v>1581</v>
      </c>
      <c r="CH817">
        <v>1575</v>
      </c>
      <c r="CI817">
        <v>1600</v>
      </c>
      <c r="CJ817">
        <v>1575</v>
      </c>
      <c r="CK817">
        <v>77546</v>
      </c>
      <c r="CL817" s="4">
        <f t="shared" si="12"/>
        <v>1661.0416666666667</v>
      </c>
      <c r="CM817">
        <v>1597.5</v>
      </c>
      <c r="CN817">
        <v>1650</v>
      </c>
      <c r="CO817">
        <v>1772.5</v>
      </c>
      <c r="CP817">
        <v>1750</v>
      </c>
      <c r="CQ817">
        <v>1700</v>
      </c>
      <c r="CR817">
        <v>1700</v>
      </c>
      <c r="CS817">
        <v>1617.5</v>
      </c>
      <c r="CT817">
        <v>1600</v>
      </c>
      <c r="CU817">
        <v>1650</v>
      </c>
      <c r="CV817">
        <v>1600</v>
      </c>
      <c r="CW817">
        <v>1645</v>
      </c>
      <c r="CX817">
        <v>1650</v>
      </c>
    </row>
    <row r="818" spans="1:102" x14ac:dyDescent="0.2">
      <c r="A818" t="s">
        <v>955</v>
      </c>
      <c r="B818" t="s">
        <v>146</v>
      </c>
      <c r="C818" t="s">
        <v>955</v>
      </c>
      <c r="D818" t="s">
        <v>956</v>
      </c>
      <c r="E818">
        <v>817</v>
      </c>
      <c r="CK818">
        <v>28403</v>
      </c>
      <c r="CL818" s="4">
        <f t="shared" si="12"/>
        <v>1298.8636363636363</v>
      </c>
      <c r="CN818">
        <v>1325</v>
      </c>
      <c r="CO818">
        <v>1300</v>
      </c>
      <c r="CP818">
        <v>1350</v>
      </c>
      <c r="CQ818">
        <v>1385</v>
      </c>
      <c r="CR818">
        <v>1295</v>
      </c>
      <c r="CS818">
        <v>1332.5</v>
      </c>
      <c r="CT818">
        <v>1300</v>
      </c>
      <c r="CU818">
        <v>1250</v>
      </c>
      <c r="CV818">
        <v>1250</v>
      </c>
      <c r="CW818">
        <v>1250</v>
      </c>
      <c r="CX818">
        <v>1250</v>
      </c>
    </row>
    <row r="819" spans="1:102" x14ac:dyDescent="0.2">
      <c r="A819" t="s">
        <v>374</v>
      </c>
      <c r="B819" t="s">
        <v>117</v>
      </c>
      <c r="C819" t="s">
        <v>309</v>
      </c>
      <c r="D819" t="s">
        <v>375</v>
      </c>
      <c r="E819">
        <v>818</v>
      </c>
      <c r="BS819">
        <v>1450</v>
      </c>
      <c r="BT819">
        <v>1525</v>
      </c>
      <c r="BU819">
        <v>1550</v>
      </c>
      <c r="BV819">
        <v>1625</v>
      </c>
      <c r="BW819">
        <v>1587.5</v>
      </c>
      <c r="BX819">
        <v>1595</v>
      </c>
      <c r="BY819">
        <v>1522.5</v>
      </c>
      <c r="BZ819">
        <v>1550</v>
      </c>
      <c r="CA819">
        <v>1650</v>
      </c>
      <c r="CB819">
        <v>1485</v>
      </c>
      <c r="CC819">
        <v>1450</v>
      </c>
      <c r="CD819">
        <v>1500</v>
      </c>
      <c r="CE819">
        <v>1600</v>
      </c>
      <c r="CF819">
        <v>1757.5</v>
      </c>
      <c r="CG819">
        <v>1572.5</v>
      </c>
      <c r="CH819">
        <v>1400</v>
      </c>
      <c r="CI819">
        <v>1400</v>
      </c>
      <c r="CJ819">
        <v>1375</v>
      </c>
      <c r="CK819">
        <v>92507</v>
      </c>
      <c r="CL819" s="4">
        <f t="shared" si="12"/>
        <v>1646.0833333333333</v>
      </c>
      <c r="CM819">
        <v>1522.5</v>
      </c>
      <c r="CN819">
        <v>1500</v>
      </c>
      <c r="CO819">
        <v>1437.5</v>
      </c>
      <c r="CP819">
        <v>1499</v>
      </c>
      <c r="CQ819">
        <v>1722.5</v>
      </c>
      <c r="CR819">
        <v>1800</v>
      </c>
      <c r="CS819">
        <v>1800</v>
      </c>
      <c r="CT819">
        <v>1835</v>
      </c>
      <c r="CU819">
        <v>1889</v>
      </c>
      <c r="CV819">
        <v>1647.5</v>
      </c>
      <c r="CW819">
        <v>1550</v>
      </c>
      <c r="CX819">
        <v>1550</v>
      </c>
    </row>
    <row r="820" spans="1:102" x14ac:dyDescent="0.2">
      <c r="A820" t="s">
        <v>973</v>
      </c>
      <c r="B820" t="s">
        <v>177</v>
      </c>
      <c r="C820" t="s">
        <v>240</v>
      </c>
      <c r="D820" t="s">
        <v>821</v>
      </c>
      <c r="E820">
        <v>819</v>
      </c>
      <c r="CK820">
        <v>64118</v>
      </c>
      <c r="CL820" s="4">
        <f t="shared" si="12"/>
        <v>1116.2</v>
      </c>
      <c r="CO820">
        <v>1050</v>
      </c>
      <c r="CP820">
        <v>1174.5</v>
      </c>
      <c r="CQ820">
        <v>1125</v>
      </c>
      <c r="CR820">
        <v>962.5</v>
      </c>
      <c r="CS820">
        <v>1050</v>
      </c>
      <c r="CT820">
        <v>1112.5</v>
      </c>
      <c r="CU820">
        <v>1162.5</v>
      </c>
      <c r="CV820">
        <v>1150</v>
      </c>
      <c r="CW820">
        <v>1100</v>
      </c>
      <c r="CX820">
        <v>1275</v>
      </c>
    </row>
    <row r="821" spans="1:102" x14ac:dyDescent="0.2">
      <c r="A821" t="s">
        <v>974</v>
      </c>
      <c r="B821" t="s">
        <v>146</v>
      </c>
      <c r="C821" t="s">
        <v>974</v>
      </c>
      <c r="D821" t="s">
        <v>975</v>
      </c>
      <c r="E821">
        <v>820</v>
      </c>
      <c r="CK821">
        <v>28806</v>
      </c>
      <c r="CL821" s="4">
        <f t="shared" si="12"/>
        <v>1420.625</v>
      </c>
      <c r="CM821">
        <v>1350</v>
      </c>
      <c r="CN821">
        <v>1450</v>
      </c>
      <c r="CO821">
        <v>1400</v>
      </c>
      <c r="CP821">
        <v>1350</v>
      </c>
      <c r="CQ821">
        <v>1400</v>
      </c>
      <c r="CR821">
        <v>1400</v>
      </c>
      <c r="CS821">
        <v>1400</v>
      </c>
      <c r="CT821">
        <v>1500</v>
      </c>
      <c r="CU821">
        <v>1397.5</v>
      </c>
      <c r="CV821">
        <v>1500</v>
      </c>
      <c r="CW821">
        <v>1475</v>
      </c>
      <c r="CX821">
        <v>1425</v>
      </c>
    </row>
    <row r="822" spans="1:102" x14ac:dyDescent="0.2">
      <c r="A822" t="s">
        <v>625</v>
      </c>
      <c r="B822" t="s">
        <v>146</v>
      </c>
      <c r="C822" t="s">
        <v>336</v>
      </c>
      <c r="D822" t="s">
        <v>337</v>
      </c>
      <c r="E822">
        <v>821</v>
      </c>
      <c r="Z822">
        <v>1385</v>
      </c>
      <c r="AA822">
        <v>1425</v>
      </c>
      <c r="AB822">
        <v>1375</v>
      </c>
      <c r="AC822">
        <v>1450</v>
      </c>
      <c r="AD822">
        <v>1337.5</v>
      </c>
      <c r="AE822">
        <v>1397.5</v>
      </c>
      <c r="AF822">
        <v>1350</v>
      </c>
      <c r="AG822">
        <v>1422.5</v>
      </c>
      <c r="AH822">
        <v>1495</v>
      </c>
      <c r="AI822">
        <v>1445</v>
      </c>
      <c r="AJ822">
        <v>1345</v>
      </c>
      <c r="AK822">
        <v>1345</v>
      </c>
      <c r="AL822">
        <v>1297.5</v>
      </c>
      <c r="AM822">
        <v>1247.5</v>
      </c>
      <c r="AN822">
        <v>1395</v>
      </c>
      <c r="AO822">
        <v>1250</v>
      </c>
      <c r="AP822">
        <v>1150</v>
      </c>
      <c r="AQ822">
        <v>1195</v>
      </c>
      <c r="AR822">
        <v>1297.5</v>
      </c>
      <c r="AS822">
        <v>1350</v>
      </c>
      <c r="AT822">
        <v>1350</v>
      </c>
      <c r="AU822">
        <v>1372.5</v>
      </c>
      <c r="AV822">
        <v>1550</v>
      </c>
      <c r="AW822">
        <v>1450</v>
      </c>
      <c r="AX822">
        <v>1450</v>
      </c>
      <c r="AY822">
        <v>1350</v>
      </c>
      <c r="AZ822">
        <v>1300</v>
      </c>
      <c r="BA822">
        <v>1400</v>
      </c>
      <c r="BB822">
        <v>1385</v>
      </c>
      <c r="BC822">
        <v>1395</v>
      </c>
      <c r="BD822">
        <v>1397.5</v>
      </c>
      <c r="BE822">
        <v>1400</v>
      </c>
      <c r="BF822">
        <v>1450</v>
      </c>
      <c r="BG822">
        <v>1450</v>
      </c>
      <c r="BH822">
        <v>1412.5</v>
      </c>
      <c r="BI822">
        <v>1385</v>
      </c>
      <c r="BJ822">
        <v>1395</v>
      </c>
      <c r="BK822">
        <v>1395</v>
      </c>
      <c r="BL822">
        <v>1395</v>
      </c>
      <c r="BM822">
        <v>1395</v>
      </c>
      <c r="BN822">
        <v>1400</v>
      </c>
      <c r="BO822">
        <v>1450</v>
      </c>
      <c r="BP822">
        <v>1495</v>
      </c>
      <c r="BQ822">
        <v>1512.5</v>
      </c>
      <c r="BR822">
        <v>1550</v>
      </c>
      <c r="BS822">
        <v>1425</v>
      </c>
      <c r="BT822">
        <v>1500</v>
      </c>
      <c r="BU822">
        <v>1497.5</v>
      </c>
      <c r="BV822">
        <v>1495</v>
      </c>
      <c r="BW822">
        <v>1450</v>
      </c>
      <c r="BX822">
        <v>1395</v>
      </c>
      <c r="BY822">
        <v>1400</v>
      </c>
      <c r="BZ822">
        <v>1395</v>
      </c>
      <c r="CA822">
        <v>1475</v>
      </c>
      <c r="CB822">
        <v>1495</v>
      </c>
      <c r="CC822">
        <v>1495</v>
      </c>
      <c r="CD822">
        <v>1590</v>
      </c>
      <c r="CE822">
        <v>1497.5</v>
      </c>
      <c r="CF822">
        <v>1375</v>
      </c>
      <c r="CG822">
        <v>1495</v>
      </c>
      <c r="CH822">
        <v>1495</v>
      </c>
      <c r="CI822">
        <v>1450</v>
      </c>
      <c r="CJ822">
        <v>1450</v>
      </c>
      <c r="CK822">
        <v>27513</v>
      </c>
      <c r="CL822" s="4">
        <f t="shared" si="12"/>
        <v>1610</v>
      </c>
      <c r="CM822">
        <v>1450</v>
      </c>
      <c r="CN822">
        <v>1495</v>
      </c>
      <c r="CO822">
        <v>1600</v>
      </c>
      <c r="CP822">
        <v>1550</v>
      </c>
      <c r="CQ822">
        <v>1695</v>
      </c>
      <c r="CR822">
        <v>1675</v>
      </c>
      <c r="CS822">
        <v>1625</v>
      </c>
      <c r="CT822">
        <v>1650</v>
      </c>
      <c r="CU822">
        <v>1625</v>
      </c>
      <c r="CV822">
        <v>1660</v>
      </c>
      <c r="CW822">
        <v>1600</v>
      </c>
      <c r="CX822">
        <v>1695</v>
      </c>
    </row>
    <row r="823" spans="1:102" x14ac:dyDescent="0.2">
      <c r="A823" t="s">
        <v>775</v>
      </c>
      <c r="B823" t="s">
        <v>109</v>
      </c>
      <c r="C823" t="s">
        <v>162</v>
      </c>
      <c r="D823" t="s">
        <v>418</v>
      </c>
      <c r="E823">
        <v>822</v>
      </c>
      <c r="CK823">
        <v>75024</v>
      </c>
      <c r="CL823" s="4">
        <f t="shared" si="12"/>
        <v>2194.375</v>
      </c>
      <c r="CM823">
        <v>2100</v>
      </c>
      <c r="CN823">
        <v>2000</v>
      </c>
      <c r="CO823">
        <v>2150</v>
      </c>
      <c r="CP823">
        <v>2292.5</v>
      </c>
      <c r="CQ823">
        <v>2295</v>
      </c>
      <c r="CR823">
        <v>2300</v>
      </c>
      <c r="CS823">
        <v>2250</v>
      </c>
      <c r="CT823">
        <v>2295</v>
      </c>
      <c r="CU823">
        <v>2200</v>
      </c>
      <c r="CV823">
        <v>2200</v>
      </c>
      <c r="CW823">
        <v>2100</v>
      </c>
      <c r="CX823">
        <v>2150</v>
      </c>
    </row>
    <row r="824" spans="1:102" x14ac:dyDescent="0.2">
      <c r="A824" t="s">
        <v>160</v>
      </c>
      <c r="B824" t="s">
        <v>117</v>
      </c>
      <c r="C824" t="s">
        <v>132</v>
      </c>
      <c r="D824" t="s">
        <v>133</v>
      </c>
      <c r="E824">
        <v>822</v>
      </c>
      <c r="CF824">
        <v>2950</v>
      </c>
      <c r="CG824">
        <v>2945</v>
      </c>
      <c r="CH824">
        <v>2772.5</v>
      </c>
      <c r="CI824">
        <v>2800</v>
      </c>
      <c r="CJ824">
        <v>2700</v>
      </c>
      <c r="CK824">
        <v>91367</v>
      </c>
      <c r="CL824" s="4">
        <f t="shared" si="12"/>
        <v>2807.5</v>
      </c>
      <c r="CM824">
        <v>2800</v>
      </c>
      <c r="CN824">
        <v>2895</v>
      </c>
      <c r="CO824">
        <v>2900</v>
      </c>
      <c r="CP824">
        <v>2847.5</v>
      </c>
      <c r="CQ824">
        <v>2900</v>
      </c>
      <c r="CR824">
        <v>2700</v>
      </c>
      <c r="CS824">
        <v>2847.5</v>
      </c>
      <c r="CT824">
        <v>2950</v>
      </c>
      <c r="CU824">
        <v>2850</v>
      </c>
      <c r="CV824">
        <v>2650</v>
      </c>
      <c r="CW824">
        <v>2650</v>
      </c>
      <c r="CX824">
        <v>2700</v>
      </c>
    </row>
    <row r="825" spans="1:102" x14ac:dyDescent="0.2">
      <c r="A825" t="s">
        <v>976</v>
      </c>
      <c r="B825" t="s">
        <v>181</v>
      </c>
      <c r="C825" t="s">
        <v>408</v>
      </c>
      <c r="D825" t="s">
        <v>946</v>
      </c>
      <c r="E825">
        <v>824</v>
      </c>
      <c r="Q825">
        <v>1375</v>
      </c>
      <c r="R825">
        <v>1450</v>
      </c>
      <c r="S825">
        <v>1495</v>
      </c>
      <c r="T825">
        <v>1550</v>
      </c>
      <c r="U825">
        <v>1550</v>
      </c>
      <c r="V825">
        <v>1572.5</v>
      </c>
      <c r="W825">
        <v>1650</v>
      </c>
      <c r="X825">
        <v>1600</v>
      </c>
      <c r="Y825">
        <v>1600</v>
      </c>
      <c r="Z825">
        <v>1650</v>
      </c>
      <c r="AA825">
        <v>1597.5</v>
      </c>
      <c r="AB825">
        <v>1500</v>
      </c>
      <c r="AC825">
        <v>1550</v>
      </c>
      <c r="AD825">
        <v>1597.5</v>
      </c>
      <c r="AE825">
        <v>1572.5</v>
      </c>
      <c r="AF825">
        <v>1700</v>
      </c>
      <c r="AG825">
        <v>1700</v>
      </c>
      <c r="AH825">
        <v>1625</v>
      </c>
      <c r="AI825">
        <v>1550</v>
      </c>
      <c r="AJ825">
        <v>1500</v>
      </c>
      <c r="AK825">
        <v>1600</v>
      </c>
      <c r="AL825">
        <v>1525</v>
      </c>
      <c r="AM825">
        <v>1600</v>
      </c>
      <c r="AN825">
        <v>1650</v>
      </c>
      <c r="AO825">
        <v>1550</v>
      </c>
      <c r="AP825">
        <v>1650</v>
      </c>
      <c r="AQ825">
        <v>1650</v>
      </c>
      <c r="AR825">
        <v>1650</v>
      </c>
      <c r="AS825">
        <v>1700</v>
      </c>
      <c r="AT825">
        <v>1650</v>
      </c>
      <c r="AU825">
        <v>1650</v>
      </c>
      <c r="AV825">
        <v>1700</v>
      </c>
      <c r="AW825">
        <v>1650</v>
      </c>
      <c r="AX825">
        <v>1575</v>
      </c>
      <c r="AY825">
        <v>1600</v>
      </c>
      <c r="AZ825">
        <v>1587.5</v>
      </c>
      <c r="BA825">
        <v>1562.5</v>
      </c>
      <c r="BB825">
        <v>1550</v>
      </c>
      <c r="BC825">
        <v>1500</v>
      </c>
      <c r="BD825">
        <v>1500</v>
      </c>
      <c r="BE825">
        <v>1600</v>
      </c>
      <c r="BF825">
        <v>1600</v>
      </c>
      <c r="BG825">
        <v>1650</v>
      </c>
      <c r="BH825">
        <v>1725</v>
      </c>
      <c r="BI825">
        <v>1650</v>
      </c>
      <c r="BJ825">
        <v>1697</v>
      </c>
      <c r="BK825">
        <v>1650</v>
      </c>
      <c r="BL825">
        <v>1650</v>
      </c>
      <c r="BM825">
        <v>1650</v>
      </c>
      <c r="BN825">
        <v>1600</v>
      </c>
      <c r="BO825">
        <v>1575</v>
      </c>
      <c r="BP825">
        <v>1557.5</v>
      </c>
      <c r="BQ825">
        <v>1600</v>
      </c>
      <c r="BR825">
        <v>1595</v>
      </c>
      <c r="BS825">
        <v>1600</v>
      </c>
      <c r="BT825">
        <v>1650</v>
      </c>
      <c r="BU825">
        <v>1650</v>
      </c>
      <c r="BV825">
        <v>1650</v>
      </c>
      <c r="BW825">
        <v>1650</v>
      </c>
      <c r="BX825">
        <v>1650</v>
      </c>
      <c r="BY825">
        <v>1550</v>
      </c>
      <c r="BZ825">
        <v>1650</v>
      </c>
      <c r="CA825">
        <v>1650</v>
      </c>
      <c r="CB825">
        <v>1700</v>
      </c>
      <c r="CC825">
        <v>1650</v>
      </c>
      <c r="CD825">
        <v>1650</v>
      </c>
      <c r="CE825">
        <v>1650</v>
      </c>
      <c r="CF825">
        <v>1637.5</v>
      </c>
      <c r="CG825">
        <v>1650</v>
      </c>
      <c r="CH825">
        <v>1600</v>
      </c>
      <c r="CI825">
        <v>1625</v>
      </c>
      <c r="CJ825">
        <v>1600</v>
      </c>
      <c r="CK825">
        <v>8053</v>
      </c>
      <c r="CL825" s="4">
        <f t="shared" si="12"/>
        <v>1616.875</v>
      </c>
      <c r="CM825">
        <v>1625</v>
      </c>
      <c r="CN825">
        <v>1550</v>
      </c>
      <c r="CO825">
        <v>1587.5</v>
      </c>
      <c r="CP825">
        <v>1600</v>
      </c>
      <c r="CQ825">
        <v>1600</v>
      </c>
      <c r="CR825">
        <v>1650</v>
      </c>
      <c r="CS825">
        <v>1690</v>
      </c>
      <c r="CT825">
        <v>1600</v>
      </c>
      <c r="CU825">
        <v>1750</v>
      </c>
      <c r="CV825">
        <v>1600</v>
      </c>
      <c r="CW825">
        <v>1550</v>
      </c>
      <c r="CX825">
        <v>1600</v>
      </c>
    </row>
    <row r="826" spans="1:102" x14ac:dyDescent="0.2">
      <c r="A826" t="s">
        <v>862</v>
      </c>
      <c r="B826" t="s">
        <v>128</v>
      </c>
      <c r="C826" t="s">
        <v>294</v>
      </c>
      <c r="D826" t="s">
        <v>863</v>
      </c>
      <c r="E826">
        <v>825</v>
      </c>
      <c r="R826">
        <v>1000</v>
      </c>
      <c r="S826">
        <v>1100</v>
      </c>
      <c r="T826">
        <v>1095</v>
      </c>
      <c r="U826">
        <v>1150</v>
      </c>
      <c r="V826">
        <v>1100</v>
      </c>
      <c r="W826">
        <v>1100</v>
      </c>
      <c r="X826">
        <v>1100</v>
      </c>
      <c r="Y826">
        <v>1100</v>
      </c>
      <c r="Z826">
        <v>1150</v>
      </c>
      <c r="AA826">
        <v>1150</v>
      </c>
      <c r="AB826">
        <v>1175</v>
      </c>
      <c r="AC826">
        <v>1100</v>
      </c>
      <c r="AD826">
        <v>1100</v>
      </c>
      <c r="AE826">
        <v>1200</v>
      </c>
      <c r="AF826">
        <v>1312.5</v>
      </c>
      <c r="AG826">
        <v>1250</v>
      </c>
      <c r="AH826">
        <v>1250</v>
      </c>
      <c r="AI826">
        <v>1250</v>
      </c>
      <c r="AJ826">
        <v>1200</v>
      </c>
      <c r="AK826">
        <v>1200</v>
      </c>
      <c r="AL826">
        <v>1175</v>
      </c>
      <c r="AM826">
        <v>1150</v>
      </c>
      <c r="AN826">
        <v>1200</v>
      </c>
      <c r="AO826">
        <v>1200</v>
      </c>
      <c r="AP826">
        <v>1200</v>
      </c>
      <c r="AQ826">
        <v>1200</v>
      </c>
      <c r="AR826">
        <v>1250</v>
      </c>
      <c r="AS826">
        <v>1250</v>
      </c>
      <c r="AT826">
        <v>1250</v>
      </c>
      <c r="AU826">
        <v>1250</v>
      </c>
      <c r="AV826">
        <v>1250</v>
      </c>
      <c r="AW826">
        <v>1295</v>
      </c>
      <c r="AX826">
        <v>1250</v>
      </c>
      <c r="AY826">
        <v>1250</v>
      </c>
      <c r="AZ826">
        <v>1235</v>
      </c>
      <c r="BA826">
        <v>1247.5</v>
      </c>
      <c r="BB826">
        <v>1250</v>
      </c>
      <c r="BC826">
        <v>1250</v>
      </c>
      <c r="BD826">
        <v>1250</v>
      </c>
      <c r="BE826">
        <v>1350</v>
      </c>
      <c r="BF826">
        <v>1350</v>
      </c>
      <c r="BG826">
        <v>1400</v>
      </c>
      <c r="BH826">
        <v>1337.5</v>
      </c>
      <c r="BI826">
        <v>1325</v>
      </c>
      <c r="BJ826">
        <v>1295</v>
      </c>
      <c r="BK826">
        <v>1300</v>
      </c>
      <c r="BL826">
        <v>1350</v>
      </c>
      <c r="BM826">
        <v>1295</v>
      </c>
      <c r="BN826">
        <v>1350</v>
      </c>
      <c r="BO826">
        <v>1395</v>
      </c>
      <c r="BP826">
        <v>1325</v>
      </c>
      <c r="BQ826">
        <v>1297.5</v>
      </c>
      <c r="BR826">
        <v>1350</v>
      </c>
      <c r="BS826">
        <v>1400</v>
      </c>
      <c r="BT826">
        <v>1365</v>
      </c>
      <c r="BU826">
        <v>1350</v>
      </c>
      <c r="BV826">
        <v>1350</v>
      </c>
      <c r="BW826">
        <v>1350</v>
      </c>
      <c r="BX826">
        <v>1350</v>
      </c>
      <c r="BY826">
        <v>1400</v>
      </c>
      <c r="BZ826">
        <v>1400</v>
      </c>
      <c r="CA826">
        <v>1400</v>
      </c>
      <c r="CB826">
        <v>1475</v>
      </c>
      <c r="CC826">
        <v>1400</v>
      </c>
      <c r="CD826">
        <v>1400</v>
      </c>
      <c r="CE826">
        <v>1495</v>
      </c>
      <c r="CF826">
        <v>1400</v>
      </c>
      <c r="CG826">
        <v>1437.5</v>
      </c>
      <c r="CH826">
        <v>1395</v>
      </c>
      <c r="CI826">
        <v>1450</v>
      </c>
      <c r="CJ826">
        <v>1462.5</v>
      </c>
      <c r="CK826">
        <v>34744</v>
      </c>
      <c r="CL826" s="4">
        <f t="shared" si="12"/>
        <v>1472.4583333333333</v>
      </c>
      <c r="CM826">
        <v>1400</v>
      </c>
      <c r="CN826">
        <v>1400</v>
      </c>
      <c r="CO826">
        <v>1425</v>
      </c>
      <c r="CP826">
        <v>1450</v>
      </c>
      <c r="CQ826">
        <v>1500</v>
      </c>
      <c r="CR826">
        <v>1500</v>
      </c>
      <c r="CS826">
        <v>1550</v>
      </c>
      <c r="CT826">
        <v>1500</v>
      </c>
      <c r="CU826">
        <v>1499.5</v>
      </c>
      <c r="CV826">
        <v>1450</v>
      </c>
      <c r="CW826">
        <v>1495</v>
      </c>
      <c r="CX826">
        <v>1500</v>
      </c>
    </row>
    <row r="827" spans="1:102" x14ac:dyDescent="0.2">
      <c r="A827" t="s">
        <v>422</v>
      </c>
      <c r="B827" t="s">
        <v>128</v>
      </c>
      <c r="C827" t="s">
        <v>294</v>
      </c>
      <c r="D827" t="s">
        <v>252</v>
      </c>
      <c r="E827">
        <v>826</v>
      </c>
      <c r="R827">
        <v>1012.5</v>
      </c>
      <c r="S827">
        <v>1025</v>
      </c>
      <c r="T827">
        <v>1095</v>
      </c>
      <c r="U827">
        <v>1050</v>
      </c>
      <c r="V827">
        <v>1100</v>
      </c>
      <c r="W827">
        <v>1197.5</v>
      </c>
      <c r="X827">
        <v>1200</v>
      </c>
      <c r="Y827">
        <v>1195</v>
      </c>
      <c r="Z827">
        <v>1200</v>
      </c>
      <c r="AA827">
        <v>1192</v>
      </c>
      <c r="AB827">
        <v>1100</v>
      </c>
      <c r="AC827">
        <v>1097.5</v>
      </c>
      <c r="AD827">
        <v>1150</v>
      </c>
      <c r="AE827">
        <v>1150</v>
      </c>
      <c r="AF827">
        <v>1200</v>
      </c>
      <c r="AG827">
        <v>1200</v>
      </c>
      <c r="AH827">
        <v>1256.5</v>
      </c>
      <c r="AI827">
        <v>1300</v>
      </c>
      <c r="AJ827">
        <v>1200</v>
      </c>
      <c r="AK827">
        <v>1175</v>
      </c>
      <c r="AL827">
        <v>1200</v>
      </c>
      <c r="AM827">
        <v>1259</v>
      </c>
      <c r="AN827">
        <v>1250</v>
      </c>
      <c r="AO827">
        <v>1200</v>
      </c>
      <c r="AP827">
        <v>1200</v>
      </c>
      <c r="AQ827">
        <v>1250</v>
      </c>
      <c r="AR827">
        <v>1320</v>
      </c>
      <c r="AS827">
        <v>1350</v>
      </c>
      <c r="AT827">
        <v>1350</v>
      </c>
      <c r="AU827">
        <v>1300</v>
      </c>
      <c r="AV827">
        <v>1395</v>
      </c>
      <c r="AW827">
        <v>1350</v>
      </c>
      <c r="AX827">
        <v>1300</v>
      </c>
      <c r="AY827">
        <v>1250</v>
      </c>
      <c r="AZ827">
        <v>1269</v>
      </c>
      <c r="BA827">
        <v>1297.5</v>
      </c>
      <c r="BB827">
        <v>1300</v>
      </c>
      <c r="BC827">
        <v>1295</v>
      </c>
      <c r="BD827">
        <v>1285</v>
      </c>
      <c r="BE827">
        <v>1300</v>
      </c>
      <c r="BF827">
        <v>1395</v>
      </c>
      <c r="BG827">
        <v>1437.5</v>
      </c>
      <c r="BH827">
        <v>1437.5</v>
      </c>
      <c r="BI827">
        <v>1350</v>
      </c>
      <c r="BJ827">
        <v>1450</v>
      </c>
      <c r="BK827">
        <v>1425</v>
      </c>
      <c r="BL827">
        <v>1412.5</v>
      </c>
      <c r="BM827">
        <v>1400</v>
      </c>
      <c r="BN827">
        <v>1400</v>
      </c>
      <c r="BO827">
        <v>1450</v>
      </c>
      <c r="BP827">
        <v>1450</v>
      </c>
      <c r="BQ827">
        <v>1400</v>
      </c>
      <c r="BR827">
        <v>1500</v>
      </c>
      <c r="BS827">
        <v>1450</v>
      </c>
      <c r="BT827">
        <v>1512.5</v>
      </c>
      <c r="BU827">
        <v>1550</v>
      </c>
      <c r="BV827">
        <v>1500</v>
      </c>
      <c r="BW827">
        <v>1500</v>
      </c>
      <c r="BX827">
        <v>1512.5</v>
      </c>
      <c r="BY827">
        <v>1495</v>
      </c>
      <c r="BZ827">
        <v>1575</v>
      </c>
      <c r="CA827">
        <v>1600</v>
      </c>
      <c r="CB827">
        <v>1620</v>
      </c>
      <c r="CC827">
        <v>1500</v>
      </c>
      <c r="CD827">
        <v>1550</v>
      </c>
      <c r="CE827">
        <v>1567.5</v>
      </c>
      <c r="CF827">
        <v>1495</v>
      </c>
      <c r="CG827">
        <v>1495</v>
      </c>
      <c r="CH827">
        <v>1595</v>
      </c>
      <c r="CI827">
        <v>1475</v>
      </c>
      <c r="CJ827">
        <v>1529</v>
      </c>
      <c r="CK827">
        <v>32837</v>
      </c>
      <c r="CL827" s="4">
        <f t="shared" si="12"/>
        <v>1592.6666666666667</v>
      </c>
      <c r="CM827">
        <v>1475</v>
      </c>
      <c r="CN827">
        <v>1550</v>
      </c>
      <c r="CO827">
        <v>1587</v>
      </c>
      <c r="CP827">
        <v>1595</v>
      </c>
      <c r="CQ827">
        <v>1600</v>
      </c>
      <c r="CR827">
        <v>1647.5</v>
      </c>
      <c r="CS827">
        <v>1600</v>
      </c>
      <c r="CT827">
        <v>1620</v>
      </c>
      <c r="CU827">
        <v>1620</v>
      </c>
      <c r="CV827">
        <v>1595</v>
      </c>
      <c r="CW827">
        <v>1575</v>
      </c>
      <c r="CX827">
        <v>1647.5</v>
      </c>
    </row>
    <row r="828" spans="1:102" x14ac:dyDescent="0.2">
      <c r="A828" t="s">
        <v>466</v>
      </c>
      <c r="B828" t="s">
        <v>146</v>
      </c>
      <c r="C828" t="s">
        <v>147</v>
      </c>
      <c r="D828" t="s">
        <v>918</v>
      </c>
      <c r="E828">
        <v>827</v>
      </c>
      <c r="CE828">
        <v>1250</v>
      </c>
      <c r="CF828">
        <v>1350</v>
      </c>
      <c r="CG828">
        <v>1307.5</v>
      </c>
      <c r="CH828">
        <v>1395</v>
      </c>
      <c r="CI828">
        <v>1337.5</v>
      </c>
      <c r="CJ828">
        <v>1310</v>
      </c>
      <c r="CK828">
        <v>28110</v>
      </c>
      <c r="CL828" s="4">
        <f t="shared" si="12"/>
        <v>1402.0833333333333</v>
      </c>
      <c r="CM828">
        <v>1325</v>
      </c>
      <c r="CN828">
        <v>1350</v>
      </c>
      <c r="CO828">
        <v>1395</v>
      </c>
      <c r="CP828">
        <v>1469</v>
      </c>
      <c r="CQ828">
        <v>1429.5</v>
      </c>
      <c r="CR828">
        <v>1419</v>
      </c>
      <c r="CS828">
        <v>1440</v>
      </c>
      <c r="CT828">
        <v>1400</v>
      </c>
      <c r="CU828">
        <v>1400</v>
      </c>
      <c r="CV828">
        <v>1397.5</v>
      </c>
      <c r="CW828">
        <v>1400</v>
      </c>
      <c r="CX828">
        <v>1400</v>
      </c>
    </row>
    <row r="829" spans="1:102" x14ac:dyDescent="0.2">
      <c r="A829" t="s">
        <v>977</v>
      </c>
      <c r="B829" t="s">
        <v>120</v>
      </c>
      <c r="C829" t="s">
        <v>264</v>
      </c>
      <c r="D829" t="s">
        <v>978</v>
      </c>
      <c r="E829">
        <v>828</v>
      </c>
      <c r="CG829">
        <v>1499</v>
      </c>
      <c r="CH829">
        <v>1497.5</v>
      </c>
      <c r="CI829">
        <v>1500</v>
      </c>
      <c r="CJ829">
        <v>1595</v>
      </c>
      <c r="CK829">
        <v>80229</v>
      </c>
      <c r="CL829" s="4">
        <f t="shared" si="12"/>
        <v>1641.6666666666667</v>
      </c>
      <c r="CM829">
        <v>1472.5</v>
      </c>
      <c r="CN829">
        <v>1665</v>
      </c>
      <c r="CO829">
        <v>1650</v>
      </c>
      <c r="CP829">
        <v>1597.5</v>
      </c>
      <c r="CQ829">
        <v>1650</v>
      </c>
      <c r="CR829">
        <v>1650</v>
      </c>
      <c r="CS829">
        <v>1700</v>
      </c>
      <c r="CT829">
        <v>1700</v>
      </c>
      <c r="CU829">
        <v>1695</v>
      </c>
      <c r="CV829">
        <v>1620</v>
      </c>
      <c r="CW829">
        <v>1650</v>
      </c>
      <c r="CX829">
        <v>1650</v>
      </c>
    </row>
    <row r="830" spans="1:102" x14ac:dyDescent="0.2">
      <c r="A830" t="s">
        <v>979</v>
      </c>
      <c r="B830" t="s">
        <v>195</v>
      </c>
      <c r="C830" t="s">
        <v>196</v>
      </c>
      <c r="D830" t="s">
        <v>980</v>
      </c>
      <c r="E830">
        <v>829</v>
      </c>
      <c r="I830">
        <v>1300</v>
      </c>
      <c r="J830">
        <v>1295</v>
      </c>
      <c r="K830">
        <v>1247.5</v>
      </c>
      <c r="L830">
        <v>1395</v>
      </c>
      <c r="M830">
        <v>1325</v>
      </c>
      <c r="N830">
        <v>1322.5</v>
      </c>
      <c r="O830">
        <v>1250</v>
      </c>
      <c r="P830">
        <v>1200</v>
      </c>
      <c r="Q830">
        <v>1200</v>
      </c>
      <c r="R830">
        <v>1200</v>
      </c>
      <c r="S830">
        <v>1225</v>
      </c>
      <c r="T830">
        <v>1200</v>
      </c>
      <c r="U830">
        <v>1250</v>
      </c>
      <c r="V830">
        <v>1250</v>
      </c>
      <c r="W830">
        <v>1250</v>
      </c>
      <c r="X830">
        <v>1250</v>
      </c>
      <c r="Y830">
        <v>1250</v>
      </c>
      <c r="Z830">
        <v>1212.5</v>
      </c>
      <c r="AA830">
        <v>1200</v>
      </c>
      <c r="AB830">
        <v>1200</v>
      </c>
      <c r="AC830">
        <v>1250</v>
      </c>
      <c r="AD830">
        <v>1200</v>
      </c>
      <c r="AE830">
        <v>1295</v>
      </c>
      <c r="AF830">
        <v>1225</v>
      </c>
      <c r="AG830">
        <v>1250</v>
      </c>
      <c r="AH830">
        <v>1295</v>
      </c>
      <c r="AI830">
        <v>1250</v>
      </c>
      <c r="AJ830">
        <v>1197.5</v>
      </c>
      <c r="AK830">
        <v>1200</v>
      </c>
      <c r="AL830">
        <v>1250</v>
      </c>
      <c r="AM830">
        <v>1200</v>
      </c>
      <c r="AN830">
        <v>1190</v>
      </c>
      <c r="AO830">
        <v>1182.5</v>
      </c>
      <c r="AP830">
        <v>1100</v>
      </c>
      <c r="AQ830">
        <v>1110</v>
      </c>
      <c r="AR830">
        <v>1150</v>
      </c>
      <c r="AS830">
        <v>1200</v>
      </c>
      <c r="AT830">
        <v>1200</v>
      </c>
      <c r="AU830">
        <v>1212.5</v>
      </c>
      <c r="AV830">
        <v>1237.5</v>
      </c>
      <c r="AW830">
        <v>1200</v>
      </c>
      <c r="AX830">
        <v>1200</v>
      </c>
      <c r="AY830">
        <v>1200</v>
      </c>
      <c r="AZ830">
        <v>1237.5</v>
      </c>
      <c r="BA830">
        <v>1200</v>
      </c>
      <c r="BB830">
        <v>1200</v>
      </c>
      <c r="BC830">
        <v>1200</v>
      </c>
      <c r="BD830">
        <v>1200</v>
      </c>
      <c r="BE830">
        <v>1237.5</v>
      </c>
      <c r="BF830">
        <v>1200</v>
      </c>
      <c r="BG830">
        <v>1250</v>
      </c>
      <c r="BH830">
        <v>1225</v>
      </c>
      <c r="BI830">
        <v>1250</v>
      </c>
      <c r="BJ830">
        <v>1200</v>
      </c>
      <c r="BK830">
        <v>1197.5</v>
      </c>
      <c r="BL830">
        <v>1200</v>
      </c>
      <c r="BM830">
        <v>1200</v>
      </c>
      <c r="BN830">
        <v>1150</v>
      </c>
      <c r="BO830">
        <v>1195</v>
      </c>
      <c r="BP830">
        <v>1200</v>
      </c>
      <c r="BQ830">
        <v>1200</v>
      </c>
      <c r="BR830">
        <v>1250</v>
      </c>
      <c r="BS830">
        <v>1295</v>
      </c>
      <c r="BT830">
        <v>1200</v>
      </c>
      <c r="BU830">
        <v>1200</v>
      </c>
      <c r="BV830">
        <v>1200</v>
      </c>
      <c r="BW830">
        <v>1195</v>
      </c>
      <c r="BX830">
        <v>1200</v>
      </c>
      <c r="BY830">
        <v>1200</v>
      </c>
      <c r="BZ830">
        <v>1200</v>
      </c>
      <c r="CA830">
        <v>1275</v>
      </c>
      <c r="CB830">
        <v>1295</v>
      </c>
      <c r="CC830">
        <v>1285</v>
      </c>
      <c r="CD830">
        <v>1250</v>
      </c>
      <c r="CE830">
        <v>1295</v>
      </c>
      <c r="CF830">
        <v>1265</v>
      </c>
      <c r="CG830">
        <v>1225</v>
      </c>
      <c r="CH830">
        <v>1200</v>
      </c>
      <c r="CI830">
        <v>1240</v>
      </c>
      <c r="CJ830">
        <v>1200</v>
      </c>
      <c r="CK830">
        <v>23608</v>
      </c>
      <c r="CL830" s="4">
        <f t="shared" si="12"/>
        <v>1190.625</v>
      </c>
      <c r="CM830">
        <v>1200</v>
      </c>
      <c r="CN830">
        <v>1195</v>
      </c>
      <c r="CO830">
        <v>1200</v>
      </c>
      <c r="CP830">
        <v>1250</v>
      </c>
      <c r="CQ830">
        <v>1250</v>
      </c>
      <c r="CR830">
        <v>1200</v>
      </c>
      <c r="CS830">
        <v>1200</v>
      </c>
      <c r="CT830">
        <v>1195</v>
      </c>
      <c r="CU830">
        <v>1197.5</v>
      </c>
      <c r="CV830">
        <v>1200</v>
      </c>
      <c r="CW830">
        <v>1100</v>
      </c>
      <c r="CX830">
        <v>1100</v>
      </c>
    </row>
    <row r="831" spans="1:102" x14ac:dyDescent="0.2">
      <c r="A831" t="s">
        <v>909</v>
      </c>
      <c r="B831" t="s">
        <v>471</v>
      </c>
      <c r="C831" t="s">
        <v>630</v>
      </c>
      <c r="D831" t="s">
        <v>910</v>
      </c>
      <c r="E831">
        <v>830</v>
      </c>
      <c r="CK831">
        <v>55104</v>
      </c>
      <c r="CL831" s="4" t="e">
        <f t="shared" si="12"/>
        <v>#DIV/0!</v>
      </c>
    </row>
    <row r="832" spans="1:102" x14ac:dyDescent="0.2">
      <c r="A832" t="s">
        <v>981</v>
      </c>
      <c r="B832" t="s">
        <v>204</v>
      </c>
      <c r="C832" t="s">
        <v>205</v>
      </c>
      <c r="D832" t="s">
        <v>982</v>
      </c>
      <c r="E832">
        <v>831</v>
      </c>
      <c r="CK832">
        <v>98391</v>
      </c>
      <c r="CL832" s="4">
        <f t="shared" si="12"/>
        <v>1939.3571428571429</v>
      </c>
      <c r="CR832">
        <v>1850</v>
      </c>
      <c r="CS832">
        <v>1975</v>
      </c>
      <c r="CT832">
        <v>1923.5</v>
      </c>
      <c r="CU832">
        <v>1970</v>
      </c>
      <c r="CV832">
        <v>1950</v>
      </c>
      <c r="CW832">
        <v>1947</v>
      </c>
      <c r="CX832">
        <v>1960</v>
      </c>
    </row>
    <row r="833" spans="1:102" x14ac:dyDescent="0.2">
      <c r="A833" t="s">
        <v>726</v>
      </c>
      <c r="B833" t="s">
        <v>120</v>
      </c>
      <c r="C833" t="s">
        <v>264</v>
      </c>
      <c r="D833" t="s">
        <v>727</v>
      </c>
      <c r="E833">
        <v>832</v>
      </c>
      <c r="AY833">
        <v>1900</v>
      </c>
      <c r="AZ833">
        <v>1795</v>
      </c>
      <c r="BA833">
        <v>1625</v>
      </c>
      <c r="BB833">
        <v>1787.5</v>
      </c>
      <c r="BC833">
        <v>1800</v>
      </c>
      <c r="BD833">
        <v>1875</v>
      </c>
      <c r="BE833">
        <v>2000</v>
      </c>
      <c r="BF833">
        <v>1995</v>
      </c>
      <c r="BG833">
        <v>1897.5</v>
      </c>
      <c r="BH833">
        <v>1900</v>
      </c>
      <c r="BI833">
        <v>2125</v>
      </c>
      <c r="BJ833">
        <v>2100</v>
      </c>
      <c r="BK833">
        <v>2000</v>
      </c>
      <c r="BL833">
        <v>2150</v>
      </c>
      <c r="BM833">
        <v>2147.5</v>
      </c>
      <c r="BN833">
        <v>2050</v>
      </c>
      <c r="BO833">
        <v>2100</v>
      </c>
      <c r="BP833">
        <v>2350</v>
      </c>
      <c r="BQ833">
        <v>2300</v>
      </c>
      <c r="BR833">
        <v>2300</v>
      </c>
      <c r="BS833">
        <v>2372.5</v>
      </c>
      <c r="BT833">
        <v>2397.5</v>
      </c>
      <c r="BU833">
        <v>2297.5</v>
      </c>
      <c r="BV833">
        <v>2147.5</v>
      </c>
      <c r="BW833">
        <v>2195</v>
      </c>
      <c r="BX833">
        <v>2195</v>
      </c>
      <c r="BY833">
        <v>2100</v>
      </c>
      <c r="BZ833">
        <v>2000</v>
      </c>
      <c r="CA833">
        <v>2295</v>
      </c>
      <c r="CB833">
        <v>2200</v>
      </c>
      <c r="CC833">
        <v>2197.5</v>
      </c>
      <c r="CD833">
        <v>2200</v>
      </c>
      <c r="CE833">
        <v>2050</v>
      </c>
      <c r="CF833">
        <v>2225</v>
      </c>
      <c r="CG833">
        <v>2100</v>
      </c>
      <c r="CH833">
        <v>2150</v>
      </c>
      <c r="CI833">
        <v>2000</v>
      </c>
      <c r="CJ833">
        <v>2200</v>
      </c>
      <c r="CK833">
        <v>80211</v>
      </c>
      <c r="CL833" s="4">
        <f t="shared" si="12"/>
        <v>2258.3333333333335</v>
      </c>
      <c r="CM833">
        <v>2200</v>
      </c>
      <c r="CN833">
        <v>2400</v>
      </c>
      <c r="CO833">
        <v>2295</v>
      </c>
      <c r="CP833">
        <v>2300</v>
      </c>
      <c r="CQ833">
        <v>2350</v>
      </c>
      <c r="CR833">
        <v>2300</v>
      </c>
      <c r="CS833">
        <v>2290</v>
      </c>
      <c r="CT833">
        <v>2200</v>
      </c>
      <c r="CU833">
        <v>2200</v>
      </c>
      <c r="CV833">
        <v>2165</v>
      </c>
      <c r="CW833">
        <v>2200</v>
      </c>
      <c r="CX833">
        <v>2200</v>
      </c>
    </row>
    <row r="834" spans="1:102" x14ac:dyDescent="0.2">
      <c r="A834" t="s">
        <v>873</v>
      </c>
      <c r="B834" t="s">
        <v>109</v>
      </c>
      <c r="C834" t="s">
        <v>162</v>
      </c>
      <c r="D834" t="s">
        <v>163</v>
      </c>
      <c r="E834">
        <v>833</v>
      </c>
      <c r="BF834">
        <v>2150</v>
      </c>
      <c r="BG834">
        <v>2200</v>
      </c>
      <c r="BH834">
        <v>2200</v>
      </c>
      <c r="BI834">
        <v>2100</v>
      </c>
      <c r="BJ834">
        <v>2025</v>
      </c>
      <c r="BK834">
        <v>2050</v>
      </c>
      <c r="BL834">
        <v>2100</v>
      </c>
      <c r="BM834">
        <v>2150</v>
      </c>
      <c r="BN834">
        <v>2200</v>
      </c>
      <c r="BO834">
        <v>2197.5</v>
      </c>
      <c r="BP834">
        <v>2200</v>
      </c>
      <c r="BQ834">
        <v>2100</v>
      </c>
      <c r="BR834">
        <v>2200</v>
      </c>
      <c r="BS834">
        <v>2200</v>
      </c>
      <c r="BT834">
        <v>2200</v>
      </c>
      <c r="BU834">
        <v>2150</v>
      </c>
      <c r="BV834">
        <v>2150</v>
      </c>
      <c r="BW834">
        <v>2100</v>
      </c>
      <c r="BX834">
        <v>2200</v>
      </c>
      <c r="BY834">
        <v>2100</v>
      </c>
      <c r="BZ834">
        <v>2237.5</v>
      </c>
      <c r="CA834">
        <v>2300</v>
      </c>
      <c r="CB834">
        <v>2250</v>
      </c>
      <c r="CC834">
        <v>2200</v>
      </c>
      <c r="CD834">
        <v>2200</v>
      </c>
      <c r="CE834">
        <v>2250</v>
      </c>
      <c r="CF834">
        <v>2200</v>
      </c>
      <c r="CG834">
        <v>2200</v>
      </c>
      <c r="CH834">
        <v>2200</v>
      </c>
      <c r="CI834">
        <v>2195</v>
      </c>
      <c r="CJ834">
        <v>2199</v>
      </c>
      <c r="CK834">
        <v>75063</v>
      </c>
      <c r="CL834" s="4">
        <f t="shared" si="12"/>
        <v>2265.5416666666665</v>
      </c>
      <c r="CM834">
        <v>2150</v>
      </c>
      <c r="CN834">
        <v>2150</v>
      </c>
      <c r="CO834">
        <v>2200</v>
      </c>
      <c r="CP834">
        <v>2200</v>
      </c>
      <c r="CQ834">
        <v>2250</v>
      </c>
      <c r="CR834">
        <v>2300</v>
      </c>
      <c r="CS834">
        <v>2392.5</v>
      </c>
      <c r="CT834">
        <v>2350</v>
      </c>
      <c r="CU834">
        <v>2300</v>
      </c>
      <c r="CV834">
        <v>2295</v>
      </c>
      <c r="CW834">
        <v>2300</v>
      </c>
      <c r="CX834">
        <v>2299</v>
      </c>
    </row>
    <row r="835" spans="1:102" x14ac:dyDescent="0.2">
      <c r="A835" t="s">
        <v>983</v>
      </c>
      <c r="B835" t="s">
        <v>128</v>
      </c>
      <c r="C835" t="s">
        <v>330</v>
      </c>
      <c r="D835" t="s">
        <v>331</v>
      </c>
      <c r="E835">
        <v>834</v>
      </c>
      <c r="T835">
        <v>900</v>
      </c>
      <c r="U835">
        <v>900</v>
      </c>
      <c r="V835">
        <v>900</v>
      </c>
      <c r="W835">
        <v>950</v>
      </c>
      <c r="X835">
        <v>950</v>
      </c>
      <c r="Y835">
        <v>995</v>
      </c>
      <c r="Z835">
        <v>950</v>
      </c>
      <c r="AA835">
        <v>925</v>
      </c>
      <c r="AB835">
        <v>950</v>
      </c>
      <c r="AC835">
        <v>937.5</v>
      </c>
      <c r="AD835">
        <v>925</v>
      </c>
      <c r="AE835">
        <v>900</v>
      </c>
      <c r="AF835">
        <v>895</v>
      </c>
      <c r="AG835">
        <v>900</v>
      </c>
      <c r="AH835">
        <v>912.5</v>
      </c>
      <c r="AI835">
        <v>912.5</v>
      </c>
      <c r="AJ835">
        <v>915</v>
      </c>
      <c r="AK835">
        <v>925</v>
      </c>
      <c r="AL835">
        <v>949.5</v>
      </c>
      <c r="AM835">
        <v>949.5</v>
      </c>
      <c r="AN835">
        <v>925</v>
      </c>
      <c r="AO835">
        <v>950</v>
      </c>
      <c r="AP835">
        <v>962.5</v>
      </c>
      <c r="AQ835">
        <v>950</v>
      </c>
      <c r="AR835">
        <v>947</v>
      </c>
      <c r="AS835">
        <v>925</v>
      </c>
      <c r="AT835">
        <v>950</v>
      </c>
      <c r="AU835">
        <v>950</v>
      </c>
      <c r="AV835">
        <v>1000</v>
      </c>
      <c r="AW835">
        <v>1000</v>
      </c>
      <c r="AX835">
        <v>1000</v>
      </c>
      <c r="AY835">
        <v>950</v>
      </c>
      <c r="AZ835">
        <v>995</v>
      </c>
      <c r="BA835">
        <v>995</v>
      </c>
      <c r="BB835">
        <v>995</v>
      </c>
      <c r="BC835">
        <v>1000</v>
      </c>
      <c r="BD835">
        <v>995</v>
      </c>
      <c r="BE835">
        <v>962.5</v>
      </c>
      <c r="BF835">
        <v>995</v>
      </c>
      <c r="BG835">
        <v>975</v>
      </c>
      <c r="BH835">
        <v>975</v>
      </c>
      <c r="BI835">
        <v>1000</v>
      </c>
      <c r="BJ835">
        <v>995</v>
      </c>
      <c r="BK835">
        <v>1000</v>
      </c>
      <c r="BL835">
        <v>995</v>
      </c>
      <c r="BM835">
        <v>1025</v>
      </c>
      <c r="BN835">
        <v>1037.5</v>
      </c>
      <c r="BO835">
        <v>1000</v>
      </c>
      <c r="BP835">
        <v>1000</v>
      </c>
      <c r="BQ835">
        <v>995</v>
      </c>
      <c r="BR835">
        <v>1000</v>
      </c>
      <c r="BS835">
        <v>1000</v>
      </c>
      <c r="BT835">
        <v>1000</v>
      </c>
      <c r="BU835">
        <v>1050</v>
      </c>
      <c r="BV835">
        <v>1000</v>
      </c>
      <c r="BW835">
        <v>1095</v>
      </c>
      <c r="BX835">
        <v>1000</v>
      </c>
      <c r="BY835">
        <v>1000</v>
      </c>
      <c r="BZ835">
        <v>1097.5</v>
      </c>
      <c r="CA835">
        <v>1050</v>
      </c>
      <c r="CB835">
        <v>1050</v>
      </c>
      <c r="CC835">
        <v>1050</v>
      </c>
      <c r="CD835">
        <v>1050</v>
      </c>
      <c r="CE835">
        <v>1050</v>
      </c>
      <c r="CF835">
        <v>1100</v>
      </c>
      <c r="CG835">
        <v>1050</v>
      </c>
      <c r="CH835">
        <v>995</v>
      </c>
      <c r="CI835">
        <v>1100</v>
      </c>
      <c r="CJ835">
        <v>1100</v>
      </c>
      <c r="CK835">
        <v>33617</v>
      </c>
      <c r="CL835" s="4">
        <f t="shared" ref="CL835:CL898" si="13">AVERAGE(CM835:CX835)</f>
        <v>1156.6666666666667</v>
      </c>
      <c r="CM835">
        <v>1150</v>
      </c>
      <c r="CN835">
        <v>1150</v>
      </c>
      <c r="CO835">
        <v>1100</v>
      </c>
      <c r="CP835">
        <v>1195</v>
      </c>
      <c r="CQ835">
        <v>1100</v>
      </c>
      <c r="CR835">
        <v>1150</v>
      </c>
      <c r="CS835">
        <v>1195</v>
      </c>
      <c r="CT835">
        <v>1150</v>
      </c>
      <c r="CU835">
        <v>1150</v>
      </c>
      <c r="CV835">
        <v>1195</v>
      </c>
      <c r="CW835">
        <v>1150</v>
      </c>
      <c r="CX835">
        <v>1195</v>
      </c>
    </row>
    <row r="836" spans="1:102" x14ac:dyDescent="0.2">
      <c r="A836" t="s">
        <v>987</v>
      </c>
      <c r="B836" t="s">
        <v>117</v>
      </c>
      <c r="C836" t="s">
        <v>270</v>
      </c>
      <c r="D836" t="s">
        <v>271</v>
      </c>
      <c r="E836">
        <v>835</v>
      </c>
      <c r="CK836">
        <v>91977</v>
      </c>
      <c r="CL836" s="4">
        <f t="shared" si="13"/>
        <v>2025</v>
      </c>
      <c r="CW836">
        <v>2000</v>
      </c>
      <c r="CX836">
        <v>2050</v>
      </c>
    </row>
    <row r="837" spans="1:102" x14ac:dyDescent="0.2">
      <c r="A837" t="s">
        <v>433</v>
      </c>
      <c r="B837" t="s">
        <v>382</v>
      </c>
      <c r="C837" t="s">
        <v>362</v>
      </c>
      <c r="D837" t="s">
        <v>434</v>
      </c>
      <c r="E837">
        <v>836</v>
      </c>
      <c r="CK837">
        <v>29073</v>
      </c>
      <c r="CL837" s="4">
        <f t="shared" si="13"/>
        <v>1182.0833333333333</v>
      </c>
      <c r="CM837">
        <v>1100</v>
      </c>
      <c r="CN837">
        <v>1175</v>
      </c>
      <c r="CO837">
        <v>1150</v>
      </c>
      <c r="CP837">
        <v>1100</v>
      </c>
      <c r="CQ837">
        <v>1195</v>
      </c>
      <c r="CR837">
        <v>1237.5</v>
      </c>
      <c r="CS837">
        <v>1200</v>
      </c>
      <c r="CT837">
        <v>1250</v>
      </c>
      <c r="CU837">
        <v>1225</v>
      </c>
      <c r="CV837">
        <v>1197.5</v>
      </c>
      <c r="CW837">
        <v>1200</v>
      </c>
      <c r="CX837">
        <v>1155</v>
      </c>
    </row>
    <row r="838" spans="1:102" x14ac:dyDescent="0.2">
      <c r="A838" t="s">
        <v>991</v>
      </c>
      <c r="B838" t="s">
        <v>117</v>
      </c>
      <c r="C838" t="s">
        <v>309</v>
      </c>
      <c r="D838" t="s">
        <v>310</v>
      </c>
      <c r="E838">
        <v>837</v>
      </c>
      <c r="W838">
        <v>1537.5</v>
      </c>
      <c r="X838">
        <v>1650</v>
      </c>
      <c r="Y838">
        <v>1575</v>
      </c>
      <c r="Z838">
        <v>1297.5</v>
      </c>
      <c r="AA838">
        <v>1250</v>
      </c>
      <c r="AB838">
        <v>1300</v>
      </c>
      <c r="AC838">
        <v>1262.5</v>
      </c>
      <c r="AD838">
        <v>1300</v>
      </c>
      <c r="AE838">
        <v>1375</v>
      </c>
      <c r="AF838">
        <v>1400</v>
      </c>
      <c r="AG838">
        <v>1300</v>
      </c>
      <c r="AH838">
        <v>1429</v>
      </c>
      <c r="AI838">
        <v>1424</v>
      </c>
      <c r="AJ838">
        <v>1499</v>
      </c>
      <c r="AK838">
        <v>1450</v>
      </c>
      <c r="AL838">
        <v>1400</v>
      </c>
      <c r="AM838">
        <v>1499</v>
      </c>
      <c r="AN838">
        <v>1550</v>
      </c>
      <c r="AO838">
        <v>1439.5</v>
      </c>
      <c r="AP838">
        <v>1500</v>
      </c>
      <c r="AQ838">
        <v>1547.5</v>
      </c>
      <c r="AR838">
        <v>1567.5</v>
      </c>
      <c r="AS838">
        <v>1600</v>
      </c>
      <c r="AT838">
        <v>1550</v>
      </c>
      <c r="AU838">
        <v>1500</v>
      </c>
      <c r="AV838">
        <v>1600</v>
      </c>
      <c r="AW838">
        <v>1550</v>
      </c>
      <c r="AX838">
        <v>1650</v>
      </c>
      <c r="AY838">
        <v>1600</v>
      </c>
      <c r="AZ838">
        <v>1650</v>
      </c>
      <c r="BA838">
        <v>1587</v>
      </c>
      <c r="BB838">
        <v>1500</v>
      </c>
      <c r="BC838">
        <v>1500</v>
      </c>
      <c r="BD838">
        <v>1500</v>
      </c>
      <c r="BE838">
        <v>1685</v>
      </c>
      <c r="BF838">
        <v>1612.5</v>
      </c>
      <c r="BG838">
        <v>1650</v>
      </c>
      <c r="BH838">
        <v>1600</v>
      </c>
      <c r="BI838">
        <v>1669</v>
      </c>
      <c r="BJ838">
        <v>1699</v>
      </c>
      <c r="BK838">
        <v>1669</v>
      </c>
      <c r="BL838">
        <v>1600</v>
      </c>
      <c r="BM838">
        <v>1562.5</v>
      </c>
      <c r="BN838">
        <v>1650</v>
      </c>
      <c r="BO838">
        <v>1650</v>
      </c>
      <c r="BP838">
        <v>1700</v>
      </c>
      <c r="BQ838">
        <v>1675</v>
      </c>
      <c r="BR838">
        <v>1800</v>
      </c>
      <c r="BS838">
        <v>1700</v>
      </c>
      <c r="BT838">
        <v>1852</v>
      </c>
      <c r="BU838">
        <v>1749</v>
      </c>
      <c r="BV838">
        <v>1687</v>
      </c>
      <c r="BW838">
        <v>1700</v>
      </c>
      <c r="BX838">
        <v>1650</v>
      </c>
      <c r="BY838">
        <v>1662.5</v>
      </c>
      <c r="BZ838">
        <v>1700</v>
      </c>
      <c r="CA838">
        <v>1675.5</v>
      </c>
      <c r="CB838">
        <v>1676</v>
      </c>
      <c r="CC838">
        <v>1650</v>
      </c>
      <c r="CD838">
        <v>1800</v>
      </c>
      <c r="CE838">
        <v>1800</v>
      </c>
      <c r="CF838">
        <v>1700</v>
      </c>
      <c r="CG838">
        <v>1789</v>
      </c>
      <c r="CH838">
        <v>1637.5</v>
      </c>
      <c r="CI838">
        <v>1700</v>
      </c>
      <c r="CJ838">
        <v>1670</v>
      </c>
      <c r="CK838">
        <v>92346</v>
      </c>
      <c r="CL838" s="4">
        <f t="shared" si="13"/>
        <v>1763.375</v>
      </c>
      <c r="CM838">
        <v>1650</v>
      </c>
      <c r="CN838">
        <v>1700</v>
      </c>
      <c r="CO838">
        <v>1735.5</v>
      </c>
      <c r="CP838">
        <v>1795</v>
      </c>
      <c r="CQ838">
        <v>1825</v>
      </c>
      <c r="CR838">
        <v>1850</v>
      </c>
      <c r="CS838">
        <v>1850</v>
      </c>
      <c r="CT838">
        <v>1850</v>
      </c>
      <c r="CU838">
        <v>1825</v>
      </c>
      <c r="CV838">
        <v>1600</v>
      </c>
      <c r="CW838">
        <v>1735</v>
      </c>
      <c r="CX838">
        <v>1745</v>
      </c>
    </row>
    <row r="839" spans="1:102" x14ac:dyDescent="0.2">
      <c r="A839" t="s">
        <v>519</v>
      </c>
      <c r="B839" t="s">
        <v>223</v>
      </c>
      <c r="C839" t="s">
        <v>279</v>
      </c>
      <c r="D839" t="s">
        <v>280</v>
      </c>
      <c r="E839">
        <v>838</v>
      </c>
      <c r="CK839">
        <v>43016</v>
      </c>
      <c r="CL839" s="4">
        <f t="shared" si="13"/>
        <v>1772.25</v>
      </c>
      <c r="CO839">
        <v>1895</v>
      </c>
      <c r="CP839">
        <v>1895</v>
      </c>
      <c r="CQ839">
        <v>1895</v>
      </c>
      <c r="CR839">
        <v>1795</v>
      </c>
      <c r="CS839">
        <v>1650</v>
      </c>
      <c r="CT839">
        <v>1700</v>
      </c>
      <c r="CU839">
        <v>1700</v>
      </c>
      <c r="CV839">
        <v>1747.5</v>
      </c>
      <c r="CW839">
        <v>1710</v>
      </c>
      <c r="CX839">
        <v>1735</v>
      </c>
    </row>
    <row r="840" spans="1:102" x14ac:dyDescent="0.2">
      <c r="A840" t="s">
        <v>911</v>
      </c>
      <c r="B840" t="s">
        <v>109</v>
      </c>
      <c r="C840" t="s">
        <v>912</v>
      </c>
      <c r="D840" t="s">
        <v>913</v>
      </c>
      <c r="E840">
        <v>839</v>
      </c>
      <c r="W840">
        <v>995</v>
      </c>
      <c r="X840">
        <v>995</v>
      </c>
      <c r="Y840">
        <v>995</v>
      </c>
      <c r="Z840">
        <v>995</v>
      </c>
      <c r="AA840">
        <v>995</v>
      </c>
      <c r="AB840">
        <v>995</v>
      </c>
      <c r="AC840">
        <v>995</v>
      </c>
      <c r="AD840">
        <v>995</v>
      </c>
      <c r="AE840">
        <v>1075</v>
      </c>
      <c r="AF840">
        <v>1067.5</v>
      </c>
      <c r="AG840">
        <v>1100</v>
      </c>
      <c r="AH840">
        <v>1085</v>
      </c>
      <c r="AI840">
        <v>1095</v>
      </c>
      <c r="AJ840">
        <v>1100</v>
      </c>
      <c r="AK840">
        <v>1100</v>
      </c>
      <c r="AL840">
        <v>1095</v>
      </c>
      <c r="AM840">
        <v>1100</v>
      </c>
      <c r="AN840">
        <v>1100</v>
      </c>
      <c r="AO840">
        <v>1100</v>
      </c>
      <c r="AP840">
        <v>1075</v>
      </c>
      <c r="AQ840">
        <v>1050</v>
      </c>
      <c r="AR840">
        <v>1050</v>
      </c>
      <c r="AS840">
        <v>1050</v>
      </c>
      <c r="AT840">
        <v>1067.5</v>
      </c>
      <c r="AU840">
        <v>1050</v>
      </c>
      <c r="AV840">
        <v>1050</v>
      </c>
      <c r="AW840">
        <v>1075</v>
      </c>
      <c r="AX840">
        <v>1050</v>
      </c>
      <c r="AY840">
        <v>1037.5</v>
      </c>
      <c r="AZ840">
        <v>1025</v>
      </c>
      <c r="BA840">
        <v>1050</v>
      </c>
      <c r="BB840">
        <v>1050</v>
      </c>
      <c r="BC840">
        <v>1050</v>
      </c>
      <c r="BD840">
        <v>1050</v>
      </c>
      <c r="BE840">
        <v>1100</v>
      </c>
      <c r="BF840">
        <v>1095</v>
      </c>
      <c r="BG840">
        <v>1095</v>
      </c>
      <c r="BH840">
        <v>1097.5</v>
      </c>
      <c r="BI840">
        <v>1095</v>
      </c>
      <c r="BJ840">
        <v>1100</v>
      </c>
      <c r="BK840">
        <v>1075</v>
      </c>
      <c r="BL840">
        <v>1095</v>
      </c>
      <c r="BM840">
        <v>1100</v>
      </c>
      <c r="BN840">
        <v>1050</v>
      </c>
      <c r="BO840">
        <v>1050</v>
      </c>
      <c r="BP840">
        <v>1095</v>
      </c>
      <c r="BQ840">
        <v>1095</v>
      </c>
      <c r="BR840">
        <v>1095</v>
      </c>
      <c r="BS840">
        <v>1100</v>
      </c>
      <c r="BT840">
        <v>1095</v>
      </c>
      <c r="BU840">
        <v>1050</v>
      </c>
      <c r="BV840">
        <v>1037.5</v>
      </c>
      <c r="BW840">
        <v>1050</v>
      </c>
      <c r="BX840">
        <v>1025</v>
      </c>
      <c r="BY840">
        <v>1050</v>
      </c>
      <c r="BZ840">
        <v>1050</v>
      </c>
      <c r="CA840">
        <v>1075</v>
      </c>
      <c r="CB840">
        <v>1095</v>
      </c>
      <c r="CC840">
        <v>1095</v>
      </c>
      <c r="CD840">
        <v>1100</v>
      </c>
      <c r="CE840">
        <v>1140.5</v>
      </c>
      <c r="CF840">
        <v>1095</v>
      </c>
      <c r="CG840">
        <v>1100</v>
      </c>
      <c r="CH840">
        <v>1095</v>
      </c>
      <c r="CI840">
        <v>1165</v>
      </c>
      <c r="CJ840">
        <v>1100</v>
      </c>
      <c r="CK840">
        <v>76542</v>
      </c>
      <c r="CL840" s="4">
        <f t="shared" si="13"/>
        <v>1121.4583333333333</v>
      </c>
      <c r="CM840">
        <v>1100</v>
      </c>
      <c r="CN840">
        <v>1100</v>
      </c>
      <c r="CO840">
        <v>1100</v>
      </c>
      <c r="CP840">
        <v>1150</v>
      </c>
      <c r="CQ840">
        <v>1162.5</v>
      </c>
      <c r="CR840">
        <v>1175</v>
      </c>
      <c r="CS840">
        <v>1150</v>
      </c>
      <c r="CT840">
        <v>1125</v>
      </c>
      <c r="CU840">
        <v>1100</v>
      </c>
      <c r="CV840">
        <v>1100</v>
      </c>
      <c r="CW840">
        <v>1095</v>
      </c>
      <c r="CX840">
        <v>1100</v>
      </c>
    </row>
    <row r="841" spans="1:102" x14ac:dyDescent="0.2">
      <c r="A841" t="s">
        <v>121</v>
      </c>
      <c r="B841" t="s">
        <v>122</v>
      </c>
      <c r="C841" t="s">
        <v>123</v>
      </c>
      <c r="D841" t="s">
        <v>124</v>
      </c>
      <c r="E841">
        <v>840</v>
      </c>
      <c r="AH841">
        <v>1325</v>
      </c>
      <c r="AI841">
        <v>1400</v>
      </c>
      <c r="AJ841">
        <v>1400</v>
      </c>
      <c r="AK841">
        <v>1350</v>
      </c>
      <c r="AL841">
        <v>1375</v>
      </c>
      <c r="AM841">
        <v>1250</v>
      </c>
      <c r="AN841">
        <v>1250</v>
      </c>
      <c r="AO841">
        <v>1125</v>
      </c>
      <c r="AP841">
        <v>1262.5</v>
      </c>
      <c r="AQ841">
        <v>1250</v>
      </c>
      <c r="AR841">
        <v>1295</v>
      </c>
      <c r="AS841">
        <v>1235</v>
      </c>
      <c r="AT841">
        <v>1350</v>
      </c>
      <c r="AU841">
        <v>1250</v>
      </c>
      <c r="AV841">
        <v>1300</v>
      </c>
      <c r="AW841">
        <v>1450</v>
      </c>
      <c r="AX841">
        <v>1500</v>
      </c>
      <c r="AY841">
        <v>1400</v>
      </c>
      <c r="AZ841">
        <v>1475</v>
      </c>
      <c r="BA841">
        <v>1500</v>
      </c>
      <c r="BB841">
        <v>1400</v>
      </c>
      <c r="BC841">
        <v>1400</v>
      </c>
      <c r="BD841">
        <v>1400</v>
      </c>
      <c r="BE841">
        <v>1500</v>
      </c>
      <c r="BF841">
        <v>1450</v>
      </c>
      <c r="BG841">
        <v>1500</v>
      </c>
      <c r="BH841">
        <v>1550</v>
      </c>
      <c r="BI841">
        <v>1550</v>
      </c>
      <c r="BJ841">
        <v>1572.5</v>
      </c>
      <c r="BK841">
        <v>1550</v>
      </c>
      <c r="BL841">
        <v>1525</v>
      </c>
      <c r="BM841">
        <v>1595</v>
      </c>
      <c r="BN841">
        <v>1550</v>
      </c>
      <c r="BO841">
        <v>1450</v>
      </c>
      <c r="BP841">
        <v>1475</v>
      </c>
      <c r="BQ841">
        <v>1475</v>
      </c>
      <c r="BR841">
        <v>1547.5</v>
      </c>
      <c r="BS841">
        <v>1547.5</v>
      </c>
      <c r="BT841">
        <v>1597.5</v>
      </c>
      <c r="BU841">
        <v>1580</v>
      </c>
      <c r="BV841">
        <v>1570</v>
      </c>
      <c r="BW841">
        <v>1500</v>
      </c>
      <c r="BX841">
        <v>1600</v>
      </c>
      <c r="BY841">
        <v>1600</v>
      </c>
      <c r="BZ841">
        <v>1600</v>
      </c>
      <c r="CA841">
        <v>1575</v>
      </c>
      <c r="CB841">
        <v>1500</v>
      </c>
      <c r="CC841">
        <v>1600</v>
      </c>
      <c r="CD841">
        <v>1700</v>
      </c>
      <c r="CE841">
        <v>1637.5</v>
      </c>
      <c r="CF841">
        <v>1597.5</v>
      </c>
      <c r="CG841">
        <v>1525</v>
      </c>
      <c r="CH841">
        <v>1400</v>
      </c>
      <c r="CI841">
        <v>1500</v>
      </c>
      <c r="CJ841">
        <v>1550</v>
      </c>
      <c r="CK841">
        <v>37221</v>
      </c>
      <c r="CL841" s="4">
        <f t="shared" si="13"/>
        <v>1573.9583333333333</v>
      </c>
      <c r="CM841">
        <v>1500</v>
      </c>
      <c r="CN841">
        <v>1572.5</v>
      </c>
      <c r="CO841">
        <v>1525</v>
      </c>
      <c r="CP841">
        <v>1650</v>
      </c>
      <c r="CQ841">
        <v>1595</v>
      </c>
      <c r="CR841">
        <v>1595</v>
      </c>
      <c r="CS841">
        <v>1550</v>
      </c>
      <c r="CT841">
        <v>1500</v>
      </c>
      <c r="CU841">
        <v>1600</v>
      </c>
      <c r="CV841">
        <v>1600</v>
      </c>
      <c r="CW841">
        <v>1600</v>
      </c>
      <c r="CX841">
        <v>1600</v>
      </c>
    </row>
    <row r="842" spans="1:102" x14ac:dyDescent="0.2">
      <c r="A842" t="s">
        <v>999</v>
      </c>
      <c r="B842" t="s">
        <v>235</v>
      </c>
      <c r="C842" t="s">
        <v>291</v>
      </c>
      <c r="D842" t="s">
        <v>292</v>
      </c>
      <c r="E842">
        <v>841</v>
      </c>
      <c r="T842">
        <v>800</v>
      </c>
      <c r="U842">
        <v>800</v>
      </c>
      <c r="V842">
        <v>750</v>
      </c>
      <c r="W842">
        <v>750</v>
      </c>
      <c r="X842">
        <v>750</v>
      </c>
      <c r="Y842">
        <v>725</v>
      </c>
      <c r="Z842">
        <v>750</v>
      </c>
      <c r="AA842">
        <v>750</v>
      </c>
      <c r="AB842">
        <v>750</v>
      </c>
      <c r="AC842">
        <v>750</v>
      </c>
      <c r="AD842">
        <v>750</v>
      </c>
      <c r="AE842">
        <v>750</v>
      </c>
      <c r="AF842">
        <v>750</v>
      </c>
      <c r="AG842">
        <v>750</v>
      </c>
      <c r="AH842">
        <v>750</v>
      </c>
      <c r="AI842">
        <v>725</v>
      </c>
      <c r="AJ842">
        <v>750</v>
      </c>
      <c r="AK842">
        <v>750</v>
      </c>
      <c r="AL842">
        <v>750</v>
      </c>
      <c r="AM842">
        <v>712.5</v>
      </c>
      <c r="AN842">
        <v>750</v>
      </c>
      <c r="AO842">
        <v>725</v>
      </c>
      <c r="AP842">
        <v>725</v>
      </c>
      <c r="AQ842">
        <v>750</v>
      </c>
      <c r="AR842">
        <v>725</v>
      </c>
      <c r="AS842">
        <v>750</v>
      </c>
      <c r="AT842">
        <v>725</v>
      </c>
      <c r="AU842">
        <v>750</v>
      </c>
      <c r="AV842">
        <v>750</v>
      </c>
      <c r="AW842">
        <v>750</v>
      </c>
      <c r="AX842">
        <v>750</v>
      </c>
      <c r="AY842">
        <v>725</v>
      </c>
      <c r="AZ842">
        <v>700</v>
      </c>
      <c r="BA842">
        <v>750</v>
      </c>
      <c r="BB842">
        <v>750</v>
      </c>
      <c r="BC842">
        <v>750</v>
      </c>
      <c r="BD842">
        <v>750</v>
      </c>
      <c r="BE842">
        <v>750</v>
      </c>
      <c r="BF842">
        <v>750</v>
      </c>
      <c r="BG842">
        <v>750</v>
      </c>
      <c r="BH842">
        <v>775</v>
      </c>
      <c r="BI842">
        <v>775</v>
      </c>
      <c r="BJ842">
        <v>775</v>
      </c>
      <c r="BK842">
        <v>750</v>
      </c>
      <c r="BL842">
        <v>750</v>
      </c>
      <c r="BM842">
        <v>750</v>
      </c>
      <c r="BN842">
        <v>750</v>
      </c>
      <c r="BO842">
        <v>750</v>
      </c>
      <c r="BP842">
        <v>750</v>
      </c>
      <c r="BQ842">
        <v>750</v>
      </c>
      <c r="BR842">
        <v>775</v>
      </c>
      <c r="BS842">
        <v>775</v>
      </c>
      <c r="BT842">
        <v>750</v>
      </c>
      <c r="BU842">
        <v>750</v>
      </c>
      <c r="BV842">
        <v>750</v>
      </c>
      <c r="BW842">
        <v>750</v>
      </c>
      <c r="BX842">
        <v>750</v>
      </c>
      <c r="BY842">
        <v>750</v>
      </c>
      <c r="BZ842">
        <v>775</v>
      </c>
      <c r="CA842">
        <v>800</v>
      </c>
      <c r="CB842">
        <v>800</v>
      </c>
      <c r="CC842">
        <v>787.5</v>
      </c>
      <c r="CD842">
        <v>795</v>
      </c>
      <c r="CE842">
        <v>800</v>
      </c>
      <c r="CF842">
        <v>800</v>
      </c>
      <c r="CG842">
        <v>750</v>
      </c>
      <c r="CH842">
        <v>800</v>
      </c>
      <c r="CI842">
        <v>800</v>
      </c>
      <c r="CJ842">
        <v>800</v>
      </c>
      <c r="CK842">
        <v>48219</v>
      </c>
      <c r="CL842" s="4">
        <f t="shared" si="13"/>
        <v>804.125</v>
      </c>
      <c r="CM842">
        <v>800</v>
      </c>
      <c r="CN842">
        <v>800</v>
      </c>
      <c r="CO842">
        <v>800</v>
      </c>
      <c r="CP842">
        <v>799.5</v>
      </c>
      <c r="CQ842">
        <v>800</v>
      </c>
      <c r="CR842">
        <v>800</v>
      </c>
      <c r="CS842">
        <v>800</v>
      </c>
      <c r="CT842">
        <v>837.5</v>
      </c>
      <c r="CU842">
        <v>800</v>
      </c>
      <c r="CV842">
        <v>800</v>
      </c>
      <c r="CW842">
        <v>800</v>
      </c>
      <c r="CX842">
        <v>812.5</v>
      </c>
    </row>
    <row r="843" spans="1:102" x14ac:dyDescent="0.2">
      <c r="A843" t="s">
        <v>373</v>
      </c>
      <c r="B843" t="s">
        <v>117</v>
      </c>
      <c r="C843" t="s">
        <v>270</v>
      </c>
      <c r="D843" t="s">
        <v>271</v>
      </c>
      <c r="E843">
        <v>842</v>
      </c>
      <c r="CI843">
        <v>3595</v>
      </c>
      <c r="CJ843">
        <v>3647.5</v>
      </c>
      <c r="CK843">
        <v>92037</v>
      </c>
      <c r="CL843" s="4">
        <f t="shared" si="13"/>
        <v>4570.625</v>
      </c>
      <c r="CM843">
        <v>4000</v>
      </c>
      <c r="CN843">
        <v>4625</v>
      </c>
      <c r="CO843">
        <v>4500</v>
      </c>
      <c r="CP843">
        <v>4500</v>
      </c>
      <c r="CQ843">
        <v>4597.5</v>
      </c>
      <c r="CR843">
        <v>4900</v>
      </c>
      <c r="CS843">
        <v>4650</v>
      </c>
      <c r="CT843">
        <v>4625</v>
      </c>
      <c r="CU843">
        <v>4500</v>
      </c>
      <c r="CV843">
        <v>4500</v>
      </c>
      <c r="CW843">
        <v>4650</v>
      </c>
      <c r="CX843">
        <v>4800</v>
      </c>
    </row>
    <row r="844" spans="1:102" x14ac:dyDescent="0.2">
      <c r="A844" t="s">
        <v>183</v>
      </c>
      <c r="B844" t="s">
        <v>109</v>
      </c>
      <c r="C844" t="s">
        <v>143</v>
      </c>
      <c r="D844" t="s">
        <v>184</v>
      </c>
      <c r="E844">
        <v>843</v>
      </c>
      <c r="AU844">
        <v>894</v>
      </c>
      <c r="AV844">
        <v>995</v>
      </c>
      <c r="AW844">
        <v>1009</v>
      </c>
      <c r="AX844">
        <v>1000</v>
      </c>
      <c r="AY844">
        <v>1009</v>
      </c>
      <c r="AZ844">
        <v>997</v>
      </c>
      <c r="BA844">
        <v>1050</v>
      </c>
      <c r="BB844">
        <v>1040</v>
      </c>
      <c r="BC844">
        <v>1045</v>
      </c>
      <c r="BD844">
        <v>1050</v>
      </c>
      <c r="BE844">
        <v>1025</v>
      </c>
      <c r="BF844">
        <v>1117</v>
      </c>
      <c r="BG844">
        <v>1134</v>
      </c>
      <c r="BH844">
        <v>1095</v>
      </c>
      <c r="BI844">
        <v>1087.5</v>
      </c>
      <c r="BJ844">
        <v>1095</v>
      </c>
      <c r="BK844">
        <v>1050</v>
      </c>
      <c r="BL844">
        <v>1080</v>
      </c>
      <c r="BM844">
        <v>1087.5</v>
      </c>
      <c r="BN844">
        <v>1087.5</v>
      </c>
      <c r="BO844">
        <v>1134</v>
      </c>
      <c r="BP844">
        <v>1080</v>
      </c>
      <c r="BQ844">
        <v>1100</v>
      </c>
      <c r="BR844">
        <v>1150</v>
      </c>
      <c r="BS844">
        <v>1025</v>
      </c>
      <c r="BT844">
        <v>1087.5</v>
      </c>
      <c r="BU844">
        <v>1095</v>
      </c>
      <c r="BV844">
        <v>1004.5</v>
      </c>
      <c r="BW844">
        <v>1134</v>
      </c>
      <c r="BX844">
        <v>1134</v>
      </c>
      <c r="BY844">
        <v>1100</v>
      </c>
      <c r="BZ844">
        <v>1097.5</v>
      </c>
      <c r="CA844">
        <v>1095</v>
      </c>
      <c r="CB844">
        <v>1095</v>
      </c>
      <c r="CC844">
        <v>1095</v>
      </c>
      <c r="CD844">
        <v>1154</v>
      </c>
      <c r="CE844">
        <v>1125</v>
      </c>
      <c r="CF844">
        <v>1150</v>
      </c>
      <c r="CG844">
        <v>1117</v>
      </c>
      <c r="CH844">
        <v>1125</v>
      </c>
      <c r="CI844">
        <v>1150</v>
      </c>
      <c r="CJ844">
        <v>1175</v>
      </c>
      <c r="CK844">
        <v>78233</v>
      </c>
      <c r="CL844" s="4">
        <f t="shared" si="13"/>
        <v>1211.0416666666667</v>
      </c>
      <c r="CM844">
        <v>1235</v>
      </c>
      <c r="CN844">
        <v>1197.5</v>
      </c>
      <c r="CO844">
        <v>1212.5</v>
      </c>
      <c r="CP844">
        <v>1150</v>
      </c>
      <c r="CQ844">
        <v>1200</v>
      </c>
      <c r="CR844">
        <v>1250</v>
      </c>
      <c r="CS844">
        <v>1200</v>
      </c>
      <c r="CT844">
        <v>1250</v>
      </c>
      <c r="CU844">
        <v>1250</v>
      </c>
      <c r="CV844">
        <v>1195</v>
      </c>
      <c r="CW844">
        <v>1195</v>
      </c>
      <c r="CX844">
        <v>1197.5</v>
      </c>
    </row>
    <row r="845" spans="1:102" x14ac:dyDescent="0.2">
      <c r="A845" t="s">
        <v>407</v>
      </c>
      <c r="B845" t="s">
        <v>282</v>
      </c>
      <c r="C845" t="s">
        <v>408</v>
      </c>
      <c r="D845" t="s">
        <v>409</v>
      </c>
      <c r="E845">
        <v>844</v>
      </c>
      <c r="Z845">
        <v>2200</v>
      </c>
      <c r="AA845">
        <v>2385</v>
      </c>
      <c r="AB845">
        <v>2450</v>
      </c>
      <c r="AC845">
        <v>2375</v>
      </c>
      <c r="AD845">
        <v>2300</v>
      </c>
      <c r="AE845">
        <v>2116</v>
      </c>
      <c r="AF845">
        <v>2150</v>
      </c>
      <c r="AG845">
        <v>2095</v>
      </c>
      <c r="AH845">
        <v>2172.5</v>
      </c>
      <c r="AI845">
        <v>2300</v>
      </c>
      <c r="AJ845">
        <v>2300</v>
      </c>
      <c r="AK845">
        <v>2337.5</v>
      </c>
      <c r="AL845">
        <v>2322.5</v>
      </c>
      <c r="AM845">
        <v>2162.5</v>
      </c>
      <c r="AN845">
        <v>2250</v>
      </c>
      <c r="AO845">
        <v>2300</v>
      </c>
      <c r="AP845">
        <v>2300</v>
      </c>
      <c r="AQ845">
        <v>2100</v>
      </c>
      <c r="AR845">
        <v>2100</v>
      </c>
      <c r="AS845">
        <v>1995</v>
      </c>
      <c r="AT845">
        <v>1937.5</v>
      </c>
      <c r="AU845">
        <v>1850</v>
      </c>
      <c r="AV845">
        <v>1897.5</v>
      </c>
      <c r="AW845">
        <v>1987.5</v>
      </c>
      <c r="AX845">
        <v>2150</v>
      </c>
      <c r="AY845">
        <v>2050</v>
      </c>
      <c r="AZ845">
        <v>2025</v>
      </c>
      <c r="BA845">
        <v>2075</v>
      </c>
      <c r="BB845">
        <v>2050</v>
      </c>
      <c r="BC845">
        <v>2000</v>
      </c>
      <c r="BD845">
        <v>1995</v>
      </c>
      <c r="BE845">
        <v>1900</v>
      </c>
      <c r="BF845">
        <v>1995</v>
      </c>
      <c r="BG845">
        <v>1995</v>
      </c>
      <c r="BH845">
        <v>1950</v>
      </c>
      <c r="BI845">
        <v>2000</v>
      </c>
      <c r="BJ845">
        <v>2000</v>
      </c>
      <c r="BK845">
        <v>2050</v>
      </c>
      <c r="BL845">
        <v>2100</v>
      </c>
      <c r="BM845">
        <v>2250</v>
      </c>
      <c r="BN845">
        <v>2150</v>
      </c>
      <c r="BO845">
        <v>2100</v>
      </c>
      <c r="BP845">
        <v>2050</v>
      </c>
      <c r="BQ845">
        <v>2000</v>
      </c>
      <c r="BR845">
        <v>2097.5</v>
      </c>
      <c r="BS845">
        <v>2150</v>
      </c>
      <c r="BT845">
        <v>2200</v>
      </c>
      <c r="BU845">
        <v>2495</v>
      </c>
      <c r="BV845">
        <v>2372.5</v>
      </c>
      <c r="BW845">
        <v>2250</v>
      </c>
      <c r="BX845">
        <v>2395</v>
      </c>
      <c r="BY845">
        <v>2200</v>
      </c>
      <c r="BZ845">
        <v>2300</v>
      </c>
      <c r="CA845">
        <v>2250</v>
      </c>
      <c r="CB845">
        <v>2150</v>
      </c>
      <c r="CC845">
        <v>2000</v>
      </c>
      <c r="CD845">
        <v>1850</v>
      </c>
      <c r="CE845">
        <v>1995</v>
      </c>
      <c r="CF845">
        <v>2000</v>
      </c>
      <c r="CG845">
        <v>1925</v>
      </c>
      <c r="CH845">
        <v>1995</v>
      </c>
      <c r="CI845">
        <v>1925</v>
      </c>
      <c r="CJ845">
        <v>1895</v>
      </c>
      <c r="CK845">
        <v>19103</v>
      </c>
      <c r="CL845" s="4">
        <f t="shared" si="13"/>
        <v>1966.4583333333333</v>
      </c>
      <c r="CM845">
        <v>2100</v>
      </c>
      <c r="CN845">
        <v>1982.5</v>
      </c>
      <c r="CO845">
        <v>2000</v>
      </c>
      <c r="CP845">
        <v>1950</v>
      </c>
      <c r="CQ845">
        <v>1995</v>
      </c>
      <c r="CR845">
        <v>1950</v>
      </c>
      <c r="CS845">
        <v>1950</v>
      </c>
      <c r="CT845">
        <v>1950</v>
      </c>
      <c r="CU845">
        <v>1950</v>
      </c>
      <c r="CV845">
        <v>1925</v>
      </c>
      <c r="CW845">
        <v>1895</v>
      </c>
      <c r="CX845">
        <v>1950</v>
      </c>
    </row>
    <row r="846" spans="1:102" x14ac:dyDescent="0.2">
      <c r="A846" t="s">
        <v>160</v>
      </c>
      <c r="B846" t="s">
        <v>117</v>
      </c>
      <c r="C846" t="s">
        <v>132</v>
      </c>
      <c r="D846" t="s">
        <v>133</v>
      </c>
      <c r="E846">
        <v>845</v>
      </c>
      <c r="BI846">
        <v>5737.5</v>
      </c>
      <c r="BJ846">
        <v>5600</v>
      </c>
      <c r="BK846">
        <v>5100</v>
      </c>
      <c r="BL846">
        <v>5000</v>
      </c>
      <c r="BM846">
        <v>5000</v>
      </c>
      <c r="BN846">
        <v>4900</v>
      </c>
      <c r="BO846">
        <v>5000</v>
      </c>
      <c r="BP846">
        <v>5250</v>
      </c>
      <c r="BQ846">
        <v>4999.5</v>
      </c>
      <c r="BR846">
        <v>5500</v>
      </c>
      <c r="BS846">
        <v>5500</v>
      </c>
      <c r="BT846">
        <v>6400</v>
      </c>
      <c r="BU846">
        <v>6000</v>
      </c>
      <c r="BV846">
        <v>5500</v>
      </c>
      <c r="BW846">
        <v>5475</v>
      </c>
      <c r="BX846">
        <v>5150</v>
      </c>
      <c r="BY846">
        <v>4999</v>
      </c>
      <c r="BZ846">
        <v>5149.5</v>
      </c>
      <c r="CA846">
        <v>5000</v>
      </c>
      <c r="CB846">
        <v>5000</v>
      </c>
      <c r="CC846">
        <v>5600</v>
      </c>
      <c r="CD846">
        <v>4850</v>
      </c>
      <c r="CE846">
        <v>5147.5</v>
      </c>
      <c r="CF846">
        <v>4697.5</v>
      </c>
      <c r="CG846">
        <v>4995</v>
      </c>
      <c r="CH846">
        <v>4900</v>
      </c>
      <c r="CI846">
        <v>5500</v>
      </c>
      <c r="CJ846">
        <v>4997.5</v>
      </c>
      <c r="CK846">
        <v>90049</v>
      </c>
      <c r="CL846" s="4">
        <f t="shared" si="13"/>
        <v>5636.625</v>
      </c>
      <c r="CM846">
        <v>5250</v>
      </c>
      <c r="CN846">
        <v>5500</v>
      </c>
      <c r="CO846">
        <v>5799.5</v>
      </c>
      <c r="CP846">
        <v>5947.5</v>
      </c>
      <c r="CQ846">
        <v>5500</v>
      </c>
      <c r="CR846">
        <v>5550</v>
      </c>
      <c r="CS846">
        <v>4997.5</v>
      </c>
      <c r="CT846">
        <v>5397.5</v>
      </c>
      <c r="CU846">
        <v>6100</v>
      </c>
      <c r="CV846">
        <v>5800</v>
      </c>
      <c r="CW846">
        <v>5897.5</v>
      </c>
      <c r="CX846">
        <v>5900</v>
      </c>
    </row>
    <row r="847" spans="1:102" x14ac:dyDescent="0.2">
      <c r="A847" t="s">
        <v>116</v>
      </c>
      <c r="B847" t="s">
        <v>117</v>
      </c>
      <c r="C847" t="s">
        <v>118</v>
      </c>
      <c r="D847" t="s">
        <v>119</v>
      </c>
      <c r="E847">
        <v>846</v>
      </c>
      <c r="CK847">
        <v>94102</v>
      </c>
      <c r="CL847" s="4">
        <f t="shared" si="13"/>
        <v>3645.625</v>
      </c>
      <c r="CM847">
        <v>3350</v>
      </c>
      <c r="CN847">
        <v>3700</v>
      </c>
      <c r="CO847">
        <v>3650</v>
      </c>
      <c r="CP847">
        <v>3500</v>
      </c>
      <c r="CQ847">
        <v>3675</v>
      </c>
      <c r="CR847">
        <v>3400</v>
      </c>
      <c r="CS847">
        <v>3450</v>
      </c>
      <c r="CT847">
        <v>3475</v>
      </c>
      <c r="CU847">
        <v>3897.5</v>
      </c>
      <c r="CV847">
        <v>3900</v>
      </c>
      <c r="CW847">
        <v>3850</v>
      </c>
      <c r="CX847">
        <v>3900</v>
      </c>
    </row>
    <row r="848" spans="1:102" x14ac:dyDescent="0.2">
      <c r="A848" t="s">
        <v>994</v>
      </c>
      <c r="B848" t="s">
        <v>296</v>
      </c>
      <c r="C848" t="s">
        <v>994</v>
      </c>
      <c r="D848" t="s">
        <v>779</v>
      </c>
      <c r="E848">
        <v>847</v>
      </c>
      <c r="CK848">
        <v>97330</v>
      </c>
      <c r="CL848" s="4">
        <f t="shared" si="13"/>
        <v>1654.5833333333333</v>
      </c>
      <c r="CM848">
        <v>1485</v>
      </c>
      <c r="CN848">
        <v>1575</v>
      </c>
      <c r="CO848">
        <v>1700</v>
      </c>
      <c r="CP848">
        <v>1722.5</v>
      </c>
      <c r="CQ848">
        <v>1700</v>
      </c>
      <c r="CR848">
        <v>1750</v>
      </c>
      <c r="CS848">
        <v>1750</v>
      </c>
      <c r="CT848">
        <v>1697.5</v>
      </c>
      <c r="CU848">
        <v>1625</v>
      </c>
      <c r="CV848">
        <v>1625</v>
      </c>
      <c r="CW848">
        <v>1612.5</v>
      </c>
      <c r="CX848">
        <v>1612.5</v>
      </c>
    </row>
    <row r="849" spans="1:102" x14ac:dyDescent="0.2">
      <c r="A849" t="s">
        <v>114</v>
      </c>
      <c r="B849" t="s">
        <v>109</v>
      </c>
      <c r="C849" t="s">
        <v>110</v>
      </c>
      <c r="D849" t="s">
        <v>111</v>
      </c>
      <c r="E849">
        <v>848</v>
      </c>
      <c r="CK849">
        <v>77072</v>
      </c>
      <c r="CL849" s="4">
        <f t="shared" si="13"/>
        <v>1066.6666666666667</v>
      </c>
      <c r="CV849">
        <v>1100</v>
      </c>
      <c r="CW849">
        <v>1100</v>
      </c>
      <c r="CX849">
        <v>1000</v>
      </c>
    </row>
    <row r="850" spans="1:102" x14ac:dyDescent="0.2">
      <c r="A850" t="s">
        <v>114</v>
      </c>
      <c r="B850" t="s">
        <v>109</v>
      </c>
      <c r="C850" t="s">
        <v>110</v>
      </c>
      <c r="D850" t="s">
        <v>111</v>
      </c>
      <c r="E850">
        <v>849</v>
      </c>
      <c r="BF850">
        <v>2500</v>
      </c>
      <c r="BG850">
        <v>2450</v>
      </c>
      <c r="BH850">
        <v>2500</v>
      </c>
      <c r="BI850">
        <v>2312.5</v>
      </c>
      <c r="BJ850">
        <v>2200</v>
      </c>
      <c r="BK850">
        <v>2350</v>
      </c>
      <c r="BL850">
        <v>2562.5</v>
      </c>
      <c r="BM850">
        <v>2500</v>
      </c>
      <c r="BN850">
        <v>2437.5</v>
      </c>
      <c r="BO850">
        <v>2500</v>
      </c>
      <c r="BP850">
        <v>2697.5</v>
      </c>
      <c r="BQ850">
        <v>2597.5</v>
      </c>
      <c r="BR850">
        <v>2595</v>
      </c>
      <c r="BS850">
        <v>2350</v>
      </c>
      <c r="BT850">
        <v>2350</v>
      </c>
      <c r="BU850">
        <v>2397.5</v>
      </c>
      <c r="BV850">
        <v>2300</v>
      </c>
      <c r="BW850">
        <v>2490</v>
      </c>
      <c r="BX850">
        <v>2497.5</v>
      </c>
      <c r="BY850">
        <v>2500</v>
      </c>
      <c r="BZ850">
        <v>2400</v>
      </c>
      <c r="CA850">
        <v>2350</v>
      </c>
      <c r="CB850">
        <v>2295</v>
      </c>
      <c r="CC850">
        <v>2395</v>
      </c>
      <c r="CD850">
        <v>2500</v>
      </c>
      <c r="CE850">
        <v>2497.5</v>
      </c>
      <c r="CF850">
        <v>2200</v>
      </c>
      <c r="CG850">
        <v>2444</v>
      </c>
      <c r="CH850">
        <v>2299.5</v>
      </c>
      <c r="CI850">
        <v>2225</v>
      </c>
      <c r="CJ850">
        <v>2400</v>
      </c>
      <c r="CK850">
        <v>77008</v>
      </c>
      <c r="CL850" s="4">
        <f t="shared" si="13"/>
        <v>2353.5416666666665</v>
      </c>
      <c r="CM850">
        <v>2400</v>
      </c>
      <c r="CN850">
        <v>2300</v>
      </c>
      <c r="CO850">
        <v>2300</v>
      </c>
      <c r="CP850">
        <v>2300</v>
      </c>
      <c r="CQ850">
        <v>2400</v>
      </c>
      <c r="CR850">
        <v>2392.5</v>
      </c>
      <c r="CS850">
        <v>2300</v>
      </c>
      <c r="CT850">
        <v>2350</v>
      </c>
      <c r="CU850">
        <v>2300</v>
      </c>
      <c r="CV850">
        <v>2300</v>
      </c>
      <c r="CW850">
        <v>2450</v>
      </c>
      <c r="CX850">
        <v>2450</v>
      </c>
    </row>
    <row r="851" spans="1:102" x14ac:dyDescent="0.2">
      <c r="A851" t="s">
        <v>995</v>
      </c>
      <c r="B851" t="s">
        <v>678</v>
      </c>
      <c r="C851" t="s">
        <v>996</v>
      </c>
      <c r="D851" t="s">
        <v>997</v>
      </c>
      <c r="E851">
        <v>850</v>
      </c>
      <c r="CK851">
        <v>84043</v>
      </c>
      <c r="CL851" s="4">
        <f t="shared" si="13"/>
        <v>1614.75</v>
      </c>
      <c r="CM851">
        <v>1472.5</v>
      </c>
      <c r="CN851">
        <v>1525</v>
      </c>
      <c r="CO851">
        <v>1550</v>
      </c>
      <c r="CP851">
        <v>1560</v>
      </c>
      <c r="CQ851">
        <v>1555</v>
      </c>
      <c r="CR851">
        <v>1595</v>
      </c>
      <c r="CS851">
        <v>1600</v>
      </c>
      <c r="CT851">
        <v>1795</v>
      </c>
      <c r="CU851">
        <v>1700</v>
      </c>
      <c r="CV851">
        <v>1675</v>
      </c>
      <c r="CW851">
        <v>1650</v>
      </c>
      <c r="CX851">
        <v>1699.5</v>
      </c>
    </row>
    <row r="852" spans="1:102" x14ac:dyDescent="0.2">
      <c r="A852" t="s">
        <v>160</v>
      </c>
      <c r="B852" t="s">
        <v>117</v>
      </c>
      <c r="C852" t="s">
        <v>132</v>
      </c>
      <c r="D852" t="s">
        <v>133</v>
      </c>
      <c r="E852">
        <v>851</v>
      </c>
      <c r="CK852">
        <v>91406</v>
      </c>
      <c r="CL852" s="4">
        <f t="shared" si="13"/>
        <v>2802.2916666666665</v>
      </c>
      <c r="CM852">
        <v>2700</v>
      </c>
      <c r="CN852">
        <v>2600</v>
      </c>
      <c r="CO852">
        <v>2572.5</v>
      </c>
      <c r="CP852">
        <v>2750</v>
      </c>
      <c r="CQ852">
        <v>2700</v>
      </c>
      <c r="CR852">
        <v>2895</v>
      </c>
      <c r="CS852">
        <v>2860</v>
      </c>
      <c r="CT852">
        <v>3000</v>
      </c>
      <c r="CU852">
        <v>2900</v>
      </c>
      <c r="CV852">
        <v>2812.5</v>
      </c>
      <c r="CW852">
        <v>2987.5</v>
      </c>
      <c r="CX852">
        <v>2850</v>
      </c>
    </row>
    <row r="853" spans="1:102" x14ac:dyDescent="0.2">
      <c r="A853" t="s">
        <v>999</v>
      </c>
      <c r="B853" t="s">
        <v>235</v>
      </c>
      <c r="C853" t="s">
        <v>291</v>
      </c>
      <c r="D853" t="s">
        <v>292</v>
      </c>
      <c r="E853">
        <v>852</v>
      </c>
      <c r="V853">
        <v>800</v>
      </c>
      <c r="W853">
        <v>775</v>
      </c>
      <c r="X853">
        <v>775</v>
      </c>
      <c r="Y853">
        <v>750</v>
      </c>
      <c r="Z853">
        <v>750</v>
      </c>
      <c r="AA853">
        <v>750</v>
      </c>
      <c r="AB853">
        <v>750</v>
      </c>
      <c r="AC853">
        <v>750</v>
      </c>
      <c r="AD853">
        <v>750</v>
      </c>
      <c r="AE853">
        <v>750</v>
      </c>
      <c r="AF853">
        <v>750</v>
      </c>
      <c r="AG853">
        <v>750</v>
      </c>
      <c r="AH853">
        <v>750</v>
      </c>
      <c r="AI853">
        <v>750</v>
      </c>
      <c r="AJ853">
        <v>750</v>
      </c>
      <c r="AK853">
        <v>750</v>
      </c>
      <c r="AL853">
        <v>775</v>
      </c>
      <c r="AM853">
        <v>775</v>
      </c>
      <c r="AN853">
        <v>750</v>
      </c>
      <c r="AO853">
        <v>775</v>
      </c>
      <c r="AP853">
        <v>775</v>
      </c>
      <c r="AQ853">
        <v>800</v>
      </c>
      <c r="AR853">
        <v>775</v>
      </c>
      <c r="AS853">
        <v>750</v>
      </c>
      <c r="AT853">
        <v>750</v>
      </c>
      <c r="AU853">
        <v>750</v>
      </c>
      <c r="AV853">
        <v>750</v>
      </c>
      <c r="AW853">
        <v>750</v>
      </c>
      <c r="AX853">
        <v>775</v>
      </c>
      <c r="AY853">
        <v>775</v>
      </c>
      <c r="AZ853">
        <v>750</v>
      </c>
      <c r="BA853">
        <v>750</v>
      </c>
      <c r="BB853">
        <v>750</v>
      </c>
      <c r="BC853">
        <v>750</v>
      </c>
      <c r="BD853">
        <v>750</v>
      </c>
      <c r="BE853">
        <v>795</v>
      </c>
      <c r="BF853">
        <v>775</v>
      </c>
      <c r="BG853">
        <v>755</v>
      </c>
      <c r="BH853">
        <v>767.5</v>
      </c>
      <c r="BI853">
        <v>750</v>
      </c>
      <c r="BJ853">
        <v>755</v>
      </c>
      <c r="BK853">
        <v>760</v>
      </c>
      <c r="BL853">
        <v>760</v>
      </c>
      <c r="BM853">
        <v>770</v>
      </c>
      <c r="BN853">
        <v>775</v>
      </c>
      <c r="BO853">
        <v>767.5</v>
      </c>
      <c r="BP853">
        <v>750</v>
      </c>
      <c r="BQ853">
        <v>750</v>
      </c>
      <c r="BR853">
        <v>750</v>
      </c>
      <c r="BS853">
        <v>750</v>
      </c>
      <c r="BT853">
        <v>775</v>
      </c>
      <c r="BU853">
        <v>800</v>
      </c>
      <c r="BV853">
        <v>799</v>
      </c>
      <c r="BW853">
        <v>800</v>
      </c>
      <c r="BX853">
        <v>795</v>
      </c>
      <c r="BY853">
        <v>775</v>
      </c>
      <c r="BZ853">
        <v>800</v>
      </c>
      <c r="CA853">
        <v>800</v>
      </c>
      <c r="CB853">
        <v>800</v>
      </c>
      <c r="CC853">
        <v>800</v>
      </c>
      <c r="CD853">
        <v>800</v>
      </c>
      <c r="CE853">
        <v>800</v>
      </c>
      <c r="CF853">
        <v>775</v>
      </c>
      <c r="CG853">
        <v>800</v>
      </c>
      <c r="CH853">
        <v>795</v>
      </c>
      <c r="CI853">
        <v>800</v>
      </c>
      <c r="CJ853">
        <v>750</v>
      </c>
      <c r="CK853">
        <v>48235</v>
      </c>
      <c r="CL853" s="4">
        <f t="shared" si="13"/>
        <v>800</v>
      </c>
      <c r="CM853">
        <v>800</v>
      </c>
      <c r="CN853">
        <v>800</v>
      </c>
      <c r="CO853">
        <v>800</v>
      </c>
      <c r="CP853">
        <v>800</v>
      </c>
      <c r="CQ853">
        <v>800</v>
      </c>
      <c r="CR853">
        <v>800</v>
      </c>
      <c r="CS853">
        <v>800</v>
      </c>
      <c r="CT853">
        <v>800</v>
      </c>
      <c r="CU853">
        <v>800</v>
      </c>
      <c r="CV853">
        <v>800</v>
      </c>
      <c r="CW853">
        <v>800</v>
      </c>
      <c r="CX853">
        <v>800</v>
      </c>
    </row>
    <row r="854" spans="1:102" x14ac:dyDescent="0.2">
      <c r="A854" t="s">
        <v>1000</v>
      </c>
      <c r="B854" t="s">
        <v>204</v>
      </c>
      <c r="C854" t="s">
        <v>205</v>
      </c>
      <c r="D854" t="s">
        <v>324</v>
      </c>
      <c r="E854">
        <v>853</v>
      </c>
      <c r="CK854">
        <v>98270</v>
      </c>
      <c r="CL854" s="4">
        <f t="shared" si="13"/>
        <v>1898.375</v>
      </c>
      <c r="CM854">
        <v>1762.5</v>
      </c>
      <c r="CN854">
        <v>1795</v>
      </c>
      <c r="CO854">
        <v>1800</v>
      </c>
      <c r="CP854">
        <v>1897.5</v>
      </c>
      <c r="CQ854">
        <v>1910.5</v>
      </c>
      <c r="CR854">
        <v>1950</v>
      </c>
      <c r="CS854">
        <v>1985</v>
      </c>
      <c r="CT854">
        <v>1960</v>
      </c>
      <c r="CU854">
        <v>1950</v>
      </c>
      <c r="CV854">
        <v>1925</v>
      </c>
      <c r="CW854">
        <v>1950</v>
      </c>
      <c r="CX854">
        <v>1895</v>
      </c>
    </row>
    <row r="855" spans="1:102" x14ac:dyDescent="0.2">
      <c r="A855" t="s">
        <v>1001</v>
      </c>
      <c r="B855" t="s">
        <v>128</v>
      </c>
      <c r="C855" t="s">
        <v>448</v>
      </c>
      <c r="D855" t="s">
        <v>449</v>
      </c>
      <c r="E855">
        <v>854</v>
      </c>
      <c r="V855">
        <v>800</v>
      </c>
      <c r="W855">
        <v>850</v>
      </c>
      <c r="X855">
        <v>850</v>
      </c>
      <c r="Y855">
        <v>962.5</v>
      </c>
      <c r="Z855">
        <v>950</v>
      </c>
      <c r="AA855">
        <v>950</v>
      </c>
      <c r="AB855">
        <v>950</v>
      </c>
      <c r="AC855">
        <v>900</v>
      </c>
      <c r="AD855">
        <v>900</v>
      </c>
      <c r="AE855">
        <v>950</v>
      </c>
      <c r="AF855">
        <v>950</v>
      </c>
      <c r="AG855">
        <v>962.5</v>
      </c>
      <c r="AH855">
        <v>925</v>
      </c>
      <c r="AI855">
        <v>950</v>
      </c>
      <c r="AJ855">
        <v>895</v>
      </c>
      <c r="AK855">
        <v>860</v>
      </c>
      <c r="AL855">
        <v>900</v>
      </c>
      <c r="AM855">
        <v>900</v>
      </c>
      <c r="AN855">
        <v>950</v>
      </c>
      <c r="AO855">
        <v>900</v>
      </c>
      <c r="AP855">
        <v>925</v>
      </c>
      <c r="AQ855">
        <v>912.5</v>
      </c>
      <c r="AR855">
        <v>950</v>
      </c>
      <c r="AS855">
        <v>995</v>
      </c>
      <c r="AT855">
        <v>950</v>
      </c>
      <c r="AU855">
        <v>950</v>
      </c>
      <c r="AV855">
        <v>1000</v>
      </c>
      <c r="AW855">
        <v>975</v>
      </c>
      <c r="AX855">
        <v>950</v>
      </c>
      <c r="AY855">
        <v>975</v>
      </c>
      <c r="AZ855">
        <v>1000</v>
      </c>
      <c r="BA855">
        <v>985</v>
      </c>
      <c r="BB855">
        <v>950</v>
      </c>
      <c r="BC855">
        <v>950</v>
      </c>
      <c r="BD855">
        <v>975</v>
      </c>
      <c r="BE855">
        <v>1012.5</v>
      </c>
      <c r="BF855">
        <v>1000</v>
      </c>
      <c r="BG855">
        <v>995</v>
      </c>
      <c r="BH855">
        <v>950</v>
      </c>
      <c r="BI855">
        <v>950</v>
      </c>
      <c r="BJ855">
        <v>950</v>
      </c>
      <c r="BK855">
        <v>945</v>
      </c>
      <c r="BL855">
        <v>940</v>
      </c>
      <c r="BM855">
        <v>900</v>
      </c>
      <c r="BN855">
        <v>950</v>
      </c>
      <c r="BO855">
        <v>950</v>
      </c>
      <c r="BP855">
        <v>975</v>
      </c>
      <c r="BQ855">
        <v>995</v>
      </c>
      <c r="BR855">
        <v>1025</v>
      </c>
      <c r="BS855">
        <v>1025</v>
      </c>
      <c r="BT855">
        <v>1050</v>
      </c>
      <c r="BU855">
        <v>1075</v>
      </c>
      <c r="BV855">
        <v>1062.5</v>
      </c>
      <c r="BW855">
        <v>1100</v>
      </c>
      <c r="BX855">
        <v>1052.5</v>
      </c>
      <c r="BY855">
        <v>1035</v>
      </c>
      <c r="BZ855">
        <v>1079</v>
      </c>
      <c r="CA855">
        <v>1055</v>
      </c>
      <c r="CB855">
        <v>1050</v>
      </c>
      <c r="CC855">
        <v>1097.5</v>
      </c>
      <c r="CD855">
        <v>1045</v>
      </c>
      <c r="CE855">
        <v>1095</v>
      </c>
      <c r="CF855">
        <v>1024.5</v>
      </c>
      <c r="CG855">
        <v>1050</v>
      </c>
      <c r="CH855">
        <v>1075</v>
      </c>
      <c r="CI855">
        <v>1062.5</v>
      </c>
      <c r="CJ855">
        <v>1047.5</v>
      </c>
      <c r="CK855">
        <v>32725</v>
      </c>
      <c r="CL855" s="4">
        <f t="shared" si="13"/>
        <v>1143.3333333333333</v>
      </c>
      <c r="CM855">
        <v>1075</v>
      </c>
      <c r="CN855">
        <v>1100</v>
      </c>
      <c r="CO855">
        <v>1095</v>
      </c>
      <c r="CP855">
        <v>1150</v>
      </c>
      <c r="CQ855">
        <v>1100</v>
      </c>
      <c r="CR855">
        <v>1165</v>
      </c>
      <c r="CS855">
        <v>1187.5</v>
      </c>
      <c r="CT855">
        <v>1137.5</v>
      </c>
      <c r="CU855">
        <v>1147.5</v>
      </c>
      <c r="CV855">
        <v>1162.5</v>
      </c>
      <c r="CW855">
        <v>1175</v>
      </c>
      <c r="CX855">
        <v>1225</v>
      </c>
    </row>
    <row r="856" spans="1:102" x14ac:dyDescent="0.2">
      <c r="A856" t="s">
        <v>1002</v>
      </c>
      <c r="B856" t="s">
        <v>117</v>
      </c>
      <c r="C856" t="s">
        <v>245</v>
      </c>
      <c r="D856" t="s">
        <v>1003</v>
      </c>
      <c r="E856">
        <v>855</v>
      </c>
      <c r="CK856">
        <v>95616</v>
      </c>
      <c r="CL856" s="4" t="e">
        <f t="shared" si="13"/>
        <v>#DIV/0!</v>
      </c>
    </row>
    <row r="857" spans="1:102" x14ac:dyDescent="0.2">
      <c r="A857" t="s">
        <v>100</v>
      </c>
      <c r="B857" t="s">
        <v>101</v>
      </c>
      <c r="C857" t="s">
        <v>102</v>
      </c>
      <c r="D857" t="s">
        <v>255</v>
      </c>
      <c r="E857">
        <v>856</v>
      </c>
      <c r="CK857">
        <v>10312</v>
      </c>
      <c r="CL857" s="4">
        <f t="shared" si="13"/>
        <v>2200</v>
      </c>
      <c r="CX857">
        <v>2200</v>
      </c>
    </row>
    <row r="858" spans="1:102" x14ac:dyDescent="0.2">
      <c r="A858" t="s">
        <v>906</v>
      </c>
      <c r="B858" t="s">
        <v>128</v>
      </c>
      <c r="C858" t="s">
        <v>907</v>
      </c>
      <c r="D858" t="s">
        <v>908</v>
      </c>
      <c r="E858">
        <v>857</v>
      </c>
      <c r="L858">
        <v>1375</v>
      </c>
      <c r="M858">
        <v>1187.5</v>
      </c>
      <c r="N858">
        <v>1150</v>
      </c>
      <c r="O858">
        <v>1200</v>
      </c>
      <c r="P858">
        <v>1200</v>
      </c>
      <c r="Q858">
        <v>1200</v>
      </c>
      <c r="R858">
        <v>1250</v>
      </c>
      <c r="S858">
        <v>1200</v>
      </c>
      <c r="T858">
        <v>1175</v>
      </c>
      <c r="U858">
        <v>1200</v>
      </c>
      <c r="V858">
        <v>1200</v>
      </c>
      <c r="W858">
        <v>1197.5</v>
      </c>
      <c r="X858">
        <v>1150</v>
      </c>
      <c r="Y858">
        <v>1100</v>
      </c>
      <c r="Z858">
        <v>1167.5</v>
      </c>
      <c r="AA858">
        <v>1200</v>
      </c>
      <c r="AB858">
        <v>1250</v>
      </c>
      <c r="AC858">
        <v>1250</v>
      </c>
      <c r="AD858">
        <v>1250</v>
      </c>
      <c r="AE858">
        <v>1297.5</v>
      </c>
      <c r="AF858">
        <v>1297.5</v>
      </c>
      <c r="AG858">
        <v>1250</v>
      </c>
      <c r="AH858">
        <v>1300</v>
      </c>
      <c r="AI858">
        <v>1300</v>
      </c>
      <c r="AJ858">
        <v>1275</v>
      </c>
      <c r="AK858">
        <v>1249.5</v>
      </c>
      <c r="AL858">
        <v>1300</v>
      </c>
      <c r="AM858">
        <v>1300</v>
      </c>
      <c r="AN858">
        <v>1395</v>
      </c>
      <c r="AO858">
        <v>1300</v>
      </c>
      <c r="AP858">
        <v>1300</v>
      </c>
      <c r="AQ858">
        <v>1300</v>
      </c>
      <c r="AR858">
        <v>1300</v>
      </c>
      <c r="AS858">
        <v>1350</v>
      </c>
      <c r="AT858">
        <v>1350</v>
      </c>
      <c r="AU858">
        <v>1400</v>
      </c>
      <c r="AV858">
        <v>1395</v>
      </c>
      <c r="AW858">
        <v>1395</v>
      </c>
      <c r="AX858">
        <v>1300</v>
      </c>
      <c r="AY858">
        <v>1395</v>
      </c>
      <c r="AZ858">
        <v>1395</v>
      </c>
      <c r="BA858">
        <v>1395</v>
      </c>
      <c r="BB858">
        <v>1395</v>
      </c>
      <c r="BC858">
        <v>1397.5</v>
      </c>
      <c r="BD858">
        <v>1375</v>
      </c>
      <c r="BE858">
        <v>1495</v>
      </c>
      <c r="BF858">
        <v>1450</v>
      </c>
      <c r="BG858">
        <v>1500</v>
      </c>
      <c r="BH858">
        <v>1500</v>
      </c>
      <c r="BI858">
        <v>1475</v>
      </c>
      <c r="BJ858">
        <v>1450</v>
      </c>
      <c r="BK858">
        <v>1462.5</v>
      </c>
      <c r="BL858">
        <v>1472.5</v>
      </c>
      <c r="BM858">
        <v>1437.5</v>
      </c>
      <c r="BN858">
        <v>1450</v>
      </c>
      <c r="BO858">
        <v>1425</v>
      </c>
      <c r="BP858">
        <v>1350</v>
      </c>
      <c r="BQ858">
        <v>1385</v>
      </c>
      <c r="BR858">
        <v>1475</v>
      </c>
      <c r="BS858">
        <v>1500</v>
      </c>
      <c r="BT858">
        <v>1450</v>
      </c>
      <c r="BU858">
        <v>1450</v>
      </c>
      <c r="BV858">
        <v>1450</v>
      </c>
      <c r="BW858">
        <v>1450</v>
      </c>
      <c r="BX858">
        <v>1450</v>
      </c>
      <c r="BY858">
        <v>1450</v>
      </c>
      <c r="BZ858">
        <v>1500</v>
      </c>
      <c r="CA858">
        <v>1500</v>
      </c>
      <c r="CB858">
        <v>1500</v>
      </c>
      <c r="CC858">
        <v>1500</v>
      </c>
      <c r="CD858">
        <v>1500</v>
      </c>
      <c r="CE858">
        <v>1400</v>
      </c>
      <c r="CF858">
        <v>1450</v>
      </c>
      <c r="CG858">
        <v>1500</v>
      </c>
      <c r="CH858">
        <v>1500</v>
      </c>
      <c r="CI858">
        <v>1450</v>
      </c>
      <c r="CJ858">
        <v>1495</v>
      </c>
      <c r="CK858">
        <v>32940</v>
      </c>
      <c r="CL858" s="4">
        <f t="shared" si="13"/>
        <v>1580</v>
      </c>
      <c r="CM858">
        <v>1500</v>
      </c>
      <c r="CN858">
        <v>1500</v>
      </c>
      <c r="CO858">
        <v>1500</v>
      </c>
      <c r="CP858">
        <v>1475</v>
      </c>
      <c r="CQ858">
        <v>1600</v>
      </c>
      <c r="CR858">
        <v>1600</v>
      </c>
      <c r="CS858">
        <v>1630</v>
      </c>
      <c r="CT858">
        <v>1600</v>
      </c>
      <c r="CU858">
        <v>1605</v>
      </c>
      <c r="CV858">
        <v>1650</v>
      </c>
      <c r="CW858">
        <v>1650</v>
      </c>
      <c r="CX858">
        <v>1650</v>
      </c>
    </row>
    <row r="859" spans="1:102" x14ac:dyDescent="0.2">
      <c r="A859" t="s">
        <v>1004</v>
      </c>
      <c r="B859" t="s">
        <v>195</v>
      </c>
      <c r="C859" t="s">
        <v>1004</v>
      </c>
      <c r="D859" t="s">
        <v>1005</v>
      </c>
      <c r="E859">
        <v>858</v>
      </c>
      <c r="AC859">
        <v>895</v>
      </c>
      <c r="AD859">
        <v>869</v>
      </c>
      <c r="AE859">
        <v>945</v>
      </c>
      <c r="AF859">
        <v>950</v>
      </c>
      <c r="AG859">
        <v>897.5</v>
      </c>
      <c r="AH859">
        <v>899</v>
      </c>
      <c r="AI859">
        <v>937.5</v>
      </c>
      <c r="AJ859">
        <v>800</v>
      </c>
      <c r="AK859">
        <v>800</v>
      </c>
      <c r="AL859">
        <v>800</v>
      </c>
      <c r="AM859">
        <v>750</v>
      </c>
      <c r="AN859">
        <v>750</v>
      </c>
      <c r="AO859">
        <v>665</v>
      </c>
      <c r="AP859">
        <v>725</v>
      </c>
      <c r="AQ859">
        <v>835</v>
      </c>
      <c r="AR859">
        <v>800</v>
      </c>
      <c r="AS859">
        <v>863</v>
      </c>
      <c r="AT859">
        <v>950</v>
      </c>
      <c r="AU859">
        <v>825</v>
      </c>
      <c r="AV859">
        <v>950</v>
      </c>
      <c r="AW859">
        <v>950</v>
      </c>
      <c r="AX859">
        <v>950</v>
      </c>
      <c r="AY859">
        <v>825</v>
      </c>
      <c r="AZ859">
        <v>900</v>
      </c>
      <c r="BA859">
        <v>795</v>
      </c>
      <c r="BB859">
        <v>800</v>
      </c>
      <c r="BC859">
        <v>812.5</v>
      </c>
      <c r="BD859">
        <v>895</v>
      </c>
      <c r="BE859">
        <v>1022.5</v>
      </c>
      <c r="BF859">
        <v>1085</v>
      </c>
      <c r="BG859">
        <v>1100</v>
      </c>
      <c r="BH859">
        <v>995</v>
      </c>
      <c r="BI859">
        <v>950</v>
      </c>
      <c r="BJ859">
        <v>935</v>
      </c>
      <c r="BK859">
        <v>895</v>
      </c>
      <c r="BL859">
        <v>837.5</v>
      </c>
      <c r="BM859">
        <v>850</v>
      </c>
      <c r="BN859">
        <v>895</v>
      </c>
      <c r="BO859">
        <v>925</v>
      </c>
      <c r="BP859">
        <v>995</v>
      </c>
      <c r="BQ859">
        <v>995</v>
      </c>
      <c r="BR859">
        <v>995</v>
      </c>
      <c r="BS859">
        <v>895</v>
      </c>
      <c r="BT859">
        <v>950</v>
      </c>
      <c r="BU859">
        <v>977.5</v>
      </c>
      <c r="BV859">
        <v>950</v>
      </c>
      <c r="BW859">
        <v>950</v>
      </c>
      <c r="BX859">
        <v>950</v>
      </c>
      <c r="BY859">
        <v>950</v>
      </c>
      <c r="BZ859">
        <v>912.5</v>
      </c>
      <c r="CA859">
        <v>937.5</v>
      </c>
      <c r="CB859">
        <v>885</v>
      </c>
      <c r="CC859">
        <v>875</v>
      </c>
      <c r="CD859">
        <v>967.5</v>
      </c>
      <c r="CE859">
        <v>1072.5</v>
      </c>
      <c r="CF859">
        <v>1050</v>
      </c>
      <c r="CG859">
        <v>995</v>
      </c>
      <c r="CH859">
        <v>1097.5</v>
      </c>
      <c r="CI859">
        <v>1085</v>
      </c>
      <c r="CJ859">
        <v>950</v>
      </c>
      <c r="CK859">
        <v>24502</v>
      </c>
      <c r="CL859" s="4">
        <f t="shared" si="13"/>
        <v>996.25</v>
      </c>
      <c r="CM859">
        <v>975</v>
      </c>
      <c r="CN859">
        <v>995</v>
      </c>
      <c r="CO859">
        <v>995</v>
      </c>
      <c r="CP859">
        <v>995</v>
      </c>
      <c r="CQ859">
        <v>1050</v>
      </c>
      <c r="CR859">
        <v>967.5</v>
      </c>
      <c r="CS859">
        <v>1037.5</v>
      </c>
      <c r="CT859">
        <v>997.5</v>
      </c>
      <c r="CU859">
        <v>955</v>
      </c>
      <c r="CV859">
        <v>995</v>
      </c>
      <c r="CW859">
        <v>997.5</v>
      </c>
      <c r="CX859">
        <v>995</v>
      </c>
    </row>
    <row r="860" spans="1:102" x14ac:dyDescent="0.2">
      <c r="A860" t="s">
        <v>1006</v>
      </c>
      <c r="B860" t="s">
        <v>117</v>
      </c>
      <c r="C860" t="s">
        <v>132</v>
      </c>
      <c r="D860" t="s">
        <v>133</v>
      </c>
      <c r="E860">
        <v>859</v>
      </c>
      <c r="AC860">
        <v>2997.5</v>
      </c>
      <c r="AD860">
        <v>2800</v>
      </c>
      <c r="AE860">
        <v>3175</v>
      </c>
      <c r="AF860">
        <v>2950</v>
      </c>
      <c r="AG860">
        <v>2650</v>
      </c>
      <c r="AH860">
        <v>2847.5</v>
      </c>
      <c r="AI860">
        <v>3000</v>
      </c>
      <c r="AJ860">
        <v>3100</v>
      </c>
      <c r="AK860">
        <v>3050</v>
      </c>
      <c r="AL860">
        <v>3000</v>
      </c>
      <c r="AM860">
        <v>3300</v>
      </c>
      <c r="AN860">
        <v>3450</v>
      </c>
      <c r="AO860">
        <v>3400</v>
      </c>
      <c r="AP860">
        <v>3462.5</v>
      </c>
      <c r="AQ860">
        <v>3350</v>
      </c>
      <c r="AR860">
        <v>3500</v>
      </c>
      <c r="AS860">
        <v>3245</v>
      </c>
      <c r="AT860">
        <v>3300</v>
      </c>
      <c r="AU860">
        <v>2975</v>
      </c>
      <c r="AV860">
        <v>3100</v>
      </c>
      <c r="AW860">
        <v>3200</v>
      </c>
      <c r="AX860">
        <v>3275</v>
      </c>
      <c r="AY860">
        <v>3200</v>
      </c>
      <c r="AZ860">
        <v>3325</v>
      </c>
      <c r="BA860">
        <v>3495</v>
      </c>
      <c r="BB860">
        <v>3500</v>
      </c>
      <c r="BC860">
        <v>3500</v>
      </c>
      <c r="BD860">
        <v>3350</v>
      </c>
      <c r="BE860">
        <v>3497.5</v>
      </c>
      <c r="BF860">
        <v>3570</v>
      </c>
      <c r="BG860">
        <v>3525</v>
      </c>
      <c r="BH860">
        <v>3597.5</v>
      </c>
      <c r="BI860">
        <v>3747.5</v>
      </c>
      <c r="BJ860">
        <v>3595</v>
      </c>
      <c r="BK860">
        <v>3600</v>
      </c>
      <c r="BL860">
        <v>3595</v>
      </c>
      <c r="BM860">
        <v>3495</v>
      </c>
      <c r="BN860">
        <v>3495</v>
      </c>
      <c r="BO860">
        <v>3500</v>
      </c>
      <c r="BP860">
        <v>3600</v>
      </c>
      <c r="BQ860">
        <v>3800</v>
      </c>
      <c r="BR860">
        <v>3687.5</v>
      </c>
      <c r="BS860">
        <v>3750</v>
      </c>
      <c r="BT860">
        <v>3700</v>
      </c>
      <c r="BU860">
        <v>3700</v>
      </c>
      <c r="BV860">
        <v>3775</v>
      </c>
      <c r="BW860">
        <v>3650</v>
      </c>
      <c r="BX860">
        <v>3590</v>
      </c>
      <c r="BY860">
        <v>3525</v>
      </c>
      <c r="BZ860">
        <v>3500</v>
      </c>
      <c r="CA860">
        <v>3550</v>
      </c>
      <c r="CB860">
        <v>3500</v>
      </c>
      <c r="CC860">
        <v>3497.5</v>
      </c>
      <c r="CD860">
        <v>3595</v>
      </c>
      <c r="CE860">
        <v>3550</v>
      </c>
      <c r="CF860">
        <v>3595</v>
      </c>
      <c r="CG860">
        <v>3750</v>
      </c>
      <c r="CH860">
        <v>3600</v>
      </c>
      <c r="CI860">
        <v>3500</v>
      </c>
      <c r="CJ860">
        <v>3490</v>
      </c>
      <c r="CK860">
        <v>90277</v>
      </c>
      <c r="CL860" s="4">
        <f t="shared" si="13"/>
        <v>3724.5833333333335</v>
      </c>
      <c r="CM860">
        <v>3525</v>
      </c>
      <c r="CN860">
        <v>3570</v>
      </c>
      <c r="CO860">
        <v>3600</v>
      </c>
      <c r="CP860">
        <v>3700</v>
      </c>
      <c r="CQ860">
        <v>3850</v>
      </c>
      <c r="CR860">
        <v>3800</v>
      </c>
      <c r="CS860">
        <v>3900</v>
      </c>
      <c r="CT860">
        <v>3800</v>
      </c>
      <c r="CU860">
        <v>3800</v>
      </c>
      <c r="CV860">
        <v>3800</v>
      </c>
      <c r="CW860">
        <v>3700</v>
      </c>
      <c r="CX860">
        <v>3650</v>
      </c>
    </row>
    <row r="861" spans="1:102" x14ac:dyDescent="0.2">
      <c r="A861" t="s">
        <v>401</v>
      </c>
      <c r="B861" t="s">
        <v>354</v>
      </c>
      <c r="C861" t="s">
        <v>402</v>
      </c>
      <c r="D861" t="s">
        <v>403</v>
      </c>
      <c r="E861">
        <v>860</v>
      </c>
      <c r="W861">
        <v>735</v>
      </c>
      <c r="X861">
        <v>742.5</v>
      </c>
      <c r="Y861">
        <v>725</v>
      </c>
      <c r="Z861">
        <v>737.5</v>
      </c>
      <c r="AA861">
        <v>762.5</v>
      </c>
      <c r="AB861">
        <v>750</v>
      </c>
      <c r="AC861">
        <v>750</v>
      </c>
      <c r="AD861">
        <v>775</v>
      </c>
      <c r="AE861">
        <v>750</v>
      </c>
      <c r="AF861">
        <v>750</v>
      </c>
      <c r="AG861">
        <v>750</v>
      </c>
      <c r="AH861">
        <v>750</v>
      </c>
      <c r="AI861">
        <v>750</v>
      </c>
      <c r="AJ861">
        <v>750</v>
      </c>
      <c r="AK861">
        <v>750</v>
      </c>
      <c r="AL861">
        <v>750</v>
      </c>
      <c r="AM861">
        <v>750</v>
      </c>
      <c r="AN861">
        <v>750</v>
      </c>
      <c r="AO861">
        <v>775</v>
      </c>
      <c r="AP861">
        <v>785</v>
      </c>
      <c r="AQ861">
        <v>795</v>
      </c>
      <c r="AR861">
        <v>775</v>
      </c>
      <c r="AS861">
        <v>775</v>
      </c>
      <c r="AT861">
        <v>775</v>
      </c>
      <c r="AU861">
        <v>775</v>
      </c>
      <c r="AV861">
        <v>775</v>
      </c>
      <c r="AW861">
        <v>775</v>
      </c>
      <c r="AX861">
        <v>750</v>
      </c>
      <c r="AY861">
        <v>750</v>
      </c>
      <c r="AZ861">
        <v>750</v>
      </c>
      <c r="BA861">
        <v>750</v>
      </c>
      <c r="BB861">
        <v>775</v>
      </c>
      <c r="BC861">
        <v>785</v>
      </c>
      <c r="BD861">
        <v>775</v>
      </c>
      <c r="BE861">
        <v>790</v>
      </c>
      <c r="BF861">
        <v>780</v>
      </c>
      <c r="BG861">
        <v>775</v>
      </c>
      <c r="BH861">
        <v>750</v>
      </c>
      <c r="BI861">
        <v>750</v>
      </c>
      <c r="BJ861">
        <v>775</v>
      </c>
      <c r="BK861">
        <v>795</v>
      </c>
      <c r="BL861">
        <v>795</v>
      </c>
      <c r="BM861">
        <v>799.5</v>
      </c>
      <c r="BN861">
        <v>800</v>
      </c>
      <c r="BO861">
        <v>790</v>
      </c>
      <c r="BP861">
        <v>775</v>
      </c>
      <c r="BQ861">
        <v>775</v>
      </c>
      <c r="BR861">
        <v>775</v>
      </c>
      <c r="BS861">
        <v>800</v>
      </c>
      <c r="BT861">
        <v>775</v>
      </c>
      <c r="BU861">
        <v>795</v>
      </c>
      <c r="BV861">
        <v>795</v>
      </c>
      <c r="BW861">
        <v>795</v>
      </c>
      <c r="BX861">
        <v>800</v>
      </c>
      <c r="BY861">
        <v>800</v>
      </c>
      <c r="BZ861">
        <v>800</v>
      </c>
      <c r="CA861">
        <v>800</v>
      </c>
      <c r="CB861">
        <v>825</v>
      </c>
      <c r="CC861">
        <v>800</v>
      </c>
      <c r="CD861">
        <v>825</v>
      </c>
      <c r="CE861">
        <v>775</v>
      </c>
      <c r="CF861">
        <v>799</v>
      </c>
      <c r="CG861">
        <v>795</v>
      </c>
      <c r="CH861">
        <v>800</v>
      </c>
      <c r="CI861">
        <v>800</v>
      </c>
      <c r="CJ861">
        <v>807.5</v>
      </c>
      <c r="CK861">
        <v>46226</v>
      </c>
      <c r="CL861" s="4">
        <f t="shared" si="13"/>
        <v>842.83333333333337</v>
      </c>
      <c r="CM861">
        <v>850</v>
      </c>
      <c r="CN861">
        <v>849</v>
      </c>
      <c r="CO861">
        <v>825</v>
      </c>
      <c r="CP861">
        <v>825</v>
      </c>
      <c r="CQ861">
        <v>850</v>
      </c>
      <c r="CR861">
        <v>837.5</v>
      </c>
      <c r="CS861">
        <v>827.5</v>
      </c>
      <c r="CT861">
        <v>850</v>
      </c>
      <c r="CU861">
        <v>850</v>
      </c>
      <c r="CV861">
        <v>850</v>
      </c>
      <c r="CW861">
        <v>850</v>
      </c>
      <c r="CX861">
        <v>850</v>
      </c>
    </row>
    <row r="862" spans="1:102" x14ac:dyDescent="0.2">
      <c r="A862" t="s">
        <v>1008</v>
      </c>
      <c r="B862" t="s">
        <v>157</v>
      </c>
      <c r="C862" t="s">
        <v>158</v>
      </c>
      <c r="D862" t="s">
        <v>175</v>
      </c>
      <c r="E862">
        <v>861</v>
      </c>
      <c r="U862">
        <v>885</v>
      </c>
      <c r="V862">
        <v>867.5</v>
      </c>
      <c r="W862">
        <v>850</v>
      </c>
      <c r="X862">
        <v>900</v>
      </c>
      <c r="Y862">
        <v>899</v>
      </c>
      <c r="Z862">
        <v>862.5</v>
      </c>
      <c r="AA862">
        <v>850</v>
      </c>
      <c r="AB862">
        <v>850</v>
      </c>
      <c r="AC862">
        <v>862.5</v>
      </c>
      <c r="AD862">
        <v>832.5</v>
      </c>
      <c r="AE862">
        <v>797.5</v>
      </c>
      <c r="AF862">
        <v>850</v>
      </c>
      <c r="AG862">
        <v>850</v>
      </c>
      <c r="AH862">
        <v>850</v>
      </c>
      <c r="AI862">
        <v>850</v>
      </c>
      <c r="AJ862">
        <v>895</v>
      </c>
      <c r="AK862">
        <v>895</v>
      </c>
      <c r="AL862">
        <v>899.5</v>
      </c>
      <c r="AM862">
        <v>880</v>
      </c>
      <c r="AN862">
        <v>876</v>
      </c>
      <c r="AO862">
        <v>850</v>
      </c>
      <c r="AP862">
        <v>799</v>
      </c>
      <c r="AQ862">
        <v>819</v>
      </c>
      <c r="AR862">
        <v>850</v>
      </c>
      <c r="AS862">
        <v>850</v>
      </c>
      <c r="AT862">
        <v>875</v>
      </c>
      <c r="AU862">
        <v>850</v>
      </c>
      <c r="AV862">
        <v>850</v>
      </c>
      <c r="AW862">
        <v>862.5</v>
      </c>
      <c r="AX862">
        <v>925</v>
      </c>
      <c r="AY862">
        <v>950</v>
      </c>
      <c r="AZ862">
        <v>930</v>
      </c>
      <c r="BA862">
        <v>1000</v>
      </c>
      <c r="BB862">
        <v>1000</v>
      </c>
      <c r="BC862">
        <v>1000</v>
      </c>
      <c r="BD862">
        <v>1000</v>
      </c>
      <c r="BE862">
        <v>962.5</v>
      </c>
      <c r="BF862">
        <v>995</v>
      </c>
      <c r="BG862">
        <v>950</v>
      </c>
      <c r="BH862">
        <v>995</v>
      </c>
      <c r="BI862">
        <v>950</v>
      </c>
      <c r="BJ862">
        <v>950</v>
      </c>
      <c r="BK862">
        <v>950</v>
      </c>
      <c r="BL862">
        <v>987.5</v>
      </c>
      <c r="BM862">
        <v>1000</v>
      </c>
      <c r="BN862">
        <v>995</v>
      </c>
      <c r="BO862">
        <v>995</v>
      </c>
      <c r="BP862">
        <v>1049.5</v>
      </c>
      <c r="BQ862">
        <v>987.5</v>
      </c>
      <c r="BR862">
        <v>950</v>
      </c>
      <c r="BS862">
        <v>950</v>
      </c>
      <c r="BT862">
        <v>925</v>
      </c>
      <c r="BU862">
        <v>962.5</v>
      </c>
      <c r="BV862">
        <v>925</v>
      </c>
      <c r="BW862">
        <v>1000</v>
      </c>
      <c r="BX862">
        <v>950</v>
      </c>
      <c r="BY862">
        <v>1075</v>
      </c>
      <c r="BZ862">
        <v>1050</v>
      </c>
      <c r="CA862">
        <v>1062.5</v>
      </c>
      <c r="CB862">
        <v>1050</v>
      </c>
      <c r="CC862">
        <v>1095</v>
      </c>
      <c r="CD862">
        <v>1150</v>
      </c>
      <c r="CE862">
        <v>1050</v>
      </c>
      <c r="CF862">
        <v>1087</v>
      </c>
      <c r="CG862">
        <v>1150</v>
      </c>
      <c r="CH862">
        <v>1100</v>
      </c>
      <c r="CI862">
        <v>1200</v>
      </c>
      <c r="CJ862">
        <v>1117.5</v>
      </c>
      <c r="CK862">
        <v>30093</v>
      </c>
      <c r="CL862" s="4">
        <f t="shared" si="13"/>
        <v>1190.2083333333333</v>
      </c>
      <c r="CM862">
        <v>1145</v>
      </c>
      <c r="CN862">
        <v>1172.5</v>
      </c>
      <c r="CO862">
        <v>1250</v>
      </c>
      <c r="CP862">
        <v>1165</v>
      </c>
      <c r="CQ862">
        <v>1150</v>
      </c>
      <c r="CR862">
        <v>1188</v>
      </c>
      <c r="CS862">
        <v>1149.5</v>
      </c>
      <c r="CT862">
        <v>1200</v>
      </c>
      <c r="CU862">
        <v>1225</v>
      </c>
      <c r="CV862">
        <v>1225</v>
      </c>
      <c r="CW862">
        <v>1200</v>
      </c>
      <c r="CX862">
        <v>1212.5</v>
      </c>
    </row>
    <row r="863" spans="1:102" x14ac:dyDescent="0.2">
      <c r="A863" t="s">
        <v>1009</v>
      </c>
      <c r="B863" t="s">
        <v>117</v>
      </c>
      <c r="C863" t="s">
        <v>132</v>
      </c>
      <c r="D863" t="s">
        <v>133</v>
      </c>
      <c r="E863">
        <v>862</v>
      </c>
      <c r="CF863">
        <v>1750</v>
      </c>
      <c r="CG863">
        <v>1895</v>
      </c>
      <c r="CH863">
        <v>1825</v>
      </c>
      <c r="CI863">
        <v>1925</v>
      </c>
      <c r="CJ863">
        <v>1700</v>
      </c>
      <c r="CK863">
        <v>91766</v>
      </c>
      <c r="CL863" s="4">
        <f t="shared" si="13"/>
        <v>1963.125</v>
      </c>
      <c r="CM863">
        <v>1900</v>
      </c>
      <c r="CN863">
        <v>1800</v>
      </c>
      <c r="CO863">
        <v>1875</v>
      </c>
      <c r="CP863">
        <v>2000</v>
      </c>
      <c r="CQ863">
        <v>1950</v>
      </c>
      <c r="CR863">
        <v>1900</v>
      </c>
      <c r="CS863">
        <v>2100</v>
      </c>
      <c r="CT863">
        <v>2050</v>
      </c>
      <c r="CU863">
        <v>2100</v>
      </c>
      <c r="CV863">
        <v>1997.5</v>
      </c>
      <c r="CW863">
        <v>1985</v>
      </c>
      <c r="CX863">
        <v>1900</v>
      </c>
    </row>
    <row r="864" spans="1:102" x14ac:dyDescent="0.2">
      <c r="A864" t="s">
        <v>362</v>
      </c>
      <c r="B864" t="s">
        <v>177</v>
      </c>
      <c r="C864" t="s">
        <v>362</v>
      </c>
      <c r="D864" t="s">
        <v>363</v>
      </c>
      <c r="E864">
        <v>863</v>
      </c>
      <c r="CI864">
        <v>1100</v>
      </c>
      <c r="CJ864">
        <v>1050</v>
      </c>
      <c r="CK864">
        <v>65201</v>
      </c>
      <c r="CL864" s="4">
        <f t="shared" si="13"/>
        <v>942.08333333333337</v>
      </c>
      <c r="CM864">
        <v>900</v>
      </c>
      <c r="CN864">
        <v>950</v>
      </c>
      <c r="CO864">
        <v>900</v>
      </c>
      <c r="CP864">
        <v>895</v>
      </c>
      <c r="CQ864">
        <v>900</v>
      </c>
      <c r="CR864">
        <v>900</v>
      </c>
      <c r="CS864">
        <v>900</v>
      </c>
      <c r="CT864">
        <v>900</v>
      </c>
      <c r="CU864">
        <v>985</v>
      </c>
      <c r="CV864">
        <v>1000</v>
      </c>
      <c r="CW864">
        <v>1100</v>
      </c>
      <c r="CX864">
        <v>975</v>
      </c>
    </row>
    <row r="865" spans="1:102" x14ac:dyDescent="0.2">
      <c r="A865" t="s">
        <v>1690</v>
      </c>
      <c r="B865" t="s">
        <v>128</v>
      </c>
      <c r="C865" t="s">
        <v>192</v>
      </c>
      <c r="D865" t="s">
        <v>221</v>
      </c>
      <c r="E865">
        <v>864</v>
      </c>
      <c r="Q865">
        <v>1275</v>
      </c>
      <c r="R865">
        <v>1400</v>
      </c>
      <c r="S865">
        <v>1400</v>
      </c>
      <c r="T865">
        <v>1350</v>
      </c>
      <c r="U865">
        <v>1400</v>
      </c>
      <c r="V865">
        <v>1500</v>
      </c>
      <c r="W865">
        <v>1400</v>
      </c>
      <c r="X865">
        <v>1375</v>
      </c>
      <c r="Y865">
        <v>1325</v>
      </c>
      <c r="Z865">
        <v>1500</v>
      </c>
      <c r="AA865">
        <v>1400</v>
      </c>
      <c r="AB865">
        <v>1400</v>
      </c>
      <c r="AC865">
        <v>1400</v>
      </c>
      <c r="AD865">
        <v>1375</v>
      </c>
      <c r="AE865">
        <v>1350</v>
      </c>
      <c r="AF865">
        <v>1400</v>
      </c>
      <c r="AG865">
        <v>1497.5</v>
      </c>
      <c r="AH865">
        <v>1525</v>
      </c>
      <c r="AI865">
        <v>1590</v>
      </c>
      <c r="AJ865">
        <v>1595</v>
      </c>
      <c r="AK865">
        <v>1500</v>
      </c>
      <c r="AL865">
        <v>1500</v>
      </c>
      <c r="AM865">
        <v>1450</v>
      </c>
      <c r="AN865">
        <v>1450</v>
      </c>
      <c r="AO865">
        <v>1450</v>
      </c>
      <c r="AP865">
        <v>1500</v>
      </c>
      <c r="AQ865">
        <v>1500</v>
      </c>
      <c r="AR865">
        <v>1450</v>
      </c>
      <c r="AS865">
        <v>1500</v>
      </c>
      <c r="AT865">
        <v>1500</v>
      </c>
      <c r="AU865">
        <v>1500</v>
      </c>
      <c r="AV865">
        <v>1600</v>
      </c>
      <c r="AW865">
        <v>1500</v>
      </c>
      <c r="AX865">
        <v>1500</v>
      </c>
      <c r="AY865">
        <v>1550</v>
      </c>
      <c r="AZ865">
        <v>1550</v>
      </c>
      <c r="BA865">
        <v>1500</v>
      </c>
      <c r="BB865">
        <v>1547.5</v>
      </c>
      <c r="BC865">
        <v>1500</v>
      </c>
      <c r="BD865">
        <v>1500</v>
      </c>
      <c r="BE865">
        <v>1500</v>
      </c>
      <c r="BF865">
        <v>1500</v>
      </c>
      <c r="BG865">
        <v>1550</v>
      </c>
      <c r="BH865">
        <v>1500</v>
      </c>
      <c r="BI865">
        <v>1550</v>
      </c>
      <c r="BJ865">
        <v>1500</v>
      </c>
      <c r="BK865">
        <v>1597.5</v>
      </c>
      <c r="BL865">
        <v>1600</v>
      </c>
      <c r="BM865">
        <v>1650</v>
      </c>
      <c r="BN865">
        <v>1650</v>
      </c>
      <c r="BO865">
        <v>1650</v>
      </c>
      <c r="BP865">
        <v>1650</v>
      </c>
      <c r="BQ865">
        <v>1600</v>
      </c>
      <c r="BR865">
        <v>1600</v>
      </c>
      <c r="BS865">
        <v>1612.5</v>
      </c>
      <c r="BT865">
        <v>1600</v>
      </c>
      <c r="BU865">
        <v>1600</v>
      </c>
      <c r="BV865">
        <v>1650</v>
      </c>
      <c r="BW865">
        <v>1600</v>
      </c>
      <c r="BX865">
        <v>1600</v>
      </c>
      <c r="BY865">
        <v>1617.5</v>
      </c>
      <c r="BZ865">
        <v>1597.5</v>
      </c>
      <c r="CA865">
        <v>1635</v>
      </c>
      <c r="CB865">
        <v>1650</v>
      </c>
      <c r="CC865">
        <v>1695</v>
      </c>
      <c r="CD865">
        <v>1650</v>
      </c>
      <c r="CE865">
        <v>1725</v>
      </c>
      <c r="CF865">
        <v>1625</v>
      </c>
      <c r="CG865">
        <v>1550</v>
      </c>
      <c r="CH865">
        <v>1637.5</v>
      </c>
      <c r="CI865">
        <v>1600</v>
      </c>
      <c r="CJ865">
        <v>1700</v>
      </c>
      <c r="CK865">
        <v>33442</v>
      </c>
      <c r="CL865" s="4">
        <f t="shared" si="13"/>
        <v>1657.2083333333333</v>
      </c>
      <c r="CM865">
        <v>1600</v>
      </c>
      <c r="CN865">
        <v>1600</v>
      </c>
      <c r="CO865">
        <v>1600</v>
      </c>
      <c r="CP865">
        <v>1600</v>
      </c>
      <c r="CQ865">
        <v>1650</v>
      </c>
      <c r="CR865">
        <v>1675</v>
      </c>
      <c r="CS865">
        <v>1700</v>
      </c>
      <c r="CT865">
        <v>1700</v>
      </c>
      <c r="CU865">
        <v>1662.5</v>
      </c>
      <c r="CV865">
        <v>1700</v>
      </c>
      <c r="CW865">
        <v>1700</v>
      </c>
      <c r="CX865">
        <v>1699</v>
      </c>
    </row>
    <row r="866" spans="1:102" x14ac:dyDescent="0.2">
      <c r="A866" t="s">
        <v>775</v>
      </c>
      <c r="B866" t="s">
        <v>109</v>
      </c>
      <c r="C866" t="s">
        <v>162</v>
      </c>
      <c r="D866" t="s">
        <v>418</v>
      </c>
      <c r="E866">
        <v>865</v>
      </c>
      <c r="R866">
        <v>1400</v>
      </c>
      <c r="S866">
        <v>1450</v>
      </c>
      <c r="T866">
        <v>1450</v>
      </c>
      <c r="U866">
        <v>1400</v>
      </c>
      <c r="V866">
        <v>1475</v>
      </c>
      <c r="W866">
        <v>1400</v>
      </c>
      <c r="X866">
        <v>1400</v>
      </c>
      <c r="Y866">
        <v>1445</v>
      </c>
      <c r="Z866">
        <v>1400</v>
      </c>
      <c r="AA866">
        <v>1350</v>
      </c>
      <c r="AB866">
        <v>1350</v>
      </c>
      <c r="AC866">
        <v>1457.5</v>
      </c>
      <c r="AD866">
        <v>1495</v>
      </c>
      <c r="AE866">
        <v>1400</v>
      </c>
      <c r="AF866">
        <v>1400</v>
      </c>
      <c r="AG866">
        <v>1495</v>
      </c>
      <c r="AH866">
        <v>1395</v>
      </c>
      <c r="AI866">
        <v>1462.5</v>
      </c>
      <c r="AJ866">
        <v>1400</v>
      </c>
      <c r="AK866">
        <v>1400</v>
      </c>
      <c r="AL866">
        <v>1447.5</v>
      </c>
      <c r="AM866">
        <v>1450</v>
      </c>
      <c r="AN866">
        <v>1450</v>
      </c>
      <c r="AO866">
        <v>1400</v>
      </c>
      <c r="AP866">
        <v>1450</v>
      </c>
      <c r="AQ866">
        <v>1500</v>
      </c>
      <c r="AR866">
        <v>1495</v>
      </c>
      <c r="AS866">
        <v>1450</v>
      </c>
      <c r="AT866">
        <v>1450</v>
      </c>
      <c r="AU866">
        <v>1500</v>
      </c>
      <c r="AV866">
        <v>1500</v>
      </c>
      <c r="AW866">
        <v>1495</v>
      </c>
      <c r="AX866">
        <v>1450</v>
      </c>
      <c r="AY866">
        <v>1495</v>
      </c>
      <c r="AZ866">
        <v>1525</v>
      </c>
      <c r="BA866">
        <v>1500</v>
      </c>
      <c r="BB866">
        <v>1512.5</v>
      </c>
      <c r="BC866">
        <v>1550</v>
      </c>
      <c r="BD866">
        <v>1550</v>
      </c>
      <c r="BE866">
        <v>1550</v>
      </c>
      <c r="BF866">
        <v>1600</v>
      </c>
      <c r="BG866">
        <v>1595</v>
      </c>
      <c r="BH866">
        <v>1595</v>
      </c>
      <c r="BI866">
        <v>1595</v>
      </c>
      <c r="BJ866">
        <v>1600</v>
      </c>
      <c r="BK866">
        <v>1650</v>
      </c>
      <c r="BL866">
        <v>1600</v>
      </c>
      <c r="BM866">
        <v>1595</v>
      </c>
      <c r="BN866">
        <v>1597.5</v>
      </c>
      <c r="BO866">
        <v>1595</v>
      </c>
      <c r="BP866">
        <v>1600</v>
      </c>
      <c r="BQ866">
        <v>1600</v>
      </c>
      <c r="BR866">
        <v>1600</v>
      </c>
      <c r="BS866">
        <v>1600</v>
      </c>
      <c r="BT866">
        <v>1650</v>
      </c>
      <c r="BU866">
        <v>1672.5</v>
      </c>
      <c r="BV866">
        <v>1600</v>
      </c>
      <c r="BW866">
        <v>1600</v>
      </c>
      <c r="BX866">
        <v>1600</v>
      </c>
      <c r="BY866">
        <v>1600</v>
      </c>
      <c r="BZ866">
        <v>1650</v>
      </c>
      <c r="CA866">
        <v>1650</v>
      </c>
      <c r="CB866">
        <v>1600</v>
      </c>
      <c r="CC866">
        <v>1749</v>
      </c>
      <c r="CD866">
        <v>1750</v>
      </c>
      <c r="CE866">
        <v>1700</v>
      </c>
      <c r="CF866">
        <v>1692.5</v>
      </c>
      <c r="CG866">
        <v>1750</v>
      </c>
      <c r="CH866">
        <v>1700</v>
      </c>
      <c r="CI866">
        <v>1722.5</v>
      </c>
      <c r="CJ866">
        <v>1750</v>
      </c>
      <c r="CK866">
        <v>75023</v>
      </c>
      <c r="CL866" s="4">
        <f t="shared" si="13"/>
        <v>1725.625</v>
      </c>
      <c r="CM866">
        <v>1700</v>
      </c>
      <c r="CN866">
        <v>1697.5</v>
      </c>
      <c r="CO866">
        <v>1725</v>
      </c>
      <c r="CP866">
        <v>1737.5</v>
      </c>
      <c r="CQ866">
        <v>1750</v>
      </c>
      <c r="CR866">
        <v>1775</v>
      </c>
      <c r="CS866">
        <v>1787.5</v>
      </c>
      <c r="CT866">
        <v>1697.5</v>
      </c>
      <c r="CU866">
        <v>1722.5</v>
      </c>
      <c r="CV866">
        <v>1725</v>
      </c>
      <c r="CW866">
        <v>1695</v>
      </c>
      <c r="CX866">
        <v>1695</v>
      </c>
    </row>
    <row r="867" spans="1:102" x14ac:dyDescent="0.2">
      <c r="A867" t="s">
        <v>708</v>
      </c>
      <c r="B867" t="s">
        <v>120</v>
      </c>
      <c r="C867" t="s">
        <v>490</v>
      </c>
      <c r="D867" t="s">
        <v>491</v>
      </c>
      <c r="E867">
        <v>866</v>
      </c>
      <c r="CK867">
        <v>80537</v>
      </c>
      <c r="CL867" s="4">
        <f t="shared" si="13"/>
        <v>1551.4583333333333</v>
      </c>
      <c r="CM867">
        <v>1437.5</v>
      </c>
      <c r="CN867">
        <v>1495</v>
      </c>
      <c r="CO867">
        <v>1585</v>
      </c>
      <c r="CP867">
        <v>1525</v>
      </c>
      <c r="CQ867">
        <v>1512.5</v>
      </c>
      <c r="CR867">
        <v>1600</v>
      </c>
      <c r="CS867">
        <v>1600</v>
      </c>
      <c r="CT867">
        <v>1540</v>
      </c>
      <c r="CU867">
        <v>1575</v>
      </c>
      <c r="CV867">
        <v>1550</v>
      </c>
      <c r="CW867">
        <v>1600</v>
      </c>
      <c r="CX867">
        <v>1597.5</v>
      </c>
    </row>
    <row r="868" spans="1:102" x14ac:dyDescent="0.2">
      <c r="A868" t="s">
        <v>1010</v>
      </c>
      <c r="B868" t="s">
        <v>563</v>
      </c>
      <c r="C868" t="s">
        <v>1010</v>
      </c>
      <c r="D868" t="s">
        <v>1011</v>
      </c>
      <c r="E868">
        <v>867</v>
      </c>
      <c r="CK868">
        <v>39401</v>
      </c>
      <c r="CL868" s="4">
        <f t="shared" si="13"/>
        <v>880</v>
      </c>
      <c r="CQ868">
        <v>850</v>
      </c>
      <c r="CR868">
        <v>900</v>
      </c>
      <c r="CS868">
        <v>940</v>
      </c>
      <c r="CT868">
        <v>925</v>
      </c>
      <c r="CU868">
        <v>850</v>
      </c>
      <c r="CV868">
        <v>850</v>
      </c>
      <c r="CW868">
        <v>862.5</v>
      </c>
      <c r="CX868">
        <v>862.5</v>
      </c>
    </row>
    <row r="869" spans="1:102" x14ac:dyDescent="0.2">
      <c r="A869" t="s">
        <v>1012</v>
      </c>
      <c r="B869" t="s">
        <v>117</v>
      </c>
      <c r="C869" t="s">
        <v>309</v>
      </c>
      <c r="D869" t="s">
        <v>310</v>
      </c>
      <c r="E869">
        <v>868</v>
      </c>
      <c r="CH869">
        <v>1350</v>
      </c>
      <c r="CI869">
        <v>1372.5</v>
      </c>
      <c r="CJ869">
        <v>1350</v>
      </c>
      <c r="CK869">
        <v>92404</v>
      </c>
      <c r="CL869" s="4">
        <f t="shared" si="13"/>
        <v>1495.2916666666667</v>
      </c>
      <c r="CM869">
        <v>1469</v>
      </c>
      <c r="CN869">
        <v>1400</v>
      </c>
      <c r="CO869">
        <v>1497.5</v>
      </c>
      <c r="CP869">
        <v>1512.5</v>
      </c>
      <c r="CQ869">
        <v>1512.5</v>
      </c>
      <c r="CR869">
        <v>1495</v>
      </c>
      <c r="CS869">
        <v>1459.5</v>
      </c>
      <c r="CT869">
        <v>1562.5</v>
      </c>
      <c r="CU869">
        <v>1500</v>
      </c>
      <c r="CV869">
        <v>1495</v>
      </c>
      <c r="CW869">
        <v>1515</v>
      </c>
      <c r="CX869">
        <v>1525</v>
      </c>
    </row>
    <row r="870" spans="1:102" x14ac:dyDescent="0.2">
      <c r="A870" t="s">
        <v>1013</v>
      </c>
      <c r="B870" t="s">
        <v>117</v>
      </c>
      <c r="C870" t="s">
        <v>245</v>
      </c>
      <c r="D870" t="s">
        <v>246</v>
      </c>
      <c r="E870">
        <v>869</v>
      </c>
      <c r="CK870">
        <v>95828</v>
      </c>
      <c r="CL870" s="4">
        <f t="shared" si="13"/>
        <v>1518.9</v>
      </c>
      <c r="CT870">
        <v>1472.5</v>
      </c>
      <c r="CU870">
        <v>1495</v>
      </c>
      <c r="CV870">
        <v>1495</v>
      </c>
      <c r="CW870">
        <v>1550</v>
      </c>
      <c r="CX870">
        <v>1582</v>
      </c>
    </row>
    <row r="871" spans="1:102" x14ac:dyDescent="0.2">
      <c r="A871" t="s">
        <v>279</v>
      </c>
      <c r="B871" t="s">
        <v>223</v>
      </c>
      <c r="C871" t="s">
        <v>279</v>
      </c>
      <c r="D871" t="s">
        <v>280</v>
      </c>
      <c r="E871">
        <v>870</v>
      </c>
      <c r="CK871">
        <v>43224</v>
      </c>
      <c r="CL871" s="4">
        <f t="shared" si="13"/>
        <v>906.25</v>
      </c>
      <c r="CS871">
        <v>900</v>
      </c>
      <c r="CT871">
        <v>925</v>
      </c>
      <c r="CU871">
        <v>912.5</v>
      </c>
      <c r="CV871">
        <v>900</v>
      </c>
      <c r="CW871">
        <v>900</v>
      </c>
      <c r="CX871">
        <v>900</v>
      </c>
    </row>
    <row r="872" spans="1:102" x14ac:dyDescent="0.2">
      <c r="A872" t="s">
        <v>455</v>
      </c>
      <c r="B872" t="s">
        <v>235</v>
      </c>
      <c r="C872" t="s">
        <v>291</v>
      </c>
      <c r="D872" t="s">
        <v>292</v>
      </c>
      <c r="E872">
        <v>871</v>
      </c>
      <c r="CK872">
        <v>48170</v>
      </c>
      <c r="CL872" s="4">
        <f t="shared" si="13"/>
        <v>1710.3571428571429</v>
      </c>
      <c r="CR872">
        <v>1650</v>
      </c>
      <c r="CS872">
        <v>1700</v>
      </c>
      <c r="CT872">
        <v>1650</v>
      </c>
      <c r="CU872">
        <v>1700</v>
      </c>
      <c r="CV872">
        <v>1625</v>
      </c>
      <c r="CW872">
        <v>1800</v>
      </c>
      <c r="CX872">
        <v>1847.5</v>
      </c>
    </row>
    <row r="873" spans="1:102" x14ac:dyDescent="0.2">
      <c r="A873" t="s">
        <v>407</v>
      </c>
      <c r="B873" t="s">
        <v>282</v>
      </c>
      <c r="C873" t="s">
        <v>408</v>
      </c>
      <c r="D873" t="s">
        <v>409</v>
      </c>
      <c r="E873">
        <v>872</v>
      </c>
      <c r="BQ873">
        <v>1100</v>
      </c>
      <c r="BR873">
        <v>1000</v>
      </c>
      <c r="BS873">
        <v>1000</v>
      </c>
      <c r="BT873">
        <v>920</v>
      </c>
      <c r="BU873">
        <v>920</v>
      </c>
      <c r="BV873">
        <v>900</v>
      </c>
      <c r="BW873">
        <v>1000</v>
      </c>
      <c r="BX873">
        <v>950</v>
      </c>
      <c r="BY873">
        <v>950</v>
      </c>
      <c r="BZ873">
        <v>950</v>
      </c>
      <c r="CA873">
        <v>950</v>
      </c>
      <c r="CB873">
        <v>995</v>
      </c>
      <c r="CC873">
        <v>900</v>
      </c>
      <c r="CD873">
        <v>1000</v>
      </c>
      <c r="CE873">
        <v>1000</v>
      </c>
      <c r="CF873">
        <v>975</v>
      </c>
      <c r="CG873">
        <v>900</v>
      </c>
      <c r="CH873">
        <v>950</v>
      </c>
      <c r="CI873">
        <v>900</v>
      </c>
      <c r="CJ873">
        <v>950</v>
      </c>
      <c r="CK873">
        <v>19139</v>
      </c>
      <c r="CL873" s="4">
        <f t="shared" si="13"/>
        <v>1047.9166666666667</v>
      </c>
      <c r="CM873">
        <v>950</v>
      </c>
      <c r="CN873">
        <v>1000</v>
      </c>
      <c r="CO873">
        <v>1100</v>
      </c>
      <c r="CP873">
        <v>1050</v>
      </c>
      <c r="CQ873">
        <v>1100</v>
      </c>
      <c r="CR873">
        <v>1100</v>
      </c>
      <c r="CS873">
        <v>1050</v>
      </c>
      <c r="CT873">
        <v>1100</v>
      </c>
      <c r="CU873">
        <v>1025</v>
      </c>
      <c r="CV873">
        <v>1000</v>
      </c>
      <c r="CW873">
        <v>1000</v>
      </c>
      <c r="CX873">
        <v>1100</v>
      </c>
    </row>
    <row r="874" spans="1:102" x14ac:dyDescent="0.2">
      <c r="A874" t="s">
        <v>1014</v>
      </c>
      <c r="B874" t="s">
        <v>282</v>
      </c>
      <c r="C874" t="s">
        <v>408</v>
      </c>
      <c r="D874" t="s">
        <v>165</v>
      </c>
      <c r="E874">
        <v>873</v>
      </c>
      <c r="CK874">
        <v>19403</v>
      </c>
      <c r="CL874" s="4">
        <f t="shared" si="13"/>
        <v>1506.25</v>
      </c>
      <c r="CU874">
        <v>1450</v>
      </c>
      <c r="CV874">
        <v>1500</v>
      </c>
      <c r="CW874">
        <v>1600</v>
      </c>
      <c r="CX874">
        <v>1475</v>
      </c>
    </row>
    <row r="875" spans="1:102" x14ac:dyDescent="0.2">
      <c r="A875" t="s">
        <v>549</v>
      </c>
      <c r="B875" t="s">
        <v>128</v>
      </c>
      <c r="C875" t="s">
        <v>192</v>
      </c>
      <c r="D875" t="s">
        <v>219</v>
      </c>
      <c r="E875">
        <v>874</v>
      </c>
      <c r="AG875">
        <v>1125</v>
      </c>
      <c r="AH875">
        <v>1000</v>
      </c>
      <c r="AI875">
        <v>1095</v>
      </c>
      <c r="AJ875">
        <v>1095</v>
      </c>
      <c r="AK875">
        <v>1050</v>
      </c>
      <c r="AL875">
        <v>1076</v>
      </c>
      <c r="AM875">
        <v>1050</v>
      </c>
      <c r="AN875">
        <v>1100</v>
      </c>
      <c r="AO875">
        <v>1175</v>
      </c>
      <c r="AP875">
        <v>1200</v>
      </c>
      <c r="AQ875">
        <v>1200</v>
      </c>
      <c r="AR875">
        <v>1200</v>
      </c>
      <c r="AS875">
        <v>1150</v>
      </c>
      <c r="AT875">
        <v>1187</v>
      </c>
      <c r="AU875">
        <v>1200</v>
      </c>
      <c r="AV875">
        <v>1200</v>
      </c>
      <c r="AW875">
        <v>1200</v>
      </c>
      <c r="AX875">
        <v>1237.5</v>
      </c>
      <c r="AY875">
        <v>1250</v>
      </c>
      <c r="AZ875">
        <v>1250</v>
      </c>
      <c r="BA875">
        <v>1300</v>
      </c>
      <c r="BB875">
        <v>1275</v>
      </c>
      <c r="BC875">
        <v>1300</v>
      </c>
      <c r="BD875">
        <v>1250</v>
      </c>
      <c r="BE875">
        <v>1200</v>
      </c>
      <c r="BF875">
        <v>1250</v>
      </c>
      <c r="BG875">
        <v>1275</v>
      </c>
      <c r="BH875">
        <v>1295</v>
      </c>
      <c r="BI875">
        <v>1295</v>
      </c>
      <c r="BJ875">
        <v>1200</v>
      </c>
      <c r="BK875">
        <v>1200</v>
      </c>
      <c r="BL875">
        <v>1199</v>
      </c>
      <c r="BM875">
        <v>1240</v>
      </c>
      <c r="BN875">
        <v>1300</v>
      </c>
      <c r="BO875">
        <v>1300</v>
      </c>
      <c r="BP875">
        <v>1300</v>
      </c>
      <c r="BQ875">
        <v>1300</v>
      </c>
      <c r="BR875">
        <v>1250</v>
      </c>
      <c r="BS875">
        <v>1275</v>
      </c>
      <c r="BT875">
        <v>1300</v>
      </c>
      <c r="BU875">
        <v>1300</v>
      </c>
      <c r="BV875">
        <v>1300</v>
      </c>
      <c r="BW875">
        <v>1300</v>
      </c>
      <c r="BX875">
        <v>1350</v>
      </c>
      <c r="BY875">
        <v>1300</v>
      </c>
      <c r="BZ875">
        <v>1350</v>
      </c>
      <c r="CA875">
        <v>1250</v>
      </c>
      <c r="CB875">
        <v>1250</v>
      </c>
      <c r="CC875">
        <v>1300</v>
      </c>
      <c r="CD875">
        <v>1250</v>
      </c>
      <c r="CE875">
        <v>1295</v>
      </c>
      <c r="CF875">
        <v>1250</v>
      </c>
      <c r="CG875">
        <v>1377.5</v>
      </c>
      <c r="CH875">
        <v>1297.5</v>
      </c>
      <c r="CI875">
        <v>1350</v>
      </c>
      <c r="CJ875">
        <v>1310</v>
      </c>
      <c r="CK875">
        <v>33415</v>
      </c>
      <c r="CL875" s="4">
        <f t="shared" si="13"/>
        <v>1304.0833333333333</v>
      </c>
      <c r="CM875">
        <v>1250</v>
      </c>
      <c r="CN875">
        <v>1275</v>
      </c>
      <c r="CO875">
        <v>1250</v>
      </c>
      <c r="CP875">
        <v>1250</v>
      </c>
      <c r="CQ875">
        <v>1250</v>
      </c>
      <c r="CR875">
        <v>1300</v>
      </c>
      <c r="CS875">
        <v>1350</v>
      </c>
      <c r="CT875">
        <v>1325</v>
      </c>
      <c r="CU875">
        <v>1300</v>
      </c>
      <c r="CV875">
        <v>1399</v>
      </c>
      <c r="CW875">
        <v>1400</v>
      </c>
      <c r="CX875">
        <v>1300</v>
      </c>
    </row>
    <row r="876" spans="1:102" x14ac:dyDescent="0.2">
      <c r="A876" t="s">
        <v>1016</v>
      </c>
      <c r="B876" t="s">
        <v>105</v>
      </c>
      <c r="C876" t="s">
        <v>106</v>
      </c>
      <c r="D876" t="s">
        <v>1017</v>
      </c>
      <c r="E876">
        <v>875</v>
      </c>
      <c r="CD876">
        <v>1325</v>
      </c>
      <c r="CE876">
        <v>1300</v>
      </c>
      <c r="CF876">
        <v>1350</v>
      </c>
      <c r="CG876">
        <v>1300</v>
      </c>
      <c r="CH876">
        <v>1225</v>
      </c>
      <c r="CI876">
        <v>1325</v>
      </c>
      <c r="CJ876">
        <v>1250</v>
      </c>
      <c r="CK876">
        <v>60435</v>
      </c>
      <c r="CL876" s="4">
        <f t="shared" si="13"/>
        <v>1323.7083333333333</v>
      </c>
      <c r="CM876">
        <v>1275</v>
      </c>
      <c r="CN876">
        <v>1300</v>
      </c>
      <c r="CO876">
        <v>1350</v>
      </c>
      <c r="CP876">
        <v>1359.5</v>
      </c>
      <c r="CQ876">
        <v>1425</v>
      </c>
      <c r="CR876">
        <v>1450</v>
      </c>
      <c r="CS876">
        <v>1375</v>
      </c>
      <c r="CT876">
        <v>1300</v>
      </c>
      <c r="CU876">
        <v>1350</v>
      </c>
      <c r="CV876">
        <v>1295</v>
      </c>
      <c r="CW876">
        <v>1237.5</v>
      </c>
      <c r="CX876">
        <v>1167.5</v>
      </c>
    </row>
    <row r="877" spans="1:102" x14ac:dyDescent="0.2">
      <c r="A877" t="s">
        <v>1018</v>
      </c>
      <c r="B877" t="s">
        <v>128</v>
      </c>
      <c r="C877" t="s">
        <v>192</v>
      </c>
      <c r="D877" t="s">
        <v>193</v>
      </c>
      <c r="E877">
        <v>876</v>
      </c>
      <c r="F877">
        <v>2000</v>
      </c>
      <c r="G877">
        <v>1950</v>
      </c>
      <c r="H877">
        <v>1950</v>
      </c>
      <c r="I877">
        <v>1850</v>
      </c>
      <c r="J877">
        <v>1800</v>
      </c>
      <c r="K877">
        <v>1750</v>
      </c>
      <c r="L877">
        <v>1724.5</v>
      </c>
      <c r="M877">
        <v>2000</v>
      </c>
      <c r="N877">
        <v>1975</v>
      </c>
      <c r="O877">
        <v>1950</v>
      </c>
      <c r="P877">
        <v>1850</v>
      </c>
      <c r="Q877">
        <v>1800</v>
      </c>
      <c r="R877">
        <v>1900</v>
      </c>
      <c r="S877">
        <v>1800</v>
      </c>
      <c r="T877">
        <v>1850</v>
      </c>
      <c r="U877">
        <v>1900</v>
      </c>
      <c r="V877">
        <v>1900</v>
      </c>
      <c r="W877">
        <v>1890</v>
      </c>
      <c r="X877">
        <v>1900</v>
      </c>
      <c r="Y877">
        <v>1950</v>
      </c>
      <c r="Z877">
        <v>1975</v>
      </c>
      <c r="AA877">
        <v>1950</v>
      </c>
      <c r="AB877">
        <v>1950</v>
      </c>
      <c r="AC877">
        <v>1950</v>
      </c>
      <c r="AD877">
        <v>1995</v>
      </c>
      <c r="AE877">
        <v>2000</v>
      </c>
      <c r="AF877">
        <v>2000</v>
      </c>
      <c r="AG877">
        <v>2100</v>
      </c>
      <c r="AH877">
        <v>2150</v>
      </c>
      <c r="AI877">
        <v>2100</v>
      </c>
      <c r="AJ877">
        <v>2100</v>
      </c>
      <c r="AK877">
        <v>2200</v>
      </c>
      <c r="AL877">
        <v>2200</v>
      </c>
      <c r="AM877">
        <v>2200</v>
      </c>
      <c r="AN877">
        <v>2100</v>
      </c>
      <c r="AO877">
        <v>2100</v>
      </c>
      <c r="AP877">
        <v>2200</v>
      </c>
      <c r="AQ877">
        <v>2200</v>
      </c>
      <c r="AR877">
        <v>2100</v>
      </c>
      <c r="AS877">
        <v>2200</v>
      </c>
      <c r="AT877">
        <v>2200</v>
      </c>
      <c r="AU877">
        <v>2300</v>
      </c>
      <c r="AV877">
        <v>2250</v>
      </c>
      <c r="AW877">
        <v>2200</v>
      </c>
      <c r="AX877">
        <v>2170</v>
      </c>
      <c r="AY877">
        <v>2200</v>
      </c>
      <c r="AZ877">
        <v>2200</v>
      </c>
      <c r="BA877">
        <v>2250</v>
      </c>
      <c r="BB877">
        <v>2250</v>
      </c>
      <c r="BC877">
        <v>2250</v>
      </c>
      <c r="BD877">
        <v>2300</v>
      </c>
      <c r="BE877">
        <v>2350</v>
      </c>
      <c r="BF877">
        <v>2350</v>
      </c>
      <c r="BG877">
        <v>2397.5</v>
      </c>
      <c r="BH877">
        <v>2400</v>
      </c>
      <c r="BI877">
        <v>2400</v>
      </c>
      <c r="BJ877">
        <v>2400</v>
      </c>
      <c r="BK877">
        <v>2450</v>
      </c>
      <c r="BL877">
        <v>2450</v>
      </c>
      <c r="BM877">
        <v>2500</v>
      </c>
      <c r="BN877">
        <v>2499</v>
      </c>
      <c r="BO877">
        <v>2500</v>
      </c>
      <c r="BP877">
        <v>2415</v>
      </c>
      <c r="BQ877">
        <v>2500</v>
      </c>
      <c r="BR877">
        <v>2500</v>
      </c>
      <c r="BS877">
        <v>2590</v>
      </c>
      <c r="BT877">
        <v>2590</v>
      </c>
      <c r="BU877">
        <v>2550</v>
      </c>
      <c r="BV877">
        <v>2500</v>
      </c>
      <c r="BW877">
        <v>2499</v>
      </c>
      <c r="BX877">
        <v>2400</v>
      </c>
      <c r="BY877">
        <v>2500</v>
      </c>
      <c r="BZ877">
        <v>2500</v>
      </c>
      <c r="CA877">
        <v>2500</v>
      </c>
      <c r="CB877">
        <v>2490</v>
      </c>
      <c r="CC877">
        <v>2500</v>
      </c>
      <c r="CD877">
        <v>2500</v>
      </c>
      <c r="CE877">
        <v>2500</v>
      </c>
      <c r="CF877">
        <v>2500</v>
      </c>
      <c r="CG877">
        <v>2290</v>
      </c>
      <c r="CH877">
        <v>2300</v>
      </c>
      <c r="CI877">
        <v>2425</v>
      </c>
      <c r="CJ877">
        <v>2400</v>
      </c>
      <c r="CK877">
        <v>33180</v>
      </c>
      <c r="CL877" s="4">
        <f t="shared" si="13"/>
        <v>2361.4583333333335</v>
      </c>
      <c r="CM877">
        <v>2300</v>
      </c>
      <c r="CN877">
        <v>2325</v>
      </c>
      <c r="CO877">
        <v>2400</v>
      </c>
      <c r="CP877">
        <v>2400</v>
      </c>
      <c r="CQ877">
        <v>2350</v>
      </c>
      <c r="CR877">
        <v>2300</v>
      </c>
      <c r="CS877">
        <v>2350</v>
      </c>
      <c r="CT877">
        <v>2362.5</v>
      </c>
      <c r="CU877">
        <v>2400</v>
      </c>
      <c r="CV877">
        <v>2400</v>
      </c>
      <c r="CW877">
        <v>2350</v>
      </c>
      <c r="CX877">
        <v>2400</v>
      </c>
    </row>
    <row r="878" spans="1:102" x14ac:dyDescent="0.2">
      <c r="A878" t="s">
        <v>1019</v>
      </c>
      <c r="B878" t="s">
        <v>181</v>
      </c>
      <c r="C878" t="s">
        <v>998</v>
      </c>
      <c r="D878" t="s">
        <v>1020</v>
      </c>
      <c r="E878">
        <v>877</v>
      </c>
      <c r="Q878">
        <v>2975</v>
      </c>
      <c r="R878">
        <v>2975</v>
      </c>
      <c r="S878">
        <v>2787.5</v>
      </c>
      <c r="T878">
        <v>2450</v>
      </c>
      <c r="U878">
        <v>2600</v>
      </c>
      <c r="V878">
        <v>2725</v>
      </c>
      <c r="W878">
        <v>2650</v>
      </c>
      <c r="X878">
        <v>2600</v>
      </c>
      <c r="Y878">
        <v>2850</v>
      </c>
      <c r="Z878">
        <v>2750</v>
      </c>
      <c r="AA878">
        <v>2500</v>
      </c>
      <c r="AB878">
        <v>2625</v>
      </c>
      <c r="AC878">
        <v>2600</v>
      </c>
      <c r="AD878">
        <v>2600</v>
      </c>
      <c r="AE878">
        <v>2600</v>
      </c>
      <c r="AF878">
        <v>2700</v>
      </c>
      <c r="AG878">
        <v>2600</v>
      </c>
      <c r="AH878">
        <v>2525</v>
      </c>
      <c r="AI878">
        <v>2600</v>
      </c>
      <c r="AJ878">
        <v>2550</v>
      </c>
      <c r="AK878">
        <v>2550</v>
      </c>
      <c r="AL878">
        <v>2595</v>
      </c>
      <c r="AM878">
        <v>2535.5</v>
      </c>
      <c r="AN878">
        <v>2550</v>
      </c>
      <c r="AO878">
        <v>2500</v>
      </c>
      <c r="AP878">
        <v>2500</v>
      </c>
      <c r="AQ878">
        <v>2500</v>
      </c>
      <c r="AR878">
        <v>2500</v>
      </c>
      <c r="AS878">
        <v>2700</v>
      </c>
      <c r="AT878">
        <v>2500</v>
      </c>
      <c r="AU878">
        <v>2525</v>
      </c>
      <c r="AV878">
        <v>2500</v>
      </c>
      <c r="AW878">
        <v>2595</v>
      </c>
      <c r="AX878">
        <v>2700</v>
      </c>
      <c r="AY878">
        <v>2650</v>
      </c>
      <c r="AZ878">
        <v>2500</v>
      </c>
      <c r="BA878">
        <v>2500</v>
      </c>
      <c r="BB878">
        <v>2400</v>
      </c>
      <c r="BC878">
        <v>2500</v>
      </c>
      <c r="BD878">
        <v>2500</v>
      </c>
      <c r="BE878">
        <v>2585</v>
      </c>
      <c r="BF878">
        <v>2500</v>
      </c>
      <c r="BG878">
        <v>2400</v>
      </c>
      <c r="BH878">
        <v>2500</v>
      </c>
      <c r="BI878">
        <v>2547.5</v>
      </c>
      <c r="BJ878">
        <v>2600</v>
      </c>
      <c r="BK878">
        <v>2500</v>
      </c>
      <c r="BL878">
        <v>2500</v>
      </c>
      <c r="BM878">
        <v>2500</v>
      </c>
      <c r="BN878">
        <v>2595</v>
      </c>
      <c r="BO878">
        <v>2600</v>
      </c>
      <c r="BP878">
        <v>2600</v>
      </c>
      <c r="BQ878">
        <v>2595</v>
      </c>
      <c r="BR878">
        <v>2600</v>
      </c>
      <c r="BS878">
        <v>2800</v>
      </c>
      <c r="BT878">
        <v>2750</v>
      </c>
      <c r="BU878">
        <v>2800</v>
      </c>
      <c r="BV878">
        <v>2650</v>
      </c>
      <c r="BW878">
        <v>2800</v>
      </c>
      <c r="BX878">
        <v>2800</v>
      </c>
      <c r="BY878">
        <v>2800</v>
      </c>
      <c r="BZ878">
        <v>2800</v>
      </c>
      <c r="CA878">
        <v>2700</v>
      </c>
      <c r="CB878">
        <v>2650</v>
      </c>
      <c r="CC878">
        <v>2500</v>
      </c>
      <c r="CD878">
        <v>2800</v>
      </c>
      <c r="CE878">
        <v>2800</v>
      </c>
      <c r="CF878">
        <v>2675</v>
      </c>
      <c r="CG878">
        <v>2775</v>
      </c>
      <c r="CH878">
        <v>2700</v>
      </c>
      <c r="CI878">
        <v>2995</v>
      </c>
      <c r="CJ878">
        <v>2595</v>
      </c>
      <c r="CK878">
        <v>8540</v>
      </c>
      <c r="CL878" s="4">
        <f t="shared" si="13"/>
        <v>2695.5833333333335</v>
      </c>
      <c r="CM878">
        <v>2500</v>
      </c>
      <c r="CN878">
        <v>2547.5</v>
      </c>
      <c r="CO878">
        <v>2800</v>
      </c>
      <c r="CP878">
        <v>2650</v>
      </c>
      <c r="CQ878">
        <v>2874.5</v>
      </c>
      <c r="CR878">
        <v>2750</v>
      </c>
      <c r="CS878">
        <v>2750</v>
      </c>
      <c r="CT878">
        <v>2800</v>
      </c>
      <c r="CU878">
        <v>2750</v>
      </c>
      <c r="CV878">
        <v>2600</v>
      </c>
      <c r="CW878">
        <v>2650</v>
      </c>
      <c r="CX878">
        <v>2675</v>
      </c>
    </row>
    <row r="879" spans="1:102" x14ac:dyDescent="0.2">
      <c r="A879" t="s">
        <v>248</v>
      </c>
      <c r="B879" t="s">
        <v>188</v>
      </c>
      <c r="C879" t="s">
        <v>248</v>
      </c>
      <c r="D879" t="s">
        <v>249</v>
      </c>
      <c r="E879">
        <v>878</v>
      </c>
      <c r="U879">
        <v>900</v>
      </c>
      <c r="V879">
        <v>900</v>
      </c>
      <c r="W879">
        <v>895</v>
      </c>
      <c r="X879">
        <v>875</v>
      </c>
      <c r="Y879">
        <v>895</v>
      </c>
      <c r="Z879">
        <v>850</v>
      </c>
      <c r="AA879">
        <v>847.5</v>
      </c>
      <c r="AB879">
        <v>825</v>
      </c>
      <c r="AC879">
        <v>850</v>
      </c>
      <c r="AD879">
        <v>897.5</v>
      </c>
      <c r="AE879">
        <v>895</v>
      </c>
      <c r="AF879">
        <v>850</v>
      </c>
      <c r="AG879">
        <v>850</v>
      </c>
      <c r="AH879">
        <v>850</v>
      </c>
      <c r="AI879">
        <v>850</v>
      </c>
      <c r="AJ879">
        <v>850</v>
      </c>
      <c r="AK879">
        <v>850</v>
      </c>
      <c r="AL879">
        <v>847</v>
      </c>
      <c r="AM879">
        <v>825</v>
      </c>
      <c r="AN879">
        <v>825</v>
      </c>
      <c r="AO879">
        <v>875</v>
      </c>
      <c r="AP879">
        <v>850</v>
      </c>
      <c r="AQ879">
        <v>827.5</v>
      </c>
      <c r="AR879">
        <v>850</v>
      </c>
      <c r="AS879">
        <v>850</v>
      </c>
      <c r="AT879">
        <v>875</v>
      </c>
      <c r="AU879">
        <v>825</v>
      </c>
      <c r="AV879">
        <v>850</v>
      </c>
      <c r="AW879">
        <v>850</v>
      </c>
      <c r="AX879">
        <v>850</v>
      </c>
      <c r="AY879">
        <v>850</v>
      </c>
      <c r="AZ879">
        <v>875</v>
      </c>
      <c r="BA879">
        <v>895</v>
      </c>
      <c r="BB879">
        <v>875</v>
      </c>
      <c r="BC879">
        <v>875</v>
      </c>
      <c r="BD879">
        <v>875</v>
      </c>
      <c r="BE879">
        <v>875</v>
      </c>
      <c r="BF879">
        <v>850</v>
      </c>
      <c r="BG879">
        <v>865</v>
      </c>
      <c r="BH879">
        <v>850</v>
      </c>
      <c r="BI879">
        <v>865</v>
      </c>
      <c r="BJ879">
        <v>875</v>
      </c>
      <c r="BK879">
        <v>895</v>
      </c>
      <c r="BL879">
        <v>900</v>
      </c>
      <c r="BM879">
        <v>895</v>
      </c>
      <c r="BN879">
        <v>925</v>
      </c>
      <c r="BO879">
        <v>925</v>
      </c>
      <c r="BP879">
        <v>950</v>
      </c>
      <c r="BQ879">
        <v>920</v>
      </c>
      <c r="BR879">
        <v>895</v>
      </c>
      <c r="BS879">
        <v>895</v>
      </c>
      <c r="BT879">
        <v>895</v>
      </c>
      <c r="BU879">
        <v>897.5</v>
      </c>
      <c r="BV879">
        <v>900</v>
      </c>
      <c r="BW879">
        <v>885</v>
      </c>
      <c r="BX879">
        <v>912.5</v>
      </c>
      <c r="BY879">
        <v>885</v>
      </c>
      <c r="BZ879">
        <v>850</v>
      </c>
      <c r="CA879">
        <v>897.5</v>
      </c>
      <c r="CB879">
        <v>900</v>
      </c>
      <c r="CC879">
        <v>850</v>
      </c>
      <c r="CD879">
        <v>895</v>
      </c>
      <c r="CE879">
        <v>895</v>
      </c>
      <c r="CF879">
        <v>895</v>
      </c>
      <c r="CG879">
        <v>875.5</v>
      </c>
      <c r="CH879">
        <v>850</v>
      </c>
      <c r="CI879">
        <v>850</v>
      </c>
      <c r="CJ879">
        <v>925</v>
      </c>
      <c r="CK879">
        <v>85711</v>
      </c>
      <c r="CL879" s="4">
        <f t="shared" si="13"/>
        <v>930.83333333333337</v>
      </c>
      <c r="CM879">
        <v>875</v>
      </c>
      <c r="CN879">
        <v>895</v>
      </c>
      <c r="CO879">
        <v>925</v>
      </c>
      <c r="CP879">
        <v>972.5</v>
      </c>
      <c r="CQ879">
        <v>1050</v>
      </c>
      <c r="CR879">
        <v>995</v>
      </c>
      <c r="CS879">
        <v>950</v>
      </c>
      <c r="CT879">
        <v>925</v>
      </c>
      <c r="CU879">
        <v>897.5</v>
      </c>
      <c r="CV879">
        <v>895</v>
      </c>
      <c r="CW879">
        <v>895</v>
      </c>
      <c r="CX879">
        <v>895</v>
      </c>
    </row>
    <row r="880" spans="1:102" x14ac:dyDescent="0.2">
      <c r="A880" t="s">
        <v>433</v>
      </c>
      <c r="B880" t="s">
        <v>393</v>
      </c>
      <c r="C880" t="s">
        <v>943</v>
      </c>
      <c r="D880" t="s">
        <v>1021</v>
      </c>
      <c r="E880">
        <v>879</v>
      </c>
      <c r="AT880">
        <v>1262.5</v>
      </c>
      <c r="AU880">
        <v>1275</v>
      </c>
      <c r="AV880">
        <v>1297.5</v>
      </c>
      <c r="AW880">
        <v>1295</v>
      </c>
      <c r="AX880">
        <v>1272.5</v>
      </c>
      <c r="AY880">
        <v>1195</v>
      </c>
      <c r="AZ880">
        <v>1195</v>
      </c>
      <c r="BA880">
        <v>1095</v>
      </c>
      <c r="BB880">
        <v>1212.5</v>
      </c>
      <c r="BC880">
        <v>1250</v>
      </c>
      <c r="BD880">
        <v>1195</v>
      </c>
      <c r="BE880">
        <v>1297.5</v>
      </c>
      <c r="BF880">
        <v>1275</v>
      </c>
      <c r="BG880">
        <v>1200</v>
      </c>
      <c r="BH880">
        <v>1295</v>
      </c>
      <c r="BI880">
        <v>1285</v>
      </c>
      <c r="BJ880">
        <v>1200</v>
      </c>
      <c r="BK880">
        <v>1200</v>
      </c>
      <c r="BL880">
        <v>1237.5</v>
      </c>
      <c r="BM880">
        <v>1299</v>
      </c>
      <c r="BN880">
        <v>1297</v>
      </c>
      <c r="BO880">
        <v>1200</v>
      </c>
      <c r="BP880">
        <v>1300</v>
      </c>
      <c r="BQ880">
        <v>1295</v>
      </c>
      <c r="BR880">
        <v>1295</v>
      </c>
      <c r="BS880">
        <v>1297.5</v>
      </c>
      <c r="BT880">
        <v>1200</v>
      </c>
      <c r="BU880">
        <v>1195</v>
      </c>
      <c r="BV880">
        <v>1195</v>
      </c>
      <c r="BW880">
        <v>1159.5</v>
      </c>
      <c r="BX880">
        <v>1100</v>
      </c>
      <c r="BY880">
        <v>1169</v>
      </c>
      <c r="BZ880">
        <v>1159.5</v>
      </c>
      <c r="CA880">
        <v>1200</v>
      </c>
      <c r="CB880">
        <v>1250</v>
      </c>
      <c r="CC880">
        <v>1228.5</v>
      </c>
      <c r="CD880">
        <v>1285</v>
      </c>
      <c r="CE880">
        <v>1260</v>
      </c>
      <c r="CF880">
        <v>1295</v>
      </c>
      <c r="CG880">
        <v>1250</v>
      </c>
      <c r="CH880">
        <v>1250</v>
      </c>
      <c r="CI880">
        <v>1263.5</v>
      </c>
      <c r="CJ880">
        <v>1238.5</v>
      </c>
      <c r="CK880">
        <v>40509</v>
      </c>
      <c r="CL880" s="4">
        <f t="shared" si="13"/>
        <v>1265.4583333333333</v>
      </c>
      <c r="CM880">
        <v>1272.5</v>
      </c>
      <c r="CN880">
        <v>1295</v>
      </c>
      <c r="CO880">
        <v>1282</v>
      </c>
      <c r="CP880">
        <v>1295</v>
      </c>
      <c r="CQ880">
        <v>1288.5</v>
      </c>
      <c r="CR880">
        <v>1295</v>
      </c>
      <c r="CS880">
        <v>1282</v>
      </c>
      <c r="CT880">
        <v>1250</v>
      </c>
      <c r="CU880">
        <v>1250</v>
      </c>
      <c r="CV880">
        <v>1257.5</v>
      </c>
      <c r="CW880">
        <v>1200</v>
      </c>
      <c r="CX880">
        <v>1218</v>
      </c>
    </row>
    <row r="881" spans="1:102" x14ac:dyDescent="0.2">
      <c r="A881" t="s">
        <v>1022</v>
      </c>
      <c r="B881" t="s">
        <v>838</v>
      </c>
      <c r="C881" t="s">
        <v>1022</v>
      </c>
      <c r="D881" t="s">
        <v>1023</v>
      </c>
      <c r="E881">
        <v>880</v>
      </c>
      <c r="BN881">
        <v>1200</v>
      </c>
      <c r="BO881">
        <v>1100</v>
      </c>
      <c r="BP881">
        <v>1100</v>
      </c>
      <c r="BQ881">
        <v>1100</v>
      </c>
      <c r="BR881">
        <v>1185</v>
      </c>
      <c r="BS881">
        <v>1185</v>
      </c>
      <c r="BT881">
        <v>1300</v>
      </c>
      <c r="BU881">
        <v>1300</v>
      </c>
      <c r="BV881">
        <v>1275</v>
      </c>
      <c r="BW881">
        <v>1140</v>
      </c>
      <c r="BX881">
        <v>1140</v>
      </c>
      <c r="BY881">
        <v>1200</v>
      </c>
      <c r="BZ881">
        <v>1200</v>
      </c>
      <c r="CA881">
        <v>1200</v>
      </c>
      <c r="CB881">
        <v>1192.5</v>
      </c>
      <c r="CC881">
        <v>1200</v>
      </c>
      <c r="CD881">
        <v>1247.5</v>
      </c>
      <c r="CE881">
        <v>1300</v>
      </c>
      <c r="CF881">
        <v>1300</v>
      </c>
      <c r="CG881">
        <v>1200</v>
      </c>
      <c r="CH881">
        <v>1275</v>
      </c>
      <c r="CI881">
        <v>1180</v>
      </c>
      <c r="CJ881">
        <v>1200</v>
      </c>
      <c r="CK881">
        <v>26505</v>
      </c>
      <c r="CL881" s="4">
        <f t="shared" si="13"/>
        <v>1177.9166666666667</v>
      </c>
      <c r="CM881">
        <v>1260</v>
      </c>
      <c r="CN881">
        <v>1200</v>
      </c>
      <c r="CO881">
        <v>1200</v>
      </c>
      <c r="CP881">
        <v>1200</v>
      </c>
      <c r="CQ881">
        <v>1200</v>
      </c>
      <c r="CR881">
        <v>1200</v>
      </c>
      <c r="CS881">
        <v>1150</v>
      </c>
      <c r="CT881">
        <v>1200</v>
      </c>
      <c r="CU881">
        <v>1200</v>
      </c>
      <c r="CV881">
        <v>1200</v>
      </c>
      <c r="CW881">
        <v>1050</v>
      </c>
      <c r="CX881">
        <v>1075</v>
      </c>
    </row>
    <row r="882" spans="1:102" x14ac:dyDescent="0.2">
      <c r="A882" t="s">
        <v>426</v>
      </c>
      <c r="B882" t="s">
        <v>157</v>
      </c>
      <c r="C882" t="s">
        <v>158</v>
      </c>
      <c r="D882" t="s">
        <v>411</v>
      </c>
      <c r="E882">
        <v>880</v>
      </c>
      <c r="AJ882">
        <v>1200</v>
      </c>
      <c r="AK882">
        <v>1300</v>
      </c>
      <c r="AL882">
        <v>1200</v>
      </c>
      <c r="AM882">
        <v>1112.5</v>
      </c>
      <c r="AN882">
        <v>1150</v>
      </c>
      <c r="AO882">
        <v>1125</v>
      </c>
      <c r="AP882">
        <v>1110</v>
      </c>
      <c r="AQ882">
        <v>1295</v>
      </c>
      <c r="AR882">
        <v>1200</v>
      </c>
      <c r="AS882">
        <v>1200</v>
      </c>
      <c r="AT882">
        <v>1295</v>
      </c>
      <c r="AU882">
        <v>1350</v>
      </c>
      <c r="AV882">
        <v>1295</v>
      </c>
      <c r="AW882">
        <v>1200</v>
      </c>
      <c r="AX882">
        <v>1219</v>
      </c>
      <c r="AY882">
        <v>1199.5</v>
      </c>
      <c r="AZ882">
        <v>1250</v>
      </c>
      <c r="BA882">
        <v>1295</v>
      </c>
      <c r="BB882">
        <v>1275</v>
      </c>
      <c r="BC882">
        <v>1275</v>
      </c>
      <c r="BD882">
        <v>1250</v>
      </c>
      <c r="BE882">
        <v>1287</v>
      </c>
      <c r="BF882">
        <v>1317</v>
      </c>
      <c r="BG882">
        <v>1475</v>
      </c>
      <c r="BH882">
        <v>1500</v>
      </c>
      <c r="BI882">
        <v>1500</v>
      </c>
      <c r="BJ882">
        <v>1497.5</v>
      </c>
      <c r="BK882">
        <v>1550</v>
      </c>
      <c r="BL882">
        <v>1489</v>
      </c>
      <c r="BM882">
        <v>1497.5</v>
      </c>
      <c r="BN882">
        <v>1492</v>
      </c>
      <c r="BO882">
        <v>1462.5</v>
      </c>
      <c r="BP882">
        <v>1383.5</v>
      </c>
      <c r="BQ882">
        <v>1399.5</v>
      </c>
      <c r="BR882">
        <v>1329.5</v>
      </c>
      <c r="BS882">
        <v>1475</v>
      </c>
      <c r="BT882">
        <v>1475</v>
      </c>
      <c r="BU882">
        <v>1426</v>
      </c>
      <c r="BV882">
        <v>1397.5</v>
      </c>
      <c r="BW882">
        <v>1420</v>
      </c>
      <c r="BX882">
        <v>1462.5</v>
      </c>
      <c r="BY882">
        <v>1475</v>
      </c>
      <c r="BZ882">
        <v>1465</v>
      </c>
      <c r="CA882">
        <v>1397.5</v>
      </c>
      <c r="CB882">
        <v>1395</v>
      </c>
      <c r="CC882">
        <v>1450</v>
      </c>
      <c r="CD882">
        <v>1550</v>
      </c>
      <c r="CE882">
        <v>1525</v>
      </c>
      <c r="CF882">
        <v>1550</v>
      </c>
      <c r="CG882">
        <v>1550</v>
      </c>
      <c r="CH882">
        <v>1400</v>
      </c>
      <c r="CI882">
        <v>1475</v>
      </c>
      <c r="CJ882">
        <v>1450</v>
      </c>
      <c r="CK882">
        <v>30064</v>
      </c>
      <c r="CL882" s="4">
        <f t="shared" si="13"/>
        <v>1537.5416666666667</v>
      </c>
      <c r="CM882">
        <v>1400</v>
      </c>
      <c r="CN882">
        <v>1450</v>
      </c>
      <c r="CO882">
        <v>1500</v>
      </c>
      <c r="CP882">
        <v>1669</v>
      </c>
      <c r="CQ882">
        <v>1639</v>
      </c>
      <c r="CR882">
        <v>1540</v>
      </c>
      <c r="CS882">
        <v>1525</v>
      </c>
      <c r="CT882">
        <v>1555</v>
      </c>
      <c r="CU882">
        <v>1575</v>
      </c>
      <c r="CV882">
        <v>1597.5</v>
      </c>
      <c r="CW882">
        <v>1500</v>
      </c>
      <c r="CX882">
        <v>1500</v>
      </c>
    </row>
    <row r="883" spans="1:102" x14ac:dyDescent="0.2">
      <c r="A883" t="s">
        <v>510</v>
      </c>
      <c r="B883" t="s">
        <v>200</v>
      </c>
      <c r="C883" t="s">
        <v>201</v>
      </c>
      <c r="D883" t="s">
        <v>511</v>
      </c>
      <c r="E883">
        <v>882</v>
      </c>
      <c r="V883">
        <v>1250</v>
      </c>
      <c r="W883">
        <v>1250</v>
      </c>
      <c r="X883">
        <v>1200</v>
      </c>
      <c r="Y883">
        <v>1150</v>
      </c>
      <c r="Z883">
        <v>1100</v>
      </c>
      <c r="AA883">
        <v>1250</v>
      </c>
      <c r="AB883">
        <v>1250</v>
      </c>
      <c r="AC883">
        <v>1250</v>
      </c>
      <c r="AD883">
        <v>1250</v>
      </c>
      <c r="AE883">
        <v>1177.5</v>
      </c>
      <c r="AF883">
        <v>1292.5</v>
      </c>
      <c r="AG883">
        <v>1300</v>
      </c>
      <c r="AH883">
        <v>1344</v>
      </c>
      <c r="AI883">
        <v>1345</v>
      </c>
      <c r="AJ883">
        <v>1300</v>
      </c>
      <c r="AK883">
        <v>1300</v>
      </c>
      <c r="AL883">
        <v>1300</v>
      </c>
      <c r="AM883">
        <v>1300</v>
      </c>
      <c r="AN883">
        <v>1262.5</v>
      </c>
      <c r="AO883">
        <v>1200</v>
      </c>
      <c r="AP883">
        <v>1295</v>
      </c>
      <c r="AQ883">
        <v>1292.5</v>
      </c>
      <c r="AR883">
        <v>1282.5</v>
      </c>
      <c r="AS883">
        <v>1300</v>
      </c>
      <c r="AT883">
        <v>1300</v>
      </c>
      <c r="AU883">
        <v>1350</v>
      </c>
      <c r="AV883">
        <v>1300</v>
      </c>
      <c r="AW883">
        <v>1300</v>
      </c>
      <c r="AX883">
        <v>1337.5</v>
      </c>
      <c r="AY883">
        <v>1300</v>
      </c>
      <c r="AZ883">
        <v>1200</v>
      </c>
      <c r="BA883">
        <v>1300</v>
      </c>
      <c r="BB883">
        <v>1250</v>
      </c>
      <c r="BC883">
        <v>1300</v>
      </c>
      <c r="BD883">
        <v>1300</v>
      </c>
      <c r="BE883">
        <v>1362.5</v>
      </c>
      <c r="BF883">
        <v>1300</v>
      </c>
      <c r="BG883">
        <v>1300</v>
      </c>
      <c r="BH883">
        <v>1300</v>
      </c>
      <c r="BI883">
        <v>1295</v>
      </c>
      <c r="BJ883">
        <v>1285</v>
      </c>
      <c r="BK883">
        <v>1250</v>
      </c>
      <c r="BL883">
        <v>1250</v>
      </c>
      <c r="BM883">
        <v>1300</v>
      </c>
      <c r="BN883">
        <v>1350</v>
      </c>
      <c r="BO883">
        <v>1350</v>
      </c>
      <c r="BP883">
        <v>1400</v>
      </c>
      <c r="BQ883">
        <v>1375</v>
      </c>
      <c r="BR883">
        <v>1300</v>
      </c>
      <c r="BS883">
        <v>1387.5</v>
      </c>
      <c r="BT883">
        <v>1300</v>
      </c>
      <c r="BU883">
        <v>1325</v>
      </c>
      <c r="BV883">
        <v>1350</v>
      </c>
      <c r="BW883">
        <v>1300</v>
      </c>
      <c r="BX883">
        <v>1300</v>
      </c>
      <c r="BY883">
        <v>1300</v>
      </c>
      <c r="BZ883">
        <v>1300</v>
      </c>
      <c r="CA883">
        <v>1300</v>
      </c>
      <c r="CB883">
        <v>1325</v>
      </c>
      <c r="CC883">
        <v>1300</v>
      </c>
      <c r="CD883">
        <v>1350</v>
      </c>
      <c r="CE883">
        <v>1275</v>
      </c>
      <c r="CF883">
        <v>1250</v>
      </c>
      <c r="CG883">
        <v>1300</v>
      </c>
      <c r="CH883">
        <v>1300</v>
      </c>
      <c r="CI883">
        <v>1300</v>
      </c>
      <c r="CJ883">
        <v>1300</v>
      </c>
      <c r="CK883">
        <v>21229</v>
      </c>
      <c r="CL883" s="4">
        <f t="shared" si="13"/>
        <v>1308.3333333333333</v>
      </c>
      <c r="CM883">
        <v>1350</v>
      </c>
      <c r="CN883">
        <v>1350</v>
      </c>
      <c r="CO883">
        <v>1300</v>
      </c>
      <c r="CP883">
        <v>1300</v>
      </c>
      <c r="CQ883">
        <v>1300</v>
      </c>
      <c r="CR883">
        <v>1300</v>
      </c>
      <c r="CS883">
        <v>1300</v>
      </c>
      <c r="CT883">
        <v>1300</v>
      </c>
      <c r="CU883">
        <v>1350</v>
      </c>
      <c r="CV883">
        <v>1300</v>
      </c>
      <c r="CW883">
        <v>1300</v>
      </c>
      <c r="CX883">
        <v>1250</v>
      </c>
    </row>
    <row r="884" spans="1:102" x14ac:dyDescent="0.2">
      <c r="A884" t="s">
        <v>1024</v>
      </c>
      <c r="B884" t="s">
        <v>204</v>
      </c>
      <c r="C884" t="s">
        <v>205</v>
      </c>
      <c r="D884" t="s">
        <v>206</v>
      </c>
      <c r="E884">
        <v>882</v>
      </c>
      <c r="CJ884">
        <v>2600</v>
      </c>
      <c r="CK884">
        <v>98004</v>
      </c>
      <c r="CL884" s="4">
        <f t="shared" si="13"/>
        <v>3103.4583333333335</v>
      </c>
      <c r="CM884">
        <v>2825</v>
      </c>
      <c r="CN884">
        <v>2795</v>
      </c>
      <c r="CO884">
        <v>3150</v>
      </c>
      <c r="CP884">
        <v>3499</v>
      </c>
      <c r="CQ884">
        <v>3200</v>
      </c>
      <c r="CR884">
        <v>3480</v>
      </c>
      <c r="CS884">
        <v>3150</v>
      </c>
      <c r="CT884">
        <v>3200</v>
      </c>
      <c r="CU884">
        <v>3125</v>
      </c>
      <c r="CV884">
        <v>3050</v>
      </c>
      <c r="CW884">
        <v>2895</v>
      </c>
      <c r="CX884">
        <v>2872.5</v>
      </c>
    </row>
    <row r="885" spans="1:102" x14ac:dyDescent="0.2">
      <c r="A885" t="s">
        <v>1025</v>
      </c>
      <c r="B885" t="s">
        <v>157</v>
      </c>
      <c r="C885" t="s">
        <v>584</v>
      </c>
      <c r="D885" t="s">
        <v>739</v>
      </c>
      <c r="E885">
        <v>884</v>
      </c>
      <c r="AJ885">
        <v>1300</v>
      </c>
      <c r="AK885">
        <v>1375</v>
      </c>
      <c r="AL885">
        <v>1350</v>
      </c>
      <c r="AM885">
        <v>1275</v>
      </c>
      <c r="AN885">
        <v>1272.5</v>
      </c>
      <c r="AO885">
        <v>1350</v>
      </c>
      <c r="AP885">
        <v>1395</v>
      </c>
      <c r="AQ885">
        <v>1337.5</v>
      </c>
      <c r="AR885">
        <v>1250</v>
      </c>
      <c r="AS885">
        <v>1272.5</v>
      </c>
      <c r="AT885">
        <v>1300</v>
      </c>
      <c r="AU885">
        <v>1312.5</v>
      </c>
      <c r="AV885">
        <v>1500</v>
      </c>
      <c r="AW885">
        <v>1475</v>
      </c>
      <c r="AX885">
        <v>1395</v>
      </c>
      <c r="AY885">
        <v>1300</v>
      </c>
      <c r="AZ885">
        <v>1300</v>
      </c>
      <c r="BA885">
        <v>1325</v>
      </c>
      <c r="BB885">
        <v>1350</v>
      </c>
      <c r="BC885">
        <v>1350</v>
      </c>
      <c r="BD885">
        <v>1375</v>
      </c>
      <c r="BE885">
        <v>1395</v>
      </c>
      <c r="BF885">
        <v>1395</v>
      </c>
      <c r="BG885">
        <v>1400</v>
      </c>
      <c r="BH885">
        <v>1400</v>
      </c>
      <c r="BI885">
        <v>1475</v>
      </c>
      <c r="BJ885">
        <v>1425</v>
      </c>
      <c r="BK885">
        <v>1400</v>
      </c>
      <c r="BL885">
        <v>1400</v>
      </c>
      <c r="BM885">
        <v>1450</v>
      </c>
      <c r="BN885">
        <v>1400</v>
      </c>
      <c r="BO885">
        <v>1412.5</v>
      </c>
      <c r="BP885">
        <v>1495</v>
      </c>
      <c r="BQ885">
        <v>1495</v>
      </c>
      <c r="BR885">
        <v>1395</v>
      </c>
      <c r="BS885">
        <v>1400</v>
      </c>
      <c r="BT885">
        <v>1412.5</v>
      </c>
      <c r="BU885">
        <v>1400</v>
      </c>
      <c r="BV885">
        <v>1400</v>
      </c>
      <c r="BW885">
        <v>1425</v>
      </c>
      <c r="BX885">
        <v>1400</v>
      </c>
      <c r="BY885">
        <v>1395</v>
      </c>
      <c r="BZ885">
        <v>1395</v>
      </c>
      <c r="CA885">
        <v>1395</v>
      </c>
      <c r="CB885">
        <v>1400</v>
      </c>
      <c r="CC885">
        <v>1400</v>
      </c>
      <c r="CD885">
        <v>1500</v>
      </c>
      <c r="CE885">
        <v>1395</v>
      </c>
      <c r="CF885">
        <v>1395</v>
      </c>
      <c r="CG885">
        <v>1425</v>
      </c>
      <c r="CH885">
        <v>1395</v>
      </c>
      <c r="CI885">
        <v>1400</v>
      </c>
      <c r="CJ885">
        <v>1395</v>
      </c>
      <c r="CK885">
        <v>30809</v>
      </c>
      <c r="CL885" s="4">
        <f t="shared" si="13"/>
        <v>1430.625</v>
      </c>
      <c r="CM885">
        <v>1300</v>
      </c>
      <c r="CN885">
        <v>1475</v>
      </c>
      <c r="CO885">
        <v>1475</v>
      </c>
      <c r="CP885">
        <v>1495</v>
      </c>
      <c r="CQ885">
        <v>1495</v>
      </c>
      <c r="CR885">
        <v>1485</v>
      </c>
      <c r="CS885">
        <v>1450</v>
      </c>
      <c r="CT885">
        <v>1400</v>
      </c>
      <c r="CU885">
        <v>1397.5</v>
      </c>
      <c r="CV885">
        <v>1400</v>
      </c>
      <c r="CW885">
        <v>1395</v>
      </c>
      <c r="CX885">
        <v>1400</v>
      </c>
    </row>
    <row r="886" spans="1:102" x14ac:dyDescent="0.2">
      <c r="A886" t="s">
        <v>266</v>
      </c>
      <c r="B886" t="s">
        <v>267</v>
      </c>
      <c r="C886" t="s">
        <v>266</v>
      </c>
      <c r="D886" t="s">
        <v>268</v>
      </c>
      <c r="E886">
        <v>885</v>
      </c>
      <c r="CK886">
        <v>87123</v>
      </c>
      <c r="CL886" s="4">
        <f t="shared" si="13"/>
        <v>1261.0416666666667</v>
      </c>
      <c r="CM886">
        <v>1250</v>
      </c>
      <c r="CN886">
        <v>1250</v>
      </c>
      <c r="CO886">
        <v>1250</v>
      </c>
      <c r="CP886">
        <v>1212.5</v>
      </c>
      <c r="CQ886">
        <v>1250</v>
      </c>
      <c r="CR886">
        <v>1250</v>
      </c>
      <c r="CS886">
        <v>1275</v>
      </c>
      <c r="CT886">
        <v>1295</v>
      </c>
      <c r="CU886">
        <v>1300</v>
      </c>
      <c r="CV886">
        <v>1250</v>
      </c>
      <c r="CW886">
        <v>1250</v>
      </c>
      <c r="CX886">
        <v>1300</v>
      </c>
    </row>
    <row r="887" spans="1:102" x14ac:dyDescent="0.2">
      <c r="A887" t="s">
        <v>954</v>
      </c>
      <c r="B887" t="s">
        <v>117</v>
      </c>
      <c r="C887" t="s">
        <v>547</v>
      </c>
      <c r="D887" t="s">
        <v>548</v>
      </c>
      <c r="E887">
        <v>886</v>
      </c>
      <c r="CK887">
        <v>93291</v>
      </c>
      <c r="CL887" s="4">
        <f t="shared" si="13"/>
        <v>1492.7083333333333</v>
      </c>
      <c r="CM887">
        <v>1425</v>
      </c>
      <c r="CN887">
        <v>1375</v>
      </c>
      <c r="CO887">
        <v>1395</v>
      </c>
      <c r="CP887">
        <v>1550</v>
      </c>
      <c r="CQ887">
        <v>1550</v>
      </c>
      <c r="CR887">
        <v>1450</v>
      </c>
      <c r="CS887">
        <v>1450</v>
      </c>
      <c r="CT887">
        <v>1450</v>
      </c>
      <c r="CU887">
        <v>1472.5</v>
      </c>
      <c r="CV887">
        <v>1550</v>
      </c>
      <c r="CW887">
        <v>1650</v>
      </c>
      <c r="CX887">
        <v>1595</v>
      </c>
    </row>
    <row r="888" spans="1:102" x14ac:dyDescent="0.2">
      <c r="A888" t="s">
        <v>1026</v>
      </c>
      <c r="B888" t="s">
        <v>1027</v>
      </c>
      <c r="C888" t="s">
        <v>1026</v>
      </c>
      <c r="D888" t="s">
        <v>1028</v>
      </c>
      <c r="E888">
        <v>887</v>
      </c>
      <c r="CK888">
        <v>52404</v>
      </c>
      <c r="CL888" s="4">
        <f t="shared" si="13"/>
        <v>978.95833333333337</v>
      </c>
      <c r="CM888">
        <v>895</v>
      </c>
      <c r="CN888">
        <v>975</v>
      </c>
      <c r="CO888">
        <v>962.5</v>
      </c>
      <c r="CP888">
        <v>995</v>
      </c>
      <c r="CQ888">
        <v>1075</v>
      </c>
      <c r="CR888">
        <v>1075</v>
      </c>
      <c r="CS888">
        <v>1000</v>
      </c>
      <c r="CT888">
        <v>945</v>
      </c>
      <c r="CU888">
        <v>950</v>
      </c>
      <c r="CV888">
        <v>950</v>
      </c>
      <c r="CW888">
        <v>950</v>
      </c>
      <c r="CX888">
        <v>975</v>
      </c>
    </row>
    <row r="889" spans="1:102" x14ac:dyDescent="0.2">
      <c r="A889" t="s">
        <v>266</v>
      </c>
      <c r="B889" t="s">
        <v>267</v>
      </c>
      <c r="C889" t="s">
        <v>266</v>
      </c>
      <c r="D889" t="s">
        <v>268</v>
      </c>
      <c r="E889">
        <v>888</v>
      </c>
      <c r="CK889">
        <v>87108</v>
      </c>
      <c r="CL889" s="4">
        <f t="shared" si="13"/>
        <v>1143.25</v>
      </c>
      <c r="CO889">
        <v>1150</v>
      </c>
      <c r="CP889">
        <v>1200</v>
      </c>
      <c r="CQ889">
        <v>1200</v>
      </c>
      <c r="CR889">
        <v>1197.5</v>
      </c>
      <c r="CS889">
        <v>1087.5</v>
      </c>
      <c r="CT889">
        <v>1095</v>
      </c>
      <c r="CU889">
        <v>977.5</v>
      </c>
      <c r="CV889">
        <v>1100</v>
      </c>
      <c r="CW889">
        <v>1175</v>
      </c>
      <c r="CX889">
        <v>1250</v>
      </c>
    </row>
    <row r="890" spans="1:102" x14ac:dyDescent="0.2">
      <c r="A890" t="s">
        <v>266</v>
      </c>
      <c r="B890" t="s">
        <v>267</v>
      </c>
      <c r="C890" t="s">
        <v>266</v>
      </c>
      <c r="D890" t="s">
        <v>268</v>
      </c>
      <c r="E890">
        <v>889</v>
      </c>
      <c r="CK890">
        <v>87110</v>
      </c>
      <c r="CL890" s="4">
        <f t="shared" si="13"/>
        <v>1193.9583333333333</v>
      </c>
      <c r="CM890">
        <v>1150</v>
      </c>
      <c r="CN890">
        <v>1200</v>
      </c>
      <c r="CO890">
        <v>1212.5</v>
      </c>
      <c r="CP890">
        <v>1200</v>
      </c>
      <c r="CQ890">
        <v>1225</v>
      </c>
      <c r="CR890">
        <v>1225</v>
      </c>
      <c r="CS890">
        <v>1200</v>
      </c>
      <c r="CT890">
        <v>1245</v>
      </c>
      <c r="CU890">
        <v>1200</v>
      </c>
      <c r="CV890">
        <v>1195</v>
      </c>
      <c r="CW890">
        <v>1150</v>
      </c>
      <c r="CX890">
        <v>1125</v>
      </c>
    </row>
    <row r="891" spans="1:102" x14ac:dyDescent="0.2">
      <c r="A891" t="s">
        <v>1034</v>
      </c>
      <c r="B891" t="s">
        <v>1027</v>
      </c>
      <c r="C891" t="s">
        <v>1034</v>
      </c>
      <c r="D891" t="s">
        <v>1035</v>
      </c>
      <c r="E891">
        <v>890</v>
      </c>
      <c r="CK891">
        <v>52001</v>
      </c>
      <c r="CL891" s="4">
        <f t="shared" si="13"/>
        <v>887.22222222222217</v>
      </c>
      <c r="CP891">
        <v>937.5</v>
      </c>
      <c r="CQ891">
        <v>895</v>
      </c>
      <c r="CR891">
        <v>850</v>
      </c>
      <c r="CS891">
        <v>875</v>
      </c>
      <c r="CT891">
        <v>895</v>
      </c>
      <c r="CU891">
        <v>885</v>
      </c>
      <c r="CV891">
        <v>875</v>
      </c>
      <c r="CW891">
        <v>897.5</v>
      </c>
      <c r="CX891">
        <v>875</v>
      </c>
    </row>
    <row r="892" spans="1:102" x14ac:dyDescent="0.2">
      <c r="A892" t="s">
        <v>669</v>
      </c>
      <c r="B892" t="s">
        <v>670</v>
      </c>
      <c r="C892" t="s">
        <v>669</v>
      </c>
      <c r="D892" t="s">
        <v>671</v>
      </c>
      <c r="E892">
        <v>891</v>
      </c>
      <c r="CK892">
        <v>53703</v>
      </c>
      <c r="CL892" s="4">
        <f t="shared" si="13"/>
        <v>1852.9545454545455</v>
      </c>
      <c r="CN892">
        <v>1800</v>
      </c>
      <c r="CO892">
        <v>1895</v>
      </c>
      <c r="CP892">
        <v>1850</v>
      </c>
      <c r="CQ892">
        <v>1850</v>
      </c>
      <c r="CR892">
        <v>1850</v>
      </c>
      <c r="CS892">
        <v>1880</v>
      </c>
      <c r="CT892">
        <v>1947.5</v>
      </c>
      <c r="CU892">
        <v>1865</v>
      </c>
      <c r="CV892">
        <v>1850</v>
      </c>
      <c r="CW892">
        <v>1800</v>
      </c>
      <c r="CX892">
        <v>1795</v>
      </c>
    </row>
    <row r="893" spans="1:102" x14ac:dyDescent="0.2">
      <c r="A893" t="s">
        <v>591</v>
      </c>
      <c r="B893" t="s">
        <v>590</v>
      </c>
      <c r="C893" t="s">
        <v>591</v>
      </c>
      <c r="D893" t="s">
        <v>844</v>
      </c>
      <c r="E893">
        <v>892</v>
      </c>
      <c r="CK893">
        <v>70810</v>
      </c>
      <c r="CL893" s="4">
        <f t="shared" si="13"/>
        <v>1520.625</v>
      </c>
      <c r="CM893">
        <v>1575</v>
      </c>
      <c r="CN893">
        <v>1472.5</v>
      </c>
      <c r="CO893">
        <v>1500</v>
      </c>
      <c r="CP893">
        <v>1500</v>
      </c>
      <c r="CQ893">
        <v>1500</v>
      </c>
      <c r="CR893">
        <v>1550</v>
      </c>
      <c r="CS893">
        <v>1575</v>
      </c>
      <c r="CT893">
        <v>1575</v>
      </c>
      <c r="CU893">
        <v>1500</v>
      </c>
      <c r="CV893">
        <v>1500</v>
      </c>
      <c r="CW893">
        <v>1500</v>
      </c>
      <c r="CX893">
        <v>1500</v>
      </c>
    </row>
    <row r="894" spans="1:102" x14ac:dyDescent="0.2">
      <c r="A894" t="s">
        <v>362</v>
      </c>
      <c r="B894" t="s">
        <v>200</v>
      </c>
      <c r="C894" t="s">
        <v>201</v>
      </c>
      <c r="D894" t="s">
        <v>1036</v>
      </c>
      <c r="E894">
        <v>893</v>
      </c>
      <c r="V894">
        <v>1950</v>
      </c>
      <c r="W894">
        <v>1900</v>
      </c>
      <c r="X894">
        <v>1900</v>
      </c>
      <c r="Y894">
        <v>1837.5</v>
      </c>
      <c r="Z894">
        <v>1950</v>
      </c>
      <c r="AA894">
        <v>1775</v>
      </c>
      <c r="AB894">
        <v>1825</v>
      </c>
      <c r="AC894">
        <v>1800</v>
      </c>
      <c r="AD894">
        <v>1700</v>
      </c>
      <c r="AE894">
        <v>1700</v>
      </c>
      <c r="AF894">
        <v>1700</v>
      </c>
      <c r="AG894">
        <v>1750</v>
      </c>
      <c r="AH894">
        <v>1925</v>
      </c>
      <c r="AI894">
        <v>1950</v>
      </c>
      <c r="AJ894">
        <v>1887.5</v>
      </c>
      <c r="AK894">
        <v>1875</v>
      </c>
      <c r="AL894">
        <v>1800</v>
      </c>
      <c r="AM894">
        <v>1800</v>
      </c>
      <c r="AN894">
        <v>1772.5</v>
      </c>
      <c r="AO894">
        <v>1825</v>
      </c>
      <c r="AP894">
        <v>1752.5</v>
      </c>
      <c r="AQ894">
        <v>1800</v>
      </c>
      <c r="AR894">
        <v>1850</v>
      </c>
      <c r="AS894">
        <v>1740</v>
      </c>
      <c r="AT894">
        <v>1850</v>
      </c>
      <c r="AU894">
        <v>1950</v>
      </c>
      <c r="AV894">
        <v>1950</v>
      </c>
      <c r="AW894">
        <v>1795</v>
      </c>
      <c r="AX894">
        <v>1795</v>
      </c>
      <c r="AY894">
        <v>1785</v>
      </c>
      <c r="AZ894">
        <v>1795</v>
      </c>
      <c r="BA894">
        <v>1975</v>
      </c>
      <c r="BB894">
        <v>1962.5</v>
      </c>
      <c r="BC894">
        <v>1925</v>
      </c>
      <c r="BD894">
        <v>1895</v>
      </c>
      <c r="BE894">
        <v>1875</v>
      </c>
      <c r="BF894">
        <v>1900</v>
      </c>
      <c r="BG894">
        <v>1950</v>
      </c>
      <c r="BH894">
        <v>2000</v>
      </c>
      <c r="BI894">
        <v>2000</v>
      </c>
      <c r="BJ894">
        <v>1962.5</v>
      </c>
      <c r="BK894">
        <v>2000</v>
      </c>
      <c r="BL894">
        <v>1950</v>
      </c>
      <c r="BM894">
        <v>1950</v>
      </c>
      <c r="BN894">
        <v>1900</v>
      </c>
      <c r="BO894">
        <v>1925</v>
      </c>
      <c r="BP894">
        <v>2047.5</v>
      </c>
      <c r="BQ894">
        <v>2000</v>
      </c>
      <c r="BR894">
        <v>1995</v>
      </c>
      <c r="BS894">
        <v>1895</v>
      </c>
      <c r="BT894">
        <v>1850</v>
      </c>
      <c r="BU894">
        <v>1850</v>
      </c>
      <c r="BV894">
        <v>1850</v>
      </c>
      <c r="BW894">
        <v>1850</v>
      </c>
      <c r="BX894">
        <v>1922.5</v>
      </c>
      <c r="BY894">
        <v>1900</v>
      </c>
      <c r="BZ894">
        <v>1862.5</v>
      </c>
      <c r="CA894">
        <v>1897.5</v>
      </c>
      <c r="CB894">
        <v>1907.5</v>
      </c>
      <c r="CC894">
        <v>1997.5</v>
      </c>
      <c r="CD894">
        <v>2100</v>
      </c>
      <c r="CE894">
        <v>1962.5</v>
      </c>
      <c r="CF894">
        <v>1950</v>
      </c>
      <c r="CG894">
        <v>1950</v>
      </c>
      <c r="CH894">
        <v>1800</v>
      </c>
      <c r="CI894">
        <v>1975</v>
      </c>
      <c r="CJ894">
        <v>1995</v>
      </c>
      <c r="CK894">
        <v>21044</v>
      </c>
      <c r="CL894" s="4">
        <f t="shared" si="13"/>
        <v>1897.9166666666667</v>
      </c>
      <c r="CM894">
        <v>1800</v>
      </c>
      <c r="CN894">
        <v>1850</v>
      </c>
      <c r="CO894">
        <v>1900</v>
      </c>
      <c r="CP894">
        <v>1900</v>
      </c>
      <c r="CQ894">
        <v>1900</v>
      </c>
      <c r="CR894">
        <v>2000</v>
      </c>
      <c r="CS894">
        <v>1950</v>
      </c>
      <c r="CT894">
        <v>1900</v>
      </c>
      <c r="CU894">
        <v>1900</v>
      </c>
      <c r="CV894">
        <v>1900</v>
      </c>
      <c r="CW894">
        <v>1925</v>
      </c>
      <c r="CX894">
        <v>1850</v>
      </c>
    </row>
    <row r="895" spans="1:102" x14ac:dyDescent="0.2">
      <c r="A895" t="s">
        <v>100</v>
      </c>
      <c r="B895" t="s">
        <v>101</v>
      </c>
      <c r="C895" t="s">
        <v>102</v>
      </c>
      <c r="D895" t="s">
        <v>171</v>
      </c>
      <c r="E895">
        <v>894</v>
      </c>
      <c r="CK895">
        <v>10461</v>
      </c>
      <c r="CL895" s="4">
        <f t="shared" si="13"/>
        <v>1770</v>
      </c>
      <c r="CM895">
        <v>1595</v>
      </c>
      <c r="CN895">
        <v>1800</v>
      </c>
      <c r="CO895">
        <v>1850</v>
      </c>
      <c r="CP895">
        <v>1900</v>
      </c>
      <c r="CQ895">
        <v>1800</v>
      </c>
      <c r="CR895">
        <v>1800</v>
      </c>
      <c r="CS895">
        <v>1800</v>
      </c>
      <c r="CT895">
        <v>1700</v>
      </c>
      <c r="CU895">
        <v>1750</v>
      </c>
      <c r="CV895">
        <v>1650</v>
      </c>
      <c r="CW895">
        <v>1795</v>
      </c>
      <c r="CX895">
        <v>1800</v>
      </c>
    </row>
    <row r="896" spans="1:102" x14ac:dyDescent="0.2">
      <c r="A896" t="s">
        <v>1037</v>
      </c>
      <c r="B896" t="s">
        <v>117</v>
      </c>
      <c r="C896" t="s">
        <v>572</v>
      </c>
      <c r="D896" t="s">
        <v>573</v>
      </c>
      <c r="E896">
        <v>895</v>
      </c>
      <c r="CK896">
        <v>95060</v>
      </c>
      <c r="CL896" s="4">
        <f t="shared" si="13"/>
        <v>3262.1875</v>
      </c>
      <c r="CQ896">
        <v>3450</v>
      </c>
      <c r="CR896">
        <v>3500</v>
      </c>
      <c r="CS896">
        <v>3347.5</v>
      </c>
      <c r="CT896">
        <v>3000</v>
      </c>
      <c r="CU896">
        <v>3200</v>
      </c>
      <c r="CV896">
        <v>3300</v>
      </c>
      <c r="CW896">
        <v>3200</v>
      </c>
      <c r="CX896">
        <v>3100</v>
      </c>
    </row>
    <row r="897" spans="1:102" x14ac:dyDescent="0.2">
      <c r="A897" t="s">
        <v>1012</v>
      </c>
      <c r="B897" t="s">
        <v>117</v>
      </c>
      <c r="C897" t="s">
        <v>309</v>
      </c>
      <c r="D897" t="s">
        <v>310</v>
      </c>
      <c r="E897">
        <v>896</v>
      </c>
      <c r="CF897">
        <v>1500</v>
      </c>
      <c r="CG897">
        <v>1500</v>
      </c>
      <c r="CH897">
        <v>1475</v>
      </c>
      <c r="CI897">
        <v>1487.5</v>
      </c>
      <c r="CJ897">
        <v>1485</v>
      </c>
      <c r="CK897">
        <v>92407</v>
      </c>
      <c r="CL897" s="4">
        <f t="shared" si="13"/>
        <v>1643.5416666666667</v>
      </c>
      <c r="CM897">
        <v>1550</v>
      </c>
      <c r="CN897">
        <v>1500</v>
      </c>
      <c r="CO897">
        <v>1500</v>
      </c>
      <c r="CP897">
        <v>1622.5</v>
      </c>
      <c r="CQ897">
        <v>1642.5</v>
      </c>
      <c r="CR897">
        <v>1697.5</v>
      </c>
      <c r="CS897">
        <v>1760</v>
      </c>
      <c r="CT897">
        <v>1760</v>
      </c>
      <c r="CU897">
        <v>1712.5</v>
      </c>
      <c r="CV897">
        <v>1675</v>
      </c>
      <c r="CW897">
        <v>1652.5</v>
      </c>
      <c r="CX897">
        <v>1650</v>
      </c>
    </row>
    <row r="898" spans="1:102" x14ac:dyDescent="0.2">
      <c r="A898" t="s">
        <v>1038</v>
      </c>
      <c r="B898" t="s">
        <v>181</v>
      </c>
      <c r="C898" t="s">
        <v>1039</v>
      </c>
      <c r="D898" t="s">
        <v>1040</v>
      </c>
      <c r="E898">
        <v>897</v>
      </c>
      <c r="CI898">
        <v>1200</v>
      </c>
      <c r="CJ898">
        <v>1200</v>
      </c>
      <c r="CK898">
        <v>8401</v>
      </c>
      <c r="CL898" s="4">
        <f t="shared" si="13"/>
        <v>1232.2916666666667</v>
      </c>
      <c r="CM898">
        <v>1200</v>
      </c>
      <c r="CN898">
        <v>1150</v>
      </c>
      <c r="CO898">
        <v>1200</v>
      </c>
      <c r="CP898">
        <v>1237.5</v>
      </c>
      <c r="CQ898">
        <v>1250</v>
      </c>
      <c r="CR898">
        <v>1300</v>
      </c>
      <c r="CS898">
        <v>1250</v>
      </c>
      <c r="CT898">
        <v>1250</v>
      </c>
      <c r="CU898">
        <v>1250</v>
      </c>
      <c r="CV898">
        <v>1250</v>
      </c>
      <c r="CW898">
        <v>1250</v>
      </c>
      <c r="CX898">
        <v>1200</v>
      </c>
    </row>
    <row r="899" spans="1:102" x14ac:dyDescent="0.2">
      <c r="A899" t="s">
        <v>1041</v>
      </c>
      <c r="B899" t="s">
        <v>204</v>
      </c>
      <c r="C899" t="s">
        <v>1042</v>
      </c>
      <c r="D899" t="s">
        <v>1043</v>
      </c>
      <c r="E899">
        <v>898</v>
      </c>
      <c r="CK899">
        <v>98501</v>
      </c>
      <c r="CL899" s="4">
        <f t="shared" ref="CL899:CL962" si="14">AVERAGE(CM899:CX899)</f>
        <v>1689.125</v>
      </c>
      <c r="CM899">
        <v>1525</v>
      </c>
      <c r="CN899">
        <v>1600</v>
      </c>
      <c r="CO899">
        <v>1824.5</v>
      </c>
      <c r="CP899">
        <v>1625</v>
      </c>
      <c r="CQ899">
        <v>1795</v>
      </c>
      <c r="CR899">
        <v>1797.5</v>
      </c>
      <c r="CS899">
        <v>1762.5</v>
      </c>
      <c r="CT899">
        <v>1795</v>
      </c>
      <c r="CU899">
        <v>1600</v>
      </c>
      <c r="CV899">
        <v>1625</v>
      </c>
      <c r="CW899">
        <v>1625</v>
      </c>
      <c r="CX899">
        <v>1695</v>
      </c>
    </row>
    <row r="900" spans="1:102" x14ac:dyDescent="0.2">
      <c r="A900" t="s">
        <v>1044</v>
      </c>
      <c r="B900" t="s">
        <v>157</v>
      </c>
      <c r="C900" t="s">
        <v>158</v>
      </c>
      <c r="D900" t="s">
        <v>175</v>
      </c>
      <c r="E900">
        <v>899</v>
      </c>
      <c r="R900">
        <v>1250</v>
      </c>
      <c r="S900">
        <v>1325</v>
      </c>
      <c r="T900">
        <v>1300</v>
      </c>
      <c r="U900">
        <v>1270</v>
      </c>
      <c r="V900">
        <v>1250</v>
      </c>
      <c r="W900">
        <v>1200</v>
      </c>
      <c r="X900">
        <v>1110</v>
      </c>
      <c r="Y900">
        <v>1187.5</v>
      </c>
      <c r="Z900">
        <v>1200</v>
      </c>
      <c r="AA900">
        <v>1200</v>
      </c>
      <c r="AB900">
        <v>1200</v>
      </c>
      <c r="AC900">
        <v>1200</v>
      </c>
      <c r="AD900">
        <v>1200</v>
      </c>
      <c r="AE900">
        <v>1250</v>
      </c>
      <c r="AF900">
        <v>1199</v>
      </c>
      <c r="AG900">
        <v>1200</v>
      </c>
      <c r="AH900">
        <v>1195</v>
      </c>
      <c r="AI900">
        <v>1195</v>
      </c>
      <c r="AJ900">
        <v>1200</v>
      </c>
      <c r="AK900">
        <v>1200</v>
      </c>
      <c r="AL900">
        <v>1250</v>
      </c>
      <c r="AM900">
        <v>1295</v>
      </c>
      <c r="AN900">
        <v>1295</v>
      </c>
      <c r="AO900">
        <v>1247.5</v>
      </c>
      <c r="AP900">
        <v>1262.5</v>
      </c>
      <c r="AQ900">
        <v>1400</v>
      </c>
      <c r="AR900">
        <v>1350</v>
      </c>
      <c r="AS900">
        <v>1295</v>
      </c>
      <c r="AT900">
        <v>1300</v>
      </c>
      <c r="AU900">
        <v>1350</v>
      </c>
      <c r="AV900">
        <v>1300</v>
      </c>
      <c r="AW900">
        <v>1300</v>
      </c>
      <c r="AX900">
        <v>1275</v>
      </c>
      <c r="AY900">
        <v>1315</v>
      </c>
      <c r="AZ900">
        <v>1350</v>
      </c>
      <c r="BA900">
        <v>1325</v>
      </c>
      <c r="BB900">
        <v>1350</v>
      </c>
      <c r="BC900">
        <v>1300</v>
      </c>
      <c r="BD900">
        <v>1297.5</v>
      </c>
      <c r="BE900">
        <v>1395</v>
      </c>
      <c r="BF900">
        <v>1365</v>
      </c>
      <c r="BG900">
        <v>1350</v>
      </c>
      <c r="BH900">
        <v>1350</v>
      </c>
      <c r="BI900">
        <v>1295</v>
      </c>
      <c r="BJ900">
        <v>1350</v>
      </c>
      <c r="BK900">
        <v>1385</v>
      </c>
      <c r="BL900">
        <v>1350</v>
      </c>
      <c r="BM900">
        <v>1395</v>
      </c>
      <c r="BN900">
        <v>1425</v>
      </c>
      <c r="BO900">
        <v>1352.5</v>
      </c>
      <c r="BP900">
        <v>1350</v>
      </c>
      <c r="BQ900">
        <v>1395</v>
      </c>
      <c r="BR900">
        <v>1400</v>
      </c>
      <c r="BS900">
        <v>1417</v>
      </c>
      <c r="BT900">
        <v>1450</v>
      </c>
      <c r="BU900">
        <v>1425</v>
      </c>
      <c r="BV900">
        <v>1450</v>
      </c>
      <c r="BW900">
        <v>1500</v>
      </c>
      <c r="BX900">
        <v>1425</v>
      </c>
      <c r="BY900">
        <v>1425</v>
      </c>
      <c r="BZ900">
        <v>1450</v>
      </c>
      <c r="CA900">
        <v>1395</v>
      </c>
      <c r="CB900">
        <v>1429</v>
      </c>
      <c r="CC900">
        <v>1450</v>
      </c>
      <c r="CD900">
        <v>1400</v>
      </c>
      <c r="CE900">
        <v>1450</v>
      </c>
      <c r="CF900">
        <v>1450</v>
      </c>
      <c r="CG900">
        <v>1477.5</v>
      </c>
      <c r="CH900">
        <v>1500</v>
      </c>
      <c r="CI900">
        <v>1495</v>
      </c>
      <c r="CJ900">
        <v>1475</v>
      </c>
      <c r="CK900">
        <v>30518</v>
      </c>
      <c r="CL900" s="4">
        <f t="shared" si="14"/>
        <v>1537.875</v>
      </c>
      <c r="CM900">
        <v>1450</v>
      </c>
      <c r="CN900">
        <v>1550</v>
      </c>
      <c r="CO900">
        <v>1550</v>
      </c>
      <c r="CP900">
        <v>1575</v>
      </c>
      <c r="CQ900">
        <v>1564.5</v>
      </c>
      <c r="CR900">
        <v>1550</v>
      </c>
      <c r="CS900">
        <v>1595</v>
      </c>
      <c r="CT900">
        <v>1575</v>
      </c>
      <c r="CU900">
        <v>1550</v>
      </c>
      <c r="CV900">
        <v>1500</v>
      </c>
      <c r="CW900">
        <v>1495</v>
      </c>
      <c r="CX900">
        <v>1500</v>
      </c>
    </row>
    <row r="901" spans="1:102" x14ac:dyDescent="0.2">
      <c r="A901" t="s">
        <v>1045</v>
      </c>
      <c r="B901" t="s">
        <v>128</v>
      </c>
      <c r="C901" t="s">
        <v>294</v>
      </c>
      <c r="D901" t="s">
        <v>252</v>
      </c>
      <c r="E901">
        <v>900</v>
      </c>
      <c r="X901">
        <v>1046</v>
      </c>
      <c r="Y901">
        <v>995</v>
      </c>
      <c r="Z901">
        <v>1000</v>
      </c>
      <c r="AA901">
        <v>1097</v>
      </c>
      <c r="AB901">
        <v>1100</v>
      </c>
      <c r="AC901">
        <v>1195</v>
      </c>
      <c r="AD901">
        <v>1150</v>
      </c>
      <c r="AE901">
        <v>1100</v>
      </c>
      <c r="AF901">
        <v>1000</v>
      </c>
      <c r="AG901">
        <v>1000</v>
      </c>
      <c r="AH901">
        <v>1050</v>
      </c>
      <c r="AI901">
        <v>1097.5</v>
      </c>
      <c r="AJ901">
        <v>1100</v>
      </c>
      <c r="AK901">
        <v>1100</v>
      </c>
      <c r="AL901">
        <v>1100</v>
      </c>
      <c r="AM901">
        <v>1125</v>
      </c>
      <c r="AN901">
        <v>1185</v>
      </c>
      <c r="AO901">
        <v>1145</v>
      </c>
      <c r="AP901">
        <v>1097.5</v>
      </c>
      <c r="AQ901">
        <v>1100</v>
      </c>
      <c r="AR901">
        <v>1095</v>
      </c>
      <c r="AS901">
        <v>1187</v>
      </c>
      <c r="AT901">
        <v>1150</v>
      </c>
      <c r="AU901">
        <v>1170</v>
      </c>
      <c r="AV901">
        <v>1200</v>
      </c>
      <c r="AW901">
        <v>1195</v>
      </c>
      <c r="AX901">
        <v>1100</v>
      </c>
      <c r="AY901">
        <v>1195</v>
      </c>
      <c r="AZ901">
        <v>1175</v>
      </c>
      <c r="BA901">
        <v>1150</v>
      </c>
      <c r="BB901">
        <v>1100</v>
      </c>
      <c r="BC901">
        <v>1150</v>
      </c>
      <c r="BD901">
        <v>1150</v>
      </c>
      <c r="BE901">
        <v>1100</v>
      </c>
      <c r="BF901">
        <v>1100</v>
      </c>
      <c r="BG901">
        <v>1150</v>
      </c>
      <c r="BH901">
        <v>1175</v>
      </c>
      <c r="BI901">
        <v>1150</v>
      </c>
      <c r="BJ901">
        <v>1097.5</v>
      </c>
      <c r="BK901">
        <v>1195</v>
      </c>
      <c r="BL901">
        <v>1195</v>
      </c>
      <c r="BM901">
        <v>1200</v>
      </c>
      <c r="BN901">
        <v>1197.5</v>
      </c>
      <c r="BO901">
        <v>1225</v>
      </c>
      <c r="BP901">
        <v>1275</v>
      </c>
      <c r="BQ901">
        <v>1300</v>
      </c>
      <c r="BR901">
        <v>1295</v>
      </c>
      <c r="BS901">
        <v>1300</v>
      </c>
      <c r="BT901">
        <v>1300</v>
      </c>
      <c r="BU901">
        <v>1300</v>
      </c>
      <c r="BV901">
        <v>1265</v>
      </c>
      <c r="BW901">
        <v>1312.5</v>
      </c>
      <c r="BX901">
        <v>1300</v>
      </c>
      <c r="BY901">
        <v>1285</v>
      </c>
      <c r="BZ901">
        <v>1300</v>
      </c>
      <c r="CA901">
        <v>1350</v>
      </c>
      <c r="CB901">
        <v>1280</v>
      </c>
      <c r="CC901">
        <v>1250</v>
      </c>
      <c r="CD901">
        <v>1322.5</v>
      </c>
      <c r="CE901">
        <v>1279.5</v>
      </c>
      <c r="CF901">
        <v>1299.5</v>
      </c>
      <c r="CG901">
        <v>1300</v>
      </c>
      <c r="CH901">
        <v>1300</v>
      </c>
      <c r="CI901">
        <v>1250</v>
      </c>
      <c r="CJ901">
        <v>1297.5</v>
      </c>
      <c r="CK901">
        <v>32703</v>
      </c>
      <c r="CL901" s="4">
        <f t="shared" si="14"/>
        <v>1327.625</v>
      </c>
      <c r="CM901">
        <v>1259.5</v>
      </c>
      <c r="CN901">
        <v>1300</v>
      </c>
      <c r="CO901">
        <v>1310</v>
      </c>
      <c r="CP901">
        <v>1375</v>
      </c>
      <c r="CQ901">
        <v>1310</v>
      </c>
      <c r="CR901">
        <v>1300</v>
      </c>
      <c r="CS901">
        <v>1300</v>
      </c>
      <c r="CT901">
        <v>1350</v>
      </c>
      <c r="CU901">
        <v>1387.5</v>
      </c>
      <c r="CV901">
        <v>1350</v>
      </c>
      <c r="CW901">
        <v>1355</v>
      </c>
      <c r="CX901">
        <v>1334.5</v>
      </c>
    </row>
    <row r="902" spans="1:102" x14ac:dyDescent="0.2">
      <c r="A902" t="s">
        <v>360</v>
      </c>
      <c r="B902" t="s">
        <v>157</v>
      </c>
      <c r="C902" t="s">
        <v>158</v>
      </c>
      <c r="D902" t="s">
        <v>361</v>
      </c>
      <c r="E902">
        <v>901</v>
      </c>
      <c r="AO902">
        <v>1965</v>
      </c>
      <c r="AP902">
        <v>1900</v>
      </c>
      <c r="AQ902">
        <v>1997</v>
      </c>
      <c r="AR902">
        <v>1820</v>
      </c>
      <c r="AS902">
        <v>1820</v>
      </c>
      <c r="AT902">
        <v>1950</v>
      </c>
      <c r="AU902">
        <v>1900</v>
      </c>
      <c r="AV902">
        <v>1800</v>
      </c>
      <c r="AW902">
        <v>1862.5</v>
      </c>
      <c r="AX902">
        <v>1950</v>
      </c>
      <c r="AY902">
        <v>1937.5</v>
      </c>
      <c r="AZ902">
        <v>1875</v>
      </c>
      <c r="BA902">
        <v>1800</v>
      </c>
      <c r="BB902">
        <v>1700</v>
      </c>
      <c r="BC902">
        <v>1800</v>
      </c>
      <c r="BD902">
        <v>1800</v>
      </c>
      <c r="BE902">
        <v>1900</v>
      </c>
      <c r="BF902">
        <v>1925</v>
      </c>
      <c r="BG902">
        <v>1750</v>
      </c>
      <c r="BH902">
        <v>1897.5</v>
      </c>
      <c r="BI902">
        <v>1925</v>
      </c>
      <c r="BJ902">
        <v>1980</v>
      </c>
      <c r="BK902">
        <v>1900</v>
      </c>
      <c r="BL902">
        <v>1933</v>
      </c>
      <c r="BM902">
        <v>1987.5</v>
      </c>
      <c r="BN902">
        <v>2000</v>
      </c>
      <c r="BO902">
        <v>2000</v>
      </c>
      <c r="BP902">
        <v>2000</v>
      </c>
      <c r="BQ902">
        <v>1895</v>
      </c>
      <c r="BR902">
        <v>1982.5</v>
      </c>
      <c r="BS902">
        <v>2125</v>
      </c>
      <c r="BT902">
        <v>2095</v>
      </c>
      <c r="BU902">
        <v>2000</v>
      </c>
      <c r="BV902">
        <v>2000</v>
      </c>
      <c r="BW902">
        <v>1900</v>
      </c>
      <c r="BX902">
        <v>1950</v>
      </c>
      <c r="BY902">
        <v>1825</v>
      </c>
      <c r="BZ902">
        <v>1800</v>
      </c>
      <c r="CA902">
        <v>1885</v>
      </c>
      <c r="CB902">
        <v>1800</v>
      </c>
      <c r="CC902">
        <v>2100</v>
      </c>
      <c r="CD902">
        <v>1950</v>
      </c>
      <c r="CE902">
        <v>1800</v>
      </c>
      <c r="CF902">
        <v>1950</v>
      </c>
      <c r="CG902">
        <v>2050</v>
      </c>
      <c r="CH902">
        <v>2100</v>
      </c>
      <c r="CI902">
        <v>2000</v>
      </c>
      <c r="CJ902">
        <v>1900</v>
      </c>
      <c r="CK902">
        <v>30309</v>
      </c>
      <c r="CL902" s="4">
        <f t="shared" si="14"/>
        <v>1985.9583333333333</v>
      </c>
      <c r="CM902">
        <v>2050</v>
      </c>
      <c r="CN902">
        <v>1950</v>
      </c>
      <c r="CO902">
        <v>1950</v>
      </c>
      <c r="CP902">
        <v>1995</v>
      </c>
      <c r="CQ902">
        <v>2000</v>
      </c>
      <c r="CR902">
        <v>2047.5</v>
      </c>
      <c r="CS902">
        <v>2000</v>
      </c>
      <c r="CT902">
        <v>1950</v>
      </c>
      <c r="CU902">
        <v>1925</v>
      </c>
      <c r="CV902">
        <v>1965</v>
      </c>
      <c r="CW902">
        <v>1999</v>
      </c>
      <c r="CX902">
        <v>2000</v>
      </c>
    </row>
    <row r="903" spans="1:102" x14ac:dyDescent="0.2">
      <c r="A903" t="s">
        <v>185</v>
      </c>
      <c r="B903" t="s">
        <v>109</v>
      </c>
      <c r="C903" t="s">
        <v>162</v>
      </c>
      <c r="D903" t="s">
        <v>163</v>
      </c>
      <c r="E903">
        <v>902</v>
      </c>
      <c r="CK903">
        <v>75227</v>
      </c>
      <c r="CL903" s="4">
        <f t="shared" si="14"/>
        <v>1207.6666666666667</v>
      </c>
      <c r="CM903">
        <v>1200</v>
      </c>
      <c r="CN903">
        <v>1199.5</v>
      </c>
      <c r="CO903">
        <v>1300</v>
      </c>
      <c r="CP903">
        <v>1250</v>
      </c>
      <c r="CQ903">
        <v>1252.5</v>
      </c>
      <c r="CR903">
        <v>1225</v>
      </c>
      <c r="CS903">
        <v>1200</v>
      </c>
      <c r="CT903">
        <v>1200</v>
      </c>
      <c r="CU903">
        <v>1232.5</v>
      </c>
      <c r="CV903">
        <v>1137.5</v>
      </c>
      <c r="CW903">
        <v>1125</v>
      </c>
      <c r="CX903">
        <v>1170</v>
      </c>
    </row>
    <row r="904" spans="1:102" x14ac:dyDescent="0.2">
      <c r="A904" t="s">
        <v>1046</v>
      </c>
      <c r="B904" t="s">
        <v>117</v>
      </c>
      <c r="C904" t="s">
        <v>245</v>
      </c>
      <c r="D904" t="s">
        <v>246</v>
      </c>
      <c r="E904">
        <v>903</v>
      </c>
      <c r="CK904">
        <v>95628</v>
      </c>
      <c r="CL904" s="4">
        <f t="shared" si="14"/>
        <v>1774.7727272727273</v>
      </c>
      <c r="CN904">
        <v>1695</v>
      </c>
      <c r="CO904">
        <v>1722.5</v>
      </c>
      <c r="CP904">
        <v>1695</v>
      </c>
      <c r="CQ904">
        <v>1800</v>
      </c>
      <c r="CR904">
        <v>1685</v>
      </c>
      <c r="CS904">
        <v>1685</v>
      </c>
      <c r="CT904">
        <v>1695</v>
      </c>
      <c r="CU904">
        <v>1850</v>
      </c>
      <c r="CV904">
        <v>1900</v>
      </c>
      <c r="CW904">
        <v>1895</v>
      </c>
      <c r="CX904">
        <v>1900</v>
      </c>
    </row>
    <row r="905" spans="1:102" x14ac:dyDescent="0.2">
      <c r="A905" t="s">
        <v>295</v>
      </c>
      <c r="B905" t="s">
        <v>296</v>
      </c>
      <c r="C905" t="s">
        <v>297</v>
      </c>
      <c r="D905" t="s">
        <v>298</v>
      </c>
      <c r="E905">
        <v>904</v>
      </c>
      <c r="BG905">
        <v>1595</v>
      </c>
      <c r="BH905">
        <v>1800</v>
      </c>
      <c r="BI905">
        <v>1885</v>
      </c>
      <c r="BJ905">
        <v>1795</v>
      </c>
      <c r="BK905">
        <v>1725</v>
      </c>
      <c r="BL905">
        <v>1672.5</v>
      </c>
      <c r="BM905">
        <v>1895</v>
      </c>
      <c r="BN905">
        <v>1695</v>
      </c>
      <c r="BO905">
        <v>1595</v>
      </c>
      <c r="BP905">
        <v>1550</v>
      </c>
      <c r="BQ905">
        <v>1737.5</v>
      </c>
      <c r="BR905">
        <v>1895</v>
      </c>
      <c r="BS905">
        <v>1850</v>
      </c>
      <c r="BT905">
        <v>1872.5</v>
      </c>
      <c r="BU905">
        <v>1895</v>
      </c>
      <c r="BV905">
        <v>1912</v>
      </c>
      <c r="BW905">
        <v>1995</v>
      </c>
      <c r="BX905">
        <v>1900</v>
      </c>
      <c r="BY905">
        <v>2100</v>
      </c>
      <c r="BZ905">
        <v>1995</v>
      </c>
      <c r="CA905">
        <v>1925</v>
      </c>
      <c r="CB905">
        <v>1910</v>
      </c>
      <c r="CC905">
        <v>1995</v>
      </c>
      <c r="CD905">
        <v>1775</v>
      </c>
      <c r="CE905">
        <v>1995</v>
      </c>
      <c r="CF905">
        <v>1920</v>
      </c>
      <c r="CG905">
        <v>1947.5</v>
      </c>
      <c r="CH905">
        <v>1897.5</v>
      </c>
      <c r="CI905">
        <v>1825</v>
      </c>
      <c r="CJ905">
        <v>1850</v>
      </c>
      <c r="CK905">
        <v>97202</v>
      </c>
      <c r="CL905" s="4">
        <f t="shared" si="14"/>
        <v>2031.0416666666667</v>
      </c>
      <c r="CM905">
        <v>1995</v>
      </c>
      <c r="CN905">
        <v>1960</v>
      </c>
      <c r="CO905">
        <v>1997.5</v>
      </c>
      <c r="CP905">
        <v>2025</v>
      </c>
      <c r="CQ905">
        <v>2050</v>
      </c>
      <c r="CR905">
        <v>2100</v>
      </c>
      <c r="CS905">
        <v>2100</v>
      </c>
      <c r="CT905">
        <v>2195</v>
      </c>
      <c r="CU905">
        <v>1985</v>
      </c>
      <c r="CV905">
        <v>1995</v>
      </c>
      <c r="CW905">
        <v>1975</v>
      </c>
      <c r="CX905">
        <v>1995</v>
      </c>
    </row>
    <row r="906" spans="1:102" x14ac:dyDescent="0.2">
      <c r="A906" t="s">
        <v>1048</v>
      </c>
      <c r="B906" t="s">
        <v>670</v>
      </c>
      <c r="C906" t="s">
        <v>1048</v>
      </c>
      <c r="D906" t="s">
        <v>1049</v>
      </c>
      <c r="E906">
        <v>905</v>
      </c>
      <c r="CK906">
        <v>54935</v>
      </c>
      <c r="CL906" s="4" t="e">
        <f t="shared" si="14"/>
        <v>#DIV/0!</v>
      </c>
    </row>
    <row r="907" spans="1:102" x14ac:dyDescent="0.2">
      <c r="A907" t="s">
        <v>121</v>
      </c>
      <c r="B907" t="s">
        <v>122</v>
      </c>
      <c r="C907" t="s">
        <v>123</v>
      </c>
      <c r="D907" t="s">
        <v>124</v>
      </c>
      <c r="E907">
        <v>906</v>
      </c>
      <c r="CK907">
        <v>37209</v>
      </c>
      <c r="CL907" s="4">
        <f t="shared" si="14"/>
        <v>1795.4545454545455</v>
      </c>
      <c r="CN907">
        <v>1825</v>
      </c>
      <c r="CO907">
        <v>1750</v>
      </c>
      <c r="CP907">
        <v>1800</v>
      </c>
      <c r="CQ907">
        <v>1725</v>
      </c>
      <c r="CR907">
        <v>1800</v>
      </c>
      <c r="CS907">
        <v>1750</v>
      </c>
      <c r="CT907">
        <v>1850</v>
      </c>
      <c r="CU907">
        <v>1800</v>
      </c>
      <c r="CV907">
        <v>1800</v>
      </c>
      <c r="CW907">
        <v>1800</v>
      </c>
      <c r="CX907">
        <v>1850</v>
      </c>
    </row>
    <row r="908" spans="1:102" x14ac:dyDescent="0.2">
      <c r="A908" t="s">
        <v>187</v>
      </c>
      <c r="B908" t="s">
        <v>188</v>
      </c>
      <c r="C908" t="s">
        <v>189</v>
      </c>
      <c r="D908" t="s">
        <v>190</v>
      </c>
      <c r="E908">
        <v>907</v>
      </c>
      <c r="S908">
        <v>1225</v>
      </c>
      <c r="T908">
        <v>1225</v>
      </c>
      <c r="U908">
        <v>1397.5</v>
      </c>
      <c r="V908">
        <v>1350</v>
      </c>
      <c r="W908">
        <v>1237.5</v>
      </c>
      <c r="X908">
        <v>1297.5</v>
      </c>
      <c r="Y908">
        <v>1350</v>
      </c>
      <c r="Z908">
        <v>1395</v>
      </c>
      <c r="AA908">
        <v>1450</v>
      </c>
      <c r="AB908">
        <v>1350</v>
      </c>
      <c r="AC908">
        <v>1350</v>
      </c>
      <c r="AD908">
        <v>1400</v>
      </c>
      <c r="AE908">
        <v>1350</v>
      </c>
      <c r="AF908">
        <v>1337.5</v>
      </c>
      <c r="AG908">
        <v>1272.5</v>
      </c>
      <c r="AH908">
        <v>1255</v>
      </c>
      <c r="AI908">
        <v>1200</v>
      </c>
      <c r="AJ908">
        <v>1175</v>
      </c>
      <c r="AK908">
        <v>1295</v>
      </c>
      <c r="AL908">
        <v>1250</v>
      </c>
      <c r="AM908">
        <v>1280</v>
      </c>
      <c r="AN908">
        <v>1207.5</v>
      </c>
      <c r="AO908">
        <v>1275</v>
      </c>
      <c r="AP908">
        <v>1250</v>
      </c>
      <c r="AQ908">
        <v>1125</v>
      </c>
      <c r="AR908">
        <v>1100</v>
      </c>
      <c r="AS908">
        <v>1200</v>
      </c>
      <c r="AT908">
        <v>1312.5</v>
      </c>
      <c r="AU908">
        <v>1225</v>
      </c>
      <c r="AV908">
        <v>1099</v>
      </c>
      <c r="AW908">
        <v>1200</v>
      </c>
      <c r="AX908">
        <v>1324.5</v>
      </c>
      <c r="AY908">
        <v>1300</v>
      </c>
      <c r="AZ908">
        <v>1349.5</v>
      </c>
      <c r="BA908">
        <v>1349.5</v>
      </c>
      <c r="BB908">
        <v>1297.5</v>
      </c>
      <c r="BC908">
        <v>1230</v>
      </c>
      <c r="BD908">
        <v>1295</v>
      </c>
      <c r="BE908">
        <v>1400</v>
      </c>
      <c r="BF908">
        <v>1500</v>
      </c>
      <c r="BG908">
        <v>1350</v>
      </c>
      <c r="BH908">
        <v>1490</v>
      </c>
      <c r="BI908">
        <v>1470</v>
      </c>
      <c r="BJ908">
        <v>1349.5</v>
      </c>
      <c r="BK908">
        <v>1490</v>
      </c>
      <c r="BL908">
        <v>1349.5</v>
      </c>
      <c r="BM908">
        <v>1400</v>
      </c>
      <c r="BN908">
        <v>1400</v>
      </c>
      <c r="BO908">
        <v>1585</v>
      </c>
      <c r="BP908">
        <v>1560</v>
      </c>
      <c r="BQ908">
        <v>1499</v>
      </c>
      <c r="BR908">
        <v>1350</v>
      </c>
      <c r="BS908">
        <v>1397.5</v>
      </c>
      <c r="BT908">
        <v>1500</v>
      </c>
      <c r="BU908">
        <v>1499</v>
      </c>
      <c r="BV908">
        <v>1400</v>
      </c>
      <c r="BW908">
        <v>1525</v>
      </c>
      <c r="BX908">
        <v>1525</v>
      </c>
      <c r="BY908">
        <v>1500</v>
      </c>
      <c r="BZ908">
        <v>1500</v>
      </c>
      <c r="CA908">
        <v>1595</v>
      </c>
      <c r="CB908">
        <v>1650</v>
      </c>
      <c r="CC908">
        <v>1595</v>
      </c>
      <c r="CD908">
        <v>1700</v>
      </c>
      <c r="CE908">
        <v>1550</v>
      </c>
      <c r="CF908">
        <v>1475</v>
      </c>
      <c r="CG908">
        <v>1500</v>
      </c>
      <c r="CH908">
        <v>1650</v>
      </c>
      <c r="CI908">
        <v>1500</v>
      </c>
      <c r="CJ908">
        <v>1400</v>
      </c>
      <c r="CK908">
        <v>85018</v>
      </c>
      <c r="CL908" s="4">
        <f t="shared" si="14"/>
        <v>1547.625</v>
      </c>
      <c r="CM908">
        <v>1357.5</v>
      </c>
      <c r="CN908">
        <v>1597.5</v>
      </c>
      <c r="CO908">
        <v>1600</v>
      </c>
      <c r="CP908">
        <v>1650</v>
      </c>
      <c r="CQ908">
        <v>1597.5</v>
      </c>
      <c r="CR908">
        <v>1475</v>
      </c>
      <c r="CS908">
        <v>1595</v>
      </c>
      <c r="CT908">
        <v>1500</v>
      </c>
      <c r="CU908">
        <v>1699</v>
      </c>
      <c r="CV908">
        <v>1500</v>
      </c>
      <c r="CW908">
        <v>1500</v>
      </c>
      <c r="CX908">
        <v>1500</v>
      </c>
    </row>
    <row r="909" spans="1:102" x14ac:dyDescent="0.2">
      <c r="A909" t="s">
        <v>870</v>
      </c>
      <c r="B909" t="s">
        <v>382</v>
      </c>
      <c r="C909" t="s">
        <v>493</v>
      </c>
      <c r="D909" t="s">
        <v>494</v>
      </c>
      <c r="E909">
        <v>908</v>
      </c>
      <c r="S909">
        <v>1187.5</v>
      </c>
      <c r="T909">
        <v>1200</v>
      </c>
      <c r="U909">
        <v>1300</v>
      </c>
      <c r="V909">
        <v>1200</v>
      </c>
      <c r="W909">
        <v>1200</v>
      </c>
      <c r="X909">
        <v>1350</v>
      </c>
      <c r="Y909">
        <v>1295</v>
      </c>
      <c r="Z909">
        <v>1350</v>
      </c>
      <c r="AA909">
        <v>1462.5</v>
      </c>
      <c r="AB909">
        <v>1295</v>
      </c>
      <c r="AC909">
        <v>1200</v>
      </c>
      <c r="AD909">
        <v>1200</v>
      </c>
      <c r="AE909">
        <v>1200</v>
      </c>
      <c r="AF909">
        <v>1285</v>
      </c>
      <c r="AG909">
        <v>1375</v>
      </c>
      <c r="AH909">
        <v>1250</v>
      </c>
      <c r="AI909">
        <v>1350</v>
      </c>
      <c r="AJ909">
        <v>1350</v>
      </c>
      <c r="AK909">
        <v>1200</v>
      </c>
      <c r="AL909">
        <v>1250</v>
      </c>
      <c r="AM909">
        <v>1300</v>
      </c>
      <c r="AN909">
        <v>1400</v>
      </c>
      <c r="AO909">
        <v>1350</v>
      </c>
      <c r="AP909">
        <v>1400</v>
      </c>
      <c r="AQ909">
        <v>1297.5</v>
      </c>
      <c r="AR909">
        <v>1350</v>
      </c>
      <c r="AS909">
        <v>1400</v>
      </c>
      <c r="AT909">
        <v>1300</v>
      </c>
      <c r="AU909">
        <v>1350</v>
      </c>
      <c r="AV909">
        <v>1300</v>
      </c>
      <c r="AW909">
        <v>1300</v>
      </c>
      <c r="AX909">
        <v>1300</v>
      </c>
      <c r="AY909">
        <v>1300</v>
      </c>
      <c r="AZ909">
        <v>1225</v>
      </c>
      <c r="BA909">
        <v>1300</v>
      </c>
      <c r="BB909">
        <v>1350</v>
      </c>
      <c r="BC909">
        <v>1350</v>
      </c>
      <c r="BD909">
        <v>1300</v>
      </c>
      <c r="BE909">
        <v>1300</v>
      </c>
      <c r="BF909">
        <v>1375</v>
      </c>
      <c r="BG909">
        <v>1387.5</v>
      </c>
      <c r="BH909">
        <v>1425</v>
      </c>
      <c r="BI909">
        <v>1400</v>
      </c>
      <c r="BJ909">
        <v>1400</v>
      </c>
      <c r="BK909">
        <v>1425</v>
      </c>
      <c r="BL909">
        <v>1400</v>
      </c>
      <c r="BM909">
        <v>1385</v>
      </c>
      <c r="BN909">
        <v>1400</v>
      </c>
      <c r="BO909">
        <v>1362.5</v>
      </c>
      <c r="BP909">
        <v>1300</v>
      </c>
      <c r="BQ909">
        <v>1400</v>
      </c>
      <c r="BR909">
        <v>1500</v>
      </c>
      <c r="BS909">
        <v>1550</v>
      </c>
      <c r="BT909">
        <v>1450</v>
      </c>
      <c r="BU909">
        <v>1600</v>
      </c>
      <c r="BV909">
        <v>1525</v>
      </c>
      <c r="BW909">
        <v>1500</v>
      </c>
      <c r="BX909">
        <v>1450</v>
      </c>
      <c r="BY909">
        <v>1400</v>
      </c>
      <c r="BZ909">
        <v>1450</v>
      </c>
      <c r="CA909">
        <v>1450</v>
      </c>
      <c r="CB909">
        <v>1462.5</v>
      </c>
      <c r="CC909">
        <v>1450</v>
      </c>
      <c r="CD909">
        <v>1450</v>
      </c>
      <c r="CE909">
        <v>1450</v>
      </c>
      <c r="CF909">
        <v>1550</v>
      </c>
      <c r="CG909">
        <v>1500</v>
      </c>
      <c r="CH909">
        <v>1450</v>
      </c>
      <c r="CI909">
        <v>1462.5</v>
      </c>
      <c r="CJ909">
        <v>1475</v>
      </c>
      <c r="CK909">
        <v>29412</v>
      </c>
      <c r="CL909" s="4">
        <f t="shared" si="14"/>
        <v>1592.2916666666667</v>
      </c>
      <c r="CM909">
        <v>1550</v>
      </c>
      <c r="CN909">
        <v>1600</v>
      </c>
      <c r="CO909">
        <v>1600</v>
      </c>
      <c r="CP909">
        <v>1475</v>
      </c>
      <c r="CQ909">
        <v>1595</v>
      </c>
      <c r="CR909">
        <v>1550</v>
      </c>
      <c r="CS909">
        <v>1600</v>
      </c>
      <c r="CT909">
        <v>1700</v>
      </c>
      <c r="CU909">
        <v>1650</v>
      </c>
      <c r="CV909">
        <v>1600</v>
      </c>
      <c r="CW909">
        <v>1650</v>
      </c>
      <c r="CX909">
        <v>1537.5</v>
      </c>
    </row>
    <row r="910" spans="1:102" x14ac:dyDescent="0.2">
      <c r="A910" t="s">
        <v>632</v>
      </c>
      <c r="B910" t="s">
        <v>109</v>
      </c>
      <c r="C910" t="s">
        <v>110</v>
      </c>
      <c r="D910" t="s">
        <v>111</v>
      </c>
      <c r="E910">
        <v>908</v>
      </c>
      <c r="BC910">
        <v>1300</v>
      </c>
      <c r="BD910">
        <v>1350</v>
      </c>
      <c r="BE910">
        <v>1400</v>
      </c>
      <c r="BF910">
        <v>1375</v>
      </c>
      <c r="BG910">
        <v>1424</v>
      </c>
      <c r="BH910">
        <v>1575</v>
      </c>
      <c r="BI910">
        <v>1550</v>
      </c>
      <c r="BJ910">
        <v>1400</v>
      </c>
      <c r="BK910">
        <v>1400</v>
      </c>
      <c r="BL910">
        <v>1395</v>
      </c>
      <c r="BM910">
        <v>1395</v>
      </c>
      <c r="BN910">
        <v>1395</v>
      </c>
      <c r="BO910">
        <v>1414.5</v>
      </c>
      <c r="BP910">
        <v>1535</v>
      </c>
      <c r="BQ910">
        <v>1550</v>
      </c>
      <c r="BR910">
        <v>1512.5</v>
      </c>
      <c r="BS910">
        <v>1535</v>
      </c>
      <c r="BT910">
        <v>1575</v>
      </c>
      <c r="BU910">
        <v>1495</v>
      </c>
      <c r="BV910">
        <v>1625</v>
      </c>
      <c r="BW910">
        <v>1600</v>
      </c>
      <c r="BX910">
        <v>1562.5</v>
      </c>
      <c r="BY910">
        <v>1500</v>
      </c>
      <c r="BZ910">
        <v>1600</v>
      </c>
      <c r="CA910">
        <v>1500</v>
      </c>
      <c r="CB910">
        <v>1500</v>
      </c>
      <c r="CC910">
        <v>1550</v>
      </c>
      <c r="CD910">
        <v>1522.5</v>
      </c>
      <c r="CE910">
        <v>1512.5</v>
      </c>
      <c r="CF910">
        <v>1650</v>
      </c>
      <c r="CG910">
        <v>1600.5</v>
      </c>
      <c r="CH910">
        <v>1499.5</v>
      </c>
      <c r="CI910">
        <v>1500</v>
      </c>
      <c r="CJ910">
        <v>1447.5</v>
      </c>
      <c r="CK910">
        <v>77396</v>
      </c>
      <c r="CL910" s="4">
        <f t="shared" si="14"/>
        <v>1579.25</v>
      </c>
      <c r="CM910">
        <v>1549.5</v>
      </c>
      <c r="CN910">
        <v>1569</v>
      </c>
      <c r="CO910">
        <v>1600</v>
      </c>
      <c r="CP910">
        <v>1595</v>
      </c>
      <c r="CQ910">
        <v>1537.5</v>
      </c>
      <c r="CR910">
        <v>1600</v>
      </c>
      <c r="CS910">
        <v>1600</v>
      </c>
      <c r="CT910">
        <v>1550</v>
      </c>
      <c r="CU910">
        <v>1550</v>
      </c>
      <c r="CV910">
        <v>1550</v>
      </c>
      <c r="CW910">
        <v>1600</v>
      </c>
      <c r="CX910">
        <v>1650</v>
      </c>
    </row>
    <row r="911" spans="1:102" x14ac:dyDescent="0.2">
      <c r="A911" t="s">
        <v>100</v>
      </c>
      <c r="B911" t="s">
        <v>101</v>
      </c>
      <c r="C911" t="s">
        <v>102</v>
      </c>
      <c r="D911" t="s">
        <v>103</v>
      </c>
      <c r="E911">
        <v>910</v>
      </c>
      <c r="N911">
        <v>4100</v>
      </c>
      <c r="O911">
        <v>3900</v>
      </c>
      <c r="P911">
        <v>3825</v>
      </c>
      <c r="Q911">
        <v>3500</v>
      </c>
      <c r="R911">
        <v>3700</v>
      </c>
      <c r="S911">
        <v>3172.5</v>
      </c>
      <c r="T911">
        <v>3000</v>
      </c>
      <c r="U911">
        <v>3100</v>
      </c>
      <c r="V911">
        <v>3500</v>
      </c>
      <c r="W911">
        <v>3750</v>
      </c>
      <c r="X911">
        <v>4000</v>
      </c>
      <c r="Y911">
        <v>4195</v>
      </c>
      <c r="Z911">
        <v>4000</v>
      </c>
      <c r="AA911">
        <v>3547.5</v>
      </c>
      <c r="AB911">
        <v>3450</v>
      </c>
      <c r="AC911">
        <v>3397.5</v>
      </c>
      <c r="AD911">
        <v>3350</v>
      </c>
      <c r="AE911">
        <v>3200</v>
      </c>
      <c r="AF911">
        <v>3200</v>
      </c>
      <c r="AG911">
        <v>3395</v>
      </c>
      <c r="AH911">
        <v>3450</v>
      </c>
      <c r="AI911">
        <v>3400</v>
      </c>
      <c r="AJ911">
        <v>3300</v>
      </c>
      <c r="AK911">
        <v>3395</v>
      </c>
      <c r="AL911">
        <v>3395</v>
      </c>
      <c r="AM911">
        <v>3400</v>
      </c>
      <c r="AN911">
        <v>3200</v>
      </c>
      <c r="AO911">
        <v>3195</v>
      </c>
      <c r="AP911">
        <v>3200</v>
      </c>
      <c r="AQ911">
        <v>3200</v>
      </c>
      <c r="AR911">
        <v>3200</v>
      </c>
      <c r="AS911">
        <v>3300</v>
      </c>
      <c r="AT911">
        <v>3200</v>
      </c>
      <c r="AU911">
        <v>3100</v>
      </c>
      <c r="AV911">
        <v>3200</v>
      </c>
      <c r="AW911">
        <v>3200</v>
      </c>
      <c r="AX911">
        <v>3300</v>
      </c>
      <c r="AY911">
        <v>3500</v>
      </c>
      <c r="AZ911">
        <v>3472.5</v>
      </c>
      <c r="BA911">
        <v>3500</v>
      </c>
      <c r="BB911">
        <v>3500</v>
      </c>
      <c r="BC911">
        <v>3500</v>
      </c>
      <c r="BD911">
        <v>3525</v>
      </c>
      <c r="BE911">
        <v>3500</v>
      </c>
      <c r="BF911">
        <v>3470</v>
      </c>
      <c r="BG911">
        <v>3512.5</v>
      </c>
      <c r="BH911">
        <v>3500</v>
      </c>
      <c r="BI911">
        <v>3500</v>
      </c>
      <c r="BJ911">
        <v>3500</v>
      </c>
      <c r="BK911">
        <v>3500</v>
      </c>
      <c r="BL911">
        <v>3500</v>
      </c>
      <c r="BM911">
        <v>3500</v>
      </c>
      <c r="BN911">
        <v>3500</v>
      </c>
      <c r="BO911">
        <v>3450</v>
      </c>
      <c r="BP911">
        <v>3495</v>
      </c>
      <c r="BQ911">
        <v>3500</v>
      </c>
      <c r="BR911">
        <v>3695</v>
      </c>
      <c r="BS911">
        <v>3695</v>
      </c>
      <c r="BT911">
        <v>3600</v>
      </c>
      <c r="BU911">
        <v>3600</v>
      </c>
      <c r="BV911">
        <v>3600</v>
      </c>
      <c r="BW911">
        <v>3625</v>
      </c>
      <c r="BX911">
        <v>3650</v>
      </c>
      <c r="BY911">
        <v>3695</v>
      </c>
      <c r="BZ911">
        <v>3650</v>
      </c>
      <c r="CA911">
        <v>3650</v>
      </c>
      <c r="CB911">
        <v>3700</v>
      </c>
      <c r="CC911">
        <v>3625</v>
      </c>
      <c r="CD911">
        <v>3497.5</v>
      </c>
      <c r="CE911">
        <v>3495</v>
      </c>
      <c r="CF911">
        <v>3495</v>
      </c>
      <c r="CG911">
        <v>3299</v>
      </c>
      <c r="CH911">
        <v>3450</v>
      </c>
      <c r="CI911">
        <v>3495</v>
      </c>
      <c r="CJ911">
        <v>3200</v>
      </c>
      <c r="CK911">
        <v>10022</v>
      </c>
      <c r="CL911" s="4">
        <f t="shared" si="14"/>
        <v>3472.0833333333335</v>
      </c>
      <c r="CM911">
        <v>3497.5</v>
      </c>
      <c r="CN911">
        <v>3495</v>
      </c>
      <c r="CO911">
        <v>3425</v>
      </c>
      <c r="CP911">
        <v>3500</v>
      </c>
      <c r="CQ911">
        <v>3500</v>
      </c>
      <c r="CR911">
        <v>3500</v>
      </c>
      <c r="CS911">
        <v>3495</v>
      </c>
      <c r="CT911">
        <v>3400</v>
      </c>
      <c r="CU911">
        <v>3462.5</v>
      </c>
      <c r="CV911">
        <v>3495</v>
      </c>
      <c r="CW911">
        <v>3495</v>
      </c>
      <c r="CX911">
        <v>3400</v>
      </c>
    </row>
    <row r="912" spans="1:102" x14ac:dyDescent="0.2">
      <c r="A912" t="s">
        <v>160</v>
      </c>
      <c r="B912" t="s">
        <v>117</v>
      </c>
      <c r="C912" t="s">
        <v>132</v>
      </c>
      <c r="D912" t="s">
        <v>133</v>
      </c>
      <c r="E912">
        <v>911</v>
      </c>
      <c r="CK912">
        <v>91405</v>
      </c>
      <c r="CL912" s="4">
        <f t="shared" si="14"/>
        <v>2595.6999999999998</v>
      </c>
      <c r="CO912">
        <v>2200</v>
      </c>
      <c r="CP912">
        <v>2390</v>
      </c>
      <c r="CQ912">
        <v>2650</v>
      </c>
      <c r="CR912">
        <v>2797.5</v>
      </c>
      <c r="CS912">
        <v>2550</v>
      </c>
      <c r="CT912">
        <v>2600</v>
      </c>
      <c r="CU912">
        <v>2625</v>
      </c>
      <c r="CV912">
        <v>2547</v>
      </c>
      <c r="CW912">
        <v>2797.5</v>
      </c>
      <c r="CX912">
        <v>2800</v>
      </c>
    </row>
    <row r="913" spans="1:102" x14ac:dyDescent="0.2">
      <c r="A913" t="s">
        <v>1050</v>
      </c>
      <c r="B913" t="s">
        <v>109</v>
      </c>
      <c r="C913" t="s">
        <v>162</v>
      </c>
      <c r="D913" t="s">
        <v>1051</v>
      </c>
      <c r="E913">
        <v>912</v>
      </c>
      <c r="U913">
        <v>1297.5</v>
      </c>
      <c r="V913">
        <v>1325</v>
      </c>
      <c r="W913">
        <v>1372.5</v>
      </c>
      <c r="X913">
        <v>1395</v>
      </c>
      <c r="Y913">
        <v>1350</v>
      </c>
      <c r="Z913">
        <v>1325</v>
      </c>
      <c r="AA913">
        <v>1295</v>
      </c>
      <c r="AB913">
        <v>1295</v>
      </c>
      <c r="AC913">
        <v>1295</v>
      </c>
      <c r="AD913">
        <v>1325</v>
      </c>
      <c r="AE913">
        <v>1395</v>
      </c>
      <c r="AF913">
        <v>1372.5</v>
      </c>
      <c r="AG913">
        <v>1395</v>
      </c>
      <c r="AH913">
        <v>1350</v>
      </c>
      <c r="AI913">
        <v>1395</v>
      </c>
      <c r="AJ913">
        <v>1395</v>
      </c>
      <c r="AK913">
        <v>1395</v>
      </c>
      <c r="AL913">
        <v>1395</v>
      </c>
      <c r="AM913">
        <v>1395</v>
      </c>
      <c r="AN913">
        <v>1395</v>
      </c>
      <c r="AO913">
        <v>1395</v>
      </c>
      <c r="AP913">
        <v>1395</v>
      </c>
      <c r="AQ913">
        <v>1395</v>
      </c>
      <c r="AR913">
        <v>1395</v>
      </c>
      <c r="AS913">
        <v>1395</v>
      </c>
      <c r="AT913">
        <v>1395</v>
      </c>
      <c r="AU913">
        <v>1395</v>
      </c>
      <c r="AV913">
        <v>1375</v>
      </c>
      <c r="AW913">
        <v>1362.5</v>
      </c>
      <c r="AX913">
        <v>1350</v>
      </c>
      <c r="AY913">
        <v>1337.5</v>
      </c>
      <c r="AZ913">
        <v>1300</v>
      </c>
      <c r="BA913">
        <v>1337.5</v>
      </c>
      <c r="BB913">
        <v>1350</v>
      </c>
      <c r="BC913">
        <v>1375</v>
      </c>
      <c r="BD913">
        <v>1375</v>
      </c>
      <c r="BE913">
        <v>1395</v>
      </c>
      <c r="BF913">
        <v>1382.5</v>
      </c>
      <c r="BG913">
        <v>1395</v>
      </c>
      <c r="BH913">
        <v>1395</v>
      </c>
      <c r="BI913">
        <v>1425</v>
      </c>
      <c r="BJ913">
        <v>1400</v>
      </c>
      <c r="BK913">
        <v>1395</v>
      </c>
      <c r="BL913">
        <v>1395</v>
      </c>
      <c r="BM913">
        <v>1437.5</v>
      </c>
      <c r="BN913">
        <v>1395</v>
      </c>
      <c r="BO913">
        <v>1400</v>
      </c>
      <c r="BP913">
        <v>1450</v>
      </c>
      <c r="BQ913">
        <v>1450</v>
      </c>
      <c r="BR913">
        <v>1437.5</v>
      </c>
      <c r="BS913">
        <v>1495</v>
      </c>
      <c r="BT913">
        <v>1550</v>
      </c>
      <c r="BU913">
        <v>1450</v>
      </c>
      <c r="BV913">
        <v>1495</v>
      </c>
      <c r="BW913">
        <v>1500</v>
      </c>
      <c r="BX913">
        <v>1450</v>
      </c>
      <c r="BY913">
        <v>1500</v>
      </c>
      <c r="BZ913">
        <v>1550</v>
      </c>
      <c r="CA913">
        <v>1575</v>
      </c>
      <c r="CB913">
        <v>1530</v>
      </c>
      <c r="CC913">
        <v>1512.5</v>
      </c>
      <c r="CD913">
        <v>1550</v>
      </c>
      <c r="CE913">
        <v>1595</v>
      </c>
      <c r="CF913">
        <v>1600</v>
      </c>
      <c r="CG913">
        <v>1500</v>
      </c>
      <c r="CH913">
        <v>1569</v>
      </c>
      <c r="CI913">
        <v>1585</v>
      </c>
      <c r="CJ913">
        <v>1495</v>
      </c>
      <c r="CK913">
        <v>75126</v>
      </c>
      <c r="CL913" s="4">
        <f t="shared" si="14"/>
        <v>1678.5</v>
      </c>
      <c r="CM913">
        <v>1592.5</v>
      </c>
      <c r="CN913">
        <v>1639.5</v>
      </c>
      <c r="CO913">
        <v>1675</v>
      </c>
      <c r="CP913">
        <v>1700</v>
      </c>
      <c r="CQ913">
        <v>1695</v>
      </c>
      <c r="CR913">
        <v>1695</v>
      </c>
      <c r="CS913">
        <v>1695</v>
      </c>
      <c r="CT913">
        <v>1650</v>
      </c>
      <c r="CU913">
        <v>1685</v>
      </c>
      <c r="CV913">
        <v>1695</v>
      </c>
      <c r="CW913">
        <v>1695</v>
      </c>
      <c r="CX913">
        <v>1725</v>
      </c>
    </row>
    <row r="914" spans="1:102" x14ac:dyDescent="0.2">
      <c r="A914" t="s">
        <v>1010</v>
      </c>
      <c r="B914" t="s">
        <v>563</v>
      </c>
      <c r="C914" t="s">
        <v>1010</v>
      </c>
      <c r="D914" t="s">
        <v>1011</v>
      </c>
      <c r="E914">
        <v>913</v>
      </c>
      <c r="CK914">
        <v>39402</v>
      </c>
      <c r="CL914" s="4">
        <f t="shared" si="14"/>
        <v>1189.5</v>
      </c>
      <c r="CO914">
        <v>1200</v>
      </c>
      <c r="CP914">
        <v>1200</v>
      </c>
      <c r="CQ914">
        <v>1250</v>
      </c>
      <c r="CR914">
        <v>1200</v>
      </c>
      <c r="CS914">
        <v>1200</v>
      </c>
      <c r="CT914">
        <v>1100</v>
      </c>
      <c r="CU914">
        <v>1150</v>
      </c>
      <c r="CV914">
        <v>1200</v>
      </c>
      <c r="CW914">
        <v>1200</v>
      </c>
      <c r="CX914">
        <v>1195</v>
      </c>
    </row>
    <row r="915" spans="1:102" x14ac:dyDescent="0.2">
      <c r="A915" t="s">
        <v>777</v>
      </c>
      <c r="B915" t="s">
        <v>590</v>
      </c>
      <c r="C915" t="s">
        <v>657</v>
      </c>
      <c r="D915" t="s">
        <v>778</v>
      </c>
      <c r="E915">
        <v>914</v>
      </c>
      <c r="CJ915">
        <v>1500</v>
      </c>
      <c r="CK915">
        <v>70115</v>
      </c>
      <c r="CL915" s="4">
        <f t="shared" si="14"/>
        <v>1728.4583333333333</v>
      </c>
      <c r="CM915">
        <v>1625</v>
      </c>
      <c r="CN915">
        <v>1600</v>
      </c>
      <c r="CO915">
        <v>1650</v>
      </c>
      <c r="CP915">
        <v>1700</v>
      </c>
      <c r="CQ915">
        <v>1750</v>
      </c>
      <c r="CR915">
        <v>1825</v>
      </c>
      <c r="CS915">
        <v>1799</v>
      </c>
      <c r="CT915">
        <v>1795</v>
      </c>
      <c r="CU915">
        <v>1797.5</v>
      </c>
      <c r="CV915">
        <v>1800</v>
      </c>
      <c r="CW915">
        <v>1800</v>
      </c>
      <c r="CX915">
        <v>1600</v>
      </c>
    </row>
    <row r="916" spans="1:102" x14ac:dyDescent="0.2">
      <c r="A916" t="s">
        <v>392</v>
      </c>
      <c r="B916" t="s">
        <v>109</v>
      </c>
      <c r="C916" t="s">
        <v>110</v>
      </c>
      <c r="D916" t="s">
        <v>173</v>
      </c>
      <c r="E916">
        <v>915</v>
      </c>
      <c r="BA916">
        <v>1700</v>
      </c>
      <c r="BB916">
        <v>1675</v>
      </c>
      <c r="BC916">
        <v>1650</v>
      </c>
      <c r="BD916">
        <v>1675</v>
      </c>
      <c r="BE916">
        <v>1700</v>
      </c>
      <c r="BF916">
        <v>1700</v>
      </c>
      <c r="BG916">
        <v>1700</v>
      </c>
      <c r="BH916">
        <v>1750</v>
      </c>
      <c r="BI916">
        <v>1850</v>
      </c>
      <c r="BJ916">
        <v>1850</v>
      </c>
      <c r="BK916">
        <v>1800</v>
      </c>
      <c r="BL916">
        <v>1825</v>
      </c>
      <c r="BM916">
        <v>1895</v>
      </c>
      <c r="BN916">
        <v>1850</v>
      </c>
      <c r="BO916">
        <v>1895</v>
      </c>
      <c r="BP916">
        <v>1895</v>
      </c>
      <c r="BQ916">
        <v>1892.5</v>
      </c>
      <c r="BR916">
        <v>1795</v>
      </c>
      <c r="BS916">
        <v>1725</v>
      </c>
      <c r="BT916">
        <v>1800</v>
      </c>
      <c r="BU916">
        <v>1700</v>
      </c>
      <c r="BV916">
        <v>1695</v>
      </c>
      <c r="BW916">
        <v>1650</v>
      </c>
      <c r="BX916">
        <v>1625</v>
      </c>
      <c r="BY916">
        <v>1625</v>
      </c>
      <c r="BZ916">
        <v>1650</v>
      </c>
      <c r="CA916">
        <v>1750</v>
      </c>
      <c r="CB916">
        <v>1892.5</v>
      </c>
      <c r="CC916">
        <v>1850</v>
      </c>
      <c r="CD916">
        <v>1862.5</v>
      </c>
      <c r="CE916">
        <v>1750</v>
      </c>
      <c r="CF916">
        <v>1795</v>
      </c>
      <c r="CG916">
        <v>1800</v>
      </c>
      <c r="CH916">
        <v>1700</v>
      </c>
      <c r="CI916">
        <v>1750</v>
      </c>
      <c r="CJ916">
        <v>1695</v>
      </c>
      <c r="CK916">
        <v>77406</v>
      </c>
      <c r="CL916" s="4">
        <f t="shared" si="14"/>
        <v>1797.7083333333333</v>
      </c>
      <c r="CM916">
        <v>1795</v>
      </c>
      <c r="CN916">
        <v>1750</v>
      </c>
      <c r="CO916">
        <v>1700</v>
      </c>
      <c r="CP916">
        <v>1700</v>
      </c>
      <c r="CQ916">
        <v>1800</v>
      </c>
      <c r="CR916">
        <v>1840</v>
      </c>
      <c r="CS916">
        <v>1850</v>
      </c>
      <c r="CT916">
        <v>1825</v>
      </c>
      <c r="CU916">
        <v>1812.5</v>
      </c>
      <c r="CV916">
        <v>1800</v>
      </c>
      <c r="CW916">
        <v>1850</v>
      </c>
      <c r="CX916">
        <v>1850</v>
      </c>
    </row>
    <row r="917" spans="1:102" x14ac:dyDescent="0.2">
      <c r="A917" t="s">
        <v>1052</v>
      </c>
      <c r="B917" t="s">
        <v>128</v>
      </c>
      <c r="C917" t="s">
        <v>294</v>
      </c>
      <c r="D917" t="s">
        <v>599</v>
      </c>
      <c r="E917">
        <v>916</v>
      </c>
      <c r="AF917">
        <v>1150</v>
      </c>
      <c r="AG917">
        <v>1095</v>
      </c>
      <c r="AH917">
        <v>1187.5</v>
      </c>
      <c r="AI917">
        <v>1225</v>
      </c>
      <c r="AJ917">
        <v>1250</v>
      </c>
      <c r="AK917">
        <v>1250</v>
      </c>
      <c r="AL917">
        <v>1170</v>
      </c>
      <c r="AM917">
        <v>1095</v>
      </c>
      <c r="AN917">
        <v>1165</v>
      </c>
      <c r="AO917">
        <v>1100</v>
      </c>
      <c r="AP917">
        <v>1165</v>
      </c>
      <c r="AQ917">
        <v>1185</v>
      </c>
      <c r="AR917">
        <v>1150</v>
      </c>
      <c r="AS917">
        <v>1195</v>
      </c>
      <c r="AT917">
        <v>1285</v>
      </c>
      <c r="AU917">
        <v>1350</v>
      </c>
      <c r="AV917">
        <v>1300</v>
      </c>
      <c r="AW917">
        <v>1300</v>
      </c>
      <c r="AX917">
        <v>1309.5</v>
      </c>
      <c r="AY917">
        <v>1350</v>
      </c>
      <c r="AZ917">
        <v>1350</v>
      </c>
      <c r="BA917">
        <v>1295</v>
      </c>
      <c r="BB917">
        <v>1300</v>
      </c>
      <c r="BC917">
        <v>1285</v>
      </c>
      <c r="BD917">
        <v>1300</v>
      </c>
      <c r="BE917">
        <v>1350</v>
      </c>
      <c r="BF917">
        <v>1385</v>
      </c>
      <c r="BG917">
        <v>1375</v>
      </c>
      <c r="BH917">
        <v>1309.5</v>
      </c>
      <c r="BI917">
        <v>1324</v>
      </c>
      <c r="BJ917">
        <v>1300</v>
      </c>
      <c r="BK917">
        <v>1350</v>
      </c>
      <c r="BL917">
        <v>1300</v>
      </c>
      <c r="BM917">
        <v>1290</v>
      </c>
      <c r="BN917">
        <v>1334.5</v>
      </c>
      <c r="BO917">
        <v>1395</v>
      </c>
      <c r="BP917">
        <v>1400</v>
      </c>
      <c r="BQ917">
        <v>1400</v>
      </c>
      <c r="BR917">
        <v>1359</v>
      </c>
      <c r="BS917">
        <v>1350</v>
      </c>
      <c r="BT917">
        <v>1300</v>
      </c>
      <c r="BU917">
        <v>1350</v>
      </c>
      <c r="BV917">
        <v>1470</v>
      </c>
      <c r="BW917">
        <v>1407</v>
      </c>
      <c r="BX917">
        <v>1325</v>
      </c>
      <c r="BY917">
        <v>1362.5</v>
      </c>
      <c r="BZ917">
        <v>1395</v>
      </c>
      <c r="CA917">
        <v>1395</v>
      </c>
      <c r="CB917">
        <v>1395</v>
      </c>
      <c r="CC917">
        <v>1450</v>
      </c>
      <c r="CD917">
        <v>1400</v>
      </c>
      <c r="CE917">
        <v>1400</v>
      </c>
      <c r="CF917">
        <v>1450</v>
      </c>
      <c r="CG917">
        <v>1350</v>
      </c>
      <c r="CH917">
        <v>1400</v>
      </c>
      <c r="CI917">
        <v>1395</v>
      </c>
      <c r="CJ917">
        <v>1332</v>
      </c>
      <c r="CK917">
        <v>32708</v>
      </c>
      <c r="CL917" s="4">
        <f t="shared" si="14"/>
        <v>1492.2916666666667</v>
      </c>
      <c r="CM917">
        <v>1400</v>
      </c>
      <c r="CN917">
        <v>1500</v>
      </c>
      <c r="CO917">
        <v>1495</v>
      </c>
      <c r="CP917">
        <v>1500</v>
      </c>
      <c r="CQ917">
        <v>1550</v>
      </c>
      <c r="CR917">
        <v>1585</v>
      </c>
      <c r="CS917">
        <v>1560</v>
      </c>
      <c r="CT917">
        <v>1495</v>
      </c>
      <c r="CU917">
        <v>1450</v>
      </c>
      <c r="CV917">
        <v>1450</v>
      </c>
      <c r="CW917">
        <v>1400</v>
      </c>
      <c r="CX917">
        <v>1522.5</v>
      </c>
    </row>
    <row r="918" spans="1:102" x14ac:dyDescent="0.2">
      <c r="A918" t="s">
        <v>420</v>
      </c>
      <c r="B918" t="s">
        <v>382</v>
      </c>
      <c r="C918" t="s">
        <v>556</v>
      </c>
      <c r="D918" t="s">
        <v>557</v>
      </c>
      <c r="E918">
        <v>917</v>
      </c>
      <c r="CK918">
        <v>29615</v>
      </c>
      <c r="CL918" s="4">
        <f t="shared" si="14"/>
        <v>1411.3636363636363</v>
      </c>
      <c r="CN918">
        <v>1350</v>
      </c>
      <c r="CO918">
        <v>1345</v>
      </c>
      <c r="CP918">
        <v>1425</v>
      </c>
      <c r="CQ918">
        <v>1562.5</v>
      </c>
      <c r="CR918">
        <v>1475</v>
      </c>
      <c r="CS918">
        <v>1497.5</v>
      </c>
      <c r="CT918">
        <v>1362.5</v>
      </c>
      <c r="CU918">
        <v>1312.5</v>
      </c>
      <c r="CV918">
        <v>1372.5</v>
      </c>
      <c r="CW918">
        <v>1425</v>
      </c>
      <c r="CX918">
        <v>1397.5</v>
      </c>
    </row>
    <row r="919" spans="1:102" x14ac:dyDescent="0.2">
      <c r="A919" t="s">
        <v>313</v>
      </c>
      <c r="B919" t="s">
        <v>188</v>
      </c>
      <c r="C919" t="s">
        <v>313</v>
      </c>
      <c r="D919" t="s">
        <v>314</v>
      </c>
      <c r="E919">
        <v>917</v>
      </c>
      <c r="AR919">
        <v>1100</v>
      </c>
      <c r="AS919">
        <v>1075</v>
      </c>
      <c r="AT919">
        <v>1125</v>
      </c>
      <c r="AU919">
        <v>1150</v>
      </c>
      <c r="AV919">
        <v>1095</v>
      </c>
      <c r="AW919">
        <v>1112.5</v>
      </c>
      <c r="AX919">
        <v>1050</v>
      </c>
      <c r="AY919">
        <v>1000</v>
      </c>
      <c r="AZ919">
        <v>1075</v>
      </c>
      <c r="BA919">
        <v>1000</v>
      </c>
      <c r="BB919">
        <v>997.5</v>
      </c>
      <c r="BC919">
        <v>1025</v>
      </c>
      <c r="BD919">
        <v>1095</v>
      </c>
      <c r="BE919">
        <v>1097.5</v>
      </c>
      <c r="BF919">
        <v>1050</v>
      </c>
      <c r="BG919">
        <v>1075</v>
      </c>
      <c r="BH919">
        <v>1050</v>
      </c>
      <c r="BI919">
        <v>1050</v>
      </c>
      <c r="BJ919">
        <v>1000</v>
      </c>
      <c r="BK919">
        <v>975</v>
      </c>
      <c r="BL919">
        <v>1000</v>
      </c>
      <c r="BM919">
        <v>1000</v>
      </c>
      <c r="BN919">
        <v>1000</v>
      </c>
      <c r="BO919">
        <v>1050</v>
      </c>
      <c r="BP919">
        <v>1050</v>
      </c>
      <c r="BQ919">
        <v>1050</v>
      </c>
      <c r="BR919">
        <v>1050</v>
      </c>
      <c r="BS919">
        <v>1011</v>
      </c>
      <c r="BT919">
        <v>1030.5</v>
      </c>
      <c r="BU919">
        <v>995</v>
      </c>
      <c r="BV919">
        <v>1000</v>
      </c>
      <c r="BW919">
        <v>1050</v>
      </c>
      <c r="BX919">
        <v>1050</v>
      </c>
      <c r="BY919">
        <v>1100</v>
      </c>
      <c r="BZ919">
        <v>1100</v>
      </c>
      <c r="CA919">
        <v>1050</v>
      </c>
      <c r="CB919">
        <v>975</v>
      </c>
      <c r="CC919">
        <v>1100</v>
      </c>
      <c r="CD919">
        <v>1100</v>
      </c>
      <c r="CE919">
        <v>1150</v>
      </c>
      <c r="CF919">
        <v>1075</v>
      </c>
      <c r="CG919">
        <v>1050</v>
      </c>
      <c r="CH919">
        <v>1050</v>
      </c>
      <c r="CI919">
        <v>982.5</v>
      </c>
      <c r="CJ919">
        <v>1000</v>
      </c>
      <c r="CK919">
        <v>85365</v>
      </c>
      <c r="CL919" s="4">
        <f t="shared" si="14"/>
        <v>1047.625</v>
      </c>
      <c r="CM919">
        <v>1000</v>
      </c>
      <c r="CN919">
        <v>1037.5</v>
      </c>
      <c r="CO919">
        <v>1050</v>
      </c>
      <c r="CP919">
        <v>1100</v>
      </c>
      <c r="CQ919">
        <v>1050</v>
      </c>
      <c r="CR919">
        <v>1000</v>
      </c>
      <c r="CS919">
        <v>1050</v>
      </c>
      <c r="CT919">
        <v>1050</v>
      </c>
      <c r="CU919">
        <v>1025</v>
      </c>
      <c r="CV919">
        <v>1100</v>
      </c>
      <c r="CW919">
        <v>1050</v>
      </c>
      <c r="CX919">
        <v>1059</v>
      </c>
    </row>
    <row r="920" spans="1:102" x14ac:dyDescent="0.2">
      <c r="A920" t="s">
        <v>602</v>
      </c>
      <c r="B920" t="s">
        <v>188</v>
      </c>
      <c r="C920" t="s">
        <v>189</v>
      </c>
      <c r="D920" t="s">
        <v>190</v>
      </c>
      <c r="E920">
        <v>919</v>
      </c>
      <c r="Q920">
        <v>1200</v>
      </c>
      <c r="R920">
        <v>1150</v>
      </c>
      <c r="S920">
        <v>1200</v>
      </c>
      <c r="T920">
        <v>1375</v>
      </c>
      <c r="U920">
        <v>1395</v>
      </c>
      <c r="V920">
        <v>1295</v>
      </c>
      <c r="W920">
        <v>1295</v>
      </c>
      <c r="X920">
        <v>1300</v>
      </c>
      <c r="Y920">
        <v>1277</v>
      </c>
      <c r="Z920">
        <v>1250</v>
      </c>
      <c r="AA920">
        <v>1259</v>
      </c>
      <c r="AB920">
        <v>1295</v>
      </c>
      <c r="AC920">
        <v>1250</v>
      </c>
      <c r="AD920">
        <v>1217.5</v>
      </c>
      <c r="AE920">
        <v>1225</v>
      </c>
      <c r="AF920">
        <v>1200</v>
      </c>
      <c r="AG920">
        <v>1200</v>
      </c>
      <c r="AH920">
        <v>1250</v>
      </c>
      <c r="AI920">
        <v>1295</v>
      </c>
      <c r="AJ920">
        <v>1295</v>
      </c>
      <c r="AK920">
        <v>1299.5</v>
      </c>
      <c r="AL920">
        <v>1295</v>
      </c>
      <c r="AM920">
        <v>1250</v>
      </c>
      <c r="AN920">
        <v>1280</v>
      </c>
      <c r="AO920">
        <v>1250</v>
      </c>
      <c r="AP920">
        <v>1200</v>
      </c>
      <c r="AQ920">
        <v>1232.5</v>
      </c>
      <c r="AR920">
        <v>1250</v>
      </c>
      <c r="AS920">
        <v>1250</v>
      </c>
      <c r="AT920">
        <v>1295</v>
      </c>
      <c r="AU920">
        <v>1250</v>
      </c>
      <c r="AV920">
        <v>1250</v>
      </c>
      <c r="AW920">
        <v>1200</v>
      </c>
      <c r="AX920">
        <v>1250</v>
      </c>
      <c r="AY920">
        <v>1250</v>
      </c>
      <c r="AZ920">
        <v>1225</v>
      </c>
      <c r="BA920">
        <v>1202.5</v>
      </c>
      <c r="BB920">
        <v>1230</v>
      </c>
      <c r="BC920">
        <v>1200</v>
      </c>
      <c r="BD920">
        <v>1225</v>
      </c>
      <c r="BE920">
        <v>1235</v>
      </c>
      <c r="BF920">
        <v>1250</v>
      </c>
      <c r="BG920">
        <v>1230</v>
      </c>
      <c r="BH920">
        <v>1275</v>
      </c>
      <c r="BI920">
        <v>1250</v>
      </c>
      <c r="BJ920">
        <v>1262.5</v>
      </c>
      <c r="BK920">
        <v>1250</v>
      </c>
      <c r="BL920">
        <v>1295</v>
      </c>
      <c r="BM920">
        <v>1295</v>
      </c>
      <c r="BN920">
        <v>1325</v>
      </c>
      <c r="BO920">
        <v>1285</v>
      </c>
      <c r="BP920">
        <v>1295</v>
      </c>
      <c r="BQ920">
        <v>1275</v>
      </c>
      <c r="BR920">
        <v>1299.5</v>
      </c>
      <c r="BS920">
        <v>1295</v>
      </c>
      <c r="BT920">
        <v>1300</v>
      </c>
      <c r="BU920">
        <v>1262.5</v>
      </c>
      <c r="BV920">
        <v>1250</v>
      </c>
      <c r="BW920">
        <v>1300</v>
      </c>
      <c r="BX920">
        <v>1310</v>
      </c>
      <c r="BY920">
        <v>1365</v>
      </c>
      <c r="BZ920">
        <v>1350</v>
      </c>
      <c r="CA920">
        <v>1325</v>
      </c>
      <c r="CB920">
        <v>1400</v>
      </c>
      <c r="CC920">
        <v>1395</v>
      </c>
      <c r="CD920">
        <v>1350</v>
      </c>
      <c r="CE920">
        <v>1349</v>
      </c>
      <c r="CF920">
        <v>1350</v>
      </c>
      <c r="CG920">
        <v>1350</v>
      </c>
      <c r="CH920">
        <v>1350</v>
      </c>
      <c r="CI920">
        <v>1362.5</v>
      </c>
      <c r="CJ920">
        <v>1350</v>
      </c>
      <c r="CK920">
        <v>85382</v>
      </c>
      <c r="CL920" s="4">
        <f t="shared" si="14"/>
        <v>1405.4166666666667</v>
      </c>
      <c r="CM920">
        <v>1325</v>
      </c>
      <c r="CN920">
        <v>1350</v>
      </c>
      <c r="CO920">
        <v>1400</v>
      </c>
      <c r="CP920">
        <v>1495</v>
      </c>
      <c r="CQ920">
        <v>1450</v>
      </c>
      <c r="CR920">
        <v>1400</v>
      </c>
      <c r="CS920">
        <v>1400</v>
      </c>
      <c r="CT920">
        <v>1400</v>
      </c>
      <c r="CU920">
        <v>1400</v>
      </c>
      <c r="CV920">
        <v>1450</v>
      </c>
      <c r="CW920">
        <v>1400</v>
      </c>
      <c r="CX920">
        <v>1395</v>
      </c>
    </row>
    <row r="921" spans="1:102" x14ac:dyDescent="0.2">
      <c r="A921" t="s">
        <v>1053</v>
      </c>
      <c r="B921" t="s">
        <v>181</v>
      </c>
      <c r="C921" t="s">
        <v>102</v>
      </c>
      <c r="D921" t="s">
        <v>339</v>
      </c>
      <c r="E921">
        <v>920</v>
      </c>
      <c r="CJ921">
        <v>2050</v>
      </c>
      <c r="CK921">
        <v>8854</v>
      </c>
      <c r="CL921" s="4">
        <f t="shared" si="14"/>
        <v>2035.4166666666667</v>
      </c>
      <c r="CM921">
        <v>2100</v>
      </c>
      <c r="CN921">
        <v>1925</v>
      </c>
      <c r="CO921">
        <v>1950</v>
      </c>
      <c r="CP921">
        <v>1950</v>
      </c>
      <c r="CQ921">
        <v>1950</v>
      </c>
      <c r="CR921">
        <v>2000</v>
      </c>
      <c r="CS921">
        <v>2100</v>
      </c>
      <c r="CT921">
        <v>2200</v>
      </c>
      <c r="CU921">
        <v>2125</v>
      </c>
      <c r="CV921">
        <v>2100</v>
      </c>
      <c r="CW921">
        <v>2000</v>
      </c>
      <c r="CX921">
        <v>2025</v>
      </c>
    </row>
    <row r="922" spans="1:102" x14ac:dyDescent="0.2">
      <c r="A922" t="s">
        <v>377</v>
      </c>
      <c r="B922" t="s">
        <v>204</v>
      </c>
      <c r="C922" t="s">
        <v>205</v>
      </c>
      <c r="D922" t="s">
        <v>206</v>
      </c>
      <c r="E922">
        <v>921</v>
      </c>
      <c r="CK922">
        <v>98118</v>
      </c>
      <c r="CL922" s="4">
        <f t="shared" si="14"/>
        <v>2328.125</v>
      </c>
      <c r="CM922">
        <v>2250</v>
      </c>
      <c r="CN922">
        <v>2322.5</v>
      </c>
      <c r="CO922">
        <v>2272.5</v>
      </c>
      <c r="CP922">
        <v>2272.5</v>
      </c>
      <c r="CQ922">
        <v>2000</v>
      </c>
      <c r="CR922">
        <v>2300</v>
      </c>
      <c r="CS922">
        <v>2400</v>
      </c>
      <c r="CT922">
        <v>2525</v>
      </c>
      <c r="CU922">
        <v>2500</v>
      </c>
      <c r="CV922">
        <v>2597.5</v>
      </c>
      <c r="CW922">
        <v>2297.5</v>
      </c>
      <c r="CX922">
        <v>2200</v>
      </c>
    </row>
    <row r="923" spans="1:102" x14ac:dyDescent="0.2">
      <c r="A923" t="s">
        <v>949</v>
      </c>
      <c r="B923" t="s">
        <v>590</v>
      </c>
      <c r="C923" t="s">
        <v>949</v>
      </c>
      <c r="D923" t="s">
        <v>950</v>
      </c>
      <c r="E923">
        <v>922</v>
      </c>
      <c r="CD923">
        <v>1385</v>
      </c>
      <c r="CE923">
        <v>1400</v>
      </c>
      <c r="CF923">
        <v>1350</v>
      </c>
      <c r="CG923">
        <v>1300</v>
      </c>
      <c r="CH923">
        <v>1400</v>
      </c>
      <c r="CI923">
        <v>1500</v>
      </c>
      <c r="CJ923">
        <v>1425</v>
      </c>
      <c r="CK923">
        <v>70508</v>
      </c>
      <c r="CL923" s="4">
        <f t="shared" si="14"/>
        <v>1362.8333333333333</v>
      </c>
      <c r="CM923">
        <v>1399</v>
      </c>
      <c r="CN923">
        <v>1325</v>
      </c>
      <c r="CO923">
        <v>1350</v>
      </c>
      <c r="CP923">
        <v>1395</v>
      </c>
      <c r="CQ923">
        <v>1400</v>
      </c>
      <c r="CR923">
        <v>1325</v>
      </c>
      <c r="CS923">
        <v>1372.5</v>
      </c>
      <c r="CT923">
        <v>1350</v>
      </c>
      <c r="CU923">
        <v>1400</v>
      </c>
      <c r="CV923">
        <v>1312.5</v>
      </c>
      <c r="CW923">
        <v>1350</v>
      </c>
      <c r="CX923">
        <v>1375</v>
      </c>
    </row>
    <row r="924" spans="1:102" x14ac:dyDescent="0.2">
      <c r="A924" t="s">
        <v>799</v>
      </c>
      <c r="B924" t="s">
        <v>109</v>
      </c>
      <c r="C924" t="s">
        <v>162</v>
      </c>
      <c r="D924" t="s">
        <v>229</v>
      </c>
      <c r="E924">
        <v>922</v>
      </c>
      <c r="CC924">
        <v>1595</v>
      </c>
      <c r="CD924">
        <v>1595</v>
      </c>
      <c r="CE924">
        <v>1597.5</v>
      </c>
      <c r="CF924">
        <v>1625</v>
      </c>
      <c r="CG924">
        <v>1625</v>
      </c>
      <c r="CH924">
        <v>1600</v>
      </c>
      <c r="CI924">
        <v>1625</v>
      </c>
      <c r="CJ924">
        <v>1650</v>
      </c>
      <c r="CK924">
        <v>75006</v>
      </c>
      <c r="CL924" s="4">
        <f t="shared" si="14"/>
        <v>1628.6666666666667</v>
      </c>
      <c r="CM924">
        <v>1600</v>
      </c>
      <c r="CN924">
        <v>1600</v>
      </c>
      <c r="CO924">
        <v>1600</v>
      </c>
      <c r="CP924">
        <v>1595</v>
      </c>
      <c r="CQ924">
        <v>1712.5</v>
      </c>
      <c r="CR924">
        <v>1650</v>
      </c>
      <c r="CS924">
        <v>1647.5</v>
      </c>
      <c r="CT924">
        <v>1625</v>
      </c>
      <c r="CU924">
        <v>1670</v>
      </c>
      <c r="CV924">
        <v>1650</v>
      </c>
      <c r="CW924">
        <v>1599</v>
      </c>
      <c r="CX924">
        <v>1595</v>
      </c>
    </row>
    <row r="925" spans="1:102" x14ac:dyDescent="0.2">
      <c r="A925" t="s">
        <v>503</v>
      </c>
      <c r="B925" t="s">
        <v>188</v>
      </c>
      <c r="C925" t="s">
        <v>189</v>
      </c>
      <c r="D925" t="s">
        <v>190</v>
      </c>
      <c r="E925">
        <v>924</v>
      </c>
      <c r="N925">
        <v>1725</v>
      </c>
      <c r="O925">
        <v>1750</v>
      </c>
      <c r="P925">
        <v>1800</v>
      </c>
      <c r="Q925">
        <v>1787.5</v>
      </c>
      <c r="R925">
        <v>1700</v>
      </c>
      <c r="S925">
        <v>1700</v>
      </c>
      <c r="T925">
        <v>1500</v>
      </c>
      <c r="U925">
        <v>1675</v>
      </c>
      <c r="V925">
        <v>1662.5</v>
      </c>
      <c r="W925">
        <v>1650</v>
      </c>
      <c r="X925">
        <v>1587.5</v>
      </c>
      <c r="Y925">
        <v>1695</v>
      </c>
      <c r="Z925">
        <v>1700</v>
      </c>
      <c r="AA925">
        <v>1800</v>
      </c>
      <c r="AB925">
        <v>1800</v>
      </c>
      <c r="AC925">
        <v>1800</v>
      </c>
      <c r="AD925">
        <v>1750</v>
      </c>
      <c r="AE925">
        <v>1650</v>
      </c>
      <c r="AF925">
        <v>1600</v>
      </c>
      <c r="AG925">
        <v>1675</v>
      </c>
      <c r="AH925">
        <v>1600</v>
      </c>
      <c r="AI925">
        <v>1600</v>
      </c>
      <c r="AJ925">
        <v>1600</v>
      </c>
      <c r="AK925">
        <v>1670</v>
      </c>
      <c r="AL925">
        <v>1695</v>
      </c>
      <c r="AM925">
        <v>1500</v>
      </c>
      <c r="AN925">
        <v>1592.5</v>
      </c>
      <c r="AO925">
        <v>1750</v>
      </c>
      <c r="AP925">
        <v>1697.5</v>
      </c>
      <c r="AQ925">
        <v>1795</v>
      </c>
      <c r="AR925">
        <v>1600</v>
      </c>
      <c r="AS925">
        <v>1595</v>
      </c>
      <c r="AT925">
        <v>1500</v>
      </c>
      <c r="AU925">
        <v>1500</v>
      </c>
      <c r="AV925">
        <v>1562.5</v>
      </c>
      <c r="AW925">
        <v>1550</v>
      </c>
      <c r="AX925">
        <v>1600</v>
      </c>
      <c r="AY925">
        <v>1597.5</v>
      </c>
      <c r="AZ925">
        <v>1650</v>
      </c>
      <c r="BA925">
        <v>1650</v>
      </c>
      <c r="BB925">
        <v>1697.5</v>
      </c>
      <c r="BC925">
        <v>1737.5</v>
      </c>
      <c r="BD925">
        <v>1725</v>
      </c>
      <c r="BE925">
        <v>1700</v>
      </c>
      <c r="BF925">
        <v>1695</v>
      </c>
      <c r="BG925">
        <v>1695</v>
      </c>
      <c r="BH925">
        <v>1685</v>
      </c>
      <c r="BI925">
        <v>1795</v>
      </c>
      <c r="BJ925">
        <v>1799.5</v>
      </c>
      <c r="BK925">
        <v>1850</v>
      </c>
      <c r="BL925">
        <v>1800</v>
      </c>
      <c r="BM925">
        <v>1900</v>
      </c>
      <c r="BN925">
        <v>2124.5</v>
      </c>
      <c r="BO925">
        <v>2100</v>
      </c>
      <c r="BP925">
        <v>2095</v>
      </c>
      <c r="BQ925">
        <v>2095</v>
      </c>
      <c r="BR925">
        <v>2197.5</v>
      </c>
      <c r="BS925">
        <v>2000</v>
      </c>
      <c r="BT925">
        <v>2095</v>
      </c>
      <c r="BU925">
        <v>2000</v>
      </c>
      <c r="BV925">
        <v>2100</v>
      </c>
      <c r="BW925">
        <v>2250</v>
      </c>
      <c r="BX925">
        <v>2200</v>
      </c>
      <c r="BY925">
        <v>2100</v>
      </c>
      <c r="BZ925">
        <v>2195</v>
      </c>
      <c r="CA925">
        <v>2195</v>
      </c>
      <c r="CB925">
        <v>2250</v>
      </c>
      <c r="CC925">
        <v>1850</v>
      </c>
      <c r="CD925">
        <v>1925</v>
      </c>
      <c r="CE925">
        <v>2000</v>
      </c>
      <c r="CF925">
        <v>2099</v>
      </c>
      <c r="CG925">
        <v>1895</v>
      </c>
      <c r="CH925">
        <v>1895</v>
      </c>
      <c r="CI925">
        <v>2037.5</v>
      </c>
      <c r="CJ925">
        <v>2000</v>
      </c>
      <c r="CK925">
        <v>85260</v>
      </c>
      <c r="CL925" s="4">
        <f t="shared" si="14"/>
        <v>1867.5</v>
      </c>
      <c r="CM925">
        <v>1850</v>
      </c>
      <c r="CN925">
        <v>1875</v>
      </c>
      <c r="CO925">
        <v>1885</v>
      </c>
      <c r="CP925">
        <v>1895</v>
      </c>
      <c r="CQ925">
        <v>1900</v>
      </c>
      <c r="CR925">
        <v>1937.5</v>
      </c>
      <c r="CS925">
        <v>1890</v>
      </c>
      <c r="CT925">
        <v>1890</v>
      </c>
      <c r="CU925">
        <v>1795</v>
      </c>
      <c r="CV925">
        <v>1800</v>
      </c>
      <c r="CW925">
        <v>1800</v>
      </c>
      <c r="CX925">
        <v>1892.5</v>
      </c>
    </row>
    <row r="926" spans="1:102" x14ac:dyDescent="0.2">
      <c r="A926" t="s">
        <v>940</v>
      </c>
      <c r="B926" t="s">
        <v>122</v>
      </c>
      <c r="C926" t="s">
        <v>940</v>
      </c>
      <c r="D926" t="s">
        <v>941</v>
      </c>
      <c r="E926">
        <v>925</v>
      </c>
      <c r="CK926">
        <v>37920</v>
      </c>
      <c r="CL926" s="4">
        <f t="shared" si="14"/>
        <v>1132.5</v>
      </c>
      <c r="CO926">
        <v>1250</v>
      </c>
      <c r="CP926">
        <v>1175</v>
      </c>
      <c r="CQ926">
        <v>1195</v>
      </c>
      <c r="CR926">
        <v>1125</v>
      </c>
      <c r="CS926">
        <v>1200</v>
      </c>
      <c r="CT926">
        <v>1150</v>
      </c>
      <c r="CU926">
        <v>985</v>
      </c>
      <c r="CV926">
        <v>1049</v>
      </c>
      <c r="CW926">
        <v>1098</v>
      </c>
      <c r="CX926">
        <v>1098</v>
      </c>
    </row>
    <row r="927" spans="1:102" x14ac:dyDescent="0.2">
      <c r="A927" t="s">
        <v>831</v>
      </c>
      <c r="B927" t="s">
        <v>157</v>
      </c>
      <c r="C927" t="s">
        <v>832</v>
      </c>
      <c r="D927" t="s">
        <v>833</v>
      </c>
      <c r="E927">
        <v>926</v>
      </c>
      <c r="BX927">
        <v>1087.5</v>
      </c>
      <c r="BY927">
        <v>1000</v>
      </c>
      <c r="BZ927">
        <v>1025</v>
      </c>
      <c r="CA927">
        <v>1037.5</v>
      </c>
      <c r="CB927">
        <v>1100</v>
      </c>
      <c r="CC927">
        <v>1100</v>
      </c>
      <c r="CD927">
        <v>1100</v>
      </c>
      <c r="CE927">
        <v>1072.5</v>
      </c>
      <c r="CF927">
        <v>1050</v>
      </c>
      <c r="CG927">
        <v>950</v>
      </c>
      <c r="CH927">
        <v>1000</v>
      </c>
      <c r="CI927">
        <v>1000</v>
      </c>
      <c r="CJ927">
        <v>1000</v>
      </c>
      <c r="CK927">
        <v>30605</v>
      </c>
      <c r="CL927" s="4">
        <f t="shared" si="14"/>
        <v>1080.4166666666667</v>
      </c>
      <c r="CM927">
        <v>955</v>
      </c>
      <c r="CN927">
        <v>1000</v>
      </c>
      <c r="CO927">
        <v>1085</v>
      </c>
      <c r="CP927">
        <v>1000</v>
      </c>
      <c r="CQ927">
        <v>1100</v>
      </c>
      <c r="CR927">
        <v>1125</v>
      </c>
      <c r="CS927">
        <v>1200</v>
      </c>
      <c r="CT927">
        <v>1200</v>
      </c>
      <c r="CU927">
        <v>1200</v>
      </c>
      <c r="CV927">
        <v>1100</v>
      </c>
      <c r="CW927">
        <v>1000</v>
      </c>
      <c r="CX927">
        <v>1000</v>
      </c>
    </row>
    <row r="928" spans="1:102" x14ac:dyDescent="0.2">
      <c r="A928" t="s">
        <v>1060</v>
      </c>
      <c r="B928" t="s">
        <v>128</v>
      </c>
      <c r="C928" t="s">
        <v>1061</v>
      </c>
      <c r="D928" t="s">
        <v>1062</v>
      </c>
      <c r="E928">
        <v>927</v>
      </c>
      <c r="R928">
        <v>800</v>
      </c>
      <c r="S928">
        <v>840</v>
      </c>
      <c r="T928">
        <v>800</v>
      </c>
      <c r="U928">
        <v>812.5</v>
      </c>
      <c r="V928">
        <v>775</v>
      </c>
      <c r="W928">
        <v>825</v>
      </c>
      <c r="X928">
        <v>830</v>
      </c>
      <c r="Y928">
        <v>795</v>
      </c>
      <c r="Z928">
        <v>795</v>
      </c>
      <c r="AA928">
        <v>795</v>
      </c>
      <c r="AB928">
        <v>825</v>
      </c>
      <c r="AC928">
        <v>825</v>
      </c>
      <c r="AD928">
        <v>825</v>
      </c>
      <c r="AE928">
        <v>795</v>
      </c>
      <c r="AF928">
        <v>800</v>
      </c>
      <c r="AG928">
        <v>797.5</v>
      </c>
      <c r="AH928">
        <v>795</v>
      </c>
      <c r="AI928">
        <v>800</v>
      </c>
      <c r="AJ928">
        <v>825</v>
      </c>
      <c r="AK928">
        <v>825</v>
      </c>
      <c r="AL928">
        <v>847.5</v>
      </c>
      <c r="AM928">
        <v>825</v>
      </c>
      <c r="AN928">
        <v>825</v>
      </c>
      <c r="AO928">
        <v>850</v>
      </c>
      <c r="AP928">
        <v>850</v>
      </c>
      <c r="AQ928">
        <v>829</v>
      </c>
      <c r="AR928">
        <v>850</v>
      </c>
      <c r="AS928">
        <v>825</v>
      </c>
      <c r="AT928">
        <v>825</v>
      </c>
      <c r="AU928">
        <v>850</v>
      </c>
      <c r="AV928">
        <v>875</v>
      </c>
      <c r="AW928">
        <v>875</v>
      </c>
      <c r="AX928">
        <v>895</v>
      </c>
      <c r="AY928">
        <v>875</v>
      </c>
      <c r="AZ928">
        <v>850</v>
      </c>
      <c r="BA928">
        <v>850</v>
      </c>
      <c r="BB928">
        <v>875</v>
      </c>
      <c r="BC928">
        <v>875</v>
      </c>
      <c r="BD928">
        <v>875</v>
      </c>
      <c r="BE928">
        <v>875</v>
      </c>
      <c r="BF928">
        <v>895</v>
      </c>
      <c r="BG928">
        <v>875</v>
      </c>
      <c r="BH928">
        <v>875</v>
      </c>
      <c r="BI928">
        <v>850</v>
      </c>
      <c r="BJ928">
        <v>895</v>
      </c>
      <c r="BK928">
        <v>900</v>
      </c>
      <c r="BL928">
        <v>899.5</v>
      </c>
      <c r="BM928">
        <v>899.5</v>
      </c>
      <c r="BN928">
        <v>900</v>
      </c>
      <c r="BO928">
        <v>900</v>
      </c>
      <c r="BP928">
        <v>900</v>
      </c>
      <c r="BQ928">
        <v>950</v>
      </c>
      <c r="BR928">
        <v>925</v>
      </c>
      <c r="BS928">
        <v>925</v>
      </c>
      <c r="BT928">
        <v>985</v>
      </c>
      <c r="BU928">
        <v>900</v>
      </c>
      <c r="BV928">
        <v>900</v>
      </c>
      <c r="BW928">
        <v>962.5</v>
      </c>
      <c r="BX928">
        <v>1000</v>
      </c>
      <c r="BY928">
        <v>995</v>
      </c>
      <c r="BZ928">
        <v>950</v>
      </c>
      <c r="CA928">
        <v>975</v>
      </c>
      <c r="CB928">
        <v>975</v>
      </c>
      <c r="CC928">
        <v>895</v>
      </c>
      <c r="CD928">
        <v>895</v>
      </c>
      <c r="CE928">
        <v>985</v>
      </c>
      <c r="CF928">
        <v>925</v>
      </c>
      <c r="CG928">
        <v>945</v>
      </c>
      <c r="CH928">
        <v>925</v>
      </c>
      <c r="CI928">
        <v>995</v>
      </c>
      <c r="CJ928">
        <v>995</v>
      </c>
      <c r="CK928">
        <v>32514</v>
      </c>
      <c r="CL928" s="4">
        <f t="shared" si="14"/>
        <v>985.41666666666663</v>
      </c>
      <c r="CM928">
        <v>950</v>
      </c>
      <c r="CN928">
        <v>975</v>
      </c>
      <c r="CO928">
        <v>975</v>
      </c>
      <c r="CP928">
        <v>950</v>
      </c>
      <c r="CQ928">
        <v>950</v>
      </c>
      <c r="CR928">
        <v>995</v>
      </c>
      <c r="CS928">
        <v>985</v>
      </c>
      <c r="CT928">
        <v>975</v>
      </c>
      <c r="CU928">
        <v>1012.5</v>
      </c>
      <c r="CV928">
        <v>1012.5</v>
      </c>
      <c r="CW928">
        <v>1050</v>
      </c>
      <c r="CX928">
        <v>995</v>
      </c>
    </row>
    <row r="929" spans="1:102" x14ac:dyDescent="0.2">
      <c r="A929" t="s">
        <v>1063</v>
      </c>
      <c r="B929" t="s">
        <v>382</v>
      </c>
      <c r="C929" t="s">
        <v>556</v>
      </c>
      <c r="D929" t="s">
        <v>557</v>
      </c>
      <c r="E929">
        <v>928</v>
      </c>
      <c r="CK929">
        <v>29687</v>
      </c>
      <c r="CL929" s="4">
        <f t="shared" si="14"/>
        <v>1227.75</v>
      </c>
      <c r="CO929">
        <v>1250</v>
      </c>
      <c r="CP929">
        <v>1225</v>
      </c>
      <c r="CQ929">
        <v>1250</v>
      </c>
      <c r="CR929">
        <v>1200</v>
      </c>
      <c r="CS929">
        <v>1230</v>
      </c>
      <c r="CT929">
        <v>1200</v>
      </c>
      <c r="CU929">
        <v>1200</v>
      </c>
      <c r="CV929">
        <v>1200</v>
      </c>
      <c r="CW929">
        <v>1250</v>
      </c>
      <c r="CX929">
        <v>1272.5</v>
      </c>
    </row>
    <row r="930" spans="1:102" x14ac:dyDescent="0.2">
      <c r="A930" t="s">
        <v>247</v>
      </c>
      <c r="B930" t="s">
        <v>117</v>
      </c>
      <c r="C930" t="s">
        <v>132</v>
      </c>
      <c r="D930" t="s">
        <v>133</v>
      </c>
      <c r="E930">
        <v>929</v>
      </c>
      <c r="CI930">
        <v>2697.5</v>
      </c>
      <c r="CJ930">
        <v>2650</v>
      </c>
      <c r="CK930">
        <v>90803</v>
      </c>
      <c r="CL930" s="4">
        <f t="shared" si="14"/>
        <v>2902.8333333333335</v>
      </c>
      <c r="CM930">
        <v>2595</v>
      </c>
      <c r="CN930">
        <v>2995</v>
      </c>
      <c r="CO930">
        <v>2950</v>
      </c>
      <c r="CP930">
        <v>2985</v>
      </c>
      <c r="CQ930">
        <v>2975</v>
      </c>
      <c r="CR930">
        <v>2922.5</v>
      </c>
      <c r="CS930">
        <v>2795</v>
      </c>
      <c r="CT930">
        <v>2795</v>
      </c>
      <c r="CU930">
        <v>2900</v>
      </c>
      <c r="CV930">
        <v>3000</v>
      </c>
      <c r="CW930">
        <v>2972.5</v>
      </c>
      <c r="CX930">
        <v>2949</v>
      </c>
    </row>
    <row r="931" spans="1:102" x14ac:dyDescent="0.2">
      <c r="A931" t="s">
        <v>1065</v>
      </c>
      <c r="B931" t="s">
        <v>117</v>
      </c>
      <c r="C931" t="s">
        <v>118</v>
      </c>
      <c r="D931" t="s">
        <v>211</v>
      </c>
      <c r="E931">
        <v>930</v>
      </c>
      <c r="CF931">
        <v>2850</v>
      </c>
      <c r="CG931">
        <v>2850</v>
      </c>
      <c r="CH931">
        <v>2900</v>
      </c>
      <c r="CI931">
        <v>2872.5</v>
      </c>
      <c r="CJ931">
        <v>2900</v>
      </c>
      <c r="CK931">
        <v>94550</v>
      </c>
      <c r="CL931" s="4">
        <f t="shared" si="14"/>
        <v>2993.3333333333335</v>
      </c>
      <c r="CM931">
        <v>2800</v>
      </c>
      <c r="CN931">
        <v>3000</v>
      </c>
      <c r="CO931">
        <v>3000</v>
      </c>
      <c r="CP931">
        <v>2925</v>
      </c>
      <c r="CQ931">
        <v>3000</v>
      </c>
      <c r="CR931">
        <v>2950</v>
      </c>
      <c r="CS931">
        <v>3050</v>
      </c>
      <c r="CT931">
        <v>3100</v>
      </c>
      <c r="CU931">
        <v>3000</v>
      </c>
      <c r="CV931">
        <v>3000</v>
      </c>
      <c r="CW931">
        <v>2995</v>
      </c>
      <c r="CX931">
        <v>3100</v>
      </c>
    </row>
    <row r="932" spans="1:102" x14ac:dyDescent="0.2">
      <c r="A932" t="s">
        <v>710</v>
      </c>
      <c r="B932" t="s">
        <v>643</v>
      </c>
      <c r="C932" t="s">
        <v>644</v>
      </c>
      <c r="D932" t="s">
        <v>645</v>
      </c>
      <c r="E932">
        <v>931</v>
      </c>
      <c r="CI932">
        <v>1600</v>
      </c>
      <c r="CJ932">
        <v>1800</v>
      </c>
      <c r="CK932">
        <v>96822</v>
      </c>
      <c r="CL932" s="4">
        <f t="shared" si="14"/>
        <v>1814.5833333333333</v>
      </c>
      <c r="CM932">
        <v>1925</v>
      </c>
      <c r="CN932">
        <v>1850</v>
      </c>
      <c r="CO932">
        <v>1800</v>
      </c>
      <c r="CP932">
        <v>1800</v>
      </c>
      <c r="CQ932">
        <v>1800</v>
      </c>
      <c r="CR932">
        <v>1800</v>
      </c>
      <c r="CS932">
        <v>1800</v>
      </c>
      <c r="CT932">
        <v>1850</v>
      </c>
      <c r="CU932">
        <v>1800</v>
      </c>
      <c r="CV932">
        <v>1800</v>
      </c>
      <c r="CW932">
        <v>1750</v>
      </c>
      <c r="CX932">
        <v>1800</v>
      </c>
    </row>
    <row r="933" spans="1:102" x14ac:dyDescent="0.2">
      <c r="A933" t="s">
        <v>1066</v>
      </c>
      <c r="B933" t="s">
        <v>200</v>
      </c>
      <c r="C933" t="s">
        <v>201</v>
      </c>
      <c r="D933" t="s">
        <v>202</v>
      </c>
      <c r="E933">
        <v>932</v>
      </c>
      <c r="CK933">
        <v>21221</v>
      </c>
      <c r="CL933" s="4">
        <f t="shared" si="14"/>
        <v>1455.5416666666667</v>
      </c>
      <c r="CM933">
        <v>1450</v>
      </c>
      <c r="CN933">
        <v>1462.5</v>
      </c>
      <c r="CO933">
        <v>1410</v>
      </c>
      <c r="CP933">
        <v>1399</v>
      </c>
      <c r="CQ933">
        <v>1450</v>
      </c>
      <c r="CR933">
        <v>1445</v>
      </c>
      <c r="CS933">
        <v>1450</v>
      </c>
      <c r="CT933">
        <v>1500</v>
      </c>
      <c r="CU933">
        <v>1500</v>
      </c>
      <c r="CV933">
        <v>1500</v>
      </c>
      <c r="CW933">
        <v>1450</v>
      </c>
      <c r="CX933">
        <v>1450</v>
      </c>
    </row>
    <row r="934" spans="1:102" x14ac:dyDescent="0.2">
      <c r="A934" t="s">
        <v>1067</v>
      </c>
      <c r="B934" t="s">
        <v>128</v>
      </c>
      <c r="C934" t="s">
        <v>294</v>
      </c>
      <c r="D934" t="s">
        <v>599</v>
      </c>
      <c r="E934">
        <v>933</v>
      </c>
      <c r="Q934">
        <v>1250</v>
      </c>
      <c r="R934">
        <v>1095</v>
      </c>
      <c r="S934">
        <v>1095</v>
      </c>
      <c r="T934">
        <v>1195</v>
      </c>
      <c r="U934">
        <v>1250</v>
      </c>
      <c r="V934">
        <v>1195</v>
      </c>
      <c r="W934">
        <v>1250</v>
      </c>
      <c r="X934">
        <v>1200</v>
      </c>
      <c r="Y934">
        <v>1195</v>
      </c>
      <c r="Z934">
        <v>1195</v>
      </c>
      <c r="AA934">
        <v>1113</v>
      </c>
      <c r="AB934">
        <v>1100</v>
      </c>
      <c r="AC934">
        <v>1119</v>
      </c>
      <c r="AD934">
        <v>1150</v>
      </c>
      <c r="AE934">
        <v>1060</v>
      </c>
      <c r="AF934">
        <v>1150</v>
      </c>
      <c r="AG934">
        <v>1295</v>
      </c>
      <c r="AH934">
        <v>1200</v>
      </c>
      <c r="AI934">
        <v>1295</v>
      </c>
      <c r="AJ934">
        <v>1150</v>
      </c>
      <c r="AK934">
        <v>1250</v>
      </c>
      <c r="AL934">
        <v>1195</v>
      </c>
      <c r="AM934">
        <v>1225</v>
      </c>
      <c r="AN934">
        <v>1257.5</v>
      </c>
      <c r="AO934">
        <v>1250</v>
      </c>
      <c r="AP934">
        <v>1250</v>
      </c>
      <c r="AQ934">
        <v>1285</v>
      </c>
      <c r="AR934">
        <v>1295</v>
      </c>
      <c r="AS934">
        <v>1300</v>
      </c>
      <c r="AT934">
        <v>1300</v>
      </c>
      <c r="AU934">
        <v>1295</v>
      </c>
      <c r="AV934">
        <v>1345</v>
      </c>
      <c r="AW934">
        <v>1275</v>
      </c>
      <c r="AX934">
        <v>1300</v>
      </c>
      <c r="AY934">
        <v>1350</v>
      </c>
      <c r="AZ934">
        <v>1312.5</v>
      </c>
      <c r="BA934">
        <v>1300</v>
      </c>
      <c r="BB934">
        <v>1345</v>
      </c>
      <c r="BC934">
        <v>1300</v>
      </c>
      <c r="BD934">
        <v>1300</v>
      </c>
      <c r="BE934">
        <v>1350</v>
      </c>
      <c r="BF934">
        <v>1450</v>
      </c>
      <c r="BG934">
        <v>1350</v>
      </c>
      <c r="BH934">
        <v>1350</v>
      </c>
      <c r="BI934">
        <v>1347.5</v>
      </c>
      <c r="BJ934">
        <v>1350</v>
      </c>
      <c r="BK934">
        <v>1350</v>
      </c>
      <c r="BL934">
        <v>1350</v>
      </c>
      <c r="BM934">
        <v>1350</v>
      </c>
      <c r="BN934">
        <v>1395</v>
      </c>
      <c r="BO934">
        <v>1425</v>
      </c>
      <c r="BP934">
        <v>1550</v>
      </c>
      <c r="BQ934">
        <v>1550</v>
      </c>
      <c r="BR934">
        <v>1564</v>
      </c>
      <c r="BS934">
        <v>1495</v>
      </c>
      <c r="BT934">
        <v>1500</v>
      </c>
      <c r="BU934">
        <v>1450</v>
      </c>
      <c r="BV934">
        <v>1495</v>
      </c>
      <c r="BW934">
        <v>1485</v>
      </c>
      <c r="BX934">
        <v>1550</v>
      </c>
      <c r="BY934">
        <v>1495</v>
      </c>
      <c r="BZ934">
        <v>1500</v>
      </c>
      <c r="CA934">
        <v>1539</v>
      </c>
      <c r="CB934">
        <v>1497.5</v>
      </c>
      <c r="CC934">
        <v>1615</v>
      </c>
      <c r="CD934">
        <v>1500</v>
      </c>
      <c r="CE934">
        <v>1497.5</v>
      </c>
      <c r="CF934">
        <v>1550</v>
      </c>
      <c r="CG934">
        <v>1450</v>
      </c>
      <c r="CH934">
        <v>1495</v>
      </c>
      <c r="CI934">
        <v>1487.5</v>
      </c>
      <c r="CJ934">
        <v>1495</v>
      </c>
      <c r="CK934">
        <v>32746</v>
      </c>
      <c r="CL934" s="4">
        <f t="shared" si="14"/>
        <v>1584.875</v>
      </c>
      <c r="CM934">
        <v>1499.5</v>
      </c>
      <c r="CN934">
        <v>1519.5</v>
      </c>
      <c r="CO934">
        <v>1450</v>
      </c>
      <c r="CP934">
        <v>1590</v>
      </c>
      <c r="CQ934">
        <v>1645</v>
      </c>
      <c r="CR934">
        <v>1667.5</v>
      </c>
      <c r="CS934">
        <v>1695</v>
      </c>
      <c r="CT934">
        <v>1657</v>
      </c>
      <c r="CU934">
        <v>1650</v>
      </c>
      <c r="CV934">
        <v>1575</v>
      </c>
      <c r="CW934">
        <v>1545</v>
      </c>
      <c r="CX934">
        <v>1525</v>
      </c>
    </row>
    <row r="935" spans="1:102" x14ac:dyDescent="0.2">
      <c r="A935" t="s">
        <v>1068</v>
      </c>
      <c r="B935" t="s">
        <v>117</v>
      </c>
      <c r="C935" t="s">
        <v>132</v>
      </c>
      <c r="D935" t="s">
        <v>133</v>
      </c>
      <c r="E935">
        <v>934</v>
      </c>
      <c r="AE935">
        <v>2522.5</v>
      </c>
      <c r="AF935">
        <v>2425</v>
      </c>
      <c r="AG935">
        <v>2400</v>
      </c>
      <c r="AH935">
        <v>2497</v>
      </c>
      <c r="AI935">
        <v>2750</v>
      </c>
      <c r="AJ935">
        <v>2700</v>
      </c>
      <c r="AK935">
        <v>2650</v>
      </c>
      <c r="AL935">
        <v>2450</v>
      </c>
      <c r="AM935">
        <v>2500</v>
      </c>
      <c r="AN935">
        <v>2200</v>
      </c>
      <c r="AO935">
        <v>2325</v>
      </c>
      <c r="AP935">
        <v>2300</v>
      </c>
      <c r="AQ935">
        <v>2500</v>
      </c>
      <c r="AR935">
        <v>2450</v>
      </c>
      <c r="AS935">
        <v>2700</v>
      </c>
      <c r="AT935">
        <v>2600</v>
      </c>
      <c r="AU935">
        <v>2550</v>
      </c>
      <c r="AV935">
        <v>2297.5</v>
      </c>
      <c r="AW935">
        <v>2600</v>
      </c>
      <c r="AX935">
        <v>2600</v>
      </c>
      <c r="AY935">
        <v>2600</v>
      </c>
      <c r="AZ935">
        <v>2725</v>
      </c>
      <c r="BA935">
        <v>2700</v>
      </c>
      <c r="BB935">
        <v>2600</v>
      </c>
      <c r="BC935">
        <v>2650</v>
      </c>
      <c r="BD935">
        <v>2700</v>
      </c>
      <c r="BE935">
        <v>2700</v>
      </c>
      <c r="BF935">
        <v>2650</v>
      </c>
      <c r="BG935">
        <v>2900</v>
      </c>
      <c r="BH935">
        <v>2750</v>
      </c>
      <c r="BI935">
        <v>2700</v>
      </c>
      <c r="BJ935">
        <v>2664</v>
      </c>
      <c r="BK935">
        <v>2650</v>
      </c>
      <c r="BL935">
        <v>2725</v>
      </c>
      <c r="BM935">
        <v>2800</v>
      </c>
      <c r="BN935">
        <v>2800</v>
      </c>
      <c r="BO935">
        <v>2725</v>
      </c>
      <c r="BP935">
        <v>2700</v>
      </c>
      <c r="BQ935">
        <v>2700</v>
      </c>
      <c r="BR935">
        <v>2725</v>
      </c>
      <c r="BS935">
        <v>2750</v>
      </c>
      <c r="BT935">
        <v>2900</v>
      </c>
      <c r="BU935">
        <v>2825</v>
      </c>
      <c r="BV935">
        <v>2889</v>
      </c>
      <c r="BW935">
        <v>2900</v>
      </c>
      <c r="BX935">
        <v>3000</v>
      </c>
      <c r="BY935">
        <v>3000</v>
      </c>
      <c r="BZ935">
        <v>2900</v>
      </c>
      <c r="CA935">
        <v>3000</v>
      </c>
      <c r="CB935">
        <v>2997.5</v>
      </c>
      <c r="CC935">
        <v>2750</v>
      </c>
      <c r="CD935">
        <v>2825</v>
      </c>
      <c r="CE935">
        <v>3100</v>
      </c>
      <c r="CF935">
        <v>2995</v>
      </c>
      <c r="CG935">
        <v>3200</v>
      </c>
      <c r="CH935">
        <v>2900</v>
      </c>
      <c r="CI935">
        <v>2825</v>
      </c>
      <c r="CJ935">
        <v>2822.5</v>
      </c>
      <c r="CK935">
        <v>90503</v>
      </c>
      <c r="CL935" s="4">
        <f t="shared" si="14"/>
        <v>3066.0416666666665</v>
      </c>
      <c r="CM935">
        <v>2750</v>
      </c>
      <c r="CN935">
        <v>3000</v>
      </c>
      <c r="CO935">
        <v>3150</v>
      </c>
      <c r="CP935">
        <v>3225</v>
      </c>
      <c r="CQ935">
        <v>3200</v>
      </c>
      <c r="CR935">
        <v>3200</v>
      </c>
      <c r="CS935">
        <v>3200</v>
      </c>
      <c r="CT935">
        <v>3100</v>
      </c>
      <c r="CU935">
        <v>2975</v>
      </c>
      <c r="CV935">
        <v>2997.5</v>
      </c>
      <c r="CW935">
        <v>3000</v>
      </c>
      <c r="CX935">
        <v>2995</v>
      </c>
    </row>
    <row r="936" spans="1:102" x14ac:dyDescent="0.2">
      <c r="A936" t="s">
        <v>114</v>
      </c>
      <c r="B936" t="s">
        <v>109</v>
      </c>
      <c r="C936" t="s">
        <v>110</v>
      </c>
      <c r="D936" t="s">
        <v>111</v>
      </c>
      <c r="E936">
        <v>935</v>
      </c>
      <c r="CD936">
        <v>1350</v>
      </c>
      <c r="CE936">
        <v>1475</v>
      </c>
      <c r="CF936">
        <v>1500</v>
      </c>
      <c r="CG936">
        <v>1500</v>
      </c>
      <c r="CH936">
        <v>1499</v>
      </c>
      <c r="CI936">
        <v>1499</v>
      </c>
      <c r="CJ936">
        <v>1400</v>
      </c>
      <c r="CK936">
        <v>77040</v>
      </c>
      <c r="CL936" s="4">
        <f t="shared" si="14"/>
        <v>1530.125</v>
      </c>
      <c r="CM936">
        <v>1500</v>
      </c>
      <c r="CN936">
        <v>1525</v>
      </c>
      <c r="CO936">
        <v>1450</v>
      </c>
      <c r="CP936">
        <v>1500</v>
      </c>
      <c r="CQ936">
        <v>1650</v>
      </c>
      <c r="CR936">
        <v>1650</v>
      </c>
      <c r="CS936">
        <v>1595</v>
      </c>
      <c r="CT936">
        <v>1500</v>
      </c>
      <c r="CU936">
        <v>1522.5</v>
      </c>
      <c r="CV936">
        <v>1500</v>
      </c>
      <c r="CW936">
        <v>1472.5</v>
      </c>
      <c r="CX936">
        <v>1496.5</v>
      </c>
    </row>
    <row r="937" spans="1:102" x14ac:dyDescent="0.2">
      <c r="A937" t="s">
        <v>1026</v>
      </c>
      <c r="B937" t="s">
        <v>1027</v>
      </c>
      <c r="C937" t="s">
        <v>1026</v>
      </c>
      <c r="D937" t="s">
        <v>1028</v>
      </c>
      <c r="E937">
        <v>936</v>
      </c>
      <c r="CK937">
        <v>52402</v>
      </c>
      <c r="CL937" s="4">
        <f t="shared" si="14"/>
        <v>1041.6666666666667</v>
      </c>
      <c r="CM937">
        <v>1090</v>
      </c>
      <c r="CN937">
        <v>1025</v>
      </c>
      <c r="CO937">
        <v>1050</v>
      </c>
      <c r="CP937">
        <v>1100</v>
      </c>
      <c r="CQ937">
        <v>1037.5</v>
      </c>
      <c r="CR937">
        <v>1100</v>
      </c>
      <c r="CS937">
        <v>1000</v>
      </c>
      <c r="CT937">
        <v>1025</v>
      </c>
      <c r="CU937">
        <v>1025</v>
      </c>
      <c r="CV937">
        <v>1000</v>
      </c>
      <c r="CW937">
        <v>997.5</v>
      </c>
      <c r="CX937">
        <v>1050</v>
      </c>
    </row>
    <row r="938" spans="1:102" x14ac:dyDescent="0.2">
      <c r="A938" t="s">
        <v>1069</v>
      </c>
      <c r="B938" t="s">
        <v>200</v>
      </c>
      <c r="C938" t="s">
        <v>201</v>
      </c>
      <c r="D938" t="s">
        <v>524</v>
      </c>
      <c r="E938">
        <v>937</v>
      </c>
      <c r="CK938">
        <v>21401</v>
      </c>
      <c r="CL938" s="4">
        <f t="shared" si="14"/>
        <v>1975.2083333333333</v>
      </c>
      <c r="CM938">
        <v>1950</v>
      </c>
      <c r="CN938">
        <v>1850</v>
      </c>
      <c r="CO938">
        <v>2000</v>
      </c>
      <c r="CP938">
        <v>2000</v>
      </c>
      <c r="CQ938">
        <v>2000</v>
      </c>
      <c r="CR938">
        <v>1985</v>
      </c>
      <c r="CS938">
        <v>1997.5</v>
      </c>
      <c r="CT938">
        <v>2000</v>
      </c>
      <c r="CU938">
        <v>2200</v>
      </c>
      <c r="CV938">
        <v>1995</v>
      </c>
      <c r="CW938">
        <v>1900</v>
      </c>
      <c r="CX938">
        <v>1825</v>
      </c>
    </row>
    <row r="939" spans="1:102" x14ac:dyDescent="0.2">
      <c r="A939" t="s">
        <v>1070</v>
      </c>
      <c r="B939" t="s">
        <v>117</v>
      </c>
      <c r="C939" t="s">
        <v>118</v>
      </c>
      <c r="D939" t="s">
        <v>211</v>
      </c>
      <c r="E939">
        <v>938</v>
      </c>
      <c r="CK939">
        <v>94577</v>
      </c>
      <c r="CL939" s="4">
        <f t="shared" si="14"/>
        <v>2548.75</v>
      </c>
      <c r="CW939">
        <v>2600</v>
      </c>
      <c r="CX939">
        <v>2497.5</v>
      </c>
    </row>
    <row r="940" spans="1:102" x14ac:dyDescent="0.2">
      <c r="A940" t="s">
        <v>1071</v>
      </c>
      <c r="B940" t="s">
        <v>195</v>
      </c>
      <c r="C940" t="s">
        <v>392</v>
      </c>
      <c r="D940" t="s">
        <v>1072</v>
      </c>
      <c r="E940">
        <v>939</v>
      </c>
      <c r="CK940">
        <v>23803</v>
      </c>
      <c r="CL940" s="4">
        <f t="shared" si="14"/>
        <v>806.66666666666663</v>
      </c>
      <c r="CM940">
        <v>800</v>
      </c>
      <c r="CN940">
        <v>750</v>
      </c>
      <c r="CO940">
        <v>800</v>
      </c>
      <c r="CP940">
        <v>825</v>
      </c>
      <c r="CQ940">
        <v>825</v>
      </c>
      <c r="CR940">
        <v>760</v>
      </c>
      <c r="CS940">
        <v>775</v>
      </c>
      <c r="CT940">
        <v>795</v>
      </c>
      <c r="CU940">
        <v>850</v>
      </c>
      <c r="CV940">
        <v>825</v>
      </c>
      <c r="CW940">
        <v>825</v>
      </c>
      <c r="CX940">
        <v>850</v>
      </c>
    </row>
    <row r="941" spans="1:102" x14ac:dyDescent="0.2">
      <c r="A941" t="s">
        <v>160</v>
      </c>
      <c r="B941" t="s">
        <v>117</v>
      </c>
      <c r="C941" t="s">
        <v>132</v>
      </c>
      <c r="D941" t="s">
        <v>133</v>
      </c>
      <c r="E941">
        <v>940</v>
      </c>
      <c r="CK941">
        <v>91601</v>
      </c>
      <c r="CL941" s="4">
        <f t="shared" si="14"/>
        <v>2626.681818181818</v>
      </c>
      <c r="CN941">
        <v>2450</v>
      </c>
      <c r="CO941">
        <v>2576.5</v>
      </c>
      <c r="CP941">
        <v>2495</v>
      </c>
      <c r="CQ941">
        <v>2479.5</v>
      </c>
      <c r="CR941">
        <v>2500</v>
      </c>
      <c r="CS941">
        <v>2595</v>
      </c>
      <c r="CT941">
        <v>2595</v>
      </c>
      <c r="CU941">
        <v>2572</v>
      </c>
      <c r="CV941">
        <v>2950</v>
      </c>
      <c r="CW941">
        <v>2895</v>
      </c>
      <c r="CX941">
        <v>2785.5</v>
      </c>
    </row>
    <row r="942" spans="1:102" x14ac:dyDescent="0.2">
      <c r="A942" t="s">
        <v>1073</v>
      </c>
      <c r="B942" t="s">
        <v>181</v>
      </c>
      <c r="C942" t="s">
        <v>408</v>
      </c>
      <c r="D942" t="s">
        <v>801</v>
      </c>
      <c r="E942">
        <v>941</v>
      </c>
      <c r="CJ942">
        <v>1237.5</v>
      </c>
      <c r="CK942">
        <v>8081</v>
      </c>
      <c r="CL942" s="4">
        <f t="shared" si="14"/>
        <v>1376.0416666666667</v>
      </c>
      <c r="CM942">
        <v>1300</v>
      </c>
      <c r="CN942">
        <v>1350</v>
      </c>
      <c r="CO942">
        <v>1300</v>
      </c>
      <c r="CP942">
        <v>1400</v>
      </c>
      <c r="CQ942">
        <v>1500</v>
      </c>
      <c r="CR942">
        <v>1400</v>
      </c>
      <c r="CS942">
        <v>1350</v>
      </c>
      <c r="CT942">
        <v>1400</v>
      </c>
      <c r="CU942">
        <v>1362.5</v>
      </c>
      <c r="CV942">
        <v>1400</v>
      </c>
      <c r="CW942">
        <v>1350</v>
      </c>
      <c r="CX942">
        <v>1400</v>
      </c>
    </row>
    <row r="943" spans="1:102" x14ac:dyDescent="0.2">
      <c r="A943" t="s">
        <v>187</v>
      </c>
      <c r="B943" t="s">
        <v>188</v>
      </c>
      <c r="C943" t="s">
        <v>189</v>
      </c>
      <c r="D943" t="s">
        <v>190</v>
      </c>
      <c r="E943">
        <v>942</v>
      </c>
      <c r="Q943">
        <v>1395</v>
      </c>
      <c r="R943">
        <v>1200</v>
      </c>
      <c r="S943">
        <v>1197.5</v>
      </c>
      <c r="T943">
        <v>1200</v>
      </c>
      <c r="U943">
        <v>1295</v>
      </c>
      <c r="V943">
        <v>1250</v>
      </c>
      <c r="W943">
        <v>1250</v>
      </c>
      <c r="X943">
        <v>1250</v>
      </c>
      <c r="Y943">
        <v>1200</v>
      </c>
      <c r="Z943">
        <v>1250</v>
      </c>
      <c r="AA943">
        <v>1295</v>
      </c>
      <c r="AB943">
        <v>1297</v>
      </c>
      <c r="AC943">
        <v>1250</v>
      </c>
      <c r="AD943">
        <v>1250</v>
      </c>
      <c r="AE943">
        <v>1295</v>
      </c>
      <c r="AF943">
        <v>1250</v>
      </c>
      <c r="AG943">
        <v>1300</v>
      </c>
      <c r="AH943">
        <v>1300</v>
      </c>
      <c r="AI943">
        <v>1250</v>
      </c>
      <c r="AJ943">
        <v>1250</v>
      </c>
      <c r="AK943">
        <v>1247.5</v>
      </c>
      <c r="AL943">
        <v>1195</v>
      </c>
      <c r="AM943">
        <v>1250</v>
      </c>
      <c r="AN943">
        <v>1252.5</v>
      </c>
      <c r="AO943">
        <v>1295</v>
      </c>
      <c r="AP943">
        <v>1295</v>
      </c>
      <c r="AQ943">
        <v>1262.5</v>
      </c>
      <c r="AR943">
        <v>1300</v>
      </c>
      <c r="AS943">
        <v>1350</v>
      </c>
      <c r="AT943">
        <v>1337</v>
      </c>
      <c r="AU943">
        <v>1300</v>
      </c>
      <c r="AV943">
        <v>1237.5</v>
      </c>
      <c r="AW943">
        <v>1250</v>
      </c>
      <c r="AX943">
        <v>1295</v>
      </c>
      <c r="AY943">
        <v>1347</v>
      </c>
      <c r="AZ943">
        <v>1337.5</v>
      </c>
      <c r="BA943">
        <v>1317.5</v>
      </c>
      <c r="BB943">
        <v>1299.5</v>
      </c>
      <c r="BC943">
        <v>1300</v>
      </c>
      <c r="BD943">
        <v>1315</v>
      </c>
      <c r="BE943">
        <v>1300</v>
      </c>
      <c r="BF943">
        <v>1350</v>
      </c>
      <c r="BG943">
        <v>1350</v>
      </c>
      <c r="BH943">
        <v>1350</v>
      </c>
      <c r="BI943">
        <v>1350</v>
      </c>
      <c r="BJ943">
        <v>1312.5</v>
      </c>
      <c r="BK943">
        <v>1300</v>
      </c>
      <c r="BL943">
        <v>1325</v>
      </c>
      <c r="BM943">
        <v>1395</v>
      </c>
      <c r="BN943">
        <v>1325</v>
      </c>
      <c r="BO943">
        <v>1395</v>
      </c>
      <c r="BP943">
        <v>1375</v>
      </c>
      <c r="BQ943">
        <v>1295</v>
      </c>
      <c r="BR943">
        <v>1350</v>
      </c>
      <c r="BS943">
        <v>1325</v>
      </c>
      <c r="BT943">
        <v>1312.5</v>
      </c>
      <c r="BU943">
        <v>1300</v>
      </c>
      <c r="BV943">
        <v>1335</v>
      </c>
      <c r="BW943">
        <v>1295</v>
      </c>
      <c r="BX943">
        <v>1350</v>
      </c>
      <c r="BY943">
        <v>1375</v>
      </c>
      <c r="BZ943">
        <v>1375</v>
      </c>
      <c r="CA943">
        <v>1447.5</v>
      </c>
      <c r="CB943">
        <v>1399.5</v>
      </c>
      <c r="CC943">
        <v>1395</v>
      </c>
      <c r="CD943">
        <v>1450</v>
      </c>
      <c r="CE943">
        <v>1395</v>
      </c>
      <c r="CF943">
        <v>1375</v>
      </c>
      <c r="CG943">
        <v>1395</v>
      </c>
      <c r="CH943">
        <v>1395</v>
      </c>
      <c r="CI943">
        <v>1325</v>
      </c>
      <c r="CJ943">
        <v>1467</v>
      </c>
      <c r="CK943">
        <v>85044</v>
      </c>
      <c r="CL943" s="4">
        <f t="shared" si="14"/>
        <v>1456.1666666666667</v>
      </c>
      <c r="CM943">
        <v>1400</v>
      </c>
      <c r="CN943">
        <v>1450</v>
      </c>
      <c r="CO943">
        <v>1450</v>
      </c>
      <c r="CP943">
        <v>1495</v>
      </c>
      <c r="CQ943">
        <v>1455</v>
      </c>
      <c r="CR943">
        <v>1455</v>
      </c>
      <c r="CS943">
        <v>1495</v>
      </c>
      <c r="CT943">
        <v>1499</v>
      </c>
      <c r="CU943">
        <v>1500</v>
      </c>
      <c r="CV943">
        <v>1425</v>
      </c>
      <c r="CW943">
        <v>1450</v>
      </c>
      <c r="CX943">
        <v>1400</v>
      </c>
    </row>
    <row r="944" spans="1:102" x14ac:dyDescent="0.2">
      <c r="A944" t="s">
        <v>1074</v>
      </c>
      <c r="B944" t="s">
        <v>128</v>
      </c>
      <c r="C944" t="s">
        <v>258</v>
      </c>
      <c r="D944" t="s">
        <v>1075</v>
      </c>
      <c r="E944">
        <v>943</v>
      </c>
      <c r="R944">
        <v>1497.5</v>
      </c>
      <c r="S944">
        <v>1350</v>
      </c>
      <c r="T944">
        <v>1550</v>
      </c>
      <c r="U944">
        <v>1575</v>
      </c>
      <c r="V944">
        <v>1500</v>
      </c>
      <c r="W944">
        <v>1695</v>
      </c>
      <c r="X944">
        <v>1695</v>
      </c>
      <c r="Y944">
        <v>1650</v>
      </c>
      <c r="Z944">
        <v>1600</v>
      </c>
      <c r="AA944">
        <v>1500</v>
      </c>
      <c r="AB944">
        <v>1400</v>
      </c>
      <c r="AC944">
        <v>1450</v>
      </c>
      <c r="AD944">
        <v>1399</v>
      </c>
      <c r="AE944">
        <v>1600</v>
      </c>
      <c r="AF944">
        <v>1495</v>
      </c>
      <c r="AG944">
        <v>1500</v>
      </c>
      <c r="AH944">
        <v>1550</v>
      </c>
      <c r="AI944">
        <v>1795</v>
      </c>
      <c r="AJ944">
        <v>1772.5</v>
      </c>
      <c r="AK944">
        <v>1695</v>
      </c>
      <c r="AL944">
        <v>1650</v>
      </c>
      <c r="AM944">
        <v>1545</v>
      </c>
      <c r="AN944">
        <v>1650</v>
      </c>
      <c r="AO944">
        <v>1595</v>
      </c>
      <c r="AP944">
        <v>1600</v>
      </c>
      <c r="AQ944">
        <v>1595</v>
      </c>
      <c r="AR944">
        <v>1600</v>
      </c>
      <c r="AS944">
        <v>1700</v>
      </c>
      <c r="AT944">
        <v>1700</v>
      </c>
      <c r="AU944">
        <v>1750</v>
      </c>
      <c r="AV944">
        <v>1800</v>
      </c>
      <c r="AW944">
        <v>1800</v>
      </c>
      <c r="AX944">
        <v>1750</v>
      </c>
      <c r="AY944">
        <v>1750</v>
      </c>
      <c r="AZ944">
        <v>1745</v>
      </c>
      <c r="BA944">
        <v>1700</v>
      </c>
      <c r="BB944">
        <v>1695</v>
      </c>
      <c r="BC944">
        <v>1675</v>
      </c>
      <c r="BD944">
        <v>1695</v>
      </c>
      <c r="BE944">
        <v>1722.5</v>
      </c>
      <c r="BF944">
        <v>1700</v>
      </c>
      <c r="BG944">
        <v>1750</v>
      </c>
      <c r="BH944">
        <v>1825</v>
      </c>
      <c r="BI944">
        <v>1745</v>
      </c>
      <c r="BJ944">
        <v>1700</v>
      </c>
      <c r="BK944">
        <v>1700</v>
      </c>
      <c r="BL944">
        <v>1745</v>
      </c>
      <c r="BM944">
        <v>1745</v>
      </c>
      <c r="BN944">
        <v>1735</v>
      </c>
      <c r="BO944">
        <v>1700</v>
      </c>
      <c r="BP944">
        <v>1710</v>
      </c>
      <c r="BQ944">
        <v>1795</v>
      </c>
      <c r="BR944">
        <v>1800</v>
      </c>
      <c r="BS944">
        <v>1812.5</v>
      </c>
      <c r="BT944">
        <v>1837.5</v>
      </c>
      <c r="BU944">
        <v>1750</v>
      </c>
      <c r="BV944">
        <v>1750</v>
      </c>
      <c r="BW944">
        <v>1750</v>
      </c>
      <c r="BX944">
        <v>1750</v>
      </c>
      <c r="BY944">
        <v>1700</v>
      </c>
      <c r="BZ944">
        <v>1700</v>
      </c>
      <c r="CA944">
        <v>1750</v>
      </c>
      <c r="CB944">
        <v>1750</v>
      </c>
      <c r="CC944">
        <v>1735</v>
      </c>
      <c r="CD944">
        <v>1795</v>
      </c>
      <c r="CE944">
        <v>1655</v>
      </c>
      <c r="CF944">
        <v>1787.5</v>
      </c>
      <c r="CG944">
        <v>1822.5</v>
      </c>
      <c r="CH944">
        <v>1749</v>
      </c>
      <c r="CI944">
        <v>1817.5</v>
      </c>
      <c r="CJ944">
        <v>1697</v>
      </c>
      <c r="CK944">
        <v>32259</v>
      </c>
      <c r="CL944" s="4">
        <f t="shared" si="14"/>
        <v>1804.5416666666667</v>
      </c>
      <c r="CM944">
        <v>1750</v>
      </c>
      <c r="CN944">
        <v>1772.5</v>
      </c>
      <c r="CO944">
        <v>1762.5</v>
      </c>
      <c r="CP944">
        <v>1800</v>
      </c>
      <c r="CQ944">
        <v>1777</v>
      </c>
      <c r="CR944">
        <v>1850</v>
      </c>
      <c r="CS944">
        <v>1850</v>
      </c>
      <c r="CT944">
        <v>1800</v>
      </c>
      <c r="CU944">
        <v>1812.5</v>
      </c>
      <c r="CV944">
        <v>1825</v>
      </c>
      <c r="CW944">
        <v>1845</v>
      </c>
      <c r="CX944">
        <v>1810</v>
      </c>
    </row>
    <row r="945" spans="1:102" x14ac:dyDescent="0.2">
      <c r="A945" t="s">
        <v>1076</v>
      </c>
      <c r="B945" t="s">
        <v>181</v>
      </c>
      <c r="C945" t="s">
        <v>102</v>
      </c>
      <c r="D945" t="s">
        <v>733</v>
      </c>
      <c r="E945">
        <v>944</v>
      </c>
      <c r="CK945">
        <v>7712</v>
      </c>
      <c r="CL945" s="4">
        <f t="shared" si="14"/>
        <v>2202.5</v>
      </c>
      <c r="CO945">
        <v>2300</v>
      </c>
      <c r="CP945">
        <v>2350</v>
      </c>
      <c r="CQ945">
        <v>2400</v>
      </c>
      <c r="CR945">
        <v>2300</v>
      </c>
      <c r="CS945">
        <v>2325</v>
      </c>
      <c r="CT945">
        <v>2100</v>
      </c>
      <c r="CU945">
        <v>2000</v>
      </c>
      <c r="CV945">
        <v>2000</v>
      </c>
      <c r="CW945">
        <v>2000</v>
      </c>
      <c r="CX945">
        <v>2250</v>
      </c>
    </row>
    <row r="946" spans="1:102" x14ac:dyDescent="0.2">
      <c r="A946" t="s">
        <v>215</v>
      </c>
      <c r="B946" t="s">
        <v>117</v>
      </c>
      <c r="C946" t="s">
        <v>270</v>
      </c>
      <c r="D946" t="s">
        <v>271</v>
      </c>
      <c r="E946">
        <v>945</v>
      </c>
      <c r="T946">
        <v>2250</v>
      </c>
      <c r="U946">
        <v>1995</v>
      </c>
      <c r="V946">
        <v>2100</v>
      </c>
      <c r="W946">
        <v>2050</v>
      </c>
      <c r="X946">
        <v>2095</v>
      </c>
      <c r="Y946">
        <v>2100</v>
      </c>
      <c r="Z946">
        <v>2197.5</v>
      </c>
      <c r="AA946">
        <v>2200</v>
      </c>
      <c r="AB946">
        <v>2175</v>
      </c>
      <c r="AC946">
        <v>2100</v>
      </c>
      <c r="AD946">
        <v>2000</v>
      </c>
      <c r="AE946">
        <v>2100</v>
      </c>
      <c r="AF946">
        <v>2225</v>
      </c>
      <c r="AG946">
        <v>2150</v>
      </c>
      <c r="AH946">
        <v>2100</v>
      </c>
      <c r="AI946">
        <v>2000</v>
      </c>
      <c r="AJ946">
        <v>2100</v>
      </c>
      <c r="AK946">
        <v>2125</v>
      </c>
      <c r="AL946">
        <v>2195</v>
      </c>
      <c r="AM946">
        <v>2150</v>
      </c>
      <c r="AN946">
        <v>2200</v>
      </c>
      <c r="AO946">
        <v>2100</v>
      </c>
      <c r="AP946">
        <v>2000</v>
      </c>
      <c r="AQ946">
        <v>2000</v>
      </c>
      <c r="AR946">
        <v>2095</v>
      </c>
      <c r="AS946">
        <v>2150</v>
      </c>
      <c r="AT946">
        <v>2000</v>
      </c>
      <c r="AU946">
        <v>2050</v>
      </c>
      <c r="AV946">
        <v>2195</v>
      </c>
      <c r="AW946">
        <v>2272.5</v>
      </c>
      <c r="AX946">
        <v>2200</v>
      </c>
      <c r="AY946">
        <v>2200</v>
      </c>
      <c r="AZ946">
        <v>2297.5</v>
      </c>
      <c r="BA946">
        <v>2195</v>
      </c>
      <c r="BB946">
        <v>2150</v>
      </c>
      <c r="BC946">
        <v>2162.5</v>
      </c>
      <c r="BD946">
        <v>2195</v>
      </c>
      <c r="BE946">
        <v>2425</v>
      </c>
      <c r="BF946">
        <v>2350</v>
      </c>
      <c r="BG946">
        <v>2300</v>
      </c>
      <c r="BH946">
        <v>2300</v>
      </c>
      <c r="BI946">
        <v>2200</v>
      </c>
      <c r="BJ946">
        <v>2200</v>
      </c>
      <c r="BK946">
        <v>2200</v>
      </c>
      <c r="BL946">
        <v>2300</v>
      </c>
      <c r="BM946">
        <v>2225</v>
      </c>
      <c r="BN946">
        <v>2272.5</v>
      </c>
      <c r="BO946">
        <v>2200</v>
      </c>
      <c r="BP946">
        <v>2372.5</v>
      </c>
      <c r="BQ946">
        <v>2395</v>
      </c>
      <c r="BR946">
        <v>2350</v>
      </c>
      <c r="BS946">
        <v>2250</v>
      </c>
      <c r="BT946">
        <v>2450</v>
      </c>
      <c r="BU946">
        <v>2375</v>
      </c>
      <c r="BV946">
        <v>2450</v>
      </c>
      <c r="BW946">
        <v>2295</v>
      </c>
      <c r="BX946">
        <v>2295</v>
      </c>
      <c r="BY946">
        <v>2385</v>
      </c>
      <c r="BZ946">
        <v>2400</v>
      </c>
      <c r="CA946">
        <v>2500</v>
      </c>
      <c r="CB946">
        <v>2350</v>
      </c>
      <c r="CC946">
        <v>2550</v>
      </c>
      <c r="CD946">
        <v>2492.5</v>
      </c>
      <c r="CE946">
        <v>2425</v>
      </c>
      <c r="CF946">
        <v>2400</v>
      </c>
      <c r="CG946">
        <v>2400</v>
      </c>
      <c r="CH946">
        <v>2400</v>
      </c>
      <c r="CI946">
        <v>2400</v>
      </c>
      <c r="CJ946">
        <v>2490</v>
      </c>
      <c r="CK946">
        <v>92078</v>
      </c>
      <c r="CL946" s="4">
        <f t="shared" si="14"/>
        <v>2510.625</v>
      </c>
      <c r="CM946">
        <v>2390</v>
      </c>
      <c r="CN946">
        <v>2400</v>
      </c>
      <c r="CO946">
        <v>2350</v>
      </c>
      <c r="CP946">
        <v>2500</v>
      </c>
      <c r="CQ946">
        <v>2500</v>
      </c>
      <c r="CR946">
        <v>2550</v>
      </c>
      <c r="CS946">
        <v>2550</v>
      </c>
      <c r="CT946">
        <v>2595</v>
      </c>
      <c r="CU946">
        <v>2500</v>
      </c>
      <c r="CV946">
        <v>2595</v>
      </c>
      <c r="CW946">
        <v>2597.5</v>
      </c>
      <c r="CX946">
        <v>2600</v>
      </c>
    </row>
    <row r="947" spans="1:102" x14ac:dyDescent="0.2">
      <c r="A947" t="s">
        <v>1077</v>
      </c>
      <c r="B947" t="s">
        <v>296</v>
      </c>
      <c r="C947" t="s">
        <v>297</v>
      </c>
      <c r="D947" t="s">
        <v>389</v>
      </c>
      <c r="E947">
        <v>946</v>
      </c>
      <c r="W947">
        <v>1302.5</v>
      </c>
      <c r="X947">
        <v>1250</v>
      </c>
      <c r="Y947">
        <v>1295</v>
      </c>
      <c r="Z947">
        <v>1250</v>
      </c>
      <c r="AA947">
        <v>1224.5</v>
      </c>
      <c r="AB947">
        <v>1300</v>
      </c>
      <c r="AC947">
        <v>1250</v>
      </c>
      <c r="AD947">
        <v>1250</v>
      </c>
      <c r="AE947">
        <v>1275</v>
      </c>
      <c r="AF947">
        <v>1295</v>
      </c>
      <c r="AG947">
        <v>1350</v>
      </c>
      <c r="AH947">
        <v>1295</v>
      </c>
      <c r="AI947">
        <v>1350</v>
      </c>
      <c r="AJ947">
        <v>1385</v>
      </c>
      <c r="AK947">
        <v>1295</v>
      </c>
      <c r="AL947">
        <v>1250</v>
      </c>
      <c r="AM947">
        <v>1195</v>
      </c>
      <c r="AN947">
        <v>1100</v>
      </c>
      <c r="AO947">
        <v>1250</v>
      </c>
      <c r="AP947">
        <v>1250</v>
      </c>
      <c r="AQ947">
        <v>1199.5</v>
      </c>
      <c r="AR947">
        <v>1195</v>
      </c>
      <c r="AS947">
        <v>1272.5</v>
      </c>
      <c r="AT947">
        <v>1345</v>
      </c>
      <c r="AU947">
        <v>1395</v>
      </c>
      <c r="AV947">
        <v>1395</v>
      </c>
      <c r="AW947">
        <v>1350</v>
      </c>
      <c r="AX947">
        <v>1375</v>
      </c>
      <c r="AY947">
        <v>1395</v>
      </c>
      <c r="AZ947">
        <v>1395</v>
      </c>
      <c r="BA947">
        <v>1395</v>
      </c>
      <c r="BB947">
        <v>1395</v>
      </c>
      <c r="BC947">
        <v>1395</v>
      </c>
      <c r="BD947">
        <v>1395</v>
      </c>
      <c r="BE947">
        <v>1425</v>
      </c>
      <c r="BF947">
        <v>1450</v>
      </c>
      <c r="BG947">
        <v>1472.5</v>
      </c>
      <c r="BH947">
        <v>1495</v>
      </c>
      <c r="BI947">
        <v>1477.5</v>
      </c>
      <c r="BJ947">
        <v>1425</v>
      </c>
      <c r="BK947">
        <v>1400</v>
      </c>
      <c r="BL947">
        <v>1412.5</v>
      </c>
      <c r="BM947">
        <v>1400</v>
      </c>
      <c r="BN947">
        <v>1485</v>
      </c>
      <c r="BO947">
        <v>1497.5</v>
      </c>
      <c r="BP947">
        <v>1500</v>
      </c>
      <c r="BQ947">
        <v>1595</v>
      </c>
      <c r="BR947">
        <v>1600</v>
      </c>
      <c r="BS947">
        <v>1650</v>
      </c>
      <c r="BT947">
        <v>1695</v>
      </c>
      <c r="BU947">
        <v>1695</v>
      </c>
      <c r="BV947">
        <v>1572.5</v>
      </c>
      <c r="BW947">
        <v>1595</v>
      </c>
      <c r="BX947">
        <v>1600</v>
      </c>
      <c r="BY947">
        <v>1695</v>
      </c>
      <c r="BZ947">
        <v>1795</v>
      </c>
      <c r="CA947">
        <v>1672.5</v>
      </c>
      <c r="CB947">
        <v>1695</v>
      </c>
      <c r="CC947">
        <v>1700</v>
      </c>
      <c r="CD947">
        <v>1695</v>
      </c>
      <c r="CE947">
        <v>1695</v>
      </c>
      <c r="CF947">
        <v>1795</v>
      </c>
      <c r="CG947">
        <v>1700</v>
      </c>
      <c r="CH947">
        <v>1692.5</v>
      </c>
      <c r="CI947">
        <v>1695</v>
      </c>
      <c r="CJ947">
        <v>1650</v>
      </c>
      <c r="CK947">
        <v>97006</v>
      </c>
      <c r="CL947" s="4">
        <f t="shared" si="14"/>
        <v>1782.2916666666667</v>
      </c>
      <c r="CM947">
        <v>1677.5</v>
      </c>
      <c r="CN947">
        <v>1695</v>
      </c>
      <c r="CO947">
        <v>1795</v>
      </c>
      <c r="CP947">
        <v>1825</v>
      </c>
      <c r="CQ947">
        <v>1785</v>
      </c>
      <c r="CR947">
        <v>1795</v>
      </c>
      <c r="CS947">
        <v>1800</v>
      </c>
      <c r="CT947">
        <v>1795</v>
      </c>
      <c r="CU947">
        <v>1812.5</v>
      </c>
      <c r="CV947">
        <v>1850</v>
      </c>
      <c r="CW947">
        <v>1795</v>
      </c>
      <c r="CX947">
        <v>1762.5</v>
      </c>
    </row>
    <row r="948" spans="1:102" x14ac:dyDescent="0.2">
      <c r="A948" t="s">
        <v>279</v>
      </c>
      <c r="B948" t="s">
        <v>223</v>
      </c>
      <c r="C948" t="s">
        <v>279</v>
      </c>
      <c r="D948" t="s">
        <v>280</v>
      </c>
      <c r="E948">
        <v>947</v>
      </c>
      <c r="CK948">
        <v>43204</v>
      </c>
      <c r="CL948" s="4">
        <f t="shared" si="14"/>
        <v>767.70833333333337</v>
      </c>
      <c r="CM948">
        <v>750</v>
      </c>
      <c r="CN948">
        <v>750</v>
      </c>
      <c r="CO948">
        <v>757.5</v>
      </c>
      <c r="CP948">
        <v>750</v>
      </c>
      <c r="CQ948">
        <v>750</v>
      </c>
      <c r="CR948">
        <v>775</v>
      </c>
      <c r="CS948">
        <v>750</v>
      </c>
      <c r="CT948">
        <v>750</v>
      </c>
      <c r="CU948">
        <v>750</v>
      </c>
      <c r="CV948">
        <v>797.5</v>
      </c>
      <c r="CW948">
        <v>807.5</v>
      </c>
      <c r="CX948">
        <v>825</v>
      </c>
    </row>
    <row r="949" spans="1:102" x14ac:dyDescent="0.2">
      <c r="A949" t="s">
        <v>1079</v>
      </c>
      <c r="B949" t="s">
        <v>204</v>
      </c>
      <c r="C949" t="s">
        <v>205</v>
      </c>
      <c r="D949" t="s">
        <v>324</v>
      </c>
      <c r="E949">
        <v>948</v>
      </c>
      <c r="CK949">
        <v>98204</v>
      </c>
      <c r="CL949" s="4" t="e">
        <f t="shared" si="14"/>
        <v>#DIV/0!</v>
      </c>
    </row>
    <row r="950" spans="1:102" x14ac:dyDescent="0.2">
      <c r="A950" t="s">
        <v>1080</v>
      </c>
      <c r="B950" t="s">
        <v>531</v>
      </c>
      <c r="C950" t="s">
        <v>673</v>
      </c>
      <c r="D950" t="s">
        <v>1081</v>
      </c>
      <c r="E950">
        <v>949</v>
      </c>
      <c r="CK950">
        <v>83686</v>
      </c>
      <c r="CL950" s="4">
        <f t="shared" si="14"/>
        <v>1031.4583333333333</v>
      </c>
      <c r="CM950">
        <v>965</v>
      </c>
      <c r="CN950">
        <v>975</v>
      </c>
      <c r="CO950">
        <v>995</v>
      </c>
      <c r="CP950">
        <v>987.5</v>
      </c>
      <c r="CQ950">
        <v>997.5</v>
      </c>
      <c r="CR950">
        <v>1100</v>
      </c>
      <c r="CS950">
        <v>1100</v>
      </c>
      <c r="CT950">
        <v>1125</v>
      </c>
      <c r="CU950">
        <v>995</v>
      </c>
      <c r="CV950">
        <v>1050</v>
      </c>
      <c r="CW950">
        <v>1100</v>
      </c>
      <c r="CX950">
        <v>987.5</v>
      </c>
    </row>
    <row r="951" spans="1:102" x14ac:dyDescent="0.2">
      <c r="A951" t="s">
        <v>914</v>
      </c>
      <c r="B951" t="s">
        <v>177</v>
      </c>
      <c r="C951" t="s">
        <v>178</v>
      </c>
      <c r="D951" t="s">
        <v>508</v>
      </c>
      <c r="E951">
        <v>950</v>
      </c>
      <c r="AJ951">
        <v>1000</v>
      </c>
      <c r="AK951">
        <v>1000</v>
      </c>
      <c r="AL951">
        <v>995</v>
      </c>
      <c r="AM951">
        <v>950</v>
      </c>
      <c r="AN951">
        <v>900</v>
      </c>
      <c r="AO951">
        <v>950</v>
      </c>
      <c r="AP951">
        <v>975</v>
      </c>
      <c r="AQ951">
        <v>975</v>
      </c>
      <c r="AR951">
        <v>950</v>
      </c>
      <c r="AS951">
        <v>950</v>
      </c>
      <c r="AT951">
        <v>950</v>
      </c>
      <c r="AU951">
        <v>1000</v>
      </c>
      <c r="AV951">
        <v>1100</v>
      </c>
      <c r="AW951">
        <v>1000</v>
      </c>
      <c r="AX951">
        <v>1025</v>
      </c>
      <c r="AY951">
        <v>1100</v>
      </c>
      <c r="AZ951">
        <v>1100</v>
      </c>
      <c r="BA951">
        <v>1050</v>
      </c>
      <c r="BB951">
        <v>1050</v>
      </c>
      <c r="BC951">
        <v>1100</v>
      </c>
      <c r="BD951">
        <v>1100</v>
      </c>
      <c r="BE951">
        <v>1100</v>
      </c>
      <c r="BF951">
        <v>1100</v>
      </c>
      <c r="BG951">
        <v>1100</v>
      </c>
      <c r="BH951">
        <v>1100</v>
      </c>
      <c r="BI951">
        <v>1100</v>
      </c>
      <c r="BJ951">
        <v>1150</v>
      </c>
      <c r="BK951">
        <v>1100</v>
      </c>
      <c r="BL951">
        <v>1100</v>
      </c>
      <c r="BM951">
        <v>1100</v>
      </c>
      <c r="BN951">
        <v>1025</v>
      </c>
      <c r="BO951">
        <v>1050</v>
      </c>
      <c r="BP951">
        <v>1100</v>
      </c>
      <c r="BQ951">
        <v>1100</v>
      </c>
      <c r="BR951">
        <v>1100</v>
      </c>
      <c r="BS951">
        <v>1125</v>
      </c>
      <c r="BT951">
        <v>1100</v>
      </c>
      <c r="BU951">
        <v>1100</v>
      </c>
      <c r="BV951">
        <v>1100</v>
      </c>
      <c r="BW951">
        <v>1100</v>
      </c>
      <c r="BX951">
        <v>1150</v>
      </c>
      <c r="BY951">
        <v>1137.5</v>
      </c>
      <c r="BZ951">
        <v>1120</v>
      </c>
      <c r="CA951">
        <v>1137.5</v>
      </c>
      <c r="CB951">
        <v>1125</v>
      </c>
      <c r="CC951">
        <v>1162.5</v>
      </c>
      <c r="CD951">
        <v>1137.5</v>
      </c>
      <c r="CE951">
        <v>1125</v>
      </c>
      <c r="CF951">
        <v>1112.5</v>
      </c>
      <c r="CG951">
        <v>1200</v>
      </c>
      <c r="CH951">
        <v>1200</v>
      </c>
      <c r="CI951">
        <v>1150</v>
      </c>
      <c r="CJ951">
        <v>1185</v>
      </c>
      <c r="CK951">
        <v>63033</v>
      </c>
      <c r="CL951" s="4">
        <f t="shared" si="14"/>
        <v>1189.5833333333333</v>
      </c>
      <c r="CM951">
        <v>1100</v>
      </c>
      <c r="CN951">
        <v>1195</v>
      </c>
      <c r="CO951">
        <v>1195</v>
      </c>
      <c r="CP951">
        <v>1200</v>
      </c>
      <c r="CQ951">
        <v>1200</v>
      </c>
      <c r="CR951">
        <v>1200</v>
      </c>
      <c r="CS951">
        <v>1200</v>
      </c>
      <c r="CT951">
        <v>1195</v>
      </c>
      <c r="CU951">
        <v>1200</v>
      </c>
      <c r="CV951">
        <v>1195</v>
      </c>
      <c r="CW951">
        <v>1200</v>
      </c>
      <c r="CX951">
        <v>1195</v>
      </c>
    </row>
    <row r="952" spans="1:102" x14ac:dyDescent="0.2">
      <c r="A952" t="s">
        <v>894</v>
      </c>
      <c r="B952" t="s">
        <v>393</v>
      </c>
      <c r="C952" t="s">
        <v>660</v>
      </c>
      <c r="D952" t="s">
        <v>486</v>
      </c>
      <c r="E952">
        <v>951</v>
      </c>
      <c r="CK952">
        <v>40216</v>
      </c>
      <c r="CL952" s="4">
        <f t="shared" si="14"/>
        <v>947.5</v>
      </c>
      <c r="CT952">
        <v>950</v>
      </c>
      <c r="CU952">
        <v>950</v>
      </c>
      <c r="CV952">
        <v>962.5</v>
      </c>
      <c r="CW952">
        <v>925</v>
      </c>
      <c r="CX952">
        <v>950</v>
      </c>
    </row>
    <row r="953" spans="1:102" x14ac:dyDescent="0.2">
      <c r="A953" t="s">
        <v>433</v>
      </c>
      <c r="B953" t="s">
        <v>393</v>
      </c>
      <c r="C953" t="s">
        <v>943</v>
      </c>
      <c r="D953" t="s">
        <v>1021</v>
      </c>
      <c r="E953">
        <v>952</v>
      </c>
      <c r="CH953">
        <v>900</v>
      </c>
      <c r="CI953">
        <v>950</v>
      </c>
      <c r="CJ953">
        <v>995</v>
      </c>
      <c r="CK953">
        <v>40517</v>
      </c>
      <c r="CL953" s="4">
        <f t="shared" si="14"/>
        <v>965.20833333333337</v>
      </c>
      <c r="CM953">
        <v>950</v>
      </c>
      <c r="CN953">
        <v>950</v>
      </c>
      <c r="CO953">
        <v>995</v>
      </c>
      <c r="CP953">
        <v>995</v>
      </c>
      <c r="CQ953">
        <v>950</v>
      </c>
      <c r="CR953">
        <v>950</v>
      </c>
      <c r="CS953">
        <v>950</v>
      </c>
      <c r="CT953">
        <v>997.5</v>
      </c>
      <c r="CU953">
        <v>995</v>
      </c>
      <c r="CV953">
        <v>950</v>
      </c>
      <c r="CW953">
        <v>950</v>
      </c>
      <c r="CX953">
        <v>950</v>
      </c>
    </row>
    <row r="954" spans="1:102" x14ac:dyDescent="0.2">
      <c r="A954" t="s">
        <v>1083</v>
      </c>
      <c r="B954" t="s">
        <v>117</v>
      </c>
      <c r="C954" t="s">
        <v>309</v>
      </c>
      <c r="D954" t="s">
        <v>310</v>
      </c>
      <c r="E954">
        <v>953</v>
      </c>
      <c r="CK954">
        <v>91761</v>
      </c>
      <c r="CL954" s="4">
        <f t="shared" si="14"/>
        <v>2021.6666666666667</v>
      </c>
      <c r="CM954">
        <v>1900</v>
      </c>
      <c r="CN954">
        <v>1975</v>
      </c>
      <c r="CO954">
        <v>1985</v>
      </c>
      <c r="CP954">
        <v>2000</v>
      </c>
      <c r="CQ954">
        <v>2000</v>
      </c>
      <c r="CR954">
        <v>2000</v>
      </c>
      <c r="CS954">
        <v>2000</v>
      </c>
      <c r="CT954">
        <v>2000</v>
      </c>
      <c r="CU954">
        <v>2100</v>
      </c>
      <c r="CV954">
        <v>2150</v>
      </c>
      <c r="CW954">
        <v>2050</v>
      </c>
      <c r="CX954">
        <v>2100</v>
      </c>
    </row>
    <row r="955" spans="1:102" x14ac:dyDescent="0.2">
      <c r="A955" t="s">
        <v>984</v>
      </c>
      <c r="B955" t="s">
        <v>282</v>
      </c>
      <c r="C955" t="s">
        <v>985</v>
      </c>
      <c r="D955" t="s">
        <v>986</v>
      </c>
      <c r="E955">
        <v>954</v>
      </c>
      <c r="CK955">
        <v>18104</v>
      </c>
      <c r="CL955" s="4">
        <f t="shared" si="14"/>
        <v>1513.125</v>
      </c>
      <c r="CM955">
        <v>1400</v>
      </c>
      <c r="CN955">
        <v>1395</v>
      </c>
      <c r="CO955">
        <v>1400</v>
      </c>
      <c r="CP955">
        <v>1497.5</v>
      </c>
      <c r="CQ955">
        <v>1500</v>
      </c>
      <c r="CR955">
        <v>1500</v>
      </c>
      <c r="CS955">
        <v>1675</v>
      </c>
      <c r="CT955">
        <v>1600</v>
      </c>
      <c r="CU955">
        <v>1600</v>
      </c>
      <c r="CV955">
        <v>1497.5</v>
      </c>
      <c r="CW955">
        <v>1597.5</v>
      </c>
      <c r="CX955">
        <v>1495</v>
      </c>
    </row>
    <row r="956" spans="1:102" x14ac:dyDescent="0.2">
      <c r="A956" t="s">
        <v>1084</v>
      </c>
      <c r="B956" t="s">
        <v>117</v>
      </c>
      <c r="C956" t="s">
        <v>118</v>
      </c>
      <c r="D956" t="s">
        <v>211</v>
      </c>
      <c r="E956">
        <v>955</v>
      </c>
      <c r="CK956">
        <v>94546</v>
      </c>
      <c r="CL956" s="4">
        <f t="shared" si="14"/>
        <v>2668.25</v>
      </c>
      <c r="CO956">
        <v>2647.5</v>
      </c>
      <c r="CP956">
        <v>2547.5</v>
      </c>
      <c r="CQ956">
        <v>2750</v>
      </c>
      <c r="CR956">
        <v>2750</v>
      </c>
      <c r="CS956">
        <v>2495</v>
      </c>
      <c r="CT956">
        <v>2575</v>
      </c>
      <c r="CU956">
        <v>2672.5</v>
      </c>
      <c r="CV956">
        <v>2700</v>
      </c>
      <c r="CW956">
        <v>2695</v>
      </c>
      <c r="CX956">
        <v>2850</v>
      </c>
    </row>
    <row r="957" spans="1:102" x14ac:dyDescent="0.2">
      <c r="A957" t="s">
        <v>187</v>
      </c>
      <c r="B957" t="s">
        <v>188</v>
      </c>
      <c r="C957" t="s">
        <v>189</v>
      </c>
      <c r="D957" t="s">
        <v>190</v>
      </c>
      <c r="E957">
        <v>956</v>
      </c>
      <c r="P957">
        <v>899.5</v>
      </c>
      <c r="Q957">
        <v>899</v>
      </c>
      <c r="R957">
        <v>899.5</v>
      </c>
      <c r="S957">
        <v>912.5</v>
      </c>
      <c r="T957">
        <v>925</v>
      </c>
      <c r="U957">
        <v>899</v>
      </c>
      <c r="V957">
        <v>900</v>
      </c>
      <c r="W957">
        <v>950</v>
      </c>
      <c r="X957">
        <v>950</v>
      </c>
      <c r="Y957">
        <v>900</v>
      </c>
      <c r="Z957">
        <v>895</v>
      </c>
      <c r="AA957">
        <v>895</v>
      </c>
      <c r="AB957">
        <v>875</v>
      </c>
      <c r="AC957">
        <v>897</v>
      </c>
      <c r="AD957">
        <v>895</v>
      </c>
      <c r="AE957">
        <v>899.5</v>
      </c>
      <c r="AF957">
        <v>935</v>
      </c>
      <c r="AG957">
        <v>950</v>
      </c>
      <c r="AH957">
        <v>950</v>
      </c>
      <c r="AI957">
        <v>900</v>
      </c>
      <c r="AJ957">
        <v>895</v>
      </c>
      <c r="AK957">
        <v>895</v>
      </c>
      <c r="AL957">
        <v>900</v>
      </c>
      <c r="AM957">
        <v>900</v>
      </c>
      <c r="AN957">
        <v>950</v>
      </c>
      <c r="AO957">
        <v>900</v>
      </c>
      <c r="AP957">
        <v>945</v>
      </c>
      <c r="AQ957">
        <v>937.5</v>
      </c>
      <c r="AR957">
        <v>950</v>
      </c>
      <c r="AS957">
        <v>950</v>
      </c>
      <c r="AT957">
        <v>950</v>
      </c>
      <c r="AU957">
        <v>990</v>
      </c>
      <c r="AV957">
        <v>975</v>
      </c>
      <c r="AW957">
        <v>950</v>
      </c>
      <c r="AX957">
        <v>967.5</v>
      </c>
      <c r="AY957">
        <v>975</v>
      </c>
      <c r="AZ957">
        <v>950</v>
      </c>
      <c r="BA957">
        <v>984.5</v>
      </c>
      <c r="BB957">
        <v>975</v>
      </c>
      <c r="BC957">
        <v>975</v>
      </c>
      <c r="BD957">
        <v>979</v>
      </c>
      <c r="BE957">
        <v>995</v>
      </c>
      <c r="BF957">
        <v>995</v>
      </c>
      <c r="BG957">
        <v>987.5</v>
      </c>
      <c r="BH957">
        <v>950</v>
      </c>
      <c r="BI957">
        <v>1000</v>
      </c>
      <c r="BJ957">
        <v>1000</v>
      </c>
      <c r="BK957">
        <v>1022.5</v>
      </c>
      <c r="BL957">
        <v>995</v>
      </c>
      <c r="BM957">
        <v>1000</v>
      </c>
      <c r="BN957">
        <v>1000</v>
      </c>
      <c r="BO957">
        <v>995</v>
      </c>
      <c r="BP957">
        <v>982.5</v>
      </c>
      <c r="BQ957">
        <v>995</v>
      </c>
      <c r="BR957">
        <v>995</v>
      </c>
      <c r="BS957">
        <v>997</v>
      </c>
      <c r="BT957">
        <v>972.5</v>
      </c>
      <c r="BU957">
        <v>1012.5</v>
      </c>
      <c r="BV957">
        <v>1000</v>
      </c>
      <c r="BW957">
        <v>1015</v>
      </c>
      <c r="BX957">
        <v>1025</v>
      </c>
      <c r="BY957">
        <v>1050</v>
      </c>
      <c r="BZ957">
        <v>1050</v>
      </c>
      <c r="CA957">
        <v>972.5</v>
      </c>
      <c r="CB957">
        <v>1095</v>
      </c>
      <c r="CC957">
        <v>1000</v>
      </c>
      <c r="CD957">
        <v>997.5</v>
      </c>
      <c r="CE957">
        <v>1022</v>
      </c>
      <c r="CF957">
        <v>1092.5</v>
      </c>
      <c r="CG957">
        <v>1080</v>
      </c>
      <c r="CH957">
        <v>1100</v>
      </c>
      <c r="CI957">
        <v>1085</v>
      </c>
      <c r="CJ957">
        <v>1050</v>
      </c>
      <c r="CK957">
        <v>85029</v>
      </c>
      <c r="CL957" s="4">
        <f t="shared" si="14"/>
        <v>1109.1666666666667</v>
      </c>
      <c r="CM957">
        <v>1050</v>
      </c>
      <c r="CN957">
        <v>1100</v>
      </c>
      <c r="CO957">
        <v>1100</v>
      </c>
      <c r="CP957">
        <v>1150</v>
      </c>
      <c r="CQ957">
        <v>1125</v>
      </c>
      <c r="CR957">
        <v>1150</v>
      </c>
      <c r="CS957">
        <v>1100</v>
      </c>
      <c r="CT957">
        <v>1150</v>
      </c>
      <c r="CU957">
        <v>1125</v>
      </c>
      <c r="CV957">
        <v>1100</v>
      </c>
      <c r="CW957">
        <v>1095</v>
      </c>
      <c r="CX957">
        <v>1065</v>
      </c>
    </row>
    <row r="958" spans="1:102" x14ac:dyDescent="0.2">
      <c r="A958" t="s">
        <v>212</v>
      </c>
      <c r="B958" t="s">
        <v>109</v>
      </c>
      <c r="C958" t="s">
        <v>110</v>
      </c>
      <c r="D958" t="s">
        <v>111</v>
      </c>
      <c r="E958">
        <v>957</v>
      </c>
      <c r="AL958">
        <v>1225</v>
      </c>
      <c r="AM958">
        <v>1300</v>
      </c>
      <c r="AN958">
        <v>1375</v>
      </c>
      <c r="AO958">
        <v>1150</v>
      </c>
      <c r="AP958">
        <v>1225</v>
      </c>
      <c r="AQ958">
        <v>1212.5</v>
      </c>
      <c r="AR958">
        <v>1325</v>
      </c>
      <c r="AS958">
        <v>1350</v>
      </c>
      <c r="AT958">
        <v>1337.5</v>
      </c>
      <c r="AU958">
        <v>1250</v>
      </c>
      <c r="AV958">
        <v>1455</v>
      </c>
      <c r="AW958">
        <v>1312.5</v>
      </c>
      <c r="AX958">
        <v>1475</v>
      </c>
      <c r="AY958">
        <v>1450</v>
      </c>
      <c r="AZ958">
        <v>1350</v>
      </c>
      <c r="BA958">
        <v>1429.5</v>
      </c>
      <c r="BB958">
        <v>1400</v>
      </c>
      <c r="BC958">
        <v>1400</v>
      </c>
      <c r="BD958">
        <v>1497</v>
      </c>
      <c r="BE958">
        <v>1500</v>
      </c>
      <c r="BF958">
        <v>1500</v>
      </c>
      <c r="BG958">
        <v>1500</v>
      </c>
      <c r="BH958">
        <v>1575</v>
      </c>
      <c r="BI958">
        <v>1595</v>
      </c>
      <c r="BJ958">
        <v>1600</v>
      </c>
      <c r="BK958">
        <v>1600</v>
      </c>
      <c r="BL958">
        <v>1590</v>
      </c>
      <c r="BM958">
        <v>1595</v>
      </c>
      <c r="BN958">
        <v>1550</v>
      </c>
      <c r="BO958">
        <v>1560</v>
      </c>
      <c r="BP958">
        <v>1600</v>
      </c>
      <c r="BQ958">
        <v>1600</v>
      </c>
      <c r="BR958">
        <v>1600</v>
      </c>
      <c r="BS958">
        <v>1612.5</v>
      </c>
      <c r="BT958">
        <v>1600</v>
      </c>
      <c r="BU958">
        <v>1600</v>
      </c>
      <c r="BV958">
        <v>1569</v>
      </c>
      <c r="BW958">
        <v>1577.5</v>
      </c>
      <c r="BX958">
        <v>1550</v>
      </c>
      <c r="BY958">
        <v>1550</v>
      </c>
      <c r="BZ958">
        <v>1500</v>
      </c>
      <c r="CA958">
        <v>1592.5</v>
      </c>
      <c r="CB958">
        <v>1650</v>
      </c>
      <c r="CC958">
        <v>1650</v>
      </c>
      <c r="CD958">
        <v>1597.5</v>
      </c>
      <c r="CE958">
        <v>1569</v>
      </c>
      <c r="CF958">
        <v>1575</v>
      </c>
      <c r="CG958">
        <v>1600</v>
      </c>
      <c r="CH958">
        <v>1537.5</v>
      </c>
      <c r="CI958">
        <v>1597</v>
      </c>
      <c r="CJ958">
        <v>1595</v>
      </c>
      <c r="CK958">
        <v>77388</v>
      </c>
      <c r="CL958" s="4">
        <f t="shared" si="14"/>
        <v>1595.7916666666667</v>
      </c>
      <c r="CM958">
        <v>1597.5</v>
      </c>
      <c r="CN958">
        <v>1550</v>
      </c>
      <c r="CO958">
        <v>1595</v>
      </c>
      <c r="CP958">
        <v>1597</v>
      </c>
      <c r="CQ958">
        <v>1550</v>
      </c>
      <c r="CR958">
        <v>1575</v>
      </c>
      <c r="CS958">
        <v>1625</v>
      </c>
      <c r="CT958">
        <v>1595</v>
      </c>
      <c r="CU958">
        <v>1600</v>
      </c>
      <c r="CV958">
        <v>1595</v>
      </c>
      <c r="CW958">
        <v>1635</v>
      </c>
      <c r="CX958">
        <v>1635</v>
      </c>
    </row>
    <row r="959" spans="1:102" x14ac:dyDescent="0.2">
      <c r="A959" t="s">
        <v>1085</v>
      </c>
      <c r="B959" t="s">
        <v>105</v>
      </c>
      <c r="C959" t="s">
        <v>106</v>
      </c>
      <c r="D959" t="s">
        <v>1086</v>
      </c>
      <c r="E959">
        <v>958</v>
      </c>
      <c r="CK959">
        <v>60115</v>
      </c>
      <c r="CL959" s="4">
        <f t="shared" si="14"/>
        <v>1181.875</v>
      </c>
      <c r="CM959">
        <v>1200</v>
      </c>
      <c r="CN959">
        <v>1200</v>
      </c>
      <c r="CO959">
        <v>1200</v>
      </c>
      <c r="CP959">
        <v>1200</v>
      </c>
      <c r="CQ959">
        <v>1180</v>
      </c>
      <c r="CR959">
        <v>1200</v>
      </c>
      <c r="CS959">
        <v>1200</v>
      </c>
      <c r="CT959">
        <v>1200</v>
      </c>
      <c r="CU959">
        <v>1162.5</v>
      </c>
      <c r="CV959">
        <v>1190</v>
      </c>
      <c r="CW959">
        <v>1150</v>
      </c>
      <c r="CX959">
        <v>1100</v>
      </c>
    </row>
    <row r="960" spans="1:102" x14ac:dyDescent="0.2">
      <c r="A960" t="s">
        <v>1088</v>
      </c>
      <c r="B960" t="s">
        <v>204</v>
      </c>
      <c r="C960" t="s">
        <v>205</v>
      </c>
      <c r="D960" t="s">
        <v>982</v>
      </c>
      <c r="E960">
        <v>959</v>
      </c>
      <c r="V960">
        <v>1400</v>
      </c>
      <c r="W960">
        <v>1350</v>
      </c>
      <c r="X960">
        <v>1395</v>
      </c>
      <c r="Y960">
        <v>1395</v>
      </c>
      <c r="Z960">
        <v>1350</v>
      </c>
      <c r="AA960">
        <v>1350</v>
      </c>
      <c r="AB960">
        <v>1325</v>
      </c>
      <c r="AC960">
        <v>1300</v>
      </c>
      <c r="AD960">
        <v>1325</v>
      </c>
      <c r="AE960">
        <v>1395</v>
      </c>
      <c r="AF960">
        <v>1397.5</v>
      </c>
      <c r="AG960">
        <v>1400</v>
      </c>
      <c r="AH960">
        <v>1395</v>
      </c>
      <c r="AI960">
        <v>1395</v>
      </c>
      <c r="AJ960">
        <v>1395</v>
      </c>
      <c r="AK960">
        <v>1350</v>
      </c>
      <c r="AL960">
        <v>1350</v>
      </c>
      <c r="AM960">
        <v>1350</v>
      </c>
      <c r="AN960">
        <v>1395</v>
      </c>
      <c r="AO960">
        <v>1350</v>
      </c>
      <c r="AP960">
        <v>1350</v>
      </c>
      <c r="AQ960">
        <v>1398</v>
      </c>
      <c r="AR960">
        <v>1450</v>
      </c>
      <c r="AS960">
        <v>1450</v>
      </c>
      <c r="AT960">
        <v>1425</v>
      </c>
      <c r="AU960">
        <v>1395</v>
      </c>
      <c r="AV960">
        <v>1412.5</v>
      </c>
      <c r="AW960">
        <v>1425</v>
      </c>
      <c r="AX960">
        <v>1467.5</v>
      </c>
      <c r="AY960">
        <v>1450</v>
      </c>
      <c r="AZ960">
        <v>1450</v>
      </c>
      <c r="BA960">
        <v>1450</v>
      </c>
      <c r="BB960">
        <v>1450</v>
      </c>
      <c r="BC960">
        <v>1400</v>
      </c>
      <c r="BD960">
        <v>1400</v>
      </c>
      <c r="BE960">
        <v>1450</v>
      </c>
      <c r="BF960">
        <v>1435</v>
      </c>
      <c r="BG960">
        <v>1472.5</v>
      </c>
      <c r="BH960">
        <v>1445</v>
      </c>
      <c r="BI960">
        <v>1453.5</v>
      </c>
      <c r="BJ960">
        <v>1450</v>
      </c>
      <c r="BK960">
        <v>1445</v>
      </c>
      <c r="BL960">
        <v>1445</v>
      </c>
      <c r="BM960">
        <v>1400</v>
      </c>
      <c r="BN960">
        <v>1399.5</v>
      </c>
      <c r="BO960">
        <v>1399.5</v>
      </c>
      <c r="BP960">
        <v>1479</v>
      </c>
      <c r="BQ960">
        <v>1478</v>
      </c>
      <c r="BR960">
        <v>1453.5</v>
      </c>
      <c r="BS960">
        <v>1457</v>
      </c>
      <c r="BT960">
        <v>1507</v>
      </c>
      <c r="BU960">
        <v>1450</v>
      </c>
      <c r="BV960">
        <v>1437.5</v>
      </c>
      <c r="BW960">
        <v>1525</v>
      </c>
      <c r="BX960">
        <v>1505</v>
      </c>
      <c r="BY960">
        <v>1509</v>
      </c>
      <c r="BZ960">
        <v>1550</v>
      </c>
      <c r="CA960">
        <v>1565</v>
      </c>
      <c r="CB960">
        <v>1522.5</v>
      </c>
      <c r="CC960">
        <v>1495</v>
      </c>
      <c r="CD960">
        <v>1512.5</v>
      </c>
      <c r="CE960">
        <v>1550</v>
      </c>
      <c r="CF960">
        <v>1550</v>
      </c>
      <c r="CG960">
        <v>1550</v>
      </c>
      <c r="CH960">
        <v>1562.5</v>
      </c>
      <c r="CI960">
        <v>1450</v>
      </c>
      <c r="CJ960">
        <v>1450</v>
      </c>
      <c r="CK960">
        <v>98387</v>
      </c>
      <c r="CL960" s="4">
        <f t="shared" si="14"/>
        <v>1658.4583333333333</v>
      </c>
      <c r="CM960">
        <v>1495</v>
      </c>
      <c r="CN960">
        <v>1585</v>
      </c>
      <c r="CO960">
        <v>1609</v>
      </c>
      <c r="CP960">
        <v>1600</v>
      </c>
      <c r="CQ960">
        <v>1675</v>
      </c>
      <c r="CR960">
        <v>1650</v>
      </c>
      <c r="CS960">
        <v>1650</v>
      </c>
      <c r="CT960">
        <v>1695</v>
      </c>
      <c r="CU960">
        <v>1685</v>
      </c>
      <c r="CV960">
        <v>1695</v>
      </c>
      <c r="CW960">
        <v>1772.5</v>
      </c>
      <c r="CX960">
        <v>1790</v>
      </c>
    </row>
    <row r="961" spans="1:102" x14ac:dyDescent="0.2">
      <c r="A961" t="s">
        <v>183</v>
      </c>
      <c r="B961" t="s">
        <v>109</v>
      </c>
      <c r="C961" t="s">
        <v>143</v>
      </c>
      <c r="D961" t="s">
        <v>184</v>
      </c>
      <c r="E961">
        <v>960</v>
      </c>
      <c r="CK961">
        <v>78201</v>
      </c>
      <c r="CL961" s="4">
        <f t="shared" si="14"/>
        <v>906.25</v>
      </c>
      <c r="CW961">
        <v>850</v>
      </c>
      <c r="CX961">
        <v>962.5</v>
      </c>
    </row>
    <row r="962" spans="1:102" x14ac:dyDescent="0.2">
      <c r="A962" t="s">
        <v>1077</v>
      </c>
      <c r="B962" t="s">
        <v>296</v>
      </c>
      <c r="C962" t="s">
        <v>297</v>
      </c>
      <c r="D962" t="s">
        <v>389</v>
      </c>
      <c r="E962">
        <v>960</v>
      </c>
      <c r="Y962">
        <v>1350</v>
      </c>
      <c r="Z962">
        <v>1395</v>
      </c>
      <c r="AA962">
        <v>1450</v>
      </c>
      <c r="AB962">
        <v>1395</v>
      </c>
      <c r="AC962">
        <v>1470</v>
      </c>
      <c r="AD962">
        <v>1420</v>
      </c>
      <c r="AE962">
        <v>1395</v>
      </c>
      <c r="AF962">
        <v>1397.5</v>
      </c>
      <c r="AG962">
        <v>1372.5</v>
      </c>
      <c r="AH962">
        <v>1397</v>
      </c>
      <c r="AI962">
        <v>1395</v>
      </c>
      <c r="AJ962">
        <v>1350</v>
      </c>
      <c r="AK962">
        <v>1275</v>
      </c>
      <c r="AL962">
        <v>1395</v>
      </c>
      <c r="AM962">
        <v>1297.5</v>
      </c>
      <c r="AN962">
        <v>1337.5</v>
      </c>
      <c r="AO962">
        <v>1195</v>
      </c>
      <c r="AP962">
        <v>1105</v>
      </c>
      <c r="AQ962">
        <v>1150</v>
      </c>
      <c r="AR962">
        <v>1275</v>
      </c>
      <c r="AS962">
        <v>1350</v>
      </c>
      <c r="AT962">
        <v>1297.5</v>
      </c>
      <c r="AU962">
        <v>1295</v>
      </c>
      <c r="AV962">
        <v>1295</v>
      </c>
      <c r="AW962">
        <v>1300</v>
      </c>
      <c r="AX962">
        <v>1395</v>
      </c>
      <c r="AY962">
        <v>1395</v>
      </c>
      <c r="AZ962">
        <v>1400</v>
      </c>
      <c r="BA962">
        <v>1300</v>
      </c>
      <c r="BB962">
        <v>1295</v>
      </c>
      <c r="BC962">
        <v>1300</v>
      </c>
      <c r="BD962">
        <v>1350</v>
      </c>
      <c r="BE962">
        <v>1395</v>
      </c>
      <c r="BF962">
        <v>1450</v>
      </c>
      <c r="BG962">
        <v>1462.5</v>
      </c>
      <c r="BH962">
        <v>1495</v>
      </c>
      <c r="BI962">
        <v>1395</v>
      </c>
      <c r="BJ962">
        <v>1450</v>
      </c>
      <c r="BK962">
        <v>1450</v>
      </c>
      <c r="BL962">
        <v>1650</v>
      </c>
      <c r="BM962">
        <v>1485</v>
      </c>
      <c r="BN962">
        <v>1497.5</v>
      </c>
      <c r="BO962">
        <v>1495</v>
      </c>
      <c r="BP962">
        <v>1495</v>
      </c>
      <c r="BQ962">
        <v>1595</v>
      </c>
      <c r="BR962">
        <v>1597.5</v>
      </c>
      <c r="BS962">
        <v>1700</v>
      </c>
      <c r="BT962">
        <v>1725</v>
      </c>
      <c r="BU962">
        <v>1637.5</v>
      </c>
      <c r="BV962">
        <v>1675</v>
      </c>
      <c r="BW962">
        <v>1600</v>
      </c>
      <c r="BX962">
        <v>1595</v>
      </c>
      <c r="BY962">
        <v>1650</v>
      </c>
      <c r="BZ962">
        <v>1595</v>
      </c>
      <c r="CA962">
        <v>1640</v>
      </c>
      <c r="CB962">
        <v>1655</v>
      </c>
      <c r="CC962">
        <v>1795</v>
      </c>
      <c r="CD962">
        <v>1722.5</v>
      </c>
      <c r="CE962">
        <v>1650</v>
      </c>
      <c r="CF962">
        <v>1750</v>
      </c>
      <c r="CG962">
        <v>1791.5</v>
      </c>
      <c r="CH962">
        <v>1695</v>
      </c>
      <c r="CI962">
        <v>1595</v>
      </c>
      <c r="CJ962">
        <v>1645</v>
      </c>
      <c r="CK962">
        <v>97007</v>
      </c>
      <c r="CL962" s="4">
        <f t="shared" si="14"/>
        <v>1813.9583333333333</v>
      </c>
      <c r="CM962">
        <v>1700</v>
      </c>
      <c r="CN962">
        <v>1700</v>
      </c>
      <c r="CO962">
        <v>1790</v>
      </c>
      <c r="CP962">
        <v>1722.5</v>
      </c>
      <c r="CQ962">
        <v>1895</v>
      </c>
      <c r="CR962">
        <v>1850</v>
      </c>
      <c r="CS962">
        <v>1895</v>
      </c>
      <c r="CT962">
        <v>1797.5</v>
      </c>
      <c r="CU962">
        <v>1800</v>
      </c>
      <c r="CV962">
        <v>1975</v>
      </c>
      <c r="CW962">
        <v>1795</v>
      </c>
      <c r="CX962">
        <v>1847.5</v>
      </c>
    </row>
    <row r="963" spans="1:102" x14ac:dyDescent="0.2">
      <c r="A963" t="s">
        <v>467</v>
      </c>
      <c r="B963" t="s">
        <v>195</v>
      </c>
      <c r="C963" t="s">
        <v>140</v>
      </c>
      <c r="D963" t="s">
        <v>468</v>
      </c>
      <c r="E963">
        <v>962</v>
      </c>
      <c r="V963">
        <v>2325</v>
      </c>
      <c r="W963">
        <v>2195</v>
      </c>
      <c r="X963">
        <v>2200</v>
      </c>
      <c r="Y963">
        <v>2200</v>
      </c>
      <c r="Z963">
        <v>2100</v>
      </c>
      <c r="AA963">
        <v>2150</v>
      </c>
      <c r="AB963">
        <v>2250</v>
      </c>
      <c r="AC963">
        <v>2250</v>
      </c>
      <c r="AD963">
        <v>2250</v>
      </c>
      <c r="AE963">
        <v>2295</v>
      </c>
      <c r="AF963">
        <v>2299</v>
      </c>
      <c r="AG963">
        <v>2300</v>
      </c>
      <c r="AH963">
        <v>2350</v>
      </c>
      <c r="AI963">
        <v>2300</v>
      </c>
      <c r="AJ963">
        <v>2350</v>
      </c>
      <c r="AK963">
        <v>2350</v>
      </c>
      <c r="AL963">
        <v>2372.5</v>
      </c>
      <c r="AM963">
        <v>2297</v>
      </c>
      <c r="AN963">
        <v>2300</v>
      </c>
      <c r="AO963">
        <v>2299</v>
      </c>
      <c r="AP963">
        <v>2250</v>
      </c>
      <c r="AQ963">
        <v>2300</v>
      </c>
      <c r="AR963">
        <v>2272.5</v>
      </c>
      <c r="AS963">
        <v>2262.5</v>
      </c>
      <c r="AT963">
        <v>2300</v>
      </c>
      <c r="AU963">
        <v>2400</v>
      </c>
      <c r="AV963">
        <v>2299</v>
      </c>
      <c r="AW963">
        <v>2300</v>
      </c>
      <c r="AX963">
        <v>2350</v>
      </c>
      <c r="AY963">
        <v>2299.5</v>
      </c>
      <c r="AZ963">
        <v>2300</v>
      </c>
      <c r="BA963">
        <v>2300</v>
      </c>
      <c r="BB963">
        <v>2295</v>
      </c>
      <c r="BC963">
        <v>2300</v>
      </c>
      <c r="BD963">
        <v>2300</v>
      </c>
      <c r="BE963">
        <v>2299</v>
      </c>
      <c r="BF963">
        <v>2300</v>
      </c>
      <c r="BG963">
        <v>2275</v>
      </c>
      <c r="BH963">
        <v>2250</v>
      </c>
      <c r="BI963">
        <v>2250</v>
      </c>
      <c r="BJ963">
        <v>2200</v>
      </c>
      <c r="BK963">
        <v>2249.5</v>
      </c>
      <c r="BL963">
        <v>2200</v>
      </c>
      <c r="BM963">
        <v>2250</v>
      </c>
      <c r="BN963">
        <v>2200</v>
      </c>
      <c r="BO963">
        <v>2275</v>
      </c>
      <c r="BP963">
        <v>2300</v>
      </c>
      <c r="BQ963">
        <v>2325</v>
      </c>
      <c r="BR963">
        <v>2300</v>
      </c>
      <c r="BS963">
        <v>2300</v>
      </c>
      <c r="BT963">
        <v>2295</v>
      </c>
      <c r="BU963">
        <v>2300</v>
      </c>
      <c r="BV963">
        <v>2297</v>
      </c>
      <c r="BW963">
        <v>2286</v>
      </c>
      <c r="BX963">
        <v>2250</v>
      </c>
      <c r="BY963">
        <v>2300</v>
      </c>
      <c r="BZ963">
        <v>2299</v>
      </c>
      <c r="CA963">
        <v>2291</v>
      </c>
      <c r="CB963">
        <v>2299</v>
      </c>
      <c r="CC963">
        <v>2300</v>
      </c>
      <c r="CD963">
        <v>2300</v>
      </c>
      <c r="CE963">
        <v>2300</v>
      </c>
      <c r="CF963">
        <v>2395</v>
      </c>
      <c r="CG963">
        <v>2300</v>
      </c>
      <c r="CH963">
        <v>2300</v>
      </c>
      <c r="CI963">
        <v>2395</v>
      </c>
      <c r="CJ963">
        <v>2300</v>
      </c>
      <c r="CK963">
        <v>20148</v>
      </c>
      <c r="CL963" s="4">
        <f t="shared" ref="CL963:CL1026" si="15">AVERAGE(CM963:CX963)</f>
        <v>2383.125</v>
      </c>
      <c r="CM963">
        <v>2300</v>
      </c>
      <c r="CN963">
        <v>2350</v>
      </c>
      <c r="CO963">
        <v>2350</v>
      </c>
      <c r="CP963">
        <v>2400</v>
      </c>
      <c r="CQ963">
        <v>2400</v>
      </c>
      <c r="CR963">
        <v>2400</v>
      </c>
      <c r="CS963">
        <v>2400</v>
      </c>
      <c r="CT963">
        <v>2400</v>
      </c>
      <c r="CU963">
        <v>2400</v>
      </c>
      <c r="CV963">
        <v>2400</v>
      </c>
      <c r="CW963">
        <v>2400</v>
      </c>
      <c r="CX963">
        <v>2397.5</v>
      </c>
    </row>
    <row r="964" spans="1:102" x14ac:dyDescent="0.2">
      <c r="A964" t="s">
        <v>1091</v>
      </c>
      <c r="B964" t="s">
        <v>117</v>
      </c>
      <c r="C964" t="s">
        <v>270</v>
      </c>
      <c r="D964" t="s">
        <v>271</v>
      </c>
      <c r="E964">
        <v>963</v>
      </c>
      <c r="CK964">
        <v>92026</v>
      </c>
      <c r="CL964" s="4">
        <f t="shared" si="15"/>
        <v>2102.8125</v>
      </c>
      <c r="CQ964">
        <v>2165</v>
      </c>
      <c r="CR964">
        <v>2297.5</v>
      </c>
      <c r="CS964">
        <v>2100</v>
      </c>
      <c r="CT964">
        <v>2100</v>
      </c>
      <c r="CU964">
        <v>2200</v>
      </c>
      <c r="CV964">
        <v>1875</v>
      </c>
      <c r="CW964">
        <v>1985</v>
      </c>
      <c r="CX964">
        <v>2100</v>
      </c>
    </row>
    <row r="965" spans="1:102" x14ac:dyDescent="0.2">
      <c r="A965" t="s">
        <v>325</v>
      </c>
      <c r="B965" t="s">
        <v>200</v>
      </c>
      <c r="C965" t="s">
        <v>140</v>
      </c>
      <c r="D965" t="s">
        <v>165</v>
      </c>
      <c r="E965">
        <v>964</v>
      </c>
      <c r="AC965">
        <v>1995</v>
      </c>
      <c r="AD965">
        <v>1995</v>
      </c>
      <c r="AE965">
        <v>2000</v>
      </c>
      <c r="AF965">
        <v>1950</v>
      </c>
      <c r="AG965">
        <v>2000</v>
      </c>
      <c r="AH965">
        <v>2100</v>
      </c>
      <c r="AI965">
        <v>2100</v>
      </c>
      <c r="AJ965">
        <v>2100</v>
      </c>
      <c r="AK965">
        <v>2100</v>
      </c>
      <c r="AL965">
        <v>1902</v>
      </c>
      <c r="AM965">
        <v>1950</v>
      </c>
      <c r="AN965">
        <v>1950</v>
      </c>
      <c r="AO965">
        <v>1980</v>
      </c>
      <c r="AP965">
        <v>2100</v>
      </c>
      <c r="AQ965">
        <v>1995</v>
      </c>
      <c r="AR965">
        <v>1995</v>
      </c>
      <c r="AS965">
        <v>1900</v>
      </c>
      <c r="AT965">
        <v>1900</v>
      </c>
      <c r="AU965">
        <v>2000</v>
      </c>
      <c r="AV965">
        <v>2100</v>
      </c>
      <c r="AW965">
        <v>2075</v>
      </c>
      <c r="AX965">
        <v>2125</v>
      </c>
      <c r="AY965">
        <v>2175</v>
      </c>
      <c r="AZ965">
        <v>2000</v>
      </c>
      <c r="BA965">
        <v>2000</v>
      </c>
      <c r="BB965">
        <v>2000</v>
      </c>
      <c r="BC965">
        <v>2000</v>
      </c>
      <c r="BD965">
        <v>2000</v>
      </c>
      <c r="BE965">
        <v>2000</v>
      </c>
      <c r="BF965">
        <v>2100</v>
      </c>
      <c r="BG965">
        <v>2100</v>
      </c>
      <c r="BH965">
        <v>2100</v>
      </c>
      <c r="BI965">
        <v>2100</v>
      </c>
      <c r="BJ965">
        <v>2195</v>
      </c>
      <c r="BK965">
        <v>2295</v>
      </c>
      <c r="BL965">
        <v>2200</v>
      </c>
      <c r="BM965">
        <v>2100</v>
      </c>
      <c r="BN965">
        <v>2147.5</v>
      </c>
      <c r="BO965">
        <v>2200</v>
      </c>
      <c r="BP965">
        <v>2100</v>
      </c>
      <c r="BQ965">
        <v>2100</v>
      </c>
      <c r="BR965">
        <v>2100</v>
      </c>
      <c r="BS965">
        <v>2100</v>
      </c>
      <c r="BT965">
        <v>2195</v>
      </c>
      <c r="BU965">
        <v>2100</v>
      </c>
      <c r="BV965">
        <v>2100</v>
      </c>
      <c r="BW965">
        <v>2195</v>
      </c>
      <c r="BX965">
        <v>2200</v>
      </c>
      <c r="BY965">
        <v>2100</v>
      </c>
      <c r="BZ965">
        <v>2000</v>
      </c>
      <c r="CA965">
        <v>2100</v>
      </c>
      <c r="CB965">
        <v>2100</v>
      </c>
      <c r="CC965">
        <v>2000</v>
      </c>
      <c r="CD965">
        <v>2250</v>
      </c>
      <c r="CE965">
        <v>2200</v>
      </c>
      <c r="CF965">
        <v>2000</v>
      </c>
      <c r="CG965">
        <v>1997.5</v>
      </c>
      <c r="CH965">
        <v>1950</v>
      </c>
      <c r="CI965">
        <v>2125</v>
      </c>
      <c r="CJ965">
        <v>2100</v>
      </c>
      <c r="CK965">
        <v>20902</v>
      </c>
      <c r="CL965" s="4">
        <f t="shared" si="15"/>
        <v>2209.2916666666665</v>
      </c>
      <c r="CM965">
        <v>2195</v>
      </c>
      <c r="CN965">
        <v>2150</v>
      </c>
      <c r="CO965">
        <v>2200</v>
      </c>
      <c r="CP965">
        <v>2200</v>
      </c>
      <c r="CQ965">
        <v>2300</v>
      </c>
      <c r="CR965">
        <v>2295</v>
      </c>
      <c r="CS965">
        <v>2247.5</v>
      </c>
      <c r="CT965">
        <v>2300</v>
      </c>
      <c r="CU965">
        <v>2225</v>
      </c>
      <c r="CV965">
        <v>2199</v>
      </c>
      <c r="CW965">
        <v>2100</v>
      </c>
      <c r="CX965">
        <v>2100</v>
      </c>
    </row>
    <row r="966" spans="1:102" x14ac:dyDescent="0.2">
      <c r="A966" t="s">
        <v>581</v>
      </c>
      <c r="B966" t="s">
        <v>484</v>
      </c>
      <c r="C966" t="s">
        <v>581</v>
      </c>
      <c r="D966" t="s">
        <v>165</v>
      </c>
      <c r="E966">
        <v>965</v>
      </c>
      <c r="CK966">
        <v>36116</v>
      </c>
      <c r="CL966" s="4">
        <f t="shared" si="15"/>
        <v>866.45833333333337</v>
      </c>
      <c r="CM966">
        <v>850</v>
      </c>
      <c r="CN966">
        <v>850</v>
      </c>
      <c r="CO966">
        <v>850</v>
      </c>
      <c r="CP966">
        <v>850</v>
      </c>
      <c r="CQ966">
        <v>850</v>
      </c>
      <c r="CR966">
        <v>850</v>
      </c>
      <c r="CS966">
        <v>862.5</v>
      </c>
      <c r="CT966">
        <v>885</v>
      </c>
      <c r="CU966">
        <v>900</v>
      </c>
      <c r="CV966">
        <v>900</v>
      </c>
      <c r="CW966">
        <v>850</v>
      </c>
      <c r="CX966">
        <v>900</v>
      </c>
    </row>
    <row r="967" spans="1:102" x14ac:dyDescent="0.2">
      <c r="A967" t="s">
        <v>1092</v>
      </c>
      <c r="B967" t="s">
        <v>120</v>
      </c>
      <c r="C967" t="s">
        <v>264</v>
      </c>
      <c r="D967" t="s">
        <v>978</v>
      </c>
      <c r="E967">
        <v>965</v>
      </c>
      <c r="CK967">
        <v>80233</v>
      </c>
      <c r="CL967" s="4">
        <f t="shared" si="15"/>
        <v>1895.6818181818182</v>
      </c>
      <c r="CN967">
        <v>1850</v>
      </c>
      <c r="CO967">
        <v>1900</v>
      </c>
      <c r="CP967">
        <v>1895</v>
      </c>
      <c r="CQ967">
        <v>1870</v>
      </c>
      <c r="CR967">
        <v>1890</v>
      </c>
      <c r="CS967">
        <v>1950</v>
      </c>
      <c r="CT967">
        <v>1900</v>
      </c>
      <c r="CU967">
        <v>1850</v>
      </c>
      <c r="CV967">
        <v>1872.5</v>
      </c>
      <c r="CW967">
        <v>1950</v>
      </c>
      <c r="CX967">
        <v>1925</v>
      </c>
    </row>
    <row r="968" spans="1:102" x14ac:dyDescent="0.2">
      <c r="A968" t="s">
        <v>397</v>
      </c>
      <c r="B968" t="s">
        <v>117</v>
      </c>
      <c r="C968" t="s">
        <v>245</v>
      </c>
      <c r="D968" t="s">
        <v>398</v>
      </c>
      <c r="E968">
        <v>967</v>
      </c>
      <c r="CE968">
        <v>1500</v>
      </c>
      <c r="CF968">
        <v>1725</v>
      </c>
      <c r="CG968">
        <v>1722.5</v>
      </c>
      <c r="CH968">
        <v>1700</v>
      </c>
      <c r="CI968">
        <v>1650</v>
      </c>
      <c r="CJ968">
        <v>1795</v>
      </c>
      <c r="CK968">
        <v>95678</v>
      </c>
      <c r="CL968" s="4">
        <f t="shared" si="15"/>
        <v>1766.875</v>
      </c>
      <c r="CM968">
        <v>1697.5</v>
      </c>
      <c r="CN968">
        <v>1672.5</v>
      </c>
      <c r="CO968">
        <v>1695</v>
      </c>
      <c r="CP968">
        <v>1695</v>
      </c>
      <c r="CQ968">
        <v>1787.5</v>
      </c>
      <c r="CR968">
        <v>1795</v>
      </c>
      <c r="CS968">
        <v>1895</v>
      </c>
      <c r="CT968">
        <v>1795</v>
      </c>
      <c r="CU968">
        <v>1895</v>
      </c>
      <c r="CV968">
        <v>1725</v>
      </c>
      <c r="CW968">
        <v>1750</v>
      </c>
      <c r="CX968">
        <v>1800</v>
      </c>
    </row>
    <row r="969" spans="1:102" x14ac:dyDescent="0.2">
      <c r="A969" t="s">
        <v>1093</v>
      </c>
      <c r="B969" t="s">
        <v>117</v>
      </c>
      <c r="C969" t="s">
        <v>132</v>
      </c>
      <c r="D969" t="s">
        <v>252</v>
      </c>
      <c r="E969">
        <v>968</v>
      </c>
      <c r="Q969">
        <v>2350</v>
      </c>
      <c r="R969">
        <v>2375</v>
      </c>
      <c r="S969">
        <v>2450</v>
      </c>
      <c r="T969">
        <v>2495</v>
      </c>
      <c r="U969">
        <v>2600</v>
      </c>
      <c r="V969">
        <v>2772.5</v>
      </c>
      <c r="W969">
        <v>2600</v>
      </c>
      <c r="X969">
        <v>2750</v>
      </c>
      <c r="Y969">
        <v>2595</v>
      </c>
      <c r="Z969">
        <v>2450</v>
      </c>
      <c r="AA969">
        <v>2320</v>
      </c>
      <c r="AB969">
        <v>2400</v>
      </c>
      <c r="AC969">
        <v>2400</v>
      </c>
      <c r="AD969">
        <v>2450</v>
      </c>
      <c r="AE969">
        <v>2400</v>
      </c>
      <c r="AF969">
        <v>2500</v>
      </c>
      <c r="AG969">
        <v>2595</v>
      </c>
      <c r="AH969">
        <v>2600</v>
      </c>
      <c r="AI969">
        <v>2500</v>
      </c>
      <c r="AJ969">
        <v>2497.5</v>
      </c>
      <c r="AK969">
        <v>2450</v>
      </c>
      <c r="AL969">
        <v>2400</v>
      </c>
      <c r="AM969">
        <v>2300</v>
      </c>
      <c r="AN969">
        <v>2300</v>
      </c>
      <c r="AO969">
        <v>2350</v>
      </c>
      <c r="AP969">
        <v>2200</v>
      </c>
      <c r="AQ969">
        <v>2200</v>
      </c>
      <c r="AR969">
        <v>2395</v>
      </c>
      <c r="AS969">
        <v>2500</v>
      </c>
      <c r="AT969">
        <v>2500</v>
      </c>
      <c r="AU969">
        <v>2600</v>
      </c>
      <c r="AV969">
        <v>2550</v>
      </c>
      <c r="AW969">
        <v>2500</v>
      </c>
      <c r="AX969">
        <v>2550</v>
      </c>
      <c r="AY969">
        <v>2625</v>
      </c>
      <c r="AZ969">
        <v>2625</v>
      </c>
      <c r="BA969">
        <v>2600</v>
      </c>
      <c r="BB969">
        <v>2600</v>
      </c>
      <c r="BC969">
        <v>2600</v>
      </c>
      <c r="BD969">
        <v>2600</v>
      </c>
      <c r="BE969">
        <v>2575</v>
      </c>
      <c r="BF969">
        <v>2600</v>
      </c>
      <c r="BG969">
        <v>2672.5</v>
      </c>
      <c r="BH969">
        <v>2550</v>
      </c>
      <c r="BI969">
        <v>2600</v>
      </c>
      <c r="BJ969">
        <v>2600</v>
      </c>
      <c r="BK969">
        <v>2600</v>
      </c>
      <c r="BL969">
        <v>2700</v>
      </c>
      <c r="BM969">
        <v>2675</v>
      </c>
      <c r="BN969">
        <v>2550</v>
      </c>
      <c r="BO969">
        <v>2595</v>
      </c>
      <c r="BP969">
        <v>2697.5</v>
      </c>
      <c r="BQ969">
        <v>2697.5</v>
      </c>
      <c r="BR969">
        <v>2700</v>
      </c>
      <c r="BS969">
        <v>2772.5</v>
      </c>
      <c r="BT969">
        <v>2747.5</v>
      </c>
      <c r="BU969">
        <v>2700</v>
      </c>
      <c r="BV969">
        <v>2750</v>
      </c>
      <c r="BW969">
        <v>2600</v>
      </c>
      <c r="BX969">
        <v>2800</v>
      </c>
      <c r="BY969">
        <v>2750</v>
      </c>
      <c r="BZ969">
        <v>2750</v>
      </c>
      <c r="CA969">
        <v>2795</v>
      </c>
      <c r="CB969">
        <v>2550</v>
      </c>
      <c r="CC969">
        <v>2750</v>
      </c>
      <c r="CD969">
        <v>2695</v>
      </c>
      <c r="CE969">
        <v>2800</v>
      </c>
      <c r="CF969">
        <v>2800</v>
      </c>
      <c r="CG969">
        <v>2750</v>
      </c>
      <c r="CH969">
        <v>2750</v>
      </c>
      <c r="CI969">
        <v>2700</v>
      </c>
      <c r="CJ969">
        <v>2625</v>
      </c>
      <c r="CK969">
        <v>92692</v>
      </c>
      <c r="CL969" s="4">
        <f t="shared" si="15"/>
        <v>2841.25</v>
      </c>
      <c r="CM969">
        <v>2695</v>
      </c>
      <c r="CN969">
        <v>2750</v>
      </c>
      <c r="CO969">
        <v>2850</v>
      </c>
      <c r="CP969">
        <v>2800</v>
      </c>
      <c r="CQ969">
        <v>2875</v>
      </c>
      <c r="CR969">
        <v>2900</v>
      </c>
      <c r="CS969">
        <v>2900</v>
      </c>
      <c r="CT969">
        <v>2925</v>
      </c>
      <c r="CU969">
        <v>2950</v>
      </c>
      <c r="CV969">
        <v>2900</v>
      </c>
      <c r="CW969">
        <v>2750</v>
      </c>
      <c r="CX969">
        <v>2800</v>
      </c>
    </row>
    <row r="970" spans="1:102" x14ac:dyDescent="0.2">
      <c r="A970" t="s">
        <v>1094</v>
      </c>
      <c r="B970" t="s">
        <v>200</v>
      </c>
      <c r="C970" t="s">
        <v>140</v>
      </c>
      <c r="D970" t="s">
        <v>856</v>
      </c>
      <c r="E970">
        <v>969</v>
      </c>
      <c r="CK970">
        <v>20772</v>
      </c>
      <c r="CL970" s="4">
        <f t="shared" si="15"/>
        <v>1854.5833333333333</v>
      </c>
      <c r="CM970">
        <v>1825</v>
      </c>
      <c r="CN970">
        <v>1850</v>
      </c>
      <c r="CO970">
        <v>1762.5</v>
      </c>
      <c r="CP970">
        <v>1800</v>
      </c>
      <c r="CQ970">
        <v>1850</v>
      </c>
      <c r="CR970">
        <v>1850</v>
      </c>
      <c r="CS970">
        <v>1850</v>
      </c>
      <c r="CT970">
        <v>1900</v>
      </c>
      <c r="CU970">
        <v>1900</v>
      </c>
      <c r="CV970">
        <v>1900</v>
      </c>
      <c r="CW970">
        <v>1895</v>
      </c>
      <c r="CX970">
        <v>1872.5</v>
      </c>
    </row>
    <row r="971" spans="1:102" x14ac:dyDescent="0.2">
      <c r="A971" t="s">
        <v>121</v>
      </c>
      <c r="B971" t="s">
        <v>122</v>
      </c>
      <c r="C971" t="s">
        <v>123</v>
      </c>
      <c r="D971" t="s">
        <v>124</v>
      </c>
      <c r="E971">
        <v>970</v>
      </c>
      <c r="CJ971">
        <v>1400</v>
      </c>
      <c r="CK971">
        <v>37076</v>
      </c>
      <c r="CL971" s="4">
        <f t="shared" si="15"/>
        <v>1484.375</v>
      </c>
      <c r="CM971">
        <v>1450</v>
      </c>
      <c r="CN971">
        <v>1485</v>
      </c>
      <c r="CO971">
        <v>1485</v>
      </c>
      <c r="CP971">
        <v>1425</v>
      </c>
      <c r="CQ971">
        <v>1450</v>
      </c>
      <c r="CR971">
        <v>1450</v>
      </c>
      <c r="CS971">
        <v>1475</v>
      </c>
      <c r="CT971">
        <v>1500</v>
      </c>
      <c r="CU971">
        <v>1547.5</v>
      </c>
      <c r="CV971">
        <v>1595</v>
      </c>
      <c r="CW971">
        <v>1500</v>
      </c>
      <c r="CX971">
        <v>1450</v>
      </c>
    </row>
    <row r="972" spans="1:102" x14ac:dyDescent="0.2">
      <c r="A972" t="s">
        <v>948</v>
      </c>
      <c r="B972" t="s">
        <v>204</v>
      </c>
      <c r="C972" t="s">
        <v>205</v>
      </c>
      <c r="D972" t="s">
        <v>206</v>
      </c>
      <c r="E972">
        <v>971</v>
      </c>
      <c r="W972">
        <v>1400</v>
      </c>
      <c r="X972">
        <v>1400</v>
      </c>
      <c r="Y972">
        <v>1500</v>
      </c>
      <c r="Z972">
        <v>1600</v>
      </c>
      <c r="AA972">
        <v>1495</v>
      </c>
      <c r="AB972">
        <v>1510</v>
      </c>
      <c r="AC972">
        <v>1495</v>
      </c>
      <c r="AD972">
        <v>1495</v>
      </c>
      <c r="AE972">
        <v>1497.5</v>
      </c>
      <c r="AF972">
        <v>1495</v>
      </c>
      <c r="AG972">
        <v>1500</v>
      </c>
      <c r="AH972">
        <v>1550</v>
      </c>
      <c r="AI972">
        <v>1495</v>
      </c>
      <c r="AJ972">
        <v>1495</v>
      </c>
      <c r="AK972">
        <v>1395</v>
      </c>
      <c r="AL972">
        <v>1495</v>
      </c>
      <c r="AM972">
        <v>1350</v>
      </c>
      <c r="AN972">
        <v>1371</v>
      </c>
      <c r="AO972">
        <v>1410</v>
      </c>
      <c r="AP972">
        <v>1450</v>
      </c>
      <c r="AQ972">
        <v>1495</v>
      </c>
      <c r="AR972">
        <v>1450</v>
      </c>
      <c r="AS972">
        <v>1472.5</v>
      </c>
      <c r="AT972">
        <v>1600</v>
      </c>
      <c r="AU972">
        <v>1637.5</v>
      </c>
      <c r="AV972">
        <v>1495</v>
      </c>
      <c r="AW972">
        <v>1500</v>
      </c>
      <c r="AX972">
        <v>1597.5</v>
      </c>
      <c r="AY972">
        <v>1650</v>
      </c>
      <c r="AZ972">
        <v>1600</v>
      </c>
      <c r="BA972">
        <v>1625</v>
      </c>
      <c r="BB972">
        <v>1637.5</v>
      </c>
      <c r="BC972">
        <v>1650</v>
      </c>
      <c r="BD972">
        <v>1650</v>
      </c>
      <c r="BE972">
        <v>1672.5</v>
      </c>
      <c r="BF972">
        <v>1695</v>
      </c>
      <c r="BG972">
        <v>1695</v>
      </c>
      <c r="BH972">
        <v>1695</v>
      </c>
      <c r="BI972">
        <v>1775</v>
      </c>
      <c r="BJ972">
        <v>1725</v>
      </c>
      <c r="BK972">
        <v>1685</v>
      </c>
      <c r="BL972">
        <v>1622.5</v>
      </c>
      <c r="BM972">
        <v>1550</v>
      </c>
      <c r="BN972">
        <v>1672.5</v>
      </c>
      <c r="BO972">
        <v>1695</v>
      </c>
      <c r="BP972">
        <v>1623.5</v>
      </c>
      <c r="BQ972">
        <v>1510</v>
      </c>
      <c r="BR972">
        <v>1650</v>
      </c>
      <c r="BS972">
        <v>1725</v>
      </c>
      <c r="BT972">
        <v>1789</v>
      </c>
      <c r="BU972">
        <v>1791</v>
      </c>
      <c r="BV972">
        <v>1762.5</v>
      </c>
      <c r="BW972">
        <v>1795</v>
      </c>
      <c r="BX972">
        <v>1700</v>
      </c>
      <c r="BY972">
        <v>1754.5</v>
      </c>
      <c r="BZ972">
        <v>1795</v>
      </c>
      <c r="CA972">
        <v>1742.5</v>
      </c>
      <c r="CB972">
        <v>1725</v>
      </c>
      <c r="CC972">
        <v>1725</v>
      </c>
      <c r="CD972">
        <v>1650</v>
      </c>
      <c r="CE972">
        <v>1795</v>
      </c>
      <c r="CF972">
        <v>1700</v>
      </c>
      <c r="CG972">
        <v>1695</v>
      </c>
      <c r="CH972">
        <v>1744</v>
      </c>
      <c r="CI972">
        <v>1762</v>
      </c>
      <c r="CJ972">
        <v>1697.5</v>
      </c>
      <c r="CK972">
        <v>98023</v>
      </c>
      <c r="CL972" s="4">
        <f t="shared" si="15"/>
        <v>1937.1666666666667</v>
      </c>
      <c r="CM972">
        <v>1925</v>
      </c>
      <c r="CN972">
        <v>1950</v>
      </c>
      <c r="CO972">
        <v>1995</v>
      </c>
      <c r="CP972">
        <v>1830</v>
      </c>
      <c r="CQ972">
        <v>1871</v>
      </c>
      <c r="CR972">
        <v>2000</v>
      </c>
      <c r="CS972">
        <v>2045</v>
      </c>
      <c r="CT972">
        <v>1962.5</v>
      </c>
      <c r="CU972">
        <v>1895</v>
      </c>
      <c r="CV972">
        <v>1950</v>
      </c>
      <c r="CW972">
        <v>1850</v>
      </c>
      <c r="CX972">
        <v>1972.5</v>
      </c>
    </row>
    <row r="973" spans="1:102" x14ac:dyDescent="0.2">
      <c r="A973" t="s">
        <v>1095</v>
      </c>
      <c r="B973" t="s">
        <v>471</v>
      </c>
      <c r="C973" t="s">
        <v>473</v>
      </c>
      <c r="D973" t="s">
        <v>821</v>
      </c>
      <c r="E973">
        <v>972</v>
      </c>
      <c r="CK973">
        <v>56560</v>
      </c>
      <c r="CL973" s="4">
        <f t="shared" si="15"/>
        <v>1358.75</v>
      </c>
      <c r="CM973">
        <v>1365</v>
      </c>
      <c r="CN973">
        <v>1375</v>
      </c>
      <c r="CO973">
        <v>1450</v>
      </c>
      <c r="CP973">
        <v>1400</v>
      </c>
      <c r="CQ973">
        <v>1375</v>
      </c>
      <c r="CR973">
        <v>1350</v>
      </c>
      <c r="CS973">
        <v>1350</v>
      </c>
      <c r="CT973">
        <v>1295</v>
      </c>
      <c r="CU973">
        <v>1350</v>
      </c>
      <c r="CV973">
        <v>1350</v>
      </c>
      <c r="CW973">
        <v>1295</v>
      </c>
      <c r="CX973">
        <v>1350</v>
      </c>
    </row>
    <row r="974" spans="1:102" x14ac:dyDescent="0.2">
      <c r="A974" t="s">
        <v>873</v>
      </c>
      <c r="B974" t="s">
        <v>109</v>
      </c>
      <c r="C974" t="s">
        <v>162</v>
      </c>
      <c r="D974" t="s">
        <v>163</v>
      </c>
      <c r="E974">
        <v>973</v>
      </c>
      <c r="CD974">
        <v>1500</v>
      </c>
      <c r="CE974">
        <v>1500</v>
      </c>
      <c r="CF974">
        <v>1387.5</v>
      </c>
      <c r="CG974">
        <v>1500</v>
      </c>
      <c r="CH974">
        <v>1550</v>
      </c>
      <c r="CI974">
        <v>1600</v>
      </c>
      <c r="CJ974">
        <v>1450</v>
      </c>
      <c r="CK974">
        <v>75062</v>
      </c>
      <c r="CL974" s="4">
        <f t="shared" si="15"/>
        <v>1571.0416666666667</v>
      </c>
      <c r="CM974">
        <v>1500</v>
      </c>
      <c r="CN974">
        <v>1500</v>
      </c>
      <c r="CO974">
        <v>1500</v>
      </c>
      <c r="CP974">
        <v>1622.5</v>
      </c>
      <c r="CQ974">
        <v>1600</v>
      </c>
      <c r="CR974">
        <v>1620</v>
      </c>
      <c r="CS974">
        <v>1650</v>
      </c>
      <c r="CT974">
        <v>1697.5</v>
      </c>
      <c r="CU974">
        <v>1600</v>
      </c>
      <c r="CV974">
        <v>1512.5</v>
      </c>
      <c r="CW974">
        <v>1500</v>
      </c>
      <c r="CX974">
        <v>1550</v>
      </c>
    </row>
    <row r="975" spans="1:102" x14ac:dyDescent="0.2">
      <c r="A975" t="s">
        <v>1096</v>
      </c>
      <c r="B975" t="s">
        <v>105</v>
      </c>
      <c r="C975" t="s">
        <v>888</v>
      </c>
      <c r="D975" t="s">
        <v>1097</v>
      </c>
      <c r="E975">
        <v>974</v>
      </c>
      <c r="CK975">
        <v>61761</v>
      </c>
      <c r="CL975" s="4">
        <f t="shared" si="15"/>
        <v>971.94444444444446</v>
      </c>
      <c r="CP975">
        <v>950</v>
      </c>
      <c r="CQ975">
        <v>900</v>
      </c>
      <c r="CR975">
        <v>995</v>
      </c>
      <c r="CS975">
        <v>1100</v>
      </c>
      <c r="CT975">
        <v>1025</v>
      </c>
      <c r="CU975">
        <v>975</v>
      </c>
      <c r="CV975">
        <v>975</v>
      </c>
      <c r="CW975">
        <v>900</v>
      </c>
      <c r="CX975">
        <v>927.5</v>
      </c>
    </row>
    <row r="976" spans="1:102" x14ac:dyDescent="0.2">
      <c r="A976" t="s">
        <v>1098</v>
      </c>
      <c r="B976" t="s">
        <v>204</v>
      </c>
      <c r="C976" t="s">
        <v>205</v>
      </c>
      <c r="D976" t="s">
        <v>324</v>
      </c>
      <c r="E976">
        <v>975</v>
      </c>
      <c r="CK976">
        <v>98258</v>
      </c>
      <c r="CL976" s="4">
        <f t="shared" si="15"/>
        <v>2052.0833333333335</v>
      </c>
      <c r="CM976">
        <v>1900</v>
      </c>
      <c r="CN976">
        <v>1895</v>
      </c>
      <c r="CO976">
        <v>1995</v>
      </c>
      <c r="CP976">
        <v>2172.5</v>
      </c>
      <c r="CQ976">
        <v>2195</v>
      </c>
      <c r="CR976">
        <v>2172.5</v>
      </c>
      <c r="CS976">
        <v>2100</v>
      </c>
      <c r="CT976">
        <v>2100</v>
      </c>
      <c r="CU976">
        <v>2100</v>
      </c>
      <c r="CV976">
        <v>2000</v>
      </c>
      <c r="CW976">
        <v>1995</v>
      </c>
      <c r="CX976">
        <v>2000</v>
      </c>
    </row>
    <row r="977" spans="1:102" x14ac:dyDescent="0.2">
      <c r="A977" t="s">
        <v>979</v>
      </c>
      <c r="B977" t="s">
        <v>195</v>
      </c>
      <c r="C977" t="s">
        <v>196</v>
      </c>
      <c r="D977" t="s">
        <v>980</v>
      </c>
      <c r="E977">
        <v>976</v>
      </c>
      <c r="Q977">
        <v>1250</v>
      </c>
      <c r="R977">
        <v>1250</v>
      </c>
      <c r="S977">
        <v>1250</v>
      </c>
      <c r="T977">
        <v>1295</v>
      </c>
      <c r="U977">
        <v>1350</v>
      </c>
      <c r="V977">
        <v>1350</v>
      </c>
      <c r="W977">
        <v>1275</v>
      </c>
      <c r="X977">
        <v>1337.5</v>
      </c>
      <c r="Y977">
        <v>1290</v>
      </c>
      <c r="Z977">
        <v>1275</v>
      </c>
      <c r="AA977">
        <v>1250</v>
      </c>
      <c r="AB977">
        <v>1200</v>
      </c>
      <c r="AC977">
        <v>1250</v>
      </c>
      <c r="AD977">
        <v>1262.5</v>
      </c>
      <c r="AE977">
        <v>1295</v>
      </c>
      <c r="AF977">
        <v>1250</v>
      </c>
      <c r="AG977">
        <v>1275</v>
      </c>
      <c r="AH977">
        <v>1295</v>
      </c>
      <c r="AI977">
        <v>1300</v>
      </c>
      <c r="AJ977">
        <v>1297.5</v>
      </c>
      <c r="AK977">
        <v>1250</v>
      </c>
      <c r="AL977">
        <v>1295</v>
      </c>
      <c r="AM977">
        <v>1300</v>
      </c>
      <c r="AN977">
        <v>1350</v>
      </c>
      <c r="AO977">
        <v>1250</v>
      </c>
      <c r="AP977">
        <v>1250</v>
      </c>
      <c r="AQ977">
        <v>1295</v>
      </c>
      <c r="AR977">
        <v>1250</v>
      </c>
      <c r="AS977">
        <v>1250</v>
      </c>
      <c r="AT977">
        <v>1300</v>
      </c>
      <c r="AU977">
        <v>1250</v>
      </c>
      <c r="AV977">
        <v>1225</v>
      </c>
      <c r="AW977">
        <v>1300</v>
      </c>
      <c r="AX977">
        <v>1250</v>
      </c>
      <c r="AY977">
        <v>1250</v>
      </c>
      <c r="AZ977">
        <v>1250</v>
      </c>
      <c r="BA977">
        <v>1250</v>
      </c>
      <c r="BB977">
        <v>1250</v>
      </c>
      <c r="BC977">
        <v>1275</v>
      </c>
      <c r="BD977">
        <v>1275</v>
      </c>
      <c r="BE977">
        <v>1350</v>
      </c>
      <c r="BF977">
        <v>1349</v>
      </c>
      <c r="BG977">
        <v>1300</v>
      </c>
      <c r="BH977">
        <v>1300</v>
      </c>
      <c r="BI977">
        <v>1300</v>
      </c>
      <c r="BJ977">
        <v>1350</v>
      </c>
      <c r="BK977">
        <v>1350</v>
      </c>
      <c r="BL977">
        <v>1350</v>
      </c>
      <c r="BM977">
        <v>1350</v>
      </c>
      <c r="BN977">
        <v>1300</v>
      </c>
      <c r="BO977">
        <v>1300</v>
      </c>
      <c r="BP977">
        <v>1300</v>
      </c>
      <c r="BQ977">
        <v>1295</v>
      </c>
      <c r="BR977">
        <v>1337.5</v>
      </c>
      <c r="BS977">
        <v>1300</v>
      </c>
      <c r="BT977">
        <v>1275</v>
      </c>
      <c r="BU977">
        <v>1250</v>
      </c>
      <c r="BV977">
        <v>1250</v>
      </c>
      <c r="BW977">
        <v>1225</v>
      </c>
      <c r="BX977">
        <v>1200</v>
      </c>
      <c r="BY977">
        <v>1250</v>
      </c>
      <c r="BZ977">
        <v>1295</v>
      </c>
      <c r="CA977">
        <v>1300</v>
      </c>
      <c r="CB977">
        <v>1300</v>
      </c>
      <c r="CC977">
        <v>1395</v>
      </c>
      <c r="CD977">
        <v>1395</v>
      </c>
      <c r="CE977">
        <v>1300</v>
      </c>
      <c r="CF977">
        <v>1297.5</v>
      </c>
      <c r="CG977">
        <v>1250</v>
      </c>
      <c r="CH977">
        <v>1350</v>
      </c>
      <c r="CI977">
        <v>1300</v>
      </c>
      <c r="CJ977">
        <v>1295</v>
      </c>
      <c r="CK977">
        <v>23602</v>
      </c>
      <c r="CL977" s="4">
        <f t="shared" si="15"/>
        <v>1288.2916666666667</v>
      </c>
      <c r="CM977">
        <v>1250</v>
      </c>
      <c r="CN977">
        <v>1250</v>
      </c>
      <c r="CO977">
        <v>1299.5</v>
      </c>
      <c r="CP977">
        <v>1295</v>
      </c>
      <c r="CQ977">
        <v>1250</v>
      </c>
      <c r="CR977">
        <v>1325</v>
      </c>
      <c r="CS977">
        <v>1300</v>
      </c>
      <c r="CT977">
        <v>1300</v>
      </c>
      <c r="CU977">
        <v>1300</v>
      </c>
      <c r="CV977">
        <v>1300</v>
      </c>
      <c r="CW977">
        <v>1295</v>
      </c>
      <c r="CX977">
        <v>1295</v>
      </c>
    </row>
    <row r="978" spans="1:102" x14ac:dyDescent="0.2">
      <c r="A978" t="s">
        <v>1099</v>
      </c>
      <c r="B978" t="s">
        <v>105</v>
      </c>
      <c r="C978" t="s">
        <v>106</v>
      </c>
      <c r="D978" t="s">
        <v>107</v>
      </c>
      <c r="E978">
        <v>977</v>
      </c>
      <c r="Q978">
        <v>1600</v>
      </c>
      <c r="R978">
        <v>1650</v>
      </c>
      <c r="S978">
        <v>1700</v>
      </c>
      <c r="T978">
        <v>1885</v>
      </c>
      <c r="U978">
        <v>1700</v>
      </c>
      <c r="V978">
        <v>1885</v>
      </c>
      <c r="W978">
        <v>1850</v>
      </c>
      <c r="X978">
        <v>1700</v>
      </c>
      <c r="Y978">
        <v>1497.5</v>
      </c>
      <c r="Z978">
        <v>1625</v>
      </c>
      <c r="AA978">
        <v>1600</v>
      </c>
      <c r="AB978">
        <v>1595</v>
      </c>
      <c r="AC978">
        <v>1650</v>
      </c>
      <c r="AD978">
        <v>1800</v>
      </c>
      <c r="AE978">
        <v>1800</v>
      </c>
      <c r="AF978">
        <v>1800</v>
      </c>
      <c r="AG978">
        <v>1700</v>
      </c>
      <c r="AH978">
        <v>1500</v>
      </c>
      <c r="AI978">
        <v>1525</v>
      </c>
      <c r="AJ978">
        <v>1400</v>
      </c>
      <c r="AK978">
        <v>1485</v>
      </c>
      <c r="AL978">
        <v>1440</v>
      </c>
      <c r="AM978">
        <v>1485</v>
      </c>
      <c r="AN978">
        <v>1639</v>
      </c>
      <c r="AO978">
        <v>1617</v>
      </c>
      <c r="AP978">
        <v>1643</v>
      </c>
      <c r="AQ978">
        <v>1698</v>
      </c>
      <c r="AR978">
        <v>1662</v>
      </c>
      <c r="AS978">
        <v>1557</v>
      </c>
      <c r="AT978">
        <v>1500</v>
      </c>
      <c r="AU978">
        <v>1447</v>
      </c>
      <c r="AV978">
        <v>1450</v>
      </c>
      <c r="AW978">
        <v>1425</v>
      </c>
      <c r="AX978">
        <v>1519</v>
      </c>
      <c r="AY978">
        <v>1692.5</v>
      </c>
      <c r="AZ978">
        <v>1700</v>
      </c>
      <c r="BA978">
        <v>1847</v>
      </c>
      <c r="BB978">
        <v>1823.5</v>
      </c>
      <c r="BC978">
        <v>1848.5</v>
      </c>
      <c r="BD978">
        <v>1850</v>
      </c>
      <c r="BE978">
        <v>1887.5</v>
      </c>
      <c r="BF978">
        <v>1900</v>
      </c>
      <c r="BG978">
        <v>1850</v>
      </c>
      <c r="BH978">
        <v>1850</v>
      </c>
      <c r="BI978">
        <v>1650</v>
      </c>
      <c r="BJ978">
        <v>1650</v>
      </c>
      <c r="BK978">
        <v>1750</v>
      </c>
      <c r="BL978">
        <v>1650</v>
      </c>
      <c r="BM978">
        <v>1650</v>
      </c>
      <c r="BN978">
        <v>1847</v>
      </c>
      <c r="BO978">
        <v>1850</v>
      </c>
      <c r="BP978">
        <v>1900</v>
      </c>
      <c r="BQ978">
        <v>1900</v>
      </c>
      <c r="BR978">
        <v>1900</v>
      </c>
      <c r="BS978">
        <v>1850</v>
      </c>
      <c r="BT978">
        <v>1775</v>
      </c>
      <c r="BU978">
        <v>1850</v>
      </c>
      <c r="BV978">
        <v>1786</v>
      </c>
      <c r="BW978">
        <v>1848.5</v>
      </c>
      <c r="BX978">
        <v>1823.5</v>
      </c>
      <c r="BY978">
        <v>1850</v>
      </c>
      <c r="BZ978">
        <v>1850</v>
      </c>
      <c r="CA978">
        <v>1875</v>
      </c>
      <c r="CB978">
        <v>1823.5</v>
      </c>
      <c r="CC978">
        <v>1925</v>
      </c>
      <c r="CD978">
        <v>1850</v>
      </c>
      <c r="CE978">
        <v>1750</v>
      </c>
      <c r="CF978">
        <v>1600</v>
      </c>
      <c r="CG978">
        <v>1647.5</v>
      </c>
      <c r="CH978">
        <v>1387.5</v>
      </c>
      <c r="CI978">
        <v>1500</v>
      </c>
      <c r="CJ978">
        <v>1534.5</v>
      </c>
      <c r="CK978">
        <v>60201</v>
      </c>
      <c r="CL978" s="4">
        <f t="shared" si="15"/>
        <v>1888.9166666666667</v>
      </c>
      <c r="CM978">
        <v>1722.5</v>
      </c>
      <c r="CN978">
        <v>1850</v>
      </c>
      <c r="CO978">
        <v>1899</v>
      </c>
      <c r="CP978">
        <v>1900</v>
      </c>
      <c r="CQ978">
        <v>2100</v>
      </c>
      <c r="CR978">
        <v>2000</v>
      </c>
      <c r="CS978">
        <v>1925</v>
      </c>
      <c r="CT978">
        <v>1850</v>
      </c>
      <c r="CU978">
        <v>1823.5</v>
      </c>
      <c r="CV978">
        <v>1850</v>
      </c>
      <c r="CW978">
        <v>1900</v>
      </c>
      <c r="CX978">
        <v>1847</v>
      </c>
    </row>
    <row r="979" spans="1:102" x14ac:dyDescent="0.2">
      <c r="A979" t="s">
        <v>1100</v>
      </c>
      <c r="B979" t="s">
        <v>117</v>
      </c>
      <c r="C979" t="s">
        <v>118</v>
      </c>
      <c r="D979" t="s">
        <v>662</v>
      </c>
      <c r="E979">
        <v>978</v>
      </c>
      <c r="CK979">
        <v>94403</v>
      </c>
      <c r="CL979" s="4">
        <f t="shared" si="15"/>
        <v>3897.0833333333335</v>
      </c>
      <c r="CM979">
        <v>3950</v>
      </c>
      <c r="CN979">
        <v>3860</v>
      </c>
      <c r="CO979">
        <v>3937.5</v>
      </c>
      <c r="CP979">
        <v>3900</v>
      </c>
      <c r="CQ979">
        <v>3850</v>
      </c>
      <c r="CR979">
        <v>3875</v>
      </c>
      <c r="CS979">
        <v>3972.5</v>
      </c>
      <c r="CT979">
        <v>3950</v>
      </c>
      <c r="CU979">
        <v>3695</v>
      </c>
      <c r="CV979">
        <v>3975</v>
      </c>
      <c r="CW979">
        <v>3925</v>
      </c>
      <c r="CX979">
        <v>3875</v>
      </c>
    </row>
    <row r="980" spans="1:102" x14ac:dyDescent="0.2">
      <c r="A980" t="s">
        <v>1101</v>
      </c>
      <c r="B980" t="s">
        <v>128</v>
      </c>
      <c r="C980" t="s">
        <v>192</v>
      </c>
      <c r="D980" t="s">
        <v>193</v>
      </c>
      <c r="E980">
        <v>979</v>
      </c>
      <c r="CE980">
        <v>1700</v>
      </c>
      <c r="CF980">
        <v>1650</v>
      </c>
      <c r="CG980">
        <v>1650</v>
      </c>
      <c r="CH980">
        <v>1875</v>
      </c>
      <c r="CI980">
        <v>1700</v>
      </c>
      <c r="CJ980">
        <v>1450</v>
      </c>
      <c r="CK980">
        <v>33179</v>
      </c>
      <c r="CL980" s="4">
        <f t="shared" si="15"/>
        <v>1655.7083333333333</v>
      </c>
      <c r="CM980">
        <v>1595</v>
      </c>
      <c r="CN980">
        <v>1550</v>
      </c>
      <c r="CO980">
        <v>1650</v>
      </c>
      <c r="CP980">
        <v>1600</v>
      </c>
      <c r="CQ980">
        <v>1699.5</v>
      </c>
      <c r="CR980">
        <v>1750</v>
      </c>
      <c r="CS980">
        <v>1600</v>
      </c>
      <c r="CT980">
        <v>1650</v>
      </c>
      <c r="CU980">
        <v>1675</v>
      </c>
      <c r="CV980">
        <v>1700</v>
      </c>
      <c r="CW980">
        <v>1700</v>
      </c>
      <c r="CX980">
        <v>1699</v>
      </c>
    </row>
    <row r="981" spans="1:102" x14ac:dyDescent="0.2">
      <c r="A981" t="s">
        <v>100</v>
      </c>
      <c r="B981" t="s">
        <v>101</v>
      </c>
      <c r="C981" t="s">
        <v>102</v>
      </c>
      <c r="D981" t="s">
        <v>115</v>
      </c>
      <c r="E981">
        <v>980</v>
      </c>
      <c r="CJ981">
        <v>2737.5</v>
      </c>
      <c r="CK981">
        <v>11222</v>
      </c>
      <c r="CL981" s="4">
        <f t="shared" si="15"/>
        <v>2886.6666666666665</v>
      </c>
      <c r="CM981">
        <v>2800</v>
      </c>
      <c r="CN981">
        <v>2800</v>
      </c>
      <c r="CO981">
        <v>3100</v>
      </c>
      <c r="CP981">
        <v>2900</v>
      </c>
      <c r="CQ981">
        <v>2900</v>
      </c>
      <c r="CR981">
        <v>3150</v>
      </c>
      <c r="CS981">
        <v>2850</v>
      </c>
      <c r="CT981">
        <v>2850</v>
      </c>
      <c r="CU981">
        <v>2995</v>
      </c>
      <c r="CV981">
        <v>2800</v>
      </c>
      <c r="CW981">
        <v>2700</v>
      </c>
      <c r="CX981">
        <v>2795</v>
      </c>
    </row>
    <row r="982" spans="1:102" x14ac:dyDescent="0.2">
      <c r="A982" t="s">
        <v>114</v>
      </c>
      <c r="B982" t="s">
        <v>109</v>
      </c>
      <c r="C982" t="s">
        <v>110</v>
      </c>
      <c r="D982" t="s">
        <v>111</v>
      </c>
      <c r="E982">
        <v>981</v>
      </c>
      <c r="CI982">
        <v>1425</v>
      </c>
      <c r="CJ982">
        <v>1500</v>
      </c>
      <c r="CK982">
        <v>77089</v>
      </c>
      <c r="CL982" s="4">
        <f t="shared" si="15"/>
        <v>1491.6666666666667</v>
      </c>
      <c r="CM982">
        <v>1450</v>
      </c>
      <c r="CN982">
        <v>1450</v>
      </c>
      <c r="CO982">
        <v>1497.5</v>
      </c>
      <c r="CP982">
        <v>1495</v>
      </c>
      <c r="CQ982">
        <v>1525</v>
      </c>
      <c r="CR982">
        <v>1500</v>
      </c>
      <c r="CS982">
        <v>1500</v>
      </c>
      <c r="CT982">
        <v>1495</v>
      </c>
      <c r="CU982">
        <v>1500</v>
      </c>
      <c r="CV982">
        <v>1500</v>
      </c>
      <c r="CW982">
        <v>1487.5</v>
      </c>
      <c r="CX982">
        <v>1500</v>
      </c>
    </row>
    <row r="983" spans="1:102" x14ac:dyDescent="0.2">
      <c r="A983" t="s">
        <v>730</v>
      </c>
      <c r="B983" t="s">
        <v>122</v>
      </c>
      <c r="C983" t="s">
        <v>730</v>
      </c>
      <c r="D983" t="s">
        <v>780</v>
      </c>
      <c r="E983">
        <v>982</v>
      </c>
      <c r="AJ983">
        <v>850</v>
      </c>
      <c r="AK983">
        <v>725</v>
      </c>
      <c r="AL983">
        <v>767.5</v>
      </c>
      <c r="AM983">
        <v>875</v>
      </c>
      <c r="AN983">
        <v>850</v>
      </c>
      <c r="AO983">
        <v>895</v>
      </c>
      <c r="AP983">
        <v>917.5</v>
      </c>
      <c r="AQ983">
        <v>917.5</v>
      </c>
      <c r="AR983">
        <v>950</v>
      </c>
      <c r="AS983">
        <v>950</v>
      </c>
      <c r="AT983">
        <v>895</v>
      </c>
      <c r="AU983">
        <v>895</v>
      </c>
      <c r="AV983">
        <v>895</v>
      </c>
      <c r="AW983">
        <v>950</v>
      </c>
      <c r="AX983">
        <v>895</v>
      </c>
      <c r="AY983">
        <v>937.5</v>
      </c>
      <c r="AZ983">
        <v>950</v>
      </c>
      <c r="BA983">
        <v>975</v>
      </c>
      <c r="BB983">
        <v>970</v>
      </c>
      <c r="BC983">
        <v>960</v>
      </c>
      <c r="BD983">
        <v>950</v>
      </c>
      <c r="BE983">
        <v>950</v>
      </c>
      <c r="BF983">
        <v>950</v>
      </c>
      <c r="BG983">
        <v>950</v>
      </c>
      <c r="BH983">
        <v>950</v>
      </c>
      <c r="BI983">
        <v>950</v>
      </c>
      <c r="BJ983">
        <v>950</v>
      </c>
      <c r="BK983">
        <v>937.5</v>
      </c>
      <c r="BL983">
        <v>950</v>
      </c>
      <c r="BM983">
        <v>925</v>
      </c>
      <c r="BN983">
        <v>950</v>
      </c>
      <c r="BO983">
        <v>950</v>
      </c>
      <c r="BP983">
        <v>950</v>
      </c>
      <c r="BQ983">
        <v>950</v>
      </c>
      <c r="BR983">
        <v>950</v>
      </c>
      <c r="BS983">
        <v>950</v>
      </c>
      <c r="BT983">
        <v>950</v>
      </c>
      <c r="BU983">
        <v>925</v>
      </c>
      <c r="BV983">
        <v>950</v>
      </c>
      <c r="BW983">
        <v>950</v>
      </c>
      <c r="BX983">
        <v>950</v>
      </c>
      <c r="BY983">
        <v>950</v>
      </c>
      <c r="BZ983">
        <v>975</v>
      </c>
      <c r="CA983">
        <v>975</v>
      </c>
      <c r="CB983">
        <v>995</v>
      </c>
      <c r="CC983">
        <v>975</v>
      </c>
      <c r="CD983">
        <v>995</v>
      </c>
      <c r="CE983">
        <v>950</v>
      </c>
      <c r="CF983">
        <v>975</v>
      </c>
      <c r="CG983">
        <v>895</v>
      </c>
      <c r="CH983">
        <v>995</v>
      </c>
      <c r="CI983">
        <v>995</v>
      </c>
      <c r="CJ983">
        <v>950</v>
      </c>
      <c r="CK983">
        <v>38115</v>
      </c>
      <c r="CL983" s="4">
        <f t="shared" si="15"/>
        <v>971.66666666666663</v>
      </c>
      <c r="CM983">
        <v>975</v>
      </c>
      <c r="CN983">
        <v>975</v>
      </c>
      <c r="CO983">
        <v>950</v>
      </c>
      <c r="CP983">
        <v>975</v>
      </c>
      <c r="CQ983">
        <v>995</v>
      </c>
      <c r="CR983">
        <v>950</v>
      </c>
      <c r="CS983">
        <v>975</v>
      </c>
      <c r="CT983">
        <v>950</v>
      </c>
      <c r="CU983">
        <v>995</v>
      </c>
      <c r="CV983">
        <v>975</v>
      </c>
      <c r="CW983">
        <v>995</v>
      </c>
      <c r="CX983">
        <v>950</v>
      </c>
    </row>
    <row r="984" spans="1:102" x14ac:dyDescent="0.2">
      <c r="A984" t="s">
        <v>1103</v>
      </c>
      <c r="B984" t="s">
        <v>273</v>
      </c>
      <c r="C984" t="s">
        <v>615</v>
      </c>
      <c r="D984" t="s">
        <v>616</v>
      </c>
      <c r="E984">
        <v>983</v>
      </c>
      <c r="U984">
        <v>1975</v>
      </c>
      <c r="V984">
        <v>1900</v>
      </c>
      <c r="W984">
        <v>1800</v>
      </c>
      <c r="X984">
        <v>1775</v>
      </c>
      <c r="Y984">
        <v>1750</v>
      </c>
      <c r="Z984">
        <v>1725</v>
      </c>
      <c r="AA984">
        <v>1750</v>
      </c>
      <c r="AB984">
        <v>1750</v>
      </c>
      <c r="AC984">
        <v>1725</v>
      </c>
      <c r="AD984">
        <v>1625</v>
      </c>
      <c r="AE984">
        <v>1625</v>
      </c>
      <c r="AF984">
        <v>1700</v>
      </c>
      <c r="AG984">
        <v>1500</v>
      </c>
      <c r="AH984">
        <v>1600</v>
      </c>
      <c r="AI984">
        <v>1600</v>
      </c>
      <c r="AJ984">
        <v>1600</v>
      </c>
      <c r="AK984">
        <v>1600</v>
      </c>
      <c r="AL984">
        <v>1595</v>
      </c>
      <c r="AM984">
        <v>1600</v>
      </c>
      <c r="AN984">
        <v>1650</v>
      </c>
      <c r="AO984">
        <v>1650</v>
      </c>
      <c r="AP984">
        <v>1550</v>
      </c>
      <c r="AQ984">
        <v>1600</v>
      </c>
      <c r="AR984">
        <v>1600</v>
      </c>
      <c r="AS984">
        <v>1597.5</v>
      </c>
      <c r="AT984">
        <v>1600</v>
      </c>
      <c r="AU984">
        <v>1700</v>
      </c>
      <c r="AV984">
        <v>1650</v>
      </c>
      <c r="AW984">
        <v>1700</v>
      </c>
      <c r="AX984">
        <v>1750</v>
      </c>
      <c r="AY984">
        <v>1750</v>
      </c>
      <c r="AZ984">
        <v>1800</v>
      </c>
      <c r="BA984">
        <v>1800</v>
      </c>
      <c r="BB984">
        <v>1800</v>
      </c>
      <c r="BC984">
        <v>1875</v>
      </c>
      <c r="BD984">
        <v>1800</v>
      </c>
      <c r="BE984">
        <v>1922.5</v>
      </c>
      <c r="BF984">
        <v>1999</v>
      </c>
      <c r="BG984">
        <v>1800</v>
      </c>
      <c r="BH984">
        <v>1800</v>
      </c>
      <c r="BI984">
        <v>1750</v>
      </c>
      <c r="BJ984">
        <v>1750</v>
      </c>
      <c r="BK984">
        <v>1800</v>
      </c>
      <c r="BL984">
        <v>1750</v>
      </c>
      <c r="BM984">
        <v>1762.5</v>
      </c>
      <c r="BN984">
        <v>1800</v>
      </c>
      <c r="BO984">
        <v>1800</v>
      </c>
      <c r="BP984">
        <v>1800</v>
      </c>
      <c r="BQ984">
        <v>1975</v>
      </c>
      <c r="BR984">
        <v>1900</v>
      </c>
      <c r="BS984">
        <v>1950</v>
      </c>
      <c r="BT984">
        <v>1850</v>
      </c>
      <c r="BU984">
        <v>1800</v>
      </c>
      <c r="BV984">
        <v>1800</v>
      </c>
      <c r="BW984">
        <v>1850</v>
      </c>
      <c r="BX984">
        <v>1800</v>
      </c>
      <c r="BY984">
        <v>1750</v>
      </c>
      <c r="BZ984">
        <v>1750</v>
      </c>
      <c r="CA984">
        <v>1800</v>
      </c>
      <c r="CB984">
        <v>1750</v>
      </c>
      <c r="CC984">
        <v>1750</v>
      </c>
      <c r="CD984">
        <v>1800</v>
      </c>
      <c r="CE984">
        <v>1750</v>
      </c>
      <c r="CF984">
        <v>1800</v>
      </c>
      <c r="CG984">
        <v>1787.5</v>
      </c>
      <c r="CH984">
        <v>1750</v>
      </c>
      <c r="CI984">
        <v>1800</v>
      </c>
      <c r="CJ984">
        <v>1800</v>
      </c>
      <c r="CK984">
        <v>6460</v>
      </c>
      <c r="CL984" s="4">
        <f t="shared" si="15"/>
        <v>1812.0833333333333</v>
      </c>
      <c r="CM984">
        <v>1800</v>
      </c>
      <c r="CN984">
        <v>1735</v>
      </c>
      <c r="CO984">
        <v>1800</v>
      </c>
      <c r="CP984">
        <v>1862.5</v>
      </c>
      <c r="CQ984">
        <v>1862.5</v>
      </c>
      <c r="CR984">
        <v>1872.5</v>
      </c>
      <c r="CS984">
        <v>1850</v>
      </c>
      <c r="CT984">
        <v>1800</v>
      </c>
      <c r="CU984">
        <v>1800</v>
      </c>
      <c r="CV984">
        <v>1775</v>
      </c>
      <c r="CW984">
        <v>1787.5</v>
      </c>
      <c r="CX984">
        <v>1800</v>
      </c>
    </row>
    <row r="985" spans="1:102" x14ac:dyDescent="0.2">
      <c r="A985" t="s">
        <v>792</v>
      </c>
      <c r="B985" t="s">
        <v>670</v>
      </c>
      <c r="C985" t="s">
        <v>793</v>
      </c>
      <c r="D985" t="s">
        <v>794</v>
      </c>
      <c r="E985">
        <v>984</v>
      </c>
      <c r="BO985">
        <v>1800</v>
      </c>
      <c r="BP985">
        <v>1897.5</v>
      </c>
      <c r="BQ985">
        <v>1997.5</v>
      </c>
      <c r="BR985">
        <v>1947.5</v>
      </c>
      <c r="BS985">
        <v>1972.5</v>
      </c>
      <c r="BT985">
        <v>1895</v>
      </c>
      <c r="BU985">
        <v>1787.5</v>
      </c>
      <c r="BV985">
        <v>1875</v>
      </c>
      <c r="BW985">
        <v>1600</v>
      </c>
      <c r="BX985">
        <v>1600</v>
      </c>
      <c r="BY985">
        <v>1650</v>
      </c>
      <c r="BZ985">
        <v>1800</v>
      </c>
      <c r="CA985">
        <v>1672.5</v>
      </c>
      <c r="CB985">
        <v>1695</v>
      </c>
      <c r="CC985">
        <v>1712.5</v>
      </c>
      <c r="CD985">
        <v>1412.5</v>
      </c>
      <c r="CE985">
        <v>1577.5</v>
      </c>
      <c r="CF985">
        <v>1800</v>
      </c>
      <c r="CG985">
        <v>1572</v>
      </c>
      <c r="CH985">
        <v>1700</v>
      </c>
      <c r="CI985">
        <v>1500</v>
      </c>
      <c r="CJ985">
        <v>1400</v>
      </c>
      <c r="CK985">
        <v>53202</v>
      </c>
      <c r="CL985" s="4">
        <f t="shared" si="15"/>
        <v>1580.125</v>
      </c>
      <c r="CM985">
        <v>1500</v>
      </c>
      <c r="CN985">
        <v>1495</v>
      </c>
      <c r="CO985">
        <v>1612.5</v>
      </c>
      <c r="CP985">
        <v>1800</v>
      </c>
      <c r="CQ985">
        <v>1695</v>
      </c>
      <c r="CR985">
        <v>1500</v>
      </c>
      <c r="CS985">
        <v>1462.5</v>
      </c>
      <c r="CT985">
        <v>1550</v>
      </c>
      <c r="CU985">
        <v>1600</v>
      </c>
      <c r="CV985">
        <v>1599</v>
      </c>
      <c r="CW985">
        <v>1650</v>
      </c>
      <c r="CX985">
        <v>1497.5</v>
      </c>
    </row>
    <row r="986" spans="1:102" x14ac:dyDescent="0.2">
      <c r="A986" t="s">
        <v>100</v>
      </c>
      <c r="B986" t="s">
        <v>101</v>
      </c>
      <c r="C986" t="s">
        <v>102</v>
      </c>
      <c r="D986" t="s">
        <v>130</v>
      </c>
      <c r="E986">
        <v>985</v>
      </c>
      <c r="CK986">
        <v>11432</v>
      </c>
      <c r="CL986" s="4">
        <f t="shared" si="15"/>
        <v>2160</v>
      </c>
      <c r="CQ986">
        <v>2200</v>
      </c>
      <c r="CR986">
        <v>2150</v>
      </c>
      <c r="CS986">
        <v>2350</v>
      </c>
      <c r="CT986">
        <v>2300</v>
      </c>
      <c r="CU986">
        <v>2100</v>
      </c>
      <c r="CV986">
        <v>2130</v>
      </c>
      <c r="CW986">
        <v>2025</v>
      </c>
      <c r="CX986">
        <v>2025</v>
      </c>
    </row>
    <row r="987" spans="1:102" x14ac:dyDescent="0.2">
      <c r="A987" t="s">
        <v>706</v>
      </c>
      <c r="B987" t="s">
        <v>157</v>
      </c>
      <c r="C987" t="s">
        <v>158</v>
      </c>
      <c r="D987" t="s">
        <v>361</v>
      </c>
      <c r="E987">
        <v>986</v>
      </c>
      <c r="AR987">
        <v>1230.5</v>
      </c>
      <c r="AS987">
        <v>1400</v>
      </c>
      <c r="AT987">
        <v>1450</v>
      </c>
      <c r="AU987">
        <v>1300</v>
      </c>
      <c r="AV987">
        <v>1200</v>
      </c>
      <c r="AW987">
        <v>1250</v>
      </c>
      <c r="AX987">
        <v>1425</v>
      </c>
      <c r="AY987">
        <v>1472.5</v>
      </c>
      <c r="AZ987">
        <v>1465</v>
      </c>
      <c r="BA987">
        <v>1475</v>
      </c>
      <c r="BB987">
        <v>1425</v>
      </c>
      <c r="BC987">
        <v>1400</v>
      </c>
      <c r="BD987">
        <v>1400</v>
      </c>
      <c r="BE987">
        <v>1419.5</v>
      </c>
      <c r="BF987">
        <v>1450</v>
      </c>
      <c r="BG987">
        <v>1450</v>
      </c>
      <c r="BH987">
        <v>1500</v>
      </c>
      <c r="BI987">
        <v>1600</v>
      </c>
      <c r="BJ987">
        <v>1600</v>
      </c>
      <c r="BK987">
        <v>1600</v>
      </c>
      <c r="BL987">
        <v>1550</v>
      </c>
      <c r="BM987">
        <v>1585</v>
      </c>
      <c r="BN987">
        <v>1600</v>
      </c>
      <c r="BO987">
        <v>1600</v>
      </c>
      <c r="BP987">
        <v>1600</v>
      </c>
      <c r="BQ987">
        <v>1575</v>
      </c>
      <c r="BR987">
        <v>1680</v>
      </c>
      <c r="BS987">
        <v>1610</v>
      </c>
      <c r="BT987">
        <v>1530.5</v>
      </c>
      <c r="BU987">
        <v>1581.5</v>
      </c>
      <c r="BV987">
        <v>1595</v>
      </c>
      <c r="BW987">
        <v>1650</v>
      </c>
      <c r="BX987">
        <v>1775</v>
      </c>
      <c r="BY987">
        <v>1600</v>
      </c>
      <c r="BZ987">
        <v>1650</v>
      </c>
      <c r="CA987">
        <v>1650</v>
      </c>
      <c r="CB987">
        <v>1600</v>
      </c>
      <c r="CC987">
        <v>1480</v>
      </c>
      <c r="CD987">
        <v>1525</v>
      </c>
      <c r="CE987">
        <v>1525</v>
      </c>
      <c r="CF987">
        <v>1597.5</v>
      </c>
      <c r="CG987">
        <v>1597.5</v>
      </c>
      <c r="CH987">
        <v>1750</v>
      </c>
      <c r="CI987">
        <v>1625</v>
      </c>
      <c r="CJ987">
        <v>1650</v>
      </c>
      <c r="CK987">
        <v>30076</v>
      </c>
      <c r="CL987" s="4">
        <f t="shared" si="15"/>
        <v>1811.4583333333333</v>
      </c>
      <c r="CM987">
        <v>1700</v>
      </c>
      <c r="CN987">
        <v>1862.5</v>
      </c>
      <c r="CO987">
        <v>1770</v>
      </c>
      <c r="CP987">
        <v>1687.5</v>
      </c>
      <c r="CQ987">
        <v>1700</v>
      </c>
      <c r="CR987">
        <v>1750</v>
      </c>
      <c r="CS987">
        <v>1750</v>
      </c>
      <c r="CT987">
        <v>1825</v>
      </c>
      <c r="CU987">
        <v>1865</v>
      </c>
      <c r="CV987">
        <v>1995</v>
      </c>
      <c r="CW987">
        <v>1982.5</v>
      </c>
      <c r="CX987">
        <v>1850</v>
      </c>
    </row>
    <row r="988" spans="1:102" x14ac:dyDescent="0.2">
      <c r="A988" t="s">
        <v>1054</v>
      </c>
      <c r="B988" t="s">
        <v>117</v>
      </c>
      <c r="C988" t="s">
        <v>245</v>
      </c>
      <c r="D988" t="s">
        <v>246</v>
      </c>
      <c r="E988">
        <v>986</v>
      </c>
      <c r="CK988">
        <v>95621</v>
      </c>
      <c r="CL988" s="4">
        <f t="shared" si="15"/>
        <v>1464.5454545454545</v>
      </c>
      <c r="CN988">
        <v>1395</v>
      </c>
      <c r="CO988">
        <v>1395</v>
      </c>
      <c r="CP988">
        <v>1395</v>
      </c>
      <c r="CQ988">
        <v>1495</v>
      </c>
      <c r="CR988">
        <v>1495</v>
      </c>
      <c r="CS988">
        <v>1495</v>
      </c>
      <c r="CT988">
        <v>1500</v>
      </c>
      <c r="CU988">
        <v>1500</v>
      </c>
      <c r="CV988">
        <v>1450</v>
      </c>
      <c r="CW988">
        <v>1495</v>
      </c>
      <c r="CX988">
        <v>1495</v>
      </c>
    </row>
    <row r="989" spans="1:102" x14ac:dyDescent="0.2">
      <c r="A989" t="s">
        <v>672</v>
      </c>
      <c r="B989" t="s">
        <v>531</v>
      </c>
      <c r="C989" t="s">
        <v>673</v>
      </c>
      <c r="D989" t="s">
        <v>674</v>
      </c>
      <c r="E989">
        <v>988</v>
      </c>
      <c r="AD989">
        <v>897.5</v>
      </c>
      <c r="AE989">
        <v>875</v>
      </c>
      <c r="AF989">
        <v>850</v>
      </c>
      <c r="AG989">
        <v>912.5</v>
      </c>
      <c r="AH989">
        <v>995</v>
      </c>
      <c r="AI989">
        <v>995</v>
      </c>
      <c r="AJ989">
        <v>995</v>
      </c>
      <c r="AK989">
        <v>950</v>
      </c>
      <c r="AL989">
        <v>950</v>
      </c>
      <c r="AM989">
        <v>995</v>
      </c>
      <c r="AN989">
        <v>935</v>
      </c>
      <c r="AO989">
        <v>895</v>
      </c>
      <c r="AP989">
        <v>900</v>
      </c>
      <c r="AQ989">
        <v>895</v>
      </c>
      <c r="AR989">
        <v>895</v>
      </c>
      <c r="AS989">
        <v>950</v>
      </c>
      <c r="AT989">
        <v>950</v>
      </c>
      <c r="AU989">
        <v>975</v>
      </c>
      <c r="AV989">
        <v>910</v>
      </c>
      <c r="AW989">
        <v>975</v>
      </c>
      <c r="AX989">
        <v>995</v>
      </c>
      <c r="AY989">
        <v>995</v>
      </c>
      <c r="AZ989">
        <v>995</v>
      </c>
      <c r="BA989">
        <v>992.5</v>
      </c>
      <c r="BB989">
        <v>995</v>
      </c>
      <c r="BC989">
        <v>1000</v>
      </c>
      <c r="BD989">
        <v>1050</v>
      </c>
      <c r="BE989">
        <v>1100</v>
      </c>
      <c r="BF989">
        <v>1100</v>
      </c>
      <c r="BG989">
        <v>1050</v>
      </c>
      <c r="BH989">
        <v>995</v>
      </c>
      <c r="BI989">
        <v>1025</v>
      </c>
      <c r="BJ989">
        <v>1050</v>
      </c>
      <c r="BK989">
        <v>995</v>
      </c>
      <c r="BL989">
        <v>995</v>
      </c>
      <c r="BM989">
        <v>1025</v>
      </c>
      <c r="BN989">
        <v>1050</v>
      </c>
      <c r="BO989">
        <v>1150</v>
      </c>
      <c r="BP989">
        <v>1147.5</v>
      </c>
      <c r="BQ989">
        <v>1195</v>
      </c>
      <c r="BR989">
        <v>1175</v>
      </c>
      <c r="BS989">
        <v>1150</v>
      </c>
      <c r="BT989">
        <v>1150</v>
      </c>
      <c r="BU989">
        <v>1097.5</v>
      </c>
      <c r="BV989">
        <v>1100</v>
      </c>
      <c r="BW989">
        <v>995</v>
      </c>
      <c r="BX989">
        <v>1050</v>
      </c>
      <c r="BY989">
        <v>1100</v>
      </c>
      <c r="BZ989">
        <v>1122.5</v>
      </c>
      <c r="CA989">
        <v>1050</v>
      </c>
      <c r="CB989">
        <v>1125</v>
      </c>
      <c r="CC989">
        <v>1145</v>
      </c>
      <c r="CD989">
        <v>1135</v>
      </c>
      <c r="CE989">
        <v>1195</v>
      </c>
      <c r="CF989">
        <v>1205</v>
      </c>
      <c r="CG989">
        <v>1100</v>
      </c>
      <c r="CH989">
        <v>1237.5</v>
      </c>
      <c r="CI989">
        <v>1250</v>
      </c>
      <c r="CJ989">
        <v>1225</v>
      </c>
      <c r="CK989">
        <v>83642</v>
      </c>
      <c r="CL989" s="4">
        <f t="shared" si="15"/>
        <v>1302.9166666666667</v>
      </c>
      <c r="CM989">
        <v>1250</v>
      </c>
      <c r="CN989">
        <v>1200</v>
      </c>
      <c r="CO989">
        <v>1275</v>
      </c>
      <c r="CP989">
        <v>1300</v>
      </c>
      <c r="CQ989">
        <v>1325</v>
      </c>
      <c r="CR989">
        <v>1350</v>
      </c>
      <c r="CS989">
        <v>1300</v>
      </c>
      <c r="CT989">
        <v>1295</v>
      </c>
      <c r="CU989">
        <v>1300</v>
      </c>
      <c r="CV989">
        <v>1295</v>
      </c>
      <c r="CW989">
        <v>1395</v>
      </c>
      <c r="CX989">
        <v>1350</v>
      </c>
    </row>
    <row r="990" spans="1:102" x14ac:dyDescent="0.2">
      <c r="A990" t="s">
        <v>336</v>
      </c>
      <c r="B990" t="s">
        <v>146</v>
      </c>
      <c r="C990" t="s">
        <v>336</v>
      </c>
      <c r="D990" t="s">
        <v>337</v>
      </c>
      <c r="E990">
        <v>989</v>
      </c>
      <c r="CK990">
        <v>27609</v>
      </c>
      <c r="CL990" s="4">
        <f t="shared" si="15"/>
        <v>1439.3181818181818</v>
      </c>
      <c r="CN990">
        <v>1395</v>
      </c>
      <c r="CO990">
        <v>1372.5</v>
      </c>
      <c r="CP990">
        <v>1395</v>
      </c>
      <c r="CQ990">
        <v>1450</v>
      </c>
      <c r="CR990">
        <v>1450</v>
      </c>
      <c r="CS990">
        <v>1495</v>
      </c>
      <c r="CT990">
        <v>1425</v>
      </c>
      <c r="CU990">
        <v>1450</v>
      </c>
      <c r="CV990">
        <v>1400</v>
      </c>
      <c r="CW990">
        <v>1450</v>
      </c>
      <c r="CX990">
        <v>1550</v>
      </c>
    </row>
    <row r="991" spans="1:102" x14ac:dyDescent="0.2">
      <c r="A991" t="s">
        <v>373</v>
      </c>
      <c r="B991" t="s">
        <v>117</v>
      </c>
      <c r="C991" t="s">
        <v>270</v>
      </c>
      <c r="D991" t="s">
        <v>271</v>
      </c>
      <c r="E991">
        <v>990</v>
      </c>
      <c r="AE991">
        <v>2100</v>
      </c>
      <c r="AF991">
        <v>2145</v>
      </c>
      <c r="AG991">
        <v>2250</v>
      </c>
      <c r="AH991">
        <v>2200</v>
      </c>
      <c r="AI991">
        <v>2180</v>
      </c>
      <c r="AJ991">
        <v>2250</v>
      </c>
      <c r="AK991">
        <v>2250</v>
      </c>
      <c r="AL991">
        <v>1999</v>
      </c>
      <c r="AM991">
        <v>2200</v>
      </c>
      <c r="AN991">
        <v>2200</v>
      </c>
      <c r="AO991">
        <v>2125</v>
      </c>
      <c r="AP991">
        <v>2100</v>
      </c>
      <c r="AQ991">
        <v>2097.5</v>
      </c>
      <c r="AR991">
        <v>2095</v>
      </c>
      <c r="AS991">
        <v>2147.5</v>
      </c>
      <c r="AT991">
        <v>2397.5</v>
      </c>
      <c r="AU991">
        <v>2400</v>
      </c>
      <c r="AV991">
        <v>2300</v>
      </c>
      <c r="AW991">
        <v>2295</v>
      </c>
      <c r="AX991">
        <v>2195</v>
      </c>
      <c r="AY991">
        <v>2250</v>
      </c>
      <c r="AZ991">
        <v>2200</v>
      </c>
      <c r="BA991">
        <v>2395</v>
      </c>
      <c r="BB991">
        <v>2325</v>
      </c>
      <c r="BC991">
        <v>2250</v>
      </c>
      <c r="BD991">
        <v>2250</v>
      </c>
      <c r="BE991">
        <v>2200</v>
      </c>
      <c r="BF991">
        <v>2350</v>
      </c>
      <c r="BG991">
        <v>2350</v>
      </c>
      <c r="BH991">
        <v>2300</v>
      </c>
      <c r="BI991">
        <v>2322.5</v>
      </c>
      <c r="BJ991">
        <v>2400</v>
      </c>
      <c r="BK991">
        <v>2375</v>
      </c>
      <c r="BL991">
        <v>2495</v>
      </c>
      <c r="BM991">
        <v>2600</v>
      </c>
      <c r="BN991">
        <v>2650</v>
      </c>
      <c r="BO991">
        <v>2675</v>
      </c>
      <c r="BP991">
        <v>2525</v>
      </c>
      <c r="BQ991">
        <v>2685</v>
      </c>
      <c r="BR991">
        <v>2500</v>
      </c>
      <c r="BS991">
        <v>2700</v>
      </c>
      <c r="BT991">
        <v>2675</v>
      </c>
      <c r="BU991">
        <v>2675</v>
      </c>
      <c r="BV991">
        <v>2695</v>
      </c>
      <c r="BW991">
        <v>2600</v>
      </c>
      <c r="BX991">
        <v>2690</v>
      </c>
      <c r="BY991">
        <v>2600</v>
      </c>
      <c r="BZ991">
        <v>2485</v>
      </c>
      <c r="CA991">
        <v>2600</v>
      </c>
      <c r="CB991">
        <v>2650</v>
      </c>
      <c r="CC991">
        <v>2675</v>
      </c>
      <c r="CD991">
        <v>2685</v>
      </c>
      <c r="CE991">
        <v>2700</v>
      </c>
      <c r="CF991">
        <v>2750</v>
      </c>
      <c r="CG991">
        <v>2380</v>
      </c>
      <c r="CH991">
        <v>2500</v>
      </c>
      <c r="CI991">
        <v>2500</v>
      </c>
      <c r="CJ991">
        <v>2517.5</v>
      </c>
      <c r="CK991">
        <v>92129</v>
      </c>
      <c r="CL991" s="4">
        <f t="shared" si="15"/>
        <v>2713.1666666666665</v>
      </c>
      <c r="CM991">
        <v>2775</v>
      </c>
      <c r="CN991">
        <v>2637.5</v>
      </c>
      <c r="CO991">
        <v>2700</v>
      </c>
      <c r="CP991">
        <v>2850</v>
      </c>
      <c r="CQ991">
        <v>2750</v>
      </c>
      <c r="CR991">
        <v>2650</v>
      </c>
      <c r="CS991">
        <v>2900</v>
      </c>
      <c r="CT991">
        <v>2848</v>
      </c>
      <c r="CU991">
        <v>2700</v>
      </c>
      <c r="CV991">
        <v>2685</v>
      </c>
      <c r="CW991">
        <v>2562.5</v>
      </c>
      <c r="CX991">
        <v>2500</v>
      </c>
    </row>
    <row r="992" spans="1:102" x14ac:dyDescent="0.2">
      <c r="A992" t="s">
        <v>1104</v>
      </c>
      <c r="B992" t="s">
        <v>128</v>
      </c>
      <c r="C992" t="s">
        <v>192</v>
      </c>
      <c r="D992" t="s">
        <v>221</v>
      </c>
      <c r="E992">
        <v>991</v>
      </c>
      <c r="AA992">
        <v>1400</v>
      </c>
      <c r="AB992">
        <v>1350</v>
      </c>
      <c r="AC992">
        <v>1300</v>
      </c>
      <c r="AD992">
        <v>1300</v>
      </c>
      <c r="AE992">
        <v>1350</v>
      </c>
      <c r="AF992">
        <v>1400</v>
      </c>
      <c r="AG992">
        <v>1375</v>
      </c>
      <c r="AH992">
        <v>1375</v>
      </c>
      <c r="AI992">
        <v>1390</v>
      </c>
      <c r="AJ992">
        <v>1395</v>
      </c>
      <c r="AK992">
        <v>1350</v>
      </c>
      <c r="AL992">
        <v>1350</v>
      </c>
      <c r="AM992">
        <v>1350</v>
      </c>
      <c r="AN992">
        <v>1350</v>
      </c>
      <c r="AO992">
        <v>1396</v>
      </c>
      <c r="AP992">
        <v>1400</v>
      </c>
      <c r="AQ992">
        <v>1400</v>
      </c>
      <c r="AR992">
        <v>1400</v>
      </c>
      <c r="AS992">
        <v>1400</v>
      </c>
      <c r="AT992">
        <v>1400</v>
      </c>
      <c r="AU992">
        <v>1400</v>
      </c>
      <c r="AV992">
        <v>1400</v>
      </c>
      <c r="AW992">
        <v>1400</v>
      </c>
      <c r="AX992">
        <v>1400</v>
      </c>
      <c r="AY992">
        <v>1450</v>
      </c>
      <c r="AZ992">
        <v>1400</v>
      </c>
      <c r="BA992">
        <v>1419</v>
      </c>
      <c r="BB992">
        <v>1400</v>
      </c>
      <c r="BC992">
        <v>1425</v>
      </c>
      <c r="BD992">
        <v>1400</v>
      </c>
      <c r="BE992">
        <v>1450</v>
      </c>
      <c r="BF992">
        <v>1400</v>
      </c>
      <c r="BG992">
        <v>1400</v>
      </c>
      <c r="BH992">
        <v>1400</v>
      </c>
      <c r="BI992">
        <v>1400</v>
      </c>
      <c r="BJ992">
        <v>1425</v>
      </c>
      <c r="BK992">
        <v>1409</v>
      </c>
      <c r="BL992">
        <v>1400</v>
      </c>
      <c r="BM992">
        <v>1400</v>
      </c>
      <c r="BN992">
        <v>1425</v>
      </c>
      <c r="BO992">
        <v>1450</v>
      </c>
      <c r="BP992">
        <v>1500</v>
      </c>
      <c r="BQ992">
        <v>1500</v>
      </c>
      <c r="BR992">
        <v>1500</v>
      </c>
      <c r="BS992">
        <v>1500</v>
      </c>
      <c r="BT992">
        <v>1500</v>
      </c>
      <c r="BU992">
        <v>1450</v>
      </c>
      <c r="BV992">
        <v>1450</v>
      </c>
      <c r="BW992">
        <v>1450</v>
      </c>
      <c r="BX992">
        <v>1450</v>
      </c>
      <c r="BY992">
        <v>1462.5</v>
      </c>
      <c r="BZ992">
        <v>1499</v>
      </c>
      <c r="CA992">
        <v>1450</v>
      </c>
      <c r="CB992">
        <v>1450</v>
      </c>
      <c r="CC992">
        <v>1490</v>
      </c>
      <c r="CD992">
        <v>1450</v>
      </c>
      <c r="CE992">
        <v>1500</v>
      </c>
      <c r="CF992">
        <v>1450</v>
      </c>
      <c r="CG992">
        <v>1500</v>
      </c>
      <c r="CH992">
        <v>1450</v>
      </c>
      <c r="CI992">
        <v>1512.5</v>
      </c>
      <c r="CJ992">
        <v>1450</v>
      </c>
      <c r="CK992">
        <v>33068</v>
      </c>
      <c r="CL992" s="4">
        <f t="shared" si="15"/>
        <v>1510.7083333333333</v>
      </c>
      <c r="CM992">
        <v>1475</v>
      </c>
      <c r="CN992">
        <v>1499</v>
      </c>
      <c r="CO992">
        <v>1550</v>
      </c>
      <c r="CP992">
        <v>1500</v>
      </c>
      <c r="CQ992">
        <v>1504.5</v>
      </c>
      <c r="CR992">
        <v>1487.5</v>
      </c>
      <c r="CS992">
        <v>1500</v>
      </c>
      <c r="CT992">
        <v>1500</v>
      </c>
      <c r="CU992">
        <v>1500</v>
      </c>
      <c r="CV992">
        <v>1550</v>
      </c>
      <c r="CW992">
        <v>1562.5</v>
      </c>
      <c r="CX992">
        <v>1500</v>
      </c>
    </row>
    <row r="993" spans="1:102" x14ac:dyDescent="0.2">
      <c r="A993" t="s">
        <v>617</v>
      </c>
      <c r="B993" t="s">
        <v>188</v>
      </c>
      <c r="C993" t="s">
        <v>189</v>
      </c>
      <c r="D993" t="s">
        <v>190</v>
      </c>
      <c r="E993">
        <v>992</v>
      </c>
      <c r="Q993">
        <v>1150</v>
      </c>
      <c r="R993">
        <v>1100</v>
      </c>
      <c r="S993">
        <v>1100</v>
      </c>
      <c r="T993">
        <v>1050</v>
      </c>
      <c r="U993">
        <v>1095</v>
      </c>
      <c r="V993">
        <v>1095</v>
      </c>
      <c r="W993">
        <v>1097.5</v>
      </c>
      <c r="X993">
        <v>1095</v>
      </c>
      <c r="Y993">
        <v>1095</v>
      </c>
      <c r="Z993">
        <v>1062</v>
      </c>
      <c r="AA993">
        <v>1095</v>
      </c>
      <c r="AB993">
        <v>1095</v>
      </c>
      <c r="AC993">
        <v>1095</v>
      </c>
      <c r="AD993">
        <v>1095</v>
      </c>
      <c r="AE993">
        <v>1075</v>
      </c>
      <c r="AF993">
        <v>1095</v>
      </c>
      <c r="AG993">
        <v>1100</v>
      </c>
      <c r="AH993">
        <v>1162.5</v>
      </c>
      <c r="AI993">
        <v>1100</v>
      </c>
      <c r="AJ993">
        <v>1150</v>
      </c>
      <c r="AK993">
        <v>1150</v>
      </c>
      <c r="AL993">
        <v>1150</v>
      </c>
      <c r="AM993">
        <v>1150</v>
      </c>
      <c r="AN993">
        <v>1100</v>
      </c>
      <c r="AO993">
        <v>1112.5</v>
      </c>
      <c r="AP993">
        <v>1100</v>
      </c>
      <c r="AQ993">
        <v>1150</v>
      </c>
      <c r="AR993">
        <v>1150</v>
      </c>
      <c r="AS993">
        <v>1125</v>
      </c>
      <c r="AT993">
        <v>1100</v>
      </c>
      <c r="AU993">
        <v>1150</v>
      </c>
      <c r="AV993">
        <v>1150</v>
      </c>
      <c r="AW993">
        <v>1100</v>
      </c>
      <c r="AX993">
        <v>1099.5</v>
      </c>
      <c r="AY993">
        <v>1147</v>
      </c>
      <c r="AZ993">
        <v>1150</v>
      </c>
      <c r="BA993">
        <v>1149.5</v>
      </c>
      <c r="BB993">
        <v>1150</v>
      </c>
      <c r="BC993">
        <v>1150</v>
      </c>
      <c r="BD993">
        <v>1150</v>
      </c>
      <c r="BE993">
        <v>1195</v>
      </c>
      <c r="BF993">
        <v>1195</v>
      </c>
      <c r="BG993">
        <v>1195</v>
      </c>
      <c r="BH993">
        <v>1150</v>
      </c>
      <c r="BI993">
        <v>1185</v>
      </c>
      <c r="BJ993">
        <v>1195</v>
      </c>
      <c r="BK993">
        <v>1195</v>
      </c>
      <c r="BL993">
        <v>1195</v>
      </c>
      <c r="BM993">
        <v>1225</v>
      </c>
      <c r="BN993">
        <v>1225</v>
      </c>
      <c r="BO993">
        <v>1250</v>
      </c>
      <c r="BP993">
        <v>1212.5</v>
      </c>
      <c r="BQ993">
        <v>1250</v>
      </c>
      <c r="BR993">
        <v>1200</v>
      </c>
      <c r="BS993">
        <v>1200</v>
      </c>
      <c r="BT993">
        <v>1237.5</v>
      </c>
      <c r="BU993">
        <v>1208.5</v>
      </c>
      <c r="BV993">
        <v>1200</v>
      </c>
      <c r="BW993">
        <v>1205</v>
      </c>
      <c r="BX993">
        <v>1250</v>
      </c>
      <c r="BY993">
        <v>1255</v>
      </c>
      <c r="BZ993">
        <v>1290</v>
      </c>
      <c r="CA993">
        <v>1265</v>
      </c>
      <c r="CB993">
        <v>1295</v>
      </c>
      <c r="CC993">
        <v>1275</v>
      </c>
      <c r="CD993">
        <v>1275</v>
      </c>
      <c r="CE993">
        <v>1295</v>
      </c>
      <c r="CF993">
        <v>1205</v>
      </c>
      <c r="CG993">
        <v>1227</v>
      </c>
      <c r="CH993">
        <v>1295</v>
      </c>
      <c r="CI993">
        <v>1250</v>
      </c>
      <c r="CJ993">
        <v>1225</v>
      </c>
      <c r="CK993">
        <v>85209</v>
      </c>
      <c r="CL993" s="4">
        <f t="shared" si="15"/>
        <v>1337.4166666666667</v>
      </c>
      <c r="CM993">
        <v>1275</v>
      </c>
      <c r="CN993">
        <v>1257.5</v>
      </c>
      <c r="CO993">
        <v>1300</v>
      </c>
      <c r="CP993">
        <v>1333.5</v>
      </c>
      <c r="CQ993">
        <v>1300</v>
      </c>
      <c r="CR993">
        <v>1326</v>
      </c>
      <c r="CS993">
        <v>1395</v>
      </c>
      <c r="CT993">
        <v>1395</v>
      </c>
      <c r="CU993">
        <v>1345</v>
      </c>
      <c r="CV993">
        <v>1397</v>
      </c>
      <c r="CW993">
        <v>1350</v>
      </c>
      <c r="CX993">
        <v>1375</v>
      </c>
    </row>
    <row r="994" spans="1:102" x14ac:dyDescent="0.2">
      <c r="A994" t="s">
        <v>380</v>
      </c>
      <c r="B994" t="s">
        <v>109</v>
      </c>
      <c r="C994" t="s">
        <v>162</v>
      </c>
      <c r="D994" t="s">
        <v>303</v>
      </c>
      <c r="E994">
        <v>993</v>
      </c>
      <c r="CJ994">
        <v>1125</v>
      </c>
      <c r="CK994">
        <v>76112</v>
      </c>
      <c r="CL994" s="4">
        <f t="shared" si="15"/>
        <v>1252.4583333333333</v>
      </c>
      <c r="CM994">
        <v>1195</v>
      </c>
      <c r="CN994">
        <v>1199.5</v>
      </c>
      <c r="CO994">
        <v>1250</v>
      </c>
      <c r="CP994">
        <v>1125</v>
      </c>
      <c r="CQ994">
        <v>1295</v>
      </c>
      <c r="CR994">
        <v>1295</v>
      </c>
      <c r="CS994">
        <v>1250</v>
      </c>
      <c r="CT994">
        <v>1297.5</v>
      </c>
      <c r="CU994">
        <v>1300</v>
      </c>
      <c r="CV994">
        <v>1300</v>
      </c>
      <c r="CW994">
        <v>1272.5</v>
      </c>
      <c r="CX994">
        <v>1250</v>
      </c>
    </row>
    <row r="995" spans="1:102" x14ac:dyDescent="0.2">
      <c r="A995" t="s">
        <v>392</v>
      </c>
      <c r="B995" t="s">
        <v>109</v>
      </c>
      <c r="C995" t="s">
        <v>110</v>
      </c>
      <c r="D995" t="s">
        <v>173</v>
      </c>
      <c r="E995">
        <v>994</v>
      </c>
      <c r="AU995">
        <v>1412.5</v>
      </c>
      <c r="AV995">
        <v>1443.5</v>
      </c>
      <c r="AW995">
        <v>1450</v>
      </c>
      <c r="AX995">
        <v>1475</v>
      </c>
      <c r="AY995">
        <v>1475</v>
      </c>
      <c r="AZ995">
        <v>1525</v>
      </c>
      <c r="BA995">
        <v>1500</v>
      </c>
      <c r="BB995">
        <v>1400</v>
      </c>
      <c r="BC995">
        <v>1395</v>
      </c>
      <c r="BD995">
        <v>1415</v>
      </c>
      <c r="BE995">
        <v>1562.5</v>
      </c>
      <c r="BF995">
        <v>1650</v>
      </c>
      <c r="BG995">
        <v>1650</v>
      </c>
      <c r="BH995">
        <v>1650</v>
      </c>
      <c r="BI995">
        <v>1600</v>
      </c>
      <c r="BJ995">
        <v>1500</v>
      </c>
      <c r="BK995">
        <v>1563</v>
      </c>
      <c r="BL995">
        <v>1650</v>
      </c>
      <c r="BM995">
        <v>1700</v>
      </c>
      <c r="BN995">
        <v>1600</v>
      </c>
      <c r="BO995">
        <v>1600</v>
      </c>
      <c r="BP995">
        <v>1625</v>
      </c>
      <c r="BQ995">
        <v>1750</v>
      </c>
      <c r="BR995">
        <v>1700</v>
      </c>
      <c r="BS995">
        <v>1700</v>
      </c>
      <c r="BT995">
        <v>1750</v>
      </c>
      <c r="BU995">
        <v>1700</v>
      </c>
      <c r="BV995">
        <v>1650</v>
      </c>
      <c r="BW995">
        <v>1575</v>
      </c>
      <c r="BX995">
        <v>1600</v>
      </c>
      <c r="BY995">
        <v>1650</v>
      </c>
      <c r="BZ995">
        <v>1650</v>
      </c>
      <c r="CA995">
        <v>1700</v>
      </c>
      <c r="CB995">
        <v>1700</v>
      </c>
      <c r="CC995">
        <v>1662.5</v>
      </c>
      <c r="CD995">
        <v>1650</v>
      </c>
      <c r="CE995">
        <v>1700</v>
      </c>
      <c r="CF995">
        <v>1662.5</v>
      </c>
      <c r="CG995">
        <v>1700</v>
      </c>
      <c r="CH995">
        <v>1689</v>
      </c>
      <c r="CI995">
        <v>1550</v>
      </c>
      <c r="CJ995">
        <v>1585</v>
      </c>
      <c r="CK995">
        <v>77469</v>
      </c>
      <c r="CL995" s="4">
        <f t="shared" si="15"/>
        <v>1644.0416666666667</v>
      </c>
      <c r="CM995">
        <v>1650</v>
      </c>
      <c r="CN995">
        <v>1685</v>
      </c>
      <c r="CO995">
        <v>1575</v>
      </c>
      <c r="CP995">
        <v>1600</v>
      </c>
      <c r="CQ995">
        <v>1600</v>
      </c>
      <c r="CR995">
        <v>1694.5</v>
      </c>
      <c r="CS995">
        <v>1725</v>
      </c>
      <c r="CT995">
        <v>1699</v>
      </c>
      <c r="CU995">
        <v>1600</v>
      </c>
      <c r="CV995">
        <v>1600</v>
      </c>
      <c r="CW995">
        <v>1650</v>
      </c>
      <c r="CX995">
        <v>1650</v>
      </c>
    </row>
    <row r="996" spans="1:102" x14ac:dyDescent="0.2">
      <c r="A996" t="s">
        <v>187</v>
      </c>
      <c r="B996" t="s">
        <v>188</v>
      </c>
      <c r="C996" t="s">
        <v>189</v>
      </c>
      <c r="D996" t="s">
        <v>190</v>
      </c>
      <c r="E996">
        <v>995</v>
      </c>
      <c r="P996">
        <v>1022.5</v>
      </c>
      <c r="Q996">
        <v>990</v>
      </c>
      <c r="R996">
        <v>1022.5</v>
      </c>
      <c r="S996">
        <v>1050</v>
      </c>
      <c r="T996">
        <v>995</v>
      </c>
      <c r="U996">
        <v>995</v>
      </c>
      <c r="V996">
        <v>995</v>
      </c>
      <c r="W996">
        <v>975</v>
      </c>
      <c r="X996">
        <v>995</v>
      </c>
      <c r="Y996">
        <v>995</v>
      </c>
      <c r="Z996">
        <v>995</v>
      </c>
      <c r="AA996">
        <v>995</v>
      </c>
      <c r="AB996">
        <v>975</v>
      </c>
      <c r="AC996">
        <v>995</v>
      </c>
      <c r="AD996">
        <v>995</v>
      </c>
      <c r="AE996">
        <v>995</v>
      </c>
      <c r="AF996">
        <v>1000</v>
      </c>
      <c r="AG996">
        <v>1025</v>
      </c>
      <c r="AH996">
        <v>1000</v>
      </c>
      <c r="AI996">
        <v>1000</v>
      </c>
      <c r="AJ996">
        <v>1025</v>
      </c>
      <c r="AK996">
        <v>1000</v>
      </c>
      <c r="AL996">
        <v>995</v>
      </c>
      <c r="AM996">
        <v>999</v>
      </c>
      <c r="AN996">
        <v>995</v>
      </c>
      <c r="AO996">
        <v>999.5</v>
      </c>
      <c r="AP996">
        <v>995</v>
      </c>
      <c r="AQ996">
        <v>995</v>
      </c>
      <c r="AR996">
        <v>985</v>
      </c>
      <c r="AS996">
        <v>985</v>
      </c>
      <c r="AT996">
        <v>995</v>
      </c>
      <c r="AU996">
        <v>975</v>
      </c>
      <c r="AV996">
        <v>995</v>
      </c>
      <c r="AW996">
        <v>1000</v>
      </c>
      <c r="AX996">
        <v>1000</v>
      </c>
      <c r="AY996">
        <v>1000</v>
      </c>
      <c r="AZ996">
        <v>1002.5</v>
      </c>
      <c r="BA996">
        <v>1000</v>
      </c>
      <c r="BB996">
        <v>1000</v>
      </c>
      <c r="BC996">
        <v>1000</v>
      </c>
      <c r="BD996">
        <v>1025</v>
      </c>
      <c r="BE996">
        <v>1025</v>
      </c>
      <c r="BF996">
        <v>1025</v>
      </c>
      <c r="BG996">
        <v>1050</v>
      </c>
      <c r="BH996">
        <v>1095</v>
      </c>
      <c r="BI996">
        <v>1095</v>
      </c>
      <c r="BJ996">
        <v>1075</v>
      </c>
      <c r="BK996">
        <v>1050</v>
      </c>
      <c r="BL996">
        <v>1075</v>
      </c>
      <c r="BM996">
        <v>1050</v>
      </c>
      <c r="BN996">
        <v>1067</v>
      </c>
      <c r="BO996">
        <v>1067</v>
      </c>
      <c r="BP996">
        <v>1095</v>
      </c>
      <c r="BQ996">
        <v>1100</v>
      </c>
      <c r="BR996">
        <v>1095</v>
      </c>
      <c r="BS996">
        <v>1095</v>
      </c>
      <c r="BT996">
        <v>1070</v>
      </c>
      <c r="BU996">
        <v>1075</v>
      </c>
      <c r="BV996">
        <v>1075</v>
      </c>
      <c r="BW996">
        <v>1050</v>
      </c>
      <c r="BX996">
        <v>1070</v>
      </c>
      <c r="BY996">
        <v>1065</v>
      </c>
      <c r="BZ996">
        <v>1075</v>
      </c>
      <c r="CA996">
        <v>1095</v>
      </c>
      <c r="CB996">
        <v>1100</v>
      </c>
      <c r="CC996">
        <v>1080</v>
      </c>
      <c r="CD996">
        <v>1100</v>
      </c>
      <c r="CE996">
        <v>1100</v>
      </c>
      <c r="CF996">
        <v>1150</v>
      </c>
      <c r="CG996">
        <v>1150</v>
      </c>
      <c r="CH996">
        <v>1100</v>
      </c>
      <c r="CI996">
        <v>1110</v>
      </c>
      <c r="CJ996">
        <v>1100</v>
      </c>
      <c r="CK996">
        <v>85041</v>
      </c>
      <c r="CL996" s="4">
        <f t="shared" si="15"/>
        <v>1195.1666666666667</v>
      </c>
      <c r="CM996">
        <v>1149.5</v>
      </c>
      <c r="CN996">
        <v>1150</v>
      </c>
      <c r="CO996">
        <v>1182.5</v>
      </c>
      <c r="CP996">
        <v>1150</v>
      </c>
      <c r="CQ996">
        <v>1192.5</v>
      </c>
      <c r="CR996">
        <v>1200</v>
      </c>
      <c r="CS996">
        <v>1230</v>
      </c>
      <c r="CT996">
        <v>1200</v>
      </c>
      <c r="CU996">
        <v>1225</v>
      </c>
      <c r="CV996">
        <v>1200</v>
      </c>
      <c r="CW996">
        <v>1222.5</v>
      </c>
      <c r="CX996">
        <v>1240</v>
      </c>
    </row>
    <row r="997" spans="1:102" x14ac:dyDescent="0.2">
      <c r="A997" t="s">
        <v>1105</v>
      </c>
      <c r="B997" t="s">
        <v>117</v>
      </c>
      <c r="C997" t="s">
        <v>132</v>
      </c>
      <c r="D997" t="s">
        <v>133</v>
      </c>
      <c r="E997">
        <v>996</v>
      </c>
      <c r="CJ997">
        <v>2175</v>
      </c>
      <c r="CK997">
        <v>91702</v>
      </c>
      <c r="CL997" s="4">
        <f t="shared" si="15"/>
        <v>2352.0833333333335</v>
      </c>
      <c r="CM997">
        <v>2325</v>
      </c>
      <c r="CN997">
        <v>2212.5</v>
      </c>
      <c r="CO997">
        <v>2350</v>
      </c>
      <c r="CP997">
        <v>2500</v>
      </c>
      <c r="CQ997">
        <v>2595</v>
      </c>
      <c r="CR997">
        <v>2425</v>
      </c>
      <c r="CS997">
        <v>2390</v>
      </c>
      <c r="CT997">
        <v>2300</v>
      </c>
      <c r="CU997">
        <v>2290</v>
      </c>
      <c r="CV997">
        <v>2265</v>
      </c>
      <c r="CW997">
        <v>2200</v>
      </c>
      <c r="CX997">
        <v>2372.5</v>
      </c>
    </row>
    <row r="998" spans="1:102" x14ac:dyDescent="0.2">
      <c r="A998" t="s">
        <v>1083</v>
      </c>
      <c r="B998" t="s">
        <v>117</v>
      </c>
      <c r="C998" t="s">
        <v>309</v>
      </c>
      <c r="D998" t="s">
        <v>310</v>
      </c>
      <c r="E998">
        <v>997</v>
      </c>
      <c r="CK998">
        <v>91762</v>
      </c>
      <c r="CL998" s="4">
        <f t="shared" si="15"/>
        <v>1861.6666666666667</v>
      </c>
      <c r="CM998">
        <v>1785</v>
      </c>
      <c r="CN998">
        <v>1700</v>
      </c>
      <c r="CO998">
        <v>1800</v>
      </c>
      <c r="CP998">
        <v>1912.5</v>
      </c>
      <c r="CQ998">
        <v>1900</v>
      </c>
      <c r="CR998">
        <v>1672.5</v>
      </c>
      <c r="CS998">
        <v>1900</v>
      </c>
      <c r="CT998">
        <v>1925</v>
      </c>
      <c r="CU998">
        <v>1900</v>
      </c>
      <c r="CV998">
        <v>1900</v>
      </c>
      <c r="CW998">
        <v>1995</v>
      </c>
      <c r="CX998">
        <v>1950</v>
      </c>
    </row>
    <row r="999" spans="1:102" x14ac:dyDescent="0.2">
      <c r="A999" t="s">
        <v>1106</v>
      </c>
      <c r="B999" t="s">
        <v>200</v>
      </c>
      <c r="C999" t="s">
        <v>201</v>
      </c>
      <c r="D999" t="s">
        <v>1036</v>
      </c>
      <c r="E999">
        <v>998</v>
      </c>
      <c r="Z999">
        <v>1900</v>
      </c>
      <c r="AA999">
        <v>1850</v>
      </c>
      <c r="AB999">
        <v>1800</v>
      </c>
      <c r="AC999">
        <v>1795</v>
      </c>
      <c r="AD999">
        <v>1800</v>
      </c>
      <c r="AE999">
        <v>1875</v>
      </c>
      <c r="AF999">
        <v>1862.5</v>
      </c>
      <c r="AG999">
        <v>1937.5</v>
      </c>
      <c r="AH999">
        <v>1950</v>
      </c>
      <c r="AI999">
        <v>1950</v>
      </c>
      <c r="AJ999">
        <v>2000</v>
      </c>
      <c r="AK999">
        <v>1975</v>
      </c>
      <c r="AL999">
        <v>1900</v>
      </c>
      <c r="AM999">
        <v>1950</v>
      </c>
      <c r="AN999">
        <v>1950</v>
      </c>
      <c r="AO999">
        <v>1850</v>
      </c>
      <c r="AP999">
        <v>1850</v>
      </c>
      <c r="AQ999">
        <v>1797.5</v>
      </c>
      <c r="AR999">
        <v>1850</v>
      </c>
      <c r="AS999">
        <v>1950</v>
      </c>
      <c r="AT999">
        <v>1925</v>
      </c>
      <c r="AU999">
        <v>1962.5</v>
      </c>
      <c r="AV999">
        <v>2000</v>
      </c>
      <c r="AW999">
        <v>2000</v>
      </c>
      <c r="AX999">
        <v>2000</v>
      </c>
      <c r="AY999">
        <v>2000</v>
      </c>
      <c r="AZ999">
        <v>2000</v>
      </c>
      <c r="BA999">
        <v>2000</v>
      </c>
      <c r="BB999">
        <v>2000</v>
      </c>
      <c r="BC999">
        <v>2000</v>
      </c>
      <c r="BD999">
        <v>2000</v>
      </c>
      <c r="BE999">
        <v>2050</v>
      </c>
      <c r="BF999">
        <v>2150</v>
      </c>
      <c r="BG999">
        <v>2150</v>
      </c>
      <c r="BH999">
        <v>2100</v>
      </c>
      <c r="BI999">
        <v>2047.5</v>
      </c>
      <c r="BJ999">
        <v>1985</v>
      </c>
      <c r="BK999">
        <v>2097.5</v>
      </c>
      <c r="BL999">
        <v>2100</v>
      </c>
      <c r="BM999">
        <v>2000</v>
      </c>
      <c r="BN999">
        <v>1975</v>
      </c>
      <c r="BO999">
        <v>2000</v>
      </c>
      <c r="BP999">
        <v>1975</v>
      </c>
      <c r="BQ999">
        <v>2000</v>
      </c>
      <c r="BR999">
        <v>2100</v>
      </c>
      <c r="BS999">
        <v>2100</v>
      </c>
      <c r="BT999">
        <v>2099</v>
      </c>
      <c r="BU999">
        <v>2047.5</v>
      </c>
      <c r="BV999">
        <v>2000</v>
      </c>
      <c r="BW999">
        <v>2000</v>
      </c>
      <c r="BX999">
        <v>1997.5</v>
      </c>
      <c r="BY999">
        <v>2050</v>
      </c>
      <c r="BZ999">
        <v>2100</v>
      </c>
      <c r="CA999">
        <v>2200</v>
      </c>
      <c r="CB999">
        <v>2200</v>
      </c>
      <c r="CC999">
        <v>2200</v>
      </c>
      <c r="CD999">
        <v>2150</v>
      </c>
      <c r="CE999">
        <v>2200</v>
      </c>
      <c r="CF999">
        <v>2200</v>
      </c>
      <c r="CG999">
        <v>2200</v>
      </c>
      <c r="CH999">
        <v>2195</v>
      </c>
      <c r="CI999">
        <v>2200</v>
      </c>
      <c r="CJ999">
        <v>2000</v>
      </c>
      <c r="CK999">
        <v>21043</v>
      </c>
      <c r="CL999" s="4">
        <f t="shared" si="15"/>
        <v>2133.3333333333335</v>
      </c>
      <c r="CM999">
        <v>2200</v>
      </c>
      <c r="CN999">
        <v>2100</v>
      </c>
      <c r="CO999">
        <v>2150</v>
      </c>
      <c r="CP999">
        <v>2100</v>
      </c>
      <c r="CQ999">
        <v>2200</v>
      </c>
      <c r="CR999">
        <v>2200</v>
      </c>
      <c r="CS999">
        <v>2150</v>
      </c>
      <c r="CT999">
        <v>2150</v>
      </c>
      <c r="CU999">
        <v>2150</v>
      </c>
      <c r="CV999">
        <v>2000</v>
      </c>
      <c r="CW999">
        <v>2100</v>
      </c>
      <c r="CX999">
        <v>2100</v>
      </c>
    </row>
    <row r="1000" spans="1:102" x14ac:dyDescent="0.2">
      <c r="A1000" t="s">
        <v>422</v>
      </c>
      <c r="B1000" t="s">
        <v>128</v>
      </c>
      <c r="C1000" t="s">
        <v>294</v>
      </c>
      <c r="D1000" t="s">
        <v>252</v>
      </c>
      <c r="E1000">
        <v>999</v>
      </c>
      <c r="Q1000">
        <v>850</v>
      </c>
      <c r="R1000">
        <v>875</v>
      </c>
      <c r="S1000">
        <v>950</v>
      </c>
      <c r="T1000">
        <v>965</v>
      </c>
      <c r="U1000">
        <v>900</v>
      </c>
      <c r="V1000">
        <v>895</v>
      </c>
      <c r="W1000">
        <v>900</v>
      </c>
      <c r="X1000">
        <v>995</v>
      </c>
      <c r="Y1000">
        <v>900</v>
      </c>
      <c r="Z1000">
        <v>950</v>
      </c>
      <c r="AA1000">
        <v>975</v>
      </c>
      <c r="AB1000">
        <v>925</v>
      </c>
      <c r="AC1000">
        <v>995</v>
      </c>
      <c r="AD1000">
        <v>925</v>
      </c>
      <c r="AE1000">
        <v>950</v>
      </c>
      <c r="AF1000">
        <v>999.5</v>
      </c>
      <c r="AG1000">
        <v>995</v>
      </c>
      <c r="AH1000">
        <v>995</v>
      </c>
      <c r="AI1000">
        <v>1050</v>
      </c>
      <c r="AJ1000">
        <v>1000</v>
      </c>
      <c r="AK1000">
        <v>975</v>
      </c>
      <c r="AL1000">
        <v>965</v>
      </c>
      <c r="AM1000">
        <v>925</v>
      </c>
      <c r="AN1000">
        <v>917</v>
      </c>
      <c r="AO1000">
        <v>919</v>
      </c>
      <c r="AP1000">
        <v>917</v>
      </c>
      <c r="AQ1000">
        <v>940.5</v>
      </c>
      <c r="AR1000">
        <v>945</v>
      </c>
      <c r="AS1000">
        <v>950</v>
      </c>
      <c r="AT1000">
        <v>925</v>
      </c>
      <c r="AU1000">
        <v>950</v>
      </c>
      <c r="AV1000">
        <v>975</v>
      </c>
      <c r="AW1000">
        <v>1000</v>
      </c>
      <c r="AX1000">
        <v>975</v>
      </c>
      <c r="AY1000">
        <v>957.5</v>
      </c>
      <c r="AZ1000">
        <v>950</v>
      </c>
      <c r="BA1000">
        <v>950</v>
      </c>
      <c r="BB1000">
        <v>992.5</v>
      </c>
      <c r="BC1000">
        <v>995</v>
      </c>
      <c r="BD1000">
        <v>995</v>
      </c>
      <c r="BE1000">
        <v>1000</v>
      </c>
      <c r="BF1000">
        <v>995</v>
      </c>
      <c r="BG1000">
        <v>1000</v>
      </c>
      <c r="BH1000">
        <v>1050</v>
      </c>
      <c r="BI1000">
        <v>1000</v>
      </c>
      <c r="BJ1000">
        <v>1000</v>
      </c>
      <c r="BK1000">
        <v>1000</v>
      </c>
      <c r="BL1000">
        <v>1050</v>
      </c>
      <c r="BM1000">
        <v>1000</v>
      </c>
      <c r="BN1000">
        <v>1000</v>
      </c>
      <c r="BO1000">
        <v>1062.5</v>
      </c>
      <c r="BP1000">
        <v>1120</v>
      </c>
      <c r="BQ1000">
        <v>1100</v>
      </c>
      <c r="BR1000">
        <v>1072.5</v>
      </c>
      <c r="BS1000">
        <v>1125</v>
      </c>
      <c r="BT1000">
        <v>1195</v>
      </c>
      <c r="BU1000">
        <v>1200</v>
      </c>
      <c r="BV1000">
        <v>1200</v>
      </c>
      <c r="BW1000">
        <v>1200</v>
      </c>
      <c r="BX1000">
        <v>1175</v>
      </c>
      <c r="BY1000">
        <v>1200</v>
      </c>
      <c r="BZ1000">
        <v>1175</v>
      </c>
      <c r="CA1000">
        <v>1150</v>
      </c>
      <c r="CB1000">
        <v>1212.5</v>
      </c>
      <c r="CC1000">
        <v>1125</v>
      </c>
      <c r="CD1000">
        <v>1200</v>
      </c>
      <c r="CE1000">
        <v>1250</v>
      </c>
      <c r="CF1000">
        <v>1200</v>
      </c>
      <c r="CG1000">
        <v>1195</v>
      </c>
      <c r="CH1000">
        <v>1195</v>
      </c>
      <c r="CI1000">
        <v>1212.5</v>
      </c>
      <c r="CJ1000">
        <v>1250</v>
      </c>
      <c r="CK1000">
        <v>32835</v>
      </c>
      <c r="CL1000" s="4">
        <f t="shared" si="15"/>
        <v>1291.0416666666667</v>
      </c>
      <c r="CM1000">
        <v>1200</v>
      </c>
      <c r="CN1000">
        <v>1250</v>
      </c>
      <c r="CO1000">
        <v>1300</v>
      </c>
      <c r="CP1000">
        <v>1350</v>
      </c>
      <c r="CQ1000">
        <v>1260</v>
      </c>
      <c r="CR1000">
        <v>1300</v>
      </c>
      <c r="CS1000">
        <v>1312.5</v>
      </c>
      <c r="CT1000">
        <v>1350</v>
      </c>
      <c r="CU1000">
        <v>1312.5</v>
      </c>
      <c r="CV1000">
        <v>1300</v>
      </c>
      <c r="CW1000">
        <v>1260</v>
      </c>
      <c r="CX1000">
        <v>1297.5</v>
      </c>
    </row>
    <row r="1001" spans="1:102" x14ac:dyDescent="0.2">
      <c r="A1001" t="s">
        <v>1107</v>
      </c>
      <c r="B1001" t="s">
        <v>181</v>
      </c>
      <c r="C1001" t="s">
        <v>102</v>
      </c>
      <c r="D1001" t="s">
        <v>618</v>
      </c>
      <c r="E1001">
        <v>1000</v>
      </c>
      <c r="CK1001">
        <v>7052</v>
      </c>
      <c r="CL1001" s="4">
        <f t="shared" si="15"/>
        <v>2741.6666666666665</v>
      </c>
      <c r="CM1001">
        <v>2700</v>
      </c>
      <c r="CN1001">
        <v>2700</v>
      </c>
      <c r="CO1001">
        <v>2750</v>
      </c>
      <c r="CP1001">
        <v>2600</v>
      </c>
      <c r="CQ1001">
        <v>2600</v>
      </c>
      <c r="CR1001">
        <v>2800</v>
      </c>
      <c r="CS1001">
        <v>2900</v>
      </c>
      <c r="CT1001">
        <v>2800</v>
      </c>
      <c r="CU1001">
        <v>2850</v>
      </c>
      <c r="CV1001">
        <v>2800</v>
      </c>
      <c r="CW1001">
        <v>2700</v>
      </c>
      <c r="CX1001">
        <v>2700</v>
      </c>
    </row>
    <row r="1002" spans="1:102" x14ac:dyDescent="0.2">
      <c r="A1002" t="s">
        <v>717</v>
      </c>
      <c r="B1002" t="s">
        <v>1027</v>
      </c>
      <c r="C1002" t="s">
        <v>1026</v>
      </c>
      <c r="D1002" t="s">
        <v>1028</v>
      </c>
      <c r="E1002">
        <v>1001</v>
      </c>
      <c r="CK1002">
        <v>52302</v>
      </c>
      <c r="CL1002" s="4">
        <f t="shared" si="15"/>
        <v>1056.2727272727273</v>
      </c>
      <c r="CN1002">
        <v>985</v>
      </c>
      <c r="CO1002">
        <v>995</v>
      </c>
      <c r="CP1002">
        <v>1137.5</v>
      </c>
      <c r="CQ1002">
        <v>1112.5</v>
      </c>
      <c r="CR1002">
        <v>1060</v>
      </c>
      <c r="CS1002">
        <v>1187.5</v>
      </c>
      <c r="CT1002">
        <v>1162.5</v>
      </c>
      <c r="CU1002">
        <v>1100</v>
      </c>
      <c r="CV1002">
        <v>940</v>
      </c>
      <c r="CW1002">
        <v>926.5</v>
      </c>
      <c r="CX1002">
        <v>1012.5</v>
      </c>
    </row>
    <row r="1003" spans="1:102" x14ac:dyDescent="0.2">
      <c r="A1003" t="s">
        <v>1108</v>
      </c>
      <c r="B1003" t="s">
        <v>382</v>
      </c>
      <c r="C1003" t="s">
        <v>584</v>
      </c>
      <c r="D1003" t="s">
        <v>1109</v>
      </c>
      <c r="E1003">
        <v>1002</v>
      </c>
      <c r="CK1003">
        <v>29803</v>
      </c>
      <c r="CL1003" s="4">
        <f t="shared" si="15"/>
        <v>1119.0625</v>
      </c>
      <c r="CQ1003">
        <v>1200</v>
      </c>
      <c r="CR1003">
        <v>1160</v>
      </c>
      <c r="CS1003">
        <v>1195</v>
      </c>
      <c r="CT1003">
        <v>1100</v>
      </c>
      <c r="CU1003">
        <v>1072.5</v>
      </c>
      <c r="CV1003">
        <v>1000</v>
      </c>
      <c r="CW1003">
        <v>1100</v>
      </c>
      <c r="CX1003">
        <v>1125</v>
      </c>
    </row>
    <row r="1004" spans="1:102" x14ac:dyDescent="0.2">
      <c r="A1004" t="s">
        <v>183</v>
      </c>
      <c r="B1004" t="s">
        <v>109</v>
      </c>
      <c r="C1004" t="s">
        <v>143</v>
      </c>
      <c r="D1004" t="s">
        <v>184</v>
      </c>
      <c r="E1004">
        <v>1003</v>
      </c>
      <c r="AD1004">
        <v>729</v>
      </c>
      <c r="AE1004">
        <v>850</v>
      </c>
      <c r="AF1004">
        <v>795</v>
      </c>
      <c r="AG1004">
        <v>925</v>
      </c>
      <c r="AH1004">
        <v>885</v>
      </c>
      <c r="AI1004">
        <v>899</v>
      </c>
      <c r="AJ1004">
        <v>895</v>
      </c>
      <c r="AK1004">
        <v>895</v>
      </c>
      <c r="AL1004">
        <v>850</v>
      </c>
      <c r="AM1004">
        <v>895</v>
      </c>
      <c r="AN1004">
        <v>895</v>
      </c>
      <c r="AO1004">
        <v>750</v>
      </c>
      <c r="AP1004">
        <v>761</v>
      </c>
      <c r="AQ1004">
        <v>750</v>
      </c>
      <c r="AR1004">
        <v>775</v>
      </c>
      <c r="AS1004">
        <v>801</v>
      </c>
      <c r="AT1004">
        <v>830</v>
      </c>
      <c r="AU1004">
        <v>825</v>
      </c>
      <c r="AV1004">
        <v>817</v>
      </c>
      <c r="AW1004">
        <v>834</v>
      </c>
      <c r="AX1004">
        <v>850</v>
      </c>
      <c r="AY1004">
        <v>855</v>
      </c>
      <c r="AZ1004">
        <v>845</v>
      </c>
      <c r="BA1004">
        <v>840</v>
      </c>
      <c r="BB1004">
        <v>840</v>
      </c>
      <c r="BC1004">
        <v>880.5</v>
      </c>
      <c r="BD1004">
        <v>895</v>
      </c>
      <c r="BE1004">
        <v>837</v>
      </c>
      <c r="BF1004">
        <v>840</v>
      </c>
      <c r="BG1004">
        <v>834</v>
      </c>
      <c r="BH1004">
        <v>840</v>
      </c>
      <c r="BI1004">
        <v>840</v>
      </c>
      <c r="BJ1004">
        <v>850</v>
      </c>
      <c r="BK1004">
        <v>880</v>
      </c>
      <c r="BL1004">
        <v>845</v>
      </c>
      <c r="BM1004">
        <v>829</v>
      </c>
      <c r="BN1004">
        <v>840</v>
      </c>
      <c r="BO1004">
        <v>833</v>
      </c>
      <c r="BP1004">
        <v>801</v>
      </c>
      <c r="BQ1004">
        <v>834</v>
      </c>
      <c r="BR1004">
        <v>837</v>
      </c>
      <c r="BS1004">
        <v>840</v>
      </c>
      <c r="BT1004">
        <v>825</v>
      </c>
      <c r="BU1004">
        <v>834</v>
      </c>
      <c r="BV1004">
        <v>837</v>
      </c>
      <c r="BW1004">
        <v>833</v>
      </c>
      <c r="BX1004">
        <v>833.5</v>
      </c>
      <c r="BY1004">
        <v>825</v>
      </c>
      <c r="BZ1004">
        <v>825</v>
      </c>
      <c r="CA1004">
        <v>825</v>
      </c>
      <c r="CB1004">
        <v>895</v>
      </c>
      <c r="CC1004">
        <v>909.5</v>
      </c>
      <c r="CD1004">
        <v>950</v>
      </c>
      <c r="CE1004">
        <v>840</v>
      </c>
      <c r="CF1004">
        <v>829</v>
      </c>
      <c r="CG1004">
        <v>825</v>
      </c>
      <c r="CH1004">
        <v>829</v>
      </c>
      <c r="CI1004">
        <v>825</v>
      </c>
      <c r="CJ1004">
        <v>825</v>
      </c>
      <c r="CK1004">
        <v>78213</v>
      </c>
      <c r="CL1004" s="4">
        <f t="shared" si="15"/>
        <v>882.54166666666663</v>
      </c>
      <c r="CM1004">
        <v>850</v>
      </c>
      <c r="CN1004">
        <v>840</v>
      </c>
      <c r="CO1004">
        <v>855</v>
      </c>
      <c r="CP1004">
        <v>837</v>
      </c>
      <c r="CQ1004">
        <v>870</v>
      </c>
      <c r="CR1004">
        <v>895</v>
      </c>
      <c r="CS1004">
        <v>936</v>
      </c>
      <c r="CT1004">
        <v>882</v>
      </c>
      <c r="CU1004">
        <v>888.5</v>
      </c>
      <c r="CV1004">
        <v>930</v>
      </c>
      <c r="CW1004">
        <v>895</v>
      </c>
      <c r="CX1004">
        <v>912</v>
      </c>
    </row>
    <row r="1005" spans="1:102" x14ac:dyDescent="0.2">
      <c r="A1005" t="s">
        <v>392</v>
      </c>
      <c r="B1005" t="s">
        <v>195</v>
      </c>
      <c r="C1005" t="s">
        <v>392</v>
      </c>
      <c r="D1005" t="s">
        <v>496</v>
      </c>
      <c r="E1005">
        <v>1004</v>
      </c>
      <c r="CK1005">
        <v>23220</v>
      </c>
      <c r="CL1005" s="4">
        <f t="shared" si="15"/>
        <v>1601.4166666666667</v>
      </c>
      <c r="CM1005">
        <v>1500</v>
      </c>
      <c r="CN1005">
        <v>1500</v>
      </c>
      <c r="CO1005">
        <v>1699.5</v>
      </c>
      <c r="CP1005">
        <v>1800</v>
      </c>
      <c r="CQ1005">
        <v>1697</v>
      </c>
      <c r="CR1005">
        <v>1750</v>
      </c>
      <c r="CS1005">
        <v>1700</v>
      </c>
      <c r="CT1005">
        <v>1599</v>
      </c>
      <c r="CU1005">
        <v>1475</v>
      </c>
      <c r="CV1005">
        <v>1399</v>
      </c>
      <c r="CW1005">
        <v>1500</v>
      </c>
      <c r="CX1005">
        <v>1597.5</v>
      </c>
    </row>
    <row r="1006" spans="1:102" x14ac:dyDescent="0.2">
      <c r="A1006" t="s">
        <v>937</v>
      </c>
      <c r="B1006" t="s">
        <v>128</v>
      </c>
      <c r="C1006" t="s">
        <v>192</v>
      </c>
      <c r="D1006" t="s">
        <v>193</v>
      </c>
      <c r="E1006">
        <v>1005</v>
      </c>
      <c r="Q1006">
        <v>1200</v>
      </c>
      <c r="R1006">
        <v>1250</v>
      </c>
      <c r="S1006">
        <v>1250</v>
      </c>
      <c r="T1006">
        <v>1200</v>
      </c>
      <c r="U1006">
        <v>1200</v>
      </c>
      <c r="V1006">
        <v>1200</v>
      </c>
      <c r="W1006">
        <v>1200</v>
      </c>
      <c r="X1006">
        <v>1200</v>
      </c>
      <c r="Y1006">
        <v>1250</v>
      </c>
      <c r="Z1006">
        <v>1265</v>
      </c>
      <c r="AA1006">
        <v>1300</v>
      </c>
      <c r="AB1006">
        <v>1300</v>
      </c>
      <c r="AC1006">
        <v>1300</v>
      </c>
      <c r="AD1006">
        <v>1300</v>
      </c>
      <c r="AE1006">
        <v>1300</v>
      </c>
      <c r="AF1006">
        <v>1300</v>
      </c>
      <c r="AG1006">
        <v>1287</v>
      </c>
      <c r="AH1006">
        <v>1300</v>
      </c>
      <c r="AI1006">
        <v>1300</v>
      </c>
      <c r="AJ1006">
        <v>1300</v>
      </c>
      <c r="AK1006">
        <v>1300</v>
      </c>
      <c r="AL1006">
        <v>1300</v>
      </c>
      <c r="AM1006">
        <v>1300</v>
      </c>
      <c r="AN1006">
        <v>1300</v>
      </c>
      <c r="AO1006">
        <v>1300</v>
      </c>
      <c r="AP1006">
        <v>1350</v>
      </c>
      <c r="AQ1006">
        <v>1350</v>
      </c>
      <c r="AR1006">
        <v>1350</v>
      </c>
      <c r="AS1006">
        <v>1350</v>
      </c>
      <c r="AT1006">
        <v>1350</v>
      </c>
      <c r="AU1006">
        <v>1350</v>
      </c>
      <c r="AV1006">
        <v>1375</v>
      </c>
      <c r="AW1006">
        <v>1400</v>
      </c>
      <c r="AX1006">
        <v>1382.5</v>
      </c>
      <c r="AY1006">
        <v>1400</v>
      </c>
      <c r="AZ1006">
        <v>1400</v>
      </c>
      <c r="BA1006">
        <v>1400</v>
      </c>
      <c r="BB1006">
        <v>1400</v>
      </c>
      <c r="BC1006">
        <v>1400</v>
      </c>
      <c r="BD1006">
        <v>1400</v>
      </c>
      <c r="BE1006">
        <v>1395</v>
      </c>
      <c r="BF1006">
        <v>1395</v>
      </c>
      <c r="BG1006">
        <v>1400</v>
      </c>
      <c r="BH1006">
        <v>1400</v>
      </c>
      <c r="BI1006">
        <v>1400</v>
      </c>
      <c r="BJ1006">
        <v>1437.5</v>
      </c>
      <c r="BK1006">
        <v>1400</v>
      </c>
      <c r="BL1006">
        <v>1450</v>
      </c>
      <c r="BM1006">
        <v>1475</v>
      </c>
      <c r="BN1006">
        <v>1495</v>
      </c>
      <c r="BO1006">
        <v>1450</v>
      </c>
      <c r="BP1006">
        <v>1500</v>
      </c>
      <c r="BQ1006">
        <v>1450</v>
      </c>
      <c r="BR1006">
        <v>1450</v>
      </c>
      <c r="BS1006">
        <v>1550</v>
      </c>
      <c r="BT1006">
        <v>1550</v>
      </c>
      <c r="BU1006">
        <v>1500</v>
      </c>
      <c r="BV1006">
        <v>1500</v>
      </c>
      <c r="BW1006">
        <v>1500</v>
      </c>
      <c r="BX1006">
        <v>1500</v>
      </c>
      <c r="BY1006">
        <v>1550</v>
      </c>
      <c r="BZ1006">
        <v>1550</v>
      </c>
      <c r="CA1006">
        <v>1520</v>
      </c>
      <c r="CB1006">
        <v>1550</v>
      </c>
      <c r="CC1006">
        <v>1550</v>
      </c>
      <c r="CD1006">
        <v>1600</v>
      </c>
      <c r="CE1006">
        <v>1500</v>
      </c>
      <c r="CF1006">
        <v>1500</v>
      </c>
      <c r="CG1006">
        <v>1500</v>
      </c>
      <c r="CH1006">
        <v>1550</v>
      </c>
      <c r="CI1006">
        <v>1550</v>
      </c>
      <c r="CJ1006">
        <v>1487.5</v>
      </c>
      <c r="CK1006">
        <v>33126</v>
      </c>
      <c r="CL1006" s="4">
        <f t="shared" si="15"/>
        <v>1542.2916666666667</v>
      </c>
      <c r="CM1006">
        <v>1525</v>
      </c>
      <c r="CN1006">
        <v>1500</v>
      </c>
      <c r="CO1006">
        <v>1500</v>
      </c>
      <c r="CP1006">
        <v>1550</v>
      </c>
      <c r="CQ1006">
        <v>1587.5</v>
      </c>
      <c r="CR1006">
        <v>1600</v>
      </c>
      <c r="CS1006">
        <v>1550</v>
      </c>
      <c r="CT1006">
        <v>1550</v>
      </c>
      <c r="CU1006">
        <v>1550</v>
      </c>
      <c r="CV1006">
        <v>1550</v>
      </c>
      <c r="CW1006">
        <v>1520</v>
      </c>
      <c r="CX1006">
        <v>1525</v>
      </c>
    </row>
    <row r="1007" spans="1:102" x14ac:dyDescent="0.2">
      <c r="A1007" t="s">
        <v>1112</v>
      </c>
      <c r="B1007" t="s">
        <v>181</v>
      </c>
      <c r="C1007" t="s">
        <v>102</v>
      </c>
      <c r="D1007" t="s">
        <v>214</v>
      </c>
      <c r="E1007">
        <v>1006</v>
      </c>
      <c r="CH1007">
        <v>1550</v>
      </c>
      <c r="CI1007">
        <v>1450</v>
      </c>
      <c r="CJ1007">
        <v>1500</v>
      </c>
      <c r="CK1007">
        <v>8724</v>
      </c>
      <c r="CL1007" s="4">
        <f t="shared" si="15"/>
        <v>1547.9166666666667</v>
      </c>
      <c r="CM1007">
        <v>1500</v>
      </c>
      <c r="CN1007">
        <v>1550</v>
      </c>
      <c r="CO1007">
        <v>1500</v>
      </c>
      <c r="CP1007">
        <v>1500</v>
      </c>
      <c r="CQ1007">
        <v>1500</v>
      </c>
      <c r="CR1007">
        <v>1600</v>
      </c>
      <c r="CS1007">
        <v>1600</v>
      </c>
      <c r="CT1007">
        <v>1550</v>
      </c>
      <c r="CU1007">
        <v>1600</v>
      </c>
      <c r="CV1007">
        <v>1600</v>
      </c>
      <c r="CW1007">
        <v>1550</v>
      </c>
      <c r="CX1007">
        <v>1525</v>
      </c>
    </row>
    <row r="1008" spans="1:102" x14ac:dyDescent="0.2">
      <c r="A1008" t="s">
        <v>1113</v>
      </c>
      <c r="B1008" t="s">
        <v>181</v>
      </c>
      <c r="C1008" t="s">
        <v>102</v>
      </c>
      <c r="D1008" t="s">
        <v>339</v>
      </c>
      <c r="E1008">
        <v>1007</v>
      </c>
      <c r="CJ1008">
        <v>1797.5</v>
      </c>
      <c r="CK1008">
        <v>8816</v>
      </c>
      <c r="CL1008" s="4">
        <f t="shared" si="15"/>
        <v>1880.8333333333333</v>
      </c>
      <c r="CM1008">
        <v>1900</v>
      </c>
      <c r="CN1008">
        <v>1950</v>
      </c>
      <c r="CO1008">
        <v>1750</v>
      </c>
      <c r="CP1008">
        <v>1850</v>
      </c>
      <c r="CQ1008">
        <v>1850</v>
      </c>
      <c r="CR1008">
        <v>2000</v>
      </c>
      <c r="CS1008">
        <v>1925</v>
      </c>
      <c r="CT1008">
        <v>1850</v>
      </c>
      <c r="CU1008">
        <v>1825</v>
      </c>
      <c r="CV1008">
        <v>1850</v>
      </c>
      <c r="CW1008">
        <v>1895</v>
      </c>
      <c r="CX1008">
        <v>1925</v>
      </c>
    </row>
    <row r="1009" spans="1:102" x14ac:dyDescent="0.2">
      <c r="A1009" t="s">
        <v>1114</v>
      </c>
      <c r="B1009" t="s">
        <v>471</v>
      </c>
      <c r="C1009" t="s">
        <v>630</v>
      </c>
      <c r="D1009" t="s">
        <v>1115</v>
      </c>
      <c r="E1009">
        <v>1008</v>
      </c>
      <c r="AM1009">
        <v>1595</v>
      </c>
      <c r="AN1009">
        <v>1600</v>
      </c>
      <c r="AO1009">
        <v>1590</v>
      </c>
      <c r="AP1009">
        <v>1495</v>
      </c>
      <c r="AQ1009">
        <v>1622.5</v>
      </c>
      <c r="AR1009">
        <v>1600</v>
      </c>
      <c r="AS1009">
        <v>1550</v>
      </c>
      <c r="AT1009">
        <v>1450</v>
      </c>
      <c r="AU1009">
        <v>1445</v>
      </c>
      <c r="AV1009">
        <v>1525</v>
      </c>
      <c r="AW1009">
        <v>1695</v>
      </c>
      <c r="AX1009">
        <v>1672.5</v>
      </c>
      <c r="AY1009">
        <v>1695</v>
      </c>
      <c r="AZ1009">
        <v>1647.5</v>
      </c>
      <c r="BA1009">
        <v>1595</v>
      </c>
      <c r="BB1009">
        <v>1595</v>
      </c>
      <c r="BC1009">
        <v>1525</v>
      </c>
      <c r="BD1009">
        <v>1497.5</v>
      </c>
      <c r="BE1009">
        <v>1450</v>
      </c>
      <c r="BF1009">
        <v>1600</v>
      </c>
      <c r="BG1009">
        <v>1597.5</v>
      </c>
      <c r="BH1009">
        <v>1495</v>
      </c>
      <c r="BI1009">
        <v>1475</v>
      </c>
      <c r="BJ1009">
        <v>1545</v>
      </c>
      <c r="BK1009">
        <v>1500</v>
      </c>
      <c r="BL1009">
        <v>1725</v>
      </c>
      <c r="BM1009">
        <v>1700</v>
      </c>
      <c r="BN1009">
        <v>1795</v>
      </c>
      <c r="BO1009">
        <v>1695</v>
      </c>
      <c r="BP1009">
        <v>1600</v>
      </c>
      <c r="BQ1009">
        <v>1650</v>
      </c>
      <c r="BR1009">
        <v>1695</v>
      </c>
      <c r="BS1009">
        <v>1795</v>
      </c>
      <c r="BT1009">
        <v>1600</v>
      </c>
      <c r="BU1009">
        <v>1650</v>
      </c>
      <c r="BV1009">
        <v>1600</v>
      </c>
      <c r="BW1009">
        <v>1695</v>
      </c>
      <c r="BX1009">
        <v>1695</v>
      </c>
      <c r="BY1009">
        <v>1672.5</v>
      </c>
      <c r="BZ1009">
        <v>1672.5</v>
      </c>
      <c r="CA1009">
        <v>1695</v>
      </c>
      <c r="CB1009">
        <v>1697.5</v>
      </c>
      <c r="CC1009">
        <v>1697.5</v>
      </c>
      <c r="CD1009">
        <v>1722.5</v>
      </c>
      <c r="CE1009">
        <v>1695</v>
      </c>
      <c r="CF1009">
        <v>1795</v>
      </c>
      <c r="CG1009">
        <v>1695</v>
      </c>
      <c r="CH1009">
        <v>1745</v>
      </c>
      <c r="CI1009">
        <v>1750</v>
      </c>
      <c r="CJ1009">
        <v>1722.5</v>
      </c>
      <c r="CK1009">
        <v>55416</v>
      </c>
      <c r="CL1009" s="4">
        <f t="shared" si="15"/>
        <v>1713.75</v>
      </c>
      <c r="CM1009">
        <v>1750</v>
      </c>
      <c r="CN1009">
        <v>1622.5</v>
      </c>
      <c r="CO1009">
        <v>1612.5</v>
      </c>
      <c r="CP1009">
        <v>1712.5</v>
      </c>
      <c r="CQ1009">
        <v>1650</v>
      </c>
      <c r="CR1009">
        <v>1725</v>
      </c>
      <c r="CS1009">
        <v>1747.5</v>
      </c>
      <c r="CT1009">
        <v>1800</v>
      </c>
      <c r="CU1009">
        <v>1795</v>
      </c>
      <c r="CV1009">
        <v>1725</v>
      </c>
      <c r="CW1009">
        <v>1725</v>
      </c>
      <c r="CX1009">
        <v>1700</v>
      </c>
    </row>
    <row r="1010" spans="1:102" x14ac:dyDescent="0.2">
      <c r="A1010" t="s">
        <v>1116</v>
      </c>
      <c r="B1010" t="s">
        <v>128</v>
      </c>
      <c r="C1010" t="s">
        <v>1117</v>
      </c>
      <c r="D1010" t="s">
        <v>1118</v>
      </c>
      <c r="E1010">
        <v>1009</v>
      </c>
      <c r="CK1010">
        <v>34112</v>
      </c>
      <c r="CL1010" s="4">
        <f t="shared" si="15"/>
        <v>2186.375</v>
      </c>
      <c r="CM1010">
        <v>2200</v>
      </c>
      <c r="CN1010">
        <v>2000</v>
      </c>
      <c r="CO1010">
        <v>2000</v>
      </c>
      <c r="CP1010">
        <v>1850</v>
      </c>
      <c r="CQ1010">
        <v>1787</v>
      </c>
      <c r="CR1010">
        <v>1999.5</v>
      </c>
      <c r="CS1010">
        <v>2000</v>
      </c>
      <c r="CT1010">
        <v>2200</v>
      </c>
      <c r="CU1010">
        <v>2400</v>
      </c>
      <c r="CV1010">
        <v>2500</v>
      </c>
      <c r="CW1010">
        <v>2500</v>
      </c>
      <c r="CX1010">
        <v>2800</v>
      </c>
    </row>
    <row r="1011" spans="1:102" x14ac:dyDescent="0.2">
      <c r="A1011" t="s">
        <v>378</v>
      </c>
      <c r="B1011" t="s">
        <v>146</v>
      </c>
      <c r="C1011" t="s">
        <v>378</v>
      </c>
      <c r="D1011" t="s">
        <v>379</v>
      </c>
      <c r="E1011">
        <v>1010</v>
      </c>
      <c r="R1011">
        <v>1250</v>
      </c>
      <c r="S1011">
        <v>1195</v>
      </c>
      <c r="T1011">
        <v>1150</v>
      </c>
      <c r="U1011">
        <v>1197.5</v>
      </c>
      <c r="V1011">
        <v>1150</v>
      </c>
      <c r="W1011">
        <v>1150</v>
      </c>
      <c r="X1011">
        <v>1110</v>
      </c>
      <c r="Y1011">
        <v>1100</v>
      </c>
      <c r="Z1011">
        <v>1095</v>
      </c>
      <c r="AA1011">
        <v>1050</v>
      </c>
      <c r="AB1011">
        <v>1085</v>
      </c>
      <c r="AC1011">
        <v>1095</v>
      </c>
      <c r="AD1011">
        <v>1095</v>
      </c>
      <c r="AE1011">
        <v>1095</v>
      </c>
      <c r="AF1011">
        <v>1100</v>
      </c>
      <c r="AG1011">
        <v>1100</v>
      </c>
      <c r="AH1011">
        <v>1100</v>
      </c>
      <c r="AI1011">
        <v>1100</v>
      </c>
      <c r="AJ1011">
        <v>1100</v>
      </c>
      <c r="AK1011">
        <v>1085</v>
      </c>
      <c r="AL1011">
        <v>1050</v>
      </c>
      <c r="AM1011">
        <v>1050</v>
      </c>
      <c r="AN1011">
        <v>1050</v>
      </c>
      <c r="AO1011">
        <v>1075</v>
      </c>
      <c r="AP1011">
        <v>1075</v>
      </c>
      <c r="AQ1011">
        <v>1100</v>
      </c>
      <c r="AR1011">
        <v>1100</v>
      </c>
      <c r="AS1011">
        <v>1100</v>
      </c>
      <c r="AT1011">
        <v>1050</v>
      </c>
      <c r="AU1011">
        <v>1100</v>
      </c>
      <c r="AV1011">
        <v>1085</v>
      </c>
      <c r="AW1011">
        <v>1050</v>
      </c>
      <c r="AX1011">
        <v>1050</v>
      </c>
      <c r="AY1011">
        <v>1037.5</v>
      </c>
      <c r="AZ1011">
        <v>1000</v>
      </c>
      <c r="BA1011">
        <v>1050</v>
      </c>
      <c r="BB1011">
        <v>1050</v>
      </c>
      <c r="BC1011">
        <v>1050</v>
      </c>
      <c r="BD1011">
        <v>1000</v>
      </c>
      <c r="BE1011">
        <v>1050</v>
      </c>
      <c r="BF1011">
        <v>1100</v>
      </c>
      <c r="BG1011">
        <v>1100</v>
      </c>
      <c r="BH1011">
        <v>1050</v>
      </c>
      <c r="BI1011">
        <v>1050</v>
      </c>
      <c r="BJ1011">
        <v>1050</v>
      </c>
      <c r="BK1011">
        <v>1050</v>
      </c>
      <c r="BL1011">
        <v>1050</v>
      </c>
      <c r="BM1011">
        <v>1000</v>
      </c>
      <c r="BN1011">
        <v>995</v>
      </c>
      <c r="BO1011">
        <v>1050</v>
      </c>
      <c r="BP1011">
        <v>1095</v>
      </c>
      <c r="BQ1011">
        <v>1100</v>
      </c>
      <c r="BR1011">
        <v>1100</v>
      </c>
      <c r="BS1011">
        <v>1100</v>
      </c>
      <c r="BT1011">
        <v>1100</v>
      </c>
      <c r="BU1011">
        <v>1080</v>
      </c>
      <c r="BV1011">
        <v>1050</v>
      </c>
      <c r="BW1011">
        <v>1050</v>
      </c>
      <c r="BX1011">
        <v>1080</v>
      </c>
      <c r="BY1011">
        <v>1095</v>
      </c>
      <c r="BZ1011">
        <v>1050</v>
      </c>
      <c r="CA1011">
        <v>1050</v>
      </c>
      <c r="CB1011">
        <v>1100</v>
      </c>
      <c r="CC1011">
        <v>1050</v>
      </c>
      <c r="CD1011">
        <v>1120</v>
      </c>
      <c r="CE1011">
        <v>1150</v>
      </c>
      <c r="CF1011">
        <v>1075</v>
      </c>
      <c r="CG1011">
        <v>1050</v>
      </c>
      <c r="CH1011">
        <v>1095</v>
      </c>
      <c r="CI1011">
        <v>1050</v>
      </c>
      <c r="CJ1011">
        <v>1100</v>
      </c>
      <c r="CK1011">
        <v>28306</v>
      </c>
      <c r="CL1011" s="4">
        <f t="shared" si="15"/>
        <v>1092.8333333333333</v>
      </c>
      <c r="CM1011">
        <v>1099</v>
      </c>
      <c r="CN1011">
        <v>1100</v>
      </c>
      <c r="CO1011">
        <v>1075</v>
      </c>
      <c r="CP1011">
        <v>1100</v>
      </c>
      <c r="CQ1011">
        <v>1125</v>
      </c>
      <c r="CR1011">
        <v>1150</v>
      </c>
      <c r="CS1011">
        <v>1112.5</v>
      </c>
      <c r="CT1011">
        <v>1095</v>
      </c>
      <c r="CU1011">
        <v>1050</v>
      </c>
      <c r="CV1011">
        <v>1062.5</v>
      </c>
      <c r="CW1011">
        <v>1050</v>
      </c>
      <c r="CX1011">
        <v>1095</v>
      </c>
    </row>
    <row r="1012" spans="1:102" x14ac:dyDescent="0.2">
      <c r="A1012" t="s">
        <v>316</v>
      </c>
      <c r="B1012" t="s">
        <v>120</v>
      </c>
      <c r="C1012" t="s">
        <v>264</v>
      </c>
      <c r="D1012" t="s">
        <v>317</v>
      </c>
      <c r="E1012">
        <v>1011</v>
      </c>
      <c r="CK1012">
        <v>80011</v>
      </c>
      <c r="CL1012" s="4">
        <f t="shared" si="15"/>
        <v>1674.2916666666667</v>
      </c>
      <c r="CM1012">
        <v>1600</v>
      </c>
      <c r="CN1012">
        <v>1595</v>
      </c>
      <c r="CO1012">
        <v>1695</v>
      </c>
      <c r="CP1012">
        <v>1700</v>
      </c>
      <c r="CQ1012">
        <v>1712.5</v>
      </c>
      <c r="CR1012">
        <v>1650</v>
      </c>
      <c r="CS1012">
        <v>1662.5</v>
      </c>
      <c r="CT1012">
        <v>1695</v>
      </c>
      <c r="CU1012">
        <v>1647.5</v>
      </c>
      <c r="CV1012">
        <v>1735</v>
      </c>
      <c r="CW1012">
        <v>1699</v>
      </c>
      <c r="CX1012">
        <v>1700</v>
      </c>
    </row>
    <row r="1013" spans="1:102" x14ac:dyDescent="0.2">
      <c r="A1013" t="s">
        <v>1119</v>
      </c>
      <c r="B1013" t="s">
        <v>157</v>
      </c>
      <c r="C1013" t="s">
        <v>158</v>
      </c>
      <c r="D1013" t="s">
        <v>653</v>
      </c>
      <c r="E1013">
        <v>1012</v>
      </c>
      <c r="Q1013">
        <v>900</v>
      </c>
      <c r="R1013">
        <v>900</v>
      </c>
      <c r="S1013">
        <v>900</v>
      </c>
      <c r="T1013">
        <v>950</v>
      </c>
      <c r="U1013">
        <v>900</v>
      </c>
      <c r="V1013">
        <v>962.5</v>
      </c>
      <c r="W1013">
        <v>950</v>
      </c>
      <c r="X1013">
        <v>950</v>
      </c>
      <c r="Y1013">
        <v>950</v>
      </c>
      <c r="Z1013">
        <v>935</v>
      </c>
      <c r="AA1013">
        <v>900</v>
      </c>
      <c r="AB1013">
        <v>925</v>
      </c>
      <c r="AC1013">
        <v>950</v>
      </c>
      <c r="AD1013">
        <v>900</v>
      </c>
      <c r="AE1013">
        <v>912.5</v>
      </c>
      <c r="AF1013">
        <v>900</v>
      </c>
      <c r="AG1013">
        <v>900</v>
      </c>
      <c r="AH1013">
        <v>900</v>
      </c>
      <c r="AI1013">
        <v>900</v>
      </c>
      <c r="AJ1013">
        <v>900</v>
      </c>
      <c r="AK1013">
        <v>900</v>
      </c>
      <c r="AL1013">
        <v>945</v>
      </c>
      <c r="AM1013">
        <v>900</v>
      </c>
      <c r="AN1013">
        <v>900</v>
      </c>
      <c r="AO1013">
        <v>900</v>
      </c>
      <c r="AP1013">
        <v>900</v>
      </c>
      <c r="AQ1013">
        <v>900</v>
      </c>
      <c r="AR1013">
        <v>925</v>
      </c>
      <c r="AS1013">
        <v>925</v>
      </c>
      <c r="AT1013">
        <v>925</v>
      </c>
      <c r="AU1013">
        <v>900</v>
      </c>
      <c r="AV1013">
        <v>900</v>
      </c>
      <c r="AW1013">
        <v>925</v>
      </c>
      <c r="AX1013">
        <v>900</v>
      </c>
      <c r="AY1013">
        <v>900</v>
      </c>
      <c r="AZ1013">
        <v>900</v>
      </c>
      <c r="BA1013">
        <v>900</v>
      </c>
      <c r="BB1013">
        <v>925</v>
      </c>
      <c r="BC1013">
        <v>900</v>
      </c>
      <c r="BD1013">
        <v>910</v>
      </c>
      <c r="BE1013">
        <v>950</v>
      </c>
      <c r="BF1013">
        <v>950</v>
      </c>
      <c r="BG1013">
        <v>950</v>
      </c>
      <c r="BH1013">
        <v>950</v>
      </c>
      <c r="BI1013">
        <v>950</v>
      </c>
      <c r="BJ1013">
        <v>950</v>
      </c>
      <c r="BK1013">
        <v>950</v>
      </c>
      <c r="BL1013">
        <v>950</v>
      </c>
      <c r="BM1013">
        <v>945</v>
      </c>
      <c r="BN1013">
        <v>925</v>
      </c>
      <c r="BO1013">
        <v>950</v>
      </c>
      <c r="BP1013">
        <v>975</v>
      </c>
      <c r="BQ1013">
        <v>975</v>
      </c>
      <c r="BR1013">
        <v>950</v>
      </c>
      <c r="BS1013">
        <v>950</v>
      </c>
      <c r="BT1013">
        <v>975</v>
      </c>
      <c r="BU1013">
        <v>975</v>
      </c>
      <c r="BV1013">
        <v>962.5</v>
      </c>
      <c r="BW1013">
        <v>950</v>
      </c>
      <c r="BX1013">
        <v>950</v>
      </c>
      <c r="BY1013">
        <v>989</v>
      </c>
      <c r="BZ1013">
        <v>995</v>
      </c>
      <c r="CA1013">
        <v>1000</v>
      </c>
      <c r="CB1013">
        <v>995</v>
      </c>
      <c r="CC1013">
        <v>995</v>
      </c>
      <c r="CD1013">
        <v>975</v>
      </c>
      <c r="CE1013">
        <v>995</v>
      </c>
      <c r="CF1013">
        <v>1050</v>
      </c>
      <c r="CG1013">
        <v>1038.5</v>
      </c>
      <c r="CH1013">
        <v>1000</v>
      </c>
      <c r="CI1013">
        <v>975</v>
      </c>
      <c r="CJ1013">
        <v>975</v>
      </c>
      <c r="CK1013">
        <v>30034</v>
      </c>
      <c r="CL1013" s="4">
        <f t="shared" si="15"/>
        <v>1070.2083333333333</v>
      </c>
      <c r="CM1013">
        <v>1037.5</v>
      </c>
      <c r="CN1013">
        <v>1025</v>
      </c>
      <c r="CO1013">
        <v>1050</v>
      </c>
      <c r="CP1013">
        <v>1095</v>
      </c>
      <c r="CQ1013">
        <v>1097</v>
      </c>
      <c r="CR1013">
        <v>1062.5</v>
      </c>
      <c r="CS1013">
        <v>1080</v>
      </c>
      <c r="CT1013">
        <v>1077.5</v>
      </c>
      <c r="CU1013">
        <v>1050</v>
      </c>
      <c r="CV1013">
        <v>1073</v>
      </c>
      <c r="CW1013">
        <v>1095</v>
      </c>
      <c r="CX1013">
        <v>1100</v>
      </c>
    </row>
    <row r="1014" spans="1:102" x14ac:dyDescent="0.2">
      <c r="A1014" t="s">
        <v>1120</v>
      </c>
      <c r="B1014" t="s">
        <v>105</v>
      </c>
      <c r="C1014" t="s">
        <v>106</v>
      </c>
      <c r="D1014" t="s">
        <v>1017</v>
      </c>
      <c r="E1014">
        <v>1013</v>
      </c>
      <c r="CH1014">
        <v>1650</v>
      </c>
      <c r="CI1014">
        <v>1600</v>
      </c>
      <c r="CJ1014">
        <v>1562.5</v>
      </c>
      <c r="CK1014">
        <v>60440</v>
      </c>
      <c r="CL1014" s="4">
        <f t="shared" si="15"/>
        <v>1722.375</v>
      </c>
      <c r="CM1014">
        <v>1625</v>
      </c>
      <c r="CN1014">
        <v>1649</v>
      </c>
      <c r="CO1014">
        <v>1639.5</v>
      </c>
      <c r="CP1014">
        <v>1795</v>
      </c>
      <c r="CQ1014">
        <v>1737.5</v>
      </c>
      <c r="CR1014">
        <v>1795</v>
      </c>
      <c r="CS1014">
        <v>1800</v>
      </c>
      <c r="CT1014">
        <v>1795</v>
      </c>
      <c r="CU1014">
        <v>1770</v>
      </c>
      <c r="CV1014">
        <v>1735</v>
      </c>
      <c r="CW1014">
        <v>1680</v>
      </c>
      <c r="CX1014">
        <v>1647.5</v>
      </c>
    </row>
    <row r="1015" spans="1:102" x14ac:dyDescent="0.2">
      <c r="A1015" t="s">
        <v>198</v>
      </c>
      <c r="B1015" t="s">
        <v>157</v>
      </c>
      <c r="C1015" t="s">
        <v>158</v>
      </c>
      <c r="D1015" t="s">
        <v>175</v>
      </c>
      <c r="E1015">
        <v>1014</v>
      </c>
      <c r="AA1015">
        <v>1675</v>
      </c>
      <c r="AB1015">
        <v>1750</v>
      </c>
      <c r="AC1015">
        <v>1850</v>
      </c>
      <c r="AD1015">
        <v>1975</v>
      </c>
      <c r="AE1015">
        <v>1800</v>
      </c>
      <c r="AF1015">
        <v>1750</v>
      </c>
      <c r="AG1015">
        <v>1880</v>
      </c>
      <c r="AH1015">
        <v>1795</v>
      </c>
      <c r="AI1015">
        <v>1772.5</v>
      </c>
      <c r="AJ1015">
        <v>1695</v>
      </c>
      <c r="AK1015">
        <v>1650</v>
      </c>
      <c r="AL1015">
        <v>1572.5</v>
      </c>
      <c r="AM1015">
        <v>1372.5</v>
      </c>
      <c r="AN1015">
        <v>1400</v>
      </c>
      <c r="AO1015">
        <v>1514.5</v>
      </c>
      <c r="AP1015">
        <v>1497.5</v>
      </c>
      <c r="AQ1015">
        <v>1400</v>
      </c>
      <c r="AR1015">
        <v>1450</v>
      </c>
      <c r="AS1015">
        <v>1650</v>
      </c>
      <c r="AT1015">
        <v>1795</v>
      </c>
      <c r="AU1015">
        <v>1770</v>
      </c>
      <c r="AV1015">
        <v>1550</v>
      </c>
      <c r="AW1015">
        <v>1700</v>
      </c>
      <c r="AX1015">
        <v>1700</v>
      </c>
      <c r="AY1015">
        <v>1750</v>
      </c>
      <c r="AZ1015">
        <v>1750</v>
      </c>
      <c r="BA1015">
        <v>1700</v>
      </c>
      <c r="BB1015">
        <v>1750</v>
      </c>
      <c r="BC1015">
        <v>1750</v>
      </c>
      <c r="BD1015">
        <v>1767.5</v>
      </c>
      <c r="BE1015">
        <v>1800</v>
      </c>
      <c r="BF1015">
        <v>1800</v>
      </c>
      <c r="BG1015">
        <v>1795</v>
      </c>
      <c r="BH1015">
        <v>1800</v>
      </c>
      <c r="BI1015">
        <v>1800</v>
      </c>
      <c r="BJ1015">
        <v>1800</v>
      </c>
      <c r="BK1015">
        <v>1850</v>
      </c>
      <c r="BL1015">
        <v>1800</v>
      </c>
      <c r="BM1015">
        <v>1775</v>
      </c>
      <c r="BN1015">
        <v>1800</v>
      </c>
      <c r="BO1015">
        <v>1850</v>
      </c>
      <c r="BP1015">
        <v>1800</v>
      </c>
      <c r="BQ1015">
        <v>1925</v>
      </c>
      <c r="BR1015">
        <v>2200</v>
      </c>
      <c r="BS1015">
        <v>2150</v>
      </c>
      <c r="BT1015">
        <v>1895</v>
      </c>
      <c r="BU1015">
        <v>1800</v>
      </c>
      <c r="BV1015">
        <v>2000</v>
      </c>
      <c r="BW1015">
        <v>1850</v>
      </c>
      <c r="BX1015">
        <v>1875</v>
      </c>
      <c r="BY1015">
        <v>1900</v>
      </c>
      <c r="BZ1015">
        <v>1950</v>
      </c>
      <c r="CA1015">
        <v>2000</v>
      </c>
      <c r="CB1015">
        <v>2100</v>
      </c>
      <c r="CC1015">
        <v>2100</v>
      </c>
      <c r="CD1015">
        <v>1900</v>
      </c>
      <c r="CE1015">
        <v>1950</v>
      </c>
      <c r="CF1015">
        <v>2000</v>
      </c>
      <c r="CG1015">
        <v>1970</v>
      </c>
      <c r="CH1015">
        <v>1897.5</v>
      </c>
      <c r="CI1015">
        <v>1900</v>
      </c>
      <c r="CJ1015">
        <v>1950</v>
      </c>
      <c r="CK1015">
        <v>30097</v>
      </c>
      <c r="CL1015" s="4">
        <f t="shared" si="15"/>
        <v>2029.7083333333333</v>
      </c>
      <c r="CM1015">
        <v>1990</v>
      </c>
      <c r="CN1015">
        <v>1999</v>
      </c>
      <c r="CO1015">
        <v>1800</v>
      </c>
      <c r="CP1015">
        <v>1900</v>
      </c>
      <c r="CQ1015">
        <v>1970</v>
      </c>
      <c r="CR1015">
        <v>2047.5</v>
      </c>
      <c r="CS1015">
        <v>2150</v>
      </c>
      <c r="CT1015">
        <v>2100</v>
      </c>
      <c r="CU1015">
        <v>2100</v>
      </c>
      <c r="CV1015">
        <v>2100</v>
      </c>
      <c r="CW1015">
        <v>2100</v>
      </c>
      <c r="CX1015">
        <v>2100</v>
      </c>
    </row>
    <row r="1016" spans="1:102" x14ac:dyDescent="0.2">
      <c r="A1016" t="s">
        <v>166</v>
      </c>
      <c r="B1016" t="s">
        <v>117</v>
      </c>
      <c r="C1016" t="s">
        <v>132</v>
      </c>
      <c r="D1016" t="s">
        <v>252</v>
      </c>
      <c r="E1016">
        <v>1015</v>
      </c>
      <c r="CK1016">
        <v>90630</v>
      </c>
      <c r="CL1016" s="4">
        <f t="shared" si="15"/>
        <v>2627.2916666666665</v>
      </c>
      <c r="CM1016">
        <v>2500</v>
      </c>
      <c r="CN1016">
        <v>2550</v>
      </c>
      <c r="CO1016">
        <v>2600</v>
      </c>
      <c r="CP1016">
        <v>2600</v>
      </c>
      <c r="CQ1016">
        <v>2700</v>
      </c>
      <c r="CR1016">
        <v>2500</v>
      </c>
      <c r="CS1016">
        <v>2662.5</v>
      </c>
      <c r="CT1016">
        <v>2695</v>
      </c>
      <c r="CU1016">
        <v>2695</v>
      </c>
      <c r="CV1016">
        <v>2700</v>
      </c>
      <c r="CW1016">
        <v>2650</v>
      </c>
      <c r="CX1016">
        <v>2675</v>
      </c>
    </row>
    <row r="1017" spans="1:102" x14ac:dyDescent="0.2">
      <c r="A1017" t="s">
        <v>553</v>
      </c>
      <c r="B1017" t="s">
        <v>109</v>
      </c>
      <c r="C1017" t="s">
        <v>162</v>
      </c>
      <c r="D1017" t="s">
        <v>303</v>
      </c>
      <c r="E1017">
        <v>1016</v>
      </c>
      <c r="AG1017">
        <v>1200</v>
      </c>
      <c r="AH1017">
        <v>1250</v>
      </c>
      <c r="AI1017">
        <v>1150</v>
      </c>
      <c r="AJ1017">
        <v>1112.5</v>
      </c>
      <c r="AK1017">
        <v>1150</v>
      </c>
      <c r="AL1017">
        <v>1195</v>
      </c>
      <c r="AM1017">
        <v>1272.5</v>
      </c>
      <c r="AN1017">
        <v>1295</v>
      </c>
      <c r="AO1017">
        <v>1250</v>
      </c>
      <c r="AP1017">
        <v>1250</v>
      </c>
      <c r="AQ1017">
        <v>1262.5</v>
      </c>
      <c r="AR1017">
        <v>1225</v>
      </c>
      <c r="AS1017">
        <v>1250</v>
      </c>
      <c r="AT1017">
        <v>1300</v>
      </c>
      <c r="AU1017">
        <v>1347.5</v>
      </c>
      <c r="AV1017">
        <v>1275</v>
      </c>
      <c r="AW1017">
        <v>1295</v>
      </c>
      <c r="AX1017">
        <v>1295</v>
      </c>
      <c r="AY1017">
        <v>1275</v>
      </c>
      <c r="AZ1017">
        <v>1295</v>
      </c>
      <c r="BA1017">
        <v>1292.5</v>
      </c>
      <c r="BB1017">
        <v>1275</v>
      </c>
      <c r="BC1017">
        <v>1250</v>
      </c>
      <c r="BD1017">
        <v>1250</v>
      </c>
      <c r="BE1017">
        <v>1304.5</v>
      </c>
      <c r="BF1017">
        <v>1350</v>
      </c>
      <c r="BG1017">
        <v>1350</v>
      </c>
      <c r="BH1017">
        <v>1300</v>
      </c>
      <c r="BI1017">
        <v>1300</v>
      </c>
      <c r="BJ1017">
        <v>1350</v>
      </c>
      <c r="BK1017">
        <v>1370</v>
      </c>
      <c r="BL1017">
        <v>1350</v>
      </c>
      <c r="BM1017">
        <v>1350</v>
      </c>
      <c r="BN1017">
        <v>1395</v>
      </c>
      <c r="BO1017">
        <v>1395</v>
      </c>
      <c r="BP1017">
        <v>1350</v>
      </c>
      <c r="BQ1017">
        <v>1400</v>
      </c>
      <c r="BR1017">
        <v>1350</v>
      </c>
      <c r="BS1017">
        <v>1450</v>
      </c>
      <c r="BT1017">
        <v>1450</v>
      </c>
      <c r="BU1017">
        <v>1412.5</v>
      </c>
      <c r="BV1017">
        <v>1400</v>
      </c>
      <c r="BW1017">
        <v>1395</v>
      </c>
      <c r="BX1017">
        <v>1395</v>
      </c>
      <c r="BY1017">
        <v>1400</v>
      </c>
      <c r="BZ1017">
        <v>1445</v>
      </c>
      <c r="CA1017">
        <v>1472.5</v>
      </c>
      <c r="CB1017">
        <v>1490</v>
      </c>
      <c r="CC1017">
        <v>1437.5</v>
      </c>
      <c r="CD1017">
        <v>1399.5</v>
      </c>
      <c r="CE1017">
        <v>1395</v>
      </c>
      <c r="CF1017">
        <v>1395</v>
      </c>
      <c r="CG1017">
        <v>1425</v>
      </c>
      <c r="CH1017">
        <v>1450</v>
      </c>
      <c r="CI1017">
        <v>1450</v>
      </c>
      <c r="CJ1017">
        <v>1475</v>
      </c>
      <c r="CK1017">
        <v>76017</v>
      </c>
      <c r="CL1017" s="4">
        <f t="shared" si="15"/>
        <v>1518.9583333333333</v>
      </c>
      <c r="CM1017">
        <v>1450</v>
      </c>
      <c r="CN1017">
        <v>1495</v>
      </c>
      <c r="CO1017">
        <v>1495</v>
      </c>
      <c r="CP1017">
        <v>1497.5</v>
      </c>
      <c r="CQ1017">
        <v>1562.5</v>
      </c>
      <c r="CR1017">
        <v>1537.5</v>
      </c>
      <c r="CS1017">
        <v>1550</v>
      </c>
      <c r="CT1017">
        <v>1525</v>
      </c>
      <c r="CU1017">
        <v>1545</v>
      </c>
      <c r="CV1017">
        <v>1500</v>
      </c>
      <c r="CW1017">
        <v>1525</v>
      </c>
      <c r="CX1017">
        <v>1545</v>
      </c>
    </row>
    <row r="1018" spans="1:102" x14ac:dyDescent="0.2">
      <c r="A1018" t="s">
        <v>1121</v>
      </c>
      <c r="B1018" t="s">
        <v>223</v>
      </c>
      <c r="C1018" t="s">
        <v>224</v>
      </c>
      <c r="D1018" t="s">
        <v>225</v>
      </c>
      <c r="E1018">
        <v>1017</v>
      </c>
      <c r="AJ1018">
        <v>1175</v>
      </c>
      <c r="AK1018">
        <v>1200</v>
      </c>
      <c r="AL1018">
        <v>1200</v>
      </c>
      <c r="AM1018">
        <v>1100</v>
      </c>
      <c r="AN1018">
        <v>1148.5</v>
      </c>
      <c r="AO1018">
        <v>1100</v>
      </c>
      <c r="AP1018">
        <v>1100</v>
      </c>
      <c r="AQ1018">
        <v>1100</v>
      </c>
      <c r="AR1018">
        <v>1200</v>
      </c>
      <c r="AS1018">
        <v>1200</v>
      </c>
      <c r="AT1018">
        <v>1125</v>
      </c>
      <c r="AU1018">
        <v>1100</v>
      </c>
      <c r="AV1018">
        <v>1100</v>
      </c>
      <c r="AW1018">
        <v>1150</v>
      </c>
      <c r="AX1018">
        <v>1200</v>
      </c>
      <c r="AY1018">
        <v>1200</v>
      </c>
      <c r="AZ1018">
        <v>1222.5</v>
      </c>
      <c r="BA1018">
        <v>1100</v>
      </c>
      <c r="BB1018">
        <v>1125</v>
      </c>
      <c r="BC1018">
        <v>1150</v>
      </c>
      <c r="BD1018">
        <v>1191</v>
      </c>
      <c r="BE1018">
        <v>1200</v>
      </c>
      <c r="BF1018">
        <v>1200</v>
      </c>
      <c r="BG1018">
        <v>1248.5</v>
      </c>
      <c r="BH1018">
        <v>1250</v>
      </c>
      <c r="BI1018">
        <v>1250</v>
      </c>
      <c r="BJ1018">
        <v>1250</v>
      </c>
      <c r="BK1018">
        <v>1100</v>
      </c>
      <c r="BL1018">
        <v>1150</v>
      </c>
      <c r="BM1018">
        <v>1150</v>
      </c>
      <c r="BN1018">
        <v>1125</v>
      </c>
      <c r="BO1018">
        <v>1200</v>
      </c>
      <c r="BP1018">
        <v>1300</v>
      </c>
      <c r="BQ1018">
        <v>1347</v>
      </c>
      <c r="BR1018">
        <v>1350</v>
      </c>
      <c r="BS1018">
        <v>1250</v>
      </c>
      <c r="BT1018">
        <v>1296</v>
      </c>
      <c r="BU1018">
        <v>1212.5</v>
      </c>
      <c r="BV1018">
        <v>1200</v>
      </c>
      <c r="BW1018">
        <v>1100</v>
      </c>
      <c r="BX1018">
        <v>1170</v>
      </c>
      <c r="BY1018">
        <v>1200</v>
      </c>
      <c r="BZ1018">
        <v>1223.5</v>
      </c>
      <c r="CA1018">
        <v>1250</v>
      </c>
      <c r="CB1018">
        <v>1295</v>
      </c>
      <c r="CC1018">
        <v>1285</v>
      </c>
      <c r="CD1018">
        <v>1273.5</v>
      </c>
      <c r="CE1018">
        <v>1350</v>
      </c>
      <c r="CF1018">
        <v>1250</v>
      </c>
      <c r="CG1018">
        <v>1225</v>
      </c>
      <c r="CH1018">
        <v>1225</v>
      </c>
      <c r="CI1018">
        <v>1262.5</v>
      </c>
      <c r="CJ1018">
        <v>1250</v>
      </c>
      <c r="CK1018">
        <v>44118</v>
      </c>
      <c r="CL1018" s="4">
        <f t="shared" si="15"/>
        <v>1253.375</v>
      </c>
      <c r="CM1018">
        <v>1247</v>
      </c>
      <c r="CN1018">
        <v>1200</v>
      </c>
      <c r="CO1018">
        <v>1250</v>
      </c>
      <c r="CP1018">
        <v>1250</v>
      </c>
      <c r="CQ1018">
        <v>1250</v>
      </c>
      <c r="CR1018">
        <v>1275</v>
      </c>
      <c r="CS1018">
        <v>1297</v>
      </c>
      <c r="CT1018">
        <v>1287</v>
      </c>
      <c r="CU1018">
        <v>1262.5</v>
      </c>
      <c r="CV1018">
        <v>1250</v>
      </c>
      <c r="CW1018">
        <v>1225</v>
      </c>
      <c r="CX1018">
        <v>1247</v>
      </c>
    </row>
    <row r="1019" spans="1:102" x14ac:dyDescent="0.2">
      <c r="A1019" t="s">
        <v>401</v>
      </c>
      <c r="B1019" t="s">
        <v>354</v>
      </c>
      <c r="C1019" t="s">
        <v>402</v>
      </c>
      <c r="D1019" t="s">
        <v>403</v>
      </c>
      <c r="E1019">
        <v>1018</v>
      </c>
      <c r="CJ1019">
        <v>1250</v>
      </c>
      <c r="CK1019">
        <v>46220</v>
      </c>
      <c r="CL1019" s="4">
        <f t="shared" si="15"/>
        <v>1365.625</v>
      </c>
      <c r="CM1019">
        <v>1250</v>
      </c>
      <c r="CN1019">
        <v>1300</v>
      </c>
      <c r="CO1019">
        <v>1325</v>
      </c>
      <c r="CP1019">
        <v>1350</v>
      </c>
      <c r="CQ1019">
        <v>1450</v>
      </c>
      <c r="CR1019">
        <v>1500</v>
      </c>
      <c r="CS1019">
        <v>1425</v>
      </c>
      <c r="CT1019">
        <v>1395</v>
      </c>
      <c r="CU1019">
        <v>1350</v>
      </c>
      <c r="CV1019">
        <v>1395</v>
      </c>
      <c r="CW1019">
        <v>1297.5</v>
      </c>
      <c r="CX1019">
        <v>1350</v>
      </c>
    </row>
    <row r="1020" spans="1:102" x14ac:dyDescent="0.2">
      <c r="A1020" t="s">
        <v>185</v>
      </c>
      <c r="B1020" t="s">
        <v>109</v>
      </c>
      <c r="C1020" t="s">
        <v>162</v>
      </c>
      <c r="D1020" t="s">
        <v>163</v>
      </c>
      <c r="E1020">
        <v>1019</v>
      </c>
      <c r="CG1020">
        <v>1895</v>
      </c>
      <c r="CH1020">
        <v>1850</v>
      </c>
      <c r="CI1020">
        <v>1750</v>
      </c>
      <c r="CJ1020">
        <v>1637.5</v>
      </c>
      <c r="CK1020">
        <v>75214</v>
      </c>
      <c r="CL1020" s="4">
        <f t="shared" si="15"/>
        <v>2061</v>
      </c>
      <c r="CM1020">
        <v>1895</v>
      </c>
      <c r="CN1020">
        <v>2100</v>
      </c>
      <c r="CO1020">
        <v>2125</v>
      </c>
      <c r="CP1020">
        <v>1850</v>
      </c>
      <c r="CQ1020">
        <v>2050</v>
      </c>
      <c r="CR1020">
        <v>2000</v>
      </c>
      <c r="CS1020">
        <v>2175</v>
      </c>
      <c r="CT1020">
        <v>2297.5</v>
      </c>
      <c r="CU1020">
        <v>2250</v>
      </c>
      <c r="CV1020">
        <v>1999.5</v>
      </c>
      <c r="CW1020">
        <v>1995</v>
      </c>
      <c r="CX1020">
        <v>1995</v>
      </c>
    </row>
    <row r="1021" spans="1:102" x14ac:dyDescent="0.2">
      <c r="A1021" t="s">
        <v>1122</v>
      </c>
      <c r="B1021" t="s">
        <v>177</v>
      </c>
      <c r="C1021" t="s">
        <v>178</v>
      </c>
      <c r="D1021" t="s">
        <v>508</v>
      </c>
      <c r="E1021">
        <v>1020</v>
      </c>
      <c r="CK1021">
        <v>63122</v>
      </c>
      <c r="CL1021" s="4">
        <f t="shared" si="15"/>
        <v>1464.1666666666667</v>
      </c>
      <c r="CS1021">
        <v>1572.5</v>
      </c>
      <c r="CT1021">
        <v>1450</v>
      </c>
      <c r="CU1021">
        <v>1425</v>
      </c>
      <c r="CV1021">
        <v>1425</v>
      </c>
      <c r="CW1021">
        <v>1462.5</v>
      </c>
      <c r="CX1021">
        <v>1450</v>
      </c>
    </row>
    <row r="1022" spans="1:102" x14ac:dyDescent="0.2">
      <c r="A1022" t="s">
        <v>258</v>
      </c>
      <c r="B1022" t="s">
        <v>128</v>
      </c>
      <c r="C1022" t="s">
        <v>258</v>
      </c>
      <c r="D1022" t="s">
        <v>259</v>
      </c>
      <c r="E1022">
        <v>1021</v>
      </c>
      <c r="P1022">
        <v>1095</v>
      </c>
      <c r="Q1022">
        <v>1175</v>
      </c>
      <c r="R1022">
        <v>1175</v>
      </c>
      <c r="S1022">
        <v>1200</v>
      </c>
      <c r="T1022">
        <v>1225</v>
      </c>
      <c r="U1022">
        <v>1197.5</v>
      </c>
      <c r="V1022">
        <v>1212.5</v>
      </c>
      <c r="W1022">
        <v>1197.5</v>
      </c>
      <c r="X1022">
        <v>1100</v>
      </c>
      <c r="Y1022">
        <v>1150</v>
      </c>
      <c r="Z1022">
        <v>1195</v>
      </c>
      <c r="AA1022">
        <v>1170</v>
      </c>
      <c r="AB1022">
        <v>1050</v>
      </c>
      <c r="AC1022">
        <v>1037.5</v>
      </c>
      <c r="AD1022">
        <v>1200</v>
      </c>
      <c r="AE1022">
        <v>1200</v>
      </c>
      <c r="AF1022">
        <v>1225</v>
      </c>
      <c r="AG1022">
        <v>1195</v>
      </c>
      <c r="AH1022">
        <v>1150</v>
      </c>
      <c r="AI1022">
        <v>1200</v>
      </c>
      <c r="AJ1022">
        <v>1200</v>
      </c>
      <c r="AK1022">
        <v>1150</v>
      </c>
      <c r="AL1022">
        <v>1175</v>
      </c>
      <c r="AM1022">
        <v>1040</v>
      </c>
      <c r="AN1022">
        <v>1000</v>
      </c>
      <c r="AO1022">
        <v>1150</v>
      </c>
      <c r="AP1022">
        <v>1145</v>
      </c>
      <c r="AQ1022">
        <v>1199.5</v>
      </c>
      <c r="AR1022">
        <v>1195</v>
      </c>
      <c r="AS1022">
        <v>1200</v>
      </c>
      <c r="AT1022">
        <v>1237.5</v>
      </c>
      <c r="AU1022">
        <v>1250</v>
      </c>
      <c r="AV1022">
        <v>1237.5</v>
      </c>
      <c r="AW1022">
        <v>1200</v>
      </c>
      <c r="AX1022">
        <v>1285</v>
      </c>
      <c r="AY1022">
        <v>1295</v>
      </c>
      <c r="AZ1022">
        <v>1350</v>
      </c>
      <c r="BA1022">
        <v>1250</v>
      </c>
      <c r="BB1022">
        <v>1250</v>
      </c>
      <c r="BC1022">
        <v>1295</v>
      </c>
      <c r="BD1022">
        <v>1300</v>
      </c>
      <c r="BE1022">
        <v>1295</v>
      </c>
      <c r="BF1022">
        <v>1350</v>
      </c>
      <c r="BG1022">
        <v>1337.5</v>
      </c>
      <c r="BH1022">
        <v>1350</v>
      </c>
      <c r="BI1022">
        <v>1375</v>
      </c>
      <c r="BJ1022">
        <v>1362.5</v>
      </c>
      <c r="BK1022">
        <v>1300</v>
      </c>
      <c r="BL1022">
        <v>1300</v>
      </c>
      <c r="BM1022">
        <v>1300</v>
      </c>
      <c r="BN1022">
        <v>1295</v>
      </c>
      <c r="BO1022">
        <v>1287.5</v>
      </c>
      <c r="BP1022">
        <v>1315</v>
      </c>
      <c r="BQ1022">
        <v>1385</v>
      </c>
      <c r="BR1022">
        <v>1400</v>
      </c>
      <c r="BS1022">
        <v>1400</v>
      </c>
      <c r="BT1022">
        <v>1385</v>
      </c>
      <c r="BU1022">
        <v>1350</v>
      </c>
      <c r="BV1022">
        <v>1350</v>
      </c>
      <c r="BW1022">
        <v>1400</v>
      </c>
      <c r="BX1022">
        <v>1375</v>
      </c>
      <c r="BY1022">
        <v>1360</v>
      </c>
      <c r="BZ1022">
        <v>1400</v>
      </c>
      <c r="CA1022">
        <v>1350</v>
      </c>
      <c r="CB1022">
        <v>1349.5</v>
      </c>
      <c r="CC1022">
        <v>1472.5</v>
      </c>
      <c r="CD1022">
        <v>1300</v>
      </c>
      <c r="CE1022">
        <v>1347.5</v>
      </c>
      <c r="CF1022">
        <v>1400</v>
      </c>
      <c r="CG1022">
        <v>1450</v>
      </c>
      <c r="CH1022">
        <v>1375</v>
      </c>
      <c r="CI1022">
        <v>1500</v>
      </c>
      <c r="CJ1022">
        <v>1462.5</v>
      </c>
      <c r="CK1022">
        <v>32224</v>
      </c>
      <c r="CL1022" s="4">
        <f t="shared" si="15"/>
        <v>1406.5833333333333</v>
      </c>
      <c r="CM1022">
        <v>1450</v>
      </c>
      <c r="CN1022">
        <v>1397.5</v>
      </c>
      <c r="CO1022">
        <v>1337.5</v>
      </c>
      <c r="CP1022">
        <v>1400</v>
      </c>
      <c r="CQ1022">
        <v>1450</v>
      </c>
      <c r="CR1022">
        <v>1425</v>
      </c>
      <c r="CS1022">
        <v>1394</v>
      </c>
      <c r="CT1022">
        <v>1350</v>
      </c>
      <c r="CU1022">
        <v>1375</v>
      </c>
      <c r="CV1022">
        <v>1425</v>
      </c>
      <c r="CW1022">
        <v>1500</v>
      </c>
      <c r="CX1022">
        <v>1375</v>
      </c>
    </row>
    <row r="1023" spans="1:102" x14ac:dyDescent="0.2">
      <c r="A1023" t="s">
        <v>160</v>
      </c>
      <c r="B1023" t="s">
        <v>117</v>
      </c>
      <c r="C1023" t="s">
        <v>132</v>
      </c>
      <c r="D1023" t="s">
        <v>133</v>
      </c>
      <c r="E1023">
        <v>1022</v>
      </c>
      <c r="CK1023">
        <v>91343</v>
      </c>
      <c r="CL1023" s="4">
        <f t="shared" si="15"/>
        <v>2661</v>
      </c>
      <c r="CR1023">
        <v>2497</v>
      </c>
      <c r="CS1023">
        <v>2700</v>
      </c>
      <c r="CT1023">
        <v>2747.5</v>
      </c>
      <c r="CU1023">
        <v>2650</v>
      </c>
      <c r="CV1023">
        <v>2700</v>
      </c>
      <c r="CW1023">
        <v>2707.5</v>
      </c>
      <c r="CX1023">
        <v>2625</v>
      </c>
    </row>
    <row r="1024" spans="1:102" x14ac:dyDescent="0.2">
      <c r="A1024" t="s">
        <v>407</v>
      </c>
      <c r="B1024" t="s">
        <v>282</v>
      </c>
      <c r="C1024" t="s">
        <v>408</v>
      </c>
      <c r="D1024" t="s">
        <v>409</v>
      </c>
      <c r="E1024">
        <v>1023</v>
      </c>
      <c r="Q1024">
        <v>1500</v>
      </c>
      <c r="R1024">
        <v>1400</v>
      </c>
      <c r="S1024">
        <v>1500</v>
      </c>
      <c r="T1024">
        <v>1500</v>
      </c>
      <c r="U1024">
        <v>1500</v>
      </c>
      <c r="V1024">
        <v>1562.5</v>
      </c>
      <c r="W1024">
        <v>1550</v>
      </c>
      <c r="X1024">
        <v>1575</v>
      </c>
      <c r="Y1024">
        <v>1550</v>
      </c>
      <c r="Z1024">
        <v>1500</v>
      </c>
      <c r="AA1024">
        <v>1450</v>
      </c>
      <c r="AB1024">
        <v>1500</v>
      </c>
      <c r="AC1024">
        <v>1500</v>
      </c>
      <c r="AD1024">
        <v>1400</v>
      </c>
      <c r="AE1024">
        <v>1400</v>
      </c>
      <c r="AF1024">
        <v>1595</v>
      </c>
      <c r="AG1024">
        <v>1550</v>
      </c>
      <c r="AH1024">
        <v>1500</v>
      </c>
      <c r="AI1024">
        <v>1500</v>
      </c>
      <c r="AJ1024">
        <v>1499</v>
      </c>
      <c r="AK1024">
        <v>1500</v>
      </c>
      <c r="AL1024">
        <v>1497.5</v>
      </c>
      <c r="AM1024">
        <v>1500</v>
      </c>
      <c r="AN1024">
        <v>1450</v>
      </c>
      <c r="AO1024">
        <v>1500</v>
      </c>
      <c r="AP1024">
        <v>1500</v>
      </c>
      <c r="AQ1024">
        <v>1500</v>
      </c>
      <c r="AR1024">
        <v>1500</v>
      </c>
      <c r="AS1024">
        <v>1650</v>
      </c>
      <c r="AT1024">
        <v>1600</v>
      </c>
      <c r="AU1024">
        <v>1575</v>
      </c>
      <c r="AV1024">
        <v>1500</v>
      </c>
      <c r="AW1024">
        <v>1500</v>
      </c>
      <c r="AX1024">
        <v>1550</v>
      </c>
      <c r="AY1024">
        <v>1500</v>
      </c>
      <c r="AZ1024">
        <v>1565</v>
      </c>
      <c r="BA1024">
        <v>1550</v>
      </c>
      <c r="BB1024">
        <v>1500</v>
      </c>
      <c r="BC1024">
        <v>1500</v>
      </c>
      <c r="BD1024">
        <v>1597.5</v>
      </c>
      <c r="BE1024">
        <v>1650</v>
      </c>
      <c r="BF1024">
        <v>1600</v>
      </c>
      <c r="BG1024">
        <v>1600</v>
      </c>
      <c r="BH1024">
        <v>1500</v>
      </c>
      <c r="BI1024">
        <v>1500</v>
      </c>
      <c r="BJ1024">
        <v>1500</v>
      </c>
      <c r="BK1024">
        <v>1500</v>
      </c>
      <c r="BL1024">
        <v>1500</v>
      </c>
      <c r="BM1024">
        <v>1600</v>
      </c>
      <c r="BN1024">
        <v>1597.5</v>
      </c>
      <c r="BO1024">
        <v>1600</v>
      </c>
      <c r="BP1024">
        <v>1650</v>
      </c>
      <c r="BQ1024">
        <v>1700</v>
      </c>
      <c r="BR1024">
        <v>1657.5</v>
      </c>
      <c r="BS1024">
        <v>1650</v>
      </c>
      <c r="BT1024">
        <v>1600</v>
      </c>
      <c r="BU1024">
        <v>1600</v>
      </c>
      <c r="BV1024">
        <v>1595</v>
      </c>
      <c r="BW1024">
        <v>1500</v>
      </c>
      <c r="BX1024">
        <v>1550</v>
      </c>
      <c r="BY1024">
        <v>1547.5</v>
      </c>
      <c r="BZ1024">
        <v>1600</v>
      </c>
      <c r="CA1024">
        <v>1650</v>
      </c>
      <c r="CB1024">
        <v>1637.5</v>
      </c>
      <c r="CC1024">
        <v>1600</v>
      </c>
      <c r="CD1024">
        <v>1650</v>
      </c>
      <c r="CE1024">
        <v>1650</v>
      </c>
      <c r="CF1024">
        <v>1600</v>
      </c>
      <c r="CG1024">
        <v>1675</v>
      </c>
      <c r="CH1024">
        <v>1500</v>
      </c>
      <c r="CI1024">
        <v>1600</v>
      </c>
      <c r="CJ1024">
        <v>1600</v>
      </c>
      <c r="CK1024">
        <v>19128</v>
      </c>
      <c r="CL1024" s="4">
        <f t="shared" si="15"/>
        <v>1614.1666666666667</v>
      </c>
      <c r="CM1024">
        <v>1600</v>
      </c>
      <c r="CN1024">
        <v>1675</v>
      </c>
      <c r="CO1024">
        <v>1675</v>
      </c>
      <c r="CP1024">
        <v>1700</v>
      </c>
      <c r="CQ1024">
        <v>1695</v>
      </c>
      <c r="CR1024">
        <v>1650</v>
      </c>
      <c r="CS1024">
        <v>1600</v>
      </c>
      <c r="CT1024">
        <v>1600</v>
      </c>
      <c r="CU1024">
        <v>1575</v>
      </c>
      <c r="CV1024">
        <v>1500</v>
      </c>
      <c r="CW1024">
        <v>1550</v>
      </c>
      <c r="CX1024">
        <v>1550</v>
      </c>
    </row>
    <row r="1025" spans="1:102" x14ac:dyDescent="0.2">
      <c r="A1025" t="s">
        <v>1123</v>
      </c>
      <c r="B1025" t="s">
        <v>128</v>
      </c>
      <c r="C1025" t="s">
        <v>294</v>
      </c>
      <c r="D1025" t="s">
        <v>252</v>
      </c>
      <c r="E1025">
        <v>1024</v>
      </c>
      <c r="W1025">
        <v>825</v>
      </c>
      <c r="X1025">
        <v>800</v>
      </c>
      <c r="Y1025">
        <v>810</v>
      </c>
      <c r="Z1025">
        <v>799</v>
      </c>
      <c r="AA1025">
        <v>800</v>
      </c>
      <c r="AB1025">
        <v>820</v>
      </c>
      <c r="AC1025">
        <v>797</v>
      </c>
      <c r="AD1025">
        <v>817.5</v>
      </c>
      <c r="AE1025">
        <v>800</v>
      </c>
      <c r="AF1025">
        <v>850</v>
      </c>
      <c r="AG1025">
        <v>897.5</v>
      </c>
      <c r="AH1025">
        <v>850</v>
      </c>
      <c r="AI1025">
        <v>895</v>
      </c>
      <c r="AJ1025">
        <v>900</v>
      </c>
      <c r="AK1025">
        <v>875</v>
      </c>
      <c r="AL1025">
        <v>862.5</v>
      </c>
      <c r="AM1025">
        <v>850</v>
      </c>
      <c r="AN1025">
        <v>849</v>
      </c>
      <c r="AO1025">
        <v>800</v>
      </c>
      <c r="AP1025">
        <v>845</v>
      </c>
      <c r="AQ1025">
        <v>850</v>
      </c>
      <c r="AR1025">
        <v>795</v>
      </c>
      <c r="AS1025">
        <v>775</v>
      </c>
      <c r="AT1025">
        <v>800</v>
      </c>
      <c r="AU1025">
        <v>800</v>
      </c>
      <c r="AV1025">
        <v>850</v>
      </c>
      <c r="AW1025">
        <v>800</v>
      </c>
      <c r="AX1025">
        <v>800</v>
      </c>
      <c r="AY1025">
        <v>885</v>
      </c>
      <c r="AZ1025">
        <v>850</v>
      </c>
      <c r="BA1025">
        <v>850</v>
      </c>
      <c r="BB1025">
        <v>897.5</v>
      </c>
      <c r="BC1025">
        <v>899.5</v>
      </c>
      <c r="BD1025">
        <v>895</v>
      </c>
      <c r="BE1025">
        <v>850</v>
      </c>
      <c r="BF1025">
        <v>897.5</v>
      </c>
      <c r="BG1025">
        <v>900</v>
      </c>
      <c r="BH1025">
        <v>922.5</v>
      </c>
      <c r="BI1025">
        <v>900</v>
      </c>
      <c r="BJ1025">
        <v>900</v>
      </c>
      <c r="BK1025">
        <v>900</v>
      </c>
      <c r="BL1025">
        <v>889</v>
      </c>
      <c r="BM1025">
        <v>889</v>
      </c>
      <c r="BN1025">
        <v>899</v>
      </c>
      <c r="BO1025">
        <v>937.5</v>
      </c>
      <c r="BP1025">
        <v>912.5</v>
      </c>
      <c r="BQ1025">
        <v>925</v>
      </c>
      <c r="BR1025">
        <v>950</v>
      </c>
      <c r="BS1025">
        <v>950</v>
      </c>
      <c r="BT1025">
        <v>950</v>
      </c>
      <c r="BU1025">
        <v>950</v>
      </c>
      <c r="BV1025">
        <v>975</v>
      </c>
      <c r="BW1025">
        <v>975</v>
      </c>
      <c r="BX1025">
        <v>950</v>
      </c>
      <c r="BY1025">
        <v>950</v>
      </c>
      <c r="BZ1025">
        <v>975</v>
      </c>
      <c r="CA1025">
        <v>975</v>
      </c>
      <c r="CB1025">
        <v>997.5</v>
      </c>
      <c r="CC1025">
        <v>950</v>
      </c>
      <c r="CD1025">
        <v>950</v>
      </c>
      <c r="CE1025">
        <v>950</v>
      </c>
      <c r="CF1025">
        <v>950</v>
      </c>
      <c r="CG1025">
        <v>950</v>
      </c>
      <c r="CH1025">
        <v>975</v>
      </c>
      <c r="CI1025">
        <v>975</v>
      </c>
      <c r="CJ1025">
        <v>930</v>
      </c>
      <c r="CK1025">
        <v>32808</v>
      </c>
      <c r="CL1025" s="4">
        <f t="shared" si="15"/>
        <v>1045.5833333333333</v>
      </c>
      <c r="CM1025">
        <v>1050</v>
      </c>
      <c r="CN1025">
        <v>1095</v>
      </c>
      <c r="CO1025">
        <v>1050</v>
      </c>
      <c r="CP1025">
        <v>1037.5</v>
      </c>
      <c r="CQ1025">
        <v>1050</v>
      </c>
      <c r="CR1025">
        <v>997</v>
      </c>
      <c r="CS1025">
        <v>1050</v>
      </c>
      <c r="CT1025">
        <v>1050</v>
      </c>
      <c r="CU1025">
        <v>1037.5</v>
      </c>
      <c r="CV1025">
        <v>1085</v>
      </c>
      <c r="CW1025">
        <v>1050</v>
      </c>
      <c r="CX1025">
        <v>995</v>
      </c>
    </row>
    <row r="1026" spans="1:102" x14ac:dyDescent="0.2">
      <c r="A1026" t="s">
        <v>319</v>
      </c>
      <c r="B1026" t="s">
        <v>128</v>
      </c>
      <c r="C1026" t="s">
        <v>320</v>
      </c>
      <c r="D1026" t="s">
        <v>321</v>
      </c>
      <c r="E1026">
        <v>1025</v>
      </c>
      <c r="CK1026">
        <v>33919</v>
      </c>
      <c r="CL1026" s="4">
        <f t="shared" si="15"/>
        <v>1544.0833333333333</v>
      </c>
      <c r="CM1026">
        <v>1499.5</v>
      </c>
      <c r="CN1026">
        <v>1400</v>
      </c>
      <c r="CO1026">
        <v>1400</v>
      </c>
      <c r="CP1026">
        <v>1495</v>
      </c>
      <c r="CQ1026">
        <v>1500</v>
      </c>
      <c r="CR1026">
        <v>1500</v>
      </c>
      <c r="CS1026">
        <v>1475</v>
      </c>
      <c r="CT1026">
        <v>1500</v>
      </c>
      <c r="CU1026">
        <v>1597</v>
      </c>
      <c r="CV1026">
        <v>1625</v>
      </c>
      <c r="CW1026">
        <v>1737.5</v>
      </c>
      <c r="CX1026">
        <v>1800</v>
      </c>
    </row>
    <row r="1027" spans="1:102" x14ac:dyDescent="0.2">
      <c r="A1027" t="s">
        <v>1124</v>
      </c>
      <c r="B1027" t="s">
        <v>128</v>
      </c>
      <c r="C1027" t="s">
        <v>907</v>
      </c>
      <c r="D1027" t="s">
        <v>908</v>
      </c>
      <c r="E1027">
        <v>1026</v>
      </c>
      <c r="CK1027">
        <v>32780</v>
      </c>
      <c r="CL1027" s="4">
        <f t="shared" ref="CL1027:CL1090" si="16">AVERAGE(CM1027:CX1027)</f>
        <v>998.21428571428567</v>
      </c>
      <c r="CR1027">
        <v>950</v>
      </c>
      <c r="CS1027">
        <v>950</v>
      </c>
      <c r="CT1027">
        <v>1075</v>
      </c>
      <c r="CU1027">
        <v>995</v>
      </c>
      <c r="CV1027">
        <v>975</v>
      </c>
      <c r="CW1027">
        <v>1050</v>
      </c>
      <c r="CX1027">
        <v>992.5</v>
      </c>
    </row>
    <row r="1028" spans="1:102" x14ac:dyDescent="0.2">
      <c r="A1028" t="s">
        <v>710</v>
      </c>
      <c r="B1028" t="s">
        <v>643</v>
      </c>
      <c r="C1028" t="s">
        <v>644</v>
      </c>
      <c r="D1028" t="s">
        <v>645</v>
      </c>
      <c r="E1028">
        <v>1027</v>
      </c>
      <c r="CH1028">
        <v>2500</v>
      </c>
      <c r="CI1028">
        <v>2600</v>
      </c>
      <c r="CJ1028">
        <v>2600</v>
      </c>
      <c r="CK1028">
        <v>96816</v>
      </c>
      <c r="CL1028" s="4">
        <f t="shared" si="16"/>
        <v>2586.5833333333335</v>
      </c>
      <c r="CM1028">
        <v>2392.5</v>
      </c>
      <c r="CN1028">
        <v>2447.5</v>
      </c>
      <c r="CO1028">
        <v>2600</v>
      </c>
      <c r="CP1028">
        <v>2700</v>
      </c>
      <c r="CQ1028">
        <v>2612</v>
      </c>
      <c r="CR1028">
        <v>2700</v>
      </c>
      <c r="CS1028">
        <v>2750</v>
      </c>
      <c r="CT1028">
        <v>2600</v>
      </c>
      <c r="CU1028">
        <v>2600</v>
      </c>
      <c r="CV1028">
        <v>2500</v>
      </c>
      <c r="CW1028">
        <v>2500</v>
      </c>
      <c r="CX1028">
        <v>2637</v>
      </c>
    </row>
    <row r="1029" spans="1:102" x14ac:dyDescent="0.2">
      <c r="A1029" t="s">
        <v>617</v>
      </c>
      <c r="B1029" t="s">
        <v>188</v>
      </c>
      <c r="C1029" t="s">
        <v>189</v>
      </c>
      <c r="D1029" t="s">
        <v>190</v>
      </c>
      <c r="E1029">
        <v>1028</v>
      </c>
      <c r="V1029">
        <v>1095</v>
      </c>
      <c r="W1029">
        <v>1095</v>
      </c>
      <c r="X1029">
        <v>1062.5</v>
      </c>
      <c r="Y1029">
        <v>1150</v>
      </c>
      <c r="Z1029">
        <v>1150</v>
      </c>
      <c r="AA1029">
        <v>1162.5</v>
      </c>
      <c r="AB1029">
        <v>1195</v>
      </c>
      <c r="AC1029">
        <v>1100</v>
      </c>
      <c r="AD1029">
        <v>1150</v>
      </c>
      <c r="AE1029">
        <v>1095</v>
      </c>
      <c r="AF1029">
        <v>1050</v>
      </c>
      <c r="AG1029">
        <v>1099.5</v>
      </c>
      <c r="AH1029">
        <v>1197.5</v>
      </c>
      <c r="AI1029">
        <v>1195</v>
      </c>
      <c r="AJ1029">
        <v>1095</v>
      </c>
      <c r="AK1029">
        <v>1095</v>
      </c>
      <c r="AL1029">
        <v>1095</v>
      </c>
      <c r="AM1029">
        <v>1095</v>
      </c>
      <c r="AN1029">
        <v>1100</v>
      </c>
      <c r="AO1029">
        <v>1100</v>
      </c>
      <c r="AP1029">
        <v>1072.5</v>
      </c>
      <c r="AQ1029">
        <v>1095</v>
      </c>
      <c r="AR1029">
        <v>1075</v>
      </c>
      <c r="AS1029">
        <v>1100</v>
      </c>
      <c r="AT1029">
        <v>1195</v>
      </c>
      <c r="AU1029">
        <v>1195</v>
      </c>
      <c r="AV1029">
        <v>1150</v>
      </c>
      <c r="AW1029">
        <v>1140</v>
      </c>
      <c r="AX1029">
        <v>1150</v>
      </c>
      <c r="AY1029">
        <v>1200</v>
      </c>
      <c r="AZ1029">
        <v>1200</v>
      </c>
      <c r="BA1029">
        <v>1175</v>
      </c>
      <c r="BB1029">
        <v>1150</v>
      </c>
      <c r="BC1029">
        <v>1150</v>
      </c>
      <c r="BD1029">
        <v>1150</v>
      </c>
      <c r="BE1029">
        <v>1200</v>
      </c>
      <c r="BF1029">
        <v>1195</v>
      </c>
      <c r="BG1029">
        <v>1199</v>
      </c>
      <c r="BH1029">
        <v>1175</v>
      </c>
      <c r="BI1029">
        <v>1200</v>
      </c>
      <c r="BJ1029">
        <v>1200</v>
      </c>
      <c r="BK1029">
        <v>1199.5</v>
      </c>
      <c r="BL1029">
        <v>1257.5</v>
      </c>
      <c r="BM1029">
        <v>1206.5</v>
      </c>
      <c r="BN1029">
        <v>1262.5</v>
      </c>
      <c r="BO1029">
        <v>1250</v>
      </c>
      <c r="BP1029">
        <v>1220</v>
      </c>
      <c r="BQ1029">
        <v>1200</v>
      </c>
      <c r="BR1029">
        <v>1250</v>
      </c>
      <c r="BS1029">
        <v>1250</v>
      </c>
      <c r="BT1029">
        <v>1200</v>
      </c>
      <c r="BU1029">
        <v>1200</v>
      </c>
      <c r="BV1029">
        <v>1325</v>
      </c>
      <c r="BW1029">
        <v>1350</v>
      </c>
      <c r="BX1029">
        <v>1395</v>
      </c>
      <c r="BY1029">
        <v>1300</v>
      </c>
      <c r="BZ1029">
        <v>1287</v>
      </c>
      <c r="CA1029">
        <v>1250</v>
      </c>
      <c r="CB1029">
        <v>1300</v>
      </c>
      <c r="CC1029">
        <v>1295</v>
      </c>
      <c r="CD1029">
        <v>1300</v>
      </c>
      <c r="CE1029">
        <v>1212.5</v>
      </c>
      <c r="CF1029">
        <v>1250</v>
      </c>
      <c r="CG1029">
        <v>1285</v>
      </c>
      <c r="CH1029">
        <v>1325</v>
      </c>
      <c r="CI1029">
        <v>1200</v>
      </c>
      <c r="CJ1029">
        <v>1300</v>
      </c>
      <c r="CK1029">
        <v>85206</v>
      </c>
      <c r="CL1029" s="4">
        <f t="shared" si="16"/>
        <v>1340</v>
      </c>
      <c r="CM1029">
        <v>1275</v>
      </c>
      <c r="CN1029">
        <v>1297.5</v>
      </c>
      <c r="CO1029">
        <v>1300</v>
      </c>
      <c r="CP1029">
        <v>1350</v>
      </c>
      <c r="CQ1029">
        <v>1392.5</v>
      </c>
      <c r="CR1029">
        <v>1350</v>
      </c>
      <c r="CS1029">
        <v>1300</v>
      </c>
      <c r="CT1029">
        <v>1335</v>
      </c>
      <c r="CU1029">
        <v>1350</v>
      </c>
      <c r="CV1029">
        <v>1395</v>
      </c>
      <c r="CW1029">
        <v>1385</v>
      </c>
      <c r="CX1029">
        <v>1350</v>
      </c>
    </row>
    <row r="1030" spans="1:102" x14ac:dyDescent="0.2">
      <c r="A1030" t="s">
        <v>1125</v>
      </c>
      <c r="B1030" t="s">
        <v>471</v>
      </c>
      <c r="C1030" t="s">
        <v>630</v>
      </c>
      <c r="D1030" t="s">
        <v>1115</v>
      </c>
      <c r="E1030">
        <v>1029</v>
      </c>
      <c r="CK1030">
        <v>55408</v>
      </c>
      <c r="CL1030" s="4" t="e">
        <f t="shared" si="16"/>
        <v>#DIV/0!</v>
      </c>
    </row>
    <row r="1031" spans="1:102" x14ac:dyDescent="0.2">
      <c r="A1031" t="s">
        <v>1126</v>
      </c>
      <c r="B1031" t="s">
        <v>282</v>
      </c>
      <c r="C1031" t="s">
        <v>305</v>
      </c>
      <c r="D1031" t="s">
        <v>389</v>
      </c>
      <c r="E1031">
        <v>1030</v>
      </c>
      <c r="CK1031">
        <v>15317</v>
      </c>
      <c r="CL1031" s="4">
        <f t="shared" si="16"/>
        <v>1664.6875</v>
      </c>
      <c r="CQ1031">
        <v>1600</v>
      </c>
      <c r="CR1031">
        <v>1650</v>
      </c>
      <c r="CS1031">
        <v>1625</v>
      </c>
      <c r="CT1031">
        <v>1650</v>
      </c>
      <c r="CU1031">
        <v>1697.5</v>
      </c>
      <c r="CV1031">
        <v>1797.5</v>
      </c>
      <c r="CW1031">
        <v>1697.5</v>
      </c>
      <c r="CX1031">
        <v>1600</v>
      </c>
    </row>
    <row r="1032" spans="1:102" x14ac:dyDescent="0.2">
      <c r="A1032" t="s">
        <v>1127</v>
      </c>
      <c r="B1032" t="s">
        <v>223</v>
      </c>
      <c r="C1032" t="s">
        <v>1128</v>
      </c>
      <c r="D1032" t="s">
        <v>1129</v>
      </c>
      <c r="E1032">
        <v>1031</v>
      </c>
      <c r="CK1032">
        <v>44240</v>
      </c>
      <c r="CL1032" s="4">
        <f t="shared" si="16"/>
        <v>1200</v>
      </c>
      <c r="CX1032">
        <v>1200</v>
      </c>
    </row>
    <row r="1033" spans="1:102" x14ac:dyDescent="0.2">
      <c r="A1033" t="s">
        <v>1130</v>
      </c>
      <c r="B1033" t="s">
        <v>109</v>
      </c>
      <c r="C1033" t="s">
        <v>162</v>
      </c>
      <c r="D1033" t="s">
        <v>303</v>
      </c>
      <c r="E1033">
        <v>1032</v>
      </c>
      <c r="CK1033">
        <v>76039</v>
      </c>
      <c r="CL1033" s="4">
        <f t="shared" si="16"/>
        <v>1687.25</v>
      </c>
      <c r="CO1033">
        <v>1710</v>
      </c>
      <c r="CP1033">
        <v>1712.5</v>
      </c>
      <c r="CQ1033">
        <v>1760</v>
      </c>
      <c r="CR1033">
        <v>1687.5</v>
      </c>
      <c r="CS1033">
        <v>1700</v>
      </c>
      <c r="CT1033">
        <v>1695</v>
      </c>
      <c r="CU1033">
        <v>1695</v>
      </c>
      <c r="CV1033">
        <v>1662.5</v>
      </c>
      <c r="CW1033">
        <v>1675</v>
      </c>
      <c r="CX1033">
        <v>1575</v>
      </c>
    </row>
    <row r="1034" spans="1:102" x14ac:dyDescent="0.2">
      <c r="A1034" t="s">
        <v>360</v>
      </c>
      <c r="B1034" t="s">
        <v>157</v>
      </c>
      <c r="C1034" t="s">
        <v>158</v>
      </c>
      <c r="D1034" t="s">
        <v>361</v>
      </c>
      <c r="E1034">
        <v>1033</v>
      </c>
      <c r="CK1034">
        <v>30324</v>
      </c>
      <c r="CL1034" s="4">
        <f t="shared" si="16"/>
        <v>1942.2916666666667</v>
      </c>
      <c r="CM1034">
        <v>1875</v>
      </c>
      <c r="CN1034">
        <v>1950</v>
      </c>
      <c r="CO1034">
        <v>1900</v>
      </c>
      <c r="CP1034">
        <v>2000</v>
      </c>
      <c r="CQ1034">
        <v>2000</v>
      </c>
      <c r="CR1034">
        <v>1992.5</v>
      </c>
      <c r="CS1034">
        <v>1995</v>
      </c>
      <c r="CT1034">
        <v>1900</v>
      </c>
      <c r="CU1034">
        <v>1950</v>
      </c>
      <c r="CV1034">
        <v>1950</v>
      </c>
      <c r="CW1034">
        <v>1995</v>
      </c>
      <c r="CX1034">
        <v>1800</v>
      </c>
    </row>
    <row r="1035" spans="1:102" x14ac:dyDescent="0.2">
      <c r="A1035" t="s">
        <v>1131</v>
      </c>
      <c r="B1035" t="s">
        <v>122</v>
      </c>
      <c r="C1035" t="s">
        <v>1131</v>
      </c>
      <c r="D1035" t="s">
        <v>1132</v>
      </c>
      <c r="E1035">
        <v>1034</v>
      </c>
      <c r="CK1035">
        <v>38501</v>
      </c>
      <c r="CL1035" s="4">
        <f t="shared" si="16"/>
        <v>856</v>
      </c>
      <c r="CM1035">
        <v>825</v>
      </c>
      <c r="CN1035">
        <v>850</v>
      </c>
      <c r="CO1035">
        <v>850</v>
      </c>
      <c r="CP1035">
        <v>797.5</v>
      </c>
      <c r="CQ1035">
        <v>860</v>
      </c>
      <c r="CR1035">
        <v>872.5</v>
      </c>
      <c r="CS1035">
        <v>897.5</v>
      </c>
      <c r="CT1035">
        <v>895</v>
      </c>
      <c r="CU1035">
        <v>840</v>
      </c>
      <c r="CV1035">
        <v>850</v>
      </c>
      <c r="CW1035">
        <v>837.5</v>
      </c>
      <c r="CX1035">
        <v>897</v>
      </c>
    </row>
    <row r="1036" spans="1:102" x14ac:dyDescent="0.2">
      <c r="A1036" t="s">
        <v>248</v>
      </c>
      <c r="B1036" t="s">
        <v>188</v>
      </c>
      <c r="C1036" t="s">
        <v>248</v>
      </c>
      <c r="D1036" t="s">
        <v>249</v>
      </c>
      <c r="E1036">
        <v>1035</v>
      </c>
      <c r="CD1036">
        <v>895</v>
      </c>
      <c r="CE1036">
        <v>995</v>
      </c>
      <c r="CF1036">
        <v>975</v>
      </c>
      <c r="CG1036">
        <v>975</v>
      </c>
      <c r="CH1036">
        <v>950</v>
      </c>
      <c r="CI1036">
        <v>950</v>
      </c>
      <c r="CJ1036">
        <v>962.5</v>
      </c>
      <c r="CK1036">
        <v>85706</v>
      </c>
      <c r="CL1036" s="4">
        <f t="shared" si="16"/>
        <v>977.08333333333337</v>
      </c>
      <c r="CM1036">
        <v>950</v>
      </c>
      <c r="CN1036">
        <v>995</v>
      </c>
      <c r="CO1036">
        <v>995</v>
      </c>
      <c r="CP1036">
        <v>975</v>
      </c>
      <c r="CQ1036">
        <v>950</v>
      </c>
      <c r="CR1036">
        <v>975</v>
      </c>
      <c r="CS1036">
        <v>937.5</v>
      </c>
      <c r="CT1036">
        <v>995</v>
      </c>
      <c r="CU1036">
        <v>995</v>
      </c>
      <c r="CV1036">
        <v>995</v>
      </c>
      <c r="CW1036">
        <v>987.5</v>
      </c>
      <c r="CX1036">
        <v>975</v>
      </c>
    </row>
    <row r="1037" spans="1:102" x14ac:dyDescent="0.2">
      <c r="A1037" t="s">
        <v>104</v>
      </c>
      <c r="B1037" t="s">
        <v>105</v>
      </c>
      <c r="C1037" t="s">
        <v>106</v>
      </c>
      <c r="D1037" t="s">
        <v>107</v>
      </c>
      <c r="E1037">
        <v>1036</v>
      </c>
      <c r="Q1037">
        <v>1785</v>
      </c>
      <c r="R1037">
        <v>1750</v>
      </c>
      <c r="S1037">
        <v>1800</v>
      </c>
      <c r="T1037">
        <v>1846</v>
      </c>
      <c r="U1037">
        <v>1850</v>
      </c>
      <c r="V1037">
        <v>1825</v>
      </c>
      <c r="W1037">
        <v>1913</v>
      </c>
      <c r="X1037">
        <v>1988</v>
      </c>
      <c r="Y1037">
        <v>1900</v>
      </c>
      <c r="Z1037">
        <v>1920</v>
      </c>
      <c r="AA1037">
        <v>1950</v>
      </c>
      <c r="AB1037">
        <v>1942</v>
      </c>
      <c r="AC1037">
        <v>1950</v>
      </c>
      <c r="AD1037">
        <v>1930</v>
      </c>
      <c r="AE1037">
        <v>1965</v>
      </c>
      <c r="AF1037">
        <v>1979</v>
      </c>
      <c r="AG1037">
        <v>2000</v>
      </c>
      <c r="AH1037">
        <v>2000</v>
      </c>
      <c r="AI1037">
        <v>1995</v>
      </c>
      <c r="AJ1037">
        <v>2005</v>
      </c>
      <c r="AK1037">
        <v>2072</v>
      </c>
      <c r="AL1037">
        <v>1958</v>
      </c>
      <c r="AM1037">
        <v>1927</v>
      </c>
      <c r="AN1037">
        <v>1930</v>
      </c>
      <c r="AO1037">
        <v>1951</v>
      </c>
      <c r="AP1037">
        <v>2000</v>
      </c>
      <c r="AQ1037">
        <v>1979</v>
      </c>
      <c r="AR1037">
        <v>2000</v>
      </c>
      <c r="AS1037">
        <v>2054.5</v>
      </c>
      <c r="AT1037">
        <v>2100</v>
      </c>
      <c r="AU1037">
        <v>2100</v>
      </c>
      <c r="AV1037">
        <v>2106</v>
      </c>
      <c r="AW1037">
        <v>2000</v>
      </c>
      <c r="AX1037">
        <v>2050</v>
      </c>
      <c r="AY1037">
        <v>2040</v>
      </c>
      <c r="AZ1037">
        <v>2025</v>
      </c>
      <c r="BA1037">
        <v>2040</v>
      </c>
      <c r="BB1037">
        <v>2045</v>
      </c>
      <c r="BC1037">
        <v>2040</v>
      </c>
      <c r="BD1037">
        <v>2050</v>
      </c>
      <c r="BE1037">
        <v>2100</v>
      </c>
      <c r="BF1037">
        <v>2117</v>
      </c>
      <c r="BG1037">
        <v>2124</v>
      </c>
      <c r="BH1037">
        <v>2100</v>
      </c>
      <c r="BI1037">
        <v>2100</v>
      </c>
      <c r="BJ1037">
        <v>2117</v>
      </c>
      <c r="BK1037">
        <v>2100</v>
      </c>
      <c r="BL1037">
        <v>2100</v>
      </c>
      <c r="BM1037">
        <v>2117</v>
      </c>
      <c r="BN1037">
        <v>2129</v>
      </c>
      <c r="BO1037">
        <v>2100</v>
      </c>
      <c r="BP1037">
        <v>2042.5</v>
      </c>
      <c r="BQ1037">
        <v>2070.5</v>
      </c>
      <c r="BR1037">
        <v>2095.5</v>
      </c>
      <c r="BS1037">
        <v>2095</v>
      </c>
      <c r="BT1037">
        <v>2100</v>
      </c>
      <c r="BU1037">
        <v>2100</v>
      </c>
      <c r="BV1037">
        <v>2100</v>
      </c>
      <c r="BW1037">
        <v>2100</v>
      </c>
      <c r="BX1037">
        <v>2100</v>
      </c>
      <c r="BY1037">
        <v>2100</v>
      </c>
      <c r="BZ1037">
        <v>2107</v>
      </c>
      <c r="CA1037">
        <v>2100</v>
      </c>
      <c r="CB1037">
        <v>2100</v>
      </c>
      <c r="CC1037">
        <v>2057</v>
      </c>
      <c r="CD1037">
        <v>2052.5</v>
      </c>
      <c r="CE1037">
        <v>2100</v>
      </c>
      <c r="CF1037">
        <v>2129</v>
      </c>
      <c r="CG1037">
        <v>2108.5</v>
      </c>
      <c r="CH1037">
        <v>2100</v>
      </c>
      <c r="CI1037">
        <v>2100</v>
      </c>
      <c r="CJ1037">
        <v>2050</v>
      </c>
      <c r="CK1037">
        <v>60605</v>
      </c>
      <c r="CL1037" s="4">
        <f t="shared" si="16"/>
        <v>2105.3333333333335</v>
      </c>
      <c r="CM1037">
        <v>2091</v>
      </c>
      <c r="CN1037">
        <v>2075</v>
      </c>
      <c r="CO1037">
        <v>2075</v>
      </c>
      <c r="CP1037">
        <v>2057</v>
      </c>
      <c r="CQ1037">
        <v>2143.5</v>
      </c>
      <c r="CR1037">
        <v>2183.5</v>
      </c>
      <c r="CS1037">
        <v>2150</v>
      </c>
      <c r="CT1037">
        <v>2150</v>
      </c>
      <c r="CU1037">
        <v>2100</v>
      </c>
      <c r="CV1037">
        <v>2050</v>
      </c>
      <c r="CW1037">
        <v>2089</v>
      </c>
      <c r="CX1037">
        <v>2100</v>
      </c>
    </row>
    <row r="1038" spans="1:102" x14ac:dyDescent="0.2">
      <c r="A1038" t="s">
        <v>114</v>
      </c>
      <c r="B1038" t="s">
        <v>109</v>
      </c>
      <c r="C1038" t="s">
        <v>110</v>
      </c>
      <c r="D1038" t="s">
        <v>111</v>
      </c>
      <c r="E1038">
        <v>1037</v>
      </c>
      <c r="BI1038">
        <v>1450</v>
      </c>
      <c r="BJ1038">
        <v>1500</v>
      </c>
      <c r="BK1038">
        <v>1500</v>
      </c>
      <c r="BL1038">
        <v>1475</v>
      </c>
      <c r="BM1038">
        <v>1535</v>
      </c>
      <c r="BN1038">
        <v>1500</v>
      </c>
      <c r="BO1038">
        <v>1500</v>
      </c>
      <c r="BP1038">
        <v>1475</v>
      </c>
      <c r="BQ1038">
        <v>1539.5</v>
      </c>
      <c r="BR1038">
        <v>1600</v>
      </c>
      <c r="BS1038">
        <v>1600</v>
      </c>
      <c r="BT1038">
        <v>1600</v>
      </c>
      <c r="BU1038">
        <v>1600</v>
      </c>
      <c r="BV1038">
        <v>1500</v>
      </c>
      <c r="BW1038">
        <v>1550</v>
      </c>
      <c r="BX1038">
        <v>1572.5</v>
      </c>
      <c r="BY1038">
        <v>1550</v>
      </c>
      <c r="BZ1038">
        <v>1550</v>
      </c>
      <c r="CA1038">
        <v>1550</v>
      </c>
      <c r="CB1038">
        <v>1475</v>
      </c>
      <c r="CC1038">
        <v>1500</v>
      </c>
      <c r="CD1038">
        <v>1499</v>
      </c>
      <c r="CE1038">
        <v>1500</v>
      </c>
      <c r="CF1038">
        <v>1500</v>
      </c>
      <c r="CG1038">
        <v>1497</v>
      </c>
      <c r="CH1038">
        <v>1500</v>
      </c>
      <c r="CI1038">
        <v>1450</v>
      </c>
      <c r="CJ1038">
        <v>1472.5</v>
      </c>
      <c r="CK1038">
        <v>77339</v>
      </c>
      <c r="CL1038" s="4">
        <f t="shared" si="16"/>
        <v>1582.5</v>
      </c>
      <c r="CM1038">
        <v>1520</v>
      </c>
      <c r="CN1038">
        <v>1522.5</v>
      </c>
      <c r="CO1038">
        <v>1550</v>
      </c>
      <c r="CP1038">
        <v>1550</v>
      </c>
      <c r="CQ1038">
        <v>1595</v>
      </c>
      <c r="CR1038">
        <v>1595</v>
      </c>
      <c r="CS1038">
        <v>1575</v>
      </c>
      <c r="CT1038">
        <v>1600</v>
      </c>
      <c r="CU1038">
        <v>1645</v>
      </c>
      <c r="CV1038">
        <v>1600</v>
      </c>
      <c r="CW1038">
        <v>1612.5</v>
      </c>
      <c r="CX1038">
        <v>1625</v>
      </c>
    </row>
    <row r="1039" spans="1:102" x14ac:dyDescent="0.2">
      <c r="A1039" t="s">
        <v>1133</v>
      </c>
      <c r="B1039" t="s">
        <v>117</v>
      </c>
      <c r="C1039" t="s">
        <v>270</v>
      </c>
      <c r="D1039" t="s">
        <v>271</v>
      </c>
      <c r="E1039">
        <v>1037</v>
      </c>
      <c r="CJ1039">
        <v>1895</v>
      </c>
      <c r="CK1039">
        <v>91942</v>
      </c>
      <c r="CL1039" s="4">
        <f t="shared" si="16"/>
        <v>2024.0833333333333</v>
      </c>
      <c r="CM1039">
        <v>1950</v>
      </c>
      <c r="CN1039">
        <v>1995</v>
      </c>
      <c r="CO1039">
        <v>2200</v>
      </c>
      <c r="CP1039">
        <v>2120</v>
      </c>
      <c r="CQ1039">
        <v>1950</v>
      </c>
      <c r="CR1039">
        <v>1795</v>
      </c>
      <c r="CS1039">
        <v>2099</v>
      </c>
      <c r="CT1039">
        <v>2050</v>
      </c>
      <c r="CU1039">
        <v>2045</v>
      </c>
      <c r="CV1039">
        <v>2095</v>
      </c>
      <c r="CW1039">
        <v>2095</v>
      </c>
      <c r="CX1039">
        <v>1895</v>
      </c>
    </row>
    <row r="1040" spans="1:102" x14ac:dyDescent="0.2">
      <c r="A1040" t="s">
        <v>121</v>
      </c>
      <c r="B1040" t="s">
        <v>122</v>
      </c>
      <c r="C1040" t="s">
        <v>123</v>
      </c>
      <c r="D1040" t="s">
        <v>124</v>
      </c>
      <c r="E1040">
        <v>1039</v>
      </c>
      <c r="CK1040">
        <v>37115</v>
      </c>
      <c r="CL1040" s="4">
        <f t="shared" si="16"/>
        <v>1280.0833333333333</v>
      </c>
      <c r="CS1040">
        <v>1400</v>
      </c>
      <c r="CT1040">
        <v>1312.5</v>
      </c>
      <c r="CU1040">
        <v>1300</v>
      </c>
      <c r="CV1040">
        <v>1273</v>
      </c>
      <c r="CW1040">
        <v>1195</v>
      </c>
      <c r="CX1040">
        <v>1200</v>
      </c>
    </row>
    <row r="1041" spans="1:102" x14ac:dyDescent="0.2">
      <c r="A1041" t="s">
        <v>1134</v>
      </c>
      <c r="B1041" t="s">
        <v>117</v>
      </c>
      <c r="C1041" t="s">
        <v>1135</v>
      </c>
      <c r="D1041" t="s">
        <v>1136</v>
      </c>
      <c r="E1041">
        <v>1039</v>
      </c>
      <c r="CK1041">
        <v>93446</v>
      </c>
      <c r="CL1041" s="4" t="e">
        <f t="shared" si="16"/>
        <v>#DIV/0!</v>
      </c>
    </row>
    <row r="1042" spans="1:102" x14ac:dyDescent="0.2">
      <c r="A1042" t="s">
        <v>726</v>
      </c>
      <c r="B1042" t="s">
        <v>120</v>
      </c>
      <c r="C1042" t="s">
        <v>264</v>
      </c>
      <c r="D1042" t="s">
        <v>727</v>
      </c>
      <c r="E1042">
        <v>1041</v>
      </c>
      <c r="BR1042">
        <v>1950</v>
      </c>
      <c r="BS1042">
        <v>1795</v>
      </c>
      <c r="BT1042">
        <v>1850</v>
      </c>
      <c r="BU1042">
        <v>1900</v>
      </c>
      <c r="BV1042">
        <v>1900</v>
      </c>
      <c r="BW1042">
        <v>1800</v>
      </c>
      <c r="BX1042">
        <v>1850</v>
      </c>
      <c r="BY1042">
        <v>1800</v>
      </c>
      <c r="BZ1042">
        <v>1800</v>
      </c>
      <c r="CA1042">
        <v>1885</v>
      </c>
      <c r="CB1042">
        <v>1850</v>
      </c>
      <c r="CC1042">
        <v>1797.5</v>
      </c>
      <c r="CD1042">
        <v>2000</v>
      </c>
      <c r="CE1042">
        <v>1895</v>
      </c>
      <c r="CF1042">
        <v>1800</v>
      </c>
      <c r="CG1042">
        <v>1795</v>
      </c>
      <c r="CH1042">
        <v>1775</v>
      </c>
      <c r="CI1042">
        <v>1800</v>
      </c>
      <c r="CJ1042">
        <v>1750</v>
      </c>
      <c r="CK1042">
        <v>80220</v>
      </c>
      <c r="CL1042" s="4">
        <f t="shared" si="16"/>
        <v>1876.875</v>
      </c>
      <c r="CM1042">
        <v>1750</v>
      </c>
      <c r="CN1042">
        <v>1795</v>
      </c>
      <c r="CO1042">
        <v>1825</v>
      </c>
      <c r="CP1042">
        <v>1925</v>
      </c>
      <c r="CQ1042">
        <v>1862.5</v>
      </c>
      <c r="CR1042">
        <v>1875</v>
      </c>
      <c r="CS1042">
        <v>1995</v>
      </c>
      <c r="CT1042">
        <v>1995</v>
      </c>
      <c r="CU1042">
        <v>1800</v>
      </c>
      <c r="CV1042">
        <v>1900</v>
      </c>
      <c r="CW1042">
        <v>1850</v>
      </c>
      <c r="CX1042">
        <v>1950</v>
      </c>
    </row>
    <row r="1043" spans="1:102" x14ac:dyDescent="0.2">
      <c r="A1043" t="s">
        <v>1137</v>
      </c>
      <c r="B1043" t="s">
        <v>282</v>
      </c>
      <c r="C1043" t="s">
        <v>408</v>
      </c>
      <c r="D1043" t="s">
        <v>737</v>
      </c>
      <c r="E1043">
        <v>1042</v>
      </c>
      <c r="Z1043">
        <v>1450</v>
      </c>
      <c r="AA1043">
        <v>1395</v>
      </c>
      <c r="AB1043">
        <v>1400</v>
      </c>
      <c r="AC1043">
        <v>1400</v>
      </c>
      <c r="AD1043">
        <v>1400</v>
      </c>
      <c r="AE1043">
        <v>1400</v>
      </c>
      <c r="AF1043">
        <v>1500</v>
      </c>
      <c r="AG1043">
        <v>1600</v>
      </c>
      <c r="AH1043">
        <v>1625</v>
      </c>
      <c r="AI1043">
        <v>1800</v>
      </c>
      <c r="AJ1043">
        <v>1792.5</v>
      </c>
      <c r="AK1043">
        <v>1625</v>
      </c>
      <c r="AL1043">
        <v>1625</v>
      </c>
      <c r="AM1043">
        <v>1600</v>
      </c>
      <c r="AN1043">
        <v>1500</v>
      </c>
      <c r="AO1043">
        <v>1700</v>
      </c>
      <c r="AP1043">
        <v>1750</v>
      </c>
      <c r="AQ1043">
        <v>1725</v>
      </c>
      <c r="AR1043">
        <v>1695</v>
      </c>
      <c r="AS1043">
        <v>1650</v>
      </c>
      <c r="AT1043">
        <v>1675</v>
      </c>
      <c r="AU1043">
        <v>1695</v>
      </c>
      <c r="AV1043">
        <v>1625</v>
      </c>
      <c r="AW1043">
        <v>1600</v>
      </c>
      <c r="AX1043">
        <v>1545</v>
      </c>
      <c r="AY1043">
        <v>1500</v>
      </c>
      <c r="AZ1043">
        <v>1500</v>
      </c>
      <c r="BA1043">
        <v>1525</v>
      </c>
      <c r="BB1043">
        <v>1500</v>
      </c>
      <c r="BC1043">
        <v>1500</v>
      </c>
      <c r="BD1043">
        <v>1500</v>
      </c>
      <c r="BE1043">
        <v>1650</v>
      </c>
      <c r="BF1043">
        <v>1600</v>
      </c>
      <c r="BG1043">
        <v>1700</v>
      </c>
      <c r="BH1043">
        <v>1795</v>
      </c>
      <c r="BI1043">
        <v>1650</v>
      </c>
      <c r="BJ1043">
        <v>1650</v>
      </c>
      <c r="BK1043">
        <v>1600</v>
      </c>
      <c r="BL1043">
        <v>1622.5</v>
      </c>
      <c r="BM1043">
        <v>1672.5</v>
      </c>
      <c r="BN1043">
        <v>1550</v>
      </c>
      <c r="BO1043">
        <v>1750</v>
      </c>
      <c r="BP1043">
        <v>1750</v>
      </c>
      <c r="BQ1043">
        <v>1750</v>
      </c>
      <c r="BR1043">
        <v>1737.5</v>
      </c>
      <c r="BS1043">
        <v>1800</v>
      </c>
      <c r="BT1043">
        <v>1800</v>
      </c>
      <c r="BU1043">
        <v>1500</v>
      </c>
      <c r="BV1043">
        <v>1545</v>
      </c>
      <c r="BW1043">
        <v>1600</v>
      </c>
      <c r="BX1043">
        <v>1600</v>
      </c>
      <c r="BY1043">
        <v>1600</v>
      </c>
      <c r="BZ1043">
        <v>1600</v>
      </c>
      <c r="CA1043">
        <v>1575</v>
      </c>
      <c r="CB1043">
        <v>1600</v>
      </c>
      <c r="CC1043">
        <v>1700</v>
      </c>
      <c r="CD1043">
        <v>1800</v>
      </c>
      <c r="CE1043">
        <v>1650</v>
      </c>
      <c r="CF1043">
        <v>1750</v>
      </c>
      <c r="CG1043">
        <v>1500</v>
      </c>
      <c r="CH1043">
        <v>1600</v>
      </c>
      <c r="CI1043">
        <v>1500</v>
      </c>
      <c r="CJ1043">
        <v>1525</v>
      </c>
      <c r="CK1043">
        <v>19460</v>
      </c>
      <c r="CL1043" s="4">
        <f t="shared" si="16"/>
        <v>1706.875</v>
      </c>
      <c r="CM1043">
        <v>1672.5</v>
      </c>
      <c r="CN1043">
        <v>1597.5</v>
      </c>
      <c r="CO1043">
        <v>1700</v>
      </c>
      <c r="CP1043">
        <v>1737.5</v>
      </c>
      <c r="CQ1043">
        <v>1700</v>
      </c>
      <c r="CR1043">
        <v>1695</v>
      </c>
      <c r="CS1043">
        <v>1775</v>
      </c>
      <c r="CT1043">
        <v>1795</v>
      </c>
      <c r="CU1043">
        <v>1747.5</v>
      </c>
      <c r="CV1043">
        <v>1650</v>
      </c>
      <c r="CW1043">
        <v>1662.5</v>
      </c>
      <c r="CX1043">
        <v>1750</v>
      </c>
    </row>
    <row r="1044" spans="1:102" x14ac:dyDescent="0.2">
      <c r="A1044" t="s">
        <v>1138</v>
      </c>
      <c r="B1044" t="s">
        <v>128</v>
      </c>
      <c r="C1044" t="s">
        <v>192</v>
      </c>
      <c r="D1044" t="s">
        <v>193</v>
      </c>
      <c r="E1044">
        <v>1043</v>
      </c>
      <c r="CJ1044">
        <v>1300</v>
      </c>
      <c r="CK1044">
        <v>33161</v>
      </c>
      <c r="CL1044" s="4">
        <f t="shared" si="16"/>
        <v>1428.125</v>
      </c>
      <c r="CM1044">
        <v>1450</v>
      </c>
      <c r="CN1044">
        <v>1400</v>
      </c>
      <c r="CO1044">
        <v>1437.5</v>
      </c>
      <c r="CP1044">
        <v>1437.5</v>
      </c>
      <c r="CQ1044">
        <v>1475</v>
      </c>
      <c r="CR1044">
        <v>1487.5</v>
      </c>
      <c r="CS1044">
        <v>1500</v>
      </c>
      <c r="CT1044">
        <v>1450</v>
      </c>
      <c r="CU1044">
        <v>1550</v>
      </c>
      <c r="CV1044">
        <v>1350</v>
      </c>
      <c r="CW1044">
        <v>1300</v>
      </c>
      <c r="CX1044">
        <v>1300</v>
      </c>
    </row>
    <row r="1045" spans="1:102" x14ac:dyDescent="0.2">
      <c r="A1045" t="s">
        <v>712</v>
      </c>
      <c r="B1045" t="s">
        <v>628</v>
      </c>
      <c r="C1045" t="s">
        <v>712</v>
      </c>
      <c r="D1045" t="s">
        <v>713</v>
      </c>
      <c r="E1045">
        <v>1043</v>
      </c>
      <c r="CJ1045">
        <v>825</v>
      </c>
      <c r="CK1045">
        <v>59101</v>
      </c>
      <c r="CL1045" s="4">
        <f t="shared" si="16"/>
        <v>892.5</v>
      </c>
      <c r="CM1045">
        <v>925</v>
      </c>
      <c r="CN1045">
        <v>950</v>
      </c>
      <c r="CO1045">
        <v>825</v>
      </c>
      <c r="CP1045">
        <v>895</v>
      </c>
      <c r="CQ1045">
        <v>900</v>
      </c>
      <c r="CR1045">
        <v>925</v>
      </c>
      <c r="CS1045">
        <v>880</v>
      </c>
      <c r="CT1045">
        <v>900</v>
      </c>
      <c r="CU1045">
        <v>875</v>
      </c>
      <c r="CV1045">
        <v>895</v>
      </c>
      <c r="CW1045">
        <v>885</v>
      </c>
      <c r="CX1045">
        <v>855</v>
      </c>
    </row>
    <row r="1046" spans="1:102" x14ac:dyDescent="0.2">
      <c r="A1046" t="s">
        <v>1139</v>
      </c>
      <c r="B1046" t="s">
        <v>177</v>
      </c>
      <c r="C1046" t="s">
        <v>178</v>
      </c>
      <c r="D1046" t="s">
        <v>508</v>
      </c>
      <c r="E1046">
        <v>1045</v>
      </c>
      <c r="CK1046">
        <v>63017</v>
      </c>
      <c r="CL1046" s="4">
        <f t="shared" si="16"/>
        <v>2028.6363636363637</v>
      </c>
      <c r="CN1046">
        <v>1795</v>
      </c>
      <c r="CO1046">
        <v>2000</v>
      </c>
      <c r="CP1046">
        <v>2200</v>
      </c>
      <c r="CQ1046">
        <v>2175</v>
      </c>
      <c r="CR1046">
        <v>2150</v>
      </c>
      <c r="CS1046">
        <v>2050</v>
      </c>
      <c r="CT1046">
        <v>1995</v>
      </c>
      <c r="CU1046">
        <v>1850</v>
      </c>
      <c r="CV1046">
        <v>1950</v>
      </c>
      <c r="CW1046">
        <v>2050</v>
      </c>
      <c r="CX1046">
        <v>2100</v>
      </c>
    </row>
    <row r="1047" spans="1:102" x14ac:dyDescent="0.2">
      <c r="A1047" t="s">
        <v>1140</v>
      </c>
      <c r="B1047" t="s">
        <v>204</v>
      </c>
      <c r="C1047" t="s">
        <v>1140</v>
      </c>
      <c r="D1047" t="s">
        <v>1141</v>
      </c>
      <c r="E1047">
        <v>1046</v>
      </c>
      <c r="X1047">
        <v>1075</v>
      </c>
      <c r="Y1047">
        <v>1050</v>
      </c>
      <c r="Z1047">
        <v>995</v>
      </c>
      <c r="AA1047">
        <v>995</v>
      </c>
      <c r="AB1047">
        <v>995</v>
      </c>
      <c r="AC1047">
        <v>950</v>
      </c>
      <c r="AD1047">
        <v>950</v>
      </c>
      <c r="AE1047">
        <v>975</v>
      </c>
      <c r="AF1047">
        <v>900</v>
      </c>
      <c r="AG1047">
        <v>950</v>
      </c>
      <c r="AH1047">
        <v>1000</v>
      </c>
      <c r="AI1047">
        <v>1050</v>
      </c>
      <c r="AJ1047">
        <v>1022.5</v>
      </c>
      <c r="AK1047">
        <v>1045</v>
      </c>
      <c r="AL1047">
        <v>1150</v>
      </c>
      <c r="AM1047">
        <v>1150</v>
      </c>
      <c r="AN1047">
        <v>1150</v>
      </c>
      <c r="AO1047">
        <v>1100</v>
      </c>
      <c r="AP1047">
        <v>1050</v>
      </c>
      <c r="AQ1047">
        <v>1000</v>
      </c>
      <c r="AR1047">
        <v>1050</v>
      </c>
      <c r="AS1047">
        <v>1050</v>
      </c>
      <c r="AT1047">
        <v>1000</v>
      </c>
      <c r="AU1047">
        <v>1050</v>
      </c>
      <c r="AV1047">
        <v>1150</v>
      </c>
      <c r="AW1047">
        <v>1150</v>
      </c>
      <c r="AX1047">
        <v>1185</v>
      </c>
      <c r="AY1047">
        <v>1150</v>
      </c>
      <c r="AZ1047">
        <v>1095</v>
      </c>
      <c r="BA1047">
        <v>1150</v>
      </c>
      <c r="BB1047">
        <v>1150</v>
      </c>
      <c r="BC1047">
        <v>1100</v>
      </c>
      <c r="BD1047">
        <v>1100</v>
      </c>
      <c r="BE1047">
        <v>1197.5</v>
      </c>
      <c r="BF1047">
        <v>1200</v>
      </c>
      <c r="BG1047">
        <v>1250</v>
      </c>
      <c r="BH1047">
        <v>1300</v>
      </c>
      <c r="BI1047">
        <v>1250</v>
      </c>
      <c r="BJ1047">
        <v>1247.5</v>
      </c>
      <c r="BK1047">
        <v>1222.5</v>
      </c>
      <c r="BL1047">
        <v>1300</v>
      </c>
      <c r="BM1047">
        <v>1250</v>
      </c>
      <c r="BN1047">
        <v>1225</v>
      </c>
      <c r="BO1047">
        <v>1250</v>
      </c>
      <c r="BP1047">
        <v>1300</v>
      </c>
      <c r="BQ1047">
        <v>1325</v>
      </c>
      <c r="BR1047">
        <v>1250</v>
      </c>
      <c r="BS1047">
        <v>1250</v>
      </c>
      <c r="BT1047">
        <v>1300</v>
      </c>
      <c r="BU1047">
        <v>1257.5</v>
      </c>
      <c r="BV1047">
        <v>1275</v>
      </c>
      <c r="BW1047">
        <v>1350</v>
      </c>
      <c r="BX1047">
        <v>1350</v>
      </c>
      <c r="BY1047">
        <v>1250</v>
      </c>
      <c r="BZ1047">
        <v>1197.5</v>
      </c>
      <c r="CA1047">
        <v>1197.5</v>
      </c>
      <c r="CB1047">
        <v>1150</v>
      </c>
      <c r="CC1047">
        <v>1350</v>
      </c>
      <c r="CD1047">
        <v>1400</v>
      </c>
      <c r="CE1047">
        <v>1400</v>
      </c>
      <c r="CF1047">
        <v>1250</v>
      </c>
      <c r="CG1047">
        <v>1400</v>
      </c>
      <c r="CH1047">
        <v>1400</v>
      </c>
      <c r="CI1047">
        <v>1500</v>
      </c>
      <c r="CJ1047">
        <v>1325</v>
      </c>
      <c r="CK1047">
        <v>98277</v>
      </c>
      <c r="CL1047" s="4">
        <f t="shared" si="16"/>
        <v>1518.5416666666667</v>
      </c>
      <c r="CM1047">
        <v>1550</v>
      </c>
      <c r="CN1047">
        <v>1472.5</v>
      </c>
      <c r="CO1047">
        <v>1400</v>
      </c>
      <c r="CP1047">
        <v>1500</v>
      </c>
      <c r="CQ1047">
        <v>1537.5</v>
      </c>
      <c r="CR1047">
        <v>1550</v>
      </c>
      <c r="CS1047">
        <v>1500</v>
      </c>
      <c r="CT1047">
        <v>1562.5</v>
      </c>
      <c r="CU1047">
        <v>1550</v>
      </c>
      <c r="CV1047">
        <v>1500</v>
      </c>
      <c r="CW1047">
        <v>1550</v>
      </c>
      <c r="CX1047">
        <v>1550</v>
      </c>
    </row>
    <row r="1048" spans="1:102" x14ac:dyDescent="0.2">
      <c r="A1048" t="s">
        <v>138</v>
      </c>
      <c r="B1048" t="s">
        <v>139</v>
      </c>
      <c r="C1048" t="s">
        <v>140</v>
      </c>
      <c r="D1048" t="s">
        <v>141</v>
      </c>
      <c r="E1048">
        <v>1047</v>
      </c>
      <c r="CJ1048">
        <v>2600</v>
      </c>
      <c r="CK1048">
        <v>20008</v>
      </c>
      <c r="CL1048" s="4">
        <f t="shared" si="16"/>
        <v>2277.9166666666665</v>
      </c>
      <c r="CM1048">
        <v>2200</v>
      </c>
      <c r="CN1048">
        <v>2230</v>
      </c>
      <c r="CO1048">
        <v>2275</v>
      </c>
      <c r="CP1048">
        <v>2200</v>
      </c>
      <c r="CQ1048">
        <v>2350</v>
      </c>
      <c r="CR1048">
        <v>2350</v>
      </c>
      <c r="CS1048">
        <v>2350</v>
      </c>
      <c r="CT1048">
        <v>2495</v>
      </c>
      <c r="CU1048">
        <v>2325</v>
      </c>
      <c r="CV1048">
        <v>2175</v>
      </c>
      <c r="CW1048">
        <v>2225</v>
      </c>
      <c r="CX1048">
        <v>2160</v>
      </c>
    </row>
    <row r="1049" spans="1:102" x14ac:dyDescent="0.2">
      <c r="A1049" t="s">
        <v>1142</v>
      </c>
      <c r="B1049" t="s">
        <v>195</v>
      </c>
      <c r="C1049" t="s">
        <v>1142</v>
      </c>
      <c r="D1049" t="s">
        <v>1143</v>
      </c>
      <c r="E1049">
        <v>1047</v>
      </c>
      <c r="CH1049">
        <v>1375</v>
      </c>
      <c r="CI1049">
        <v>1500</v>
      </c>
      <c r="CJ1049">
        <v>1550</v>
      </c>
      <c r="CK1049">
        <v>22903</v>
      </c>
      <c r="CL1049" s="4">
        <f t="shared" si="16"/>
        <v>1539.7083333333333</v>
      </c>
      <c r="CM1049">
        <v>1455</v>
      </c>
      <c r="CN1049">
        <v>1399</v>
      </c>
      <c r="CO1049">
        <v>1450</v>
      </c>
      <c r="CP1049">
        <v>1420</v>
      </c>
      <c r="CQ1049">
        <v>1427.5</v>
      </c>
      <c r="CR1049">
        <v>1575</v>
      </c>
      <c r="CS1049">
        <v>1695</v>
      </c>
      <c r="CT1049">
        <v>1685</v>
      </c>
      <c r="CU1049">
        <v>1700</v>
      </c>
      <c r="CV1049">
        <v>1600</v>
      </c>
      <c r="CW1049">
        <v>1575</v>
      </c>
      <c r="CX1049">
        <v>1495</v>
      </c>
    </row>
    <row r="1050" spans="1:102" x14ac:dyDescent="0.2">
      <c r="A1050" t="s">
        <v>367</v>
      </c>
      <c r="B1050" t="s">
        <v>181</v>
      </c>
      <c r="C1050" t="s">
        <v>102</v>
      </c>
      <c r="D1050" t="s">
        <v>182</v>
      </c>
      <c r="E1050">
        <v>1049</v>
      </c>
      <c r="AN1050">
        <v>1900</v>
      </c>
      <c r="AO1050">
        <v>1847.5</v>
      </c>
      <c r="AP1050">
        <v>1650</v>
      </c>
      <c r="AQ1050">
        <v>1650</v>
      </c>
      <c r="AR1050">
        <v>1550</v>
      </c>
      <c r="AS1050">
        <v>1437.5</v>
      </c>
      <c r="AT1050">
        <v>1497.5</v>
      </c>
      <c r="AU1050">
        <v>1500</v>
      </c>
      <c r="AV1050">
        <v>1462.5</v>
      </c>
      <c r="AW1050">
        <v>1400</v>
      </c>
      <c r="AX1050">
        <v>1500</v>
      </c>
      <c r="AY1050">
        <v>1500</v>
      </c>
      <c r="AZ1050">
        <v>1700</v>
      </c>
      <c r="BA1050">
        <v>1650</v>
      </c>
      <c r="BB1050">
        <v>1600</v>
      </c>
      <c r="BC1050">
        <v>1550</v>
      </c>
      <c r="BD1050">
        <v>1550</v>
      </c>
      <c r="BE1050">
        <v>1749.5</v>
      </c>
      <c r="BF1050">
        <v>1685</v>
      </c>
      <c r="BG1050">
        <v>1695</v>
      </c>
      <c r="BH1050">
        <v>1680</v>
      </c>
      <c r="BI1050">
        <v>1525</v>
      </c>
      <c r="BJ1050">
        <v>1550</v>
      </c>
      <c r="BK1050">
        <v>1595</v>
      </c>
      <c r="BL1050">
        <v>1570</v>
      </c>
      <c r="BM1050">
        <v>1625</v>
      </c>
      <c r="BN1050">
        <v>1685</v>
      </c>
      <c r="BO1050">
        <v>1650</v>
      </c>
      <c r="BP1050">
        <v>1625</v>
      </c>
      <c r="BQ1050">
        <v>1600</v>
      </c>
      <c r="BR1050">
        <v>1550</v>
      </c>
      <c r="BS1050">
        <v>1725</v>
      </c>
      <c r="BT1050">
        <v>1650</v>
      </c>
      <c r="BU1050">
        <v>1750</v>
      </c>
      <c r="BV1050">
        <v>1675</v>
      </c>
      <c r="BW1050">
        <v>1600</v>
      </c>
      <c r="BX1050">
        <v>1525</v>
      </c>
      <c r="BY1050">
        <v>1550</v>
      </c>
      <c r="BZ1050">
        <v>1580</v>
      </c>
      <c r="CA1050">
        <v>1700</v>
      </c>
      <c r="CB1050">
        <v>1850</v>
      </c>
      <c r="CC1050">
        <v>1777</v>
      </c>
      <c r="CD1050">
        <v>1900</v>
      </c>
      <c r="CE1050">
        <v>1880</v>
      </c>
      <c r="CF1050">
        <v>1850</v>
      </c>
      <c r="CG1050">
        <v>1865</v>
      </c>
      <c r="CH1050">
        <v>1850</v>
      </c>
      <c r="CI1050">
        <v>1795</v>
      </c>
      <c r="CJ1050">
        <v>1762.5</v>
      </c>
      <c r="CK1050">
        <v>7304</v>
      </c>
      <c r="CL1050" s="4">
        <f t="shared" si="16"/>
        <v>1790.625</v>
      </c>
      <c r="CM1050">
        <v>1750</v>
      </c>
      <c r="CN1050">
        <v>1800</v>
      </c>
      <c r="CO1050">
        <v>1850</v>
      </c>
      <c r="CP1050">
        <v>1800</v>
      </c>
      <c r="CQ1050">
        <v>1750</v>
      </c>
      <c r="CR1050">
        <v>1897.5</v>
      </c>
      <c r="CS1050">
        <v>1900</v>
      </c>
      <c r="CT1050">
        <v>1865</v>
      </c>
      <c r="CU1050">
        <v>1700</v>
      </c>
      <c r="CV1050">
        <v>1675</v>
      </c>
      <c r="CW1050">
        <v>1700</v>
      </c>
      <c r="CX1050">
        <v>1800</v>
      </c>
    </row>
    <row r="1051" spans="1:102" x14ac:dyDescent="0.2">
      <c r="A1051" t="s">
        <v>362</v>
      </c>
      <c r="B1051" t="s">
        <v>382</v>
      </c>
      <c r="C1051" t="s">
        <v>362</v>
      </c>
      <c r="D1051" t="s">
        <v>569</v>
      </c>
      <c r="E1051">
        <v>1050</v>
      </c>
      <c r="CJ1051">
        <v>925</v>
      </c>
      <c r="CK1051">
        <v>29210</v>
      </c>
      <c r="CL1051" s="4">
        <f t="shared" si="16"/>
        <v>920.41666666666663</v>
      </c>
      <c r="CM1051">
        <v>975</v>
      </c>
      <c r="CN1051">
        <v>975</v>
      </c>
      <c r="CO1051">
        <v>937.5</v>
      </c>
      <c r="CP1051">
        <v>875</v>
      </c>
      <c r="CQ1051">
        <v>950</v>
      </c>
      <c r="CR1051">
        <v>925</v>
      </c>
      <c r="CS1051">
        <v>975</v>
      </c>
      <c r="CT1051">
        <v>887.5</v>
      </c>
      <c r="CU1051">
        <v>900</v>
      </c>
      <c r="CV1051">
        <v>850</v>
      </c>
      <c r="CW1051">
        <v>895</v>
      </c>
      <c r="CX1051">
        <v>900</v>
      </c>
    </row>
    <row r="1052" spans="1:102" x14ac:dyDescent="0.2">
      <c r="A1052" t="s">
        <v>203</v>
      </c>
      <c r="B1052" t="s">
        <v>296</v>
      </c>
      <c r="C1052" t="s">
        <v>810</v>
      </c>
      <c r="D1052" t="s">
        <v>811</v>
      </c>
      <c r="E1052">
        <v>1051</v>
      </c>
      <c r="CK1052">
        <v>97756</v>
      </c>
      <c r="CL1052" s="4">
        <f t="shared" si="16"/>
        <v>1483.5454545454545</v>
      </c>
      <c r="CN1052">
        <v>1600</v>
      </c>
      <c r="CO1052">
        <v>1500</v>
      </c>
      <c r="CP1052">
        <v>1499</v>
      </c>
      <c r="CQ1052">
        <v>1525</v>
      </c>
      <c r="CR1052">
        <v>1400</v>
      </c>
      <c r="CS1052">
        <v>1395</v>
      </c>
      <c r="CT1052">
        <v>1500</v>
      </c>
      <c r="CU1052">
        <v>1500</v>
      </c>
      <c r="CV1052">
        <v>1450</v>
      </c>
      <c r="CW1052">
        <v>1450</v>
      </c>
      <c r="CX1052">
        <v>1500</v>
      </c>
    </row>
    <row r="1053" spans="1:102" x14ac:dyDescent="0.2">
      <c r="A1053" t="s">
        <v>870</v>
      </c>
      <c r="B1053" t="s">
        <v>382</v>
      </c>
      <c r="C1053" t="s">
        <v>493</v>
      </c>
      <c r="D1053" t="s">
        <v>494</v>
      </c>
      <c r="E1053">
        <v>1052</v>
      </c>
      <c r="BO1053">
        <v>1350</v>
      </c>
      <c r="BP1053">
        <v>1300</v>
      </c>
      <c r="BQ1053">
        <v>1325</v>
      </c>
      <c r="BR1053">
        <v>1400</v>
      </c>
      <c r="BS1053">
        <v>1450</v>
      </c>
      <c r="BT1053">
        <v>1400</v>
      </c>
      <c r="BU1053">
        <v>1650</v>
      </c>
      <c r="BV1053">
        <v>1500</v>
      </c>
      <c r="BW1053">
        <v>1472.5</v>
      </c>
      <c r="BX1053">
        <v>1400</v>
      </c>
      <c r="BY1053">
        <v>1400</v>
      </c>
      <c r="BZ1053">
        <v>1497.5</v>
      </c>
      <c r="CA1053">
        <v>1475</v>
      </c>
      <c r="CB1053">
        <v>1500</v>
      </c>
      <c r="CC1053">
        <v>1550</v>
      </c>
      <c r="CD1053">
        <v>1550</v>
      </c>
      <c r="CE1053">
        <v>1675</v>
      </c>
      <c r="CF1053">
        <v>1600</v>
      </c>
      <c r="CG1053">
        <v>1572.5</v>
      </c>
      <c r="CH1053">
        <v>1750</v>
      </c>
      <c r="CI1053">
        <v>1682.5</v>
      </c>
      <c r="CJ1053">
        <v>1497.5</v>
      </c>
      <c r="CK1053">
        <v>29407</v>
      </c>
      <c r="CL1053" s="4">
        <f t="shared" si="16"/>
        <v>1591.6666666666667</v>
      </c>
      <c r="CM1053">
        <v>1550</v>
      </c>
      <c r="CN1053">
        <v>1600</v>
      </c>
      <c r="CO1053">
        <v>1600</v>
      </c>
      <c r="CP1053">
        <v>1600</v>
      </c>
      <c r="CQ1053">
        <v>1650</v>
      </c>
      <c r="CR1053">
        <v>1600</v>
      </c>
      <c r="CS1053">
        <v>1550</v>
      </c>
      <c r="CT1053">
        <v>1600</v>
      </c>
      <c r="CU1053">
        <v>1650</v>
      </c>
      <c r="CV1053">
        <v>1600</v>
      </c>
      <c r="CW1053">
        <v>1500</v>
      </c>
      <c r="CX1053">
        <v>1600</v>
      </c>
    </row>
    <row r="1054" spans="1:102" x14ac:dyDescent="0.2">
      <c r="A1054" t="s">
        <v>138</v>
      </c>
      <c r="B1054" t="s">
        <v>139</v>
      </c>
      <c r="C1054" t="s">
        <v>140</v>
      </c>
      <c r="D1054" t="s">
        <v>141</v>
      </c>
      <c r="E1054">
        <v>1053</v>
      </c>
      <c r="AK1054">
        <v>2800</v>
      </c>
      <c r="AL1054">
        <v>2335</v>
      </c>
      <c r="AM1054">
        <v>2475</v>
      </c>
      <c r="AN1054">
        <v>2800</v>
      </c>
      <c r="AO1054">
        <v>2795</v>
      </c>
      <c r="AP1054">
        <v>2795</v>
      </c>
      <c r="AQ1054">
        <v>2400</v>
      </c>
      <c r="AR1054">
        <v>2525</v>
      </c>
      <c r="AS1054">
        <v>2775</v>
      </c>
      <c r="AT1054">
        <v>2450</v>
      </c>
      <c r="AU1054">
        <v>2450</v>
      </c>
      <c r="AV1054">
        <v>2500</v>
      </c>
      <c r="AW1054">
        <v>2500</v>
      </c>
      <c r="AX1054">
        <v>2197.5</v>
      </c>
      <c r="AY1054">
        <v>2400</v>
      </c>
      <c r="AZ1054">
        <v>2475</v>
      </c>
      <c r="BA1054">
        <v>2462.5</v>
      </c>
      <c r="BB1054">
        <v>2495</v>
      </c>
      <c r="BC1054">
        <v>2497.5</v>
      </c>
      <c r="BD1054">
        <v>2500</v>
      </c>
      <c r="BE1054">
        <v>2500</v>
      </c>
      <c r="BF1054">
        <v>2300</v>
      </c>
      <c r="BG1054">
        <v>2481.5</v>
      </c>
      <c r="BH1054">
        <v>2487.5</v>
      </c>
      <c r="BI1054">
        <v>2497.5</v>
      </c>
      <c r="BJ1054">
        <v>2350</v>
      </c>
      <c r="BK1054">
        <v>2397</v>
      </c>
      <c r="BL1054">
        <v>2350</v>
      </c>
      <c r="BM1054">
        <v>2480</v>
      </c>
      <c r="BN1054">
        <v>2400</v>
      </c>
      <c r="BO1054">
        <v>2400</v>
      </c>
      <c r="BP1054">
        <v>2700</v>
      </c>
      <c r="BQ1054">
        <v>2995</v>
      </c>
      <c r="BR1054">
        <v>2695</v>
      </c>
      <c r="BS1054">
        <v>2750</v>
      </c>
      <c r="BT1054">
        <v>2500</v>
      </c>
      <c r="BU1054">
        <v>2700</v>
      </c>
      <c r="BV1054">
        <v>2650</v>
      </c>
      <c r="BW1054">
        <v>2650</v>
      </c>
      <c r="BX1054">
        <v>2642.5</v>
      </c>
      <c r="BY1054">
        <v>2690</v>
      </c>
      <c r="BZ1054">
        <v>2600</v>
      </c>
      <c r="CA1054">
        <v>2599</v>
      </c>
      <c r="CB1054">
        <v>2695</v>
      </c>
      <c r="CC1054">
        <v>2790</v>
      </c>
      <c r="CD1054">
        <v>2790</v>
      </c>
      <c r="CE1054">
        <v>2995</v>
      </c>
      <c r="CF1054">
        <v>2750</v>
      </c>
      <c r="CG1054">
        <v>2922.5</v>
      </c>
      <c r="CH1054">
        <v>2750</v>
      </c>
      <c r="CI1054">
        <v>2790</v>
      </c>
      <c r="CJ1054">
        <v>2700</v>
      </c>
      <c r="CK1054">
        <v>20003</v>
      </c>
      <c r="CL1054" s="4">
        <f t="shared" si="16"/>
        <v>2802.5</v>
      </c>
      <c r="CM1054">
        <v>2900</v>
      </c>
      <c r="CN1054">
        <v>2950</v>
      </c>
      <c r="CO1054">
        <v>3000</v>
      </c>
      <c r="CP1054">
        <v>2800</v>
      </c>
      <c r="CQ1054">
        <v>2850</v>
      </c>
      <c r="CR1054">
        <v>2862.5</v>
      </c>
      <c r="CS1054">
        <v>2800</v>
      </c>
      <c r="CT1054">
        <v>2695</v>
      </c>
      <c r="CU1054">
        <v>2700</v>
      </c>
      <c r="CV1054">
        <v>2650</v>
      </c>
      <c r="CW1054">
        <v>2650</v>
      </c>
      <c r="CX1054">
        <v>2772.5</v>
      </c>
    </row>
    <row r="1055" spans="1:102" x14ac:dyDescent="0.2">
      <c r="A1055" t="s">
        <v>701</v>
      </c>
      <c r="B1055" t="s">
        <v>296</v>
      </c>
      <c r="C1055" t="s">
        <v>297</v>
      </c>
      <c r="D1055" t="s">
        <v>389</v>
      </c>
      <c r="E1055">
        <v>1054</v>
      </c>
      <c r="CK1055">
        <v>97123</v>
      </c>
      <c r="CL1055" s="4">
        <f t="shared" si="16"/>
        <v>1758.6666666666667</v>
      </c>
      <c r="CM1055">
        <v>1650</v>
      </c>
      <c r="CN1055">
        <v>1680</v>
      </c>
      <c r="CO1055">
        <v>1650</v>
      </c>
      <c r="CP1055">
        <v>1700</v>
      </c>
      <c r="CQ1055">
        <v>1750</v>
      </c>
      <c r="CR1055">
        <v>1750</v>
      </c>
      <c r="CS1055">
        <v>1872.5</v>
      </c>
      <c r="CT1055">
        <v>1900</v>
      </c>
      <c r="CU1055">
        <v>1799</v>
      </c>
      <c r="CV1055">
        <v>1795</v>
      </c>
      <c r="CW1055">
        <v>1762.5</v>
      </c>
      <c r="CX1055">
        <v>1795</v>
      </c>
    </row>
    <row r="1056" spans="1:102" x14ac:dyDescent="0.2">
      <c r="A1056" t="s">
        <v>735</v>
      </c>
      <c r="B1056" t="s">
        <v>117</v>
      </c>
      <c r="C1056" t="s">
        <v>300</v>
      </c>
      <c r="D1056" t="s">
        <v>301</v>
      </c>
      <c r="E1056">
        <v>1055</v>
      </c>
      <c r="CK1056">
        <v>94590</v>
      </c>
      <c r="CL1056" s="4">
        <f t="shared" si="16"/>
        <v>1724.75</v>
      </c>
      <c r="CM1056">
        <v>1625</v>
      </c>
      <c r="CN1056">
        <v>1790</v>
      </c>
      <c r="CO1056">
        <v>1780</v>
      </c>
      <c r="CP1056">
        <v>1700</v>
      </c>
      <c r="CQ1056">
        <v>1700</v>
      </c>
      <c r="CR1056">
        <v>1700</v>
      </c>
      <c r="CS1056">
        <v>1770</v>
      </c>
      <c r="CT1056">
        <v>1750</v>
      </c>
      <c r="CU1056">
        <v>1750</v>
      </c>
      <c r="CV1056">
        <v>1695</v>
      </c>
      <c r="CW1056">
        <v>1687</v>
      </c>
      <c r="CX1056">
        <v>1750</v>
      </c>
    </row>
    <row r="1057" spans="1:102" x14ac:dyDescent="0.2">
      <c r="A1057" t="s">
        <v>1145</v>
      </c>
      <c r="B1057" t="s">
        <v>1027</v>
      </c>
      <c r="C1057" t="s">
        <v>1146</v>
      </c>
      <c r="D1057" t="s">
        <v>1147</v>
      </c>
      <c r="E1057">
        <v>1056</v>
      </c>
      <c r="CK1057">
        <v>50613</v>
      </c>
      <c r="CL1057" s="4">
        <f t="shared" si="16"/>
        <v>1160</v>
      </c>
      <c r="CM1057">
        <v>1200</v>
      </c>
      <c r="CN1057">
        <v>1150</v>
      </c>
      <c r="CO1057">
        <v>1095</v>
      </c>
      <c r="CP1057">
        <v>1200</v>
      </c>
      <c r="CQ1057">
        <v>1125</v>
      </c>
      <c r="CR1057">
        <v>1100</v>
      </c>
      <c r="CS1057">
        <v>1050</v>
      </c>
      <c r="CT1057">
        <v>1200</v>
      </c>
      <c r="CU1057">
        <v>1200</v>
      </c>
      <c r="CV1057">
        <v>1200</v>
      </c>
      <c r="CW1057">
        <v>1200</v>
      </c>
      <c r="CX1057">
        <v>1200</v>
      </c>
    </row>
    <row r="1058" spans="1:102" x14ac:dyDescent="0.2">
      <c r="A1058" t="s">
        <v>342</v>
      </c>
      <c r="B1058" t="s">
        <v>117</v>
      </c>
      <c r="C1058" t="s">
        <v>245</v>
      </c>
      <c r="D1058" t="s">
        <v>246</v>
      </c>
      <c r="E1058">
        <v>1057</v>
      </c>
      <c r="CK1058">
        <v>95822</v>
      </c>
      <c r="CL1058" s="4">
        <f t="shared" si="16"/>
        <v>1451.8181818181818</v>
      </c>
      <c r="CN1058">
        <v>1372.5</v>
      </c>
      <c r="CO1058">
        <v>1410</v>
      </c>
      <c r="CP1058">
        <v>1400</v>
      </c>
      <c r="CQ1058">
        <v>1450</v>
      </c>
      <c r="CR1058">
        <v>1395</v>
      </c>
      <c r="CS1058">
        <v>1500</v>
      </c>
      <c r="CT1058">
        <v>1500</v>
      </c>
      <c r="CU1058">
        <v>1450</v>
      </c>
      <c r="CV1058">
        <v>1470</v>
      </c>
      <c r="CW1058">
        <v>1522.5</v>
      </c>
      <c r="CX1058">
        <v>1500</v>
      </c>
    </row>
    <row r="1059" spans="1:102" x14ac:dyDescent="0.2">
      <c r="A1059" t="s">
        <v>804</v>
      </c>
      <c r="B1059" t="s">
        <v>128</v>
      </c>
      <c r="C1059" t="s">
        <v>320</v>
      </c>
      <c r="D1059" t="s">
        <v>321</v>
      </c>
      <c r="E1059">
        <v>1058</v>
      </c>
      <c r="CK1059">
        <v>33904</v>
      </c>
      <c r="CL1059" s="4">
        <f t="shared" si="16"/>
        <v>1633.0416666666667</v>
      </c>
      <c r="CM1059">
        <v>1500</v>
      </c>
      <c r="CN1059">
        <v>1499</v>
      </c>
      <c r="CO1059">
        <v>1550</v>
      </c>
      <c r="CP1059">
        <v>1612.5</v>
      </c>
      <c r="CQ1059">
        <v>1585</v>
      </c>
      <c r="CR1059">
        <v>1550</v>
      </c>
      <c r="CS1059">
        <v>1500</v>
      </c>
      <c r="CT1059">
        <v>1675</v>
      </c>
      <c r="CU1059">
        <v>1750</v>
      </c>
      <c r="CV1059">
        <v>1750</v>
      </c>
      <c r="CW1059">
        <v>1800</v>
      </c>
      <c r="CX1059">
        <v>1825</v>
      </c>
    </row>
    <row r="1060" spans="1:102" x14ac:dyDescent="0.2">
      <c r="A1060" t="s">
        <v>1148</v>
      </c>
      <c r="B1060" t="s">
        <v>628</v>
      </c>
      <c r="C1060" t="s">
        <v>1148</v>
      </c>
      <c r="D1060" t="s">
        <v>1149</v>
      </c>
      <c r="E1060">
        <v>1058</v>
      </c>
      <c r="CK1060">
        <v>59718</v>
      </c>
      <c r="CL1060" s="4">
        <f t="shared" si="16"/>
        <v>1695.625</v>
      </c>
      <c r="CM1060">
        <v>1650</v>
      </c>
      <c r="CN1060">
        <v>1600</v>
      </c>
      <c r="CO1060">
        <v>1550</v>
      </c>
      <c r="CP1060">
        <v>1700</v>
      </c>
      <c r="CQ1060">
        <v>1775</v>
      </c>
      <c r="CR1060">
        <v>1700</v>
      </c>
      <c r="CS1060">
        <v>1750</v>
      </c>
      <c r="CT1060">
        <v>1697.5</v>
      </c>
      <c r="CU1060">
        <v>1600</v>
      </c>
      <c r="CV1060">
        <v>1800</v>
      </c>
      <c r="CW1060">
        <v>1850</v>
      </c>
      <c r="CX1060">
        <v>1675</v>
      </c>
    </row>
    <row r="1061" spans="1:102" x14ac:dyDescent="0.2">
      <c r="A1061" t="s">
        <v>726</v>
      </c>
      <c r="B1061" t="s">
        <v>120</v>
      </c>
      <c r="C1061" t="s">
        <v>264</v>
      </c>
      <c r="D1061" t="s">
        <v>727</v>
      </c>
      <c r="E1061">
        <v>1060</v>
      </c>
      <c r="BN1061">
        <v>2250</v>
      </c>
      <c r="BO1061">
        <v>2000</v>
      </c>
      <c r="BP1061">
        <v>2197.5</v>
      </c>
      <c r="BQ1061">
        <v>2297.5</v>
      </c>
      <c r="BR1061">
        <v>2295</v>
      </c>
      <c r="BS1061">
        <v>2295</v>
      </c>
      <c r="BT1061">
        <v>2490</v>
      </c>
      <c r="BU1061">
        <v>2400</v>
      </c>
      <c r="BV1061">
        <v>2300</v>
      </c>
      <c r="BW1061">
        <v>2295</v>
      </c>
      <c r="BX1061">
        <v>2200</v>
      </c>
      <c r="BY1061">
        <v>2200</v>
      </c>
      <c r="BZ1061">
        <v>2297.5</v>
      </c>
      <c r="CA1061">
        <v>2295</v>
      </c>
      <c r="CB1061">
        <v>2300</v>
      </c>
      <c r="CC1061">
        <v>2400</v>
      </c>
      <c r="CD1061">
        <v>2305</v>
      </c>
      <c r="CE1061">
        <v>2200</v>
      </c>
      <c r="CF1061">
        <v>2250</v>
      </c>
      <c r="CG1061">
        <v>2195</v>
      </c>
      <c r="CH1061">
        <v>2195</v>
      </c>
      <c r="CI1061">
        <v>2150</v>
      </c>
      <c r="CJ1061">
        <v>2172.5</v>
      </c>
      <c r="CK1061">
        <v>80210</v>
      </c>
      <c r="CL1061" s="4">
        <f t="shared" si="16"/>
        <v>2237.2916666666665</v>
      </c>
      <c r="CM1061">
        <v>2300</v>
      </c>
      <c r="CN1061">
        <v>2200</v>
      </c>
      <c r="CO1061">
        <v>2200</v>
      </c>
      <c r="CP1061">
        <v>2350</v>
      </c>
      <c r="CQ1061">
        <v>2400</v>
      </c>
      <c r="CR1061">
        <v>2350</v>
      </c>
      <c r="CS1061">
        <v>2300</v>
      </c>
      <c r="CT1061">
        <v>2200</v>
      </c>
      <c r="CU1061">
        <v>2100</v>
      </c>
      <c r="CV1061">
        <v>2100</v>
      </c>
      <c r="CW1061">
        <v>2147.5</v>
      </c>
      <c r="CX1061">
        <v>2200</v>
      </c>
    </row>
    <row r="1062" spans="1:102" x14ac:dyDescent="0.2">
      <c r="A1062" t="s">
        <v>1150</v>
      </c>
      <c r="B1062" t="s">
        <v>181</v>
      </c>
      <c r="C1062" t="s">
        <v>102</v>
      </c>
      <c r="D1062" t="s">
        <v>1151</v>
      </c>
      <c r="E1062">
        <v>1061</v>
      </c>
      <c r="AE1062">
        <v>2500</v>
      </c>
      <c r="AF1062">
        <v>2450</v>
      </c>
      <c r="AG1062">
        <v>2400</v>
      </c>
      <c r="AH1062">
        <v>2300</v>
      </c>
      <c r="AI1062">
        <v>2350</v>
      </c>
      <c r="AJ1062">
        <v>2450</v>
      </c>
      <c r="AK1062">
        <v>2500</v>
      </c>
      <c r="AL1062">
        <v>2400</v>
      </c>
      <c r="AM1062">
        <v>2775</v>
      </c>
      <c r="AN1062">
        <v>2950</v>
      </c>
      <c r="AO1062">
        <v>2650</v>
      </c>
      <c r="AP1062">
        <v>2300</v>
      </c>
      <c r="AQ1062">
        <v>2700</v>
      </c>
      <c r="AR1062">
        <v>2700</v>
      </c>
      <c r="AS1062">
        <v>2650</v>
      </c>
      <c r="AT1062">
        <v>2201</v>
      </c>
      <c r="AU1062">
        <v>2350</v>
      </c>
      <c r="AV1062">
        <v>2548</v>
      </c>
      <c r="AW1062">
        <v>2700</v>
      </c>
      <c r="AX1062">
        <v>2800</v>
      </c>
      <c r="AY1062">
        <v>2700</v>
      </c>
      <c r="AZ1062">
        <v>2700</v>
      </c>
      <c r="BA1062">
        <v>2700</v>
      </c>
      <c r="BB1062">
        <v>3000</v>
      </c>
      <c r="BC1062">
        <v>2900</v>
      </c>
      <c r="BD1062">
        <v>2900</v>
      </c>
      <c r="BE1062">
        <v>2900</v>
      </c>
      <c r="BF1062">
        <v>2950</v>
      </c>
      <c r="BG1062">
        <v>2750</v>
      </c>
      <c r="BH1062">
        <v>2650</v>
      </c>
      <c r="BI1062">
        <v>2575</v>
      </c>
      <c r="BJ1062">
        <v>2550</v>
      </c>
      <c r="BK1062">
        <v>2700</v>
      </c>
      <c r="BL1062">
        <v>2700</v>
      </c>
      <c r="BM1062">
        <v>2700</v>
      </c>
      <c r="BN1062">
        <v>2825</v>
      </c>
      <c r="BO1062">
        <v>2800</v>
      </c>
      <c r="BP1062">
        <v>2800</v>
      </c>
      <c r="BQ1062">
        <v>2800</v>
      </c>
      <c r="BR1062">
        <v>2875</v>
      </c>
      <c r="BS1062">
        <v>2997.5</v>
      </c>
      <c r="BT1062">
        <v>3000</v>
      </c>
      <c r="BU1062">
        <v>2900</v>
      </c>
      <c r="BV1062">
        <v>2950</v>
      </c>
      <c r="BW1062">
        <v>3000</v>
      </c>
      <c r="BX1062">
        <v>2950</v>
      </c>
      <c r="BY1062">
        <v>2950</v>
      </c>
      <c r="BZ1062">
        <v>2950</v>
      </c>
      <c r="CA1062">
        <v>2875</v>
      </c>
      <c r="CB1062">
        <v>2800</v>
      </c>
      <c r="CC1062">
        <v>2850</v>
      </c>
      <c r="CD1062">
        <v>3200</v>
      </c>
      <c r="CE1062">
        <v>3100</v>
      </c>
      <c r="CF1062">
        <v>2800</v>
      </c>
      <c r="CG1062">
        <v>3000</v>
      </c>
      <c r="CH1062">
        <v>3000</v>
      </c>
      <c r="CI1062">
        <v>3000</v>
      </c>
      <c r="CJ1062">
        <v>3100</v>
      </c>
      <c r="CK1062">
        <v>7960</v>
      </c>
      <c r="CL1062" s="4">
        <f t="shared" si="16"/>
        <v>2938.5416666666665</v>
      </c>
      <c r="CM1062">
        <v>2925</v>
      </c>
      <c r="CN1062">
        <v>2800</v>
      </c>
      <c r="CO1062">
        <v>3000</v>
      </c>
      <c r="CP1062">
        <v>3000</v>
      </c>
      <c r="CQ1062">
        <v>2825</v>
      </c>
      <c r="CR1062">
        <v>2900</v>
      </c>
      <c r="CS1062">
        <v>3000</v>
      </c>
      <c r="CT1062">
        <v>3000</v>
      </c>
      <c r="CU1062">
        <v>2975</v>
      </c>
      <c r="CV1062">
        <v>2900</v>
      </c>
      <c r="CW1062">
        <v>2987.5</v>
      </c>
      <c r="CX1062">
        <v>2950</v>
      </c>
    </row>
    <row r="1063" spans="1:102" x14ac:dyDescent="0.2">
      <c r="A1063" t="s">
        <v>116</v>
      </c>
      <c r="B1063" t="s">
        <v>117</v>
      </c>
      <c r="C1063" t="s">
        <v>118</v>
      </c>
      <c r="D1063" t="s">
        <v>119</v>
      </c>
      <c r="E1063">
        <v>1062</v>
      </c>
      <c r="CK1063">
        <v>94114</v>
      </c>
      <c r="CL1063" s="4">
        <f t="shared" si="16"/>
        <v>5633.958333333333</v>
      </c>
      <c r="CM1063">
        <v>5195</v>
      </c>
      <c r="CN1063">
        <v>5497.5</v>
      </c>
      <c r="CO1063">
        <v>5675</v>
      </c>
      <c r="CP1063">
        <v>5500</v>
      </c>
      <c r="CQ1063">
        <v>5700</v>
      </c>
      <c r="CR1063">
        <v>5700</v>
      </c>
      <c r="CS1063">
        <v>5725</v>
      </c>
      <c r="CT1063">
        <v>5800</v>
      </c>
      <c r="CU1063">
        <v>5895</v>
      </c>
      <c r="CV1063">
        <v>5800</v>
      </c>
      <c r="CW1063">
        <v>5625</v>
      </c>
      <c r="CX1063">
        <v>5495</v>
      </c>
    </row>
    <row r="1064" spans="1:102" x14ac:dyDescent="0.2">
      <c r="A1064" t="s">
        <v>862</v>
      </c>
      <c r="B1064" t="s">
        <v>128</v>
      </c>
      <c r="C1064" t="s">
        <v>294</v>
      </c>
      <c r="D1064" t="s">
        <v>863</v>
      </c>
      <c r="E1064">
        <v>1063</v>
      </c>
      <c r="BI1064">
        <v>1295</v>
      </c>
      <c r="BJ1064">
        <v>1262.5</v>
      </c>
      <c r="BK1064">
        <v>1275</v>
      </c>
      <c r="BL1064">
        <v>1275</v>
      </c>
      <c r="BM1064">
        <v>1250</v>
      </c>
      <c r="BN1064">
        <v>1285</v>
      </c>
      <c r="BO1064">
        <v>1300</v>
      </c>
      <c r="BP1064">
        <v>1350</v>
      </c>
      <c r="BQ1064">
        <v>1350</v>
      </c>
      <c r="BR1064">
        <v>1380</v>
      </c>
      <c r="BS1064">
        <v>1350</v>
      </c>
      <c r="BT1064">
        <v>1300</v>
      </c>
      <c r="BU1064">
        <v>1395</v>
      </c>
      <c r="BV1064">
        <v>1400</v>
      </c>
      <c r="BW1064">
        <v>1400</v>
      </c>
      <c r="BX1064">
        <v>1400</v>
      </c>
      <c r="BY1064">
        <v>1400</v>
      </c>
      <c r="BZ1064">
        <v>1400</v>
      </c>
      <c r="CA1064">
        <v>1400</v>
      </c>
      <c r="CB1064">
        <v>1350</v>
      </c>
      <c r="CC1064">
        <v>1425</v>
      </c>
      <c r="CD1064">
        <v>1400</v>
      </c>
      <c r="CE1064">
        <v>1400</v>
      </c>
      <c r="CF1064">
        <v>1400</v>
      </c>
      <c r="CG1064">
        <v>1400</v>
      </c>
      <c r="CH1064">
        <v>1400</v>
      </c>
      <c r="CI1064">
        <v>1380</v>
      </c>
      <c r="CJ1064">
        <v>1375</v>
      </c>
      <c r="CK1064">
        <v>34746</v>
      </c>
      <c r="CL1064" s="4">
        <f t="shared" si="16"/>
        <v>1476.4583333333333</v>
      </c>
      <c r="CM1064">
        <v>1450</v>
      </c>
      <c r="CN1064">
        <v>1450</v>
      </c>
      <c r="CO1064">
        <v>1425</v>
      </c>
      <c r="CP1064">
        <v>1495</v>
      </c>
      <c r="CQ1064">
        <v>1495</v>
      </c>
      <c r="CR1064">
        <v>1450</v>
      </c>
      <c r="CS1064">
        <v>1495</v>
      </c>
      <c r="CT1064">
        <v>1500</v>
      </c>
      <c r="CU1064">
        <v>1495</v>
      </c>
      <c r="CV1064">
        <v>1462.5</v>
      </c>
      <c r="CW1064">
        <v>1500</v>
      </c>
      <c r="CX1064">
        <v>1500</v>
      </c>
    </row>
    <row r="1065" spans="1:102" x14ac:dyDescent="0.2">
      <c r="A1065" t="s">
        <v>1152</v>
      </c>
      <c r="B1065" t="s">
        <v>128</v>
      </c>
      <c r="C1065" t="s">
        <v>605</v>
      </c>
      <c r="D1065" t="s">
        <v>858</v>
      </c>
      <c r="E1065">
        <v>1064</v>
      </c>
      <c r="Q1065">
        <v>1537.5</v>
      </c>
      <c r="R1065">
        <v>1600</v>
      </c>
      <c r="S1065">
        <v>1600</v>
      </c>
      <c r="T1065">
        <v>1600</v>
      </c>
      <c r="U1065">
        <v>1500</v>
      </c>
      <c r="V1065">
        <v>1475</v>
      </c>
      <c r="W1065">
        <v>1500</v>
      </c>
      <c r="X1065">
        <v>1550</v>
      </c>
      <c r="Y1065">
        <v>1600</v>
      </c>
      <c r="Z1065">
        <v>1600</v>
      </c>
      <c r="AA1065">
        <v>1550</v>
      </c>
      <c r="AB1065">
        <v>1600</v>
      </c>
      <c r="AC1065">
        <v>1600</v>
      </c>
      <c r="AD1065">
        <v>1600</v>
      </c>
      <c r="AE1065">
        <v>1490</v>
      </c>
      <c r="AF1065">
        <v>1490</v>
      </c>
      <c r="AG1065">
        <v>1450</v>
      </c>
      <c r="AH1065">
        <v>1450</v>
      </c>
      <c r="AI1065">
        <v>1500</v>
      </c>
      <c r="AJ1065">
        <v>1500</v>
      </c>
      <c r="AK1065">
        <v>1500</v>
      </c>
      <c r="AL1065">
        <v>1499</v>
      </c>
      <c r="AM1065">
        <v>1600</v>
      </c>
      <c r="AN1065">
        <v>1595</v>
      </c>
      <c r="AO1065">
        <v>1600</v>
      </c>
      <c r="AP1065">
        <v>1600</v>
      </c>
      <c r="AQ1065">
        <v>1575</v>
      </c>
      <c r="AR1065">
        <v>1550</v>
      </c>
      <c r="AS1065">
        <v>1512.5</v>
      </c>
      <c r="AT1065">
        <v>1750</v>
      </c>
      <c r="AU1065">
        <v>1700</v>
      </c>
      <c r="AV1065">
        <v>1600</v>
      </c>
      <c r="AW1065">
        <v>1500</v>
      </c>
      <c r="AX1065">
        <v>1500</v>
      </c>
      <c r="AY1065">
        <v>1550</v>
      </c>
      <c r="AZ1065">
        <v>1525</v>
      </c>
      <c r="BA1065">
        <v>1550</v>
      </c>
      <c r="BB1065">
        <v>1500</v>
      </c>
      <c r="BC1065">
        <v>1550</v>
      </c>
      <c r="BD1065">
        <v>1562.5</v>
      </c>
      <c r="BE1065">
        <v>1650</v>
      </c>
      <c r="BF1065">
        <v>1600</v>
      </c>
      <c r="BG1065">
        <v>1500</v>
      </c>
      <c r="BH1065">
        <v>1500</v>
      </c>
      <c r="BI1065">
        <v>1597.5</v>
      </c>
      <c r="BJ1065">
        <v>1650</v>
      </c>
      <c r="BK1065">
        <v>1650</v>
      </c>
      <c r="BL1065">
        <v>1600</v>
      </c>
      <c r="BM1065">
        <v>1650</v>
      </c>
      <c r="BN1065">
        <v>1650</v>
      </c>
      <c r="BO1065">
        <v>1625</v>
      </c>
      <c r="BP1065">
        <v>1597.5</v>
      </c>
      <c r="BQ1065">
        <v>1595</v>
      </c>
      <c r="BR1065">
        <v>1595</v>
      </c>
      <c r="BS1065">
        <v>1697.5</v>
      </c>
      <c r="BT1065">
        <v>1750</v>
      </c>
      <c r="BU1065">
        <v>1750</v>
      </c>
      <c r="BV1065">
        <v>1705</v>
      </c>
      <c r="BW1065">
        <v>1750</v>
      </c>
      <c r="BX1065">
        <v>1700</v>
      </c>
      <c r="BY1065">
        <v>1795</v>
      </c>
      <c r="BZ1065">
        <v>1700</v>
      </c>
      <c r="CA1065">
        <v>1695</v>
      </c>
      <c r="CB1065">
        <v>1699.5</v>
      </c>
      <c r="CC1065">
        <v>1600</v>
      </c>
      <c r="CD1065">
        <v>1600</v>
      </c>
      <c r="CE1065">
        <v>1650</v>
      </c>
      <c r="CF1065">
        <v>1500</v>
      </c>
      <c r="CG1065">
        <v>1722.5</v>
      </c>
      <c r="CH1065">
        <v>1650</v>
      </c>
      <c r="CI1065">
        <v>1650</v>
      </c>
      <c r="CJ1065">
        <v>1599</v>
      </c>
      <c r="CK1065">
        <v>34203</v>
      </c>
      <c r="CL1065" s="4">
        <f t="shared" si="16"/>
        <v>1752.4166666666667</v>
      </c>
      <c r="CM1065">
        <v>1549</v>
      </c>
      <c r="CN1065">
        <v>1650</v>
      </c>
      <c r="CO1065">
        <v>1700</v>
      </c>
      <c r="CP1065">
        <v>1795</v>
      </c>
      <c r="CQ1065">
        <v>1795</v>
      </c>
      <c r="CR1065">
        <v>1800</v>
      </c>
      <c r="CS1065">
        <v>1795</v>
      </c>
      <c r="CT1065">
        <v>1775</v>
      </c>
      <c r="CU1065">
        <v>1850</v>
      </c>
      <c r="CV1065">
        <v>1775</v>
      </c>
      <c r="CW1065">
        <v>1795</v>
      </c>
      <c r="CX1065">
        <v>1750</v>
      </c>
    </row>
    <row r="1066" spans="1:102" x14ac:dyDescent="0.2">
      <c r="A1066" t="s">
        <v>1153</v>
      </c>
      <c r="B1066" t="s">
        <v>128</v>
      </c>
      <c r="C1066" t="s">
        <v>294</v>
      </c>
      <c r="D1066" t="s">
        <v>252</v>
      </c>
      <c r="E1066">
        <v>1065</v>
      </c>
      <c r="T1066">
        <v>1950</v>
      </c>
      <c r="U1066">
        <v>1797.5</v>
      </c>
      <c r="V1066">
        <v>1797.5</v>
      </c>
      <c r="W1066">
        <v>1825</v>
      </c>
      <c r="X1066">
        <v>1785</v>
      </c>
      <c r="Y1066">
        <v>1850</v>
      </c>
      <c r="Z1066">
        <v>1872.5</v>
      </c>
      <c r="AA1066">
        <v>1722.5</v>
      </c>
      <c r="AB1066">
        <v>1600</v>
      </c>
      <c r="AC1066">
        <v>1650</v>
      </c>
      <c r="AD1066">
        <v>1617.5</v>
      </c>
      <c r="AE1066">
        <v>1900</v>
      </c>
      <c r="AF1066">
        <v>1775</v>
      </c>
      <c r="AG1066">
        <v>1795</v>
      </c>
      <c r="AH1066">
        <v>1850</v>
      </c>
      <c r="AI1066">
        <v>1850</v>
      </c>
      <c r="AJ1066">
        <v>1850</v>
      </c>
      <c r="AK1066">
        <v>1850</v>
      </c>
      <c r="AL1066">
        <v>1850</v>
      </c>
      <c r="AM1066">
        <v>1850</v>
      </c>
      <c r="AN1066">
        <v>1750</v>
      </c>
      <c r="AO1066">
        <v>1750</v>
      </c>
      <c r="AP1066">
        <v>1750</v>
      </c>
      <c r="AQ1066">
        <v>1695</v>
      </c>
      <c r="AR1066">
        <v>1699.5</v>
      </c>
      <c r="AS1066">
        <v>1699.5</v>
      </c>
      <c r="AT1066">
        <v>1750</v>
      </c>
      <c r="AU1066">
        <v>1772.5</v>
      </c>
      <c r="AV1066">
        <v>1797.5</v>
      </c>
      <c r="AW1066">
        <v>1850</v>
      </c>
      <c r="AX1066">
        <v>1797.5</v>
      </c>
      <c r="AY1066">
        <v>1897.5</v>
      </c>
      <c r="AZ1066">
        <v>1850</v>
      </c>
      <c r="BA1066">
        <v>1850</v>
      </c>
      <c r="BB1066">
        <v>1850</v>
      </c>
      <c r="BC1066">
        <v>1850</v>
      </c>
      <c r="BD1066">
        <v>1850</v>
      </c>
      <c r="BE1066">
        <v>1850</v>
      </c>
      <c r="BF1066">
        <v>1800</v>
      </c>
      <c r="BG1066">
        <v>1812.5</v>
      </c>
      <c r="BH1066">
        <v>1890</v>
      </c>
      <c r="BI1066">
        <v>1850</v>
      </c>
      <c r="BJ1066">
        <v>1900</v>
      </c>
      <c r="BK1066">
        <v>1849</v>
      </c>
      <c r="BL1066">
        <v>1850</v>
      </c>
      <c r="BM1066">
        <v>1900</v>
      </c>
      <c r="BN1066">
        <v>1950</v>
      </c>
      <c r="BO1066">
        <v>2000</v>
      </c>
      <c r="BP1066">
        <v>2095</v>
      </c>
      <c r="BQ1066">
        <v>1970</v>
      </c>
      <c r="BR1066">
        <v>1960</v>
      </c>
      <c r="BS1066">
        <v>1860</v>
      </c>
      <c r="BT1066">
        <v>1897.5</v>
      </c>
      <c r="BU1066">
        <v>1900</v>
      </c>
      <c r="BV1066">
        <v>1950</v>
      </c>
      <c r="BW1066">
        <v>1925</v>
      </c>
      <c r="BX1066">
        <v>1875</v>
      </c>
      <c r="BY1066">
        <v>1895</v>
      </c>
      <c r="BZ1066">
        <v>1900</v>
      </c>
      <c r="CA1066">
        <v>1997.5</v>
      </c>
      <c r="CB1066">
        <v>1900</v>
      </c>
      <c r="CC1066">
        <v>1995</v>
      </c>
      <c r="CD1066">
        <v>1995</v>
      </c>
      <c r="CE1066">
        <v>1950</v>
      </c>
      <c r="CF1066">
        <v>2050</v>
      </c>
      <c r="CG1066">
        <v>2197</v>
      </c>
      <c r="CH1066">
        <v>2145</v>
      </c>
      <c r="CI1066">
        <v>2075</v>
      </c>
      <c r="CJ1066">
        <v>2200</v>
      </c>
      <c r="CK1066">
        <v>34786</v>
      </c>
      <c r="CL1066" s="4">
        <f t="shared" si="16"/>
        <v>2119.375</v>
      </c>
      <c r="CM1066">
        <v>2095</v>
      </c>
      <c r="CN1066">
        <v>2050</v>
      </c>
      <c r="CO1066">
        <v>1995</v>
      </c>
      <c r="CP1066">
        <v>2100</v>
      </c>
      <c r="CQ1066">
        <v>2100</v>
      </c>
      <c r="CR1066">
        <v>2100</v>
      </c>
      <c r="CS1066">
        <v>2100</v>
      </c>
      <c r="CT1066">
        <v>2225</v>
      </c>
      <c r="CU1066">
        <v>2200</v>
      </c>
      <c r="CV1066">
        <v>2195</v>
      </c>
      <c r="CW1066">
        <v>2150</v>
      </c>
      <c r="CX1066">
        <v>2122.5</v>
      </c>
    </row>
    <row r="1067" spans="1:102" x14ac:dyDescent="0.2">
      <c r="A1067" t="s">
        <v>160</v>
      </c>
      <c r="B1067" t="s">
        <v>117</v>
      </c>
      <c r="C1067" t="s">
        <v>132</v>
      </c>
      <c r="D1067" t="s">
        <v>133</v>
      </c>
      <c r="E1067">
        <v>1066</v>
      </c>
      <c r="CK1067">
        <v>91304</v>
      </c>
      <c r="CL1067" s="4">
        <f t="shared" si="16"/>
        <v>2668.9583333333335</v>
      </c>
      <c r="CM1067">
        <v>2425</v>
      </c>
      <c r="CN1067">
        <v>2595</v>
      </c>
      <c r="CO1067">
        <v>2550</v>
      </c>
      <c r="CP1067">
        <v>2550</v>
      </c>
      <c r="CQ1067">
        <v>2700</v>
      </c>
      <c r="CR1067">
        <v>2675</v>
      </c>
      <c r="CS1067">
        <v>2625</v>
      </c>
      <c r="CT1067">
        <v>2762.5</v>
      </c>
      <c r="CU1067">
        <v>2750</v>
      </c>
      <c r="CV1067">
        <v>2800</v>
      </c>
      <c r="CW1067">
        <v>2747.5</v>
      </c>
      <c r="CX1067">
        <v>2847.5</v>
      </c>
    </row>
    <row r="1068" spans="1:102" x14ac:dyDescent="0.2">
      <c r="A1068" t="s">
        <v>813</v>
      </c>
      <c r="B1068" t="s">
        <v>120</v>
      </c>
      <c r="C1068" t="s">
        <v>814</v>
      </c>
      <c r="D1068" t="s">
        <v>815</v>
      </c>
      <c r="E1068">
        <v>1067</v>
      </c>
      <c r="CG1068">
        <v>1600</v>
      </c>
      <c r="CH1068">
        <v>1600</v>
      </c>
      <c r="CI1068">
        <v>1792.5</v>
      </c>
      <c r="CJ1068">
        <v>1550</v>
      </c>
      <c r="CK1068">
        <v>80501</v>
      </c>
      <c r="CL1068" s="4">
        <f t="shared" si="16"/>
        <v>1666.0416666666667</v>
      </c>
      <c r="CM1068">
        <v>1647.5</v>
      </c>
      <c r="CN1068">
        <v>1525</v>
      </c>
      <c r="CO1068">
        <v>1645</v>
      </c>
      <c r="CP1068">
        <v>1695</v>
      </c>
      <c r="CQ1068">
        <v>1725</v>
      </c>
      <c r="CR1068">
        <v>1750</v>
      </c>
      <c r="CS1068">
        <v>1650</v>
      </c>
      <c r="CT1068">
        <v>1637.5</v>
      </c>
      <c r="CU1068">
        <v>1772.5</v>
      </c>
      <c r="CV1068">
        <v>1650</v>
      </c>
      <c r="CW1068">
        <v>1695</v>
      </c>
      <c r="CX1068">
        <v>1600</v>
      </c>
    </row>
    <row r="1069" spans="1:102" x14ac:dyDescent="0.2">
      <c r="A1069" t="s">
        <v>1154</v>
      </c>
      <c r="B1069" t="s">
        <v>128</v>
      </c>
      <c r="C1069" t="s">
        <v>192</v>
      </c>
      <c r="D1069" t="s">
        <v>193</v>
      </c>
      <c r="E1069">
        <v>1068</v>
      </c>
      <c r="CK1069">
        <v>33165</v>
      </c>
      <c r="CL1069" s="4">
        <f t="shared" si="16"/>
        <v>2345.7916666666665</v>
      </c>
      <c r="CM1069">
        <v>2300</v>
      </c>
      <c r="CN1069">
        <v>2150</v>
      </c>
      <c r="CO1069">
        <v>2300</v>
      </c>
      <c r="CP1069">
        <v>2450</v>
      </c>
      <c r="CQ1069">
        <v>2449.5</v>
      </c>
      <c r="CR1069">
        <v>2400</v>
      </c>
      <c r="CS1069">
        <v>2350</v>
      </c>
      <c r="CT1069">
        <v>2300</v>
      </c>
      <c r="CU1069">
        <v>2300</v>
      </c>
      <c r="CV1069">
        <v>2350</v>
      </c>
      <c r="CW1069">
        <v>2375</v>
      </c>
      <c r="CX1069">
        <v>2425</v>
      </c>
    </row>
    <row r="1070" spans="1:102" x14ac:dyDescent="0.2">
      <c r="A1070" t="s">
        <v>707</v>
      </c>
      <c r="B1070" t="s">
        <v>204</v>
      </c>
      <c r="C1070" t="s">
        <v>205</v>
      </c>
      <c r="D1070" t="s">
        <v>206</v>
      </c>
      <c r="E1070">
        <v>1069</v>
      </c>
      <c r="AY1070">
        <v>1965</v>
      </c>
      <c r="AZ1070">
        <v>2197.5</v>
      </c>
      <c r="BA1070">
        <v>2195</v>
      </c>
      <c r="BB1070">
        <v>2087</v>
      </c>
      <c r="BC1070">
        <v>2100</v>
      </c>
      <c r="BD1070">
        <v>2195</v>
      </c>
      <c r="BE1070">
        <v>2300</v>
      </c>
      <c r="BF1070">
        <v>2447.5</v>
      </c>
      <c r="BG1070">
        <v>2422.5</v>
      </c>
      <c r="BH1070">
        <v>2425</v>
      </c>
      <c r="BI1070">
        <v>2572.5</v>
      </c>
      <c r="BJ1070">
        <v>2550</v>
      </c>
      <c r="BK1070">
        <v>2400</v>
      </c>
      <c r="BL1070">
        <v>2300</v>
      </c>
      <c r="BM1070">
        <v>2197.5</v>
      </c>
      <c r="BN1070">
        <v>2125</v>
      </c>
      <c r="BO1070">
        <v>2114.5</v>
      </c>
      <c r="BP1070">
        <v>2300</v>
      </c>
      <c r="BQ1070">
        <v>2337.5</v>
      </c>
      <c r="BR1070">
        <v>2650</v>
      </c>
      <c r="BS1070">
        <v>2650</v>
      </c>
      <c r="BT1070">
        <v>2650</v>
      </c>
      <c r="BU1070">
        <v>2400</v>
      </c>
      <c r="BV1070">
        <v>2397.5</v>
      </c>
      <c r="BW1070">
        <v>2495</v>
      </c>
      <c r="BX1070">
        <v>2500</v>
      </c>
      <c r="BY1070">
        <v>2400</v>
      </c>
      <c r="BZ1070">
        <v>2550</v>
      </c>
      <c r="CA1070">
        <v>2700</v>
      </c>
      <c r="CB1070">
        <v>2450</v>
      </c>
      <c r="CC1070">
        <v>2500</v>
      </c>
      <c r="CD1070">
        <v>2672.5</v>
      </c>
      <c r="CE1070">
        <v>2500</v>
      </c>
      <c r="CF1070">
        <v>2500</v>
      </c>
      <c r="CG1070">
        <v>2775</v>
      </c>
      <c r="CH1070">
        <v>2600</v>
      </c>
      <c r="CI1070">
        <v>2799.5</v>
      </c>
      <c r="CJ1070">
        <v>2500</v>
      </c>
      <c r="CK1070">
        <v>98033</v>
      </c>
      <c r="CL1070" s="4">
        <f t="shared" si="16"/>
        <v>2662.3333333333335</v>
      </c>
      <c r="CM1070">
        <v>2449</v>
      </c>
      <c r="CN1070">
        <v>2600</v>
      </c>
      <c r="CO1070">
        <v>2649</v>
      </c>
      <c r="CP1070">
        <v>2750</v>
      </c>
      <c r="CQ1070">
        <v>2700</v>
      </c>
      <c r="CR1070">
        <v>2950</v>
      </c>
      <c r="CS1070">
        <v>2800</v>
      </c>
      <c r="CT1070">
        <v>2800</v>
      </c>
      <c r="CU1070">
        <v>2700</v>
      </c>
      <c r="CV1070">
        <v>2550</v>
      </c>
      <c r="CW1070">
        <v>2500</v>
      </c>
      <c r="CX1070">
        <v>2500</v>
      </c>
    </row>
    <row r="1071" spans="1:102" x14ac:dyDescent="0.2">
      <c r="A1071" t="s">
        <v>1581</v>
      </c>
      <c r="B1071" t="s">
        <v>235</v>
      </c>
      <c r="C1071" t="s">
        <v>236</v>
      </c>
      <c r="D1071" t="s">
        <v>237</v>
      </c>
      <c r="E1071">
        <v>1070</v>
      </c>
      <c r="CK1071">
        <v>48198</v>
      </c>
      <c r="CL1071" s="4">
        <f t="shared" si="16"/>
        <v>1143.5416666666667</v>
      </c>
      <c r="CM1071">
        <v>1100</v>
      </c>
      <c r="CN1071">
        <v>1100</v>
      </c>
      <c r="CO1071">
        <v>1100</v>
      </c>
      <c r="CP1071">
        <v>1125</v>
      </c>
      <c r="CQ1071">
        <v>1187.5</v>
      </c>
      <c r="CR1071">
        <v>1150</v>
      </c>
      <c r="CS1071">
        <v>1200</v>
      </c>
      <c r="CT1071">
        <v>1200</v>
      </c>
      <c r="CU1071">
        <v>1200</v>
      </c>
      <c r="CV1071">
        <v>1160</v>
      </c>
      <c r="CW1071">
        <v>1100</v>
      </c>
      <c r="CX1071">
        <v>1100</v>
      </c>
    </row>
    <row r="1072" spans="1:102" x14ac:dyDescent="0.2">
      <c r="A1072" t="s">
        <v>984</v>
      </c>
      <c r="B1072" t="s">
        <v>282</v>
      </c>
      <c r="C1072" t="s">
        <v>985</v>
      </c>
      <c r="D1072" t="s">
        <v>986</v>
      </c>
      <c r="E1072">
        <v>1071</v>
      </c>
      <c r="CK1072">
        <v>18102</v>
      </c>
      <c r="CL1072" s="4">
        <f t="shared" si="16"/>
        <v>1015</v>
      </c>
      <c r="CM1072">
        <v>995</v>
      </c>
      <c r="CN1072">
        <v>1000</v>
      </c>
      <c r="CO1072">
        <v>1095</v>
      </c>
      <c r="CP1072">
        <v>950</v>
      </c>
      <c r="CQ1072">
        <v>965</v>
      </c>
      <c r="CR1072">
        <v>980</v>
      </c>
      <c r="CS1072">
        <v>950</v>
      </c>
      <c r="CT1072">
        <v>950</v>
      </c>
      <c r="CU1072">
        <v>1095</v>
      </c>
      <c r="CV1072">
        <v>1100</v>
      </c>
      <c r="CW1072">
        <v>1100</v>
      </c>
      <c r="CX1072">
        <v>1000</v>
      </c>
    </row>
    <row r="1073" spans="1:102" x14ac:dyDescent="0.2">
      <c r="A1073" t="s">
        <v>710</v>
      </c>
      <c r="B1073" t="s">
        <v>643</v>
      </c>
      <c r="C1073" t="s">
        <v>644</v>
      </c>
      <c r="D1073" t="s">
        <v>645</v>
      </c>
      <c r="E1073">
        <v>1072</v>
      </c>
      <c r="CJ1073">
        <v>1862.5</v>
      </c>
      <c r="CK1073">
        <v>96818</v>
      </c>
      <c r="CL1073" s="4">
        <f t="shared" si="16"/>
        <v>1887.7083333333333</v>
      </c>
      <c r="CM1073">
        <v>1875</v>
      </c>
      <c r="CN1073">
        <v>1912.5</v>
      </c>
      <c r="CO1073">
        <v>1875</v>
      </c>
      <c r="CP1073">
        <v>1850</v>
      </c>
      <c r="CQ1073">
        <v>1900</v>
      </c>
      <c r="CR1073">
        <v>1900</v>
      </c>
      <c r="CS1073">
        <v>1800</v>
      </c>
      <c r="CT1073">
        <v>1850</v>
      </c>
      <c r="CU1073">
        <v>1900</v>
      </c>
      <c r="CV1073">
        <v>1895</v>
      </c>
      <c r="CW1073">
        <v>1900</v>
      </c>
      <c r="CX1073">
        <v>1995</v>
      </c>
    </row>
    <row r="1074" spans="1:102" x14ac:dyDescent="0.2">
      <c r="A1074" t="s">
        <v>114</v>
      </c>
      <c r="B1074" t="s">
        <v>109</v>
      </c>
      <c r="C1074" t="s">
        <v>110</v>
      </c>
      <c r="D1074" t="s">
        <v>111</v>
      </c>
      <c r="E1074">
        <v>1073</v>
      </c>
      <c r="CJ1074">
        <v>1292.5</v>
      </c>
      <c r="CK1074">
        <v>77088</v>
      </c>
      <c r="CL1074" s="4">
        <f t="shared" si="16"/>
        <v>1299.375</v>
      </c>
      <c r="CM1074">
        <v>1290</v>
      </c>
      <c r="CN1074">
        <v>1295</v>
      </c>
      <c r="CO1074">
        <v>1300</v>
      </c>
      <c r="CP1074">
        <v>1300</v>
      </c>
      <c r="CQ1074">
        <v>1300</v>
      </c>
      <c r="CR1074">
        <v>1335</v>
      </c>
      <c r="CS1074">
        <v>1300</v>
      </c>
      <c r="CT1074">
        <v>1250</v>
      </c>
      <c r="CU1074">
        <v>1287.5</v>
      </c>
      <c r="CV1074">
        <v>1310</v>
      </c>
      <c r="CW1074">
        <v>1325</v>
      </c>
      <c r="CX1074">
        <v>1300</v>
      </c>
    </row>
    <row r="1075" spans="1:102" x14ac:dyDescent="0.2">
      <c r="A1075" t="s">
        <v>1155</v>
      </c>
      <c r="B1075" t="s">
        <v>120</v>
      </c>
      <c r="C1075" t="s">
        <v>264</v>
      </c>
      <c r="D1075" t="s">
        <v>486</v>
      </c>
      <c r="E1075">
        <v>1074</v>
      </c>
      <c r="CK1075">
        <v>80127</v>
      </c>
      <c r="CL1075" s="4">
        <f t="shared" si="16"/>
        <v>2084.5833333333335</v>
      </c>
      <c r="CM1075">
        <v>1850</v>
      </c>
      <c r="CN1075">
        <v>2100</v>
      </c>
      <c r="CO1075">
        <v>1975</v>
      </c>
      <c r="CP1075">
        <v>1900</v>
      </c>
      <c r="CQ1075">
        <v>1850</v>
      </c>
      <c r="CR1075">
        <v>2100</v>
      </c>
      <c r="CS1075">
        <v>2200</v>
      </c>
      <c r="CT1075">
        <v>2135</v>
      </c>
      <c r="CU1075">
        <v>2280</v>
      </c>
      <c r="CV1075">
        <v>2200</v>
      </c>
      <c r="CW1075">
        <v>2200</v>
      </c>
      <c r="CX1075">
        <v>2225</v>
      </c>
    </row>
    <row r="1076" spans="1:102" x14ac:dyDescent="0.2">
      <c r="A1076" t="s">
        <v>1156</v>
      </c>
      <c r="B1076" t="s">
        <v>122</v>
      </c>
      <c r="C1076" t="s">
        <v>1156</v>
      </c>
      <c r="D1076" t="s">
        <v>389</v>
      </c>
      <c r="E1076">
        <v>1075</v>
      </c>
      <c r="CK1076">
        <v>37604</v>
      </c>
      <c r="CL1076" s="4">
        <f t="shared" si="16"/>
        <v>905.83333333333337</v>
      </c>
      <c r="CV1076">
        <v>925</v>
      </c>
      <c r="CW1076">
        <v>895</v>
      </c>
      <c r="CX1076">
        <v>897.5</v>
      </c>
    </row>
    <row r="1077" spans="1:102" x14ac:dyDescent="0.2">
      <c r="A1077" t="s">
        <v>187</v>
      </c>
      <c r="B1077" t="s">
        <v>188</v>
      </c>
      <c r="C1077" t="s">
        <v>189</v>
      </c>
      <c r="D1077" t="s">
        <v>190</v>
      </c>
      <c r="E1077">
        <v>1076</v>
      </c>
      <c r="L1077">
        <v>1200</v>
      </c>
      <c r="M1077">
        <v>1047.5</v>
      </c>
      <c r="N1077">
        <v>895</v>
      </c>
      <c r="O1077">
        <v>850</v>
      </c>
      <c r="P1077">
        <v>950</v>
      </c>
      <c r="Q1077">
        <v>995</v>
      </c>
      <c r="R1077">
        <v>995</v>
      </c>
      <c r="S1077">
        <v>985</v>
      </c>
      <c r="T1077">
        <v>962.5</v>
      </c>
      <c r="U1077">
        <v>905</v>
      </c>
      <c r="V1077">
        <v>930</v>
      </c>
      <c r="W1077">
        <v>937.5</v>
      </c>
      <c r="X1077">
        <v>982.5</v>
      </c>
      <c r="Y1077">
        <v>950</v>
      </c>
      <c r="Z1077">
        <v>995</v>
      </c>
      <c r="AA1077">
        <v>925</v>
      </c>
      <c r="AB1077">
        <v>950</v>
      </c>
      <c r="AC1077">
        <v>895</v>
      </c>
      <c r="AD1077">
        <v>875</v>
      </c>
      <c r="AE1077">
        <v>875</v>
      </c>
      <c r="AF1077">
        <v>900</v>
      </c>
      <c r="AG1077">
        <v>900</v>
      </c>
      <c r="AH1077">
        <v>875</v>
      </c>
      <c r="AI1077">
        <v>900</v>
      </c>
      <c r="AJ1077">
        <v>900</v>
      </c>
      <c r="AK1077">
        <v>882.5</v>
      </c>
      <c r="AL1077">
        <v>875</v>
      </c>
      <c r="AM1077">
        <v>850</v>
      </c>
      <c r="AN1077">
        <v>857.5</v>
      </c>
      <c r="AO1077">
        <v>855</v>
      </c>
      <c r="AP1077">
        <v>875</v>
      </c>
      <c r="AQ1077">
        <v>850</v>
      </c>
      <c r="AR1077">
        <v>875</v>
      </c>
      <c r="AS1077">
        <v>925</v>
      </c>
      <c r="AT1077">
        <v>925</v>
      </c>
      <c r="AU1077">
        <v>925</v>
      </c>
      <c r="AV1077">
        <v>925</v>
      </c>
      <c r="AW1077">
        <v>950</v>
      </c>
      <c r="AX1077">
        <v>982.5</v>
      </c>
      <c r="AY1077">
        <v>950</v>
      </c>
      <c r="AZ1077">
        <v>950</v>
      </c>
      <c r="BA1077">
        <v>950</v>
      </c>
      <c r="BB1077">
        <v>950</v>
      </c>
      <c r="BC1077">
        <v>950</v>
      </c>
      <c r="BD1077">
        <v>975</v>
      </c>
      <c r="BE1077">
        <v>1099.5</v>
      </c>
      <c r="BF1077">
        <v>1137.5</v>
      </c>
      <c r="BG1077">
        <v>1050</v>
      </c>
      <c r="BH1077">
        <v>1100</v>
      </c>
      <c r="BI1077">
        <v>1099</v>
      </c>
      <c r="BJ1077">
        <v>1050</v>
      </c>
      <c r="BK1077">
        <v>1095</v>
      </c>
      <c r="BL1077">
        <v>1100</v>
      </c>
      <c r="BM1077">
        <v>1095</v>
      </c>
      <c r="BN1077">
        <v>1100</v>
      </c>
      <c r="BO1077">
        <v>1000</v>
      </c>
      <c r="BP1077">
        <v>1075</v>
      </c>
      <c r="BQ1077">
        <v>1150</v>
      </c>
      <c r="BR1077">
        <v>1125</v>
      </c>
      <c r="BS1077">
        <v>1125</v>
      </c>
      <c r="BT1077">
        <v>1097</v>
      </c>
      <c r="BU1077">
        <v>1097</v>
      </c>
      <c r="BV1077">
        <v>1150</v>
      </c>
      <c r="BW1077">
        <v>1100</v>
      </c>
      <c r="BX1077">
        <v>1265</v>
      </c>
      <c r="BY1077">
        <v>1220</v>
      </c>
      <c r="BZ1077">
        <v>1200</v>
      </c>
      <c r="CA1077">
        <v>1200</v>
      </c>
      <c r="CB1077">
        <v>1160</v>
      </c>
      <c r="CC1077">
        <v>1195</v>
      </c>
      <c r="CD1077">
        <v>1200</v>
      </c>
      <c r="CE1077">
        <v>1100</v>
      </c>
      <c r="CF1077">
        <v>1150</v>
      </c>
      <c r="CG1077">
        <v>1095</v>
      </c>
      <c r="CH1077">
        <v>1126</v>
      </c>
      <c r="CI1077">
        <v>1099</v>
      </c>
      <c r="CJ1077">
        <v>1085</v>
      </c>
      <c r="CK1077">
        <v>85020</v>
      </c>
      <c r="CL1077" s="4">
        <f t="shared" si="16"/>
        <v>1184.1666666666667</v>
      </c>
      <c r="CM1077">
        <v>1115.5</v>
      </c>
      <c r="CN1077">
        <v>1200</v>
      </c>
      <c r="CO1077">
        <v>1150</v>
      </c>
      <c r="CP1077">
        <v>1150</v>
      </c>
      <c r="CQ1077">
        <v>1159</v>
      </c>
      <c r="CR1077">
        <v>1200</v>
      </c>
      <c r="CS1077">
        <v>1177.5</v>
      </c>
      <c r="CT1077">
        <v>1150</v>
      </c>
      <c r="CU1077">
        <v>1200</v>
      </c>
      <c r="CV1077">
        <v>1250</v>
      </c>
      <c r="CW1077">
        <v>1230</v>
      </c>
      <c r="CX1077">
        <v>1228</v>
      </c>
    </row>
    <row r="1078" spans="1:102" x14ac:dyDescent="0.2">
      <c r="A1078" t="s">
        <v>100</v>
      </c>
      <c r="B1078" t="s">
        <v>101</v>
      </c>
      <c r="C1078" t="s">
        <v>102</v>
      </c>
      <c r="D1078" t="s">
        <v>115</v>
      </c>
      <c r="E1078">
        <v>1077</v>
      </c>
      <c r="BU1078">
        <v>3300</v>
      </c>
      <c r="BV1078">
        <v>3100</v>
      </c>
      <c r="BW1078">
        <v>3100</v>
      </c>
      <c r="BX1078">
        <v>3300</v>
      </c>
      <c r="BY1078">
        <v>3230.5</v>
      </c>
      <c r="BZ1078">
        <v>3300</v>
      </c>
      <c r="CA1078">
        <v>3200</v>
      </c>
      <c r="CB1078">
        <v>3475</v>
      </c>
      <c r="CC1078">
        <v>3400</v>
      </c>
      <c r="CD1078">
        <v>3300</v>
      </c>
      <c r="CE1078">
        <v>3374.5</v>
      </c>
      <c r="CF1078">
        <v>3100</v>
      </c>
      <c r="CG1078">
        <v>3400</v>
      </c>
      <c r="CH1078">
        <v>3400</v>
      </c>
      <c r="CI1078">
        <v>3400</v>
      </c>
      <c r="CJ1078">
        <v>3200</v>
      </c>
      <c r="CK1078">
        <v>11217</v>
      </c>
      <c r="CL1078" s="4">
        <f t="shared" si="16"/>
        <v>3220.8333333333335</v>
      </c>
      <c r="CM1078">
        <v>3100</v>
      </c>
      <c r="CN1078">
        <v>3100</v>
      </c>
      <c r="CO1078">
        <v>3100</v>
      </c>
      <c r="CP1078">
        <v>3300</v>
      </c>
      <c r="CQ1078">
        <v>3200</v>
      </c>
      <c r="CR1078">
        <v>3200</v>
      </c>
      <c r="CS1078">
        <v>3300</v>
      </c>
      <c r="CT1078">
        <v>3150</v>
      </c>
      <c r="CU1078">
        <v>3150</v>
      </c>
      <c r="CV1078">
        <v>3300</v>
      </c>
      <c r="CW1078">
        <v>3450</v>
      </c>
      <c r="CX1078">
        <v>3300</v>
      </c>
    </row>
    <row r="1079" spans="1:102" x14ac:dyDescent="0.2">
      <c r="A1079" t="s">
        <v>726</v>
      </c>
      <c r="B1079" t="s">
        <v>120</v>
      </c>
      <c r="C1079" t="s">
        <v>264</v>
      </c>
      <c r="D1079" t="s">
        <v>727</v>
      </c>
      <c r="E1079">
        <v>1077</v>
      </c>
      <c r="CK1079">
        <v>80231</v>
      </c>
      <c r="CL1079" s="4">
        <f t="shared" si="16"/>
        <v>1633.4583333333333</v>
      </c>
      <c r="CM1079">
        <v>1550</v>
      </c>
      <c r="CN1079">
        <v>1685</v>
      </c>
      <c r="CO1079">
        <v>1600</v>
      </c>
      <c r="CP1079">
        <v>1500</v>
      </c>
      <c r="CQ1079">
        <v>1499</v>
      </c>
      <c r="CR1079">
        <v>1595</v>
      </c>
      <c r="CS1079">
        <v>1650</v>
      </c>
      <c r="CT1079">
        <v>1795</v>
      </c>
      <c r="CU1079">
        <v>1685</v>
      </c>
      <c r="CV1079">
        <v>1647.5</v>
      </c>
      <c r="CW1079">
        <v>1750</v>
      </c>
      <c r="CX1079">
        <v>1645</v>
      </c>
    </row>
    <row r="1080" spans="1:102" x14ac:dyDescent="0.2">
      <c r="A1080" t="s">
        <v>1127</v>
      </c>
      <c r="B1080" t="s">
        <v>204</v>
      </c>
      <c r="C1080" t="s">
        <v>205</v>
      </c>
      <c r="D1080" t="s">
        <v>206</v>
      </c>
      <c r="E1080">
        <v>1079</v>
      </c>
      <c r="CK1080">
        <v>98042</v>
      </c>
      <c r="CL1080" s="4">
        <f t="shared" si="16"/>
        <v>2072.6999999999998</v>
      </c>
      <c r="CO1080">
        <v>1897</v>
      </c>
      <c r="CP1080">
        <v>2050</v>
      </c>
      <c r="CQ1080">
        <v>2095</v>
      </c>
      <c r="CR1080">
        <v>2100</v>
      </c>
      <c r="CS1080">
        <v>2100</v>
      </c>
      <c r="CT1080">
        <v>2095</v>
      </c>
      <c r="CU1080">
        <v>2100</v>
      </c>
      <c r="CV1080">
        <v>2095</v>
      </c>
      <c r="CW1080">
        <v>2100</v>
      </c>
      <c r="CX1080">
        <v>2095</v>
      </c>
    </row>
    <row r="1081" spans="1:102" x14ac:dyDescent="0.2">
      <c r="A1081" t="s">
        <v>248</v>
      </c>
      <c r="B1081" t="s">
        <v>188</v>
      </c>
      <c r="C1081" t="s">
        <v>248</v>
      </c>
      <c r="D1081" t="s">
        <v>249</v>
      </c>
      <c r="E1081">
        <v>1080</v>
      </c>
      <c r="CK1081">
        <v>85713</v>
      </c>
      <c r="CL1081" s="4">
        <f t="shared" si="16"/>
        <v>923.45833333333337</v>
      </c>
      <c r="CM1081">
        <v>900</v>
      </c>
      <c r="CN1081">
        <v>900</v>
      </c>
      <c r="CO1081">
        <v>950</v>
      </c>
      <c r="CP1081">
        <v>962.5</v>
      </c>
      <c r="CQ1081">
        <v>895</v>
      </c>
      <c r="CR1081">
        <v>929</v>
      </c>
      <c r="CS1081">
        <v>950</v>
      </c>
      <c r="CT1081">
        <v>950</v>
      </c>
      <c r="CU1081">
        <v>900</v>
      </c>
      <c r="CV1081">
        <v>900</v>
      </c>
      <c r="CW1081">
        <v>895</v>
      </c>
      <c r="CX1081">
        <v>950</v>
      </c>
    </row>
    <row r="1082" spans="1:102" x14ac:dyDescent="0.2">
      <c r="A1082" t="s">
        <v>145</v>
      </c>
      <c r="B1082" t="s">
        <v>146</v>
      </c>
      <c r="C1082" t="s">
        <v>147</v>
      </c>
      <c r="D1082" t="s">
        <v>148</v>
      </c>
      <c r="E1082">
        <v>1081</v>
      </c>
      <c r="CK1082">
        <v>28226</v>
      </c>
      <c r="CL1082" s="4">
        <f t="shared" si="16"/>
        <v>1415.625</v>
      </c>
      <c r="CM1082">
        <v>1275</v>
      </c>
      <c r="CN1082">
        <v>1412.5</v>
      </c>
      <c r="CO1082">
        <v>1520</v>
      </c>
      <c r="CP1082">
        <v>1350</v>
      </c>
      <c r="CQ1082">
        <v>1475</v>
      </c>
      <c r="CR1082">
        <v>1495</v>
      </c>
      <c r="CS1082">
        <v>1485</v>
      </c>
      <c r="CT1082">
        <v>1400</v>
      </c>
      <c r="CU1082">
        <v>1350</v>
      </c>
      <c r="CV1082">
        <v>1400</v>
      </c>
      <c r="CW1082">
        <v>1425</v>
      </c>
      <c r="CX1082">
        <v>1400</v>
      </c>
    </row>
    <row r="1083" spans="1:102" x14ac:dyDescent="0.2">
      <c r="A1083" t="s">
        <v>183</v>
      </c>
      <c r="B1083" t="s">
        <v>109</v>
      </c>
      <c r="C1083" t="s">
        <v>143</v>
      </c>
      <c r="D1083" t="s">
        <v>184</v>
      </c>
      <c r="E1083">
        <v>1082</v>
      </c>
      <c r="Y1083">
        <v>962.5</v>
      </c>
      <c r="Z1083">
        <v>850</v>
      </c>
      <c r="AA1083">
        <v>850</v>
      </c>
      <c r="AB1083">
        <v>895</v>
      </c>
      <c r="AC1083">
        <v>1000</v>
      </c>
      <c r="AD1083">
        <v>1000</v>
      </c>
      <c r="AE1083">
        <v>959.5</v>
      </c>
      <c r="AF1083">
        <v>932.5</v>
      </c>
      <c r="AG1083">
        <v>950</v>
      </c>
      <c r="AH1083">
        <v>999.5</v>
      </c>
      <c r="AI1083">
        <v>995</v>
      </c>
      <c r="AJ1083">
        <v>950</v>
      </c>
      <c r="AK1083">
        <v>950</v>
      </c>
      <c r="AL1083">
        <v>900</v>
      </c>
      <c r="AM1083">
        <v>875</v>
      </c>
      <c r="AN1083">
        <v>877</v>
      </c>
      <c r="AO1083">
        <v>759</v>
      </c>
      <c r="AP1083">
        <v>775</v>
      </c>
      <c r="AQ1083">
        <v>775</v>
      </c>
      <c r="AR1083">
        <v>789</v>
      </c>
      <c r="AS1083">
        <v>815</v>
      </c>
      <c r="AT1083">
        <v>809</v>
      </c>
      <c r="AU1083">
        <v>805</v>
      </c>
      <c r="AV1083">
        <v>830</v>
      </c>
      <c r="AW1083">
        <v>825</v>
      </c>
      <c r="AX1083">
        <v>830</v>
      </c>
      <c r="AY1083">
        <v>830</v>
      </c>
      <c r="AZ1083">
        <v>825</v>
      </c>
      <c r="BA1083">
        <v>825</v>
      </c>
      <c r="BB1083">
        <v>825</v>
      </c>
      <c r="BC1083">
        <v>830</v>
      </c>
      <c r="BD1083">
        <v>854</v>
      </c>
      <c r="BE1083">
        <v>852</v>
      </c>
      <c r="BF1083">
        <v>850</v>
      </c>
      <c r="BG1083">
        <v>850</v>
      </c>
      <c r="BH1083">
        <v>854</v>
      </c>
      <c r="BI1083">
        <v>805</v>
      </c>
      <c r="BJ1083">
        <v>827.5</v>
      </c>
      <c r="BK1083">
        <v>825</v>
      </c>
      <c r="BL1083">
        <v>827.5</v>
      </c>
      <c r="BM1083">
        <v>830</v>
      </c>
      <c r="BN1083">
        <v>825</v>
      </c>
      <c r="BO1083">
        <v>830</v>
      </c>
      <c r="BP1083">
        <v>825</v>
      </c>
      <c r="BQ1083">
        <v>830</v>
      </c>
      <c r="BR1083">
        <v>854</v>
      </c>
      <c r="BS1083">
        <v>854</v>
      </c>
      <c r="BT1083">
        <v>850</v>
      </c>
      <c r="BU1083">
        <v>825</v>
      </c>
      <c r="BV1083">
        <v>830</v>
      </c>
      <c r="BW1083">
        <v>850</v>
      </c>
      <c r="BX1083">
        <v>825</v>
      </c>
      <c r="BY1083">
        <v>830</v>
      </c>
      <c r="BZ1083">
        <v>830</v>
      </c>
      <c r="CA1083">
        <v>825</v>
      </c>
      <c r="CB1083">
        <v>825</v>
      </c>
      <c r="CC1083">
        <v>850</v>
      </c>
      <c r="CD1083">
        <v>850</v>
      </c>
      <c r="CE1083">
        <v>825</v>
      </c>
      <c r="CF1083">
        <v>850</v>
      </c>
      <c r="CG1083">
        <v>820</v>
      </c>
      <c r="CH1083">
        <v>810</v>
      </c>
      <c r="CI1083">
        <v>821</v>
      </c>
      <c r="CJ1083">
        <v>827.5</v>
      </c>
      <c r="CK1083">
        <v>78229</v>
      </c>
      <c r="CL1083" s="4">
        <f t="shared" si="16"/>
        <v>842.83333333333337</v>
      </c>
      <c r="CM1083">
        <v>800</v>
      </c>
      <c r="CN1083">
        <v>823</v>
      </c>
      <c r="CO1083">
        <v>825</v>
      </c>
      <c r="CP1083">
        <v>820</v>
      </c>
      <c r="CQ1083">
        <v>823</v>
      </c>
      <c r="CR1083">
        <v>854</v>
      </c>
      <c r="CS1083">
        <v>874.5</v>
      </c>
      <c r="CT1083">
        <v>859</v>
      </c>
      <c r="CU1083">
        <v>854</v>
      </c>
      <c r="CV1083">
        <v>859</v>
      </c>
      <c r="CW1083">
        <v>859</v>
      </c>
      <c r="CX1083">
        <v>863.5</v>
      </c>
    </row>
    <row r="1084" spans="1:102" x14ac:dyDescent="0.2">
      <c r="A1084" t="s">
        <v>1157</v>
      </c>
      <c r="B1084" t="s">
        <v>117</v>
      </c>
      <c r="C1084" t="s">
        <v>132</v>
      </c>
      <c r="D1084" t="s">
        <v>252</v>
      </c>
      <c r="E1084">
        <v>1083</v>
      </c>
      <c r="CK1084">
        <v>92870</v>
      </c>
      <c r="CL1084" s="4">
        <f t="shared" si="16"/>
        <v>2701.4583333333335</v>
      </c>
      <c r="CM1084">
        <v>2800</v>
      </c>
      <c r="CN1084">
        <v>2700</v>
      </c>
      <c r="CO1084">
        <v>2700</v>
      </c>
      <c r="CP1084">
        <v>2695</v>
      </c>
      <c r="CQ1084">
        <v>2750</v>
      </c>
      <c r="CR1084">
        <v>2800</v>
      </c>
      <c r="CS1084">
        <v>2672.5</v>
      </c>
      <c r="CT1084">
        <v>2550</v>
      </c>
      <c r="CU1084">
        <v>2725</v>
      </c>
      <c r="CV1084">
        <v>2675</v>
      </c>
      <c r="CW1084">
        <v>2750</v>
      </c>
      <c r="CX1084">
        <v>2600</v>
      </c>
    </row>
    <row r="1085" spans="1:102" x14ac:dyDescent="0.2">
      <c r="A1085" t="s">
        <v>512</v>
      </c>
      <c r="B1085" t="s">
        <v>117</v>
      </c>
      <c r="C1085" t="s">
        <v>132</v>
      </c>
      <c r="D1085" t="s">
        <v>133</v>
      </c>
      <c r="E1085">
        <v>1083</v>
      </c>
      <c r="AA1085">
        <v>1695</v>
      </c>
      <c r="AB1085">
        <v>1595</v>
      </c>
      <c r="AC1085">
        <v>1695</v>
      </c>
      <c r="AD1085">
        <v>1790</v>
      </c>
      <c r="AE1085">
        <v>1785</v>
      </c>
      <c r="AF1085">
        <v>1775</v>
      </c>
      <c r="AG1085">
        <v>1647.5</v>
      </c>
      <c r="AH1085">
        <v>1595</v>
      </c>
      <c r="AI1085">
        <v>1650</v>
      </c>
      <c r="AJ1085">
        <v>1695</v>
      </c>
      <c r="AK1085">
        <v>1675</v>
      </c>
      <c r="AL1085">
        <v>1625</v>
      </c>
      <c r="AM1085">
        <v>1650</v>
      </c>
      <c r="AN1085">
        <v>1695</v>
      </c>
      <c r="AO1085">
        <v>1750</v>
      </c>
      <c r="AP1085">
        <v>1750</v>
      </c>
      <c r="AQ1085">
        <v>1700</v>
      </c>
      <c r="AR1085">
        <v>1750</v>
      </c>
      <c r="AS1085">
        <v>1775</v>
      </c>
      <c r="AT1085">
        <v>1750</v>
      </c>
      <c r="AU1085">
        <v>1749.5</v>
      </c>
      <c r="AV1085">
        <v>1697</v>
      </c>
      <c r="AW1085">
        <v>1700</v>
      </c>
      <c r="AX1085">
        <v>1699</v>
      </c>
      <c r="AY1085">
        <v>1650</v>
      </c>
      <c r="AZ1085">
        <v>1650</v>
      </c>
      <c r="BA1085">
        <v>1695</v>
      </c>
      <c r="BB1085">
        <v>1695</v>
      </c>
      <c r="BC1085">
        <v>1695</v>
      </c>
      <c r="BD1085">
        <v>1699</v>
      </c>
      <c r="BE1085">
        <v>1700</v>
      </c>
      <c r="BF1085">
        <v>1750</v>
      </c>
      <c r="BG1085">
        <v>1700</v>
      </c>
      <c r="BH1085">
        <v>1695</v>
      </c>
      <c r="BI1085">
        <v>1725</v>
      </c>
      <c r="BJ1085">
        <v>1662.5</v>
      </c>
      <c r="BK1085">
        <v>1625</v>
      </c>
      <c r="BL1085">
        <v>1700</v>
      </c>
      <c r="BM1085">
        <v>1750</v>
      </c>
      <c r="BN1085">
        <v>1800</v>
      </c>
      <c r="BO1085">
        <v>1850</v>
      </c>
      <c r="BP1085">
        <v>1825</v>
      </c>
      <c r="BQ1085">
        <v>1829</v>
      </c>
      <c r="BR1085">
        <v>1814.5</v>
      </c>
      <c r="BS1085">
        <v>1800</v>
      </c>
      <c r="BT1085">
        <v>1800</v>
      </c>
      <c r="BU1085">
        <v>1800</v>
      </c>
      <c r="BV1085">
        <v>1750</v>
      </c>
      <c r="BW1085">
        <v>1702.5</v>
      </c>
      <c r="BX1085">
        <v>1750</v>
      </c>
      <c r="BY1085">
        <v>1847.5</v>
      </c>
      <c r="BZ1085">
        <v>1847.5</v>
      </c>
      <c r="CA1085">
        <v>1872.5</v>
      </c>
      <c r="CB1085">
        <v>1750</v>
      </c>
      <c r="CC1085">
        <v>1750</v>
      </c>
      <c r="CD1085">
        <v>1872.5</v>
      </c>
      <c r="CE1085">
        <v>1850</v>
      </c>
      <c r="CF1085">
        <v>1850</v>
      </c>
      <c r="CG1085">
        <v>1800</v>
      </c>
      <c r="CH1085">
        <v>1980</v>
      </c>
      <c r="CI1085">
        <v>1800</v>
      </c>
      <c r="CJ1085">
        <v>1750</v>
      </c>
      <c r="CK1085">
        <v>93551</v>
      </c>
      <c r="CL1085" s="4">
        <f t="shared" si="16"/>
        <v>2122.3333333333335</v>
      </c>
      <c r="CM1085">
        <v>2000</v>
      </c>
      <c r="CN1085">
        <v>2031</v>
      </c>
      <c r="CO1085">
        <v>2100</v>
      </c>
      <c r="CP1085">
        <v>1975</v>
      </c>
      <c r="CQ1085">
        <v>1995</v>
      </c>
      <c r="CR1085">
        <v>2125</v>
      </c>
      <c r="CS1085">
        <v>2165</v>
      </c>
      <c r="CT1085">
        <v>2250</v>
      </c>
      <c r="CU1085">
        <v>2177</v>
      </c>
      <c r="CV1085">
        <v>2250</v>
      </c>
      <c r="CW1085">
        <v>2200</v>
      </c>
      <c r="CX1085">
        <v>2200</v>
      </c>
    </row>
    <row r="1086" spans="1:102" x14ac:dyDescent="0.2">
      <c r="A1086" t="s">
        <v>1158</v>
      </c>
      <c r="B1086" t="s">
        <v>120</v>
      </c>
      <c r="C1086" t="s">
        <v>264</v>
      </c>
      <c r="D1086" t="s">
        <v>486</v>
      </c>
      <c r="E1086">
        <v>1085</v>
      </c>
      <c r="CK1086">
        <v>80401</v>
      </c>
      <c r="CL1086" s="4">
        <f t="shared" si="16"/>
        <v>2165.2083333333335</v>
      </c>
      <c r="CM1086">
        <v>1997.5</v>
      </c>
      <c r="CN1086">
        <v>2200</v>
      </c>
      <c r="CO1086">
        <v>2200</v>
      </c>
      <c r="CP1086">
        <v>2400</v>
      </c>
      <c r="CQ1086">
        <v>2200</v>
      </c>
      <c r="CR1086">
        <v>2200</v>
      </c>
      <c r="CS1086">
        <v>1997.5</v>
      </c>
      <c r="CT1086">
        <v>1950</v>
      </c>
      <c r="CU1086">
        <v>1995</v>
      </c>
      <c r="CV1086">
        <v>2195</v>
      </c>
      <c r="CW1086">
        <v>2397.5</v>
      </c>
      <c r="CX1086">
        <v>2250</v>
      </c>
    </row>
    <row r="1087" spans="1:102" x14ac:dyDescent="0.2">
      <c r="A1087" t="s">
        <v>114</v>
      </c>
      <c r="B1087" t="s">
        <v>109</v>
      </c>
      <c r="C1087" t="s">
        <v>110</v>
      </c>
      <c r="D1087" t="s">
        <v>111</v>
      </c>
      <c r="E1087">
        <v>1086</v>
      </c>
      <c r="CK1087">
        <v>77024</v>
      </c>
      <c r="CL1087" s="4">
        <f t="shared" si="16"/>
        <v>1791.3181818181818</v>
      </c>
      <c r="CN1087">
        <v>1750</v>
      </c>
      <c r="CO1087">
        <v>1650</v>
      </c>
      <c r="CP1087">
        <v>1750</v>
      </c>
      <c r="CQ1087">
        <v>1800</v>
      </c>
      <c r="CR1087">
        <v>1850</v>
      </c>
      <c r="CS1087">
        <v>1812</v>
      </c>
      <c r="CT1087">
        <v>1900</v>
      </c>
      <c r="CU1087">
        <v>1992.5</v>
      </c>
      <c r="CV1087">
        <v>1650</v>
      </c>
      <c r="CW1087">
        <v>1800</v>
      </c>
      <c r="CX1087">
        <v>1750</v>
      </c>
    </row>
    <row r="1088" spans="1:102" x14ac:dyDescent="0.2">
      <c r="A1088" t="s">
        <v>1159</v>
      </c>
      <c r="B1088" t="s">
        <v>471</v>
      </c>
      <c r="C1088" t="s">
        <v>630</v>
      </c>
      <c r="D1088" t="s">
        <v>389</v>
      </c>
      <c r="E1088">
        <v>1087</v>
      </c>
      <c r="CK1088">
        <v>55125</v>
      </c>
      <c r="CL1088" s="4" t="e">
        <f t="shared" si="16"/>
        <v>#DIV/0!</v>
      </c>
    </row>
    <row r="1089" spans="1:102" x14ac:dyDescent="0.2">
      <c r="A1089" t="s">
        <v>1156</v>
      </c>
      <c r="B1089" t="s">
        <v>122</v>
      </c>
      <c r="C1089" t="s">
        <v>1156</v>
      </c>
      <c r="D1089" t="s">
        <v>389</v>
      </c>
      <c r="E1089">
        <v>1088</v>
      </c>
      <c r="CK1089">
        <v>37601</v>
      </c>
      <c r="CL1089" s="4">
        <f t="shared" si="16"/>
        <v>832</v>
      </c>
      <c r="CT1089">
        <v>800</v>
      </c>
      <c r="CU1089">
        <v>895</v>
      </c>
      <c r="CV1089">
        <v>850</v>
      </c>
      <c r="CW1089">
        <v>805</v>
      </c>
      <c r="CX1089">
        <v>810</v>
      </c>
    </row>
    <row r="1090" spans="1:102" x14ac:dyDescent="0.2">
      <c r="A1090" t="s">
        <v>694</v>
      </c>
      <c r="B1090" t="s">
        <v>128</v>
      </c>
      <c r="C1090" t="s">
        <v>192</v>
      </c>
      <c r="D1090" t="s">
        <v>219</v>
      </c>
      <c r="E1090">
        <v>1089</v>
      </c>
      <c r="Q1090">
        <v>1362.5</v>
      </c>
      <c r="R1090">
        <v>1350</v>
      </c>
      <c r="S1090">
        <v>1300</v>
      </c>
      <c r="T1090">
        <v>1350</v>
      </c>
      <c r="U1090">
        <v>1350</v>
      </c>
      <c r="V1090">
        <v>1390</v>
      </c>
      <c r="W1090">
        <v>1400</v>
      </c>
      <c r="X1090">
        <v>1372.5</v>
      </c>
      <c r="Y1090">
        <v>1250</v>
      </c>
      <c r="Z1090">
        <v>1299.5</v>
      </c>
      <c r="AA1090">
        <v>1400</v>
      </c>
      <c r="AB1090">
        <v>1350</v>
      </c>
      <c r="AC1090">
        <v>1300</v>
      </c>
      <c r="AD1090">
        <v>1350</v>
      </c>
      <c r="AE1090">
        <v>1350</v>
      </c>
      <c r="AF1090">
        <v>1350</v>
      </c>
      <c r="AG1090">
        <v>1300</v>
      </c>
      <c r="AH1090">
        <v>1350</v>
      </c>
      <c r="AI1090">
        <v>1300</v>
      </c>
      <c r="AJ1090">
        <v>1350</v>
      </c>
      <c r="AK1090">
        <v>1350</v>
      </c>
      <c r="AL1090">
        <v>1300</v>
      </c>
      <c r="AM1090">
        <v>1350</v>
      </c>
      <c r="AN1090">
        <v>1350</v>
      </c>
      <c r="AO1090">
        <v>1362.5</v>
      </c>
      <c r="AP1090">
        <v>1350</v>
      </c>
      <c r="AQ1090">
        <v>1350</v>
      </c>
      <c r="AR1090">
        <v>1350</v>
      </c>
      <c r="AS1090">
        <v>1350</v>
      </c>
      <c r="AT1090">
        <v>1385</v>
      </c>
      <c r="AU1090">
        <v>1400</v>
      </c>
      <c r="AV1090">
        <v>1400</v>
      </c>
      <c r="AW1090">
        <v>1450</v>
      </c>
      <c r="AX1090">
        <v>1500</v>
      </c>
      <c r="AY1090">
        <v>1455</v>
      </c>
      <c r="AZ1090">
        <v>1600</v>
      </c>
      <c r="BA1090">
        <v>1570</v>
      </c>
      <c r="BB1090">
        <v>1525</v>
      </c>
      <c r="BC1090">
        <v>1500</v>
      </c>
      <c r="BD1090">
        <v>1500</v>
      </c>
      <c r="BE1090">
        <v>1500</v>
      </c>
      <c r="BF1090">
        <v>1500</v>
      </c>
      <c r="BG1090">
        <v>1500</v>
      </c>
      <c r="BH1090">
        <v>1450</v>
      </c>
      <c r="BI1090">
        <v>1450</v>
      </c>
      <c r="BJ1090">
        <v>1465.5</v>
      </c>
      <c r="BK1090">
        <v>1500</v>
      </c>
      <c r="BL1090">
        <v>1495</v>
      </c>
      <c r="BM1090">
        <v>1495</v>
      </c>
      <c r="BN1090">
        <v>1500</v>
      </c>
      <c r="BO1090">
        <v>1500</v>
      </c>
      <c r="BP1090">
        <v>1500</v>
      </c>
      <c r="BQ1090">
        <v>1552.5</v>
      </c>
      <c r="BR1090">
        <v>1537.5</v>
      </c>
      <c r="BS1090">
        <v>1500</v>
      </c>
      <c r="BT1090">
        <v>1500</v>
      </c>
      <c r="BU1090">
        <v>1500</v>
      </c>
      <c r="BV1090">
        <v>1500</v>
      </c>
      <c r="BW1090">
        <v>1537.5</v>
      </c>
      <c r="BX1090">
        <v>1550</v>
      </c>
      <c r="BY1090">
        <v>1599</v>
      </c>
      <c r="BZ1090">
        <v>1599</v>
      </c>
      <c r="CA1090">
        <v>1594.5</v>
      </c>
      <c r="CB1090">
        <v>1595</v>
      </c>
      <c r="CC1090">
        <v>1542.5</v>
      </c>
      <c r="CD1090">
        <v>1595</v>
      </c>
      <c r="CE1090">
        <v>1550</v>
      </c>
      <c r="CF1090">
        <v>1550</v>
      </c>
      <c r="CG1090">
        <v>1512.5</v>
      </c>
      <c r="CH1090">
        <v>1500</v>
      </c>
      <c r="CI1090">
        <v>1675</v>
      </c>
      <c r="CJ1090">
        <v>1600</v>
      </c>
      <c r="CK1090">
        <v>33435</v>
      </c>
      <c r="CL1090" s="4">
        <f t="shared" si="16"/>
        <v>1673.75</v>
      </c>
      <c r="CM1090">
        <v>1600</v>
      </c>
      <c r="CN1090">
        <v>1600</v>
      </c>
      <c r="CO1090">
        <v>1650</v>
      </c>
      <c r="CP1090">
        <v>1700</v>
      </c>
      <c r="CQ1090">
        <v>1700</v>
      </c>
      <c r="CR1090">
        <v>1700</v>
      </c>
      <c r="CS1090">
        <v>1650</v>
      </c>
      <c r="CT1090">
        <v>1700</v>
      </c>
      <c r="CU1090">
        <v>1735</v>
      </c>
      <c r="CV1090">
        <v>1750</v>
      </c>
      <c r="CW1090">
        <v>1650</v>
      </c>
      <c r="CX1090">
        <v>1650</v>
      </c>
    </row>
    <row r="1091" spans="1:102" x14ac:dyDescent="0.2">
      <c r="A1091" t="s">
        <v>437</v>
      </c>
      <c r="B1091" t="s">
        <v>117</v>
      </c>
      <c r="C1091" t="s">
        <v>438</v>
      </c>
      <c r="D1091" t="s">
        <v>439</v>
      </c>
      <c r="E1091">
        <v>1090</v>
      </c>
      <c r="CK1091">
        <v>95124</v>
      </c>
      <c r="CL1091" s="4">
        <f t="shared" ref="CL1091:CL1154" si="17">AVERAGE(CM1091:CX1091)</f>
        <v>3469.909090909091</v>
      </c>
      <c r="CN1091">
        <v>3350</v>
      </c>
      <c r="CO1091">
        <v>3525</v>
      </c>
      <c r="CP1091">
        <v>3500</v>
      </c>
      <c r="CQ1091">
        <v>3525</v>
      </c>
      <c r="CR1091">
        <v>3597.5</v>
      </c>
      <c r="CS1091">
        <v>3600</v>
      </c>
      <c r="CT1091">
        <v>3500</v>
      </c>
      <c r="CU1091">
        <v>3397.5</v>
      </c>
      <c r="CV1091">
        <v>3399.5</v>
      </c>
      <c r="CW1091">
        <v>3399.5</v>
      </c>
      <c r="CX1091">
        <v>3375</v>
      </c>
    </row>
    <row r="1092" spans="1:102" x14ac:dyDescent="0.2">
      <c r="A1092" t="s">
        <v>730</v>
      </c>
      <c r="B1092" t="s">
        <v>122</v>
      </c>
      <c r="C1092" t="s">
        <v>730</v>
      </c>
      <c r="D1092" t="s">
        <v>780</v>
      </c>
      <c r="E1092">
        <v>1091</v>
      </c>
      <c r="AN1092">
        <v>695</v>
      </c>
      <c r="AO1092">
        <v>695</v>
      </c>
      <c r="AP1092">
        <v>695</v>
      </c>
      <c r="AQ1092">
        <v>697.5</v>
      </c>
      <c r="AR1092">
        <v>700</v>
      </c>
      <c r="AS1092">
        <v>695</v>
      </c>
      <c r="AT1092">
        <v>695</v>
      </c>
      <c r="AU1092">
        <v>695</v>
      </c>
      <c r="AV1092">
        <v>695</v>
      </c>
      <c r="AW1092">
        <v>712.5</v>
      </c>
      <c r="AX1092">
        <v>700</v>
      </c>
      <c r="AY1092">
        <v>700</v>
      </c>
      <c r="AZ1092">
        <v>700</v>
      </c>
      <c r="BA1092">
        <v>700</v>
      </c>
      <c r="BB1092">
        <v>699.5</v>
      </c>
      <c r="BC1092">
        <v>700</v>
      </c>
      <c r="BD1092">
        <v>699</v>
      </c>
      <c r="BE1092">
        <v>699</v>
      </c>
      <c r="BF1092">
        <v>699</v>
      </c>
      <c r="BG1092">
        <v>695</v>
      </c>
      <c r="BH1092">
        <v>700</v>
      </c>
      <c r="BI1092">
        <v>699.5</v>
      </c>
      <c r="BJ1092">
        <v>695</v>
      </c>
      <c r="BK1092">
        <v>690</v>
      </c>
      <c r="BL1092">
        <v>675</v>
      </c>
      <c r="BM1092">
        <v>695</v>
      </c>
      <c r="BN1092">
        <v>662.5</v>
      </c>
      <c r="BO1092">
        <v>695</v>
      </c>
      <c r="BP1092">
        <v>700</v>
      </c>
      <c r="BQ1092">
        <v>697.5</v>
      </c>
      <c r="BR1092">
        <v>699.5</v>
      </c>
      <c r="BS1092">
        <v>700</v>
      </c>
      <c r="BT1092">
        <v>650</v>
      </c>
      <c r="BU1092">
        <v>675</v>
      </c>
      <c r="BV1092">
        <v>650</v>
      </c>
      <c r="BW1092">
        <v>697.5</v>
      </c>
      <c r="BX1092">
        <v>695</v>
      </c>
      <c r="BY1092">
        <v>675</v>
      </c>
      <c r="BZ1092">
        <v>695</v>
      </c>
      <c r="CA1092">
        <v>700</v>
      </c>
      <c r="CB1092">
        <v>675</v>
      </c>
      <c r="CC1092">
        <v>675</v>
      </c>
      <c r="CD1092">
        <v>750</v>
      </c>
      <c r="CE1092">
        <v>700</v>
      </c>
      <c r="CF1092">
        <v>750</v>
      </c>
      <c r="CG1092">
        <v>675</v>
      </c>
      <c r="CH1092">
        <v>725</v>
      </c>
      <c r="CI1092">
        <v>699</v>
      </c>
      <c r="CJ1092">
        <v>685</v>
      </c>
      <c r="CK1092">
        <v>38109</v>
      </c>
      <c r="CL1092" s="4">
        <f t="shared" si="17"/>
        <v>710.16666666666663</v>
      </c>
      <c r="CM1092">
        <v>687</v>
      </c>
      <c r="CN1092">
        <v>700</v>
      </c>
      <c r="CO1092">
        <v>700</v>
      </c>
      <c r="CP1092">
        <v>725</v>
      </c>
      <c r="CQ1092">
        <v>725</v>
      </c>
      <c r="CR1092">
        <v>705</v>
      </c>
      <c r="CS1092">
        <v>725</v>
      </c>
      <c r="CT1092">
        <v>725</v>
      </c>
      <c r="CU1092">
        <v>725</v>
      </c>
      <c r="CV1092">
        <v>700</v>
      </c>
      <c r="CW1092">
        <v>700</v>
      </c>
      <c r="CX1092">
        <v>705</v>
      </c>
    </row>
    <row r="1093" spans="1:102" x14ac:dyDescent="0.2">
      <c r="A1093" t="s">
        <v>1160</v>
      </c>
      <c r="B1093" t="s">
        <v>678</v>
      </c>
      <c r="C1093" t="s">
        <v>1161</v>
      </c>
      <c r="D1093" t="s">
        <v>389</v>
      </c>
      <c r="E1093">
        <v>1092</v>
      </c>
      <c r="CJ1093">
        <v>1275</v>
      </c>
      <c r="CK1093">
        <v>84790</v>
      </c>
      <c r="CL1093" s="4">
        <f t="shared" si="17"/>
        <v>1376.2083333333333</v>
      </c>
      <c r="CM1093">
        <v>1350</v>
      </c>
      <c r="CN1093">
        <v>1400</v>
      </c>
      <c r="CO1093">
        <v>1337.5</v>
      </c>
      <c r="CP1093">
        <v>1400</v>
      </c>
      <c r="CQ1093">
        <v>1450</v>
      </c>
      <c r="CR1093">
        <v>1316</v>
      </c>
      <c r="CS1093">
        <v>1400</v>
      </c>
      <c r="CT1093">
        <v>1400</v>
      </c>
      <c r="CU1093">
        <v>1405.5</v>
      </c>
      <c r="CV1093">
        <v>1400</v>
      </c>
      <c r="CW1093">
        <v>1355.5</v>
      </c>
      <c r="CX1093">
        <v>1300</v>
      </c>
    </row>
    <row r="1094" spans="1:102" x14ac:dyDescent="0.2">
      <c r="A1094" t="s">
        <v>116</v>
      </c>
      <c r="B1094" t="s">
        <v>117</v>
      </c>
      <c r="C1094" t="s">
        <v>118</v>
      </c>
      <c r="D1094" t="s">
        <v>119</v>
      </c>
      <c r="E1094">
        <v>1092</v>
      </c>
      <c r="CK1094">
        <v>94103</v>
      </c>
      <c r="CL1094" s="4">
        <f t="shared" si="17"/>
        <v>4146.458333333333</v>
      </c>
      <c r="CM1094">
        <v>4475</v>
      </c>
      <c r="CN1094">
        <v>4272.5</v>
      </c>
      <c r="CO1094">
        <v>3995</v>
      </c>
      <c r="CP1094">
        <v>3875</v>
      </c>
      <c r="CQ1094">
        <v>3995</v>
      </c>
      <c r="CR1094">
        <v>4100</v>
      </c>
      <c r="CS1094">
        <v>4250</v>
      </c>
      <c r="CT1094">
        <v>4250</v>
      </c>
      <c r="CU1094">
        <v>4272.5</v>
      </c>
      <c r="CV1094">
        <v>4000</v>
      </c>
      <c r="CW1094">
        <v>4000</v>
      </c>
      <c r="CX1094">
        <v>4272.5</v>
      </c>
    </row>
    <row r="1095" spans="1:102" x14ac:dyDescent="0.2">
      <c r="A1095" t="s">
        <v>669</v>
      </c>
      <c r="B1095" t="s">
        <v>563</v>
      </c>
      <c r="C1095" t="s">
        <v>532</v>
      </c>
      <c r="D1095" t="s">
        <v>394</v>
      </c>
      <c r="E1095">
        <v>1094</v>
      </c>
      <c r="CK1095">
        <v>39110</v>
      </c>
      <c r="CL1095" s="4">
        <f t="shared" si="17"/>
        <v>1726.1111111111111</v>
      </c>
      <c r="CP1095">
        <v>1897.5</v>
      </c>
      <c r="CQ1095">
        <v>1850</v>
      </c>
      <c r="CR1095">
        <v>1712.5</v>
      </c>
      <c r="CS1095">
        <v>1650</v>
      </c>
      <c r="CT1095">
        <v>1600</v>
      </c>
      <c r="CU1095">
        <v>1600</v>
      </c>
      <c r="CV1095">
        <v>1700</v>
      </c>
      <c r="CW1095">
        <v>1725</v>
      </c>
      <c r="CX1095">
        <v>1800</v>
      </c>
    </row>
    <row r="1096" spans="1:102" x14ac:dyDescent="0.2">
      <c r="A1096" t="s">
        <v>258</v>
      </c>
      <c r="B1096" t="s">
        <v>128</v>
      </c>
      <c r="C1096" t="s">
        <v>258</v>
      </c>
      <c r="D1096" t="s">
        <v>259</v>
      </c>
      <c r="E1096">
        <v>1095</v>
      </c>
      <c r="Q1096">
        <v>1097.5</v>
      </c>
      <c r="R1096">
        <v>1047.5</v>
      </c>
      <c r="S1096">
        <v>1000</v>
      </c>
      <c r="T1096">
        <v>1050</v>
      </c>
      <c r="U1096">
        <v>1100</v>
      </c>
      <c r="V1096">
        <v>1149.5</v>
      </c>
      <c r="W1096">
        <v>1100</v>
      </c>
      <c r="X1096">
        <v>997.5</v>
      </c>
      <c r="Y1096">
        <v>995</v>
      </c>
      <c r="Z1096">
        <v>1095</v>
      </c>
      <c r="AA1096">
        <v>1097.5</v>
      </c>
      <c r="AB1096">
        <v>1100</v>
      </c>
      <c r="AC1096">
        <v>995</v>
      </c>
      <c r="AD1096">
        <v>975</v>
      </c>
      <c r="AE1096">
        <v>985</v>
      </c>
      <c r="AF1096">
        <v>1100</v>
      </c>
      <c r="AG1096">
        <v>1147.5</v>
      </c>
      <c r="AH1096">
        <v>1192.5</v>
      </c>
      <c r="AI1096">
        <v>1100</v>
      </c>
      <c r="AJ1096">
        <v>1150</v>
      </c>
      <c r="AK1096">
        <v>1150</v>
      </c>
      <c r="AL1096">
        <v>1100</v>
      </c>
      <c r="AM1096">
        <v>1150</v>
      </c>
      <c r="AN1096">
        <v>1100</v>
      </c>
      <c r="AO1096">
        <v>1100</v>
      </c>
      <c r="AP1096">
        <v>1150</v>
      </c>
      <c r="AQ1096">
        <v>1190</v>
      </c>
      <c r="AR1096">
        <v>1150</v>
      </c>
      <c r="AS1096">
        <v>1150</v>
      </c>
      <c r="AT1096">
        <v>1147.5</v>
      </c>
      <c r="AU1096">
        <v>1050</v>
      </c>
      <c r="AV1096">
        <v>1103</v>
      </c>
      <c r="AW1096">
        <v>1175</v>
      </c>
      <c r="AX1096">
        <v>1195</v>
      </c>
      <c r="AY1096">
        <v>1200</v>
      </c>
      <c r="AZ1096">
        <v>1247.5</v>
      </c>
      <c r="BA1096">
        <v>1237.5</v>
      </c>
      <c r="BB1096">
        <v>1200</v>
      </c>
      <c r="BC1096">
        <v>1200</v>
      </c>
      <c r="BD1096">
        <v>1200</v>
      </c>
      <c r="BE1096">
        <v>1200</v>
      </c>
      <c r="BF1096">
        <v>1250</v>
      </c>
      <c r="BG1096">
        <v>1225</v>
      </c>
      <c r="BH1096">
        <v>1200</v>
      </c>
      <c r="BI1096">
        <v>1275</v>
      </c>
      <c r="BJ1096">
        <v>1250</v>
      </c>
      <c r="BK1096">
        <v>1200</v>
      </c>
      <c r="BL1096">
        <v>1200</v>
      </c>
      <c r="BM1096">
        <v>1200</v>
      </c>
      <c r="BN1096">
        <v>1200</v>
      </c>
      <c r="BO1096">
        <v>1225</v>
      </c>
      <c r="BP1096">
        <v>1200</v>
      </c>
      <c r="BQ1096">
        <v>1200</v>
      </c>
      <c r="BR1096">
        <v>1200</v>
      </c>
      <c r="BS1096">
        <v>1200</v>
      </c>
      <c r="BT1096">
        <v>1200</v>
      </c>
      <c r="BU1096">
        <v>1275</v>
      </c>
      <c r="BV1096">
        <v>1295</v>
      </c>
      <c r="BW1096">
        <v>1275</v>
      </c>
      <c r="BX1096">
        <v>1200</v>
      </c>
      <c r="BY1096">
        <v>1200</v>
      </c>
      <c r="BZ1096">
        <v>1250</v>
      </c>
      <c r="CA1096">
        <v>1212.5</v>
      </c>
      <c r="CB1096">
        <v>1237.5</v>
      </c>
      <c r="CC1096">
        <v>1200</v>
      </c>
      <c r="CD1096">
        <v>1250</v>
      </c>
      <c r="CE1096">
        <v>1295</v>
      </c>
      <c r="CF1096">
        <v>1250</v>
      </c>
      <c r="CG1096">
        <v>1200</v>
      </c>
      <c r="CH1096">
        <v>1200</v>
      </c>
      <c r="CI1096">
        <v>1200</v>
      </c>
      <c r="CJ1096">
        <v>1212.5</v>
      </c>
      <c r="CK1096">
        <v>32257</v>
      </c>
      <c r="CL1096" s="4">
        <f t="shared" si="17"/>
        <v>1304.7083333333333</v>
      </c>
      <c r="CM1096">
        <v>1285</v>
      </c>
      <c r="CN1096">
        <v>1284</v>
      </c>
      <c r="CO1096">
        <v>1212.5</v>
      </c>
      <c r="CP1096">
        <v>1212.5</v>
      </c>
      <c r="CQ1096">
        <v>1350</v>
      </c>
      <c r="CR1096">
        <v>1300</v>
      </c>
      <c r="CS1096">
        <v>1300</v>
      </c>
      <c r="CT1096">
        <v>1350</v>
      </c>
      <c r="CU1096">
        <v>1312.5</v>
      </c>
      <c r="CV1096">
        <v>1350</v>
      </c>
      <c r="CW1096">
        <v>1350</v>
      </c>
      <c r="CX1096">
        <v>1350</v>
      </c>
    </row>
    <row r="1097" spans="1:102" x14ac:dyDescent="0.2">
      <c r="A1097" t="s">
        <v>1162</v>
      </c>
      <c r="B1097" t="s">
        <v>117</v>
      </c>
      <c r="C1097" t="s">
        <v>270</v>
      </c>
      <c r="D1097" t="s">
        <v>271</v>
      </c>
      <c r="E1097">
        <v>1096</v>
      </c>
      <c r="CK1097">
        <v>92028</v>
      </c>
      <c r="CL1097" s="4">
        <f t="shared" si="17"/>
        <v>2363.5416666666665</v>
      </c>
      <c r="CM1097">
        <v>2150</v>
      </c>
      <c r="CN1097">
        <v>2450</v>
      </c>
      <c r="CO1097">
        <v>2300</v>
      </c>
      <c r="CP1097">
        <v>2495</v>
      </c>
      <c r="CQ1097">
        <v>2625</v>
      </c>
      <c r="CR1097">
        <v>2400</v>
      </c>
      <c r="CS1097">
        <v>2400</v>
      </c>
      <c r="CT1097">
        <v>2300</v>
      </c>
      <c r="CU1097">
        <v>2275</v>
      </c>
      <c r="CV1097">
        <v>2250</v>
      </c>
      <c r="CW1097">
        <v>2350</v>
      </c>
      <c r="CX1097">
        <v>2367.5</v>
      </c>
    </row>
    <row r="1098" spans="1:102" x14ac:dyDescent="0.2">
      <c r="A1098" t="s">
        <v>1163</v>
      </c>
      <c r="B1098" t="s">
        <v>109</v>
      </c>
      <c r="C1098" t="s">
        <v>143</v>
      </c>
      <c r="D1098" t="s">
        <v>184</v>
      </c>
      <c r="E1098">
        <v>1097</v>
      </c>
      <c r="R1098">
        <v>1087.5</v>
      </c>
      <c r="S1098">
        <v>1125</v>
      </c>
      <c r="T1098">
        <v>1100</v>
      </c>
      <c r="U1098">
        <v>1150</v>
      </c>
      <c r="V1098">
        <v>1150</v>
      </c>
      <c r="W1098">
        <v>1112.5</v>
      </c>
      <c r="X1098">
        <v>1100</v>
      </c>
      <c r="Y1098">
        <v>1100</v>
      </c>
      <c r="Z1098">
        <v>1050</v>
      </c>
      <c r="AA1098">
        <v>1050</v>
      </c>
      <c r="AB1098">
        <v>1100</v>
      </c>
      <c r="AC1098">
        <v>1100</v>
      </c>
      <c r="AD1098">
        <v>1095</v>
      </c>
      <c r="AE1098">
        <v>1095</v>
      </c>
      <c r="AF1098">
        <v>1095</v>
      </c>
      <c r="AG1098">
        <v>1100</v>
      </c>
      <c r="AH1098">
        <v>1195</v>
      </c>
      <c r="AI1098">
        <v>1200</v>
      </c>
      <c r="AJ1098">
        <v>1150</v>
      </c>
      <c r="AK1098">
        <v>1100</v>
      </c>
      <c r="AL1098">
        <v>1100</v>
      </c>
      <c r="AM1098">
        <v>1175</v>
      </c>
      <c r="AN1098">
        <v>1140</v>
      </c>
      <c r="AO1098">
        <v>1080</v>
      </c>
      <c r="AP1098">
        <v>1150</v>
      </c>
      <c r="AQ1098">
        <v>1195</v>
      </c>
      <c r="AR1098">
        <v>1200</v>
      </c>
      <c r="AS1098">
        <v>1150</v>
      </c>
      <c r="AT1098">
        <v>1175</v>
      </c>
      <c r="AU1098">
        <v>1200</v>
      </c>
      <c r="AV1098">
        <v>1195</v>
      </c>
      <c r="AW1098">
        <v>1150</v>
      </c>
      <c r="AX1098">
        <v>1175</v>
      </c>
      <c r="AY1098">
        <v>1195</v>
      </c>
      <c r="AZ1098">
        <v>1195</v>
      </c>
      <c r="BA1098">
        <v>1195</v>
      </c>
      <c r="BB1098">
        <v>1162.5</v>
      </c>
      <c r="BC1098">
        <v>1195</v>
      </c>
      <c r="BD1098">
        <v>1195</v>
      </c>
      <c r="BE1098">
        <v>1200</v>
      </c>
      <c r="BF1098">
        <v>1250</v>
      </c>
      <c r="BG1098">
        <v>1250</v>
      </c>
      <c r="BH1098">
        <v>1250</v>
      </c>
      <c r="BI1098">
        <v>1200</v>
      </c>
      <c r="BJ1098">
        <v>1195</v>
      </c>
      <c r="BK1098">
        <v>1200</v>
      </c>
      <c r="BL1098">
        <v>1200</v>
      </c>
      <c r="BM1098">
        <v>1200</v>
      </c>
      <c r="BN1098">
        <v>1225</v>
      </c>
      <c r="BO1098">
        <v>1240</v>
      </c>
      <c r="BP1098">
        <v>1245</v>
      </c>
      <c r="BQ1098">
        <v>1250</v>
      </c>
      <c r="BR1098">
        <v>1250</v>
      </c>
      <c r="BS1098">
        <v>1250</v>
      </c>
      <c r="BT1098">
        <v>1297.5</v>
      </c>
      <c r="BU1098">
        <v>1250</v>
      </c>
      <c r="BV1098">
        <v>1200</v>
      </c>
      <c r="BW1098">
        <v>1225</v>
      </c>
      <c r="BX1098">
        <v>1225</v>
      </c>
      <c r="BY1098">
        <v>1200</v>
      </c>
      <c r="BZ1098">
        <v>1235</v>
      </c>
      <c r="CA1098">
        <v>1250</v>
      </c>
      <c r="CB1098">
        <v>1295</v>
      </c>
      <c r="CC1098">
        <v>1250</v>
      </c>
      <c r="CD1098">
        <v>1295</v>
      </c>
      <c r="CE1098">
        <v>1259</v>
      </c>
      <c r="CF1098">
        <v>1350</v>
      </c>
      <c r="CG1098">
        <v>1285</v>
      </c>
      <c r="CH1098">
        <v>1295</v>
      </c>
      <c r="CI1098">
        <v>1275</v>
      </c>
      <c r="CJ1098">
        <v>1237.5</v>
      </c>
      <c r="CK1098">
        <v>78109</v>
      </c>
      <c r="CL1098" s="4">
        <f t="shared" si="17"/>
        <v>1314.5833333333333</v>
      </c>
      <c r="CM1098">
        <v>1295</v>
      </c>
      <c r="CN1098">
        <v>1295</v>
      </c>
      <c r="CO1098">
        <v>1300</v>
      </c>
      <c r="CP1098">
        <v>1300</v>
      </c>
      <c r="CQ1098">
        <v>1320</v>
      </c>
      <c r="CR1098">
        <v>1350</v>
      </c>
      <c r="CS1098">
        <v>1350</v>
      </c>
      <c r="CT1098">
        <v>1350</v>
      </c>
      <c r="CU1098">
        <v>1300</v>
      </c>
      <c r="CV1098">
        <v>1325</v>
      </c>
      <c r="CW1098">
        <v>1295</v>
      </c>
      <c r="CX1098">
        <v>1295</v>
      </c>
    </row>
    <row r="1099" spans="1:102" x14ac:dyDescent="0.2">
      <c r="A1099" t="s">
        <v>1164</v>
      </c>
      <c r="B1099" t="s">
        <v>188</v>
      </c>
      <c r="C1099" t="s">
        <v>189</v>
      </c>
      <c r="D1099" t="s">
        <v>190</v>
      </c>
      <c r="E1099">
        <v>1098</v>
      </c>
      <c r="Q1099">
        <v>1275</v>
      </c>
      <c r="R1099">
        <v>1250</v>
      </c>
      <c r="S1099">
        <v>1262.5</v>
      </c>
      <c r="T1099">
        <v>1297.5</v>
      </c>
      <c r="U1099">
        <v>1225</v>
      </c>
      <c r="V1099">
        <v>1325</v>
      </c>
      <c r="W1099">
        <v>1295</v>
      </c>
      <c r="X1099">
        <v>1312.5</v>
      </c>
      <c r="Y1099">
        <v>1262.5</v>
      </c>
      <c r="Z1099">
        <v>1262.5</v>
      </c>
      <c r="AA1099">
        <v>1295</v>
      </c>
      <c r="AB1099">
        <v>1295</v>
      </c>
      <c r="AC1099">
        <v>1285</v>
      </c>
      <c r="AD1099">
        <v>1287.5</v>
      </c>
      <c r="AE1099">
        <v>1350</v>
      </c>
      <c r="AF1099">
        <v>1300</v>
      </c>
      <c r="AG1099">
        <v>1285</v>
      </c>
      <c r="AH1099">
        <v>1295</v>
      </c>
      <c r="AI1099">
        <v>1350</v>
      </c>
      <c r="AJ1099">
        <v>1450</v>
      </c>
      <c r="AK1099">
        <v>1350</v>
      </c>
      <c r="AL1099">
        <v>1295</v>
      </c>
      <c r="AM1099">
        <v>1292.5</v>
      </c>
      <c r="AN1099">
        <v>1295</v>
      </c>
      <c r="AO1099">
        <v>1285</v>
      </c>
      <c r="AP1099">
        <v>1350</v>
      </c>
      <c r="AQ1099">
        <v>1350</v>
      </c>
      <c r="AR1099">
        <v>1295</v>
      </c>
      <c r="AS1099">
        <v>1350</v>
      </c>
      <c r="AT1099">
        <v>1295</v>
      </c>
      <c r="AU1099">
        <v>1350</v>
      </c>
      <c r="AV1099">
        <v>1299.5</v>
      </c>
      <c r="AW1099">
        <v>1295</v>
      </c>
      <c r="AX1099">
        <v>1250</v>
      </c>
      <c r="AY1099">
        <v>1250</v>
      </c>
      <c r="AZ1099">
        <v>1295</v>
      </c>
      <c r="BA1099">
        <v>1299</v>
      </c>
      <c r="BB1099">
        <v>1295</v>
      </c>
      <c r="BC1099">
        <v>1295</v>
      </c>
      <c r="BD1099">
        <v>1295</v>
      </c>
      <c r="BE1099">
        <v>1299.5</v>
      </c>
      <c r="BF1099">
        <v>1350</v>
      </c>
      <c r="BG1099">
        <v>1362.5</v>
      </c>
      <c r="BH1099">
        <v>1350</v>
      </c>
      <c r="BI1099">
        <v>1300</v>
      </c>
      <c r="BJ1099">
        <v>1350</v>
      </c>
      <c r="BK1099">
        <v>1350</v>
      </c>
      <c r="BL1099">
        <v>1350</v>
      </c>
      <c r="BM1099">
        <v>1349</v>
      </c>
      <c r="BN1099">
        <v>1395</v>
      </c>
      <c r="BO1099">
        <v>1395</v>
      </c>
      <c r="BP1099">
        <v>1395</v>
      </c>
      <c r="BQ1099">
        <v>1395</v>
      </c>
      <c r="BR1099">
        <v>1395</v>
      </c>
      <c r="BS1099">
        <v>1375</v>
      </c>
      <c r="BT1099">
        <v>1375</v>
      </c>
      <c r="BU1099">
        <v>1362.5</v>
      </c>
      <c r="BV1099">
        <v>1395</v>
      </c>
      <c r="BW1099">
        <v>1395</v>
      </c>
      <c r="BX1099">
        <v>1395</v>
      </c>
      <c r="BY1099">
        <v>1395</v>
      </c>
      <c r="BZ1099">
        <v>1395</v>
      </c>
      <c r="CA1099">
        <v>1382.5</v>
      </c>
      <c r="CB1099">
        <v>1395</v>
      </c>
      <c r="CC1099">
        <v>1395</v>
      </c>
      <c r="CD1099">
        <v>1440</v>
      </c>
      <c r="CE1099">
        <v>1400</v>
      </c>
      <c r="CF1099">
        <v>1375</v>
      </c>
      <c r="CG1099">
        <v>1422.5</v>
      </c>
      <c r="CH1099">
        <v>1395</v>
      </c>
      <c r="CI1099">
        <v>1450</v>
      </c>
      <c r="CJ1099">
        <v>1395</v>
      </c>
      <c r="CK1099">
        <v>85234</v>
      </c>
      <c r="CL1099" s="4">
        <f t="shared" si="17"/>
        <v>1467.625</v>
      </c>
      <c r="CM1099">
        <v>1400</v>
      </c>
      <c r="CN1099">
        <v>1450</v>
      </c>
      <c r="CO1099">
        <v>1495</v>
      </c>
      <c r="CP1099">
        <v>1495</v>
      </c>
      <c r="CQ1099">
        <v>1495</v>
      </c>
      <c r="CR1099">
        <v>1495</v>
      </c>
      <c r="CS1099">
        <v>1450</v>
      </c>
      <c r="CT1099">
        <v>1455</v>
      </c>
      <c r="CU1099">
        <v>1450</v>
      </c>
      <c r="CV1099">
        <v>1495</v>
      </c>
      <c r="CW1099">
        <v>1481.5</v>
      </c>
      <c r="CX1099">
        <v>1450</v>
      </c>
    </row>
    <row r="1100" spans="1:102" x14ac:dyDescent="0.2">
      <c r="A1100" t="s">
        <v>1007</v>
      </c>
      <c r="B1100" t="s">
        <v>117</v>
      </c>
      <c r="C1100" t="s">
        <v>309</v>
      </c>
      <c r="D1100" t="s">
        <v>375</v>
      </c>
      <c r="E1100">
        <v>1099</v>
      </c>
      <c r="CK1100">
        <v>92211</v>
      </c>
      <c r="CL1100" s="4">
        <f t="shared" si="17"/>
        <v>3150</v>
      </c>
      <c r="CU1100">
        <v>3100</v>
      </c>
      <c r="CV1100">
        <v>3100</v>
      </c>
      <c r="CW1100">
        <v>3200</v>
      </c>
      <c r="CX1100">
        <v>3200</v>
      </c>
    </row>
    <row r="1101" spans="1:102" x14ac:dyDescent="0.2">
      <c r="A1101" t="s">
        <v>401</v>
      </c>
      <c r="B1101" t="s">
        <v>354</v>
      </c>
      <c r="C1101" t="s">
        <v>402</v>
      </c>
      <c r="D1101" t="s">
        <v>403</v>
      </c>
      <c r="E1101">
        <v>1100</v>
      </c>
      <c r="CK1101">
        <v>46237</v>
      </c>
      <c r="CL1101" s="4">
        <f t="shared" si="17"/>
        <v>1164.375</v>
      </c>
      <c r="CM1101">
        <v>1125</v>
      </c>
      <c r="CN1101">
        <v>1100</v>
      </c>
      <c r="CO1101">
        <v>1125</v>
      </c>
      <c r="CP1101">
        <v>1180</v>
      </c>
      <c r="CQ1101">
        <v>1162.5</v>
      </c>
      <c r="CR1101">
        <v>1175</v>
      </c>
      <c r="CS1101">
        <v>1195</v>
      </c>
      <c r="CT1101">
        <v>1200</v>
      </c>
      <c r="CU1101">
        <v>1200</v>
      </c>
      <c r="CV1101">
        <v>1195</v>
      </c>
      <c r="CW1101">
        <v>1180</v>
      </c>
      <c r="CX1101">
        <v>1135</v>
      </c>
    </row>
    <row r="1102" spans="1:102" x14ac:dyDescent="0.2">
      <c r="A1102" t="s">
        <v>1165</v>
      </c>
      <c r="B1102" t="s">
        <v>128</v>
      </c>
      <c r="C1102" t="s">
        <v>330</v>
      </c>
      <c r="D1102" t="s">
        <v>721</v>
      </c>
      <c r="E1102">
        <v>1101</v>
      </c>
      <c r="Q1102">
        <v>900</v>
      </c>
      <c r="R1102">
        <v>925</v>
      </c>
      <c r="S1102">
        <v>950</v>
      </c>
      <c r="T1102">
        <v>947.5</v>
      </c>
      <c r="U1102">
        <v>1000</v>
      </c>
      <c r="V1102">
        <v>1000</v>
      </c>
      <c r="W1102">
        <v>1000</v>
      </c>
      <c r="X1102">
        <v>1050</v>
      </c>
      <c r="Y1102">
        <v>1095</v>
      </c>
      <c r="Z1102">
        <v>1100</v>
      </c>
      <c r="AA1102">
        <v>995</v>
      </c>
      <c r="AB1102">
        <v>995</v>
      </c>
      <c r="AC1102">
        <v>995</v>
      </c>
      <c r="AD1102">
        <v>950</v>
      </c>
      <c r="AE1102">
        <v>950</v>
      </c>
      <c r="AF1102">
        <v>950</v>
      </c>
      <c r="AG1102">
        <v>925</v>
      </c>
      <c r="AH1102">
        <v>1000</v>
      </c>
      <c r="AI1102">
        <v>995</v>
      </c>
      <c r="AJ1102">
        <v>990</v>
      </c>
      <c r="AK1102">
        <v>1000</v>
      </c>
      <c r="AL1102">
        <v>975</v>
      </c>
      <c r="AM1102">
        <v>950</v>
      </c>
      <c r="AN1102">
        <v>985</v>
      </c>
      <c r="AO1102">
        <v>925</v>
      </c>
      <c r="AP1102">
        <v>900</v>
      </c>
      <c r="AQ1102">
        <v>995</v>
      </c>
      <c r="AR1102">
        <v>1100</v>
      </c>
      <c r="AS1102">
        <v>1100</v>
      </c>
      <c r="AT1102">
        <v>1075</v>
      </c>
      <c r="AU1102">
        <v>1000</v>
      </c>
      <c r="AV1102">
        <v>1100</v>
      </c>
      <c r="AW1102">
        <v>995</v>
      </c>
      <c r="AX1102">
        <v>985</v>
      </c>
      <c r="AY1102">
        <v>975</v>
      </c>
      <c r="AZ1102">
        <v>995</v>
      </c>
      <c r="BA1102">
        <v>1050</v>
      </c>
      <c r="BB1102">
        <v>1050</v>
      </c>
      <c r="BC1102">
        <v>1050</v>
      </c>
      <c r="BD1102">
        <v>1050</v>
      </c>
      <c r="BE1102">
        <v>1022.5</v>
      </c>
      <c r="BF1102">
        <v>985</v>
      </c>
      <c r="BG1102">
        <v>1075</v>
      </c>
      <c r="BH1102">
        <v>1095</v>
      </c>
      <c r="BI1102">
        <v>1095</v>
      </c>
      <c r="BJ1102">
        <v>1050</v>
      </c>
      <c r="BK1102">
        <v>1000</v>
      </c>
      <c r="BL1102">
        <v>1000</v>
      </c>
      <c r="BM1102">
        <v>1100</v>
      </c>
      <c r="BN1102">
        <v>1100</v>
      </c>
      <c r="BO1102">
        <v>1085</v>
      </c>
      <c r="BP1102">
        <v>1093</v>
      </c>
      <c r="BQ1102">
        <v>1037.5</v>
      </c>
      <c r="BR1102">
        <v>1195</v>
      </c>
      <c r="BS1102">
        <v>1100</v>
      </c>
      <c r="BT1102">
        <v>1050</v>
      </c>
      <c r="BU1102">
        <v>1100</v>
      </c>
      <c r="BV1102">
        <v>1100</v>
      </c>
      <c r="BW1102">
        <v>1200</v>
      </c>
      <c r="BX1102">
        <v>1197.5</v>
      </c>
      <c r="BY1102">
        <v>1195</v>
      </c>
      <c r="BZ1102">
        <v>1200</v>
      </c>
      <c r="CA1102">
        <v>1100</v>
      </c>
      <c r="CB1102">
        <v>1100</v>
      </c>
      <c r="CC1102">
        <v>1100</v>
      </c>
      <c r="CD1102">
        <v>1000</v>
      </c>
      <c r="CE1102">
        <v>1000</v>
      </c>
      <c r="CF1102">
        <v>1100</v>
      </c>
      <c r="CG1102">
        <v>1000</v>
      </c>
      <c r="CH1102">
        <v>1100</v>
      </c>
      <c r="CI1102">
        <v>1000</v>
      </c>
      <c r="CJ1102">
        <v>1000</v>
      </c>
      <c r="CK1102">
        <v>34667</v>
      </c>
      <c r="CL1102" s="4">
        <f t="shared" si="17"/>
        <v>1246.5833333333333</v>
      </c>
      <c r="CM1102">
        <v>1175</v>
      </c>
      <c r="CN1102">
        <v>1275</v>
      </c>
      <c r="CO1102">
        <v>1247.5</v>
      </c>
      <c r="CP1102">
        <v>1200</v>
      </c>
      <c r="CQ1102">
        <v>1257.5</v>
      </c>
      <c r="CR1102">
        <v>1200</v>
      </c>
      <c r="CS1102">
        <v>1200</v>
      </c>
      <c r="CT1102">
        <v>1347.5</v>
      </c>
      <c r="CU1102">
        <v>1345</v>
      </c>
      <c r="CV1102">
        <v>1312.5</v>
      </c>
      <c r="CW1102">
        <v>1200</v>
      </c>
      <c r="CX1102">
        <v>1199</v>
      </c>
    </row>
    <row r="1103" spans="1:102" x14ac:dyDescent="0.2">
      <c r="A1103" t="s">
        <v>1166</v>
      </c>
      <c r="B1103" t="s">
        <v>590</v>
      </c>
      <c r="C1103" t="s">
        <v>591</v>
      </c>
      <c r="D1103" t="s">
        <v>1167</v>
      </c>
      <c r="E1103">
        <v>1102</v>
      </c>
      <c r="CK1103">
        <v>70737</v>
      </c>
      <c r="CL1103" s="4">
        <f t="shared" si="17"/>
        <v>1485.7142857142858</v>
      </c>
      <c r="CR1103">
        <v>1600</v>
      </c>
      <c r="CS1103">
        <v>1500</v>
      </c>
      <c r="CT1103">
        <v>1400</v>
      </c>
      <c r="CU1103">
        <v>1400</v>
      </c>
      <c r="CV1103">
        <v>1500</v>
      </c>
      <c r="CW1103">
        <v>1500</v>
      </c>
      <c r="CX1103">
        <v>1500</v>
      </c>
    </row>
    <row r="1104" spans="1:102" x14ac:dyDescent="0.2">
      <c r="A1104" t="s">
        <v>1087</v>
      </c>
      <c r="B1104" t="s">
        <v>223</v>
      </c>
      <c r="C1104" t="s">
        <v>224</v>
      </c>
      <c r="D1104" t="s">
        <v>225</v>
      </c>
      <c r="E1104">
        <v>1103</v>
      </c>
      <c r="CK1104">
        <v>44120</v>
      </c>
      <c r="CL1104" s="4">
        <f t="shared" si="17"/>
        <v>817.45833333333337</v>
      </c>
      <c r="CM1104">
        <v>737.5</v>
      </c>
      <c r="CN1104">
        <v>800</v>
      </c>
      <c r="CO1104">
        <v>762.5</v>
      </c>
      <c r="CP1104">
        <v>825</v>
      </c>
      <c r="CQ1104">
        <v>900</v>
      </c>
      <c r="CR1104">
        <v>837</v>
      </c>
      <c r="CS1104">
        <v>787.5</v>
      </c>
      <c r="CT1104">
        <v>800</v>
      </c>
      <c r="CU1104">
        <v>787.5</v>
      </c>
      <c r="CV1104">
        <v>862.5</v>
      </c>
      <c r="CW1104">
        <v>900</v>
      </c>
      <c r="CX1104">
        <v>810</v>
      </c>
    </row>
    <row r="1105" spans="1:102" x14ac:dyDescent="0.2">
      <c r="A1105" t="s">
        <v>1168</v>
      </c>
      <c r="B1105" t="s">
        <v>109</v>
      </c>
      <c r="C1105" t="s">
        <v>162</v>
      </c>
      <c r="D1105" t="s">
        <v>163</v>
      </c>
      <c r="E1105">
        <v>1104</v>
      </c>
      <c r="Y1105">
        <v>1250</v>
      </c>
      <c r="Z1105">
        <v>1250</v>
      </c>
      <c r="AA1105">
        <v>1295</v>
      </c>
      <c r="AB1105">
        <v>1295</v>
      </c>
      <c r="AC1105">
        <v>1295</v>
      </c>
      <c r="AD1105">
        <v>1225</v>
      </c>
      <c r="AE1105">
        <v>1225</v>
      </c>
      <c r="AF1105">
        <v>1195</v>
      </c>
      <c r="AG1105">
        <v>1262.5</v>
      </c>
      <c r="AH1105">
        <v>1300</v>
      </c>
      <c r="AI1105">
        <v>1295</v>
      </c>
      <c r="AJ1105">
        <v>1250</v>
      </c>
      <c r="AK1105">
        <v>1200</v>
      </c>
      <c r="AL1105">
        <v>1199</v>
      </c>
      <c r="AM1105">
        <v>1200</v>
      </c>
      <c r="AN1105">
        <v>1267.5</v>
      </c>
      <c r="AO1105">
        <v>1303</v>
      </c>
      <c r="AP1105">
        <v>1300</v>
      </c>
      <c r="AQ1105">
        <v>1300</v>
      </c>
      <c r="AR1105">
        <v>1295</v>
      </c>
      <c r="AS1105">
        <v>1295</v>
      </c>
      <c r="AT1105">
        <v>1295</v>
      </c>
      <c r="AU1105">
        <v>1295</v>
      </c>
      <c r="AV1105">
        <v>1295</v>
      </c>
      <c r="AW1105">
        <v>1295</v>
      </c>
      <c r="AX1105">
        <v>1295</v>
      </c>
      <c r="AY1105">
        <v>1295</v>
      </c>
      <c r="AZ1105">
        <v>1250</v>
      </c>
      <c r="BA1105">
        <v>1250</v>
      </c>
      <c r="BB1105">
        <v>1250</v>
      </c>
      <c r="BC1105">
        <v>1250</v>
      </c>
      <c r="BD1105">
        <v>1250</v>
      </c>
      <c r="BE1105">
        <v>1285</v>
      </c>
      <c r="BF1105">
        <v>1295</v>
      </c>
      <c r="BG1105">
        <v>1300</v>
      </c>
      <c r="BH1105">
        <v>1300</v>
      </c>
      <c r="BI1105">
        <v>1325</v>
      </c>
      <c r="BJ1105">
        <v>1295</v>
      </c>
      <c r="BK1105">
        <v>1295</v>
      </c>
      <c r="BL1105">
        <v>1295</v>
      </c>
      <c r="BM1105">
        <v>1300</v>
      </c>
      <c r="BN1105">
        <v>1295</v>
      </c>
      <c r="BO1105">
        <v>1275</v>
      </c>
      <c r="BP1105">
        <v>1300</v>
      </c>
      <c r="BQ1105">
        <v>1395</v>
      </c>
      <c r="BR1105">
        <v>1350</v>
      </c>
      <c r="BS1105">
        <v>1350</v>
      </c>
      <c r="BT1105">
        <v>1300</v>
      </c>
      <c r="BU1105">
        <v>1297.5</v>
      </c>
      <c r="BV1105">
        <v>1300</v>
      </c>
      <c r="BW1105">
        <v>1297.5</v>
      </c>
      <c r="BX1105">
        <v>1300</v>
      </c>
      <c r="BY1105">
        <v>1325</v>
      </c>
      <c r="BZ1105">
        <v>1372.5</v>
      </c>
      <c r="CA1105">
        <v>1400</v>
      </c>
      <c r="CB1105">
        <v>1350</v>
      </c>
      <c r="CC1105">
        <v>1397.5</v>
      </c>
      <c r="CD1105">
        <v>1395</v>
      </c>
      <c r="CE1105">
        <v>1350</v>
      </c>
      <c r="CF1105">
        <v>1395</v>
      </c>
      <c r="CG1105">
        <v>1472.5</v>
      </c>
      <c r="CH1105">
        <v>1395</v>
      </c>
      <c r="CI1105">
        <v>1395</v>
      </c>
      <c r="CJ1105">
        <v>1372.5</v>
      </c>
      <c r="CK1105">
        <v>75104</v>
      </c>
      <c r="CL1105" s="4">
        <f t="shared" si="17"/>
        <v>1485.5416666666667</v>
      </c>
      <c r="CM1105">
        <v>1419</v>
      </c>
      <c r="CN1105">
        <v>1462.5</v>
      </c>
      <c r="CO1105">
        <v>1495</v>
      </c>
      <c r="CP1105">
        <v>1495</v>
      </c>
      <c r="CQ1105">
        <v>1495</v>
      </c>
      <c r="CR1105">
        <v>1500</v>
      </c>
      <c r="CS1105">
        <v>1495</v>
      </c>
      <c r="CT1105">
        <v>1450</v>
      </c>
      <c r="CU1105">
        <v>1500</v>
      </c>
      <c r="CV1105">
        <v>1497.5</v>
      </c>
      <c r="CW1105">
        <v>1497.5</v>
      </c>
      <c r="CX1105">
        <v>1520</v>
      </c>
    </row>
    <row r="1106" spans="1:102" x14ac:dyDescent="0.2">
      <c r="A1106" t="s">
        <v>1169</v>
      </c>
      <c r="B1106" t="s">
        <v>200</v>
      </c>
      <c r="C1106" t="s">
        <v>140</v>
      </c>
      <c r="D1106" t="s">
        <v>165</v>
      </c>
      <c r="E1106">
        <v>1105</v>
      </c>
      <c r="CE1106">
        <v>3500</v>
      </c>
      <c r="CF1106">
        <v>3700</v>
      </c>
      <c r="CG1106">
        <v>3995</v>
      </c>
      <c r="CH1106">
        <v>3750</v>
      </c>
      <c r="CI1106">
        <v>3500</v>
      </c>
      <c r="CJ1106">
        <v>3650</v>
      </c>
      <c r="CK1106">
        <v>20854</v>
      </c>
      <c r="CL1106" s="4">
        <f t="shared" si="17"/>
        <v>3744.7916666666665</v>
      </c>
      <c r="CM1106">
        <v>3500</v>
      </c>
      <c r="CN1106">
        <v>3887.5</v>
      </c>
      <c r="CO1106">
        <v>3600</v>
      </c>
      <c r="CP1106">
        <v>3750</v>
      </c>
      <c r="CQ1106">
        <v>3900</v>
      </c>
      <c r="CR1106">
        <v>3750</v>
      </c>
      <c r="CS1106">
        <v>3750</v>
      </c>
      <c r="CT1106">
        <v>3500</v>
      </c>
      <c r="CU1106">
        <v>3500</v>
      </c>
      <c r="CV1106">
        <v>3900</v>
      </c>
      <c r="CW1106">
        <v>3950</v>
      </c>
      <c r="CX1106">
        <v>3950</v>
      </c>
    </row>
    <row r="1107" spans="1:102" x14ac:dyDescent="0.2">
      <c r="A1107" t="s">
        <v>2261</v>
      </c>
      <c r="B1107" t="s">
        <v>117</v>
      </c>
      <c r="C1107" t="s">
        <v>118</v>
      </c>
      <c r="D1107" t="s">
        <v>662</v>
      </c>
      <c r="E1107">
        <v>1106</v>
      </c>
      <c r="CK1107">
        <v>94010</v>
      </c>
      <c r="CL1107" s="4">
        <f t="shared" si="17"/>
        <v>5736.8125</v>
      </c>
      <c r="CQ1107">
        <v>6300</v>
      </c>
      <c r="CR1107">
        <v>5800</v>
      </c>
      <c r="CS1107">
        <v>5800</v>
      </c>
      <c r="CT1107">
        <v>5600</v>
      </c>
      <c r="CU1107">
        <v>5499.5</v>
      </c>
      <c r="CV1107">
        <v>6200</v>
      </c>
      <c r="CW1107">
        <v>5700</v>
      </c>
      <c r="CX1107">
        <v>4995</v>
      </c>
    </row>
    <row r="1108" spans="1:102" x14ac:dyDescent="0.2">
      <c r="A1108" t="s">
        <v>498</v>
      </c>
      <c r="B1108" t="s">
        <v>146</v>
      </c>
      <c r="C1108" t="s">
        <v>498</v>
      </c>
      <c r="D1108" t="s">
        <v>334</v>
      </c>
      <c r="E1108">
        <v>1107</v>
      </c>
      <c r="AH1108">
        <v>980</v>
      </c>
      <c r="AI1108">
        <v>950</v>
      </c>
      <c r="AJ1108">
        <v>950</v>
      </c>
      <c r="AK1108">
        <v>925</v>
      </c>
      <c r="AL1108">
        <v>900</v>
      </c>
      <c r="AM1108">
        <v>937.5</v>
      </c>
      <c r="AN1108">
        <v>950</v>
      </c>
      <c r="AO1108">
        <v>895</v>
      </c>
      <c r="AP1108">
        <v>875</v>
      </c>
      <c r="AQ1108">
        <v>895</v>
      </c>
      <c r="AR1108">
        <v>895</v>
      </c>
      <c r="AS1108">
        <v>850</v>
      </c>
      <c r="AT1108">
        <v>895</v>
      </c>
      <c r="AU1108">
        <v>995</v>
      </c>
      <c r="AV1108">
        <v>975</v>
      </c>
      <c r="AW1108">
        <v>1025</v>
      </c>
      <c r="AX1108">
        <v>995</v>
      </c>
      <c r="AY1108">
        <v>995</v>
      </c>
      <c r="AZ1108">
        <v>1000</v>
      </c>
      <c r="BA1108">
        <v>985</v>
      </c>
      <c r="BB1108">
        <v>925</v>
      </c>
      <c r="BC1108">
        <v>925</v>
      </c>
      <c r="BD1108">
        <v>942.5</v>
      </c>
      <c r="BE1108">
        <v>900</v>
      </c>
      <c r="BF1108">
        <v>895</v>
      </c>
      <c r="BG1108">
        <v>950</v>
      </c>
      <c r="BH1108">
        <v>970</v>
      </c>
      <c r="BI1108">
        <v>995</v>
      </c>
      <c r="BJ1108">
        <v>995</v>
      </c>
      <c r="BK1108">
        <v>1125</v>
      </c>
      <c r="BL1108">
        <v>1010</v>
      </c>
      <c r="BM1108">
        <v>1032.5</v>
      </c>
      <c r="BN1108">
        <v>1060</v>
      </c>
      <c r="BO1108">
        <v>1049</v>
      </c>
      <c r="BP1108">
        <v>1050</v>
      </c>
      <c r="BQ1108">
        <v>1025</v>
      </c>
      <c r="BR1108">
        <v>1097</v>
      </c>
      <c r="BS1108">
        <v>995</v>
      </c>
      <c r="BT1108">
        <v>997.5</v>
      </c>
      <c r="BU1108">
        <v>1024</v>
      </c>
      <c r="BV1108">
        <v>1030</v>
      </c>
      <c r="BW1108">
        <v>1025</v>
      </c>
      <c r="BX1108">
        <v>975</v>
      </c>
      <c r="BY1108">
        <v>1000</v>
      </c>
      <c r="BZ1108">
        <v>1000</v>
      </c>
      <c r="CA1108">
        <v>1045</v>
      </c>
      <c r="CB1108">
        <v>1095</v>
      </c>
      <c r="CC1108">
        <v>950</v>
      </c>
      <c r="CD1108">
        <v>1050</v>
      </c>
      <c r="CE1108">
        <v>1050</v>
      </c>
      <c r="CF1108">
        <v>925</v>
      </c>
      <c r="CG1108">
        <v>945</v>
      </c>
      <c r="CH1108">
        <v>995</v>
      </c>
      <c r="CI1108">
        <v>950</v>
      </c>
      <c r="CJ1108">
        <v>995</v>
      </c>
      <c r="CK1108">
        <v>27103</v>
      </c>
      <c r="CL1108" s="4">
        <f t="shared" si="17"/>
        <v>1051.875</v>
      </c>
      <c r="CM1108">
        <v>1050</v>
      </c>
      <c r="CN1108">
        <v>995</v>
      </c>
      <c r="CO1108">
        <v>1072.5</v>
      </c>
      <c r="CP1108">
        <v>1075</v>
      </c>
      <c r="CQ1108">
        <v>1050</v>
      </c>
      <c r="CR1108">
        <v>1050</v>
      </c>
      <c r="CS1108">
        <v>1095</v>
      </c>
      <c r="CT1108">
        <v>1095</v>
      </c>
      <c r="CU1108">
        <v>1050</v>
      </c>
      <c r="CV1108">
        <v>1095</v>
      </c>
      <c r="CW1108">
        <v>1000</v>
      </c>
      <c r="CX1108">
        <v>995</v>
      </c>
    </row>
    <row r="1109" spans="1:102" x14ac:dyDescent="0.2">
      <c r="A1109" t="s">
        <v>1170</v>
      </c>
      <c r="B1109" t="s">
        <v>109</v>
      </c>
      <c r="C1109" t="s">
        <v>912</v>
      </c>
      <c r="D1109" t="s">
        <v>913</v>
      </c>
      <c r="E1109">
        <v>1108</v>
      </c>
      <c r="AR1109">
        <v>1225</v>
      </c>
      <c r="AS1109">
        <v>1100</v>
      </c>
      <c r="AT1109">
        <v>1095</v>
      </c>
      <c r="AU1109">
        <v>1097.5</v>
      </c>
      <c r="AV1109">
        <v>1095</v>
      </c>
      <c r="AW1109">
        <v>1100</v>
      </c>
      <c r="AX1109">
        <v>1100</v>
      </c>
      <c r="AY1109">
        <v>1125</v>
      </c>
      <c r="AZ1109">
        <v>1095</v>
      </c>
      <c r="BA1109">
        <v>1095</v>
      </c>
      <c r="BB1109">
        <v>1125</v>
      </c>
      <c r="BC1109">
        <v>1150</v>
      </c>
      <c r="BD1109">
        <v>1175</v>
      </c>
      <c r="BE1109">
        <v>1250</v>
      </c>
      <c r="BF1109">
        <v>1195</v>
      </c>
      <c r="BG1109">
        <v>1225</v>
      </c>
      <c r="BH1109">
        <v>1200</v>
      </c>
      <c r="BI1109">
        <v>1200</v>
      </c>
      <c r="BJ1109">
        <v>1250</v>
      </c>
      <c r="BK1109">
        <v>1250</v>
      </c>
      <c r="BL1109">
        <v>1250</v>
      </c>
      <c r="BM1109">
        <v>1250</v>
      </c>
      <c r="BN1109">
        <v>1237.5</v>
      </c>
      <c r="BO1109">
        <v>1250</v>
      </c>
      <c r="BP1109">
        <v>1295</v>
      </c>
      <c r="BQ1109">
        <v>1250</v>
      </c>
      <c r="BR1109">
        <v>1285</v>
      </c>
      <c r="BS1109">
        <v>1250</v>
      </c>
      <c r="BT1109">
        <v>1250</v>
      </c>
      <c r="BU1109">
        <v>1200</v>
      </c>
      <c r="BV1109">
        <v>1250</v>
      </c>
      <c r="BW1109">
        <v>1250</v>
      </c>
      <c r="BX1109">
        <v>1250</v>
      </c>
      <c r="BY1109">
        <v>1250</v>
      </c>
      <c r="BZ1109">
        <v>1295</v>
      </c>
      <c r="CA1109">
        <v>1295</v>
      </c>
      <c r="CB1109">
        <v>1250</v>
      </c>
      <c r="CC1109">
        <v>1200</v>
      </c>
      <c r="CD1109">
        <v>1250</v>
      </c>
      <c r="CE1109">
        <v>1250</v>
      </c>
      <c r="CF1109">
        <v>1300</v>
      </c>
      <c r="CG1109">
        <v>1250</v>
      </c>
      <c r="CH1109">
        <v>1250</v>
      </c>
      <c r="CI1109">
        <v>1295</v>
      </c>
      <c r="CJ1109">
        <v>1250</v>
      </c>
      <c r="CK1109">
        <v>76502</v>
      </c>
      <c r="CL1109" s="4">
        <f t="shared" si="17"/>
        <v>1264.7916666666667</v>
      </c>
      <c r="CM1109">
        <v>1295</v>
      </c>
      <c r="CN1109">
        <v>1250</v>
      </c>
      <c r="CO1109">
        <v>1237.5</v>
      </c>
      <c r="CP1109">
        <v>1300</v>
      </c>
      <c r="CQ1109">
        <v>1300</v>
      </c>
      <c r="CR1109">
        <v>1295</v>
      </c>
      <c r="CS1109">
        <v>1250</v>
      </c>
      <c r="CT1109">
        <v>1250</v>
      </c>
      <c r="CU1109">
        <v>1250</v>
      </c>
      <c r="CV1109">
        <v>1250</v>
      </c>
      <c r="CW1109">
        <v>1250</v>
      </c>
      <c r="CX1109">
        <v>1250</v>
      </c>
    </row>
    <row r="1110" spans="1:102" x14ac:dyDescent="0.2">
      <c r="A1110" t="s">
        <v>1171</v>
      </c>
      <c r="B1110" t="s">
        <v>117</v>
      </c>
      <c r="C1110" t="s">
        <v>989</v>
      </c>
      <c r="D1110" t="s">
        <v>990</v>
      </c>
      <c r="E1110">
        <v>1109</v>
      </c>
      <c r="CK1110">
        <v>95336</v>
      </c>
      <c r="CL1110" s="4">
        <f t="shared" si="17"/>
        <v>1682.1428571428571</v>
      </c>
      <c r="CR1110">
        <v>1600</v>
      </c>
      <c r="CS1110">
        <v>1662.5</v>
      </c>
      <c r="CT1110">
        <v>1700</v>
      </c>
      <c r="CU1110">
        <v>1700</v>
      </c>
      <c r="CV1110">
        <v>1662.5</v>
      </c>
      <c r="CW1110">
        <v>1700</v>
      </c>
      <c r="CX1110">
        <v>1750</v>
      </c>
    </row>
    <row r="1111" spans="1:102" x14ac:dyDescent="0.2">
      <c r="A1111" t="s">
        <v>1174</v>
      </c>
      <c r="B1111" t="s">
        <v>109</v>
      </c>
      <c r="C1111" t="s">
        <v>1174</v>
      </c>
      <c r="D1111" t="s">
        <v>1175</v>
      </c>
      <c r="E1111">
        <v>1110</v>
      </c>
      <c r="AU1111">
        <v>1600</v>
      </c>
      <c r="AV1111">
        <v>1625</v>
      </c>
      <c r="AW1111">
        <v>1685</v>
      </c>
      <c r="AX1111">
        <v>1800</v>
      </c>
      <c r="AY1111">
        <v>1850</v>
      </c>
      <c r="AZ1111">
        <v>1850</v>
      </c>
      <c r="BA1111">
        <v>1850</v>
      </c>
      <c r="BB1111">
        <v>1750</v>
      </c>
      <c r="BC1111">
        <v>1695</v>
      </c>
      <c r="BD1111">
        <v>1695</v>
      </c>
      <c r="BE1111">
        <v>1650</v>
      </c>
      <c r="BF1111">
        <v>1700</v>
      </c>
      <c r="BG1111">
        <v>1675</v>
      </c>
      <c r="BH1111">
        <v>1750</v>
      </c>
      <c r="BI1111">
        <v>1797.5</v>
      </c>
      <c r="BJ1111">
        <v>1800</v>
      </c>
      <c r="BK1111">
        <v>1800</v>
      </c>
      <c r="BL1111">
        <v>1785</v>
      </c>
      <c r="BM1111">
        <v>1785</v>
      </c>
      <c r="BN1111">
        <v>1775</v>
      </c>
      <c r="BO1111">
        <v>1752.5</v>
      </c>
      <c r="BP1111">
        <v>1775</v>
      </c>
      <c r="BQ1111">
        <v>1850</v>
      </c>
      <c r="BR1111">
        <v>1800</v>
      </c>
      <c r="BS1111">
        <v>1800</v>
      </c>
      <c r="BT1111">
        <v>1795</v>
      </c>
      <c r="BU1111">
        <v>1700</v>
      </c>
      <c r="BV1111">
        <v>1700</v>
      </c>
      <c r="BW1111">
        <v>1700</v>
      </c>
      <c r="BX1111">
        <v>1662.5</v>
      </c>
      <c r="BY1111">
        <v>1750</v>
      </c>
      <c r="BZ1111">
        <v>1750</v>
      </c>
      <c r="CA1111">
        <v>1825</v>
      </c>
      <c r="CB1111">
        <v>1825</v>
      </c>
      <c r="CC1111">
        <v>1850</v>
      </c>
      <c r="CD1111">
        <v>1725</v>
      </c>
      <c r="CE1111">
        <v>1800</v>
      </c>
      <c r="CF1111">
        <v>1800</v>
      </c>
      <c r="CG1111">
        <v>1650</v>
      </c>
      <c r="CH1111">
        <v>1750</v>
      </c>
      <c r="CI1111">
        <v>1550</v>
      </c>
      <c r="CJ1111">
        <v>1695</v>
      </c>
      <c r="CK1111">
        <v>78414</v>
      </c>
      <c r="CL1111" s="4">
        <f t="shared" si="17"/>
        <v>1760.2083333333333</v>
      </c>
      <c r="CM1111">
        <v>1700</v>
      </c>
      <c r="CN1111">
        <v>1700</v>
      </c>
      <c r="CO1111">
        <v>1697.5</v>
      </c>
      <c r="CP1111">
        <v>1695</v>
      </c>
      <c r="CQ1111">
        <v>1795</v>
      </c>
      <c r="CR1111">
        <v>1795</v>
      </c>
      <c r="CS1111">
        <v>1750</v>
      </c>
      <c r="CT1111">
        <v>1800</v>
      </c>
      <c r="CU1111">
        <v>1800</v>
      </c>
      <c r="CV1111">
        <v>1800</v>
      </c>
      <c r="CW1111">
        <v>1795</v>
      </c>
      <c r="CX1111">
        <v>1795</v>
      </c>
    </row>
    <row r="1112" spans="1:102" x14ac:dyDescent="0.2">
      <c r="A1112" t="s">
        <v>1176</v>
      </c>
      <c r="B1112" t="s">
        <v>273</v>
      </c>
      <c r="C1112" t="s">
        <v>274</v>
      </c>
      <c r="D1112" t="s">
        <v>275</v>
      </c>
      <c r="E1112">
        <v>1111</v>
      </c>
      <c r="CK1112">
        <v>6082</v>
      </c>
      <c r="CL1112" s="4">
        <f t="shared" si="17"/>
        <v>1441.4583333333333</v>
      </c>
      <c r="CM1112">
        <v>1450</v>
      </c>
      <c r="CN1112">
        <v>1450</v>
      </c>
      <c r="CO1112">
        <v>1350</v>
      </c>
      <c r="CP1112">
        <v>1400</v>
      </c>
      <c r="CQ1112">
        <v>1472.5</v>
      </c>
      <c r="CR1112">
        <v>1585</v>
      </c>
      <c r="CS1112">
        <v>1500</v>
      </c>
      <c r="CT1112">
        <v>1450</v>
      </c>
      <c r="CU1112">
        <v>1450</v>
      </c>
      <c r="CV1112">
        <v>1395</v>
      </c>
      <c r="CW1112">
        <v>1395</v>
      </c>
      <c r="CX1112">
        <v>1400</v>
      </c>
    </row>
    <row r="1113" spans="1:102" x14ac:dyDescent="0.2">
      <c r="A1113" t="s">
        <v>100</v>
      </c>
      <c r="B1113" t="s">
        <v>101</v>
      </c>
      <c r="C1113" t="s">
        <v>102</v>
      </c>
      <c r="D1113" t="s">
        <v>103</v>
      </c>
      <c r="E1113">
        <v>1111</v>
      </c>
      <c r="O1113">
        <v>4175</v>
      </c>
      <c r="P1113">
        <v>3875</v>
      </c>
      <c r="Q1113">
        <v>3500</v>
      </c>
      <c r="R1113">
        <v>3325</v>
      </c>
      <c r="S1113">
        <v>3612.5</v>
      </c>
      <c r="T1113">
        <v>3947.5</v>
      </c>
      <c r="U1113">
        <v>3500</v>
      </c>
      <c r="V1113">
        <v>3500</v>
      </c>
      <c r="W1113">
        <v>3972.5</v>
      </c>
      <c r="X1113">
        <v>3600</v>
      </c>
      <c r="Y1113">
        <v>4000</v>
      </c>
      <c r="Z1113">
        <v>4200</v>
      </c>
      <c r="AA1113">
        <v>4100</v>
      </c>
      <c r="AB1113">
        <v>4295</v>
      </c>
      <c r="AC1113">
        <v>3900</v>
      </c>
      <c r="AD1113">
        <v>3525</v>
      </c>
      <c r="AE1113">
        <v>3595</v>
      </c>
      <c r="AF1113">
        <v>3675</v>
      </c>
      <c r="AG1113">
        <v>3600</v>
      </c>
      <c r="AH1113">
        <v>3725</v>
      </c>
      <c r="AI1113">
        <v>3575</v>
      </c>
      <c r="AJ1113">
        <v>3650</v>
      </c>
      <c r="AK1113">
        <v>3800</v>
      </c>
      <c r="AL1113">
        <v>3800</v>
      </c>
      <c r="AM1113">
        <v>3750</v>
      </c>
      <c r="AN1113">
        <v>3650</v>
      </c>
      <c r="AO1113">
        <v>3700</v>
      </c>
      <c r="AP1113">
        <v>3700</v>
      </c>
      <c r="AQ1113">
        <v>3700</v>
      </c>
      <c r="AR1113">
        <v>3695</v>
      </c>
      <c r="AS1113">
        <v>3700</v>
      </c>
      <c r="AT1113">
        <v>3500</v>
      </c>
      <c r="AU1113">
        <v>3400</v>
      </c>
      <c r="AV1113">
        <v>3600</v>
      </c>
      <c r="AW1113">
        <v>3700</v>
      </c>
      <c r="AX1113">
        <v>4100</v>
      </c>
      <c r="AY1113">
        <v>4400</v>
      </c>
      <c r="AZ1113">
        <v>4200</v>
      </c>
      <c r="BA1113">
        <v>4347.5</v>
      </c>
      <c r="BB1113">
        <v>4400</v>
      </c>
      <c r="BC1113">
        <v>4300</v>
      </c>
      <c r="BD1113">
        <v>4500</v>
      </c>
      <c r="BE1113">
        <v>4300</v>
      </c>
      <c r="BF1113">
        <v>4295</v>
      </c>
      <c r="BG1113">
        <v>4225</v>
      </c>
      <c r="BH1113">
        <v>4750</v>
      </c>
      <c r="BI1113">
        <v>4300</v>
      </c>
      <c r="BJ1113">
        <v>4225</v>
      </c>
      <c r="BK1113">
        <v>4425</v>
      </c>
      <c r="BL1113">
        <v>4500</v>
      </c>
      <c r="BM1113">
        <v>5000</v>
      </c>
      <c r="BN1113">
        <v>4300</v>
      </c>
      <c r="BO1113">
        <v>4500</v>
      </c>
      <c r="BP1113">
        <v>4700</v>
      </c>
      <c r="BQ1113">
        <v>4600</v>
      </c>
      <c r="BR1113">
        <v>4500</v>
      </c>
      <c r="BS1113">
        <v>4495</v>
      </c>
      <c r="BT1113">
        <v>4550</v>
      </c>
      <c r="BU1113">
        <v>4500</v>
      </c>
      <c r="BV1113">
        <v>4800</v>
      </c>
      <c r="BW1113">
        <v>4500</v>
      </c>
      <c r="BX1113">
        <v>4500</v>
      </c>
      <c r="BY1113">
        <v>4547.5</v>
      </c>
      <c r="BZ1113">
        <v>4500</v>
      </c>
      <c r="CA1113">
        <v>4449</v>
      </c>
      <c r="CB1113">
        <v>4300</v>
      </c>
      <c r="CC1113">
        <v>4600</v>
      </c>
      <c r="CD1113">
        <v>4000</v>
      </c>
      <c r="CE1113">
        <v>4200</v>
      </c>
      <c r="CF1113">
        <v>4225</v>
      </c>
      <c r="CG1113">
        <v>4300</v>
      </c>
      <c r="CH1113">
        <v>4475</v>
      </c>
      <c r="CI1113">
        <v>4500</v>
      </c>
      <c r="CJ1113">
        <v>4300</v>
      </c>
      <c r="CK1113">
        <v>10065</v>
      </c>
      <c r="CL1113" s="4">
        <f t="shared" si="17"/>
        <v>4503.541666666667</v>
      </c>
      <c r="CM1113">
        <v>4854.5</v>
      </c>
      <c r="CN1113">
        <v>4500</v>
      </c>
      <c r="CO1113">
        <v>4413</v>
      </c>
      <c r="CP1113">
        <v>4500</v>
      </c>
      <c r="CQ1113">
        <v>4500</v>
      </c>
      <c r="CR1113">
        <v>4500</v>
      </c>
      <c r="CS1113">
        <v>4600</v>
      </c>
      <c r="CT1113">
        <v>4200</v>
      </c>
      <c r="CU1113">
        <v>4475</v>
      </c>
      <c r="CV1113">
        <v>4500</v>
      </c>
      <c r="CW1113">
        <v>4500</v>
      </c>
      <c r="CX1113">
        <v>4500</v>
      </c>
    </row>
    <row r="1114" spans="1:102" x14ac:dyDescent="0.2">
      <c r="A1114" t="s">
        <v>1177</v>
      </c>
      <c r="B1114" t="s">
        <v>105</v>
      </c>
      <c r="C1114" t="s">
        <v>106</v>
      </c>
      <c r="D1114" t="s">
        <v>315</v>
      </c>
      <c r="E1114">
        <v>1113</v>
      </c>
      <c r="CI1114">
        <v>1800</v>
      </c>
      <c r="CJ1114">
        <v>1950</v>
      </c>
      <c r="CK1114">
        <v>60089</v>
      </c>
      <c r="CL1114" s="4">
        <f t="shared" si="17"/>
        <v>2009.1666666666667</v>
      </c>
      <c r="CM1114">
        <v>1800</v>
      </c>
      <c r="CN1114">
        <v>1812.5</v>
      </c>
      <c r="CO1114">
        <v>1800</v>
      </c>
      <c r="CP1114">
        <v>2100</v>
      </c>
      <c r="CQ1114">
        <v>2100</v>
      </c>
      <c r="CR1114">
        <v>2000</v>
      </c>
      <c r="CS1114">
        <v>2125</v>
      </c>
      <c r="CT1114">
        <v>2100</v>
      </c>
      <c r="CU1114">
        <v>2150</v>
      </c>
      <c r="CV1114">
        <v>1997.5</v>
      </c>
      <c r="CW1114">
        <v>2025</v>
      </c>
      <c r="CX1114">
        <v>2100</v>
      </c>
    </row>
    <row r="1115" spans="1:102" x14ac:dyDescent="0.2">
      <c r="A1115" t="s">
        <v>136</v>
      </c>
      <c r="B1115" t="s">
        <v>109</v>
      </c>
      <c r="C1115" t="s">
        <v>110</v>
      </c>
      <c r="D1115" t="s">
        <v>137</v>
      </c>
      <c r="E1115">
        <v>1113</v>
      </c>
      <c r="CI1115">
        <v>1800</v>
      </c>
      <c r="CJ1115">
        <v>1737.5</v>
      </c>
      <c r="CK1115">
        <v>77581</v>
      </c>
      <c r="CL1115" s="4">
        <f t="shared" si="17"/>
        <v>1781</v>
      </c>
      <c r="CM1115">
        <v>1737.5</v>
      </c>
      <c r="CN1115">
        <v>1750</v>
      </c>
      <c r="CO1115">
        <v>1875</v>
      </c>
      <c r="CP1115">
        <v>1762.5</v>
      </c>
      <c r="CQ1115">
        <v>1750</v>
      </c>
      <c r="CR1115">
        <v>1750</v>
      </c>
      <c r="CS1115">
        <v>1750</v>
      </c>
      <c r="CT1115">
        <v>1697</v>
      </c>
      <c r="CU1115">
        <v>1850</v>
      </c>
      <c r="CV1115">
        <v>1850</v>
      </c>
      <c r="CW1115">
        <v>1750</v>
      </c>
      <c r="CX1115">
        <v>1850</v>
      </c>
    </row>
    <row r="1116" spans="1:102" x14ac:dyDescent="0.2">
      <c r="A1116" t="s">
        <v>373</v>
      </c>
      <c r="B1116" t="s">
        <v>117</v>
      </c>
      <c r="C1116" t="s">
        <v>270</v>
      </c>
      <c r="D1116" t="s">
        <v>271</v>
      </c>
      <c r="E1116">
        <v>1115</v>
      </c>
      <c r="CK1116">
        <v>92111</v>
      </c>
      <c r="CL1116" s="4">
        <f t="shared" si="17"/>
        <v>2353.5416666666665</v>
      </c>
      <c r="CM1116">
        <v>1995</v>
      </c>
      <c r="CN1116">
        <v>2150</v>
      </c>
      <c r="CO1116">
        <v>2285</v>
      </c>
      <c r="CP1116">
        <v>2325</v>
      </c>
      <c r="CQ1116">
        <v>2497.5</v>
      </c>
      <c r="CR1116">
        <v>2497.5</v>
      </c>
      <c r="CS1116">
        <v>2425</v>
      </c>
      <c r="CT1116">
        <v>2495</v>
      </c>
      <c r="CU1116">
        <v>2397.5</v>
      </c>
      <c r="CV1116">
        <v>2395</v>
      </c>
      <c r="CW1116">
        <v>2400</v>
      </c>
      <c r="CX1116">
        <v>2380</v>
      </c>
    </row>
    <row r="1117" spans="1:102" x14ac:dyDescent="0.2">
      <c r="A1117" t="s">
        <v>756</v>
      </c>
      <c r="B1117" t="s">
        <v>195</v>
      </c>
      <c r="C1117" t="s">
        <v>140</v>
      </c>
      <c r="D1117" t="s">
        <v>468</v>
      </c>
      <c r="E1117">
        <v>1116</v>
      </c>
      <c r="T1117">
        <v>2150</v>
      </c>
      <c r="U1117">
        <v>2450</v>
      </c>
      <c r="V1117">
        <v>2400</v>
      </c>
      <c r="W1117">
        <v>2300</v>
      </c>
      <c r="X1117">
        <v>2300</v>
      </c>
      <c r="Y1117">
        <v>2212.5</v>
      </c>
      <c r="Z1117">
        <v>2225</v>
      </c>
      <c r="AA1117">
        <v>2000</v>
      </c>
      <c r="AB1117">
        <v>1850</v>
      </c>
      <c r="AC1117">
        <v>1800</v>
      </c>
      <c r="AD1117">
        <v>1800</v>
      </c>
      <c r="AE1117">
        <v>1825</v>
      </c>
      <c r="AF1117">
        <v>2150</v>
      </c>
      <c r="AG1117">
        <v>2100</v>
      </c>
      <c r="AH1117">
        <v>2295</v>
      </c>
      <c r="AI1117">
        <v>2300</v>
      </c>
      <c r="AJ1117">
        <v>2200</v>
      </c>
      <c r="AK1117">
        <v>2325</v>
      </c>
      <c r="AL1117">
        <v>2150</v>
      </c>
      <c r="AM1117">
        <v>2150</v>
      </c>
      <c r="AN1117">
        <v>2250</v>
      </c>
      <c r="AO1117">
        <v>2100</v>
      </c>
      <c r="AP1117">
        <v>2250</v>
      </c>
      <c r="AQ1117">
        <v>2197.5</v>
      </c>
      <c r="AR1117">
        <v>2150</v>
      </c>
      <c r="AS1117">
        <v>2100</v>
      </c>
      <c r="AT1117">
        <v>2200</v>
      </c>
      <c r="AU1117">
        <v>2300</v>
      </c>
      <c r="AV1117">
        <v>2325</v>
      </c>
      <c r="AW1117">
        <v>2200</v>
      </c>
      <c r="AX1117">
        <v>2250</v>
      </c>
      <c r="AY1117">
        <v>2200</v>
      </c>
      <c r="AZ1117">
        <v>2200</v>
      </c>
      <c r="BA1117">
        <v>2200</v>
      </c>
      <c r="BB1117">
        <v>2150</v>
      </c>
      <c r="BC1117">
        <v>2100</v>
      </c>
      <c r="BD1117">
        <v>2100</v>
      </c>
      <c r="BE1117">
        <v>2200</v>
      </c>
      <c r="BF1117">
        <v>2297.5</v>
      </c>
      <c r="BG1117">
        <v>2425</v>
      </c>
      <c r="BH1117">
        <v>2275</v>
      </c>
      <c r="BI1117">
        <v>2225</v>
      </c>
      <c r="BJ1117">
        <v>2250</v>
      </c>
      <c r="BK1117">
        <v>2300</v>
      </c>
      <c r="BL1117">
        <v>2200</v>
      </c>
      <c r="BM1117">
        <v>2100</v>
      </c>
      <c r="BN1117">
        <v>2125</v>
      </c>
      <c r="BO1117">
        <v>2200</v>
      </c>
      <c r="BP1117">
        <v>2200</v>
      </c>
      <c r="BQ1117">
        <v>2200</v>
      </c>
      <c r="BR1117">
        <v>2225</v>
      </c>
      <c r="BS1117">
        <v>2400</v>
      </c>
      <c r="BT1117">
        <v>2300</v>
      </c>
      <c r="BU1117">
        <v>2200</v>
      </c>
      <c r="BV1117">
        <v>2150</v>
      </c>
      <c r="BW1117">
        <v>2150</v>
      </c>
      <c r="BX1117">
        <v>2175</v>
      </c>
      <c r="BY1117">
        <v>2100</v>
      </c>
      <c r="BZ1117">
        <v>2150</v>
      </c>
      <c r="CA1117">
        <v>2200</v>
      </c>
      <c r="CB1117">
        <v>2150</v>
      </c>
      <c r="CC1117">
        <v>2200</v>
      </c>
      <c r="CD1117">
        <v>2172.5</v>
      </c>
      <c r="CE1117">
        <v>2210</v>
      </c>
      <c r="CF1117">
        <v>2200</v>
      </c>
      <c r="CG1117">
        <v>2300</v>
      </c>
      <c r="CH1117">
        <v>2200</v>
      </c>
      <c r="CI1117">
        <v>2200</v>
      </c>
      <c r="CJ1117">
        <v>2100</v>
      </c>
      <c r="CK1117">
        <v>20176</v>
      </c>
      <c r="CL1117" s="4">
        <f t="shared" si="17"/>
        <v>2273.9166666666665</v>
      </c>
      <c r="CM1117">
        <v>2200</v>
      </c>
      <c r="CN1117">
        <v>2350</v>
      </c>
      <c r="CO1117">
        <v>2497</v>
      </c>
      <c r="CP1117">
        <v>2395</v>
      </c>
      <c r="CQ1117">
        <v>2200</v>
      </c>
      <c r="CR1117">
        <v>2200</v>
      </c>
      <c r="CS1117">
        <v>2350</v>
      </c>
      <c r="CT1117">
        <v>2295</v>
      </c>
      <c r="CU1117">
        <v>2200</v>
      </c>
      <c r="CV1117">
        <v>2200</v>
      </c>
      <c r="CW1117">
        <v>2200</v>
      </c>
      <c r="CX1117">
        <v>2200</v>
      </c>
    </row>
    <row r="1118" spans="1:102" x14ac:dyDescent="0.2">
      <c r="A1118" t="s">
        <v>1178</v>
      </c>
      <c r="B1118" t="s">
        <v>105</v>
      </c>
      <c r="C1118" t="s">
        <v>106</v>
      </c>
      <c r="D1118" t="s">
        <v>107</v>
      </c>
      <c r="E1118">
        <v>1117</v>
      </c>
      <c r="CJ1118">
        <v>2050</v>
      </c>
      <c r="CK1118">
        <v>60010</v>
      </c>
      <c r="CL1118" s="4">
        <f t="shared" si="17"/>
        <v>2396.9166666666665</v>
      </c>
      <c r="CM1118">
        <v>2200</v>
      </c>
      <c r="CN1118">
        <v>2422.5</v>
      </c>
      <c r="CO1118">
        <v>2100</v>
      </c>
      <c r="CP1118">
        <v>2250</v>
      </c>
      <c r="CQ1118">
        <v>2362.5</v>
      </c>
      <c r="CR1118">
        <v>2295</v>
      </c>
      <c r="CS1118">
        <v>2500</v>
      </c>
      <c r="CT1118">
        <v>2750</v>
      </c>
      <c r="CU1118">
        <v>2500</v>
      </c>
      <c r="CV1118">
        <v>2487.5</v>
      </c>
      <c r="CW1118">
        <v>2450</v>
      </c>
      <c r="CX1118">
        <v>2445.5</v>
      </c>
    </row>
    <row r="1119" spans="1:102" x14ac:dyDescent="0.2">
      <c r="A1119" t="s">
        <v>459</v>
      </c>
      <c r="B1119" t="s">
        <v>195</v>
      </c>
      <c r="C1119" t="s">
        <v>196</v>
      </c>
      <c r="D1119" t="s">
        <v>460</v>
      </c>
      <c r="E1119">
        <v>1118</v>
      </c>
      <c r="Q1119">
        <v>1095</v>
      </c>
      <c r="R1119">
        <v>1200</v>
      </c>
      <c r="S1119">
        <v>1200</v>
      </c>
      <c r="T1119">
        <v>1275</v>
      </c>
      <c r="U1119">
        <v>1250</v>
      </c>
      <c r="V1119">
        <v>1237.5</v>
      </c>
      <c r="W1119">
        <v>1200</v>
      </c>
      <c r="X1119">
        <v>1195</v>
      </c>
      <c r="Y1119">
        <v>1150</v>
      </c>
      <c r="Z1119">
        <v>1100</v>
      </c>
      <c r="AA1119">
        <v>1050</v>
      </c>
      <c r="AB1119">
        <v>1097.5</v>
      </c>
      <c r="AC1119">
        <v>1100</v>
      </c>
      <c r="AD1119">
        <v>1150</v>
      </c>
      <c r="AE1119">
        <v>1150</v>
      </c>
      <c r="AF1119">
        <v>1095</v>
      </c>
      <c r="AG1119">
        <v>1050</v>
      </c>
      <c r="AH1119">
        <v>1100</v>
      </c>
      <c r="AI1119">
        <v>1097.5</v>
      </c>
      <c r="AJ1119">
        <v>1100</v>
      </c>
      <c r="AK1119">
        <v>1150</v>
      </c>
      <c r="AL1119">
        <v>1095</v>
      </c>
      <c r="AM1119">
        <v>1062.5</v>
      </c>
      <c r="AN1119">
        <v>950</v>
      </c>
      <c r="AO1119">
        <v>1000</v>
      </c>
      <c r="AP1119">
        <v>995</v>
      </c>
      <c r="AQ1119">
        <v>995</v>
      </c>
      <c r="AR1119">
        <v>1050</v>
      </c>
      <c r="AS1119">
        <v>1050</v>
      </c>
      <c r="AT1119">
        <v>1050</v>
      </c>
      <c r="AU1119">
        <v>1100</v>
      </c>
      <c r="AV1119">
        <v>1122.5</v>
      </c>
      <c r="AW1119">
        <v>1200</v>
      </c>
      <c r="AX1119">
        <v>1195</v>
      </c>
      <c r="AY1119">
        <v>1095</v>
      </c>
      <c r="AZ1119">
        <v>1100</v>
      </c>
      <c r="BA1119">
        <v>1100</v>
      </c>
      <c r="BB1119">
        <v>1100</v>
      </c>
      <c r="BC1119">
        <v>1100</v>
      </c>
      <c r="BD1119">
        <v>1100</v>
      </c>
      <c r="BE1119">
        <v>1200</v>
      </c>
      <c r="BF1119">
        <v>1250</v>
      </c>
      <c r="BG1119">
        <v>1297.5</v>
      </c>
      <c r="BH1119">
        <v>1297.5</v>
      </c>
      <c r="BI1119">
        <v>1250</v>
      </c>
      <c r="BJ1119">
        <v>1250</v>
      </c>
      <c r="BK1119">
        <v>1250</v>
      </c>
      <c r="BL1119">
        <v>1250</v>
      </c>
      <c r="BM1119">
        <v>1225</v>
      </c>
      <c r="BN1119">
        <v>1200</v>
      </c>
      <c r="BO1119">
        <v>1200</v>
      </c>
      <c r="BP1119">
        <v>1155</v>
      </c>
      <c r="BQ1119">
        <v>1150</v>
      </c>
      <c r="BR1119">
        <v>1200</v>
      </c>
      <c r="BS1119">
        <v>1200</v>
      </c>
      <c r="BT1119">
        <v>1200</v>
      </c>
      <c r="BU1119">
        <v>1275</v>
      </c>
      <c r="BV1119">
        <v>1200</v>
      </c>
      <c r="BW1119">
        <v>1100</v>
      </c>
      <c r="BX1119">
        <v>1135</v>
      </c>
      <c r="BY1119">
        <v>1250</v>
      </c>
      <c r="BZ1119">
        <v>1200</v>
      </c>
      <c r="CA1119">
        <v>1200</v>
      </c>
      <c r="CB1119">
        <v>1250</v>
      </c>
      <c r="CC1119">
        <v>1225</v>
      </c>
      <c r="CD1119">
        <v>1200</v>
      </c>
      <c r="CE1119">
        <v>1200</v>
      </c>
      <c r="CF1119">
        <v>1250</v>
      </c>
      <c r="CG1119">
        <v>1225</v>
      </c>
      <c r="CH1119">
        <v>1250</v>
      </c>
      <c r="CI1119">
        <v>1197.5</v>
      </c>
      <c r="CJ1119">
        <v>1200</v>
      </c>
      <c r="CK1119">
        <v>23669</v>
      </c>
      <c r="CL1119" s="4">
        <f t="shared" si="17"/>
        <v>1183.75</v>
      </c>
      <c r="CM1119">
        <v>1185</v>
      </c>
      <c r="CN1119">
        <v>1200</v>
      </c>
      <c r="CO1119">
        <v>1200</v>
      </c>
      <c r="CP1119">
        <v>1197.5</v>
      </c>
      <c r="CQ1119">
        <v>1200</v>
      </c>
      <c r="CR1119">
        <v>1150</v>
      </c>
      <c r="CS1119">
        <v>1195</v>
      </c>
      <c r="CT1119">
        <v>1150</v>
      </c>
      <c r="CU1119">
        <v>1200</v>
      </c>
      <c r="CV1119">
        <v>1180</v>
      </c>
      <c r="CW1119">
        <v>1197.5</v>
      </c>
      <c r="CX1119">
        <v>1150</v>
      </c>
    </row>
    <row r="1120" spans="1:102" x14ac:dyDescent="0.2">
      <c r="A1120" t="s">
        <v>1179</v>
      </c>
      <c r="B1120" t="s">
        <v>235</v>
      </c>
      <c r="C1120" t="s">
        <v>291</v>
      </c>
      <c r="D1120" t="s">
        <v>965</v>
      </c>
      <c r="E1120">
        <v>1119</v>
      </c>
      <c r="Q1120">
        <v>1200</v>
      </c>
      <c r="R1120">
        <v>1150</v>
      </c>
      <c r="S1120">
        <v>1200</v>
      </c>
      <c r="T1120">
        <v>1225</v>
      </c>
      <c r="U1120">
        <v>1200</v>
      </c>
      <c r="V1120">
        <v>1187.5</v>
      </c>
      <c r="W1120">
        <v>1150</v>
      </c>
      <c r="X1120">
        <v>1200</v>
      </c>
      <c r="Y1120">
        <v>1200</v>
      </c>
      <c r="Z1120">
        <v>1150</v>
      </c>
      <c r="AA1120">
        <v>1100</v>
      </c>
      <c r="AB1120">
        <v>1100</v>
      </c>
      <c r="AC1120">
        <v>1200</v>
      </c>
      <c r="AD1120">
        <v>1125</v>
      </c>
      <c r="AE1120">
        <v>1100</v>
      </c>
      <c r="AF1120">
        <v>1075</v>
      </c>
      <c r="AG1120">
        <v>1050</v>
      </c>
      <c r="AH1120">
        <v>1200</v>
      </c>
      <c r="AI1120">
        <v>1175</v>
      </c>
      <c r="AJ1120">
        <v>1200</v>
      </c>
      <c r="AK1120">
        <v>1200</v>
      </c>
      <c r="AL1120">
        <v>1200</v>
      </c>
      <c r="AM1120">
        <v>1187.5</v>
      </c>
      <c r="AN1120">
        <v>1199.5</v>
      </c>
      <c r="AO1120">
        <v>1195</v>
      </c>
      <c r="AP1120">
        <v>1100</v>
      </c>
      <c r="AQ1120">
        <v>1100</v>
      </c>
      <c r="AR1120">
        <v>1100</v>
      </c>
      <c r="AS1120">
        <v>1200</v>
      </c>
      <c r="AT1120">
        <v>1200</v>
      </c>
      <c r="AU1120">
        <v>1197.5</v>
      </c>
      <c r="AV1120">
        <v>1200</v>
      </c>
      <c r="AW1120">
        <v>1200</v>
      </c>
      <c r="AX1120">
        <v>1250</v>
      </c>
      <c r="AY1120">
        <v>1200</v>
      </c>
      <c r="AZ1120">
        <v>1250</v>
      </c>
      <c r="BA1120">
        <v>1250</v>
      </c>
      <c r="BB1120">
        <v>1200</v>
      </c>
      <c r="BC1120">
        <v>1200</v>
      </c>
      <c r="BD1120">
        <v>1200</v>
      </c>
      <c r="BE1120">
        <v>1200</v>
      </c>
      <c r="BF1120">
        <v>1200</v>
      </c>
      <c r="BG1120">
        <v>1250</v>
      </c>
      <c r="BH1120">
        <v>1280</v>
      </c>
      <c r="BI1120">
        <v>1337.5</v>
      </c>
      <c r="BJ1120">
        <v>1300</v>
      </c>
      <c r="BK1120">
        <v>1285</v>
      </c>
      <c r="BL1120">
        <v>1285</v>
      </c>
      <c r="BM1120">
        <v>1299</v>
      </c>
      <c r="BN1120">
        <v>1300</v>
      </c>
      <c r="BO1120">
        <v>1280</v>
      </c>
      <c r="BP1120">
        <v>1297.5</v>
      </c>
      <c r="BQ1120">
        <v>1350</v>
      </c>
      <c r="BR1120">
        <v>1350</v>
      </c>
      <c r="BS1120">
        <v>1295</v>
      </c>
      <c r="BT1120">
        <v>1250</v>
      </c>
      <c r="BU1120">
        <v>1362.5</v>
      </c>
      <c r="BV1120">
        <v>1300</v>
      </c>
      <c r="BW1120">
        <v>1250</v>
      </c>
      <c r="BX1120">
        <v>1300</v>
      </c>
      <c r="BY1120">
        <v>1295</v>
      </c>
      <c r="BZ1120">
        <v>1300</v>
      </c>
      <c r="CA1120">
        <v>1295</v>
      </c>
      <c r="CB1120">
        <v>1400</v>
      </c>
      <c r="CC1120">
        <v>1250</v>
      </c>
      <c r="CD1120">
        <v>1250</v>
      </c>
      <c r="CE1120">
        <v>1350</v>
      </c>
      <c r="CF1120">
        <v>1300</v>
      </c>
      <c r="CG1120">
        <v>1250</v>
      </c>
      <c r="CH1120">
        <v>1350</v>
      </c>
      <c r="CI1120">
        <v>1350</v>
      </c>
      <c r="CJ1120">
        <v>1350</v>
      </c>
      <c r="CK1120">
        <v>48073</v>
      </c>
      <c r="CL1120" s="4">
        <f t="shared" si="17"/>
        <v>1441.25</v>
      </c>
      <c r="CM1120">
        <v>1300</v>
      </c>
      <c r="CN1120">
        <v>1450</v>
      </c>
      <c r="CO1120">
        <v>1450</v>
      </c>
      <c r="CP1120">
        <v>1375</v>
      </c>
      <c r="CQ1120">
        <v>1500</v>
      </c>
      <c r="CR1120">
        <v>1495</v>
      </c>
      <c r="CS1120">
        <v>1450</v>
      </c>
      <c r="CT1120">
        <v>1450</v>
      </c>
      <c r="CU1120">
        <v>1500</v>
      </c>
      <c r="CV1120">
        <v>1475</v>
      </c>
      <c r="CW1120">
        <v>1400</v>
      </c>
      <c r="CX1120">
        <v>1450</v>
      </c>
    </row>
    <row r="1121" spans="1:102" x14ac:dyDescent="0.2">
      <c r="A1121" t="s">
        <v>1180</v>
      </c>
      <c r="B1121" t="s">
        <v>128</v>
      </c>
      <c r="C1121" t="s">
        <v>1061</v>
      </c>
      <c r="D1121" t="s">
        <v>1181</v>
      </c>
      <c r="E1121">
        <v>1120</v>
      </c>
      <c r="L1121">
        <v>1050</v>
      </c>
      <c r="M1121">
        <v>1100</v>
      </c>
      <c r="N1121">
        <v>1100</v>
      </c>
      <c r="O1121">
        <v>1100</v>
      </c>
      <c r="P1121">
        <v>1100</v>
      </c>
      <c r="Q1121">
        <v>1000</v>
      </c>
      <c r="R1121">
        <v>1030</v>
      </c>
      <c r="S1121">
        <v>1100</v>
      </c>
      <c r="T1121">
        <v>1100</v>
      </c>
      <c r="U1121">
        <v>1175</v>
      </c>
      <c r="V1121">
        <v>1200</v>
      </c>
      <c r="W1121">
        <v>1200</v>
      </c>
      <c r="X1121">
        <v>1200</v>
      </c>
      <c r="Y1121">
        <v>1200</v>
      </c>
      <c r="Z1121">
        <v>1200</v>
      </c>
      <c r="AA1121">
        <v>1200</v>
      </c>
      <c r="AB1121">
        <v>1195</v>
      </c>
      <c r="AC1121">
        <v>1125</v>
      </c>
      <c r="AD1121">
        <v>1150</v>
      </c>
      <c r="AE1121">
        <v>1200</v>
      </c>
      <c r="AF1121">
        <v>1250</v>
      </c>
      <c r="AG1121">
        <v>1250</v>
      </c>
      <c r="AH1121">
        <v>1300</v>
      </c>
      <c r="AI1121">
        <v>1325</v>
      </c>
      <c r="AJ1121">
        <v>1297.5</v>
      </c>
      <c r="AK1121">
        <v>1250</v>
      </c>
      <c r="AL1121">
        <v>1250</v>
      </c>
      <c r="AM1121">
        <v>1200</v>
      </c>
      <c r="AN1121">
        <v>1250</v>
      </c>
      <c r="AO1121">
        <v>1200</v>
      </c>
      <c r="AP1121">
        <v>1250</v>
      </c>
      <c r="AQ1121">
        <v>1300</v>
      </c>
      <c r="AR1121">
        <v>1237.5</v>
      </c>
      <c r="AS1121">
        <v>1312.5</v>
      </c>
      <c r="AT1121">
        <v>1375</v>
      </c>
      <c r="AU1121">
        <v>1285</v>
      </c>
      <c r="AV1121">
        <v>1297.5</v>
      </c>
      <c r="AW1121">
        <v>1300</v>
      </c>
      <c r="AX1121">
        <v>1295</v>
      </c>
      <c r="AY1121">
        <v>1250</v>
      </c>
      <c r="AZ1121">
        <v>1250</v>
      </c>
      <c r="BA1121">
        <v>1250</v>
      </c>
      <c r="BB1121">
        <v>1250</v>
      </c>
      <c r="BC1121">
        <v>1250</v>
      </c>
      <c r="BD1121">
        <v>1250</v>
      </c>
      <c r="BE1121">
        <v>1275</v>
      </c>
      <c r="BF1121">
        <v>1300</v>
      </c>
      <c r="BG1121">
        <v>1300</v>
      </c>
      <c r="BH1121">
        <v>1300</v>
      </c>
      <c r="BI1121">
        <v>1295</v>
      </c>
      <c r="BJ1121">
        <v>1275</v>
      </c>
      <c r="BK1121">
        <v>1300</v>
      </c>
      <c r="BL1121">
        <v>1300</v>
      </c>
      <c r="BM1121">
        <v>1300</v>
      </c>
      <c r="BN1121">
        <v>1300</v>
      </c>
      <c r="BO1121">
        <v>1350</v>
      </c>
      <c r="BP1121">
        <v>1375</v>
      </c>
      <c r="BQ1121">
        <v>1350</v>
      </c>
      <c r="BR1121">
        <v>1350</v>
      </c>
      <c r="BS1121">
        <v>1350</v>
      </c>
      <c r="BT1121">
        <v>1350</v>
      </c>
      <c r="BU1121">
        <v>1350</v>
      </c>
      <c r="BV1121">
        <v>1300</v>
      </c>
      <c r="BW1121">
        <v>1350</v>
      </c>
      <c r="BX1121">
        <v>1300</v>
      </c>
      <c r="BY1121">
        <v>1350</v>
      </c>
      <c r="BZ1121">
        <v>1350</v>
      </c>
      <c r="CA1121">
        <v>1350</v>
      </c>
      <c r="CB1121">
        <v>1375</v>
      </c>
      <c r="CC1121">
        <v>1375</v>
      </c>
      <c r="CD1121">
        <v>1400</v>
      </c>
      <c r="CE1121">
        <v>1350</v>
      </c>
      <c r="CF1121">
        <v>1350</v>
      </c>
      <c r="CG1121">
        <v>1300</v>
      </c>
      <c r="CH1121">
        <v>1350</v>
      </c>
      <c r="CI1121">
        <v>1350</v>
      </c>
      <c r="CJ1121">
        <v>1300</v>
      </c>
      <c r="CK1121">
        <v>32566</v>
      </c>
      <c r="CL1121" s="4">
        <f t="shared" si="17"/>
        <v>1394.7916666666667</v>
      </c>
      <c r="CM1121">
        <v>1350</v>
      </c>
      <c r="CN1121">
        <v>1350</v>
      </c>
      <c r="CO1121">
        <v>1350</v>
      </c>
      <c r="CP1121">
        <v>1400</v>
      </c>
      <c r="CQ1121">
        <v>1425</v>
      </c>
      <c r="CR1121">
        <v>1450</v>
      </c>
      <c r="CS1121">
        <v>1450</v>
      </c>
      <c r="CT1121">
        <v>1400</v>
      </c>
      <c r="CU1121">
        <v>1400</v>
      </c>
      <c r="CV1121">
        <v>1367.5</v>
      </c>
      <c r="CW1121">
        <v>1395</v>
      </c>
      <c r="CX1121">
        <v>1400</v>
      </c>
    </row>
    <row r="1122" spans="1:102" x14ac:dyDescent="0.2">
      <c r="A1122" t="s">
        <v>1182</v>
      </c>
      <c r="B1122" t="s">
        <v>200</v>
      </c>
      <c r="C1122" t="s">
        <v>201</v>
      </c>
      <c r="D1122" t="s">
        <v>202</v>
      </c>
      <c r="E1122">
        <v>1121</v>
      </c>
      <c r="CD1122">
        <v>1650</v>
      </c>
      <c r="CE1122">
        <v>1595</v>
      </c>
      <c r="CF1122">
        <v>1650</v>
      </c>
      <c r="CG1122">
        <v>1547</v>
      </c>
      <c r="CH1122">
        <v>1500</v>
      </c>
      <c r="CI1122">
        <v>1500</v>
      </c>
      <c r="CJ1122">
        <v>1400</v>
      </c>
      <c r="CK1122">
        <v>21220</v>
      </c>
      <c r="CL1122" s="4">
        <f t="shared" si="17"/>
        <v>1551.8333333333333</v>
      </c>
      <c r="CM1122">
        <v>1500</v>
      </c>
      <c r="CN1122">
        <v>1500</v>
      </c>
      <c r="CO1122">
        <v>1550</v>
      </c>
      <c r="CP1122">
        <v>1550</v>
      </c>
      <c r="CQ1122">
        <v>1500</v>
      </c>
      <c r="CR1122">
        <v>1500</v>
      </c>
      <c r="CS1122">
        <v>1499</v>
      </c>
      <c r="CT1122">
        <v>1599</v>
      </c>
      <c r="CU1122">
        <v>1587</v>
      </c>
      <c r="CV1122">
        <v>1599.5</v>
      </c>
      <c r="CW1122">
        <v>1625</v>
      </c>
      <c r="CX1122">
        <v>1612.5</v>
      </c>
    </row>
    <row r="1123" spans="1:102" x14ac:dyDescent="0.2">
      <c r="A1123" t="s">
        <v>380</v>
      </c>
      <c r="B1123" t="s">
        <v>109</v>
      </c>
      <c r="C1123" t="s">
        <v>162</v>
      </c>
      <c r="D1123" t="s">
        <v>303</v>
      </c>
      <c r="E1123">
        <v>1122</v>
      </c>
      <c r="AH1123">
        <v>1000</v>
      </c>
      <c r="AI1123">
        <v>1047.5</v>
      </c>
      <c r="AJ1123">
        <v>1097.5</v>
      </c>
      <c r="AK1123">
        <v>1095</v>
      </c>
      <c r="AL1123">
        <v>1050</v>
      </c>
      <c r="AM1123">
        <v>1125</v>
      </c>
      <c r="AN1123">
        <v>1150</v>
      </c>
      <c r="AO1123">
        <v>1037.5</v>
      </c>
      <c r="AP1123">
        <v>1037.5</v>
      </c>
      <c r="AQ1123">
        <v>1037.5</v>
      </c>
      <c r="AR1123">
        <v>1100</v>
      </c>
      <c r="AS1123">
        <v>1150</v>
      </c>
      <c r="AT1123">
        <v>1150</v>
      </c>
      <c r="AU1123">
        <v>1062.5</v>
      </c>
      <c r="AV1123">
        <v>1022.5</v>
      </c>
      <c r="AW1123">
        <v>1100</v>
      </c>
      <c r="AX1123">
        <v>1195</v>
      </c>
      <c r="AY1123">
        <v>1195</v>
      </c>
      <c r="AZ1123">
        <v>1195</v>
      </c>
      <c r="BA1123">
        <v>1195</v>
      </c>
      <c r="BB1123">
        <v>1165</v>
      </c>
      <c r="BC1123">
        <v>1175</v>
      </c>
      <c r="BD1123">
        <v>1175</v>
      </c>
      <c r="BE1123">
        <v>1170</v>
      </c>
      <c r="BF1123">
        <v>1150</v>
      </c>
      <c r="BG1123">
        <v>1165</v>
      </c>
      <c r="BH1123">
        <v>1229</v>
      </c>
      <c r="BI1123">
        <v>1195</v>
      </c>
      <c r="BJ1123">
        <v>1195</v>
      </c>
      <c r="BK1123">
        <v>1200</v>
      </c>
      <c r="BL1123">
        <v>1212.5</v>
      </c>
      <c r="BM1123">
        <v>1222.5</v>
      </c>
      <c r="BN1123">
        <v>1225</v>
      </c>
      <c r="BO1123">
        <v>1210</v>
      </c>
      <c r="BP1123">
        <v>1180</v>
      </c>
      <c r="BQ1123">
        <v>1275</v>
      </c>
      <c r="BR1123">
        <v>1250</v>
      </c>
      <c r="BS1123">
        <v>1250</v>
      </c>
      <c r="BT1123">
        <v>1212.5</v>
      </c>
      <c r="BU1123">
        <v>1247.5</v>
      </c>
      <c r="BV1123">
        <v>1250</v>
      </c>
      <c r="BW1123">
        <v>1295</v>
      </c>
      <c r="BX1123">
        <v>1250</v>
      </c>
      <c r="BY1123">
        <v>1250</v>
      </c>
      <c r="BZ1123">
        <v>1250</v>
      </c>
      <c r="CA1123">
        <v>1385</v>
      </c>
      <c r="CB1123">
        <v>1385</v>
      </c>
      <c r="CC1123">
        <v>1300</v>
      </c>
      <c r="CD1123">
        <v>1295</v>
      </c>
      <c r="CE1123">
        <v>1334.5</v>
      </c>
      <c r="CF1123">
        <v>1295</v>
      </c>
      <c r="CG1123">
        <v>1278.5</v>
      </c>
      <c r="CH1123">
        <v>1195</v>
      </c>
      <c r="CI1123">
        <v>1212.5</v>
      </c>
      <c r="CJ1123">
        <v>1250</v>
      </c>
      <c r="CK1123">
        <v>76108</v>
      </c>
      <c r="CL1123" s="4">
        <f t="shared" si="17"/>
        <v>1375.9583333333333</v>
      </c>
      <c r="CM1123">
        <v>1300</v>
      </c>
      <c r="CN1123">
        <v>1325</v>
      </c>
      <c r="CO1123">
        <v>1360</v>
      </c>
      <c r="CP1123">
        <v>1372.5</v>
      </c>
      <c r="CQ1123">
        <v>1395</v>
      </c>
      <c r="CR1123">
        <v>1395</v>
      </c>
      <c r="CS1123">
        <v>1395</v>
      </c>
      <c r="CT1123">
        <v>1395</v>
      </c>
      <c r="CU1123">
        <v>1399</v>
      </c>
      <c r="CV1123">
        <v>1395</v>
      </c>
      <c r="CW1123">
        <v>1400</v>
      </c>
      <c r="CX1123">
        <v>1380</v>
      </c>
    </row>
    <row r="1124" spans="1:102" x14ac:dyDescent="0.2">
      <c r="A1124" t="s">
        <v>1184</v>
      </c>
      <c r="B1124" t="s">
        <v>101</v>
      </c>
      <c r="C1124" t="s">
        <v>1185</v>
      </c>
      <c r="D1124" t="s">
        <v>486</v>
      </c>
      <c r="E1124">
        <v>1123</v>
      </c>
      <c r="CI1124">
        <v>1350</v>
      </c>
      <c r="CJ1124">
        <v>1200</v>
      </c>
      <c r="CK1124">
        <v>13601</v>
      </c>
      <c r="CL1124" s="4">
        <f t="shared" si="17"/>
        <v>1232.9166666666667</v>
      </c>
      <c r="CM1124">
        <v>1200</v>
      </c>
      <c r="CN1124">
        <v>1200</v>
      </c>
      <c r="CO1124">
        <v>1200</v>
      </c>
      <c r="CP1124">
        <v>1200</v>
      </c>
      <c r="CQ1124">
        <v>1200</v>
      </c>
      <c r="CR1124">
        <v>1295</v>
      </c>
      <c r="CS1124">
        <v>1250</v>
      </c>
      <c r="CT1124">
        <v>1275</v>
      </c>
      <c r="CU1124">
        <v>1250</v>
      </c>
      <c r="CV1124">
        <v>1275</v>
      </c>
      <c r="CW1124">
        <v>1200</v>
      </c>
      <c r="CX1124">
        <v>1250</v>
      </c>
    </row>
    <row r="1125" spans="1:102" x14ac:dyDescent="0.2">
      <c r="A1125" t="s">
        <v>730</v>
      </c>
      <c r="B1125" t="s">
        <v>122</v>
      </c>
      <c r="C1125" t="s">
        <v>730</v>
      </c>
      <c r="D1125" t="s">
        <v>780</v>
      </c>
      <c r="E1125">
        <v>1124</v>
      </c>
      <c r="AH1125">
        <v>825</v>
      </c>
      <c r="AI1125">
        <v>825</v>
      </c>
      <c r="AJ1125">
        <v>795</v>
      </c>
      <c r="AK1125">
        <v>795</v>
      </c>
      <c r="AL1125">
        <v>850</v>
      </c>
      <c r="AM1125">
        <v>750</v>
      </c>
      <c r="AN1125">
        <v>850</v>
      </c>
      <c r="AO1125">
        <v>795</v>
      </c>
      <c r="AP1125">
        <v>800</v>
      </c>
      <c r="AQ1125">
        <v>800</v>
      </c>
      <c r="AR1125">
        <v>795</v>
      </c>
      <c r="AS1125">
        <v>795</v>
      </c>
      <c r="AT1125">
        <v>750</v>
      </c>
      <c r="AU1125">
        <v>795</v>
      </c>
      <c r="AV1125">
        <v>795</v>
      </c>
      <c r="AW1125">
        <v>795</v>
      </c>
      <c r="AX1125">
        <v>795</v>
      </c>
      <c r="AY1125">
        <v>795</v>
      </c>
      <c r="AZ1125">
        <v>800</v>
      </c>
      <c r="BA1125">
        <v>825</v>
      </c>
      <c r="BB1125">
        <v>825</v>
      </c>
      <c r="BC1125">
        <v>825</v>
      </c>
      <c r="BD1125">
        <v>825</v>
      </c>
      <c r="BE1125">
        <v>800</v>
      </c>
      <c r="BF1125">
        <v>825</v>
      </c>
      <c r="BG1125">
        <v>795</v>
      </c>
      <c r="BH1125">
        <v>810</v>
      </c>
      <c r="BI1125">
        <v>800</v>
      </c>
      <c r="BJ1125">
        <v>800</v>
      </c>
      <c r="BK1125">
        <v>825</v>
      </c>
      <c r="BL1125">
        <v>825</v>
      </c>
      <c r="BM1125">
        <v>800</v>
      </c>
      <c r="BN1125">
        <v>795</v>
      </c>
      <c r="BO1125">
        <v>795</v>
      </c>
      <c r="BP1125">
        <v>800</v>
      </c>
      <c r="BQ1125">
        <v>795</v>
      </c>
      <c r="BR1125">
        <v>795</v>
      </c>
      <c r="BS1125">
        <v>795</v>
      </c>
      <c r="BT1125">
        <v>795</v>
      </c>
      <c r="BU1125">
        <v>795</v>
      </c>
      <c r="BV1125">
        <v>795</v>
      </c>
      <c r="BW1125">
        <v>795</v>
      </c>
      <c r="BX1125">
        <v>795</v>
      </c>
      <c r="BY1125">
        <v>795</v>
      </c>
      <c r="BZ1125">
        <v>815</v>
      </c>
      <c r="CA1125">
        <v>825</v>
      </c>
      <c r="CB1125">
        <v>805</v>
      </c>
      <c r="CC1125">
        <v>795</v>
      </c>
      <c r="CD1125">
        <v>850</v>
      </c>
      <c r="CE1125">
        <v>850</v>
      </c>
      <c r="CF1125">
        <v>825</v>
      </c>
      <c r="CG1125">
        <v>850</v>
      </c>
      <c r="CH1125">
        <v>812.5</v>
      </c>
      <c r="CI1125">
        <v>850</v>
      </c>
      <c r="CJ1125">
        <v>895</v>
      </c>
      <c r="CK1125">
        <v>38128</v>
      </c>
      <c r="CL1125" s="4">
        <f t="shared" si="17"/>
        <v>823.33333333333337</v>
      </c>
      <c r="CM1125">
        <v>850</v>
      </c>
      <c r="CN1125">
        <v>825</v>
      </c>
      <c r="CO1125">
        <v>805</v>
      </c>
      <c r="CP1125">
        <v>795</v>
      </c>
      <c r="CQ1125">
        <v>825</v>
      </c>
      <c r="CR1125">
        <v>825</v>
      </c>
      <c r="CS1125">
        <v>850</v>
      </c>
      <c r="CT1125">
        <v>825</v>
      </c>
      <c r="CU1125">
        <v>850</v>
      </c>
      <c r="CV1125">
        <v>830</v>
      </c>
      <c r="CW1125">
        <v>800</v>
      </c>
      <c r="CX1125">
        <v>800</v>
      </c>
    </row>
    <row r="1126" spans="1:102" x14ac:dyDescent="0.2">
      <c r="A1126" t="s">
        <v>1186</v>
      </c>
      <c r="B1126" t="s">
        <v>117</v>
      </c>
      <c r="C1126" t="s">
        <v>118</v>
      </c>
      <c r="D1126" t="s">
        <v>211</v>
      </c>
      <c r="E1126">
        <v>1124</v>
      </c>
      <c r="CD1126">
        <v>3995</v>
      </c>
      <c r="CE1126">
        <v>3500</v>
      </c>
      <c r="CF1126">
        <v>3700</v>
      </c>
      <c r="CG1126">
        <v>3585</v>
      </c>
      <c r="CH1126">
        <v>3550</v>
      </c>
      <c r="CI1126">
        <v>3265</v>
      </c>
      <c r="CJ1126">
        <v>3495</v>
      </c>
      <c r="CK1126">
        <v>94566</v>
      </c>
      <c r="CL1126" s="4">
        <f t="shared" si="17"/>
        <v>3638.9583333333335</v>
      </c>
      <c r="CM1126">
        <v>3500</v>
      </c>
      <c r="CN1126">
        <v>3650</v>
      </c>
      <c r="CO1126">
        <v>3847.5</v>
      </c>
      <c r="CP1126">
        <v>3725</v>
      </c>
      <c r="CQ1126">
        <v>3650</v>
      </c>
      <c r="CR1126">
        <v>3700</v>
      </c>
      <c r="CS1126">
        <v>3725</v>
      </c>
      <c r="CT1126">
        <v>3700</v>
      </c>
      <c r="CU1126">
        <v>3495</v>
      </c>
      <c r="CV1126">
        <v>3500</v>
      </c>
      <c r="CW1126">
        <v>3475</v>
      </c>
      <c r="CX1126">
        <v>3700</v>
      </c>
    </row>
    <row r="1127" spans="1:102" x14ac:dyDescent="0.2">
      <c r="A1127" t="s">
        <v>879</v>
      </c>
      <c r="B1127" t="s">
        <v>296</v>
      </c>
      <c r="C1127" t="s">
        <v>879</v>
      </c>
      <c r="D1127" t="s">
        <v>403</v>
      </c>
      <c r="E1127">
        <v>1126</v>
      </c>
      <c r="CK1127">
        <v>97302</v>
      </c>
      <c r="CL1127" s="4">
        <f t="shared" si="17"/>
        <v>1444.1666666666667</v>
      </c>
      <c r="CP1127">
        <v>1495</v>
      </c>
      <c r="CQ1127">
        <v>1350</v>
      </c>
      <c r="CR1127">
        <v>1322.5</v>
      </c>
      <c r="CS1127">
        <v>1400</v>
      </c>
      <c r="CT1127">
        <v>1495</v>
      </c>
      <c r="CU1127">
        <v>1450</v>
      </c>
      <c r="CV1127">
        <v>1595</v>
      </c>
      <c r="CW1127">
        <v>1495</v>
      </c>
      <c r="CX1127">
        <v>1395</v>
      </c>
    </row>
    <row r="1128" spans="1:102" x14ac:dyDescent="0.2">
      <c r="A1128" t="s">
        <v>1091</v>
      </c>
      <c r="B1128" t="s">
        <v>117</v>
      </c>
      <c r="C1128" t="s">
        <v>270</v>
      </c>
      <c r="D1128" t="s">
        <v>271</v>
      </c>
      <c r="E1128">
        <v>1127</v>
      </c>
      <c r="CK1128">
        <v>92027</v>
      </c>
      <c r="CL1128" s="4">
        <f t="shared" si="17"/>
        <v>2262.681818181818</v>
      </c>
      <c r="CN1128">
        <v>2197</v>
      </c>
      <c r="CO1128">
        <v>2200</v>
      </c>
      <c r="CP1128">
        <v>2250</v>
      </c>
      <c r="CQ1128">
        <v>2350</v>
      </c>
      <c r="CR1128">
        <v>2275</v>
      </c>
      <c r="CS1128">
        <v>2200</v>
      </c>
      <c r="CT1128">
        <v>2297.5</v>
      </c>
      <c r="CU1128">
        <v>2395</v>
      </c>
      <c r="CV1128">
        <v>2200</v>
      </c>
      <c r="CW1128">
        <v>2150</v>
      </c>
      <c r="CX1128">
        <v>2375</v>
      </c>
    </row>
    <row r="1129" spans="1:102" x14ac:dyDescent="0.2">
      <c r="A1129" t="s">
        <v>1190</v>
      </c>
      <c r="B1129" t="s">
        <v>273</v>
      </c>
      <c r="C1129" t="s">
        <v>344</v>
      </c>
      <c r="D1129" t="s">
        <v>345</v>
      </c>
      <c r="E1129">
        <v>1128</v>
      </c>
      <c r="AK1129">
        <v>1400</v>
      </c>
      <c r="AL1129">
        <v>1400</v>
      </c>
      <c r="AM1129">
        <v>1300</v>
      </c>
      <c r="AN1129">
        <v>1275</v>
      </c>
      <c r="AO1129">
        <v>1250</v>
      </c>
      <c r="AP1129">
        <v>1245</v>
      </c>
      <c r="AQ1129">
        <v>1250</v>
      </c>
      <c r="AR1129">
        <v>1250</v>
      </c>
      <c r="AS1129">
        <v>1250</v>
      </c>
      <c r="AT1129">
        <v>1250</v>
      </c>
      <c r="AU1129">
        <v>1300</v>
      </c>
      <c r="AV1129">
        <v>1300</v>
      </c>
      <c r="AW1129">
        <v>1400</v>
      </c>
      <c r="AX1129">
        <v>1500</v>
      </c>
      <c r="AY1129">
        <v>1437.5</v>
      </c>
      <c r="AZ1129">
        <v>1487.5</v>
      </c>
      <c r="BA1129">
        <v>1400</v>
      </c>
      <c r="BB1129">
        <v>1412.5</v>
      </c>
      <c r="BC1129">
        <v>1500</v>
      </c>
      <c r="BD1129">
        <v>1500</v>
      </c>
      <c r="BE1129">
        <v>1500</v>
      </c>
      <c r="BF1129">
        <v>1417.5</v>
      </c>
      <c r="BG1129">
        <v>1500</v>
      </c>
      <c r="BH1129">
        <v>1500</v>
      </c>
      <c r="BI1129">
        <v>1500</v>
      </c>
      <c r="BJ1129">
        <v>1437.5</v>
      </c>
      <c r="BK1129">
        <v>1437.5</v>
      </c>
      <c r="BL1129">
        <v>1500</v>
      </c>
      <c r="BM1129">
        <v>1500</v>
      </c>
      <c r="BN1129">
        <v>1450</v>
      </c>
      <c r="BO1129">
        <v>1500</v>
      </c>
      <c r="BP1129">
        <v>1500</v>
      </c>
      <c r="BQ1129">
        <v>1600</v>
      </c>
      <c r="BR1129">
        <v>1600</v>
      </c>
      <c r="BS1129">
        <v>1612.5</v>
      </c>
      <c r="BT1129">
        <v>1500</v>
      </c>
      <c r="BU1129">
        <v>1500</v>
      </c>
      <c r="BV1129">
        <v>1450</v>
      </c>
      <c r="BW1129">
        <v>1450</v>
      </c>
      <c r="BX1129">
        <v>1387.5</v>
      </c>
      <c r="BY1129">
        <v>1490</v>
      </c>
      <c r="BZ1129">
        <v>1600</v>
      </c>
      <c r="CA1129">
        <v>1600</v>
      </c>
      <c r="CB1129">
        <v>1600</v>
      </c>
      <c r="CC1129">
        <v>1630</v>
      </c>
      <c r="CD1129">
        <v>1600</v>
      </c>
      <c r="CE1129">
        <v>1500</v>
      </c>
      <c r="CF1129">
        <v>1550</v>
      </c>
      <c r="CG1129">
        <v>1500</v>
      </c>
      <c r="CH1129">
        <v>1550</v>
      </c>
      <c r="CI1129">
        <v>1500</v>
      </c>
      <c r="CJ1129">
        <v>1500</v>
      </c>
      <c r="CK1129">
        <v>6606</v>
      </c>
      <c r="CL1129" s="4">
        <f t="shared" si="17"/>
        <v>1697.9166666666667</v>
      </c>
      <c r="CM1129">
        <v>1550</v>
      </c>
      <c r="CN1129">
        <v>1550</v>
      </c>
      <c r="CO1129">
        <v>1600</v>
      </c>
      <c r="CP1129">
        <v>1800</v>
      </c>
      <c r="CQ1129">
        <v>1900</v>
      </c>
      <c r="CR1129">
        <v>1850</v>
      </c>
      <c r="CS1129">
        <v>1750</v>
      </c>
      <c r="CT1129">
        <v>1675</v>
      </c>
      <c r="CU1129">
        <v>1700</v>
      </c>
      <c r="CV1129">
        <v>1650</v>
      </c>
      <c r="CW1129">
        <v>1650</v>
      </c>
      <c r="CX1129">
        <v>1700</v>
      </c>
    </row>
    <row r="1130" spans="1:102" x14ac:dyDescent="0.2">
      <c r="A1130" t="s">
        <v>114</v>
      </c>
      <c r="B1130" t="s">
        <v>109</v>
      </c>
      <c r="C1130" t="s">
        <v>110</v>
      </c>
      <c r="D1130" t="s">
        <v>111</v>
      </c>
      <c r="E1130">
        <v>1129</v>
      </c>
      <c r="AY1130">
        <v>1135</v>
      </c>
      <c r="AZ1130">
        <v>1162.5</v>
      </c>
      <c r="BA1130">
        <v>1175</v>
      </c>
      <c r="BB1130">
        <v>1225</v>
      </c>
      <c r="BC1130">
        <v>1250</v>
      </c>
      <c r="BD1130">
        <v>1295</v>
      </c>
      <c r="BE1130">
        <v>1250</v>
      </c>
      <c r="BF1130">
        <v>1295</v>
      </c>
      <c r="BG1130">
        <v>1299.5</v>
      </c>
      <c r="BH1130">
        <v>1242.5</v>
      </c>
      <c r="BI1130">
        <v>1225</v>
      </c>
      <c r="BJ1130">
        <v>1200</v>
      </c>
      <c r="BK1130">
        <v>1212.5</v>
      </c>
      <c r="BL1130">
        <v>1262.5</v>
      </c>
      <c r="BM1130">
        <v>1200</v>
      </c>
      <c r="BN1130">
        <v>1200</v>
      </c>
      <c r="BO1130">
        <v>1280</v>
      </c>
      <c r="BP1130">
        <v>1300</v>
      </c>
      <c r="BQ1130">
        <v>1320</v>
      </c>
      <c r="BR1130">
        <v>1304.5</v>
      </c>
      <c r="BS1130">
        <v>1300</v>
      </c>
      <c r="BT1130">
        <v>1250</v>
      </c>
      <c r="BU1130">
        <v>1235</v>
      </c>
      <c r="BV1130">
        <v>1240</v>
      </c>
      <c r="BW1130">
        <v>1295</v>
      </c>
      <c r="BX1130">
        <v>1299.5</v>
      </c>
      <c r="BY1130">
        <v>1275</v>
      </c>
      <c r="BZ1130">
        <v>1300</v>
      </c>
      <c r="CA1130">
        <v>1300</v>
      </c>
      <c r="CB1130">
        <v>1295</v>
      </c>
      <c r="CC1130">
        <v>1250</v>
      </c>
      <c r="CD1130">
        <v>1282.5</v>
      </c>
      <c r="CE1130">
        <v>1250</v>
      </c>
      <c r="CF1130">
        <v>1225</v>
      </c>
      <c r="CG1130">
        <v>1350</v>
      </c>
      <c r="CH1130">
        <v>1275</v>
      </c>
      <c r="CI1130">
        <v>1275</v>
      </c>
      <c r="CJ1130">
        <v>1212.5</v>
      </c>
      <c r="CK1130">
        <v>77090</v>
      </c>
      <c r="CL1130" s="4">
        <f t="shared" si="17"/>
        <v>1306.375</v>
      </c>
      <c r="CM1130">
        <v>1300</v>
      </c>
      <c r="CN1130">
        <v>1295</v>
      </c>
      <c r="CO1130">
        <v>1349</v>
      </c>
      <c r="CP1130">
        <v>1300</v>
      </c>
      <c r="CQ1130">
        <v>1265</v>
      </c>
      <c r="CR1130">
        <v>1337.5</v>
      </c>
      <c r="CS1130">
        <v>1325</v>
      </c>
      <c r="CT1130">
        <v>1250</v>
      </c>
      <c r="CU1130">
        <v>1260</v>
      </c>
      <c r="CV1130">
        <v>1295</v>
      </c>
      <c r="CW1130">
        <v>1350</v>
      </c>
      <c r="CX1130">
        <v>1350</v>
      </c>
    </row>
    <row r="1131" spans="1:102" x14ac:dyDescent="0.2">
      <c r="A1131" t="s">
        <v>1326</v>
      </c>
      <c r="B1131" t="s">
        <v>354</v>
      </c>
      <c r="C1131" t="s">
        <v>402</v>
      </c>
      <c r="D1131" t="s">
        <v>612</v>
      </c>
      <c r="E1131">
        <v>1130</v>
      </c>
      <c r="CK1131">
        <v>46038</v>
      </c>
      <c r="CL1131" s="4">
        <f t="shared" si="17"/>
        <v>1455</v>
      </c>
      <c r="CM1131">
        <v>1395</v>
      </c>
      <c r="CN1131">
        <v>1485</v>
      </c>
      <c r="CO1131">
        <v>1475</v>
      </c>
      <c r="CP1131">
        <v>1475</v>
      </c>
      <c r="CQ1131">
        <v>1475</v>
      </c>
      <c r="CR1131">
        <v>1495</v>
      </c>
      <c r="CS1131">
        <v>1475</v>
      </c>
      <c r="CT1131">
        <v>1437.5</v>
      </c>
      <c r="CU1131">
        <v>1422.5</v>
      </c>
      <c r="CV1131">
        <v>1450</v>
      </c>
      <c r="CW1131">
        <v>1450</v>
      </c>
      <c r="CX1131">
        <v>1425</v>
      </c>
    </row>
    <row r="1132" spans="1:102" x14ac:dyDescent="0.2">
      <c r="A1132" t="s">
        <v>1191</v>
      </c>
      <c r="B1132" t="s">
        <v>354</v>
      </c>
      <c r="C1132" t="s">
        <v>402</v>
      </c>
      <c r="D1132" t="s">
        <v>612</v>
      </c>
      <c r="E1132">
        <v>1131</v>
      </c>
      <c r="AO1132">
        <v>1290</v>
      </c>
      <c r="AP1132">
        <v>1300</v>
      </c>
      <c r="AQ1132">
        <v>1300</v>
      </c>
      <c r="AR1132">
        <v>1275</v>
      </c>
      <c r="AS1132">
        <v>1250</v>
      </c>
      <c r="AT1132">
        <v>1247.5</v>
      </c>
      <c r="AU1132">
        <v>1200</v>
      </c>
      <c r="AV1132">
        <v>1237.5</v>
      </c>
      <c r="AW1132">
        <v>1295</v>
      </c>
      <c r="AX1132">
        <v>1250</v>
      </c>
      <c r="AY1132">
        <v>1299</v>
      </c>
      <c r="AZ1132">
        <v>1275</v>
      </c>
      <c r="BA1132">
        <v>1275</v>
      </c>
      <c r="BB1132">
        <v>1250</v>
      </c>
      <c r="BC1132">
        <v>1250</v>
      </c>
      <c r="BD1132">
        <v>1250</v>
      </c>
      <c r="BE1132">
        <v>1299.5</v>
      </c>
      <c r="BF1132">
        <v>1300</v>
      </c>
      <c r="BG1132">
        <v>1300</v>
      </c>
      <c r="BH1132">
        <v>1295</v>
      </c>
      <c r="BI1132">
        <v>1290</v>
      </c>
      <c r="BJ1132">
        <v>1270</v>
      </c>
      <c r="BK1132">
        <v>1299</v>
      </c>
      <c r="BL1132">
        <v>1299</v>
      </c>
      <c r="BM1132">
        <v>1285</v>
      </c>
      <c r="BN1132">
        <v>1250</v>
      </c>
      <c r="BO1132">
        <v>1285</v>
      </c>
      <c r="BP1132">
        <v>1295</v>
      </c>
      <c r="BQ1132">
        <v>1295</v>
      </c>
      <c r="BR1132">
        <v>1295</v>
      </c>
      <c r="BS1132">
        <v>1299</v>
      </c>
      <c r="BT1132">
        <v>1300</v>
      </c>
      <c r="BU1132">
        <v>1295</v>
      </c>
      <c r="BV1132">
        <v>1295</v>
      </c>
      <c r="BW1132">
        <v>1300</v>
      </c>
      <c r="BX1132">
        <v>1349</v>
      </c>
      <c r="BY1132">
        <v>1300</v>
      </c>
      <c r="BZ1132">
        <v>1299.5</v>
      </c>
      <c r="CA1132">
        <v>1312.5</v>
      </c>
      <c r="CB1132">
        <v>1300</v>
      </c>
      <c r="CC1132">
        <v>1300</v>
      </c>
      <c r="CD1132">
        <v>1300</v>
      </c>
      <c r="CE1132">
        <v>1212.5</v>
      </c>
      <c r="CF1132">
        <v>1300</v>
      </c>
      <c r="CG1132">
        <v>1299</v>
      </c>
      <c r="CH1132">
        <v>1250</v>
      </c>
      <c r="CI1132">
        <v>1287</v>
      </c>
      <c r="CJ1132">
        <v>1272.5</v>
      </c>
      <c r="CK1132">
        <v>46060</v>
      </c>
      <c r="CL1132" s="4">
        <f t="shared" si="17"/>
        <v>1319.625</v>
      </c>
      <c r="CM1132">
        <v>1299</v>
      </c>
      <c r="CN1132">
        <v>1300</v>
      </c>
      <c r="CO1132">
        <v>1325</v>
      </c>
      <c r="CP1132">
        <v>1325</v>
      </c>
      <c r="CQ1132">
        <v>1339</v>
      </c>
      <c r="CR1132">
        <v>1340</v>
      </c>
      <c r="CS1132">
        <v>1345</v>
      </c>
      <c r="CT1132">
        <v>1350</v>
      </c>
      <c r="CU1132">
        <v>1327.5</v>
      </c>
      <c r="CV1132">
        <v>1295</v>
      </c>
      <c r="CW1132">
        <v>1295</v>
      </c>
      <c r="CX1132">
        <v>1295</v>
      </c>
    </row>
    <row r="1133" spans="1:102" x14ac:dyDescent="0.2">
      <c r="A1133" t="s">
        <v>1192</v>
      </c>
      <c r="B1133" t="s">
        <v>643</v>
      </c>
      <c r="C1133" t="s">
        <v>644</v>
      </c>
      <c r="D1133" t="s">
        <v>645</v>
      </c>
      <c r="E1133">
        <v>1132</v>
      </c>
      <c r="CJ1133">
        <v>2925</v>
      </c>
      <c r="CK1133">
        <v>96734</v>
      </c>
      <c r="CL1133" s="4">
        <f t="shared" si="17"/>
        <v>3072.7083333333335</v>
      </c>
      <c r="CM1133">
        <v>2900</v>
      </c>
      <c r="CN1133">
        <v>3200</v>
      </c>
      <c r="CO1133">
        <v>3300</v>
      </c>
      <c r="CP1133">
        <v>3200</v>
      </c>
      <c r="CQ1133">
        <v>3200</v>
      </c>
      <c r="CR1133">
        <v>3147.5</v>
      </c>
      <c r="CS1133">
        <v>2950</v>
      </c>
      <c r="CT1133">
        <v>2950</v>
      </c>
      <c r="CU1133">
        <v>3000</v>
      </c>
      <c r="CV1133">
        <v>2950</v>
      </c>
      <c r="CW1133">
        <v>2950</v>
      </c>
      <c r="CX1133">
        <v>3125</v>
      </c>
    </row>
    <row r="1134" spans="1:102" x14ac:dyDescent="0.2">
      <c r="A1134" t="s">
        <v>1006</v>
      </c>
      <c r="B1134" t="s">
        <v>117</v>
      </c>
      <c r="C1134" t="s">
        <v>132</v>
      </c>
      <c r="D1134" t="s">
        <v>133</v>
      </c>
      <c r="E1134">
        <v>1133</v>
      </c>
      <c r="AT1134">
        <v>3000</v>
      </c>
      <c r="AU1134">
        <v>2850</v>
      </c>
      <c r="AV1134">
        <v>2850</v>
      </c>
      <c r="AW1134">
        <v>2950</v>
      </c>
      <c r="AX1134">
        <v>3200</v>
      </c>
      <c r="AY1134">
        <v>3000</v>
      </c>
      <c r="AZ1134">
        <v>3200</v>
      </c>
      <c r="BA1134">
        <v>3000</v>
      </c>
      <c r="BB1134">
        <v>2950</v>
      </c>
      <c r="BC1134">
        <v>2962.5</v>
      </c>
      <c r="BD1134">
        <v>2950</v>
      </c>
      <c r="BE1134">
        <v>3200</v>
      </c>
      <c r="BF1134">
        <v>3200</v>
      </c>
      <c r="BG1134">
        <v>3300</v>
      </c>
      <c r="BH1134">
        <v>3300</v>
      </c>
      <c r="BI1134">
        <v>3447.5</v>
      </c>
      <c r="BJ1134">
        <v>3200</v>
      </c>
      <c r="BK1134">
        <v>3300</v>
      </c>
      <c r="BL1134">
        <v>3200</v>
      </c>
      <c r="BM1134">
        <v>3197.5</v>
      </c>
      <c r="BN1134">
        <v>3147.5</v>
      </c>
      <c r="BO1134">
        <v>2995</v>
      </c>
      <c r="BP1134">
        <v>3087.5</v>
      </c>
      <c r="BQ1134">
        <v>3200</v>
      </c>
      <c r="BR1134">
        <v>3325</v>
      </c>
      <c r="BS1134">
        <v>3300</v>
      </c>
      <c r="BT1134">
        <v>3500</v>
      </c>
      <c r="BU1134">
        <v>3495</v>
      </c>
      <c r="BV1134">
        <v>3295</v>
      </c>
      <c r="BW1134">
        <v>3200</v>
      </c>
      <c r="BX1134">
        <v>3200</v>
      </c>
      <c r="BY1134">
        <v>3200</v>
      </c>
      <c r="BZ1134">
        <v>3450</v>
      </c>
      <c r="CA1134">
        <v>3500</v>
      </c>
      <c r="CB1134">
        <v>3225</v>
      </c>
      <c r="CC1134">
        <v>3350</v>
      </c>
      <c r="CD1134">
        <v>3500</v>
      </c>
      <c r="CE1134">
        <v>3250</v>
      </c>
      <c r="CF1134">
        <v>3400</v>
      </c>
      <c r="CG1134">
        <v>3100</v>
      </c>
      <c r="CH1134">
        <v>3125</v>
      </c>
      <c r="CI1134">
        <v>3275</v>
      </c>
      <c r="CJ1134">
        <v>2950</v>
      </c>
      <c r="CK1134">
        <v>90278</v>
      </c>
      <c r="CL1134" s="4">
        <f t="shared" si="17"/>
        <v>3436.4583333333335</v>
      </c>
      <c r="CM1134">
        <v>3337.5</v>
      </c>
      <c r="CN1134">
        <v>3275</v>
      </c>
      <c r="CO1134">
        <v>3300</v>
      </c>
      <c r="CP1134">
        <v>3500</v>
      </c>
      <c r="CQ1134">
        <v>3500</v>
      </c>
      <c r="CR1134">
        <v>3400</v>
      </c>
      <c r="CS1134">
        <v>3400</v>
      </c>
      <c r="CT1134">
        <v>3400</v>
      </c>
      <c r="CU1134">
        <v>3500</v>
      </c>
      <c r="CV1134">
        <v>3500</v>
      </c>
      <c r="CW1134">
        <v>3625</v>
      </c>
      <c r="CX1134">
        <v>3500</v>
      </c>
    </row>
    <row r="1135" spans="1:102" x14ac:dyDescent="0.2">
      <c r="A1135" t="s">
        <v>1193</v>
      </c>
      <c r="B1135" t="s">
        <v>146</v>
      </c>
      <c r="C1135" t="s">
        <v>147</v>
      </c>
      <c r="D1135" t="s">
        <v>148</v>
      </c>
      <c r="E1135">
        <v>1134</v>
      </c>
      <c r="CK1135">
        <v>28105</v>
      </c>
      <c r="CL1135" s="4">
        <f t="shared" si="17"/>
        <v>1558.3333333333333</v>
      </c>
      <c r="CM1135">
        <v>1375</v>
      </c>
      <c r="CN1135">
        <v>1425</v>
      </c>
      <c r="CO1135">
        <v>1675</v>
      </c>
      <c r="CP1135">
        <v>1592.5</v>
      </c>
      <c r="CQ1135">
        <v>1550</v>
      </c>
      <c r="CR1135">
        <v>1607.5</v>
      </c>
      <c r="CS1135">
        <v>1700</v>
      </c>
      <c r="CT1135">
        <v>1637.5</v>
      </c>
      <c r="CU1135">
        <v>1572.5</v>
      </c>
      <c r="CV1135">
        <v>1495</v>
      </c>
      <c r="CW1135">
        <v>1570</v>
      </c>
      <c r="CX1135">
        <v>1500</v>
      </c>
    </row>
    <row r="1136" spans="1:102" x14ac:dyDescent="0.2">
      <c r="A1136" t="s">
        <v>116</v>
      </c>
      <c r="B1136" t="s">
        <v>117</v>
      </c>
      <c r="C1136" t="s">
        <v>118</v>
      </c>
      <c r="D1136" t="s">
        <v>119</v>
      </c>
      <c r="E1136">
        <v>1135</v>
      </c>
      <c r="AC1136">
        <v>3600</v>
      </c>
      <c r="AD1136">
        <v>3500</v>
      </c>
      <c r="AE1136">
        <v>3500</v>
      </c>
      <c r="AF1136">
        <v>3400</v>
      </c>
      <c r="AG1136">
        <v>3475</v>
      </c>
      <c r="AH1136">
        <v>3600</v>
      </c>
      <c r="AI1136">
        <v>3972.5</v>
      </c>
      <c r="AJ1136">
        <v>3862.5</v>
      </c>
      <c r="AK1136">
        <v>3885</v>
      </c>
      <c r="AL1136">
        <v>3800</v>
      </c>
      <c r="AM1136">
        <v>3225</v>
      </c>
      <c r="AN1136">
        <v>3475</v>
      </c>
      <c r="AO1136">
        <v>3595</v>
      </c>
      <c r="AP1136">
        <v>3600</v>
      </c>
      <c r="AQ1136">
        <v>3700</v>
      </c>
      <c r="AR1136">
        <v>3800</v>
      </c>
      <c r="AS1136">
        <v>4000</v>
      </c>
      <c r="AT1136">
        <v>3995</v>
      </c>
      <c r="AU1136">
        <v>3900</v>
      </c>
      <c r="AV1136">
        <v>4025</v>
      </c>
      <c r="AW1136">
        <v>4237.5</v>
      </c>
      <c r="AX1136">
        <v>3995</v>
      </c>
      <c r="AY1136">
        <v>3950</v>
      </c>
      <c r="AZ1136">
        <v>3950</v>
      </c>
      <c r="BA1136">
        <v>3950</v>
      </c>
      <c r="BB1136">
        <v>3900</v>
      </c>
      <c r="BC1136">
        <v>3925</v>
      </c>
      <c r="BD1136">
        <v>3970</v>
      </c>
      <c r="BE1136">
        <v>4200</v>
      </c>
      <c r="BF1136">
        <v>3950</v>
      </c>
      <c r="BG1136">
        <v>3972.5</v>
      </c>
      <c r="BH1136">
        <v>3945</v>
      </c>
      <c r="BI1136">
        <v>4447.5</v>
      </c>
      <c r="BJ1136">
        <v>4500</v>
      </c>
      <c r="BK1136">
        <v>4500</v>
      </c>
      <c r="BL1136">
        <v>4500</v>
      </c>
      <c r="BM1136">
        <v>4500</v>
      </c>
      <c r="BN1136">
        <v>4300</v>
      </c>
      <c r="BO1136">
        <v>4500</v>
      </c>
      <c r="BP1136">
        <v>4500</v>
      </c>
      <c r="BQ1136">
        <v>4750</v>
      </c>
      <c r="BR1136">
        <v>4900</v>
      </c>
      <c r="BS1136">
        <v>4900</v>
      </c>
      <c r="BT1136">
        <v>4737.5</v>
      </c>
      <c r="BU1136">
        <v>4500</v>
      </c>
      <c r="BV1136">
        <v>4625</v>
      </c>
      <c r="BW1136">
        <v>4900</v>
      </c>
      <c r="BX1136">
        <v>4450</v>
      </c>
      <c r="BY1136">
        <v>4500</v>
      </c>
      <c r="BZ1136">
        <v>4550</v>
      </c>
      <c r="CA1136">
        <v>4300</v>
      </c>
      <c r="CB1136">
        <v>4500</v>
      </c>
      <c r="CC1136">
        <v>4495</v>
      </c>
      <c r="CD1136">
        <v>4500</v>
      </c>
      <c r="CE1136">
        <v>4250</v>
      </c>
      <c r="CF1136">
        <v>4250</v>
      </c>
      <c r="CG1136">
        <v>4275</v>
      </c>
      <c r="CH1136">
        <v>4275</v>
      </c>
      <c r="CI1136">
        <v>4100</v>
      </c>
      <c r="CJ1136">
        <v>3900</v>
      </c>
      <c r="CK1136">
        <v>94107</v>
      </c>
      <c r="CL1136" s="4">
        <f t="shared" si="17"/>
        <v>4419.583333333333</v>
      </c>
      <c r="CM1136">
        <v>4200</v>
      </c>
      <c r="CN1136">
        <v>4395</v>
      </c>
      <c r="CO1136">
        <v>4300</v>
      </c>
      <c r="CP1136">
        <v>4500</v>
      </c>
      <c r="CQ1136">
        <v>4500</v>
      </c>
      <c r="CR1136">
        <v>4275</v>
      </c>
      <c r="CS1136">
        <v>4495</v>
      </c>
      <c r="CT1136">
        <v>4495</v>
      </c>
      <c r="CU1136">
        <v>4495</v>
      </c>
      <c r="CV1136">
        <v>4395</v>
      </c>
      <c r="CW1136">
        <v>4490</v>
      </c>
      <c r="CX1136">
        <v>4495</v>
      </c>
    </row>
    <row r="1137" spans="1:102" x14ac:dyDescent="0.2">
      <c r="A1137" t="s">
        <v>1194</v>
      </c>
      <c r="B1137" t="s">
        <v>146</v>
      </c>
      <c r="C1137" t="s">
        <v>378</v>
      </c>
      <c r="D1137" t="s">
        <v>1195</v>
      </c>
      <c r="E1137">
        <v>1136</v>
      </c>
      <c r="R1137">
        <v>1125</v>
      </c>
      <c r="S1137">
        <v>1100</v>
      </c>
      <c r="T1137">
        <v>1112.5</v>
      </c>
      <c r="U1137">
        <v>1195</v>
      </c>
      <c r="V1137">
        <v>1100</v>
      </c>
      <c r="W1137">
        <v>1100</v>
      </c>
      <c r="X1137">
        <v>1100</v>
      </c>
      <c r="Y1137">
        <v>1095</v>
      </c>
      <c r="Z1137">
        <v>1100</v>
      </c>
      <c r="AA1137">
        <v>1100</v>
      </c>
      <c r="AB1137">
        <v>1100</v>
      </c>
      <c r="AC1137">
        <v>1100</v>
      </c>
      <c r="AD1137">
        <v>1050</v>
      </c>
      <c r="AE1137">
        <v>1100</v>
      </c>
      <c r="AF1137">
        <v>1100</v>
      </c>
      <c r="AG1137">
        <v>1100</v>
      </c>
      <c r="AH1137">
        <v>1100</v>
      </c>
      <c r="AI1137">
        <v>1100</v>
      </c>
      <c r="AJ1137">
        <v>1100</v>
      </c>
      <c r="AK1137">
        <v>1100</v>
      </c>
      <c r="AL1137">
        <v>1100</v>
      </c>
      <c r="AM1137">
        <v>1100</v>
      </c>
      <c r="AN1137">
        <v>1100</v>
      </c>
      <c r="AO1137">
        <v>1100</v>
      </c>
      <c r="AP1137">
        <v>1100</v>
      </c>
      <c r="AQ1137">
        <v>1075</v>
      </c>
      <c r="AR1137">
        <v>1100</v>
      </c>
      <c r="AS1137">
        <v>1100</v>
      </c>
      <c r="AT1137">
        <v>1100</v>
      </c>
      <c r="AU1137">
        <v>1095</v>
      </c>
      <c r="AV1137">
        <v>1090</v>
      </c>
      <c r="AW1137">
        <v>1095</v>
      </c>
      <c r="AX1137">
        <v>1095</v>
      </c>
      <c r="AY1137">
        <v>1075</v>
      </c>
      <c r="AZ1137">
        <v>1050</v>
      </c>
      <c r="BA1137">
        <v>1050</v>
      </c>
      <c r="BB1137">
        <v>1050</v>
      </c>
      <c r="BC1137">
        <v>1050</v>
      </c>
      <c r="BD1137">
        <v>1075</v>
      </c>
      <c r="BE1137">
        <v>1100</v>
      </c>
      <c r="BF1137">
        <v>1075</v>
      </c>
      <c r="BG1137">
        <v>1050</v>
      </c>
      <c r="BH1137">
        <v>1050</v>
      </c>
      <c r="BI1137">
        <v>1050</v>
      </c>
      <c r="BJ1137">
        <v>1050</v>
      </c>
      <c r="BK1137">
        <v>1050</v>
      </c>
      <c r="BL1137">
        <v>1050</v>
      </c>
      <c r="BM1137">
        <v>1050</v>
      </c>
      <c r="BN1137">
        <v>1050</v>
      </c>
      <c r="BO1137">
        <v>1050</v>
      </c>
      <c r="BP1137">
        <v>1075</v>
      </c>
      <c r="BQ1137">
        <v>1085</v>
      </c>
      <c r="BR1137">
        <v>1050</v>
      </c>
      <c r="BS1137">
        <v>1050</v>
      </c>
      <c r="BT1137">
        <v>1095</v>
      </c>
      <c r="BU1137">
        <v>1095</v>
      </c>
      <c r="BV1137">
        <v>1095</v>
      </c>
      <c r="BW1137">
        <v>1050</v>
      </c>
      <c r="BX1137">
        <v>1095</v>
      </c>
      <c r="BY1137">
        <v>1095</v>
      </c>
      <c r="BZ1137">
        <v>1100</v>
      </c>
      <c r="CA1137">
        <v>1100</v>
      </c>
      <c r="CB1137">
        <v>1100</v>
      </c>
      <c r="CC1137">
        <v>1095</v>
      </c>
      <c r="CD1137">
        <v>1100</v>
      </c>
      <c r="CE1137">
        <v>1095</v>
      </c>
      <c r="CF1137">
        <v>1025</v>
      </c>
      <c r="CG1137">
        <v>1050</v>
      </c>
      <c r="CH1137">
        <v>1050</v>
      </c>
      <c r="CI1137">
        <v>1100</v>
      </c>
      <c r="CJ1137">
        <v>1047.5</v>
      </c>
      <c r="CK1137">
        <v>28376</v>
      </c>
      <c r="CL1137" s="4">
        <f t="shared" si="17"/>
        <v>1089.1666666666667</v>
      </c>
      <c r="CM1137">
        <v>1050</v>
      </c>
      <c r="CN1137">
        <v>1050</v>
      </c>
      <c r="CO1137">
        <v>1100</v>
      </c>
      <c r="CP1137">
        <v>1095</v>
      </c>
      <c r="CQ1137">
        <v>1100</v>
      </c>
      <c r="CR1137">
        <v>1075</v>
      </c>
      <c r="CS1137">
        <v>1100</v>
      </c>
      <c r="CT1137">
        <v>1100</v>
      </c>
      <c r="CU1137">
        <v>1100</v>
      </c>
      <c r="CV1137">
        <v>1100</v>
      </c>
      <c r="CW1137">
        <v>1100</v>
      </c>
      <c r="CX1137">
        <v>1100</v>
      </c>
    </row>
    <row r="1138" spans="1:102" x14ac:dyDescent="0.2">
      <c r="A1138" t="s">
        <v>145</v>
      </c>
      <c r="B1138" t="s">
        <v>146</v>
      </c>
      <c r="C1138" t="s">
        <v>147</v>
      </c>
      <c r="D1138" t="s">
        <v>148</v>
      </c>
      <c r="E1138">
        <v>1137</v>
      </c>
      <c r="Q1138">
        <v>895</v>
      </c>
      <c r="R1138">
        <v>885</v>
      </c>
      <c r="S1138">
        <v>895</v>
      </c>
      <c r="T1138">
        <v>797</v>
      </c>
      <c r="U1138">
        <v>875</v>
      </c>
      <c r="V1138">
        <v>922.5</v>
      </c>
      <c r="W1138">
        <v>950</v>
      </c>
      <c r="X1138">
        <v>900</v>
      </c>
      <c r="Y1138">
        <v>900</v>
      </c>
      <c r="Z1138">
        <v>925</v>
      </c>
      <c r="AA1138">
        <v>900</v>
      </c>
      <c r="AB1138">
        <v>899</v>
      </c>
      <c r="AC1138">
        <v>885</v>
      </c>
      <c r="AD1138">
        <v>897</v>
      </c>
      <c r="AE1138">
        <v>925</v>
      </c>
      <c r="AF1138">
        <v>950</v>
      </c>
      <c r="AG1138">
        <v>950</v>
      </c>
      <c r="AH1138">
        <v>937.5</v>
      </c>
      <c r="AI1138">
        <v>995</v>
      </c>
      <c r="AJ1138">
        <v>975</v>
      </c>
      <c r="AK1138">
        <v>950</v>
      </c>
      <c r="AL1138">
        <v>975</v>
      </c>
      <c r="AM1138">
        <v>950</v>
      </c>
      <c r="AN1138">
        <v>995</v>
      </c>
      <c r="AO1138">
        <v>950</v>
      </c>
      <c r="AP1138">
        <v>975</v>
      </c>
      <c r="AQ1138">
        <v>975</v>
      </c>
      <c r="AR1138">
        <v>975</v>
      </c>
      <c r="AS1138">
        <v>995</v>
      </c>
      <c r="AT1138">
        <v>1025</v>
      </c>
      <c r="AU1138">
        <v>1000</v>
      </c>
      <c r="AV1138">
        <v>1050</v>
      </c>
      <c r="AW1138">
        <v>995</v>
      </c>
      <c r="AX1138">
        <v>995</v>
      </c>
      <c r="AY1138">
        <v>1022.5</v>
      </c>
      <c r="AZ1138">
        <v>995</v>
      </c>
      <c r="BA1138">
        <v>995</v>
      </c>
      <c r="BB1138">
        <v>995</v>
      </c>
      <c r="BC1138">
        <v>995</v>
      </c>
      <c r="BD1138">
        <v>995</v>
      </c>
      <c r="BE1138">
        <v>975</v>
      </c>
      <c r="BF1138">
        <v>995</v>
      </c>
      <c r="BG1138">
        <v>985</v>
      </c>
      <c r="BH1138">
        <v>1000</v>
      </c>
      <c r="BI1138">
        <v>1012.5</v>
      </c>
      <c r="BJ1138">
        <v>995</v>
      </c>
      <c r="BK1138">
        <v>1025</v>
      </c>
      <c r="BL1138">
        <v>1037.5</v>
      </c>
      <c r="BM1138">
        <v>1072.5</v>
      </c>
      <c r="BN1138">
        <v>1100</v>
      </c>
      <c r="BO1138">
        <v>1100</v>
      </c>
      <c r="BP1138">
        <v>1055</v>
      </c>
      <c r="BQ1138">
        <v>1195</v>
      </c>
      <c r="BR1138">
        <v>1100</v>
      </c>
      <c r="BS1138">
        <v>1085</v>
      </c>
      <c r="BT1138">
        <v>1100</v>
      </c>
      <c r="BU1138">
        <v>1075</v>
      </c>
      <c r="BV1138">
        <v>1095</v>
      </c>
      <c r="BW1138">
        <v>1062.5</v>
      </c>
      <c r="BX1138">
        <v>995</v>
      </c>
      <c r="BY1138">
        <v>1095</v>
      </c>
      <c r="BZ1138">
        <v>1149.5</v>
      </c>
      <c r="CA1138">
        <v>1160</v>
      </c>
      <c r="CB1138">
        <v>1155</v>
      </c>
      <c r="CC1138">
        <v>1100</v>
      </c>
      <c r="CD1138">
        <v>1100</v>
      </c>
      <c r="CE1138">
        <v>1195</v>
      </c>
      <c r="CF1138">
        <v>1200</v>
      </c>
      <c r="CG1138">
        <v>1100</v>
      </c>
      <c r="CH1138">
        <v>1150</v>
      </c>
      <c r="CI1138">
        <v>1150</v>
      </c>
      <c r="CJ1138">
        <v>1097.5</v>
      </c>
      <c r="CK1138">
        <v>28213</v>
      </c>
      <c r="CL1138" s="4">
        <f t="shared" si="17"/>
        <v>1275.7083333333333</v>
      </c>
      <c r="CM1138">
        <v>1195</v>
      </c>
      <c r="CN1138">
        <v>1200</v>
      </c>
      <c r="CO1138">
        <v>1279</v>
      </c>
      <c r="CP1138">
        <v>1275</v>
      </c>
      <c r="CQ1138">
        <v>1397</v>
      </c>
      <c r="CR1138">
        <v>1375</v>
      </c>
      <c r="CS1138">
        <v>1300</v>
      </c>
      <c r="CT1138">
        <v>1200</v>
      </c>
      <c r="CU1138">
        <v>1250</v>
      </c>
      <c r="CV1138">
        <v>1242.5</v>
      </c>
      <c r="CW1138">
        <v>1295</v>
      </c>
      <c r="CX1138">
        <v>1300</v>
      </c>
    </row>
    <row r="1139" spans="1:102" x14ac:dyDescent="0.2">
      <c r="A1139" t="s">
        <v>1197</v>
      </c>
      <c r="B1139" t="s">
        <v>117</v>
      </c>
      <c r="C1139" t="s">
        <v>309</v>
      </c>
      <c r="D1139" t="s">
        <v>310</v>
      </c>
      <c r="E1139">
        <v>1138</v>
      </c>
      <c r="R1139">
        <v>1250</v>
      </c>
      <c r="S1139">
        <v>1272.5</v>
      </c>
      <c r="T1139">
        <v>1250</v>
      </c>
      <c r="U1139">
        <v>1200</v>
      </c>
      <c r="V1139">
        <v>1272.5</v>
      </c>
      <c r="W1139">
        <v>1295</v>
      </c>
      <c r="X1139">
        <v>1200</v>
      </c>
      <c r="Y1139">
        <v>1250</v>
      </c>
      <c r="Z1139">
        <v>1200</v>
      </c>
      <c r="AA1139">
        <v>1250</v>
      </c>
      <c r="AB1139">
        <v>1200</v>
      </c>
      <c r="AC1139">
        <v>1200</v>
      </c>
      <c r="AD1139">
        <v>1195</v>
      </c>
      <c r="AE1139">
        <v>1197.5</v>
      </c>
      <c r="AF1139">
        <v>1237.5</v>
      </c>
      <c r="AG1139">
        <v>1250</v>
      </c>
      <c r="AH1139">
        <v>1232</v>
      </c>
      <c r="AI1139">
        <v>1200</v>
      </c>
      <c r="AJ1139">
        <v>1177.5</v>
      </c>
      <c r="AK1139">
        <v>1150</v>
      </c>
      <c r="AL1139">
        <v>1195</v>
      </c>
      <c r="AM1139">
        <v>1150</v>
      </c>
      <c r="AN1139">
        <v>1150</v>
      </c>
      <c r="AO1139">
        <v>1150</v>
      </c>
      <c r="AP1139">
        <v>1150</v>
      </c>
      <c r="AQ1139">
        <v>1200</v>
      </c>
      <c r="AR1139">
        <v>1200</v>
      </c>
      <c r="AS1139">
        <v>1200</v>
      </c>
      <c r="AT1139">
        <v>1200</v>
      </c>
      <c r="AU1139">
        <v>1200</v>
      </c>
      <c r="AV1139">
        <v>1195</v>
      </c>
      <c r="AW1139">
        <v>1175</v>
      </c>
      <c r="AX1139">
        <v>1200</v>
      </c>
      <c r="AY1139">
        <v>1200</v>
      </c>
      <c r="AZ1139">
        <v>1200</v>
      </c>
      <c r="BA1139">
        <v>1200</v>
      </c>
      <c r="BB1139">
        <v>1199</v>
      </c>
      <c r="BC1139">
        <v>1199</v>
      </c>
      <c r="BD1139">
        <v>1195</v>
      </c>
      <c r="BE1139">
        <v>1240</v>
      </c>
      <c r="BF1139">
        <v>1250</v>
      </c>
      <c r="BG1139">
        <v>1250</v>
      </c>
      <c r="BH1139">
        <v>1250</v>
      </c>
      <c r="BI1139">
        <v>1250</v>
      </c>
      <c r="BJ1139">
        <v>1250</v>
      </c>
      <c r="BK1139">
        <v>1250</v>
      </c>
      <c r="BL1139">
        <v>1275</v>
      </c>
      <c r="BM1139">
        <v>1250</v>
      </c>
      <c r="BN1139">
        <v>1250</v>
      </c>
      <c r="BO1139">
        <v>1250</v>
      </c>
      <c r="BP1139">
        <v>1263.5</v>
      </c>
      <c r="BQ1139">
        <v>1297</v>
      </c>
      <c r="BR1139">
        <v>1295</v>
      </c>
      <c r="BS1139">
        <v>1285</v>
      </c>
      <c r="BT1139">
        <v>1272.5</v>
      </c>
      <c r="BU1139">
        <v>1285</v>
      </c>
      <c r="BV1139">
        <v>1295</v>
      </c>
      <c r="BW1139">
        <v>1295</v>
      </c>
      <c r="BX1139">
        <v>1295</v>
      </c>
      <c r="BY1139">
        <v>1295</v>
      </c>
      <c r="BZ1139">
        <v>1275</v>
      </c>
      <c r="CA1139">
        <v>1275</v>
      </c>
      <c r="CB1139">
        <v>1297.5</v>
      </c>
      <c r="CC1139">
        <v>1300</v>
      </c>
      <c r="CD1139">
        <v>1300</v>
      </c>
      <c r="CE1139">
        <v>1297.5</v>
      </c>
      <c r="CF1139">
        <v>1300</v>
      </c>
      <c r="CG1139">
        <v>1295</v>
      </c>
      <c r="CH1139">
        <v>1350</v>
      </c>
      <c r="CI1139">
        <v>1300</v>
      </c>
      <c r="CJ1139">
        <v>1295</v>
      </c>
      <c r="CK1139">
        <v>92392</v>
      </c>
      <c r="CL1139" s="4">
        <f t="shared" si="17"/>
        <v>1393.75</v>
      </c>
      <c r="CM1139">
        <v>1350</v>
      </c>
      <c r="CN1139">
        <v>1350</v>
      </c>
      <c r="CO1139">
        <v>1375</v>
      </c>
      <c r="CP1139">
        <v>1372.5</v>
      </c>
      <c r="CQ1139">
        <v>1397.5</v>
      </c>
      <c r="CR1139">
        <v>1395</v>
      </c>
      <c r="CS1139">
        <v>1400</v>
      </c>
      <c r="CT1139">
        <v>1450</v>
      </c>
      <c r="CU1139">
        <v>1437.5</v>
      </c>
      <c r="CV1139">
        <v>1400</v>
      </c>
      <c r="CW1139">
        <v>1397.5</v>
      </c>
      <c r="CX1139">
        <v>1400</v>
      </c>
    </row>
    <row r="1140" spans="1:102" x14ac:dyDescent="0.2">
      <c r="A1140" t="s">
        <v>1198</v>
      </c>
      <c r="B1140" t="s">
        <v>105</v>
      </c>
      <c r="C1140" t="s">
        <v>106</v>
      </c>
      <c r="D1140" t="s">
        <v>1082</v>
      </c>
      <c r="E1140">
        <v>1139</v>
      </c>
      <c r="CJ1140">
        <v>1400</v>
      </c>
      <c r="CK1140">
        <v>60123</v>
      </c>
      <c r="CL1140" s="4">
        <f t="shared" si="17"/>
        <v>1411.3333333333333</v>
      </c>
      <c r="CM1140">
        <v>1350</v>
      </c>
      <c r="CN1140">
        <v>1350</v>
      </c>
      <c r="CO1140">
        <v>1325</v>
      </c>
      <c r="CP1140">
        <v>1450</v>
      </c>
      <c r="CQ1140">
        <v>1487</v>
      </c>
      <c r="CR1140">
        <v>1499</v>
      </c>
      <c r="CS1140">
        <v>1500</v>
      </c>
      <c r="CT1140">
        <v>1450</v>
      </c>
      <c r="CU1140">
        <v>1450</v>
      </c>
      <c r="CV1140">
        <v>1375</v>
      </c>
      <c r="CW1140">
        <v>1350</v>
      </c>
      <c r="CX1140">
        <v>1350</v>
      </c>
    </row>
    <row r="1141" spans="1:102" x14ac:dyDescent="0.2">
      <c r="A1141" t="s">
        <v>1152</v>
      </c>
      <c r="B1141" t="s">
        <v>128</v>
      </c>
      <c r="C1141" t="s">
        <v>605</v>
      </c>
      <c r="D1141" t="s">
        <v>858</v>
      </c>
      <c r="E1141">
        <v>1140</v>
      </c>
      <c r="CK1141">
        <v>34209</v>
      </c>
      <c r="CL1141" s="4">
        <f t="shared" si="17"/>
        <v>1715.6818181818182</v>
      </c>
      <c r="CN1141">
        <v>1600</v>
      </c>
      <c r="CO1141">
        <v>1625</v>
      </c>
      <c r="CP1141">
        <v>1625</v>
      </c>
      <c r="CQ1141">
        <v>1650</v>
      </c>
      <c r="CR1141">
        <v>1650</v>
      </c>
      <c r="CS1141">
        <v>1700</v>
      </c>
      <c r="CT1141">
        <v>1800</v>
      </c>
      <c r="CU1141">
        <v>1800</v>
      </c>
      <c r="CV1141">
        <v>1697.5</v>
      </c>
      <c r="CW1141">
        <v>1800</v>
      </c>
      <c r="CX1141">
        <v>1925</v>
      </c>
    </row>
    <row r="1142" spans="1:102" x14ac:dyDescent="0.2">
      <c r="A1142" t="s">
        <v>1199</v>
      </c>
      <c r="B1142" t="s">
        <v>273</v>
      </c>
      <c r="C1142" t="s">
        <v>344</v>
      </c>
      <c r="D1142" t="s">
        <v>345</v>
      </c>
      <c r="E1142">
        <v>1141</v>
      </c>
      <c r="CF1142">
        <v>1950</v>
      </c>
      <c r="CG1142">
        <v>1872.5</v>
      </c>
      <c r="CH1142">
        <v>1812.5</v>
      </c>
      <c r="CI1142">
        <v>1850</v>
      </c>
      <c r="CJ1142">
        <v>1600</v>
      </c>
      <c r="CK1142">
        <v>6484</v>
      </c>
      <c r="CL1142" s="4">
        <f t="shared" si="17"/>
        <v>1812.7083333333333</v>
      </c>
      <c r="CM1142">
        <v>1600</v>
      </c>
      <c r="CN1142">
        <v>1650</v>
      </c>
      <c r="CO1142">
        <v>1695</v>
      </c>
      <c r="CP1142">
        <v>1725</v>
      </c>
      <c r="CQ1142">
        <v>1862.5</v>
      </c>
      <c r="CR1142">
        <v>1900</v>
      </c>
      <c r="CS1142">
        <v>1950</v>
      </c>
      <c r="CT1142">
        <v>1995</v>
      </c>
      <c r="CU1142">
        <v>1900</v>
      </c>
      <c r="CV1142">
        <v>1775</v>
      </c>
      <c r="CW1142">
        <v>1900</v>
      </c>
      <c r="CX1142">
        <v>1800</v>
      </c>
    </row>
    <row r="1143" spans="1:102" x14ac:dyDescent="0.2">
      <c r="A1143" t="s">
        <v>160</v>
      </c>
      <c r="B1143" t="s">
        <v>117</v>
      </c>
      <c r="C1143" t="s">
        <v>132</v>
      </c>
      <c r="D1143" t="s">
        <v>133</v>
      </c>
      <c r="E1143">
        <v>1142</v>
      </c>
      <c r="CH1143">
        <v>2492.5</v>
      </c>
      <c r="CI1143">
        <v>2900</v>
      </c>
      <c r="CJ1143">
        <v>2747.5</v>
      </c>
      <c r="CK1143">
        <v>91344</v>
      </c>
      <c r="CL1143" s="4">
        <f t="shared" si="17"/>
        <v>2826.5833333333335</v>
      </c>
      <c r="CM1143">
        <v>2500</v>
      </c>
      <c r="CN1143">
        <v>2637.5</v>
      </c>
      <c r="CO1143">
        <v>2725</v>
      </c>
      <c r="CP1143">
        <v>2750</v>
      </c>
      <c r="CQ1143">
        <v>2832</v>
      </c>
      <c r="CR1143">
        <v>2879.5</v>
      </c>
      <c r="CS1143">
        <v>2900</v>
      </c>
      <c r="CT1143">
        <v>2877.5</v>
      </c>
      <c r="CU1143">
        <v>2750</v>
      </c>
      <c r="CV1143">
        <v>2995</v>
      </c>
      <c r="CW1143">
        <v>3100</v>
      </c>
      <c r="CX1143">
        <v>2972.5</v>
      </c>
    </row>
    <row r="1144" spans="1:102" x14ac:dyDescent="0.2">
      <c r="A1144" t="s">
        <v>585</v>
      </c>
      <c r="B1144" t="s">
        <v>157</v>
      </c>
      <c r="C1144" t="s">
        <v>585</v>
      </c>
      <c r="D1144" t="s">
        <v>1200</v>
      </c>
      <c r="E1144">
        <v>1143</v>
      </c>
      <c r="CJ1144">
        <v>1395</v>
      </c>
      <c r="CK1144">
        <v>30506</v>
      </c>
      <c r="CL1144" s="4">
        <f t="shared" si="17"/>
        <v>1378.875</v>
      </c>
      <c r="CM1144">
        <v>1400</v>
      </c>
      <c r="CN1144">
        <v>1400</v>
      </c>
      <c r="CO1144">
        <v>1310</v>
      </c>
      <c r="CP1144">
        <v>1400</v>
      </c>
      <c r="CQ1144">
        <v>1375</v>
      </c>
      <c r="CR1144">
        <v>1389</v>
      </c>
      <c r="CS1144">
        <v>1400</v>
      </c>
      <c r="CT1144">
        <v>1400</v>
      </c>
      <c r="CU1144">
        <v>1400</v>
      </c>
      <c r="CV1144">
        <v>1372.5</v>
      </c>
      <c r="CW1144">
        <v>1325</v>
      </c>
      <c r="CX1144">
        <v>1375</v>
      </c>
    </row>
    <row r="1145" spans="1:102" x14ac:dyDescent="0.2">
      <c r="A1145" t="s">
        <v>1093</v>
      </c>
      <c r="B1145" t="s">
        <v>117</v>
      </c>
      <c r="C1145" t="s">
        <v>132</v>
      </c>
      <c r="D1145" t="s">
        <v>252</v>
      </c>
      <c r="E1145">
        <v>1144</v>
      </c>
      <c r="Q1145">
        <v>2350</v>
      </c>
      <c r="R1145">
        <v>2272.5</v>
      </c>
      <c r="S1145">
        <v>2250</v>
      </c>
      <c r="T1145">
        <v>2200</v>
      </c>
      <c r="U1145">
        <v>2500</v>
      </c>
      <c r="V1145">
        <v>2595</v>
      </c>
      <c r="W1145">
        <v>2500</v>
      </c>
      <c r="X1145">
        <v>2572.5</v>
      </c>
      <c r="Y1145">
        <v>2500</v>
      </c>
      <c r="Z1145">
        <v>2400</v>
      </c>
      <c r="AA1145">
        <v>2200</v>
      </c>
      <c r="AB1145">
        <v>2250</v>
      </c>
      <c r="AC1145">
        <v>2300</v>
      </c>
      <c r="AD1145">
        <v>2250</v>
      </c>
      <c r="AE1145">
        <v>2200</v>
      </c>
      <c r="AF1145">
        <v>2295</v>
      </c>
      <c r="AG1145">
        <v>2362.5</v>
      </c>
      <c r="AH1145">
        <v>2162.5</v>
      </c>
      <c r="AI1145">
        <v>2250</v>
      </c>
      <c r="AJ1145">
        <v>2275</v>
      </c>
      <c r="AK1145">
        <v>2295</v>
      </c>
      <c r="AL1145">
        <v>2300</v>
      </c>
      <c r="AM1145">
        <v>2250</v>
      </c>
      <c r="AN1145">
        <v>2250</v>
      </c>
      <c r="AO1145">
        <v>2250</v>
      </c>
      <c r="AP1145">
        <v>2225</v>
      </c>
      <c r="AQ1145">
        <v>2400</v>
      </c>
      <c r="AR1145">
        <v>2400</v>
      </c>
      <c r="AS1145">
        <v>2400</v>
      </c>
      <c r="AT1145">
        <v>2350</v>
      </c>
      <c r="AU1145">
        <v>2350</v>
      </c>
      <c r="AV1145">
        <v>2297.5</v>
      </c>
      <c r="AW1145">
        <v>2400</v>
      </c>
      <c r="AX1145">
        <v>2475</v>
      </c>
      <c r="AY1145">
        <v>2500</v>
      </c>
      <c r="AZ1145">
        <v>2500</v>
      </c>
      <c r="BA1145">
        <v>2591.5</v>
      </c>
      <c r="BB1145">
        <v>2500</v>
      </c>
      <c r="BC1145">
        <v>2500</v>
      </c>
      <c r="BD1145">
        <v>2500</v>
      </c>
      <c r="BE1145">
        <v>2500</v>
      </c>
      <c r="BF1145">
        <v>2597.5</v>
      </c>
      <c r="BG1145">
        <v>2599</v>
      </c>
      <c r="BH1145">
        <v>2597.5</v>
      </c>
      <c r="BI1145">
        <v>2625</v>
      </c>
      <c r="BJ1145">
        <v>2600</v>
      </c>
      <c r="BK1145">
        <v>2597</v>
      </c>
      <c r="BL1145">
        <v>2550</v>
      </c>
      <c r="BM1145">
        <v>2550</v>
      </c>
      <c r="BN1145">
        <v>2600</v>
      </c>
      <c r="BO1145">
        <v>2500</v>
      </c>
      <c r="BP1145">
        <v>2500</v>
      </c>
      <c r="BQ1145">
        <v>2597.5</v>
      </c>
      <c r="BR1145">
        <v>2595</v>
      </c>
      <c r="BS1145">
        <v>2595</v>
      </c>
      <c r="BT1145">
        <v>2595</v>
      </c>
      <c r="BU1145">
        <v>2550</v>
      </c>
      <c r="BV1145">
        <v>2572.5</v>
      </c>
      <c r="BW1145">
        <v>2597.5</v>
      </c>
      <c r="BX1145">
        <v>2600</v>
      </c>
      <c r="BY1145">
        <v>2597.5</v>
      </c>
      <c r="BZ1145">
        <v>2500</v>
      </c>
      <c r="CA1145">
        <v>2600</v>
      </c>
      <c r="CB1145">
        <v>2697.5</v>
      </c>
      <c r="CC1145">
        <v>2600</v>
      </c>
      <c r="CD1145">
        <v>2550</v>
      </c>
      <c r="CE1145">
        <v>2650</v>
      </c>
      <c r="CF1145">
        <v>2500</v>
      </c>
      <c r="CG1145">
        <v>2595</v>
      </c>
      <c r="CH1145">
        <v>2595</v>
      </c>
      <c r="CI1145">
        <v>2700</v>
      </c>
      <c r="CJ1145">
        <v>2595</v>
      </c>
      <c r="CK1145">
        <v>92691</v>
      </c>
      <c r="CL1145" s="4">
        <f t="shared" si="17"/>
        <v>2723.125</v>
      </c>
      <c r="CM1145">
        <v>2672.5</v>
      </c>
      <c r="CN1145">
        <v>2750</v>
      </c>
      <c r="CO1145">
        <v>2800</v>
      </c>
      <c r="CP1145">
        <v>2772.5</v>
      </c>
      <c r="CQ1145">
        <v>2700</v>
      </c>
      <c r="CR1145">
        <v>2700</v>
      </c>
      <c r="CS1145">
        <v>2700</v>
      </c>
      <c r="CT1145">
        <v>2727.5</v>
      </c>
      <c r="CU1145">
        <v>2700</v>
      </c>
      <c r="CV1145">
        <v>2755</v>
      </c>
      <c r="CW1145">
        <v>2700</v>
      </c>
      <c r="CX1145">
        <v>2700</v>
      </c>
    </row>
    <row r="1146" spans="1:102" x14ac:dyDescent="0.2">
      <c r="A1146" t="s">
        <v>373</v>
      </c>
      <c r="B1146" t="s">
        <v>117</v>
      </c>
      <c r="C1146" t="s">
        <v>270</v>
      </c>
      <c r="D1146" t="s">
        <v>271</v>
      </c>
      <c r="E1146">
        <v>1145</v>
      </c>
      <c r="CK1146">
        <v>92116</v>
      </c>
      <c r="CL1146" s="4">
        <f t="shared" si="17"/>
        <v>2169.5833333333335</v>
      </c>
      <c r="CM1146">
        <v>2100</v>
      </c>
      <c r="CN1146">
        <v>1995</v>
      </c>
      <c r="CO1146">
        <v>2150</v>
      </c>
      <c r="CP1146">
        <v>2200</v>
      </c>
      <c r="CQ1146">
        <v>2100</v>
      </c>
      <c r="CR1146">
        <v>2295</v>
      </c>
      <c r="CS1146">
        <v>2150</v>
      </c>
      <c r="CT1146">
        <v>2150</v>
      </c>
      <c r="CU1146">
        <v>2200</v>
      </c>
      <c r="CV1146">
        <v>2250</v>
      </c>
      <c r="CW1146">
        <v>2250</v>
      </c>
      <c r="CX1146">
        <v>2195</v>
      </c>
    </row>
    <row r="1147" spans="1:102" x14ac:dyDescent="0.2">
      <c r="A1147" t="s">
        <v>724</v>
      </c>
      <c r="B1147" t="s">
        <v>531</v>
      </c>
      <c r="C1147" t="s">
        <v>673</v>
      </c>
      <c r="D1147" t="s">
        <v>674</v>
      </c>
      <c r="E1147">
        <v>1146</v>
      </c>
      <c r="W1147">
        <v>750</v>
      </c>
      <c r="X1147">
        <v>750</v>
      </c>
      <c r="Y1147">
        <v>755</v>
      </c>
      <c r="Z1147">
        <v>790</v>
      </c>
      <c r="AA1147">
        <v>725</v>
      </c>
      <c r="AB1147">
        <v>825</v>
      </c>
      <c r="AC1147">
        <v>800</v>
      </c>
      <c r="AD1147">
        <v>750</v>
      </c>
      <c r="AE1147">
        <v>695</v>
      </c>
      <c r="AF1147">
        <v>775</v>
      </c>
      <c r="AG1147">
        <v>775</v>
      </c>
      <c r="AH1147">
        <v>725</v>
      </c>
      <c r="AI1147">
        <v>725</v>
      </c>
      <c r="AJ1147">
        <v>775</v>
      </c>
      <c r="AK1147">
        <v>795</v>
      </c>
      <c r="AL1147">
        <v>850</v>
      </c>
      <c r="AM1147">
        <v>797.5</v>
      </c>
      <c r="AN1147">
        <v>800</v>
      </c>
      <c r="AO1147">
        <v>800</v>
      </c>
      <c r="AP1147">
        <v>730</v>
      </c>
      <c r="AQ1147">
        <v>760</v>
      </c>
      <c r="AR1147">
        <v>770</v>
      </c>
      <c r="AS1147">
        <v>795</v>
      </c>
      <c r="AT1147">
        <v>795</v>
      </c>
      <c r="AU1147">
        <v>795</v>
      </c>
      <c r="AV1147">
        <v>775</v>
      </c>
      <c r="AW1147">
        <v>775</v>
      </c>
      <c r="AX1147">
        <v>750</v>
      </c>
      <c r="AY1147">
        <v>750</v>
      </c>
      <c r="AZ1147">
        <v>795</v>
      </c>
      <c r="BA1147">
        <v>825</v>
      </c>
      <c r="BB1147">
        <v>800</v>
      </c>
      <c r="BC1147">
        <v>797.5</v>
      </c>
      <c r="BD1147">
        <v>800</v>
      </c>
      <c r="BE1147">
        <v>795</v>
      </c>
      <c r="BF1147">
        <v>825</v>
      </c>
      <c r="BG1147">
        <v>825</v>
      </c>
      <c r="BH1147">
        <v>900</v>
      </c>
      <c r="BI1147">
        <v>950</v>
      </c>
      <c r="BJ1147">
        <v>842.5</v>
      </c>
      <c r="BK1147">
        <v>875</v>
      </c>
      <c r="BL1147">
        <v>900</v>
      </c>
      <c r="BM1147">
        <v>897.5</v>
      </c>
      <c r="BN1147">
        <v>895</v>
      </c>
      <c r="BO1147">
        <v>875</v>
      </c>
      <c r="BP1147">
        <v>795</v>
      </c>
      <c r="BQ1147">
        <v>825</v>
      </c>
      <c r="BR1147">
        <v>895</v>
      </c>
      <c r="BS1147">
        <v>895</v>
      </c>
      <c r="BT1147">
        <v>950</v>
      </c>
      <c r="BU1147">
        <v>945</v>
      </c>
      <c r="BV1147">
        <v>970</v>
      </c>
      <c r="BW1147">
        <v>895</v>
      </c>
      <c r="BX1147">
        <v>875</v>
      </c>
      <c r="BY1147">
        <v>850</v>
      </c>
      <c r="BZ1147">
        <v>850</v>
      </c>
      <c r="CA1147">
        <v>825</v>
      </c>
      <c r="CB1147">
        <v>825</v>
      </c>
      <c r="CC1147">
        <v>795</v>
      </c>
      <c r="CD1147">
        <v>897.5</v>
      </c>
      <c r="CE1147">
        <v>825</v>
      </c>
      <c r="CF1147">
        <v>900</v>
      </c>
      <c r="CG1147">
        <v>950</v>
      </c>
      <c r="CH1147">
        <v>900</v>
      </c>
      <c r="CI1147">
        <v>900</v>
      </c>
      <c r="CJ1147">
        <v>850</v>
      </c>
      <c r="CK1147">
        <v>83704</v>
      </c>
      <c r="CL1147" s="4">
        <f t="shared" si="17"/>
        <v>1001.6666666666666</v>
      </c>
      <c r="CM1147">
        <v>925</v>
      </c>
      <c r="CN1147">
        <v>915</v>
      </c>
      <c r="CO1147">
        <v>900</v>
      </c>
      <c r="CP1147">
        <v>995</v>
      </c>
      <c r="CQ1147">
        <v>995</v>
      </c>
      <c r="CR1147">
        <v>995</v>
      </c>
      <c r="CS1147">
        <v>1075</v>
      </c>
      <c r="CT1147">
        <v>1050</v>
      </c>
      <c r="CU1147">
        <v>1050</v>
      </c>
      <c r="CV1147">
        <v>1025</v>
      </c>
      <c r="CW1147">
        <v>1095</v>
      </c>
      <c r="CX1147">
        <v>1000</v>
      </c>
    </row>
    <row r="1148" spans="1:102" x14ac:dyDescent="0.2">
      <c r="A1148" t="s">
        <v>1201</v>
      </c>
      <c r="B1148" t="s">
        <v>128</v>
      </c>
      <c r="C1148" t="s">
        <v>192</v>
      </c>
      <c r="D1148" t="s">
        <v>193</v>
      </c>
      <c r="E1148">
        <v>1147</v>
      </c>
      <c r="CE1148">
        <v>2100</v>
      </c>
      <c r="CF1148">
        <v>2000</v>
      </c>
      <c r="CG1148">
        <v>2200</v>
      </c>
      <c r="CH1148">
        <v>2000</v>
      </c>
      <c r="CI1148">
        <v>2150</v>
      </c>
      <c r="CJ1148">
        <v>2200</v>
      </c>
      <c r="CK1148">
        <v>33175</v>
      </c>
      <c r="CL1148" s="4">
        <f t="shared" si="17"/>
        <v>2172.9166666666665</v>
      </c>
      <c r="CM1148">
        <v>2000</v>
      </c>
      <c r="CN1148">
        <v>2200</v>
      </c>
      <c r="CO1148">
        <v>2000</v>
      </c>
      <c r="CP1148">
        <v>2200</v>
      </c>
      <c r="CQ1148">
        <v>2200</v>
      </c>
      <c r="CR1148">
        <v>2225</v>
      </c>
      <c r="CS1148">
        <v>2100</v>
      </c>
      <c r="CT1148">
        <v>2200</v>
      </c>
      <c r="CU1148">
        <v>2200</v>
      </c>
      <c r="CV1148">
        <v>2300</v>
      </c>
      <c r="CW1148">
        <v>2250</v>
      </c>
      <c r="CX1148">
        <v>2200</v>
      </c>
    </row>
    <row r="1149" spans="1:102" x14ac:dyDescent="0.2">
      <c r="A1149" t="s">
        <v>1032</v>
      </c>
      <c r="B1149" t="s">
        <v>117</v>
      </c>
      <c r="C1149" t="s">
        <v>118</v>
      </c>
      <c r="D1149" t="s">
        <v>211</v>
      </c>
      <c r="E1149">
        <v>1148</v>
      </c>
      <c r="CK1149">
        <v>94605</v>
      </c>
      <c r="CL1149" s="4">
        <f t="shared" si="17"/>
        <v>2672.5</v>
      </c>
      <c r="CM1149">
        <v>2600</v>
      </c>
      <c r="CN1149">
        <v>2600</v>
      </c>
      <c r="CO1149">
        <v>2795</v>
      </c>
      <c r="CP1149">
        <v>2500</v>
      </c>
      <c r="CQ1149">
        <v>2562.5</v>
      </c>
      <c r="CR1149">
        <v>2512.5</v>
      </c>
      <c r="CS1149">
        <v>2700</v>
      </c>
      <c r="CT1149">
        <v>2600</v>
      </c>
      <c r="CU1149">
        <v>2800</v>
      </c>
      <c r="CV1149">
        <v>2800</v>
      </c>
      <c r="CW1149">
        <v>2800</v>
      </c>
      <c r="CX1149">
        <v>2800</v>
      </c>
    </row>
    <row r="1150" spans="1:102" x14ac:dyDescent="0.2">
      <c r="A1150" t="s">
        <v>374</v>
      </c>
      <c r="B1150" t="s">
        <v>117</v>
      </c>
      <c r="C1150" t="s">
        <v>309</v>
      </c>
      <c r="D1150" t="s">
        <v>375</v>
      </c>
      <c r="E1150">
        <v>1149</v>
      </c>
      <c r="CK1150">
        <v>92504</v>
      </c>
      <c r="CL1150" s="4">
        <f t="shared" si="17"/>
        <v>1800.5416666666667</v>
      </c>
      <c r="CM1150">
        <v>1700</v>
      </c>
      <c r="CN1150">
        <v>1819</v>
      </c>
      <c r="CO1150">
        <v>1795</v>
      </c>
      <c r="CP1150">
        <v>1795</v>
      </c>
      <c r="CQ1150">
        <v>1750</v>
      </c>
      <c r="CR1150">
        <v>1760</v>
      </c>
      <c r="CS1150">
        <v>1825</v>
      </c>
      <c r="CT1150">
        <v>1842.5</v>
      </c>
      <c r="CU1150">
        <v>1825</v>
      </c>
      <c r="CV1150">
        <v>1797.5</v>
      </c>
      <c r="CW1150">
        <v>1800</v>
      </c>
      <c r="CX1150">
        <v>1897.5</v>
      </c>
    </row>
    <row r="1151" spans="1:102" x14ac:dyDescent="0.2">
      <c r="A1151" t="s">
        <v>1203</v>
      </c>
      <c r="B1151" t="s">
        <v>128</v>
      </c>
      <c r="C1151" t="s">
        <v>850</v>
      </c>
      <c r="D1151" t="s">
        <v>851</v>
      </c>
      <c r="E1151">
        <v>1150</v>
      </c>
      <c r="CK1151">
        <v>33844</v>
      </c>
      <c r="CL1151" s="4" t="e">
        <f t="shared" si="17"/>
        <v>#DIV/0!</v>
      </c>
    </row>
    <row r="1152" spans="1:102" x14ac:dyDescent="0.2">
      <c r="A1152" t="s">
        <v>1204</v>
      </c>
      <c r="B1152" t="s">
        <v>128</v>
      </c>
      <c r="C1152" t="s">
        <v>330</v>
      </c>
      <c r="D1152" t="s">
        <v>1205</v>
      </c>
      <c r="E1152">
        <v>1151</v>
      </c>
      <c r="R1152">
        <v>1100</v>
      </c>
      <c r="S1152">
        <v>1125</v>
      </c>
      <c r="T1152">
        <v>1100</v>
      </c>
      <c r="U1152">
        <v>1100</v>
      </c>
      <c r="V1152">
        <v>1100</v>
      </c>
      <c r="W1152">
        <v>1100</v>
      </c>
      <c r="X1152">
        <v>1000</v>
      </c>
      <c r="Y1152">
        <v>962.5</v>
      </c>
      <c r="Z1152">
        <v>950</v>
      </c>
      <c r="AA1152">
        <v>950</v>
      </c>
      <c r="AB1152">
        <v>975</v>
      </c>
      <c r="AC1152">
        <v>985</v>
      </c>
      <c r="AD1152">
        <v>1062.5</v>
      </c>
      <c r="AE1152">
        <v>1050</v>
      </c>
      <c r="AF1152">
        <v>1075</v>
      </c>
      <c r="AG1152">
        <v>985</v>
      </c>
      <c r="AH1152">
        <v>995</v>
      </c>
      <c r="AI1152">
        <v>997.5</v>
      </c>
      <c r="AJ1152">
        <v>1000</v>
      </c>
      <c r="AK1152">
        <v>1000</v>
      </c>
      <c r="AL1152">
        <v>1050</v>
      </c>
      <c r="AM1152">
        <v>1100</v>
      </c>
      <c r="AN1152">
        <v>1100</v>
      </c>
      <c r="AO1152">
        <v>1100</v>
      </c>
      <c r="AP1152">
        <v>1072.5</v>
      </c>
      <c r="AQ1152">
        <v>1095</v>
      </c>
      <c r="AR1152">
        <v>1050</v>
      </c>
      <c r="AS1152">
        <v>1062.5</v>
      </c>
      <c r="AT1152">
        <v>1100</v>
      </c>
      <c r="AU1152">
        <v>1050</v>
      </c>
      <c r="AV1152">
        <v>1000</v>
      </c>
      <c r="AW1152">
        <v>1000</v>
      </c>
      <c r="AX1152">
        <v>1000</v>
      </c>
      <c r="AY1152">
        <v>1025</v>
      </c>
      <c r="AZ1152">
        <v>1050</v>
      </c>
      <c r="BA1152">
        <v>1062.5</v>
      </c>
      <c r="BB1152">
        <v>1072.5</v>
      </c>
      <c r="BC1152">
        <v>1095</v>
      </c>
      <c r="BD1152">
        <v>1050</v>
      </c>
      <c r="BE1152">
        <v>1050</v>
      </c>
      <c r="BF1152">
        <v>1100</v>
      </c>
      <c r="BG1152">
        <v>1100</v>
      </c>
      <c r="BH1152">
        <v>1125</v>
      </c>
      <c r="BI1152">
        <v>1125</v>
      </c>
      <c r="BJ1152">
        <v>1100</v>
      </c>
      <c r="BK1152">
        <v>1100</v>
      </c>
      <c r="BL1152">
        <v>1050</v>
      </c>
      <c r="BM1152">
        <v>1100</v>
      </c>
      <c r="BN1152">
        <v>1100</v>
      </c>
      <c r="BO1152">
        <v>1122.5</v>
      </c>
      <c r="BP1152">
        <v>1150</v>
      </c>
      <c r="BQ1152">
        <v>1150</v>
      </c>
      <c r="BR1152">
        <v>1175</v>
      </c>
      <c r="BS1152">
        <v>1195</v>
      </c>
      <c r="BT1152">
        <v>1150</v>
      </c>
      <c r="BU1152">
        <v>1200</v>
      </c>
      <c r="BV1152">
        <v>1125</v>
      </c>
      <c r="BW1152">
        <v>1195</v>
      </c>
      <c r="BX1152">
        <v>1150</v>
      </c>
      <c r="BY1152">
        <v>1200</v>
      </c>
      <c r="BZ1152">
        <v>1175</v>
      </c>
      <c r="CA1152">
        <v>1200</v>
      </c>
      <c r="CB1152">
        <v>1200</v>
      </c>
      <c r="CC1152">
        <v>1100</v>
      </c>
      <c r="CD1152">
        <v>1200</v>
      </c>
      <c r="CE1152">
        <v>1190</v>
      </c>
      <c r="CF1152">
        <v>1192.5</v>
      </c>
      <c r="CG1152">
        <v>1085</v>
      </c>
      <c r="CH1152">
        <v>1100</v>
      </c>
      <c r="CI1152">
        <v>1250</v>
      </c>
      <c r="CJ1152">
        <v>1075</v>
      </c>
      <c r="CK1152">
        <v>34609</v>
      </c>
      <c r="CL1152" s="4">
        <f t="shared" si="17"/>
        <v>1268.25</v>
      </c>
      <c r="CM1152">
        <v>1190</v>
      </c>
      <c r="CN1152">
        <v>1200</v>
      </c>
      <c r="CO1152">
        <v>1250</v>
      </c>
      <c r="CP1152">
        <v>1297.5</v>
      </c>
      <c r="CQ1152">
        <v>1297.5</v>
      </c>
      <c r="CR1152">
        <v>1300</v>
      </c>
      <c r="CS1152">
        <v>1245</v>
      </c>
      <c r="CT1152">
        <v>1295</v>
      </c>
      <c r="CU1152">
        <v>1270</v>
      </c>
      <c r="CV1152">
        <v>1275</v>
      </c>
      <c r="CW1152">
        <v>1250</v>
      </c>
      <c r="CX1152">
        <v>1349</v>
      </c>
    </row>
    <row r="1153" spans="1:102" x14ac:dyDescent="0.2">
      <c r="A1153" t="s">
        <v>378</v>
      </c>
      <c r="B1153" t="s">
        <v>146</v>
      </c>
      <c r="C1153" t="s">
        <v>378</v>
      </c>
      <c r="D1153" t="s">
        <v>379</v>
      </c>
      <c r="E1153">
        <v>1152</v>
      </c>
      <c r="W1153">
        <v>1100</v>
      </c>
      <c r="X1153">
        <v>1150</v>
      </c>
      <c r="Y1153">
        <v>1000</v>
      </c>
      <c r="Z1153">
        <v>995</v>
      </c>
      <c r="AA1153">
        <v>950</v>
      </c>
      <c r="AB1153">
        <v>950</v>
      </c>
      <c r="AC1153">
        <v>925</v>
      </c>
      <c r="AD1153">
        <v>907</v>
      </c>
      <c r="AE1153">
        <v>1000</v>
      </c>
      <c r="AF1153">
        <v>1050</v>
      </c>
      <c r="AG1153">
        <v>1100</v>
      </c>
      <c r="AH1153">
        <v>1100</v>
      </c>
      <c r="AI1153">
        <v>1000</v>
      </c>
      <c r="AJ1153">
        <v>950</v>
      </c>
      <c r="AK1153">
        <v>950</v>
      </c>
      <c r="AL1153">
        <v>875</v>
      </c>
      <c r="AM1153">
        <v>850</v>
      </c>
      <c r="AN1153">
        <v>850</v>
      </c>
      <c r="AO1153">
        <v>850</v>
      </c>
      <c r="AP1153">
        <v>875</v>
      </c>
      <c r="AQ1153">
        <v>900</v>
      </c>
      <c r="AR1153">
        <v>937.5</v>
      </c>
      <c r="AS1153">
        <v>950</v>
      </c>
      <c r="AT1153">
        <v>975</v>
      </c>
      <c r="AU1153">
        <v>950</v>
      </c>
      <c r="AV1153">
        <v>975</v>
      </c>
      <c r="AW1153">
        <v>950</v>
      </c>
      <c r="AX1153">
        <v>925</v>
      </c>
      <c r="AY1153">
        <v>950</v>
      </c>
      <c r="AZ1153">
        <v>937.5</v>
      </c>
      <c r="BA1153">
        <v>912.5</v>
      </c>
      <c r="BB1153">
        <v>950</v>
      </c>
      <c r="BC1153">
        <v>900</v>
      </c>
      <c r="BD1153">
        <v>900</v>
      </c>
      <c r="BE1153">
        <v>950</v>
      </c>
      <c r="BF1153">
        <v>985</v>
      </c>
      <c r="BG1153">
        <v>1000</v>
      </c>
      <c r="BH1153">
        <v>975</v>
      </c>
      <c r="BI1153">
        <v>950</v>
      </c>
      <c r="BJ1153">
        <v>925</v>
      </c>
      <c r="BK1153">
        <v>967.5</v>
      </c>
      <c r="BL1153">
        <v>925</v>
      </c>
      <c r="BM1153">
        <v>900</v>
      </c>
      <c r="BN1153">
        <v>895</v>
      </c>
      <c r="BO1153">
        <v>900</v>
      </c>
      <c r="BP1153">
        <v>950</v>
      </c>
      <c r="BQ1153">
        <v>975</v>
      </c>
      <c r="BR1153">
        <v>950</v>
      </c>
      <c r="BS1153">
        <v>997.5</v>
      </c>
      <c r="BT1153">
        <v>950</v>
      </c>
      <c r="BU1153">
        <v>900</v>
      </c>
      <c r="BV1153">
        <v>895</v>
      </c>
      <c r="BW1153">
        <v>895</v>
      </c>
      <c r="BX1153">
        <v>895</v>
      </c>
      <c r="BY1153">
        <v>900</v>
      </c>
      <c r="BZ1153">
        <v>925</v>
      </c>
      <c r="CA1153">
        <v>895</v>
      </c>
      <c r="CB1153">
        <v>900</v>
      </c>
      <c r="CC1153">
        <v>900</v>
      </c>
      <c r="CD1153">
        <v>985</v>
      </c>
      <c r="CE1153">
        <v>887.5</v>
      </c>
      <c r="CF1153">
        <v>900</v>
      </c>
      <c r="CG1153">
        <v>900</v>
      </c>
      <c r="CH1153">
        <v>897.5</v>
      </c>
      <c r="CI1153">
        <v>887.5</v>
      </c>
      <c r="CJ1153">
        <v>875</v>
      </c>
      <c r="CK1153">
        <v>28311</v>
      </c>
      <c r="CL1153" s="4">
        <f t="shared" si="17"/>
        <v>905.83333333333337</v>
      </c>
      <c r="CM1153">
        <v>850</v>
      </c>
      <c r="CN1153">
        <v>850</v>
      </c>
      <c r="CO1153">
        <v>870</v>
      </c>
      <c r="CP1153">
        <v>900</v>
      </c>
      <c r="CQ1153">
        <v>925</v>
      </c>
      <c r="CR1153">
        <v>950</v>
      </c>
      <c r="CS1153">
        <v>950</v>
      </c>
      <c r="CT1153">
        <v>925</v>
      </c>
      <c r="CU1153">
        <v>900</v>
      </c>
      <c r="CV1153">
        <v>925</v>
      </c>
      <c r="CW1153">
        <v>925</v>
      </c>
      <c r="CX1153">
        <v>900</v>
      </c>
    </row>
    <row r="1154" spans="1:102" x14ac:dyDescent="0.2">
      <c r="A1154" t="s">
        <v>809</v>
      </c>
      <c r="B1154" t="s">
        <v>296</v>
      </c>
      <c r="C1154" t="s">
        <v>810</v>
      </c>
      <c r="D1154" t="s">
        <v>811</v>
      </c>
      <c r="E1154">
        <v>1152</v>
      </c>
      <c r="CK1154">
        <v>97701</v>
      </c>
      <c r="CL1154" s="4">
        <f t="shared" si="17"/>
        <v>1654.5833333333333</v>
      </c>
      <c r="CM1154">
        <v>1672.5</v>
      </c>
      <c r="CN1154">
        <v>1595</v>
      </c>
      <c r="CO1154">
        <v>1595</v>
      </c>
      <c r="CP1154">
        <v>1600</v>
      </c>
      <c r="CQ1154">
        <v>1622.5</v>
      </c>
      <c r="CR1154">
        <v>1750</v>
      </c>
      <c r="CS1154">
        <v>1695</v>
      </c>
      <c r="CT1154">
        <v>1685</v>
      </c>
      <c r="CU1154">
        <v>1695</v>
      </c>
      <c r="CV1154">
        <v>1695</v>
      </c>
      <c r="CW1154">
        <v>1650</v>
      </c>
      <c r="CX1154">
        <v>1600</v>
      </c>
    </row>
    <row r="1155" spans="1:102" x14ac:dyDescent="0.2">
      <c r="A1155" t="s">
        <v>284</v>
      </c>
      <c r="B1155" t="s">
        <v>285</v>
      </c>
      <c r="C1155" t="s">
        <v>286</v>
      </c>
      <c r="D1155" t="s">
        <v>287</v>
      </c>
      <c r="E1155">
        <v>1154</v>
      </c>
      <c r="R1155">
        <v>1295</v>
      </c>
      <c r="S1155">
        <v>1297</v>
      </c>
      <c r="T1155">
        <v>1340</v>
      </c>
      <c r="U1155">
        <v>1350</v>
      </c>
      <c r="V1155">
        <v>1392.5</v>
      </c>
      <c r="W1155">
        <v>1350</v>
      </c>
      <c r="X1155">
        <v>1350</v>
      </c>
      <c r="Y1155">
        <v>1295</v>
      </c>
      <c r="Z1155">
        <v>1295</v>
      </c>
      <c r="AA1155">
        <v>1250</v>
      </c>
      <c r="AB1155">
        <v>1250</v>
      </c>
      <c r="AC1155">
        <v>1200</v>
      </c>
      <c r="AD1155">
        <v>1250</v>
      </c>
      <c r="AE1155">
        <v>1250</v>
      </c>
      <c r="AF1155">
        <v>1250</v>
      </c>
      <c r="AG1155">
        <v>1200</v>
      </c>
      <c r="AH1155">
        <v>1250</v>
      </c>
      <c r="AI1155">
        <v>1295</v>
      </c>
      <c r="AJ1155">
        <v>1295</v>
      </c>
      <c r="AK1155">
        <v>1250</v>
      </c>
      <c r="AL1155">
        <v>1250</v>
      </c>
      <c r="AM1155">
        <v>1250</v>
      </c>
      <c r="AN1155">
        <v>1250</v>
      </c>
      <c r="AO1155">
        <v>1250</v>
      </c>
      <c r="AP1155">
        <v>1250</v>
      </c>
      <c r="AQ1155">
        <v>1250</v>
      </c>
      <c r="AR1155">
        <v>1245</v>
      </c>
      <c r="AS1155">
        <v>1200</v>
      </c>
      <c r="AT1155">
        <v>1200</v>
      </c>
      <c r="AU1155">
        <v>1295</v>
      </c>
      <c r="AV1155">
        <v>1300</v>
      </c>
      <c r="AW1155">
        <v>1295</v>
      </c>
      <c r="AX1155">
        <v>1295</v>
      </c>
      <c r="AY1155">
        <v>1250</v>
      </c>
      <c r="AZ1155">
        <v>1295</v>
      </c>
      <c r="BA1155">
        <v>1295</v>
      </c>
      <c r="BB1155">
        <v>1300</v>
      </c>
      <c r="BC1155">
        <v>1295</v>
      </c>
      <c r="BD1155">
        <v>1295</v>
      </c>
      <c r="BE1155">
        <v>1275</v>
      </c>
      <c r="BF1155">
        <v>1235</v>
      </c>
      <c r="BG1155">
        <v>1295</v>
      </c>
      <c r="BH1155">
        <v>1295</v>
      </c>
      <c r="BI1155">
        <v>1300</v>
      </c>
      <c r="BJ1155">
        <v>1300</v>
      </c>
      <c r="BK1155">
        <v>1299</v>
      </c>
      <c r="BL1155">
        <v>1300</v>
      </c>
      <c r="BM1155">
        <v>1300</v>
      </c>
      <c r="BN1155">
        <v>1297</v>
      </c>
      <c r="BO1155">
        <v>1300</v>
      </c>
      <c r="BP1155">
        <v>1300</v>
      </c>
      <c r="BQ1155">
        <v>1300</v>
      </c>
      <c r="BR1155">
        <v>1295</v>
      </c>
      <c r="BS1155">
        <v>1320</v>
      </c>
      <c r="BT1155">
        <v>1375</v>
      </c>
      <c r="BU1155">
        <v>1365</v>
      </c>
      <c r="BV1155">
        <v>1350</v>
      </c>
      <c r="BW1155">
        <v>1350</v>
      </c>
      <c r="BX1155">
        <v>1350</v>
      </c>
      <c r="BY1155">
        <v>1350</v>
      </c>
      <c r="BZ1155">
        <v>1300</v>
      </c>
      <c r="CA1155">
        <v>1350</v>
      </c>
      <c r="CB1155">
        <v>1350</v>
      </c>
      <c r="CC1155">
        <v>1412.5</v>
      </c>
      <c r="CD1155">
        <v>1339</v>
      </c>
      <c r="CE1155">
        <v>1350</v>
      </c>
      <c r="CF1155">
        <v>1296</v>
      </c>
      <c r="CG1155">
        <v>1299.5</v>
      </c>
      <c r="CH1155">
        <v>1395</v>
      </c>
      <c r="CI1155">
        <v>1350</v>
      </c>
      <c r="CJ1155">
        <v>1337.5</v>
      </c>
      <c r="CK1155">
        <v>89131</v>
      </c>
      <c r="CL1155" s="4">
        <f t="shared" ref="CL1155:CL1218" si="18">AVERAGE(CM1155:CX1155)</f>
        <v>1430.375</v>
      </c>
      <c r="CM1155">
        <v>1400</v>
      </c>
      <c r="CN1155">
        <v>1395</v>
      </c>
      <c r="CO1155">
        <v>1400</v>
      </c>
      <c r="CP1155">
        <v>1499.5</v>
      </c>
      <c r="CQ1155">
        <v>1450</v>
      </c>
      <c r="CR1155">
        <v>1425</v>
      </c>
      <c r="CS1155">
        <v>1450</v>
      </c>
      <c r="CT1155">
        <v>1450</v>
      </c>
      <c r="CU1155">
        <v>1450</v>
      </c>
      <c r="CV1155">
        <v>1400</v>
      </c>
      <c r="CW1155">
        <v>1420</v>
      </c>
      <c r="CX1155">
        <v>1425</v>
      </c>
    </row>
    <row r="1156" spans="1:102" x14ac:dyDescent="0.2">
      <c r="A1156" t="s">
        <v>1206</v>
      </c>
      <c r="B1156" t="s">
        <v>157</v>
      </c>
      <c r="C1156" t="s">
        <v>158</v>
      </c>
      <c r="D1156" t="s">
        <v>361</v>
      </c>
      <c r="E1156">
        <v>1155</v>
      </c>
      <c r="CK1156">
        <v>30350</v>
      </c>
      <c r="CL1156" s="4">
        <f t="shared" si="18"/>
        <v>1406.4583333333333</v>
      </c>
      <c r="CM1156">
        <v>1295</v>
      </c>
      <c r="CN1156">
        <v>1325</v>
      </c>
      <c r="CO1156">
        <v>1300</v>
      </c>
      <c r="CP1156">
        <v>1425</v>
      </c>
      <c r="CQ1156">
        <v>1425</v>
      </c>
      <c r="CR1156">
        <v>1437.5</v>
      </c>
      <c r="CS1156">
        <v>1525</v>
      </c>
      <c r="CT1156">
        <v>1500</v>
      </c>
      <c r="CU1156">
        <v>1450</v>
      </c>
      <c r="CV1156">
        <v>1395</v>
      </c>
      <c r="CW1156">
        <v>1350</v>
      </c>
      <c r="CX1156">
        <v>1450</v>
      </c>
    </row>
    <row r="1157" spans="1:102" x14ac:dyDescent="0.2">
      <c r="A1157" t="s">
        <v>1207</v>
      </c>
      <c r="B1157" t="s">
        <v>105</v>
      </c>
      <c r="C1157" t="s">
        <v>106</v>
      </c>
      <c r="D1157" t="s">
        <v>107</v>
      </c>
      <c r="E1157">
        <v>1156</v>
      </c>
      <c r="CK1157">
        <v>60062</v>
      </c>
      <c r="CL1157" s="4">
        <f t="shared" si="18"/>
        <v>2278.409090909091</v>
      </c>
      <c r="CN1157">
        <v>2422.5</v>
      </c>
      <c r="CO1157">
        <v>2100</v>
      </c>
      <c r="CP1157">
        <v>2250</v>
      </c>
      <c r="CQ1157">
        <v>2400</v>
      </c>
      <c r="CR1157">
        <v>2400</v>
      </c>
      <c r="CS1157">
        <v>2470</v>
      </c>
      <c r="CT1157">
        <v>2200</v>
      </c>
      <c r="CU1157">
        <v>2222.5</v>
      </c>
      <c r="CV1157">
        <v>2297.5</v>
      </c>
      <c r="CW1157">
        <v>2200</v>
      </c>
      <c r="CX1157">
        <v>2100</v>
      </c>
    </row>
    <row r="1158" spans="1:102" x14ac:dyDescent="0.2">
      <c r="A1158" t="s">
        <v>1208</v>
      </c>
      <c r="B1158" t="s">
        <v>117</v>
      </c>
      <c r="C1158" t="s">
        <v>132</v>
      </c>
      <c r="D1158" t="s">
        <v>252</v>
      </c>
      <c r="E1158">
        <v>1157</v>
      </c>
      <c r="R1158">
        <v>2750</v>
      </c>
      <c r="S1158">
        <v>2700</v>
      </c>
      <c r="T1158">
        <v>2800</v>
      </c>
      <c r="U1158">
        <v>2800</v>
      </c>
      <c r="V1158">
        <v>2800</v>
      </c>
      <c r="W1158">
        <v>2550</v>
      </c>
      <c r="X1158">
        <v>2500</v>
      </c>
      <c r="Y1158">
        <v>2472.5</v>
      </c>
      <c r="Z1158">
        <v>2495</v>
      </c>
      <c r="AA1158">
        <v>2450</v>
      </c>
      <c r="AB1158">
        <v>2522.5</v>
      </c>
      <c r="AC1158">
        <v>2800</v>
      </c>
      <c r="AD1158">
        <v>2500</v>
      </c>
      <c r="AE1158">
        <v>2400</v>
      </c>
      <c r="AF1158">
        <v>2450</v>
      </c>
      <c r="AG1158">
        <v>2800</v>
      </c>
      <c r="AH1158">
        <v>2500</v>
      </c>
      <c r="AI1158">
        <v>2770</v>
      </c>
      <c r="AJ1158">
        <v>2700</v>
      </c>
      <c r="AK1158">
        <v>2900</v>
      </c>
      <c r="AL1158">
        <v>2875</v>
      </c>
      <c r="AM1158">
        <v>2700</v>
      </c>
      <c r="AN1158">
        <v>2675</v>
      </c>
      <c r="AO1158">
        <v>2497.5</v>
      </c>
      <c r="AP1158">
        <v>2650</v>
      </c>
      <c r="AQ1158">
        <v>2795</v>
      </c>
      <c r="AR1158">
        <v>3000</v>
      </c>
      <c r="AS1158">
        <v>2700</v>
      </c>
      <c r="AT1158">
        <v>2900.5</v>
      </c>
      <c r="AU1158">
        <v>2850</v>
      </c>
      <c r="AV1158">
        <v>2800</v>
      </c>
      <c r="AW1158">
        <v>2825</v>
      </c>
      <c r="AX1158">
        <v>2700</v>
      </c>
      <c r="AY1158">
        <v>2697.5</v>
      </c>
      <c r="AZ1158">
        <v>2797.5</v>
      </c>
      <c r="BA1158">
        <v>3000</v>
      </c>
      <c r="BB1158">
        <v>3000</v>
      </c>
      <c r="BC1158">
        <v>3000</v>
      </c>
      <c r="BD1158">
        <v>3000</v>
      </c>
      <c r="BE1158">
        <v>2900</v>
      </c>
      <c r="BF1158">
        <v>2950</v>
      </c>
      <c r="BG1158">
        <v>2925</v>
      </c>
      <c r="BH1158">
        <v>2800</v>
      </c>
      <c r="BI1158">
        <v>2787.5</v>
      </c>
      <c r="BJ1158">
        <v>2800</v>
      </c>
      <c r="BK1158">
        <v>3000</v>
      </c>
      <c r="BL1158">
        <v>2897.5</v>
      </c>
      <c r="BM1158">
        <v>2800</v>
      </c>
      <c r="BN1158">
        <v>2995</v>
      </c>
      <c r="BO1158">
        <v>3100</v>
      </c>
      <c r="BP1158">
        <v>3200</v>
      </c>
      <c r="BQ1158">
        <v>3000</v>
      </c>
      <c r="BR1158">
        <v>3200</v>
      </c>
      <c r="BS1158">
        <v>3100</v>
      </c>
      <c r="BT1158">
        <v>3000</v>
      </c>
      <c r="BU1158">
        <v>3025</v>
      </c>
      <c r="BV1158">
        <v>3100</v>
      </c>
      <c r="BW1158">
        <v>3100</v>
      </c>
      <c r="BX1158">
        <v>3300</v>
      </c>
      <c r="BY1158">
        <v>3050</v>
      </c>
      <c r="BZ1158">
        <v>3100</v>
      </c>
      <c r="CA1158">
        <v>3100</v>
      </c>
      <c r="CB1158">
        <v>3000</v>
      </c>
      <c r="CC1158">
        <v>2900</v>
      </c>
      <c r="CD1158">
        <v>3300</v>
      </c>
      <c r="CE1158">
        <v>3200</v>
      </c>
      <c r="CF1158">
        <v>3100</v>
      </c>
      <c r="CG1158">
        <v>3125</v>
      </c>
      <c r="CH1158">
        <v>3100</v>
      </c>
      <c r="CI1158">
        <v>3000</v>
      </c>
      <c r="CJ1158">
        <v>3125</v>
      </c>
      <c r="CK1158">
        <v>92886</v>
      </c>
      <c r="CL1158" s="4">
        <f t="shared" si="18"/>
        <v>3259.1666666666665</v>
      </c>
      <c r="CM1158">
        <v>3200</v>
      </c>
      <c r="CN1158">
        <v>3200</v>
      </c>
      <c r="CO1158">
        <v>3200</v>
      </c>
      <c r="CP1158">
        <v>3425</v>
      </c>
      <c r="CQ1158">
        <v>3375</v>
      </c>
      <c r="CR1158">
        <v>3350</v>
      </c>
      <c r="CS1158">
        <v>3300</v>
      </c>
      <c r="CT1158">
        <v>3200</v>
      </c>
      <c r="CU1158">
        <v>3275</v>
      </c>
      <c r="CV1158">
        <v>3185</v>
      </c>
      <c r="CW1158">
        <v>3200</v>
      </c>
      <c r="CX1158">
        <v>3200</v>
      </c>
    </row>
    <row r="1159" spans="1:102" x14ac:dyDescent="0.2">
      <c r="A1159" t="s">
        <v>1209</v>
      </c>
      <c r="B1159" t="s">
        <v>128</v>
      </c>
      <c r="C1159" t="s">
        <v>258</v>
      </c>
      <c r="D1159" t="s">
        <v>821</v>
      </c>
      <c r="E1159">
        <v>1158</v>
      </c>
      <c r="P1159">
        <v>1000</v>
      </c>
      <c r="Q1159">
        <v>925</v>
      </c>
      <c r="R1159">
        <v>900</v>
      </c>
      <c r="S1159">
        <v>937.5</v>
      </c>
      <c r="T1159">
        <v>962.5</v>
      </c>
      <c r="U1159">
        <v>1047.5</v>
      </c>
      <c r="V1159">
        <v>1045</v>
      </c>
      <c r="W1159">
        <v>1000</v>
      </c>
      <c r="X1159">
        <v>995</v>
      </c>
      <c r="Y1159">
        <v>995</v>
      </c>
      <c r="Z1159">
        <v>962.5</v>
      </c>
      <c r="AA1159">
        <v>950</v>
      </c>
      <c r="AB1159">
        <v>965</v>
      </c>
      <c r="AC1159">
        <v>997.5</v>
      </c>
      <c r="AD1159">
        <v>1000</v>
      </c>
      <c r="AE1159">
        <v>1000</v>
      </c>
      <c r="AF1159">
        <v>995</v>
      </c>
      <c r="AG1159">
        <v>995</v>
      </c>
      <c r="AH1159">
        <v>1050</v>
      </c>
      <c r="AI1159">
        <v>1025</v>
      </c>
      <c r="AJ1159">
        <v>1037.5</v>
      </c>
      <c r="AK1159">
        <v>995</v>
      </c>
      <c r="AL1159">
        <v>995</v>
      </c>
      <c r="AM1159">
        <v>925</v>
      </c>
      <c r="AN1159">
        <v>895</v>
      </c>
      <c r="AO1159">
        <v>905</v>
      </c>
      <c r="AP1159">
        <v>925</v>
      </c>
      <c r="AQ1159">
        <v>1000</v>
      </c>
      <c r="AR1159">
        <v>1050</v>
      </c>
      <c r="AS1159">
        <v>1075</v>
      </c>
      <c r="AT1159">
        <v>1050</v>
      </c>
      <c r="AU1159">
        <v>1095</v>
      </c>
      <c r="AV1159">
        <v>1097.5</v>
      </c>
      <c r="AW1159">
        <v>1125</v>
      </c>
      <c r="AX1159">
        <v>1150</v>
      </c>
      <c r="AY1159">
        <v>1100</v>
      </c>
      <c r="AZ1159">
        <v>1100</v>
      </c>
      <c r="BA1159">
        <v>1100</v>
      </c>
      <c r="BB1159">
        <v>1112.5</v>
      </c>
      <c r="BC1159">
        <v>1100</v>
      </c>
      <c r="BD1159">
        <v>1100</v>
      </c>
      <c r="BE1159">
        <v>1150</v>
      </c>
      <c r="BF1159">
        <v>1145</v>
      </c>
      <c r="BG1159">
        <v>1150</v>
      </c>
      <c r="BH1159">
        <v>1150</v>
      </c>
      <c r="BI1159">
        <v>1150</v>
      </c>
      <c r="BJ1159">
        <v>1100</v>
      </c>
      <c r="BK1159">
        <v>1100</v>
      </c>
      <c r="BL1159">
        <v>1100</v>
      </c>
      <c r="BM1159">
        <v>1125</v>
      </c>
      <c r="BN1159">
        <v>1150</v>
      </c>
      <c r="BO1159">
        <v>1150</v>
      </c>
      <c r="BP1159">
        <v>1125</v>
      </c>
      <c r="BQ1159">
        <v>1185</v>
      </c>
      <c r="BR1159">
        <v>1197.5</v>
      </c>
      <c r="BS1159">
        <v>1195</v>
      </c>
      <c r="BT1159">
        <v>1225</v>
      </c>
      <c r="BU1159">
        <v>1195</v>
      </c>
      <c r="BV1159">
        <v>1195</v>
      </c>
      <c r="BW1159">
        <v>1200</v>
      </c>
      <c r="BX1159">
        <v>1225</v>
      </c>
      <c r="BY1159">
        <v>1225</v>
      </c>
      <c r="BZ1159">
        <v>1275</v>
      </c>
      <c r="CA1159">
        <v>1295</v>
      </c>
      <c r="CB1159">
        <v>1295</v>
      </c>
      <c r="CC1159">
        <v>1305</v>
      </c>
      <c r="CD1159">
        <v>1260</v>
      </c>
      <c r="CE1159">
        <v>1200</v>
      </c>
      <c r="CF1159">
        <v>1175</v>
      </c>
      <c r="CG1159">
        <v>1212.5</v>
      </c>
      <c r="CH1159">
        <v>1150</v>
      </c>
      <c r="CI1159">
        <v>1174</v>
      </c>
      <c r="CJ1159">
        <v>1150</v>
      </c>
      <c r="CK1159">
        <v>32073</v>
      </c>
      <c r="CL1159" s="4">
        <f t="shared" si="18"/>
        <v>1270.4583333333333</v>
      </c>
      <c r="CM1159">
        <v>1179</v>
      </c>
      <c r="CN1159">
        <v>1219</v>
      </c>
      <c r="CO1159">
        <v>1250</v>
      </c>
      <c r="CP1159">
        <v>1250</v>
      </c>
      <c r="CQ1159">
        <v>1290</v>
      </c>
      <c r="CR1159">
        <v>1325</v>
      </c>
      <c r="CS1159">
        <v>1300</v>
      </c>
      <c r="CT1159">
        <v>1300</v>
      </c>
      <c r="CU1159">
        <v>1260</v>
      </c>
      <c r="CV1159">
        <v>1300</v>
      </c>
      <c r="CW1159">
        <v>1297.5</v>
      </c>
      <c r="CX1159">
        <v>1275</v>
      </c>
    </row>
    <row r="1160" spans="1:102" x14ac:dyDescent="0.2">
      <c r="A1160" t="s">
        <v>1210</v>
      </c>
      <c r="B1160" t="s">
        <v>1027</v>
      </c>
      <c r="C1160" t="s">
        <v>824</v>
      </c>
      <c r="D1160" t="s">
        <v>944</v>
      </c>
      <c r="E1160">
        <v>1159</v>
      </c>
      <c r="CK1160">
        <v>52722</v>
      </c>
      <c r="CL1160" s="4">
        <f t="shared" si="18"/>
        <v>1403.75</v>
      </c>
      <c r="CM1160">
        <v>1372.5</v>
      </c>
      <c r="CN1160">
        <v>1397.5</v>
      </c>
      <c r="CO1160">
        <v>1500</v>
      </c>
      <c r="CP1160">
        <v>1400</v>
      </c>
      <c r="CQ1160">
        <v>1400</v>
      </c>
      <c r="CR1160">
        <v>1437.5</v>
      </c>
      <c r="CS1160">
        <v>1375</v>
      </c>
      <c r="CT1160">
        <v>1400</v>
      </c>
      <c r="CU1160">
        <v>1372.5</v>
      </c>
      <c r="CV1160">
        <v>1395</v>
      </c>
      <c r="CW1160">
        <v>1395</v>
      </c>
      <c r="CX1160">
        <v>1400</v>
      </c>
    </row>
    <row r="1161" spans="1:102" x14ac:dyDescent="0.2">
      <c r="A1161" t="s">
        <v>1211</v>
      </c>
      <c r="B1161" t="s">
        <v>235</v>
      </c>
      <c r="C1161" t="s">
        <v>1211</v>
      </c>
      <c r="D1161" t="s">
        <v>1212</v>
      </c>
      <c r="E1161">
        <v>1160</v>
      </c>
      <c r="CK1161">
        <v>49442</v>
      </c>
      <c r="CL1161" s="4">
        <f t="shared" si="18"/>
        <v>804.3</v>
      </c>
      <c r="CT1161">
        <v>817</v>
      </c>
      <c r="CU1161">
        <v>804.5</v>
      </c>
      <c r="CV1161">
        <v>800</v>
      </c>
      <c r="CW1161">
        <v>800</v>
      </c>
      <c r="CX1161">
        <v>800</v>
      </c>
    </row>
    <row r="1162" spans="1:102" x14ac:dyDescent="0.2">
      <c r="A1162" t="s">
        <v>1213</v>
      </c>
      <c r="B1162" t="s">
        <v>590</v>
      </c>
      <c r="C1162" t="s">
        <v>591</v>
      </c>
      <c r="D1162" t="s">
        <v>1167</v>
      </c>
      <c r="E1162">
        <v>1161</v>
      </c>
      <c r="CK1162">
        <v>70769</v>
      </c>
      <c r="CL1162" s="4">
        <f t="shared" si="18"/>
        <v>1626.25</v>
      </c>
      <c r="CO1162">
        <v>1600</v>
      </c>
      <c r="CP1162">
        <v>1650</v>
      </c>
      <c r="CQ1162">
        <v>1650</v>
      </c>
      <c r="CR1162">
        <v>1725</v>
      </c>
      <c r="CS1162">
        <v>1700</v>
      </c>
      <c r="CT1162">
        <v>1650</v>
      </c>
      <c r="CU1162">
        <v>1550</v>
      </c>
      <c r="CV1162">
        <v>1600</v>
      </c>
      <c r="CW1162">
        <v>1562.5</v>
      </c>
      <c r="CX1162">
        <v>1575</v>
      </c>
    </row>
    <row r="1163" spans="1:102" x14ac:dyDescent="0.2">
      <c r="A1163" t="s">
        <v>1214</v>
      </c>
      <c r="B1163" t="s">
        <v>117</v>
      </c>
      <c r="C1163" t="s">
        <v>309</v>
      </c>
      <c r="D1163" t="s">
        <v>375</v>
      </c>
      <c r="E1163">
        <v>1162</v>
      </c>
      <c r="V1163">
        <v>1300</v>
      </c>
      <c r="W1163">
        <v>1400</v>
      </c>
      <c r="X1163">
        <v>1397.5</v>
      </c>
      <c r="Y1163">
        <v>1380</v>
      </c>
      <c r="Z1163">
        <v>1350</v>
      </c>
      <c r="AA1163">
        <v>1350</v>
      </c>
      <c r="AB1163">
        <v>1350</v>
      </c>
      <c r="AC1163">
        <v>1250</v>
      </c>
      <c r="AD1163">
        <v>1295</v>
      </c>
      <c r="AE1163">
        <v>1345</v>
      </c>
      <c r="AF1163">
        <v>1339</v>
      </c>
      <c r="AG1163">
        <v>1350</v>
      </c>
      <c r="AH1163">
        <v>1350</v>
      </c>
      <c r="AI1163">
        <v>1300</v>
      </c>
      <c r="AJ1163">
        <v>1250</v>
      </c>
      <c r="AK1163">
        <v>1295</v>
      </c>
      <c r="AL1163">
        <v>1312.5</v>
      </c>
      <c r="AM1163">
        <v>1350</v>
      </c>
      <c r="AN1163">
        <v>1300</v>
      </c>
      <c r="AO1163">
        <v>1300</v>
      </c>
      <c r="AP1163">
        <v>1295</v>
      </c>
      <c r="AQ1163">
        <v>1300</v>
      </c>
      <c r="AR1163">
        <v>1300</v>
      </c>
      <c r="AS1163">
        <v>1295</v>
      </c>
      <c r="AT1163">
        <v>1297</v>
      </c>
      <c r="AU1163">
        <v>1295</v>
      </c>
      <c r="AV1163">
        <v>1295</v>
      </c>
      <c r="AW1163">
        <v>1300</v>
      </c>
      <c r="AX1163">
        <v>1300</v>
      </c>
      <c r="AY1163">
        <v>1330</v>
      </c>
      <c r="AZ1163">
        <v>1300</v>
      </c>
      <c r="BA1163">
        <v>1300</v>
      </c>
      <c r="BB1163">
        <v>1325</v>
      </c>
      <c r="BC1163">
        <v>1300</v>
      </c>
      <c r="BD1163">
        <v>1300</v>
      </c>
      <c r="BE1163">
        <v>1350</v>
      </c>
      <c r="BF1163">
        <v>1324.5</v>
      </c>
      <c r="BG1163">
        <v>1300</v>
      </c>
      <c r="BH1163">
        <v>1297.5</v>
      </c>
      <c r="BI1163">
        <v>1362.5</v>
      </c>
      <c r="BJ1163">
        <v>1350</v>
      </c>
      <c r="BK1163">
        <v>1350</v>
      </c>
      <c r="BL1163">
        <v>1325</v>
      </c>
      <c r="BM1163">
        <v>1295</v>
      </c>
      <c r="BN1163">
        <v>1295</v>
      </c>
      <c r="BO1163">
        <v>1300</v>
      </c>
      <c r="BP1163">
        <v>1295</v>
      </c>
      <c r="BQ1163">
        <v>1362.5</v>
      </c>
      <c r="BR1163">
        <v>1350</v>
      </c>
      <c r="BS1163">
        <v>1295</v>
      </c>
      <c r="BT1163">
        <v>1295</v>
      </c>
      <c r="BU1163">
        <v>1350</v>
      </c>
      <c r="BV1163">
        <v>1300</v>
      </c>
      <c r="BW1163">
        <v>1297.5</v>
      </c>
      <c r="BX1163">
        <v>1362.5</v>
      </c>
      <c r="BY1163">
        <v>1395</v>
      </c>
      <c r="BZ1163">
        <v>1350</v>
      </c>
      <c r="CA1163">
        <v>1395</v>
      </c>
      <c r="CB1163">
        <v>1385</v>
      </c>
      <c r="CC1163">
        <v>1395</v>
      </c>
      <c r="CD1163">
        <v>1470</v>
      </c>
      <c r="CE1163">
        <v>1375</v>
      </c>
      <c r="CF1163">
        <v>1325</v>
      </c>
      <c r="CG1163">
        <v>1295</v>
      </c>
      <c r="CH1163">
        <v>1295</v>
      </c>
      <c r="CI1163">
        <v>1307.5</v>
      </c>
      <c r="CJ1163">
        <v>1295</v>
      </c>
      <c r="CK1163">
        <v>92545</v>
      </c>
      <c r="CL1163" s="4">
        <f t="shared" si="18"/>
        <v>1421.4583333333333</v>
      </c>
      <c r="CM1163">
        <v>1420</v>
      </c>
      <c r="CN1163">
        <v>1475</v>
      </c>
      <c r="CO1163">
        <v>1300</v>
      </c>
      <c r="CP1163">
        <v>1350</v>
      </c>
      <c r="CQ1163">
        <v>1337.5</v>
      </c>
      <c r="CR1163">
        <v>1385</v>
      </c>
      <c r="CS1163">
        <v>1492.5</v>
      </c>
      <c r="CT1163">
        <v>1495</v>
      </c>
      <c r="CU1163">
        <v>1437.5</v>
      </c>
      <c r="CV1163">
        <v>1375</v>
      </c>
      <c r="CW1163">
        <v>1495</v>
      </c>
      <c r="CX1163">
        <v>1495</v>
      </c>
    </row>
    <row r="1164" spans="1:102" x14ac:dyDescent="0.2">
      <c r="A1164" t="s">
        <v>1215</v>
      </c>
      <c r="B1164" t="s">
        <v>231</v>
      </c>
      <c r="C1164" t="s">
        <v>232</v>
      </c>
      <c r="D1164" t="s">
        <v>339</v>
      </c>
      <c r="E1164">
        <v>1163</v>
      </c>
      <c r="CD1164">
        <v>1487.5</v>
      </c>
      <c r="CE1164">
        <v>1695</v>
      </c>
      <c r="CF1164">
        <v>1475</v>
      </c>
      <c r="CG1164">
        <v>1525</v>
      </c>
      <c r="CH1164">
        <v>1537.5</v>
      </c>
      <c r="CI1164">
        <v>1695</v>
      </c>
      <c r="CJ1164">
        <v>1650</v>
      </c>
      <c r="CK1164">
        <v>1801</v>
      </c>
      <c r="CL1164" s="4">
        <f t="shared" si="18"/>
        <v>1848.125</v>
      </c>
      <c r="CM1164">
        <v>1875</v>
      </c>
      <c r="CN1164">
        <v>2000</v>
      </c>
      <c r="CO1164">
        <v>1850</v>
      </c>
      <c r="CP1164">
        <v>1795</v>
      </c>
      <c r="CQ1164">
        <v>1795</v>
      </c>
      <c r="CR1164">
        <v>1850</v>
      </c>
      <c r="CS1164">
        <v>1825</v>
      </c>
      <c r="CT1164">
        <v>1750</v>
      </c>
      <c r="CU1164">
        <v>1800</v>
      </c>
      <c r="CV1164">
        <v>1795</v>
      </c>
      <c r="CW1164">
        <v>1895</v>
      </c>
      <c r="CX1164">
        <v>1947.5</v>
      </c>
    </row>
    <row r="1165" spans="1:102" x14ac:dyDescent="0.2">
      <c r="A1165" t="s">
        <v>1216</v>
      </c>
      <c r="B1165" t="s">
        <v>181</v>
      </c>
      <c r="C1165" t="s">
        <v>102</v>
      </c>
      <c r="D1165" t="s">
        <v>339</v>
      </c>
      <c r="E1165">
        <v>1164</v>
      </c>
      <c r="CK1165">
        <v>8817</v>
      </c>
      <c r="CL1165" s="4">
        <f t="shared" si="18"/>
        <v>1893.75</v>
      </c>
      <c r="CM1165">
        <v>1850</v>
      </c>
      <c r="CN1165">
        <v>1887.5</v>
      </c>
      <c r="CO1165">
        <v>1900</v>
      </c>
      <c r="CP1165">
        <v>1950</v>
      </c>
      <c r="CQ1165">
        <v>1900</v>
      </c>
      <c r="CR1165">
        <v>1900</v>
      </c>
      <c r="CS1165">
        <v>2000</v>
      </c>
      <c r="CT1165">
        <v>1800</v>
      </c>
      <c r="CU1165">
        <v>1800</v>
      </c>
      <c r="CV1165">
        <v>1837.5</v>
      </c>
      <c r="CW1165">
        <v>1900</v>
      </c>
      <c r="CX1165">
        <v>2000</v>
      </c>
    </row>
    <row r="1166" spans="1:102" x14ac:dyDescent="0.2">
      <c r="A1166" t="s">
        <v>401</v>
      </c>
      <c r="B1166" t="s">
        <v>354</v>
      </c>
      <c r="C1166" t="s">
        <v>402</v>
      </c>
      <c r="D1166" t="s">
        <v>403</v>
      </c>
      <c r="E1166">
        <v>1164</v>
      </c>
      <c r="AG1166">
        <v>950</v>
      </c>
      <c r="AH1166">
        <v>920</v>
      </c>
      <c r="AI1166">
        <v>950</v>
      </c>
      <c r="AJ1166">
        <v>950</v>
      </c>
      <c r="AK1166">
        <v>985</v>
      </c>
      <c r="AL1166">
        <v>950</v>
      </c>
      <c r="AM1166">
        <v>950</v>
      </c>
      <c r="AN1166">
        <v>950</v>
      </c>
      <c r="AO1166">
        <v>950</v>
      </c>
      <c r="AP1166">
        <v>975</v>
      </c>
      <c r="AQ1166">
        <v>1000</v>
      </c>
      <c r="AR1166">
        <v>985</v>
      </c>
      <c r="AS1166">
        <v>985</v>
      </c>
      <c r="AT1166">
        <v>1000</v>
      </c>
      <c r="AU1166">
        <v>1025</v>
      </c>
      <c r="AV1166">
        <v>995</v>
      </c>
      <c r="AW1166">
        <v>1000</v>
      </c>
      <c r="AX1166">
        <v>950</v>
      </c>
      <c r="AY1166">
        <v>950</v>
      </c>
      <c r="AZ1166">
        <v>950</v>
      </c>
      <c r="BA1166">
        <v>950</v>
      </c>
      <c r="BB1166">
        <v>950</v>
      </c>
      <c r="BC1166">
        <v>975</v>
      </c>
      <c r="BD1166">
        <v>1000</v>
      </c>
      <c r="BE1166">
        <v>975</v>
      </c>
      <c r="BF1166">
        <v>995</v>
      </c>
      <c r="BG1166">
        <v>1025</v>
      </c>
      <c r="BH1166">
        <v>1031.5</v>
      </c>
      <c r="BI1166">
        <v>1037.5</v>
      </c>
      <c r="BJ1166">
        <v>1044</v>
      </c>
      <c r="BK1166">
        <v>1100</v>
      </c>
      <c r="BL1166">
        <v>1025</v>
      </c>
      <c r="BM1166">
        <v>1025</v>
      </c>
      <c r="BN1166">
        <v>1065</v>
      </c>
      <c r="BO1166">
        <v>1050</v>
      </c>
      <c r="BP1166">
        <v>999</v>
      </c>
      <c r="BQ1166">
        <v>1012.5</v>
      </c>
      <c r="BR1166">
        <v>1025</v>
      </c>
      <c r="BS1166">
        <v>1050</v>
      </c>
      <c r="BT1166">
        <v>1050</v>
      </c>
      <c r="BU1166">
        <v>1095</v>
      </c>
      <c r="BV1166">
        <v>1050</v>
      </c>
      <c r="BW1166">
        <v>1071</v>
      </c>
      <c r="BX1166">
        <v>1075</v>
      </c>
      <c r="BY1166">
        <v>1075</v>
      </c>
      <c r="BZ1166">
        <v>1025</v>
      </c>
      <c r="CA1166">
        <v>1025</v>
      </c>
      <c r="CB1166">
        <v>1030</v>
      </c>
      <c r="CC1166">
        <v>1050</v>
      </c>
      <c r="CD1166">
        <v>1095</v>
      </c>
      <c r="CE1166">
        <v>1075</v>
      </c>
      <c r="CF1166">
        <v>1082.5</v>
      </c>
      <c r="CG1166">
        <v>1050</v>
      </c>
      <c r="CH1166">
        <v>1000</v>
      </c>
      <c r="CI1166">
        <v>1062.5</v>
      </c>
      <c r="CJ1166">
        <v>1095</v>
      </c>
      <c r="CK1166">
        <v>46254</v>
      </c>
      <c r="CL1166" s="4">
        <f t="shared" si="18"/>
        <v>1118.875</v>
      </c>
      <c r="CM1166">
        <v>1000</v>
      </c>
      <c r="CN1166">
        <v>1099</v>
      </c>
      <c r="CO1166">
        <v>1095</v>
      </c>
      <c r="CP1166">
        <v>1100</v>
      </c>
      <c r="CQ1166">
        <v>1100</v>
      </c>
      <c r="CR1166">
        <v>1100</v>
      </c>
      <c r="CS1166">
        <v>1150</v>
      </c>
      <c r="CT1166">
        <v>1150</v>
      </c>
      <c r="CU1166">
        <v>1195</v>
      </c>
      <c r="CV1166">
        <v>1137.5</v>
      </c>
      <c r="CW1166">
        <v>1150</v>
      </c>
      <c r="CX1166">
        <v>1150</v>
      </c>
    </row>
    <row r="1167" spans="1:102" x14ac:dyDescent="0.2">
      <c r="A1167" t="s">
        <v>1217</v>
      </c>
      <c r="B1167" t="s">
        <v>109</v>
      </c>
      <c r="C1167" t="s">
        <v>162</v>
      </c>
      <c r="D1167" t="s">
        <v>163</v>
      </c>
      <c r="E1167">
        <v>1166</v>
      </c>
      <c r="AB1167">
        <v>1695</v>
      </c>
      <c r="AC1167">
        <v>1695</v>
      </c>
      <c r="AD1167">
        <v>1695</v>
      </c>
      <c r="AE1167">
        <v>1680</v>
      </c>
      <c r="AF1167">
        <v>1750</v>
      </c>
      <c r="AG1167">
        <v>1775</v>
      </c>
      <c r="AH1167">
        <v>1700</v>
      </c>
      <c r="AI1167">
        <v>1750</v>
      </c>
      <c r="AJ1167">
        <v>1700</v>
      </c>
      <c r="AK1167">
        <v>1675</v>
      </c>
      <c r="AL1167">
        <v>1685</v>
      </c>
      <c r="AM1167">
        <v>1895</v>
      </c>
      <c r="AN1167">
        <v>1825</v>
      </c>
      <c r="AO1167">
        <v>1750</v>
      </c>
      <c r="AP1167">
        <v>1750</v>
      </c>
      <c r="AQ1167">
        <v>1750</v>
      </c>
      <c r="AR1167">
        <v>1800</v>
      </c>
      <c r="AS1167">
        <v>1850</v>
      </c>
      <c r="AT1167">
        <v>1795</v>
      </c>
      <c r="AU1167">
        <v>1795</v>
      </c>
      <c r="AV1167">
        <v>1700</v>
      </c>
      <c r="AW1167">
        <v>1695</v>
      </c>
      <c r="AX1167">
        <v>1705</v>
      </c>
      <c r="AY1167">
        <v>1662.5</v>
      </c>
      <c r="AZ1167">
        <v>1750</v>
      </c>
      <c r="BA1167">
        <v>1737.5</v>
      </c>
      <c r="BB1167">
        <v>1750</v>
      </c>
      <c r="BC1167">
        <v>1750</v>
      </c>
      <c r="BD1167">
        <v>1795</v>
      </c>
      <c r="BE1167">
        <v>1988</v>
      </c>
      <c r="BF1167">
        <v>1983.5</v>
      </c>
      <c r="BG1167">
        <v>1897.5</v>
      </c>
      <c r="BH1167">
        <v>1900</v>
      </c>
      <c r="BI1167">
        <v>1889</v>
      </c>
      <c r="BJ1167">
        <v>1889</v>
      </c>
      <c r="BK1167">
        <v>1882</v>
      </c>
      <c r="BL1167">
        <v>1845</v>
      </c>
      <c r="BM1167">
        <v>1772.5</v>
      </c>
      <c r="BN1167">
        <v>1799.5</v>
      </c>
      <c r="BO1167">
        <v>1799.5</v>
      </c>
      <c r="BP1167">
        <v>1900</v>
      </c>
      <c r="BQ1167">
        <v>1895</v>
      </c>
      <c r="BR1167">
        <v>1950</v>
      </c>
      <c r="BS1167">
        <v>1900</v>
      </c>
      <c r="BT1167">
        <v>1950</v>
      </c>
      <c r="BU1167">
        <v>1850</v>
      </c>
      <c r="BV1167">
        <v>1750.5</v>
      </c>
      <c r="BW1167">
        <v>1895</v>
      </c>
      <c r="BX1167">
        <v>1853</v>
      </c>
      <c r="BY1167">
        <v>1885</v>
      </c>
      <c r="BZ1167">
        <v>1900</v>
      </c>
      <c r="CA1167">
        <v>1785</v>
      </c>
      <c r="CB1167">
        <v>2055.5</v>
      </c>
      <c r="CC1167">
        <v>1895</v>
      </c>
      <c r="CD1167">
        <v>1900</v>
      </c>
      <c r="CE1167">
        <v>2000</v>
      </c>
      <c r="CF1167">
        <v>2100</v>
      </c>
      <c r="CG1167">
        <v>1995</v>
      </c>
      <c r="CH1167">
        <v>2067</v>
      </c>
      <c r="CI1167">
        <v>1995</v>
      </c>
      <c r="CJ1167">
        <v>1897.5</v>
      </c>
      <c r="CK1167">
        <v>75019</v>
      </c>
      <c r="CL1167" s="4">
        <f t="shared" si="18"/>
        <v>2067.875</v>
      </c>
      <c r="CM1167">
        <v>1995</v>
      </c>
      <c r="CN1167">
        <v>2000</v>
      </c>
      <c r="CO1167">
        <v>1995</v>
      </c>
      <c r="CP1167">
        <v>2050</v>
      </c>
      <c r="CQ1167">
        <v>2100</v>
      </c>
      <c r="CR1167">
        <v>2050</v>
      </c>
      <c r="CS1167">
        <v>2050</v>
      </c>
      <c r="CT1167">
        <v>2150</v>
      </c>
      <c r="CU1167">
        <v>2199.5</v>
      </c>
      <c r="CV1167">
        <v>2125</v>
      </c>
      <c r="CW1167">
        <v>2100</v>
      </c>
      <c r="CX1167">
        <v>2000</v>
      </c>
    </row>
    <row r="1168" spans="1:102" x14ac:dyDescent="0.2">
      <c r="A1168" t="s">
        <v>1218</v>
      </c>
      <c r="B1168" t="s">
        <v>393</v>
      </c>
      <c r="C1168" t="s">
        <v>943</v>
      </c>
      <c r="D1168" t="s">
        <v>1219</v>
      </c>
      <c r="E1168">
        <v>1167</v>
      </c>
      <c r="CK1168">
        <v>40356</v>
      </c>
      <c r="CL1168" s="4">
        <f t="shared" si="18"/>
        <v>908.75</v>
      </c>
      <c r="CS1168">
        <v>900</v>
      </c>
      <c r="CT1168">
        <v>925</v>
      </c>
      <c r="CU1168">
        <v>925</v>
      </c>
      <c r="CV1168">
        <v>895</v>
      </c>
      <c r="CW1168">
        <v>895</v>
      </c>
      <c r="CX1168">
        <v>912.5</v>
      </c>
    </row>
    <row r="1169" spans="1:102" x14ac:dyDescent="0.2">
      <c r="A1169" t="s">
        <v>1220</v>
      </c>
      <c r="B1169" t="s">
        <v>235</v>
      </c>
      <c r="C1169" t="s">
        <v>1047</v>
      </c>
      <c r="D1169" t="s">
        <v>1221</v>
      </c>
      <c r="E1169">
        <v>1168</v>
      </c>
      <c r="CK1169">
        <v>49504</v>
      </c>
      <c r="CL1169" s="4">
        <f t="shared" si="18"/>
        <v>1550</v>
      </c>
      <c r="CW1169">
        <v>1600</v>
      </c>
      <c r="CX1169">
        <v>1500</v>
      </c>
    </row>
    <row r="1170" spans="1:102" x14ac:dyDescent="0.2">
      <c r="A1170" t="s">
        <v>428</v>
      </c>
      <c r="B1170" t="s">
        <v>285</v>
      </c>
      <c r="C1170" t="s">
        <v>286</v>
      </c>
      <c r="D1170" t="s">
        <v>287</v>
      </c>
      <c r="E1170">
        <v>1169</v>
      </c>
      <c r="X1170">
        <v>1250</v>
      </c>
      <c r="Y1170">
        <v>1195</v>
      </c>
      <c r="Z1170">
        <v>1162.5</v>
      </c>
      <c r="AA1170">
        <v>1100</v>
      </c>
      <c r="AB1170">
        <v>1195</v>
      </c>
      <c r="AC1170">
        <v>1162.5</v>
      </c>
      <c r="AD1170">
        <v>1125</v>
      </c>
      <c r="AE1170">
        <v>1095</v>
      </c>
      <c r="AF1170">
        <v>1025</v>
      </c>
      <c r="AG1170">
        <v>1095</v>
      </c>
      <c r="AH1170">
        <v>1095</v>
      </c>
      <c r="AI1170">
        <v>1150</v>
      </c>
      <c r="AJ1170">
        <v>1150</v>
      </c>
      <c r="AK1170">
        <v>1125</v>
      </c>
      <c r="AL1170">
        <v>1195</v>
      </c>
      <c r="AM1170">
        <v>1195</v>
      </c>
      <c r="AN1170">
        <v>1197.5</v>
      </c>
      <c r="AO1170">
        <v>1175</v>
      </c>
      <c r="AP1170">
        <v>1185</v>
      </c>
      <c r="AQ1170">
        <v>1100</v>
      </c>
      <c r="AR1170">
        <v>1050</v>
      </c>
      <c r="AS1170">
        <v>1100</v>
      </c>
      <c r="AT1170">
        <v>1075</v>
      </c>
      <c r="AU1170">
        <v>1150</v>
      </c>
      <c r="AV1170">
        <v>1160</v>
      </c>
      <c r="AW1170">
        <v>1195</v>
      </c>
      <c r="AX1170">
        <v>1200</v>
      </c>
      <c r="AY1170">
        <v>1195</v>
      </c>
      <c r="AZ1170">
        <v>1195</v>
      </c>
      <c r="BA1170">
        <v>1200</v>
      </c>
      <c r="BB1170">
        <v>1197.5</v>
      </c>
      <c r="BC1170">
        <v>1200</v>
      </c>
      <c r="BD1170">
        <v>1195</v>
      </c>
      <c r="BE1170">
        <v>1200</v>
      </c>
      <c r="BF1170">
        <v>1230</v>
      </c>
      <c r="BG1170">
        <v>1300</v>
      </c>
      <c r="BH1170">
        <v>1295</v>
      </c>
      <c r="BI1170">
        <v>1257.5</v>
      </c>
      <c r="BJ1170">
        <v>1260</v>
      </c>
      <c r="BK1170">
        <v>1275</v>
      </c>
      <c r="BL1170">
        <v>1250</v>
      </c>
      <c r="BM1170">
        <v>1275</v>
      </c>
      <c r="BN1170">
        <v>1245</v>
      </c>
      <c r="BO1170">
        <v>1200</v>
      </c>
      <c r="BP1170">
        <v>1200</v>
      </c>
      <c r="BQ1170">
        <v>1250</v>
      </c>
      <c r="BR1170">
        <v>1295</v>
      </c>
      <c r="BS1170">
        <v>1250</v>
      </c>
      <c r="BT1170">
        <v>1272.5</v>
      </c>
      <c r="BU1170">
        <v>1295</v>
      </c>
      <c r="BV1170">
        <v>1297.5</v>
      </c>
      <c r="BW1170">
        <v>1295</v>
      </c>
      <c r="BX1170">
        <v>1250</v>
      </c>
      <c r="BY1170">
        <v>1295</v>
      </c>
      <c r="BZ1170">
        <v>1350</v>
      </c>
      <c r="CA1170">
        <v>1270</v>
      </c>
      <c r="CB1170">
        <v>1300</v>
      </c>
      <c r="CC1170">
        <v>1387.5</v>
      </c>
      <c r="CD1170">
        <v>1350</v>
      </c>
      <c r="CE1170">
        <v>1250</v>
      </c>
      <c r="CF1170">
        <v>1297.5</v>
      </c>
      <c r="CG1170">
        <v>1295</v>
      </c>
      <c r="CH1170">
        <v>1325</v>
      </c>
      <c r="CI1170">
        <v>1350</v>
      </c>
      <c r="CJ1170">
        <v>1295</v>
      </c>
      <c r="CK1170">
        <v>89014</v>
      </c>
      <c r="CL1170" s="4">
        <f t="shared" si="18"/>
        <v>1344.75</v>
      </c>
      <c r="CM1170">
        <v>1397.5</v>
      </c>
      <c r="CN1170">
        <v>1395</v>
      </c>
      <c r="CO1170">
        <v>1487.5</v>
      </c>
      <c r="CP1170">
        <v>1525</v>
      </c>
      <c r="CQ1170">
        <v>1450</v>
      </c>
      <c r="CR1170">
        <v>1329.5</v>
      </c>
      <c r="CS1170">
        <v>1337.5</v>
      </c>
      <c r="CT1170">
        <v>1375</v>
      </c>
      <c r="CU1170">
        <v>1295</v>
      </c>
      <c r="CV1170">
        <v>1195</v>
      </c>
      <c r="CW1170">
        <v>1150</v>
      </c>
      <c r="CX1170">
        <v>1200</v>
      </c>
    </row>
    <row r="1171" spans="1:102" x14ac:dyDescent="0.2">
      <c r="A1171" t="s">
        <v>1222</v>
      </c>
      <c r="B1171" t="s">
        <v>200</v>
      </c>
      <c r="C1171" t="s">
        <v>140</v>
      </c>
      <c r="D1171" t="s">
        <v>1223</v>
      </c>
      <c r="E1171">
        <v>1170</v>
      </c>
      <c r="AE1171">
        <v>1599.5</v>
      </c>
      <c r="AF1171">
        <v>1595</v>
      </c>
      <c r="AG1171">
        <v>1650</v>
      </c>
      <c r="AH1171">
        <v>1600</v>
      </c>
      <c r="AI1171">
        <v>1525</v>
      </c>
      <c r="AJ1171">
        <v>1575</v>
      </c>
      <c r="AK1171">
        <v>1525</v>
      </c>
      <c r="AL1171">
        <v>1495</v>
      </c>
      <c r="AM1171">
        <v>1419</v>
      </c>
      <c r="AN1171">
        <v>1450</v>
      </c>
      <c r="AO1171">
        <v>1450</v>
      </c>
      <c r="AP1171">
        <v>1400</v>
      </c>
      <c r="AQ1171">
        <v>1297.5</v>
      </c>
      <c r="AR1171">
        <v>1495</v>
      </c>
      <c r="AS1171">
        <v>1572.5</v>
      </c>
      <c r="AT1171">
        <v>1600</v>
      </c>
      <c r="AU1171">
        <v>1625</v>
      </c>
      <c r="AV1171">
        <v>1585</v>
      </c>
      <c r="AW1171">
        <v>1550</v>
      </c>
      <c r="AX1171">
        <v>1540</v>
      </c>
      <c r="AY1171">
        <v>1500</v>
      </c>
      <c r="AZ1171">
        <v>1500</v>
      </c>
      <c r="BA1171">
        <v>1542</v>
      </c>
      <c r="BB1171">
        <v>1500</v>
      </c>
      <c r="BC1171">
        <v>1500</v>
      </c>
      <c r="BD1171">
        <v>1440</v>
      </c>
      <c r="BE1171">
        <v>1542</v>
      </c>
      <c r="BF1171">
        <v>1595</v>
      </c>
      <c r="BG1171">
        <v>1550</v>
      </c>
      <c r="BH1171">
        <v>1650</v>
      </c>
      <c r="BI1171">
        <v>1625</v>
      </c>
      <c r="BJ1171">
        <v>1550</v>
      </c>
      <c r="BK1171">
        <v>1575</v>
      </c>
      <c r="BL1171">
        <v>1525</v>
      </c>
      <c r="BM1171">
        <v>1550</v>
      </c>
      <c r="BN1171">
        <v>1487.5</v>
      </c>
      <c r="BO1171">
        <v>1550</v>
      </c>
      <c r="BP1171">
        <v>1595</v>
      </c>
      <c r="BQ1171">
        <v>1550</v>
      </c>
      <c r="BR1171">
        <v>1562.5</v>
      </c>
      <c r="BS1171">
        <v>1597.5</v>
      </c>
      <c r="BT1171">
        <v>1550</v>
      </c>
      <c r="BU1171">
        <v>1550</v>
      </c>
      <c r="BV1171">
        <v>1527.5</v>
      </c>
      <c r="BW1171">
        <v>1450</v>
      </c>
      <c r="BX1171">
        <v>1475</v>
      </c>
      <c r="BY1171">
        <v>1500</v>
      </c>
      <c r="BZ1171">
        <v>1450</v>
      </c>
      <c r="CA1171">
        <v>1450</v>
      </c>
      <c r="CB1171">
        <v>1500</v>
      </c>
      <c r="CC1171">
        <v>1550</v>
      </c>
      <c r="CD1171">
        <v>1455</v>
      </c>
      <c r="CE1171">
        <v>1425</v>
      </c>
      <c r="CF1171">
        <v>1595</v>
      </c>
      <c r="CG1171">
        <v>1530</v>
      </c>
      <c r="CH1171">
        <v>1525</v>
      </c>
      <c r="CI1171">
        <v>1475</v>
      </c>
      <c r="CJ1171">
        <v>1487.5</v>
      </c>
      <c r="CK1171">
        <v>21702</v>
      </c>
      <c r="CL1171" s="4">
        <f t="shared" si="18"/>
        <v>1489.6666666666667</v>
      </c>
      <c r="CM1171">
        <v>1399</v>
      </c>
      <c r="CN1171">
        <v>1490</v>
      </c>
      <c r="CO1171">
        <v>1512.5</v>
      </c>
      <c r="CP1171">
        <v>1550</v>
      </c>
      <c r="CQ1171">
        <v>1500</v>
      </c>
      <c r="CR1171">
        <v>1550</v>
      </c>
      <c r="CS1171">
        <v>1512.5</v>
      </c>
      <c r="CT1171">
        <v>1499.5</v>
      </c>
      <c r="CU1171">
        <v>1450</v>
      </c>
      <c r="CV1171">
        <v>1450</v>
      </c>
      <c r="CW1171">
        <v>1450</v>
      </c>
      <c r="CX1171">
        <v>1512.5</v>
      </c>
    </row>
    <row r="1172" spans="1:102" x14ac:dyDescent="0.2">
      <c r="A1172" t="s">
        <v>1224</v>
      </c>
      <c r="B1172" t="s">
        <v>354</v>
      </c>
      <c r="C1172" t="s">
        <v>402</v>
      </c>
      <c r="D1172" t="s">
        <v>442</v>
      </c>
      <c r="E1172">
        <v>1170</v>
      </c>
      <c r="CK1172">
        <v>46140</v>
      </c>
      <c r="CL1172" s="4" t="e">
        <f t="shared" si="18"/>
        <v>#DIV/0!</v>
      </c>
    </row>
    <row r="1173" spans="1:102" x14ac:dyDescent="0.2">
      <c r="A1173" t="s">
        <v>1225</v>
      </c>
      <c r="B1173" t="s">
        <v>117</v>
      </c>
      <c r="C1173" t="s">
        <v>309</v>
      </c>
      <c r="D1173" t="s">
        <v>375</v>
      </c>
      <c r="E1173">
        <v>1172</v>
      </c>
      <c r="R1173">
        <v>1200</v>
      </c>
      <c r="S1173">
        <v>1250</v>
      </c>
      <c r="T1173">
        <v>1250</v>
      </c>
      <c r="U1173">
        <v>1282.5</v>
      </c>
      <c r="V1173">
        <v>1450</v>
      </c>
      <c r="W1173">
        <v>1422.5</v>
      </c>
      <c r="X1173">
        <v>1347.5</v>
      </c>
      <c r="Y1173">
        <v>1350</v>
      </c>
      <c r="Z1173">
        <v>1425</v>
      </c>
      <c r="AA1173">
        <v>1350</v>
      </c>
      <c r="AB1173">
        <v>1300</v>
      </c>
      <c r="AC1173">
        <v>1350</v>
      </c>
      <c r="AD1173">
        <v>1300</v>
      </c>
      <c r="AE1173">
        <v>1200</v>
      </c>
      <c r="AF1173">
        <v>1295</v>
      </c>
      <c r="AG1173">
        <v>1300</v>
      </c>
      <c r="AH1173">
        <v>1300</v>
      </c>
      <c r="AI1173">
        <v>1350</v>
      </c>
      <c r="AJ1173">
        <v>1300</v>
      </c>
      <c r="AK1173">
        <v>1300</v>
      </c>
      <c r="AL1173">
        <v>1300</v>
      </c>
      <c r="AM1173">
        <v>1350</v>
      </c>
      <c r="AN1173">
        <v>1300</v>
      </c>
      <c r="AO1173">
        <v>1397</v>
      </c>
      <c r="AP1173">
        <v>1450</v>
      </c>
      <c r="AQ1173">
        <v>1425</v>
      </c>
      <c r="AR1173">
        <v>1400</v>
      </c>
      <c r="AS1173">
        <v>1400</v>
      </c>
      <c r="AT1173">
        <v>1395</v>
      </c>
      <c r="AU1173">
        <v>1395</v>
      </c>
      <c r="AV1173">
        <v>1475</v>
      </c>
      <c r="AW1173">
        <v>1475</v>
      </c>
      <c r="AX1173">
        <v>1499</v>
      </c>
      <c r="AY1173">
        <v>1495</v>
      </c>
      <c r="AZ1173">
        <v>1495</v>
      </c>
      <c r="BA1173">
        <v>1450</v>
      </c>
      <c r="BB1173">
        <v>1495</v>
      </c>
      <c r="BC1173">
        <v>1495</v>
      </c>
      <c r="BD1173">
        <v>1495</v>
      </c>
      <c r="BE1173">
        <v>1500</v>
      </c>
      <c r="BF1173">
        <v>1495</v>
      </c>
      <c r="BG1173">
        <v>1485</v>
      </c>
      <c r="BH1173">
        <v>1475</v>
      </c>
      <c r="BI1173">
        <v>1450</v>
      </c>
      <c r="BJ1173">
        <v>1450</v>
      </c>
      <c r="BK1173">
        <v>1450</v>
      </c>
      <c r="BL1173">
        <v>1500</v>
      </c>
      <c r="BM1173">
        <v>1500</v>
      </c>
      <c r="BN1173">
        <v>1500</v>
      </c>
      <c r="BO1173">
        <v>1500</v>
      </c>
      <c r="BP1173">
        <v>1497.5</v>
      </c>
      <c r="BQ1173">
        <v>1549</v>
      </c>
      <c r="BR1173">
        <v>1500</v>
      </c>
      <c r="BS1173">
        <v>1647.5</v>
      </c>
      <c r="BT1173">
        <v>1500</v>
      </c>
      <c r="BU1173">
        <v>1495</v>
      </c>
      <c r="BV1173">
        <v>1485</v>
      </c>
      <c r="BW1173">
        <v>1490</v>
      </c>
      <c r="BX1173">
        <v>1475</v>
      </c>
      <c r="BY1173">
        <v>1500</v>
      </c>
      <c r="BZ1173">
        <v>1462.5</v>
      </c>
      <c r="CA1173">
        <v>1500</v>
      </c>
      <c r="CB1173">
        <v>1495</v>
      </c>
      <c r="CC1173">
        <v>1500</v>
      </c>
      <c r="CD1173">
        <v>1525</v>
      </c>
      <c r="CE1173">
        <v>1500</v>
      </c>
      <c r="CF1173">
        <v>1475</v>
      </c>
      <c r="CG1173">
        <v>1500</v>
      </c>
      <c r="CH1173">
        <v>1625</v>
      </c>
      <c r="CI1173">
        <v>1450</v>
      </c>
      <c r="CJ1173">
        <v>1500</v>
      </c>
      <c r="CK1173">
        <v>92530</v>
      </c>
      <c r="CL1173" s="4">
        <f t="shared" si="18"/>
        <v>1665</v>
      </c>
      <c r="CM1173">
        <v>1500</v>
      </c>
      <c r="CN1173">
        <v>1622.5</v>
      </c>
      <c r="CO1173">
        <v>1772.5</v>
      </c>
      <c r="CP1173">
        <v>1700</v>
      </c>
      <c r="CQ1173">
        <v>1650</v>
      </c>
      <c r="CR1173">
        <v>1647.5</v>
      </c>
      <c r="CS1173">
        <v>1595</v>
      </c>
      <c r="CT1173">
        <v>1795</v>
      </c>
      <c r="CU1173">
        <v>1592.5</v>
      </c>
      <c r="CV1173">
        <v>1685</v>
      </c>
      <c r="CW1173">
        <v>1725</v>
      </c>
      <c r="CX1173">
        <v>1695</v>
      </c>
    </row>
    <row r="1174" spans="1:102" x14ac:dyDescent="0.2">
      <c r="A1174" t="s">
        <v>100</v>
      </c>
      <c r="B1174" t="s">
        <v>101</v>
      </c>
      <c r="C1174" t="s">
        <v>102</v>
      </c>
      <c r="D1174" t="s">
        <v>115</v>
      </c>
      <c r="E1174">
        <v>1173</v>
      </c>
      <c r="AE1174">
        <v>2297.5</v>
      </c>
      <c r="AF1174">
        <v>2275</v>
      </c>
      <c r="AG1174">
        <v>2300</v>
      </c>
      <c r="AH1174">
        <v>2400</v>
      </c>
      <c r="AI1174">
        <v>2400</v>
      </c>
      <c r="AJ1174">
        <v>2500</v>
      </c>
      <c r="AK1174">
        <v>2400</v>
      </c>
      <c r="AL1174">
        <v>2350</v>
      </c>
      <c r="AM1174">
        <v>2300</v>
      </c>
      <c r="AN1174">
        <v>2299</v>
      </c>
      <c r="AO1174">
        <v>2325</v>
      </c>
      <c r="AP1174">
        <v>2300</v>
      </c>
      <c r="AQ1174">
        <v>2350</v>
      </c>
      <c r="AR1174">
        <v>2500</v>
      </c>
      <c r="AS1174">
        <v>2699</v>
      </c>
      <c r="AT1174">
        <v>2700</v>
      </c>
      <c r="AU1174">
        <v>2650</v>
      </c>
      <c r="AV1174">
        <v>2700</v>
      </c>
      <c r="AW1174">
        <v>2750</v>
      </c>
      <c r="AX1174">
        <v>2600</v>
      </c>
      <c r="AY1174">
        <v>2650</v>
      </c>
      <c r="AZ1174">
        <v>2550</v>
      </c>
      <c r="BA1174">
        <v>2700</v>
      </c>
      <c r="BB1174">
        <v>2700</v>
      </c>
      <c r="BC1174">
        <v>2700</v>
      </c>
      <c r="BD1174">
        <v>2700</v>
      </c>
      <c r="BE1174">
        <v>2750</v>
      </c>
      <c r="BF1174">
        <v>2750</v>
      </c>
      <c r="BG1174">
        <v>2750</v>
      </c>
      <c r="BH1174">
        <v>2800</v>
      </c>
      <c r="BI1174">
        <v>2800</v>
      </c>
      <c r="BJ1174">
        <v>2800</v>
      </c>
      <c r="BK1174">
        <v>2850</v>
      </c>
      <c r="BL1174">
        <v>2750</v>
      </c>
      <c r="BM1174">
        <v>2850</v>
      </c>
      <c r="BN1174">
        <v>2850</v>
      </c>
      <c r="BO1174">
        <v>3000</v>
      </c>
      <c r="BP1174">
        <v>2988</v>
      </c>
      <c r="BQ1174">
        <v>2850</v>
      </c>
      <c r="BR1174">
        <v>2608</v>
      </c>
      <c r="BS1174">
        <v>2800</v>
      </c>
      <c r="BT1174">
        <v>2700</v>
      </c>
      <c r="BU1174">
        <v>2997.5</v>
      </c>
      <c r="BV1174">
        <v>2700</v>
      </c>
      <c r="BW1174">
        <v>2800</v>
      </c>
      <c r="BX1174">
        <v>2825</v>
      </c>
      <c r="BY1174">
        <v>2900</v>
      </c>
      <c r="BZ1174">
        <v>3000</v>
      </c>
      <c r="CA1174">
        <v>3000</v>
      </c>
      <c r="CB1174">
        <v>2750</v>
      </c>
      <c r="CC1174">
        <v>2820</v>
      </c>
      <c r="CD1174">
        <v>2850</v>
      </c>
      <c r="CE1174">
        <v>3025</v>
      </c>
      <c r="CF1174">
        <v>2850</v>
      </c>
      <c r="CG1174">
        <v>3100</v>
      </c>
      <c r="CH1174">
        <v>3088</v>
      </c>
      <c r="CI1174">
        <v>3089</v>
      </c>
      <c r="CJ1174">
        <v>3000</v>
      </c>
      <c r="CK1174">
        <v>11205</v>
      </c>
      <c r="CL1174" s="4">
        <f t="shared" si="18"/>
        <v>2816.25</v>
      </c>
      <c r="CM1174">
        <v>3000</v>
      </c>
      <c r="CN1174">
        <v>2750</v>
      </c>
      <c r="CO1174">
        <v>2795</v>
      </c>
      <c r="CP1174">
        <v>2800</v>
      </c>
      <c r="CQ1174">
        <v>2800</v>
      </c>
      <c r="CR1174">
        <v>2800</v>
      </c>
      <c r="CS1174">
        <v>2825</v>
      </c>
      <c r="CT1174">
        <v>2850</v>
      </c>
      <c r="CU1174">
        <v>2900</v>
      </c>
      <c r="CV1174">
        <v>2875</v>
      </c>
      <c r="CW1174">
        <v>2700</v>
      </c>
      <c r="CX1174">
        <v>2700</v>
      </c>
    </row>
    <row r="1175" spans="1:102" x14ac:dyDescent="0.2">
      <c r="A1175" t="s">
        <v>100</v>
      </c>
      <c r="B1175" t="s">
        <v>101</v>
      </c>
      <c r="C1175" t="s">
        <v>102</v>
      </c>
      <c r="D1175" t="s">
        <v>103</v>
      </c>
      <c r="E1175">
        <v>1174</v>
      </c>
      <c r="S1175">
        <v>1212.5</v>
      </c>
      <c r="T1175">
        <v>1250</v>
      </c>
      <c r="U1175">
        <v>1260</v>
      </c>
      <c r="V1175">
        <v>1295</v>
      </c>
      <c r="W1175">
        <v>1350</v>
      </c>
      <c r="X1175">
        <v>1350</v>
      </c>
      <c r="Y1175">
        <v>1500</v>
      </c>
      <c r="Z1175">
        <v>1295</v>
      </c>
      <c r="AA1175">
        <v>1360</v>
      </c>
      <c r="AB1175">
        <v>1350</v>
      </c>
      <c r="AC1175">
        <v>1400</v>
      </c>
      <c r="AD1175">
        <v>1395</v>
      </c>
      <c r="AE1175">
        <v>1395</v>
      </c>
      <c r="AF1175">
        <v>1325</v>
      </c>
      <c r="AG1175">
        <v>1300</v>
      </c>
      <c r="AH1175">
        <v>1325</v>
      </c>
      <c r="AI1175">
        <v>1350</v>
      </c>
      <c r="AJ1175">
        <v>1400</v>
      </c>
      <c r="AK1175">
        <v>1425</v>
      </c>
      <c r="AL1175">
        <v>1400</v>
      </c>
      <c r="AM1175">
        <v>1397</v>
      </c>
      <c r="AN1175">
        <v>1399.5</v>
      </c>
      <c r="AO1175">
        <v>1362.5</v>
      </c>
      <c r="AP1175">
        <v>1393</v>
      </c>
      <c r="AQ1175">
        <v>1444</v>
      </c>
      <c r="AR1175">
        <v>1450</v>
      </c>
      <c r="AS1175">
        <v>1475</v>
      </c>
      <c r="AT1175">
        <v>1500</v>
      </c>
      <c r="AU1175">
        <v>1500</v>
      </c>
      <c r="AV1175">
        <v>1595</v>
      </c>
      <c r="AW1175">
        <v>1450</v>
      </c>
      <c r="AX1175">
        <v>1550</v>
      </c>
      <c r="AY1175">
        <v>1549</v>
      </c>
      <c r="AZ1175">
        <v>1500</v>
      </c>
      <c r="BA1175">
        <v>1500</v>
      </c>
      <c r="BB1175">
        <v>1524.5</v>
      </c>
      <c r="BC1175">
        <v>1500</v>
      </c>
      <c r="BD1175">
        <v>1524.5</v>
      </c>
      <c r="BE1175">
        <v>1550</v>
      </c>
      <c r="BF1175">
        <v>1500</v>
      </c>
      <c r="BG1175">
        <v>1549.5</v>
      </c>
      <c r="BH1175">
        <v>1549.5</v>
      </c>
      <c r="BI1175">
        <v>1549.5</v>
      </c>
      <c r="BJ1175">
        <v>1600</v>
      </c>
      <c r="BK1175">
        <v>1600</v>
      </c>
      <c r="BL1175">
        <v>1600</v>
      </c>
      <c r="BM1175">
        <v>1595</v>
      </c>
      <c r="BN1175">
        <v>1550</v>
      </c>
      <c r="BO1175">
        <v>1572.5</v>
      </c>
      <c r="BP1175">
        <v>1595</v>
      </c>
      <c r="BQ1175">
        <v>1600</v>
      </c>
      <c r="BR1175">
        <v>1600</v>
      </c>
      <c r="BS1175">
        <v>1600</v>
      </c>
      <c r="BT1175">
        <v>1600</v>
      </c>
      <c r="BU1175">
        <v>1600</v>
      </c>
      <c r="BV1175">
        <v>1597.5</v>
      </c>
      <c r="BW1175">
        <v>1572.5</v>
      </c>
      <c r="BX1175">
        <v>1550</v>
      </c>
      <c r="BY1175">
        <v>1572.5</v>
      </c>
      <c r="BZ1175">
        <v>1549.5</v>
      </c>
      <c r="CA1175">
        <v>1550</v>
      </c>
      <c r="CB1175">
        <v>1550</v>
      </c>
      <c r="CC1175">
        <v>1549.5</v>
      </c>
      <c r="CD1175">
        <v>1549</v>
      </c>
      <c r="CE1175">
        <v>1549.5</v>
      </c>
      <c r="CF1175">
        <v>1562.5</v>
      </c>
      <c r="CG1175">
        <v>1549</v>
      </c>
      <c r="CH1175">
        <v>1549</v>
      </c>
      <c r="CI1175">
        <v>1549.5</v>
      </c>
      <c r="CJ1175">
        <v>1550</v>
      </c>
      <c r="CK1175">
        <v>10040</v>
      </c>
      <c r="CL1175" s="4">
        <f t="shared" si="18"/>
        <v>1591.0416666666667</v>
      </c>
      <c r="CM1175">
        <v>1600</v>
      </c>
      <c r="CN1175">
        <v>1600</v>
      </c>
      <c r="CO1175">
        <v>1595</v>
      </c>
      <c r="CP1175">
        <v>1572.5</v>
      </c>
      <c r="CQ1175">
        <v>1595</v>
      </c>
      <c r="CR1175">
        <v>1597.5</v>
      </c>
      <c r="CS1175">
        <v>1572.5</v>
      </c>
      <c r="CT1175">
        <v>1597.5</v>
      </c>
      <c r="CU1175">
        <v>1600</v>
      </c>
      <c r="CV1175">
        <v>1595</v>
      </c>
      <c r="CW1175">
        <v>1572.5</v>
      </c>
      <c r="CX1175">
        <v>1595</v>
      </c>
    </row>
    <row r="1176" spans="1:102" x14ac:dyDescent="0.2">
      <c r="A1176" t="s">
        <v>617</v>
      </c>
      <c r="B1176" t="s">
        <v>188</v>
      </c>
      <c r="C1176" t="s">
        <v>189</v>
      </c>
      <c r="D1176" t="s">
        <v>190</v>
      </c>
      <c r="E1176">
        <v>1175</v>
      </c>
      <c r="V1176">
        <v>1050</v>
      </c>
      <c r="W1176">
        <v>1050</v>
      </c>
      <c r="X1176">
        <v>1050</v>
      </c>
      <c r="Y1176">
        <v>995</v>
      </c>
      <c r="Z1176">
        <v>1012.5</v>
      </c>
      <c r="AA1176">
        <v>1025</v>
      </c>
      <c r="AB1176">
        <v>1025</v>
      </c>
      <c r="AC1176">
        <v>1037.5</v>
      </c>
      <c r="AD1176">
        <v>1025</v>
      </c>
      <c r="AE1176">
        <v>1095</v>
      </c>
      <c r="AF1176">
        <v>1050</v>
      </c>
      <c r="AG1176">
        <v>1025</v>
      </c>
      <c r="AH1176">
        <v>1049.5</v>
      </c>
      <c r="AI1176">
        <v>1025</v>
      </c>
      <c r="AJ1176">
        <v>1000</v>
      </c>
      <c r="AK1176">
        <v>995</v>
      </c>
      <c r="AL1176">
        <v>1025</v>
      </c>
      <c r="AM1176">
        <v>1025</v>
      </c>
      <c r="AN1176">
        <v>1050</v>
      </c>
      <c r="AO1176">
        <v>1050</v>
      </c>
      <c r="AP1176">
        <v>1050</v>
      </c>
      <c r="AQ1176">
        <v>1050</v>
      </c>
      <c r="AR1176">
        <v>1050</v>
      </c>
      <c r="AS1176">
        <v>1050</v>
      </c>
      <c r="AT1176">
        <v>1050</v>
      </c>
      <c r="AU1176">
        <v>1050</v>
      </c>
      <c r="AV1176">
        <v>1025</v>
      </c>
      <c r="AW1176">
        <v>1075</v>
      </c>
      <c r="AX1176">
        <v>1050</v>
      </c>
      <c r="AY1176">
        <v>1050</v>
      </c>
      <c r="AZ1176">
        <v>1050</v>
      </c>
      <c r="BA1176">
        <v>1037.5</v>
      </c>
      <c r="BB1176">
        <v>1025</v>
      </c>
      <c r="BC1176">
        <v>1050</v>
      </c>
      <c r="BD1176">
        <v>1050</v>
      </c>
      <c r="BE1176">
        <v>1050</v>
      </c>
      <c r="BF1176">
        <v>1050</v>
      </c>
      <c r="BG1176">
        <v>1065.5</v>
      </c>
      <c r="BH1176">
        <v>1097.5</v>
      </c>
      <c r="BI1176">
        <v>1100</v>
      </c>
      <c r="BJ1176">
        <v>1099.5</v>
      </c>
      <c r="BK1176">
        <v>1085</v>
      </c>
      <c r="BL1176">
        <v>1050</v>
      </c>
      <c r="BM1176">
        <v>1095</v>
      </c>
      <c r="BN1176">
        <v>1097.5</v>
      </c>
      <c r="BO1176">
        <v>1097.5</v>
      </c>
      <c r="BP1176">
        <v>1100</v>
      </c>
      <c r="BQ1176">
        <v>1095</v>
      </c>
      <c r="BR1176">
        <v>1130</v>
      </c>
      <c r="BS1176">
        <v>1150</v>
      </c>
      <c r="BT1176">
        <v>1120</v>
      </c>
      <c r="BU1176">
        <v>1112.5</v>
      </c>
      <c r="BV1176">
        <v>1100</v>
      </c>
      <c r="BW1176">
        <v>1095</v>
      </c>
      <c r="BX1176">
        <v>1100</v>
      </c>
      <c r="BY1176">
        <v>1180</v>
      </c>
      <c r="BZ1176">
        <v>1195</v>
      </c>
      <c r="CA1176">
        <v>1200</v>
      </c>
      <c r="CB1176">
        <v>1050</v>
      </c>
      <c r="CC1176">
        <v>1122.5</v>
      </c>
      <c r="CD1176">
        <v>1150</v>
      </c>
      <c r="CE1176">
        <v>1195</v>
      </c>
      <c r="CF1176">
        <v>1172.5</v>
      </c>
      <c r="CG1176">
        <v>1150</v>
      </c>
      <c r="CH1176">
        <v>1150</v>
      </c>
      <c r="CI1176">
        <v>1135</v>
      </c>
      <c r="CJ1176">
        <v>1105</v>
      </c>
      <c r="CK1176">
        <v>85208</v>
      </c>
      <c r="CL1176" s="4">
        <f t="shared" si="18"/>
        <v>1271.0416666666667</v>
      </c>
      <c r="CM1176">
        <v>1200</v>
      </c>
      <c r="CN1176">
        <v>1215</v>
      </c>
      <c r="CO1176">
        <v>1250</v>
      </c>
      <c r="CP1176">
        <v>1270</v>
      </c>
      <c r="CQ1176">
        <v>1250</v>
      </c>
      <c r="CR1176">
        <v>1262.5</v>
      </c>
      <c r="CS1176">
        <v>1295</v>
      </c>
      <c r="CT1176">
        <v>1300</v>
      </c>
      <c r="CU1176">
        <v>1325</v>
      </c>
      <c r="CV1176">
        <v>1300</v>
      </c>
      <c r="CW1176">
        <v>1300</v>
      </c>
      <c r="CX1176">
        <v>1285</v>
      </c>
    </row>
    <row r="1177" spans="1:102" x14ac:dyDescent="0.2">
      <c r="A1177" t="s">
        <v>316</v>
      </c>
      <c r="B1177" t="s">
        <v>105</v>
      </c>
      <c r="C1177" t="s">
        <v>106</v>
      </c>
      <c r="D1177" t="s">
        <v>1082</v>
      </c>
      <c r="E1177">
        <v>1176</v>
      </c>
      <c r="CK1177">
        <v>60505</v>
      </c>
      <c r="CL1177" s="4">
        <f t="shared" si="18"/>
        <v>1212.5</v>
      </c>
      <c r="CW1177">
        <v>1200</v>
      </c>
      <c r="CX1177">
        <v>1225</v>
      </c>
    </row>
    <row r="1178" spans="1:102" x14ac:dyDescent="0.2">
      <c r="A1178" t="s">
        <v>395</v>
      </c>
      <c r="B1178" t="s">
        <v>117</v>
      </c>
      <c r="C1178" t="s">
        <v>118</v>
      </c>
      <c r="D1178" t="s">
        <v>211</v>
      </c>
      <c r="E1178">
        <v>1176</v>
      </c>
      <c r="CE1178">
        <v>3600</v>
      </c>
      <c r="CF1178">
        <v>3400</v>
      </c>
      <c r="CG1178">
        <v>3350</v>
      </c>
      <c r="CH1178">
        <v>3400</v>
      </c>
      <c r="CI1178">
        <v>3500</v>
      </c>
      <c r="CJ1178">
        <v>3500</v>
      </c>
      <c r="CK1178">
        <v>94539</v>
      </c>
      <c r="CL1178" s="4">
        <f t="shared" si="18"/>
        <v>3588.9166666666665</v>
      </c>
      <c r="CM1178">
        <v>3475</v>
      </c>
      <c r="CN1178">
        <v>3799.5</v>
      </c>
      <c r="CO1178">
        <v>3825</v>
      </c>
      <c r="CP1178">
        <v>3650</v>
      </c>
      <c r="CQ1178">
        <v>3590</v>
      </c>
      <c r="CR1178">
        <v>3600</v>
      </c>
      <c r="CS1178">
        <v>3697.5</v>
      </c>
      <c r="CT1178">
        <v>3600</v>
      </c>
      <c r="CU1178">
        <v>3500</v>
      </c>
      <c r="CV1178">
        <v>3450</v>
      </c>
      <c r="CW1178">
        <v>3450</v>
      </c>
      <c r="CX1178">
        <v>3430</v>
      </c>
    </row>
    <row r="1179" spans="1:102" x14ac:dyDescent="0.2">
      <c r="A1179" t="s">
        <v>1226</v>
      </c>
      <c r="B1179" t="s">
        <v>128</v>
      </c>
      <c r="C1179" t="s">
        <v>907</v>
      </c>
      <c r="D1179" t="s">
        <v>908</v>
      </c>
      <c r="E1179">
        <v>1178</v>
      </c>
      <c r="G1179">
        <v>850</v>
      </c>
      <c r="H1179">
        <v>850</v>
      </c>
      <c r="I1179">
        <v>850</v>
      </c>
      <c r="J1179">
        <v>850</v>
      </c>
      <c r="K1179">
        <v>862.5</v>
      </c>
      <c r="L1179">
        <v>900</v>
      </c>
      <c r="M1179">
        <v>850</v>
      </c>
      <c r="N1179">
        <v>850</v>
      </c>
      <c r="O1179">
        <v>837.5</v>
      </c>
      <c r="P1179">
        <v>800</v>
      </c>
      <c r="Q1179">
        <v>850</v>
      </c>
      <c r="R1179">
        <v>850</v>
      </c>
      <c r="S1179">
        <v>850</v>
      </c>
      <c r="T1179">
        <v>800</v>
      </c>
      <c r="U1179">
        <v>875</v>
      </c>
      <c r="V1179">
        <v>875</v>
      </c>
      <c r="W1179">
        <v>875</v>
      </c>
      <c r="X1179">
        <v>875</v>
      </c>
      <c r="Y1179">
        <v>850</v>
      </c>
      <c r="Z1179">
        <v>850</v>
      </c>
      <c r="AA1179">
        <v>850</v>
      </c>
      <c r="AB1179">
        <v>862.5</v>
      </c>
      <c r="AC1179">
        <v>850</v>
      </c>
      <c r="AD1179">
        <v>850</v>
      </c>
      <c r="AE1179">
        <v>850</v>
      </c>
      <c r="AF1179">
        <v>875</v>
      </c>
      <c r="AG1179">
        <v>900</v>
      </c>
      <c r="AH1179">
        <v>900</v>
      </c>
      <c r="AI1179">
        <v>900</v>
      </c>
      <c r="AJ1179">
        <v>925</v>
      </c>
      <c r="AK1179">
        <v>900</v>
      </c>
      <c r="AL1179">
        <v>875</v>
      </c>
      <c r="AM1179">
        <v>862.5</v>
      </c>
      <c r="AN1179">
        <v>900</v>
      </c>
      <c r="AO1179">
        <v>900</v>
      </c>
      <c r="AP1179">
        <v>875</v>
      </c>
      <c r="AQ1179">
        <v>900</v>
      </c>
      <c r="AR1179">
        <v>945</v>
      </c>
      <c r="AS1179">
        <v>950</v>
      </c>
      <c r="AT1179">
        <v>950</v>
      </c>
      <c r="AU1179">
        <v>975</v>
      </c>
      <c r="AV1179">
        <v>950</v>
      </c>
      <c r="AW1179">
        <v>950</v>
      </c>
      <c r="AX1179">
        <v>950</v>
      </c>
      <c r="AY1179">
        <v>925</v>
      </c>
      <c r="AZ1179">
        <v>945</v>
      </c>
      <c r="BA1179">
        <v>950</v>
      </c>
      <c r="BB1179">
        <v>950</v>
      </c>
      <c r="BC1179">
        <v>950</v>
      </c>
      <c r="BD1179">
        <v>950</v>
      </c>
      <c r="BE1179">
        <v>950</v>
      </c>
      <c r="BF1179">
        <v>962.5</v>
      </c>
      <c r="BG1179">
        <v>975</v>
      </c>
      <c r="BH1179">
        <v>975</v>
      </c>
      <c r="BI1179">
        <v>1000</v>
      </c>
      <c r="BJ1179">
        <v>1000</v>
      </c>
      <c r="BK1179">
        <v>1012.5</v>
      </c>
      <c r="BL1179">
        <v>1025</v>
      </c>
      <c r="BM1179">
        <v>1000</v>
      </c>
      <c r="BN1179">
        <v>1000</v>
      </c>
      <c r="BO1179">
        <v>1025</v>
      </c>
      <c r="BP1179">
        <v>1095</v>
      </c>
      <c r="BQ1179">
        <v>1100</v>
      </c>
      <c r="BR1179">
        <v>1125</v>
      </c>
      <c r="BS1179">
        <v>1112.5</v>
      </c>
      <c r="BT1179">
        <v>1125</v>
      </c>
      <c r="BU1179">
        <v>1150</v>
      </c>
      <c r="BV1179">
        <v>1150</v>
      </c>
      <c r="BW1179">
        <v>1125</v>
      </c>
      <c r="BX1179">
        <v>1125</v>
      </c>
      <c r="BY1179">
        <v>1145</v>
      </c>
      <c r="BZ1179">
        <v>1100</v>
      </c>
      <c r="CA1179">
        <v>1135</v>
      </c>
      <c r="CB1179">
        <v>1150</v>
      </c>
      <c r="CC1179">
        <v>1200</v>
      </c>
      <c r="CD1179">
        <v>1200</v>
      </c>
      <c r="CE1179">
        <v>1150</v>
      </c>
      <c r="CF1179">
        <v>1175</v>
      </c>
      <c r="CG1179">
        <v>1200</v>
      </c>
      <c r="CH1179">
        <v>1204</v>
      </c>
      <c r="CI1179">
        <v>1225</v>
      </c>
      <c r="CJ1179">
        <v>1200</v>
      </c>
      <c r="CK1179">
        <v>32907</v>
      </c>
      <c r="CL1179" s="4">
        <f t="shared" si="18"/>
        <v>1271.375</v>
      </c>
      <c r="CM1179">
        <v>1212.5</v>
      </c>
      <c r="CN1179">
        <v>1250</v>
      </c>
      <c r="CO1179">
        <v>1250</v>
      </c>
      <c r="CP1179">
        <v>1250</v>
      </c>
      <c r="CQ1179">
        <v>1250</v>
      </c>
      <c r="CR1179">
        <v>1250</v>
      </c>
      <c r="CS1179">
        <v>1250</v>
      </c>
      <c r="CT1179">
        <v>1300</v>
      </c>
      <c r="CU1179">
        <v>1300</v>
      </c>
      <c r="CV1179">
        <v>1300</v>
      </c>
      <c r="CW1179">
        <v>1344</v>
      </c>
      <c r="CX1179">
        <v>1300</v>
      </c>
    </row>
    <row r="1180" spans="1:102" x14ac:dyDescent="0.2">
      <c r="A1180" t="s">
        <v>510</v>
      </c>
      <c r="B1180" t="s">
        <v>200</v>
      </c>
      <c r="C1180" t="s">
        <v>201</v>
      </c>
      <c r="D1180" t="s">
        <v>511</v>
      </c>
      <c r="E1180">
        <v>1179</v>
      </c>
      <c r="BA1180">
        <v>1500</v>
      </c>
      <c r="BB1180">
        <v>1500</v>
      </c>
      <c r="BC1180">
        <v>1500</v>
      </c>
      <c r="BD1180">
        <v>1500</v>
      </c>
      <c r="BE1180">
        <v>1650</v>
      </c>
      <c r="BF1180">
        <v>1650</v>
      </c>
      <c r="BG1180">
        <v>1698.5</v>
      </c>
      <c r="BH1180">
        <v>1500</v>
      </c>
      <c r="BI1180">
        <v>1500</v>
      </c>
      <c r="BJ1180">
        <v>1500</v>
      </c>
      <c r="BK1180">
        <v>1512.5</v>
      </c>
      <c r="BL1180">
        <v>1550</v>
      </c>
      <c r="BM1180">
        <v>1495</v>
      </c>
      <c r="BN1180">
        <v>1490</v>
      </c>
      <c r="BO1180">
        <v>1600</v>
      </c>
      <c r="BP1180">
        <v>1650</v>
      </c>
      <c r="BQ1180">
        <v>1700</v>
      </c>
      <c r="BR1180">
        <v>1700</v>
      </c>
      <c r="BS1180">
        <v>1799.5</v>
      </c>
      <c r="BT1180">
        <v>1712.5</v>
      </c>
      <c r="BU1180">
        <v>1650</v>
      </c>
      <c r="BV1180">
        <v>1650</v>
      </c>
      <c r="BW1180">
        <v>1677.5</v>
      </c>
      <c r="BX1180">
        <v>1700</v>
      </c>
      <c r="BY1180">
        <v>1700</v>
      </c>
      <c r="BZ1180">
        <v>1650</v>
      </c>
      <c r="CA1180">
        <v>1725</v>
      </c>
      <c r="CB1180">
        <v>1850</v>
      </c>
      <c r="CC1180">
        <v>1925</v>
      </c>
      <c r="CD1180">
        <v>1750</v>
      </c>
      <c r="CE1180">
        <v>1797.5</v>
      </c>
      <c r="CF1180">
        <v>1900</v>
      </c>
      <c r="CG1180">
        <v>1897.5</v>
      </c>
      <c r="CH1180">
        <v>1700</v>
      </c>
      <c r="CI1180">
        <v>1600</v>
      </c>
      <c r="CJ1180">
        <v>1700</v>
      </c>
      <c r="CK1180">
        <v>21230</v>
      </c>
      <c r="CL1180" s="4">
        <f t="shared" si="18"/>
        <v>1790.2083333333333</v>
      </c>
      <c r="CM1180">
        <v>1595</v>
      </c>
      <c r="CN1180">
        <v>1650</v>
      </c>
      <c r="CO1180">
        <v>1750</v>
      </c>
      <c r="CP1180">
        <v>1800</v>
      </c>
      <c r="CQ1180">
        <v>1925</v>
      </c>
      <c r="CR1180">
        <v>1950</v>
      </c>
      <c r="CS1180">
        <v>1950</v>
      </c>
      <c r="CT1180">
        <v>1862.5</v>
      </c>
      <c r="CU1180">
        <v>1850</v>
      </c>
      <c r="CV1180">
        <v>1750</v>
      </c>
      <c r="CW1180">
        <v>1700</v>
      </c>
      <c r="CX1180">
        <v>1700</v>
      </c>
    </row>
    <row r="1181" spans="1:102" x14ac:dyDescent="0.2">
      <c r="A1181" t="s">
        <v>422</v>
      </c>
      <c r="B1181" t="s">
        <v>128</v>
      </c>
      <c r="C1181" t="s">
        <v>294</v>
      </c>
      <c r="D1181" t="s">
        <v>252</v>
      </c>
      <c r="E1181">
        <v>1180</v>
      </c>
      <c r="R1181">
        <v>1100</v>
      </c>
      <c r="S1181">
        <v>1100</v>
      </c>
      <c r="T1181">
        <v>1100</v>
      </c>
      <c r="U1181">
        <v>1100</v>
      </c>
      <c r="V1181">
        <v>1195</v>
      </c>
      <c r="W1181">
        <v>1200</v>
      </c>
      <c r="X1181">
        <v>1200</v>
      </c>
      <c r="Y1181">
        <v>1200</v>
      </c>
      <c r="Z1181">
        <v>1200</v>
      </c>
      <c r="AA1181">
        <v>1150</v>
      </c>
      <c r="AB1181">
        <v>1200</v>
      </c>
      <c r="AC1181">
        <v>1200</v>
      </c>
      <c r="AD1181">
        <v>1200</v>
      </c>
      <c r="AE1181">
        <v>1250</v>
      </c>
      <c r="AF1181">
        <v>1200</v>
      </c>
      <c r="AG1181">
        <v>1100</v>
      </c>
      <c r="AH1181">
        <v>1197</v>
      </c>
      <c r="AI1181">
        <v>1197</v>
      </c>
      <c r="AJ1181">
        <v>1175</v>
      </c>
      <c r="AK1181">
        <v>1237.5</v>
      </c>
      <c r="AL1181">
        <v>1200</v>
      </c>
      <c r="AM1181">
        <v>1250</v>
      </c>
      <c r="AN1181">
        <v>1200</v>
      </c>
      <c r="AO1181">
        <v>1225</v>
      </c>
      <c r="AP1181">
        <v>1250</v>
      </c>
      <c r="AQ1181">
        <v>1250</v>
      </c>
      <c r="AR1181">
        <v>1225</v>
      </c>
      <c r="AS1181">
        <v>1300</v>
      </c>
      <c r="AT1181">
        <v>1300</v>
      </c>
      <c r="AU1181">
        <v>1300</v>
      </c>
      <c r="AV1181">
        <v>1295</v>
      </c>
      <c r="AW1181">
        <v>1300</v>
      </c>
      <c r="AX1181">
        <v>1350</v>
      </c>
      <c r="AY1181">
        <v>1362.5</v>
      </c>
      <c r="AZ1181">
        <v>1350</v>
      </c>
      <c r="BA1181">
        <v>1300</v>
      </c>
      <c r="BB1181">
        <v>1300</v>
      </c>
      <c r="BC1181">
        <v>1300</v>
      </c>
      <c r="BD1181">
        <v>1300</v>
      </c>
      <c r="BE1181">
        <v>1395</v>
      </c>
      <c r="BF1181">
        <v>1395</v>
      </c>
      <c r="BG1181">
        <v>1395</v>
      </c>
      <c r="BH1181">
        <v>1395</v>
      </c>
      <c r="BI1181">
        <v>1350</v>
      </c>
      <c r="BJ1181">
        <v>1395</v>
      </c>
      <c r="BK1181">
        <v>1350</v>
      </c>
      <c r="BL1181">
        <v>1395</v>
      </c>
      <c r="BM1181">
        <v>1400</v>
      </c>
      <c r="BN1181">
        <v>1400</v>
      </c>
      <c r="BO1181">
        <v>1400</v>
      </c>
      <c r="BP1181">
        <v>1400</v>
      </c>
      <c r="BQ1181">
        <v>1350</v>
      </c>
      <c r="BR1181">
        <v>1430</v>
      </c>
      <c r="BS1181">
        <v>1400</v>
      </c>
      <c r="BT1181">
        <v>1412.5</v>
      </c>
      <c r="BU1181">
        <v>1450</v>
      </c>
      <c r="BV1181">
        <v>1450</v>
      </c>
      <c r="BW1181">
        <v>1444</v>
      </c>
      <c r="BX1181">
        <v>1400</v>
      </c>
      <c r="BY1181">
        <v>1425</v>
      </c>
      <c r="BZ1181">
        <v>1425</v>
      </c>
      <c r="CA1181">
        <v>1450</v>
      </c>
      <c r="CB1181">
        <v>1400</v>
      </c>
      <c r="CC1181">
        <v>1447.5</v>
      </c>
      <c r="CD1181">
        <v>1482.5</v>
      </c>
      <c r="CE1181">
        <v>1400</v>
      </c>
      <c r="CF1181">
        <v>1412.5</v>
      </c>
      <c r="CG1181">
        <v>1400</v>
      </c>
      <c r="CH1181">
        <v>1400</v>
      </c>
      <c r="CI1181">
        <v>1475</v>
      </c>
      <c r="CJ1181">
        <v>1420</v>
      </c>
      <c r="CK1181">
        <v>32824</v>
      </c>
      <c r="CL1181" s="4">
        <f t="shared" si="18"/>
        <v>1563.4583333333333</v>
      </c>
      <c r="CM1181">
        <v>1500</v>
      </c>
      <c r="CN1181">
        <v>1550</v>
      </c>
      <c r="CO1181">
        <v>1537.5</v>
      </c>
      <c r="CP1181">
        <v>1550</v>
      </c>
      <c r="CQ1181">
        <v>1500</v>
      </c>
      <c r="CR1181">
        <v>1550</v>
      </c>
      <c r="CS1181">
        <v>1585</v>
      </c>
      <c r="CT1181">
        <v>1600</v>
      </c>
      <c r="CU1181">
        <v>1595</v>
      </c>
      <c r="CV1181">
        <v>1599</v>
      </c>
      <c r="CW1181">
        <v>1595</v>
      </c>
      <c r="CX1181">
        <v>1600</v>
      </c>
    </row>
    <row r="1182" spans="1:102" x14ac:dyDescent="0.2">
      <c r="A1182" t="s">
        <v>1227</v>
      </c>
      <c r="B1182" t="s">
        <v>128</v>
      </c>
      <c r="C1182" t="s">
        <v>192</v>
      </c>
      <c r="D1182" t="s">
        <v>193</v>
      </c>
      <c r="E1182">
        <v>1181</v>
      </c>
      <c r="Q1182">
        <v>1450</v>
      </c>
      <c r="R1182">
        <v>1450</v>
      </c>
      <c r="S1182">
        <v>1450</v>
      </c>
      <c r="T1182">
        <v>1450</v>
      </c>
      <c r="U1182">
        <v>1497.5</v>
      </c>
      <c r="V1182">
        <v>1425</v>
      </c>
      <c r="W1182">
        <v>1400</v>
      </c>
      <c r="X1182">
        <v>1400</v>
      </c>
      <c r="Y1182">
        <v>1400</v>
      </c>
      <c r="Z1182">
        <v>1400</v>
      </c>
      <c r="AA1182">
        <v>1437.5</v>
      </c>
      <c r="AB1182">
        <v>1400</v>
      </c>
      <c r="AC1182">
        <v>1500</v>
      </c>
      <c r="AD1182">
        <v>1475</v>
      </c>
      <c r="AE1182">
        <v>1487.5</v>
      </c>
      <c r="AF1182">
        <v>1514</v>
      </c>
      <c r="AG1182">
        <v>1600</v>
      </c>
      <c r="AH1182">
        <v>1575.5</v>
      </c>
      <c r="AI1182">
        <v>1600</v>
      </c>
      <c r="AJ1182">
        <v>1625</v>
      </c>
      <c r="AK1182">
        <v>1700</v>
      </c>
      <c r="AL1182">
        <v>1650</v>
      </c>
      <c r="AM1182">
        <v>1600</v>
      </c>
      <c r="AN1182">
        <v>1649.5</v>
      </c>
      <c r="AO1182">
        <v>1750</v>
      </c>
      <c r="AP1182">
        <v>1800</v>
      </c>
      <c r="AQ1182">
        <v>1750</v>
      </c>
      <c r="AR1182">
        <v>1675</v>
      </c>
      <c r="AS1182">
        <v>1650</v>
      </c>
      <c r="AT1182">
        <v>1750</v>
      </c>
      <c r="AU1182">
        <v>1750</v>
      </c>
      <c r="AV1182">
        <v>1750</v>
      </c>
      <c r="AW1182">
        <v>1800</v>
      </c>
      <c r="AX1182">
        <v>1800</v>
      </c>
      <c r="AY1182">
        <v>1800</v>
      </c>
      <c r="AZ1182">
        <v>1750</v>
      </c>
      <c r="BA1182">
        <v>1750</v>
      </c>
      <c r="BB1182">
        <v>1712.5</v>
      </c>
      <c r="BC1182">
        <v>1750</v>
      </c>
      <c r="BD1182">
        <v>1795</v>
      </c>
      <c r="BE1182">
        <v>1800</v>
      </c>
      <c r="BF1182">
        <v>1800</v>
      </c>
      <c r="BG1182">
        <v>1785</v>
      </c>
      <c r="BH1182">
        <v>1797.5</v>
      </c>
      <c r="BI1182">
        <v>1800</v>
      </c>
      <c r="BJ1182">
        <v>1800</v>
      </c>
      <c r="BK1182">
        <v>1800</v>
      </c>
      <c r="BL1182">
        <v>1816.5</v>
      </c>
      <c r="BM1182">
        <v>1800</v>
      </c>
      <c r="BN1182">
        <v>1800</v>
      </c>
      <c r="BO1182">
        <v>1800</v>
      </c>
      <c r="BP1182">
        <v>1800</v>
      </c>
      <c r="BQ1182">
        <v>1800</v>
      </c>
      <c r="BR1182">
        <v>1850</v>
      </c>
      <c r="BS1182">
        <v>1800</v>
      </c>
      <c r="BT1182">
        <v>1800</v>
      </c>
      <c r="BU1182">
        <v>1800</v>
      </c>
      <c r="BV1182">
        <v>1895</v>
      </c>
      <c r="BW1182">
        <v>1900</v>
      </c>
      <c r="BX1182">
        <v>1850</v>
      </c>
      <c r="BY1182">
        <v>1800</v>
      </c>
      <c r="BZ1182">
        <v>1875</v>
      </c>
      <c r="CA1182">
        <v>1900</v>
      </c>
      <c r="CB1182">
        <v>1900</v>
      </c>
      <c r="CC1182">
        <v>1954.5</v>
      </c>
      <c r="CD1182">
        <v>1850</v>
      </c>
      <c r="CE1182">
        <v>1925</v>
      </c>
      <c r="CF1182">
        <v>1812.5</v>
      </c>
      <c r="CG1182">
        <v>1872.5</v>
      </c>
      <c r="CH1182">
        <v>1900</v>
      </c>
      <c r="CI1182">
        <v>1900</v>
      </c>
      <c r="CJ1182">
        <v>1850</v>
      </c>
      <c r="CK1182">
        <v>33177</v>
      </c>
      <c r="CL1182" s="4">
        <f t="shared" si="18"/>
        <v>1923.875</v>
      </c>
      <c r="CM1182">
        <v>1899</v>
      </c>
      <c r="CN1182">
        <v>1912.5</v>
      </c>
      <c r="CO1182">
        <v>1850</v>
      </c>
      <c r="CP1182">
        <v>1900</v>
      </c>
      <c r="CQ1182">
        <v>1950</v>
      </c>
      <c r="CR1182">
        <v>1900</v>
      </c>
      <c r="CS1182">
        <v>1900</v>
      </c>
      <c r="CT1182">
        <v>1900</v>
      </c>
      <c r="CU1182">
        <v>1925</v>
      </c>
      <c r="CV1182">
        <v>1950</v>
      </c>
      <c r="CW1182">
        <v>2000</v>
      </c>
      <c r="CX1182">
        <v>2000</v>
      </c>
    </row>
    <row r="1183" spans="1:102" x14ac:dyDescent="0.2">
      <c r="A1183" t="s">
        <v>1228</v>
      </c>
      <c r="B1183" t="s">
        <v>146</v>
      </c>
      <c r="C1183" t="s">
        <v>481</v>
      </c>
      <c r="D1183" t="s">
        <v>252</v>
      </c>
      <c r="E1183">
        <v>1182</v>
      </c>
      <c r="CK1183">
        <v>27516</v>
      </c>
      <c r="CL1183" s="4">
        <f t="shared" si="18"/>
        <v>1725</v>
      </c>
      <c r="CW1183">
        <v>1800</v>
      </c>
      <c r="CX1183">
        <v>1650</v>
      </c>
    </row>
    <row r="1184" spans="1:102" x14ac:dyDescent="0.2">
      <c r="A1184" t="s">
        <v>295</v>
      </c>
      <c r="B1184" t="s">
        <v>296</v>
      </c>
      <c r="C1184" t="s">
        <v>297</v>
      </c>
      <c r="D1184" t="s">
        <v>298</v>
      </c>
      <c r="E1184">
        <v>1183</v>
      </c>
      <c r="AH1184">
        <v>1350</v>
      </c>
      <c r="AI1184">
        <v>1585</v>
      </c>
      <c r="AJ1184">
        <v>1550</v>
      </c>
      <c r="AK1184">
        <v>1462.5</v>
      </c>
      <c r="AL1184">
        <v>1595</v>
      </c>
      <c r="AM1184">
        <v>1547.5</v>
      </c>
      <c r="AN1184">
        <v>1495</v>
      </c>
      <c r="AO1184">
        <v>1495</v>
      </c>
      <c r="AP1184">
        <v>1575</v>
      </c>
      <c r="AQ1184">
        <v>1495</v>
      </c>
      <c r="AR1184">
        <v>1600</v>
      </c>
      <c r="AS1184">
        <v>1699.5</v>
      </c>
      <c r="AT1184">
        <v>1522.5</v>
      </c>
      <c r="AU1184">
        <v>1545</v>
      </c>
      <c r="AV1184">
        <v>1612.5</v>
      </c>
      <c r="AW1184">
        <v>1462.5</v>
      </c>
      <c r="AX1184">
        <v>1595</v>
      </c>
      <c r="AY1184">
        <v>1695</v>
      </c>
      <c r="AZ1184">
        <v>1597.5</v>
      </c>
      <c r="BA1184">
        <v>1622.5</v>
      </c>
      <c r="BB1184">
        <v>1595</v>
      </c>
      <c r="BC1184">
        <v>1625</v>
      </c>
      <c r="BD1184">
        <v>1595</v>
      </c>
      <c r="BE1184">
        <v>1550</v>
      </c>
      <c r="BF1184">
        <v>1595</v>
      </c>
      <c r="BG1184">
        <v>1595</v>
      </c>
      <c r="BH1184">
        <v>1750</v>
      </c>
      <c r="BI1184">
        <v>1650</v>
      </c>
      <c r="BJ1184">
        <v>1650</v>
      </c>
      <c r="BK1184">
        <v>1645</v>
      </c>
      <c r="BL1184">
        <v>1595</v>
      </c>
      <c r="BM1184">
        <v>1525</v>
      </c>
      <c r="BN1184">
        <v>1625</v>
      </c>
      <c r="BO1184">
        <v>1600</v>
      </c>
      <c r="BP1184">
        <v>1725</v>
      </c>
      <c r="BQ1184">
        <v>1695</v>
      </c>
      <c r="BR1184">
        <v>1800</v>
      </c>
      <c r="BS1184">
        <v>1850</v>
      </c>
      <c r="BT1184">
        <v>1890</v>
      </c>
      <c r="BU1184">
        <v>1895</v>
      </c>
      <c r="BV1184">
        <v>1895</v>
      </c>
      <c r="BW1184">
        <v>1800</v>
      </c>
      <c r="BX1184">
        <v>1795</v>
      </c>
      <c r="BY1184">
        <v>1850</v>
      </c>
      <c r="BZ1184">
        <v>1895</v>
      </c>
      <c r="CA1184">
        <v>1895</v>
      </c>
      <c r="CB1184">
        <v>1900</v>
      </c>
      <c r="CC1184">
        <v>1775</v>
      </c>
      <c r="CD1184">
        <v>1695</v>
      </c>
      <c r="CE1184">
        <v>1745</v>
      </c>
      <c r="CF1184">
        <v>1695</v>
      </c>
      <c r="CG1184">
        <v>1700</v>
      </c>
      <c r="CH1184">
        <v>1949</v>
      </c>
      <c r="CI1184">
        <v>1700</v>
      </c>
      <c r="CJ1184">
        <v>1765</v>
      </c>
      <c r="CK1184">
        <v>97219</v>
      </c>
      <c r="CL1184" s="4">
        <f t="shared" si="18"/>
        <v>1982.2916666666667</v>
      </c>
      <c r="CM1184">
        <v>1907.5</v>
      </c>
      <c r="CN1184">
        <v>1795</v>
      </c>
      <c r="CO1184">
        <v>1850</v>
      </c>
      <c r="CP1184">
        <v>1975</v>
      </c>
      <c r="CQ1184">
        <v>2050</v>
      </c>
      <c r="CR1184">
        <v>2100</v>
      </c>
      <c r="CS1184">
        <v>2100</v>
      </c>
      <c r="CT1184">
        <v>2025</v>
      </c>
      <c r="CU1184">
        <v>1995</v>
      </c>
      <c r="CV1184">
        <v>2000</v>
      </c>
      <c r="CW1184">
        <v>1995</v>
      </c>
      <c r="CX1184">
        <v>1995</v>
      </c>
    </row>
    <row r="1185" spans="1:102" x14ac:dyDescent="0.2">
      <c r="A1185" t="s">
        <v>1229</v>
      </c>
      <c r="B1185" t="s">
        <v>117</v>
      </c>
      <c r="C1185" t="s">
        <v>1230</v>
      </c>
      <c r="D1185" t="s">
        <v>1231</v>
      </c>
      <c r="E1185">
        <v>1184</v>
      </c>
      <c r="CK1185">
        <v>94928</v>
      </c>
      <c r="CL1185" s="4" t="e">
        <f t="shared" si="18"/>
        <v>#DIV/0!</v>
      </c>
    </row>
    <row r="1186" spans="1:102" x14ac:dyDescent="0.2">
      <c r="A1186" t="s">
        <v>1232</v>
      </c>
      <c r="B1186" t="s">
        <v>117</v>
      </c>
      <c r="C1186" t="s">
        <v>245</v>
      </c>
      <c r="D1186" t="s">
        <v>1233</v>
      </c>
      <c r="E1186">
        <v>1185</v>
      </c>
      <c r="CK1186">
        <v>95762</v>
      </c>
      <c r="CL1186" s="4">
        <f t="shared" si="18"/>
        <v>2724.25</v>
      </c>
      <c r="CQ1186">
        <v>2797.5</v>
      </c>
      <c r="CR1186">
        <v>2700</v>
      </c>
      <c r="CS1186">
        <v>2699</v>
      </c>
      <c r="CT1186">
        <v>2725</v>
      </c>
      <c r="CU1186">
        <v>2600</v>
      </c>
      <c r="CV1186">
        <v>2772.5</v>
      </c>
      <c r="CW1186">
        <v>2750</v>
      </c>
      <c r="CX1186">
        <v>2750</v>
      </c>
    </row>
    <row r="1187" spans="1:102" x14ac:dyDescent="0.2">
      <c r="A1187" t="s">
        <v>1234</v>
      </c>
      <c r="B1187" t="s">
        <v>117</v>
      </c>
      <c r="C1187" t="s">
        <v>132</v>
      </c>
      <c r="D1187" t="s">
        <v>133</v>
      </c>
      <c r="E1187">
        <v>1186</v>
      </c>
      <c r="CE1187">
        <v>2600</v>
      </c>
      <c r="CF1187">
        <v>2600</v>
      </c>
      <c r="CG1187">
        <v>2550</v>
      </c>
      <c r="CH1187">
        <v>2700</v>
      </c>
      <c r="CI1187">
        <v>2500</v>
      </c>
      <c r="CJ1187">
        <v>2590</v>
      </c>
      <c r="CK1187">
        <v>90703</v>
      </c>
      <c r="CL1187" s="4">
        <f t="shared" si="18"/>
        <v>2754.5833333333335</v>
      </c>
      <c r="CM1187">
        <v>2650</v>
      </c>
      <c r="CN1187">
        <v>2550</v>
      </c>
      <c r="CO1187">
        <v>2600</v>
      </c>
      <c r="CP1187">
        <v>2675</v>
      </c>
      <c r="CQ1187">
        <v>2800</v>
      </c>
      <c r="CR1187">
        <v>2900</v>
      </c>
      <c r="CS1187">
        <v>2872.5</v>
      </c>
      <c r="CT1187">
        <v>2800</v>
      </c>
      <c r="CU1187">
        <v>2800</v>
      </c>
      <c r="CV1187">
        <v>2795</v>
      </c>
      <c r="CW1187">
        <v>2797.5</v>
      </c>
      <c r="CX1187">
        <v>2815</v>
      </c>
    </row>
    <row r="1188" spans="1:102" x14ac:dyDescent="0.2">
      <c r="A1188" t="s">
        <v>1235</v>
      </c>
      <c r="B1188" t="s">
        <v>128</v>
      </c>
      <c r="C1188" t="s">
        <v>320</v>
      </c>
      <c r="D1188" t="s">
        <v>321</v>
      </c>
      <c r="E1188">
        <v>1187</v>
      </c>
      <c r="CK1188">
        <v>33928</v>
      </c>
      <c r="CL1188" s="4">
        <f t="shared" si="18"/>
        <v>2068.7083333333335</v>
      </c>
      <c r="CM1188">
        <v>1997.5</v>
      </c>
      <c r="CN1188">
        <v>1995</v>
      </c>
      <c r="CO1188">
        <v>2000</v>
      </c>
      <c r="CP1188">
        <v>2000</v>
      </c>
      <c r="CQ1188">
        <v>1950</v>
      </c>
      <c r="CR1188">
        <v>1995</v>
      </c>
      <c r="CS1188">
        <v>1995</v>
      </c>
      <c r="CT1188">
        <v>1997</v>
      </c>
      <c r="CU1188">
        <v>2100</v>
      </c>
      <c r="CV1188">
        <v>2095</v>
      </c>
      <c r="CW1188">
        <v>2300</v>
      </c>
      <c r="CX1188">
        <v>2400</v>
      </c>
    </row>
    <row r="1189" spans="1:102" x14ac:dyDescent="0.2">
      <c r="A1189" t="s">
        <v>1236</v>
      </c>
      <c r="B1189" t="s">
        <v>128</v>
      </c>
      <c r="C1189" t="s">
        <v>258</v>
      </c>
      <c r="D1189" t="s">
        <v>1031</v>
      </c>
      <c r="E1189">
        <v>1188</v>
      </c>
      <c r="AV1189">
        <v>1375</v>
      </c>
      <c r="AW1189">
        <v>1350</v>
      </c>
      <c r="AX1189">
        <v>1350</v>
      </c>
      <c r="AY1189">
        <v>1350</v>
      </c>
      <c r="AZ1189">
        <v>1350</v>
      </c>
      <c r="BA1189">
        <v>1300</v>
      </c>
      <c r="BB1189">
        <v>1250</v>
      </c>
      <c r="BC1189">
        <v>1312.5</v>
      </c>
      <c r="BD1189">
        <v>1325</v>
      </c>
      <c r="BE1189">
        <v>1450</v>
      </c>
      <c r="BF1189">
        <v>1450</v>
      </c>
      <c r="BG1189">
        <v>1475</v>
      </c>
      <c r="BH1189">
        <v>1450</v>
      </c>
      <c r="BI1189">
        <v>1450</v>
      </c>
      <c r="BJ1189">
        <v>1350</v>
      </c>
      <c r="BK1189">
        <v>1350</v>
      </c>
      <c r="BL1189">
        <v>1350</v>
      </c>
      <c r="BM1189">
        <v>1300</v>
      </c>
      <c r="BN1189">
        <v>1325</v>
      </c>
      <c r="BO1189">
        <v>1362.5</v>
      </c>
      <c r="BP1189">
        <v>1350</v>
      </c>
      <c r="BQ1189">
        <v>1475</v>
      </c>
      <c r="BR1189">
        <v>1482.5</v>
      </c>
      <c r="BS1189">
        <v>1500</v>
      </c>
      <c r="BT1189">
        <v>1350</v>
      </c>
      <c r="BU1189">
        <v>1500</v>
      </c>
      <c r="BV1189">
        <v>1450</v>
      </c>
      <c r="BW1189">
        <v>1550</v>
      </c>
      <c r="BX1189">
        <v>1500</v>
      </c>
      <c r="BY1189">
        <v>1445</v>
      </c>
      <c r="BZ1189">
        <v>1485</v>
      </c>
      <c r="CA1189">
        <v>1462.5</v>
      </c>
      <c r="CB1189">
        <v>1450</v>
      </c>
      <c r="CC1189">
        <v>1473.5</v>
      </c>
      <c r="CD1189">
        <v>1350</v>
      </c>
      <c r="CE1189">
        <v>1397.5</v>
      </c>
      <c r="CF1189">
        <v>1450</v>
      </c>
      <c r="CG1189">
        <v>1562.5</v>
      </c>
      <c r="CH1189">
        <v>1350</v>
      </c>
      <c r="CI1189">
        <v>1345</v>
      </c>
      <c r="CJ1189">
        <v>1545</v>
      </c>
      <c r="CK1189">
        <v>32034</v>
      </c>
      <c r="CL1189" s="4">
        <f t="shared" si="18"/>
        <v>1626.875</v>
      </c>
      <c r="CM1189">
        <v>1487.5</v>
      </c>
      <c r="CN1189">
        <v>1475</v>
      </c>
      <c r="CO1189">
        <v>1650</v>
      </c>
      <c r="CP1189">
        <v>1650</v>
      </c>
      <c r="CQ1189">
        <v>1725</v>
      </c>
      <c r="CR1189">
        <v>1650</v>
      </c>
      <c r="CS1189">
        <v>1725</v>
      </c>
      <c r="CT1189">
        <v>1650</v>
      </c>
      <c r="CU1189">
        <v>1650</v>
      </c>
      <c r="CV1189">
        <v>1587.5</v>
      </c>
      <c r="CW1189">
        <v>1600</v>
      </c>
      <c r="CX1189">
        <v>1672.5</v>
      </c>
    </row>
    <row r="1190" spans="1:102" x14ac:dyDescent="0.2">
      <c r="A1190" t="s">
        <v>1237</v>
      </c>
      <c r="B1190" t="s">
        <v>563</v>
      </c>
      <c r="C1190" t="s">
        <v>807</v>
      </c>
      <c r="D1190" t="s">
        <v>753</v>
      </c>
      <c r="E1190">
        <v>1189</v>
      </c>
      <c r="U1190">
        <v>1262.5</v>
      </c>
      <c r="V1190">
        <v>1200</v>
      </c>
      <c r="W1190">
        <v>1155</v>
      </c>
      <c r="X1190">
        <v>1125</v>
      </c>
      <c r="Y1190">
        <v>1100</v>
      </c>
      <c r="Z1190">
        <v>1150</v>
      </c>
      <c r="AA1190">
        <v>1100</v>
      </c>
      <c r="AB1190">
        <v>1100</v>
      </c>
      <c r="AC1190">
        <v>1100</v>
      </c>
      <c r="AD1190">
        <v>1172.5</v>
      </c>
      <c r="AE1190">
        <v>1100</v>
      </c>
      <c r="AF1190">
        <v>1100</v>
      </c>
      <c r="AG1190">
        <v>1000</v>
      </c>
      <c r="AH1190">
        <v>1075</v>
      </c>
      <c r="AI1190">
        <v>1150</v>
      </c>
      <c r="AJ1190">
        <v>1150</v>
      </c>
      <c r="AK1190">
        <v>1125</v>
      </c>
      <c r="AL1190">
        <v>1150</v>
      </c>
      <c r="AM1190">
        <v>1100</v>
      </c>
      <c r="AN1190">
        <v>1250</v>
      </c>
      <c r="AO1190">
        <v>1200</v>
      </c>
      <c r="AP1190">
        <v>1250</v>
      </c>
      <c r="AQ1190">
        <v>1275</v>
      </c>
      <c r="AR1190">
        <v>1100</v>
      </c>
      <c r="AS1190">
        <v>1150</v>
      </c>
      <c r="AT1190">
        <v>1100</v>
      </c>
      <c r="AU1190">
        <v>1037.5</v>
      </c>
      <c r="AV1190">
        <v>1050</v>
      </c>
      <c r="AW1190">
        <v>1050</v>
      </c>
      <c r="AX1190">
        <v>1050</v>
      </c>
      <c r="AY1190">
        <v>1000</v>
      </c>
      <c r="AZ1190">
        <v>1000</v>
      </c>
      <c r="BA1190">
        <v>1000</v>
      </c>
      <c r="BB1190">
        <v>1000</v>
      </c>
      <c r="BC1190">
        <v>1000</v>
      </c>
      <c r="BD1190">
        <v>1000</v>
      </c>
      <c r="BE1190">
        <v>1007.5</v>
      </c>
      <c r="BF1190">
        <v>1050</v>
      </c>
      <c r="BG1190">
        <v>1100</v>
      </c>
      <c r="BH1190">
        <v>1100</v>
      </c>
      <c r="BI1190">
        <v>1100</v>
      </c>
      <c r="BJ1190">
        <v>1100</v>
      </c>
      <c r="BK1190">
        <v>1100</v>
      </c>
      <c r="BL1190">
        <v>1100</v>
      </c>
      <c r="BM1190">
        <v>1100</v>
      </c>
      <c r="BN1190">
        <v>1097.5</v>
      </c>
      <c r="BO1190">
        <v>1100</v>
      </c>
      <c r="BP1190">
        <v>1100</v>
      </c>
      <c r="BQ1190">
        <v>1195</v>
      </c>
      <c r="BR1190">
        <v>1200</v>
      </c>
      <c r="BS1190">
        <v>1150</v>
      </c>
      <c r="BT1190">
        <v>1197.5</v>
      </c>
      <c r="BU1190">
        <v>1197.5</v>
      </c>
      <c r="BV1190">
        <v>1195</v>
      </c>
      <c r="BW1190">
        <v>1125</v>
      </c>
      <c r="BX1190">
        <v>1100</v>
      </c>
      <c r="BY1190">
        <v>1100</v>
      </c>
      <c r="BZ1190">
        <v>1150</v>
      </c>
      <c r="CA1190">
        <v>1150</v>
      </c>
      <c r="CB1190">
        <v>1200</v>
      </c>
      <c r="CC1190">
        <v>1150</v>
      </c>
      <c r="CD1190">
        <v>1200</v>
      </c>
      <c r="CE1190">
        <v>1185</v>
      </c>
      <c r="CF1190">
        <v>1000</v>
      </c>
      <c r="CG1190">
        <v>1150</v>
      </c>
      <c r="CH1190">
        <v>1150</v>
      </c>
      <c r="CI1190">
        <v>1200</v>
      </c>
      <c r="CJ1190">
        <v>1150</v>
      </c>
      <c r="CK1190">
        <v>39564</v>
      </c>
      <c r="CL1190" s="4">
        <f t="shared" si="18"/>
        <v>1134.1666666666667</v>
      </c>
      <c r="CM1190">
        <v>1050</v>
      </c>
      <c r="CN1190">
        <v>1100</v>
      </c>
      <c r="CO1190">
        <v>1100</v>
      </c>
      <c r="CP1190">
        <v>1100</v>
      </c>
      <c r="CQ1190">
        <v>1150</v>
      </c>
      <c r="CR1190">
        <v>1200</v>
      </c>
      <c r="CS1190">
        <v>1150</v>
      </c>
      <c r="CT1190">
        <v>1100</v>
      </c>
      <c r="CU1190">
        <v>1150</v>
      </c>
      <c r="CV1190">
        <v>1150</v>
      </c>
      <c r="CW1190">
        <v>1175</v>
      </c>
      <c r="CX1190">
        <v>1185</v>
      </c>
    </row>
    <row r="1191" spans="1:102" x14ac:dyDescent="0.2">
      <c r="A1191" t="s">
        <v>1238</v>
      </c>
      <c r="B1191" t="s">
        <v>282</v>
      </c>
      <c r="C1191" t="s">
        <v>305</v>
      </c>
      <c r="D1191" t="s">
        <v>924</v>
      </c>
      <c r="E1191">
        <v>1190</v>
      </c>
      <c r="CK1191">
        <v>15235</v>
      </c>
      <c r="CL1191" s="4">
        <f t="shared" si="18"/>
        <v>950</v>
      </c>
      <c r="CM1191">
        <v>895</v>
      </c>
      <c r="CN1191">
        <v>990</v>
      </c>
      <c r="CO1191">
        <v>950</v>
      </c>
      <c r="CP1191">
        <v>937.5</v>
      </c>
      <c r="CQ1191">
        <v>950</v>
      </c>
      <c r="CR1191">
        <v>925</v>
      </c>
      <c r="CS1191">
        <v>950</v>
      </c>
      <c r="CT1191">
        <v>995</v>
      </c>
      <c r="CU1191">
        <v>995</v>
      </c>
      <c r="CV1191">
        <v>937.5</v>
      </c>
      <c r="CW1191">
        <v>950</v>
      </c>
      <c r="CX1191">
        <v>925</v>
      </c>
    </row>
    <row r="1192" spans="1:102" x14ac:dyDescent="0.2">
      <c r="A1192" t="s">
        <v>183</v>
      </c>
      <c r="B1192" t="s">
        <v>109</v>
      </c>
      <c r="C1192" t="s">
        <v>143</v>
      </c>
      <c r="D1192" t="s">
        <v>184</v>
      </c>
      <c r="E1192">
        <v>1191</v>
      </c>
      <c r="AP1192">
        <v>780</v>
      </c>
      <c r="AQ1192">
        <v>788</v>
      </c>
      <c r="AR1192">
        <v>788</v>
      </c>
      <c r="AS1192">
        <v>825</v>
      </c>
      <c r="AT1192">
        <v>860</v>
      </c>
      <c r="AU1192">
        <v>795</v>
      </c>
      <c r="AV1192">
        <v>837.5</v>
      </c>
      <c r="AW1192">
        <v>870</v>
      </c>
      <c r="AX1192">
        <v>950</v>
      </c>
      <c r="AY1192">
        <v>950</v>
      </c>
      <c r="AZ1192">
        <v>975</v>
      </c>
      <c r="BA1192">
        <v>900</v>
      </c>
      <c r="BB1192">
        <v>990</v>
      </c>
      <c r="BC1192">
        <v>995</v>
      </c>
      <c r="BD1192">
        <v>995</v>
      </c>
      <c r="BE1192">
        <v>979</v>
      </c>
      <c r="BF1192">
        <v>974.5</v>
      </c>
      <c r="BG1192">
        <v>979</v>
      </c>
      <c r="BH1192">
        <v>979</v>
      </c>
      <c r="BI1192">
        <v>987</v>
      </c>
      <c r="BJ1192">
        <v>995</v>
      </c>
      <c r="BK1192">
        <v>950</v>
      </c>
      <c r="BL1192">
        <v>900</v>
      </c>
      <c r="BM1192">
        <v>897</v>
      </c>
      <c r="BN1192">
        <v>925</v>
      </c>
      <c r="BO1192">
        <v>960</v>
      </c>
      <c r="BP1192">
        <v>925</v>
      </c>
      <c r="BQ1192">
        <v>970</v>
      </c>
      <c r="BR1192">
        <v>987</v>
      </c>
      <c r="BS1192">
        <v>970</v>
      </c>
      <c r="BT1192">
        <v>974.5</v>
      </c>
      <c r="BU1192">
        <v>950</v>
      </c>
      <c r="BV1192">
        <v>987</v>
      </c>
      <c r="BW1192">
        <v>977</v>
      </c>
      <c r="BX1192">
        <v>979</v>
      </c>
      <c r="BY1192">
        <v>979</v>
      </c>
      <c r="BZ1192">
        <v>979</v>
      </c>
      <c r="CA1192">
        <v>970</v>
      </c>
      <c r="CB1192">
        <v>940</v>
      </c>
      <c r="CC1192">
        <v>974.5</v>
      </c>
      <c r="CD1192">
        <v>900</v>
      </c>
      <c r="CE1192">
        <v>950</v>
      </c>
      <c r="CF1192">
        <v>900</v>
      </c>
      <c r="CG1192">
        <v>875</v>
      </c>
      <c r="CH1192">
        <v>974.5</v>
      </c>
      <c r="CI1192">
        <v>950</v>
      </c>
      <c r="CJ1192">
        <v>935</v>
      </c>
      <c r="CK1192">
        <v>78227</v>
      </c>
      <c r="CL1192" s="4">
        <f t="shared" si="18"/>
        <v>990.04166666666663</v>
      </c>
      <c r="CM1192">
        <v>950</v>
      </c>
      <c r="CN1192">
        <v>979</v>
      </c>
      <c r="CO1192">
        <v>979</v>
      </c>
      <c r="CP1192">
        <v>979</v>
      </c>
      <c r="CQ1192">
        <v>979</v>
      </c>
      <c r="CR1192">
        <v>1000</v>
      </c>
      <c r="CS1192">
        <v>1010</v>
      </c>
      <c r="CT1192">
        <v>997.5</v>
      </c>
      <c r="CU1192">
        <v>987</v>
      </c>
      <c r="CV1192">
        <v>1000</v>
      </c>
      <c r="CW1192">
        <v>1025</v>
      </c>
      <c r="CX1192">
        <v>995</v>
      </c>
    </row>
    <row r="1193" spans="1:102" x14ac:dyDescent="0.2">
      <c r="A1193" t="s">
        <v>114</v>
      </c>
      <c r="B1193" t="s">
        <v>109</v>
      </c>
      <c r="C1193" t="s">
        <v>110</v>
      </c>
      <c r="D1193" t="s">
        <v>111</v>
      </c>
      <c r="E1193">
        <v>1192</v>
      </c>
      <c r="AI1193">
        <v>1650</v>
      </c>
      <c r="AJ1193">
        <v>1850</v>
      </c>
      <c r="AK1193">
        <v>1800</v>
      </c>
      <c r="AL1193">
        <v>1800</v>
      </c>
      <c r="AM1193">
        <v>1897.5</v>
      </c>
      <c r="AN1193">
        <v>2100</v>
      </c>
      <c r="AO1193">
        <v>1850</v>
      </c>
      <c r="AP1193">
        <v>1872.5</v>
      </c>
      <c r="AQ1193">
        <v>1810</v>
      </c>
      <c r="AR1193">
        <v>1799</v>
      </c>
      <c r="AS1193">
        <v>1897.5</v>
      </c>
      <c r="AT1193">
        <v>1897.5</v>
      </c>
      <c r="AU1193">
        <v>1770</v>
      </c>
      <c r="AV1193">
        <v>1755</v>
      </c>
      <c r="AW1193">
        <v>1930</v>
      </c>
      <c r="AX1193">
        <v>1847.5</v>
      </c>
      <c r="AY1193">
        <v>1616.5</v>
      </c>
      <c r="AZ1193">
        <v>1800</v>
      </c>
      <c r="BA1193">
        <v>1850</v>
      </c>
      <c r="BB1193">
        <v>1872.5</v>
      </c>
      <c r="BC1193">
        <v>1825</v>
      </c>
      <c r="BD1193">
        <v>1895</v>
      </c>
      <c r="BE1193">
        <v>1795</v>
      </c>
      <c r="BF1193">
        <v>1625</v>
      </c>
      <c r="BG1193">
        <v>1800</v>
      </c>
      <c r="BH1193">
        <v>1953</v>
      </c>
      <c r="BI1193">
        <v>1900</v>
      </c>
      <c r="BJ1193">
        <v>1900</v>
      </c>
      <c r="BK1193">
        <v>1895</v>
      </c>
      <c r="BL1193">
        <v>1911</v>
      </c>
      <c r="BM1193">
        <v>1872.5</v>
      </c>
      <c r="BN1193">
        <v>1895</v>
      </c>
      <c r="BO1193">
        <v>1895</v>
      </c>
      <c r="BP1193">
        <v>1900</v>
      </c>
      <c r="BQ1193">
        <v>2000</v>
      </c>
      <c r="BR1193">
        <v>2000</v>
      </c>
      <c r="BS1193">
        <v>2051</v>
      </c>
      <c r="BT1193">
        <v>2000</v>
      </c>
      <c r="BU1193">
        <v>1905.5</v>
      </c>
      <c r="BV1193">
        <v>1997.5</v>
      </c>
      <c r="BW1193">
        <v>1995</v>
      </c>
      <c r="BX1193">
        <v>1995</v>
      </c>
      <c r="BY1193">
        <v>1995</v>
      </c>
      <c r="BZ1193">
        <v>1995</v>
      </c>
      <c r="CA1193">
        <v>1995</v>
      </c>
      <c r="CB1193">
        <v>2000</v>
      </c>
      <c r="CC1193">
        <v>1911</v>
      </c>
      <c r="CD1193">
        <v>1900</v>
      </c>
      <c r="CE1193">
        <v>1911</v>
      </c>
      <c r="CF1193">
        <v>2000</v>
      </c>
      <c r="CG1193">
        <v>1895</v>
      </c>
      <c r="CH1193">
        <v>1895</v>
      </c>
      <c r="CI1193">
        <v>1997</v>
      </c>
      <c r="CJ1193">
        <v>2150</v>
      </c>
      <c r="CK1193">
        <v>77004</v>
      </c>
      <c r="CL1193" s="4">
        <f t="shared" si="18"/>
        <v>1954.2916666666667</v>
      </c>
      <c r="CM1193">
        <v>2000</v>
      </c>
      <c r="CN1193">
        <v>1928</v>
      </c>
      <c r="CO1193">
        <v>1911</v>
      </c>
      <c r="CP1193">
        <v>1995</v>
      </c>
      <c r="CQ1193">
        <v>2000</v>
      </c>
      <c r="CR1193">
        <v>2000</v>
      </c>
      <c r="CS1193">
        <v>2000</v>
      </c>
      <c r="CT1193">
        <v>2000</v>
      </c>
      <c r="CU1193">
        <v>1950</v>
      </c>
      <c r="CV1193">
        <v>1900</v>
      </c>
      <c r="CW1193">
        <v>1895</v>
      </c>
      <c r="CX1193">
        <v>1872.5</v>
      </c>
    </row>
    <row r="1194" spans="1:102" x14ac:dyDescent="0.2">
      <c r="A1194" t="s">
        <v>1240</v>
      </c>
      <c r="B1194" t="s">
        <v>128</v>
      </c>
      <c r="C1194" t="s">
        <v>192</v>
      </c>
      <c r="D1194" t="s">
        <v>193</v>
      </c>
      <c r="E1194">
        <v>1193</v>
      </c>
      <c r="M1194">
        <v>2000</v>
      </c>
      <c r="N1194">
        <v>2067.5</v>
      </c>
      <c r="O1194">
        <v>2050</v>
      </c>
      <c r="P1194">
        <v>2050</v>
      </c>
      <c r="Q1194">
        <v>2050</v>
      </c>
      <c r="R1194">
        <v>1900</v>
      </c>
      <c r="S1194">
        <v>1997.5</v>
      </c>
      <c r="T1194">
        <v>2275</v>
      </c>
      <c r="U1194">
        <v>2300</v>
      </c>
      <c r="V1194">
        <v>2100</v>
      </c>
      <c r="W1194">
        <v>2100</v>
      </c>
      <c r="X1194">
        <v>2300</v>
      </c>
      <c r="Y1194">
        <v>2300</v>
      </c>
      <c r="Z1194">
        <v>2200</v>
      </c>
      <c r="AA1194">
        <v>2100</v>
      </c>
      <c r="AB1194">
        <v>2000</v>
      </c>
      <c r="AC1194">
        <v>2050</v>
      </c>
      <c r="AD1194">
        <v>2150</v>
      </c>
      <c r="AE1194">
        <v>2200</v>
      </c>
      <c r="AF1194">
        <v>2225</v>
      </c>
      <c r="AG1194">
        <v>2150</v>
      </c>
      <c r="AH1194">
        <v>2200</v>
      </c>
      <c r="AI1194">
        <v>2200</v>
      </c>
      <c r="AJ1194">
        <v>2200</v>
      </c>
      <c r="AK1194">
        <v>2200</v>
      </c>
      <c r="AL1194">
        <v>2200</v>
      </c>
      <c r="AM1194">
        <v>2200</v>
      </c>
      <c r="AN1194">
        <v>2200</v>
      </c>
      <c r="AO1194">
        <v>2300</v>
      </c>
      <c r="AP1194">
        <v>2400</v>
      </c>
      <c r="AQ1194">
        <v>2375</v>
      </c>
      <c r="AR1194">
        <v>2297.5</v>
      </c>
      <c r="AS1194">
        <v>2200</v>
      </c>
      <c r="AT1194">
        <v>2300</v>
      </c>
      <c r="AU1194">
        <v>2400</v>
      </c>
      <c r="AV1194">
        <v>2350</v>
      </c>
      <c r="AW1194">
        <v>2300</v>
      </c>
      <c r="AX1194">
        <v>2200</v>
      </c>
      <c r="AY1194">
        <v>2400</v>
      </c>
      <c r="AZ1194">
        <v>2250</v>
      </c>
      <c r="BA1194">
        <v>2350</v>
      </c>
      <c r="BB1194">
        <v>2300</v>
      </c>
      <c r="BC1194">
        <v>2350</v>
      </c>
      <c r="BD1194">
        <v>2300</v>
      </c>
      <c r="BE1194">
        <v>2400</v>
      </c>
      <c r="BF1194">
        <v>2462.5</v>
      </c>
      <c r="BG1194">
        <v>2400</v>
      </c>
      <c r="BH1194">
        <v>2450</v>
      </c>
      <c r="BI1194">
        <v>2450</v>
      </c>
      <c r="BJ1194">
        <v>2500</v>
      </c>
      <c r="BK1194">
        <v>2400</v>
      </c>
      <c r="BL1194">
        <v>2400</v>
      </c>
      <c r="BM1194">
        <v>2500</v>
      </c>
      <c r="BN1194">
        <v>2400</v>
      </c>
      <c r="BO1194">
        <v>2400</v>
      </c>
      <c r="BP1194">
        <v>2400</v>
      </c>
      <c r="BQ1194">
        <v>2400</v>
      </c>
      <c r="BR1194">
        <v>2400</v>
      </c>
      <c r="BS1194">
        <v>2550</v>
      </c>
      <c r="BT1194">
        <v>2500</v>
      </c>
      <c r="BU1194">
        <v>2475</v>
      </c>
      <c r="BV1194">
        <v>2500</v>
      </c>
      <c r="BW1194">
        <v>2500</v>
      </c>
      <c r="BX1194">
        <v>2470</v>
      </c>
      <c r="BY1194">
        <v>2500</v>
      </c>
      <c r="BZ1194">
        <v>2470</v>
      </c>
      <c r="CA1194">
        <v>2400</v>
      </c>
      <c r="CB1194">
        <v>2400</v>
      </c>
      <c r="CC1194">
        <v>2400</v>
      </c>
      <c r="CD1194">
        <v>2500</v>
      </c>
      <c r="CE1194">
        <v>2300</v>
      </c>
      <c r="CF1194">
        <v>2500</v>
      </c>
      <c r="CG1194">
        <v>2300</v>
      </c>
      <c r="CH1194">
        <v>2350</v>
      </c>
      <c r="CI1194">
        <v>2500</v>
      </c>
      <c r="CJ1194">
        <v>2300</v>
      </c>
      <c r="CK1194">
        <v>33134</v>
      </c>
      <c r="CL1194" s="4">
        <f t="shared" si="18"/>
        <v>2440.2083333333335</v>
      </c>
      <c r="CM1194">
        <v>2470</v>
      </c>
      <c r="CN1194">
        <v>2450</v>
      </c>
      <c r="CO1194">
        <v>2500</v>
      </c>
      <c r="CP1194">
        <v>2500</v>
      </c>
      <c r="CQ1194">
        <v>2450</v>
      </c>
      <c r="CR1194">
        <v>2500</v>
      </c>
      <c r="CS1194">
        <v>2450</v>
      </c>
      <c r="CT1194">
        <v>2462.5</v>
      </c>
      <c r="CU1194">
        <v>2450</v>
      </c>
      <c r="CV1194">
        <v>2400</v>
      </c>
      <c r="CW1194">
        <v>2350</v>
      </c>
      <c r="CX1194">
        <v>2300</v>
      </c>
    </row>
    <row r="1195" spans="1:102" x14ac:dyDescent="0.2">
      <c r="A1195" t="s">
        <v>553</v>
      </c>
      <c r="B1195" t="s">
        <v>195</v>
      </c>
      <c r="C1195" t="s">
        <v>140</v>
      </c>
      <c r="D1195" t="s">
        <v>554</v>
      </c>
      <c r="E1195">
        <v>1194</v>
      </c>
      <c r="CJ1195">
        <v>2400</v>
      </c>
      <c r="CK1195">
        <v>22202</v>
      </c>
      <c r="CL1195" s="4">
        <f t="shared" si="18"/>
        <v>2463.75</v>
      </c>
      <c r="CM1195">
        <v>2400</v>
      </c>
      <c r="CN1195">
        <v>2400</v>
      </c>
      <c r="CO1195">
        <v>2595</v>
      </c>
      <c r="CP1195">
        <v>2597.5</v>
      </c>
      <c r="CQ1195">
        <v>2500</v>
      </c>
      <c r="CR1195">
        <v>2572.5</v>
      </c>
      <c r="CS1195">
        <v>2500</v>
      </c>
      <c r="CT1195">
        <v>2400</v>
      </c>
      <c r="CU1195">
        <v>2400</v>
      </c>
      <c r="CV1195">
        <v>2400</v>
      </c>
      <c r="CW1195">
        <v>2400</v>
      </c>
      <c r="CX1195">
        <v>2400</v>
      </c>
    </row>
    <row r="1196" spans="1:102" x14ac:dyDescent="0.2">
      <c r="A1196" t="s">
        <v>1241</v>
      </c>
      <c r="B1196" t="s">
        <v>670</v>
      </c>
      <c r="C1196" t="s">
        <v>793</v>
      </c>
      <c r="D1196" t="s">
        <v>794</v>
      </c>
      <c r="E1196">
        <v>1194</v>
      </c>
      <c r="CK1196">
        <v>53211</v>
      </c>
      <c r="CL1196" s="4">
        <f t="shared" si="18"/>
        <v>1500</v>
      </c>
      <c r="CX1196">
        <v>1500</v>
      </c>
    </row>
    <row r="1197" spans="1:102" x14ac:dyDescent="0.2">
      <c r="A1197" t="s">
        <v>1242</v>
      </c>
      <c r="B1197" t="s">
        <v>117</v>
      </c>
      <c r="C1197" t="s">
        <v>132</v>
      </c>
      <c r="D1197" t="s">
        <v>252</v>
      </c>
      <c r="E1197">
        <v>1194</v>
      </c>
      <c r="M1197">
        <v>2800</v>
      </c>
      <c r="N1197">
        <v>2750</v>
      </c>
      <c r="O1197">
        <v>2647.5</v>
      </c>
      <c r="P1197">
        <v>2725</v>
      </c>
      <c r="Q1197">
        <v>2700</v>
      </c>
      <c r="R1197">
        <v>2672.5</v>
      </c>
      <c r="S1197">
        <v>2700</v>
      </c>
      <c r="T1197">
        <v>2675</v>
      </c>
      <c r="U1197">
        <v>2685</v>
      </c>
      <c r="V1197">
        <v>2700</v>
      </c>
      <c r="W1197">
        <v>2897.5</v>
      </c>
      <c r="X1197">
        <v>2750</v>
      </c>
      <c r="Y1197">
        <v>2500</v>
      </c>
      <c r="Z1197">
        <v>2400</v>
      </c>
      <c r="AA1197">
        <v>2500</v>
      </c>
      <c r="AB1197">
        <v>2500</v>
      </c>
      <c r="AC1197">
        <v>2597.5</v>
      </c>
      <c r="AD1197">
        <v>2825</v>
      </c>
      <c r="AE1197">
        <v>2600</v>
      </c>
      <c r="AF1197">
        <v>2525</v>
      </c>
      <c r="AG1197">
        <v>2700</v>
      </c>
      <c r="AH1197">
        <v>2675</v>
      </c>
      <c r="AI1197">
        <v>2800</v>
      </c>
      <c r="AJ1197">
        <v>2737.5</v>
      </c>
      <c r="AK1197">
        <v>2700</v>
      </c>
      <c r="AL1197">
        <v>2725</v>
      </c>
      <c r="AM1197">
        <v>2700</v>
      </c>
      <c r="AN1197">
        <v>2700</v>
      </c>
      <c r="AO1197">
        <v>2597.5</v>
      </c>
      <c r="AP1197">
        <v>2700</v>
      </c>
      <c r="AQ1197">
        <v>2695</v>
      </c>
      <c r="AR1197">
        <v>2700</v>
      </c>
      <c r="AS1197">
        <v>2850</v>
      </c>
      <c r="AT1197">
        <v>2900</v>
      </c>
      <c r="AU1197">
        <v>2975</v>
      </c>
      <c r="AV1197">
        <v>2575</v>
      </c>
      <c r="AW1197">
        <v>2800</v>
      </c>
      <c r="AX1197">
        <v>2925</v>
      </c>
      <c r="AY1197">
        <v>2800</v>
      </c>
      <c r="AZ1197">
        <v>2800</v>
      </c>
      <c r="BA1197">
        <v>2650</v>
      </c>
      <c r="BB1197">
        <v>2795</v>
      </c>
      <c r="BC1197">
        <v>2795</v>
      </c>
      <c r="BD1197">
        <v>2775</v>
      </c>
      <c r="BE1197">
        <v>2950</v>
      </c>
      <c r="BF1197">
        <v>2997.5</v>
      </c>
      <c r="BG1197">
        <v>3137.5</v>
      </c>
      <c r="BH1197">
        <v>3197.5</v>
      </c>
      <c r="BI1197">
        <v>2950</v>
      </c>
      <c r="BJ1197">
        <v>3000</v>
      </c>
      <c r="BK1197">
        <v>2900</v>
      </c>
      <c r="BL1197">
        <v>2950</v>
      </c>
      <c r="BM1197">
        <v>2950</v>
      </c>
      <c r="BN1197">
        <v>2850</v>
      </c>
      <c r="BO1197">
        <v>2900</v>
      </c>
      <c r="BP1197">
        <v>3000</v>
      </c>
      <c r="BQ1197">
        <v>2900</v>
      </c>
      <c r="BR1197">
        <v>3000</v>
      </c>
      <c r="BS1197">
        <v>2900</v>
      </c>
      <c r="BT1197">
        <v>2950</v>
      </c>
      <c r="BU1197">
        <v>2900</v>
      </c>
      <c r="BV1197">
        <v>3000</v>
      </c>
      <c r="BW1197">
        <v>3100</v>
      </c>
      <c r="BX1197">
        <v>3147.5</v>
      </c>
      <c r="BY1197">
        <v>3195</v>
      </c>
      <c r="BZ1197">
        <v>3200</v>
      </c>
      <c r="CA1197">
        <v>3200</v>
      </c>
      <c r="CB1197">
        <v>3200</v>
      </c>
      <c r="CC1197">
        <v>3275</v>
      </c>
      <c r="CD1197">
        <v>3197.5</v>
      </c>
      <c r="CE1197">
        <v>3195</v>
      </c>
      <c r="CF1197">
        <v>3100</v>
      </c>
      <c r="CG1197">
        <v>3000</v>
      </c>
      <c r="CH1197">
        <v>3000</v>
      </c>
      <c r="CI1197">
        <v>3000</v>
      </c>
      <c r="CJ1197">
        <v>2800</v>
      </c>
      <c r="CK1197">
        <v>92672</v>
      </c>
      <c r="CL1197" s="4">
        <f t="shared" si="18"/>
        <v>3310</v>
      </c>
      <c r="CM1197">
        <v>3200</v>
      </c>
      <c r="CN1197">
        <v>3200</v>
      </c>
      <c r="CO1197">
        <v>3200</v>
      </c>
      <c r="CP1197">
        <v>3500</v>
      </c>
      <c r="CQ1197">
        <v>3600</v>
      </c>
      <c r="CR1197">
        <v>3500</v>
      </c>
      <c r="CS1197">
        <v>3397.5</v>
      </c>
      <c r="CT1197">
        <v>3300</v>
      </c>
      <c r="CU1197">
        <v>3197.5</v>
      </c>
      <c r="CV1197">
        <v>3200</v>
      </c>
      <c r="CW1197">
        <v>3225</v>
      </c>
      <c r="CX1197">
        <v>3200</v>
      </c>
    </row>
    <row r="1198" spans="1:102" x14ac:dyDescent="0.2">
      <c r="A1198" t="s">
        <v>114</v>
      </c>
      <c r="B1198" t="s">
        <v>109</v>
      </c>
      <c r="C1198" t="s">
        <v>110</v>
      </c>
      <c r="D1198" t="s">
        <v>111</v>
      </c>
      <c r="E1198">
        <v>1197</v>
      </c>
      <c r="AY1198">
        <v>1250</v>
      </c>
      <c r="AZ1198">
        <v>1200</v>
      </c>
      <c r="BA1198">
        <v>1200</v>
      </c>
      <c r="BB1198">
        <v>1250</v>
      </c>
      <c r="BC1198">
        <v>1290</v>
      </c>
      <c r="BD1198">
        <v>1300</v>
      </c>
      <c r="BE1198">
        <v>1375</v>
      </c>
      <c r="BF1198">
        <v>1375</v>
      </c>
      <c r="BG1198">
        <v>1350</v>
      </c>
      <c r="BH1198">
        <v>1300</v>
      </c>
      <c r="BI1198">
        <v>1350</v>
      </c>
      <c r="BJ1198">
        <v>1362.5</v>
      </c>
      <c r="BK1198">
        <v>1400</v>
      </c>
      <c r="BL1198">
        <v>1400</v>
      </c>
      <c r="BM1198">
        <v>1400</v>
      </c>
      <c r="BN1198">
        <v>1350</v>
      </c>
      <c r="BO1198">
        <v>1397.5</v>
      </c>
      <c r="BP1198">
        <v>1495</v>
      </c>
      <c r="BQ1198">
        <v>1450</v>
      </c>
      <c r="BR1198">
        <v>1495</v>
      </c>
      <c r="BS1198">
        <v>1494.5</v>
      </c>
      <c r="BT1198">
        <v>1467</v>
      </c>
      <c r="BU1198">
        <v>1450</v>
      </c>
      <c r="BV1198">
        <v>1450</v>
      </c>
      <c r="BW1198">
        <v>1450</v>
      </c>
      <c r="BX1198">
        <v>1450</v>
      </c>
      <c r="BY1198">
        <v>1425</v>
      </c>
      <c r="BZ1198">
        <v>1400</v>
      </c>
      <c r="CA1198">
        <v>1400</v>
      </c>
      <c r="CB1198">
        <v>1415</v>
      </c>
      <c r="CC1198">
        <v>1395</v>
      </c>
      <c r="CD1198">
        <v>1437.5</v>
      </c>
      <c r="CE1198">
        <v>1400</v>
      </c>
      <c r="CF1198">
        <v>1405</v>
      </c>
      <c r="CG1198">
        <v>1400</v>
      </c>
      <c r="CH1198">
        <v>1400</v>
      </c>
      <c r="CI1198">
        <v>1450</v>
      </c>
      <c r="CJ1198">
        <v>1450</v>
      </c>
      <c r="CK1198">
        <v>77064</v>
      </c>
      <c r="CL1198" s="4">
        <f t="shared" si="18"/>
        <v>1470</v>
      </c>
      <c r="CM1198">
        <v>1450</v>
      </c>
      <c r="CN1198">
        <v>1450</v>
      </c>
      <c r="CO1198">
        <v>1450</v>
      </c>
      <c r="CP1198">
        <v>1475</v>
      </c>
      <c r="CQ1198">
        <v>1475</v>
      </c>
      <c r="CR1198">
        <v>1450</v>
      </c>
      <c r="CS1198">
        <v>1450</v>
      </c>
      <c r="CT1198">
        <v>1495</v>
      </c>
      <c r="CU1198">
        <v>1500</v>
      </c>
      <c r="CV1198">
        <v>1495</v>
      </c>
      <c r="CW1198">
        <v>1500</v>
      </c>
      <c r="CX1198">
        <v>1450</v>
      </c>
    </row>
    <row r="1199" spans="1:102" x14ac:dyDescent="0.2">
      <c r="A1199" t="s">
        <v>392</v>
      </c>
      <c r="B1199" t="s">
        <v>195</v>
      </c>
      <c r="C1199" t="s">
        <v>392</v>
      </c>
      <c r="D1199" t="s">
        <v>496</v>
      </c>
      <c r="E1199">
        <v>1198</v>
      </c>
      <c r="L1199">
        <v>812.5</v>
      </c>
      <c r="M1199">
        <v>750</v>
      </c>
      <c r="N1199">
        <v>775</v>
      </c>
      <c r="O1199">
        <v>800</v>
      </c>
      <c r="P1199">
        <v>797.5</v>
      </c>
      <c r="Q1199">
        <v>750</v>
      </c>
      <c r="R1199">
        <v>725</v>
      </c>
      <c r="S1199">
        <v>750</v>
      </c>
      <c r="T1199">
        <v>795</v>
      </c>
      <c r="U1199">
        <v>725</v>
      </c>
      <c r="V1199">
        <v>785</v>
      </c>
      <c r="W1199">
        <v>775</v>
      </c>
      <c r="X1199">
        <v>750</v>
      </c>
      <c r="Y1199">
        <v>800</v>
      </c>
      <c r="Z1199">
        <v>800</v>
      </c>
      <c r="AA1199">
        <v>800</v>
      </c>
      <c r="AB1199">
        <v>800</v>
      </c>
      <c r="AC1199">
        <v>750</v>
      </c>
      <c r="AD1199">
        <v>795</v>
      </c>
      <c r="AE1199">
        <v>730</v>
      </c>
      <c r="AF1199">
        <v>850</v>
      </c>
      <c r="AG1199">
        <v>897.5</v>
      </c>
      <c r="AH1199">
        <v>850</v>
      </c>
      <c r="AI1199">
        <v>847.5</v>
      </c>
      <c r="AJ1199">
        <v>850</v>
      </c>
      <c r="AK1199">
        <v>825</v>
      </c>
      <c r="AL1199">
        <v>800</v>
      </c>
      <c r="AM1199">
        <v>775</v>
      </c>
      <c r="AN1199">
        <v>895</v>
      </c>
      <c r="AO1199">
        <v>900</v>
      </c>
      <c r="AP1199">
        <v>895</v>
      </c>
      <c r="AQ1199">
        <v>950</v>
      </c>
      <c r="AR1199">
        <v>995</v>
      </c>
      <c r="AS1199">
        <v>950</v>
      </c>
      <c r="AT1199">
        <v>950</v>
      </c>
      <c r="AU1199">
        <v>895</v>
      </c>
      <c r="AV1199">
        <v>850</v>
      </c>
      <c r="AW1199">
        <v>810</v>
      </c>
      <c r="AX1199">
        <v>795</v>
      </c>
      <c r="AY1199">
        <v>820</v>
      </c>
      <c r="AZ1199">
        <v>845</v>
      </c>
      <c r="BA1199">
        <v>800</v>
      </c>
      <c r="BB1199">
        <v>795</v>
      </c>
      <c r="BC1199">
        <v>795</v>
      </c>
      <c r="BD1199">
        <v>825</v>
      </c>
      <c r="BE1199">
        <v>845</v>
      </c>
      <c r="BF1199">
        <v>781.5</v>
      </c>
      <c r="BG1199">
        <v>845</v>
      </c>
      <c r="BH1199">
        <v>800</v>
      </c>
      <c r="BI1199">
        <v>795</v>
      </c>
      <c r="BJ1199">
        <v>795</v>
      </c>
      <c r="BK1199">
        <v>800</v>
      </c>
      <c r="BL1199">
        <v>774</v>
      </c>
      <c r="BM1199">
        <v>784</v>
      </c>
      <c r="BN1199">
        <v>822.5</v>
      </c>
      <c r="BO1199">
        <v>900</v>
      </c>
      <c r="BP1199">
        <v>902.5</v>
      </c>
      <c r="BQ1199">
        <v>885</v>
      </c>
      <c r="BR1199">
        <v>890</v>
      </c>
      <c r="BS1199">
        <v>835</v>
      </c>
      <c r="BT1199">
        <v>845</v>
      </c>
      <c r="BU1199">
        <v>877.5</v>
      </c>
      <c r="BV1199">
        <v>910</v>
      </c>
      <c r="BW1199">
        <v>925</v>
      </c>
      <c r="BX1199">
        <v>895</v>
      </c>
      <c r="BY1199">
        <v>895</v>
      </c>
      <c r="BZ1199">
        <v>975</v>
      </c>
      <c r="CA1199">
        <v>962.5</v>
      </c>
      <c r="CB1199">
        <v>1025</v>
      </c>
      <c r="CC1199">
        <v>895</v>
      </c>
      <c r="CD1199">
        <v>925</v>
      </c>
      <c r="CE1199">
        <v>1024.5</v>
      </c>
      <c r="CF1199">
        <v>1000</v>
      </c>
      <c r="CG1199">
        <v>945</v>
      </c>
      <c r="CH1199">
        <v>995</v>
      </c>
      <c r="CI1199">
        <v>925</v>
      </c>
      <c r="CJ1199">
        <v>935</v>
      </c>
      <c r="CK1199">
        <v>23224</v>
      </c>
      <c r="CL1199" s="4">
        <f t="shared" si="18"/>
        <v>1000.8333333333334</v>
      </c>
      <c r="CM1199">
        <v>900</v>
      </c>
      <c r="CN1199">
        <v>950</v>
      </c>
      <c r="CO1199">
        <v>1050</v>
      </c>
      <c r="CP1199">
        <v>975</v>
      </c>
      <c r="CQ1199">
        <v>1000</v>
      </c>
      <c r="CR1199">
        <v>1095</v>
      </c>
      <c r="CS1199">
        <v>1062.5</v>
      </c>
      <c r="CT1199">
        <v>1100</v>
      </c>
      <c r="CU1199">
        <v>1037.5</v>
      </c>
      <c r="CV1199">
        <v>915</v>
      </c>
      <c r="CW1199">
        <v>975</v>
      </c>
      <c r="CX1199">
        <v>950</v>
      </c>
    </row>
    <row r="1200" spans="1:102" x14ac:dyDescent="0.2">
      <c r="A1200" t="s">
        <v>1243</v>
      </c>
      <c r="B1200" t="s">
        <v>117</v>
      </c>
      <c r="C1200" t="s">
        <v>270</v>
      </c>
      <c r="D1200" t="s">
        <v>271</v>
      </c>
      <c r="E1200">
        <v>1199</v>
      </c>
      <c r="P1200">
        <v>2295</v>
      </c>
      <c r="Q1200">
        <v>2200</v>
      </c>
      <c r="R1200">
        <v>2310</v>
      </c>
      <c r="S1200">
        <v>2200</v>
      </c>
      <c r="T1200">
        <v>2295</v>
      </c>
      <c r="U1200">
        <v>2245</v>
      </c>
      <c r="V1200">
        <v>2237.5</v>
      </c>
      <c r="W1200">
        <v>2237.5</v>
      </c>
      <c r="X1200">
        <v>2200</v>
      </c>
      <c r="Y1200">
        <v>2295</v>
      </c>
      <c r="Z1200">
        <v>2200</v>
      </c>
      <c r="AA1200">
        <v>1995</v>
      </c>
      <c r="AB1200">
        <v>1850</v>
      </c>
      <c r="AC1200">
        <v>2000</v>
      </c>
      <c r="AD1200">
        <v>2300</v>
      </c>
      <c r="AE1200">
        <v>2200</v>
      </c>
      <c r="AF1200">
        <v>2235</v>
      </c>
      <c r="AG1200">
        <v>2300</v>
      </c>
      <c r="AH1200">
        <v>2495</v>
      </c>
      <c r="AI1200">
        <v>2395</v>
      </c>
      <c r="AJ1200">
        <v>2500</v>
      </c>
      <c r="AK1200">
        <v>2650</v>
      </c>
      <c r="AL1200">
        <v>2495</v>
      </c>
      <c r="AM1200">
        <v>2297.5</v>
      </c>
      <c r="AN1200">
        <v>2150</v>
      </c>
      <c r="AO1200">
        <v>2200</v>
      </c>
      <c r="AP1200">
        <v>2200</v>
      </c>
      <c r="AQ1200">
        <v>2225</v>
      </c>
      <c r="AR1200">
        <v>2300</v>
      </c>
      <c r="AS1200">
        <v>2262.5</v>
      </c>
      <c r="AT1200">
        <v>2415</v>
      </c>
      <c r="AU1200">
        <v>2500</v>
      </c>
      <c r="AV1200">
        <v>2450</v>
      </c>
      <c r="AW1200">
        <v>2500</v>
      </c>
      <c r="AX1200">
        <v>2500</v>
      </c>
      <c r="AY1200">
        <v>2585</v>
      </c>
      <c r="AZ1200">
        <v>2750</v>
      </c>
      <c r="BA1200">
        <v>2597.5</v>
      </c>
      <c r="BB1200">
        <v>2525</v>
      </c>
      <c r="BC1200">
        <v>2550</v>
      </c>
      <c r="BD1200">
        <v>2500</v>
      </c>
      <c r="BE1200">
        <v>2415</v>
      </c>
      <c r="BF1200">
        <v>2400</v>
      </c>
      <c r="BG1200">
        <v>2595</v>
      </c>
      <c r="BH1200">
        <v>2725</v>
      </c>
      <c r="BI1200">
        <v>2595</v>
      </c>
      <c r="BJ1200">
        <v>2572</v>
      </c>
      <c r="BK1200">
        <v>2762.5</v>
      </c>
      <c r="BL1200">
        <v>2895</v>
      </c>
      <c r="BM1200">
        <v>2750</v>
      </c>
      <c r="BN1200">
        <v>2772.5</v>
      </c>
      <c r="BO1200">
        <v>2795</v>
      </c>
      <c r="BP1200">
        <v>2697.5</v>
      </c>
      <c r="BQ1200">
        <v>2700</v>
      </c>
      <c r="BR1200">
        <v>2897.5</v>
      </c>
      <c r="BS1200">
        <v>2595</v>
      </c>
      <c r="BT1200">
        <v>2600</v>
      </c>
      <c r="BU1200">
        <v>2400</v>
      </c>
      <c r="BV1200">
        <v>2415</v>
      </c>
      <c r="BW1200">
        <v>2400</v>
      </c>
      <c r="BX1200">
        <v>2497.5</v>
      </c>
      <c r="BY1200">
        <v>2600</v>
      </c>
      <c r="BZ1200">
        <v>2695</v>
      </c>
      <c r="CA1200">
        <v>2572.5</v>
      </c>
      <c r="CB1200">
        <v>2700</v>
      </c>
      <c r="CC1200">
        <v>2800</v>
      </c>
      <c r="CD1200">
        <v>2750</v>
      </c>
      <c r="CE1200">
        <v>2750</v>
      </c>
      <c r="CF1200">
        <v>2862.5</v>
      </c>
      <c r="CG1200">
        <v>2675</v>
      </c>
      <c r="CH1200">
        <v>2700</v>
      </c>
      <c r="CI1200">
        <v>2700</v>
      </c>
      <c r="CJ1200">
        <v>2415</v>
      </c>
      <c r="CK1200">
        <v>92009</v>
      </c>
      <c r="CL1200" s="4">
        <f t="shared" si="18"/>
        <v>2876.875</v>
      </c>
      <c r="CM1200">
        <v>2595</v>
      </c>
      <c r="CN1200">
        <v>2572.5</v>
      </c>
      <c r="CO1200">
        <v>3000</v>
      </c>
      <c r="CP1200">
        <v>2897.5</v>
      </c>
      <c r="CQ1200">
        <v>2910</v>
      </c>
      <c r="CR1200">
        <v>2800</v>
      </c>
      <c r="CS1200">
        <v>2900</v>
      </c>
      <c r="CT1200">
        <v>2997.5</v>
      </c>
      <c r="CU1200">
        <v>2800</v>
      </c>
      <c r="CV1200">
        <v>2950</v>
      </c>
      <c r="CW1200">
        <v>3100</v>
      </c>
      <c r="CX1200">
        <v>3000</v>
      </c>
    </row>
    <row r="1201" spans="1:102" x14ac:dyDescent="0.2">
      <c r="A1201" t="s">
        <v>1244</v>
      </c>
      <c r="B1201" t="s">
        <v>195</v>
      </c>
      <c r="C1201" t="s">
        <v>392</v>
      </c>
      <c r="D1201" t="s">
        <v>1245</v>
      </c>
      <c r="E1201">
        <v>1200</v>
      </c>
      <c r="CK1201">
        <v>23228</v>
      </c>
      <c r="CL1201" s="4">
        <f t="shared" si="18"/>
        <v>1240</v>
      </c>
      <c r="CM1201">
        <v>1200</v>
      </c>
      <c r="CN1201">
        <v>1200</v>
      </c>
      <c r="CO1201">
        <v>1197.5</v>
      </c>
      <c r="CP1201">
        <v>1212.5</v>
      </c>
      <c r="CQ1201">
        <v>1250</v>
      </c>
      <c r="CR1201">
        <v>1295</v>
      </c>
      <c r="CS1201">
        <v>1297.5</v>
      </c>
      <c r="CT1201">
        <v>1250</v>
      </c>
      <c r="CU1201">
        <v>1197.5</v>
      </c>
      <c r="CV1201">
        <v>1200</v>
      </c>
      <c r="CW1201">
        <v>1295</v>
      </c>
      <c r="CX1201">
        <v>1285</v>
      </c>
    </row>
    <row r="1202" spans="1:102" x14ac:dyDescent="0.2">
      <c r="A1202" t="s">
        <v>1248</v>
      </c>
      <c r="B1202" t="s">
        <v>157</v>
      </c>
      <c r="C1202" t="s">
        <v>158</v>
      </c>
      <c r="D1202" t="s">
        <v>175</v>
      </c>
      <c r="E1202">
        <v>1201</v>
      </c>
      <c r="R1202">
        <v>1350</v>
      </c>
      <c r="S1202">
        <v>1325</v>
      </c>
      <c r="T1202">
        <v>1295</v>
      </c>
      <c r="U1202">
        <v>1300</v>
      </c>
      <c r="V1202">
        <v>1300</v>
      </c>
      <c r="W1202">
        <v>1295</v>
      </c>
      <c r="X1202">
        <v>1295</v>
      </c>
      <c r="Y1202">
        <v>1300</v>
      </c>
      <c r="Z1202">
        <v>1300</v>
      </c>
      <c r="AA1202">
        <v>1300</v>
      </c>
      <c r="AB1202">
        <v>1300</v>
      </c>
      <c r="AC1202">
        <v>1295</v>
      </c>
      <c r="AD1202">
        <v>1295</v>
      </c>
      <c r="AE1202">
        <v>1250</v>
      </c>
      <c r="AF1202">
        <v>1250</v>
      </c>
      <c r="AG1202">
        <v>1250</v>
      </c>
      <c r="AH1202">
        <v>1250</v>
      </c>
      <c r="AI1202">
        <v>1295</v>
      </c>
      <c r="AJ1202">
        <v>1265</v>
      </c>
      <c r="AK1202">
        <v>1250</v>
      </c>
      <c r="AL1202">
        <v>1297.5</v>
      </c>
      <c r="AM1202">
        <v>1300</v>
      </c>
      <c r="AN1202">
        <v>1312.5</v>
      </c>
      <c r="AO1202">
        <v>1350</v>
      </c>
      <c r="AP1202">
        <v>1300</v>
      </c>
      <c r="AQ1202">
        <v>1325</v>
      </c>
      <c r="AR1202">
        <v>1350</v>
      </c>
      <c r="AS1202">
        <v>1300</v>
      </c>
      <c r="AT1202">
        <v>1350</v>
      </c>
      <c r="AU1202">
        <v>1350</v>
      </c>
      <c r="AV1202">
        <v>1300</v>
      </c>
      <c r="AW1202">
        <v>1350</v>
      </c>
      <c r="AX1202">
        <v>1350</v>
      </c>
      <c r="AY1202">
        <v>1400</v>
      </c>
      <c r="AZ1202">
        <v>1399</v>
      </c>
      <c r="BA1202">
        <v>1350</v>
      </c>
      <c r="BB1202">
        <v>1360</v>
      </c>
      <c r="BC1202">
        <v>1367.5</v>
      </c>
      <c r="BD1202">
        <v>1375</v>
      </c>
      <c r="BE1202">
        <v>1395</v>
      </c>
      <c r="BF1202">
        <v>1395</v>
      </c>
      <c r="BG1202">
        <v>1362.5</v>
      </c>
      <c r="BH1202">
        <v>1395</v>
      </c>
      <c r="BI1202">
        <v>1395</v>
      </c>
      <c r="BJ1202">
        <v>1395</v>
      </c>
      <c r="BK1202">
        <v>1400</v>
      </c>
      <c r="BL1202">
        <v>1450</v>
      </c>
      <c r="BM1202">
        <v>1400</v>
      </c>
      <c r="BN1202">
        <v>1425</v>
      </c>
      <c r="BO1202">
        <v>1450</v>
      </c>
      <c r="BP1202">
        <v>1450</v>
      </c>
      <c r="BQ1202">
        <v>1470</v>
      </c>
      <c r="BR1202">
        <v>1450</v>
      </c>
      <c r="BS1202">
        <v>1450</v>
      </c>
      <c r="BT1202">
        <v>1425</v>
      </c>
      <c r="BU1202">
        <v>1450</v>
      </c>
      <c r="BV1202">
        <v>1450</v>
      </c>
      <c r="BW1202">
        <v>1450</v>
      </c>
      <c r="BX1202">
        <v>1500</v>
      </c>
      <c r="BY1202">
        <v>1495</v>
      </c>
      <c r="BZ1202">
        <v>1475</v>
      </c>
      <c r="CA1202">
        <v>1500</v>
      </c>
      <c r="CB1202">
        <v>1500</v>
      </c>
      <c r="CC1202">
        <v>1492.5</v>
      </c>
      <c r="CD1202">
        <v>1475</v>
      </c>
      <c r="CE1202">
        <v>1495</v>
      </c>
      <c r="CF1202">
        <v>1450</v>
      </c>
      <c r="CG1202">
        <v>1500</v>
      </c>
      <c r="CH1202">
        <v>1495</v>
      </c>
      <c r="CI1202">
        <v>1495</v>
      </c>
      <c r="CJ1202">
        <v>1450</v>
      </c>
      <c r="CK1202">
        <v>30519</v>
      </c>
      <c r="CL1202" s="4">
        <f t="shared" si="18"/>
        <v>1580.5833333333333</v>
      </c>
      <c r="CM1202">
        <v>1499</v>
      </c>
      <c r="CN1202">
        <v>1504.5</v>
      </c>
      <c r="CO1202">
        <v>1570</v>
      </c>
      <c r="CP1202">
        <v>1600</v>
      </c>
      <c r="CQ1202">
        <v>1595</v>
      </c>
      <c r="CR1202">
        <v>1595</v>
      </c>
      <c r="CS1202">
        <v>1595</v>
      </c>
      <c r="CT1202">
        <v>1600</v>
      </c>
      <c r="CU1202">
        <v>1599.5</v>
      </c>
      <c r="CV1202">
        <v>1600</v>
      </c>
      <c r="CW1202">
        <v>1609</v>
      </c>
      <c r="CX1202">
        <v>1600</v>
      </c>
    </row>
    <row r="1203" spans="1:102" x14ac:dyDescent="0.2">
      <c r="A1203" t="s">
        <v>617</v>
      </c>
      <c r="B1203" t="s">
        <v>188</v>
      </c>
      <c r="C1203" t="s">
        <v>189</v>
      </c>
      <c r="D1203" t="s">
        <v>190</v>
      </c>
      <c r="E1203">
        <v>1201</v>
      </c>
      <c r="CJ1203">
        <v>1225</v>
      </c>
      <c r="CK1203">
        <v>85202</v>
      </c>
      <c r="CL1203" s="4">
        <f t="shared" si="18"/>
        <v>1174.0416666666667</v>
      </c>
      <c r="CM1203">
        <v>1100</v>
      </c>
      <c r="CN1203">
        <v>1244</v>
      </c>
      <c r="CO1203">
        <v>1200</v>
      </c>
      <c r="CP1203">
        <v>1195</v>
      </c>
      <c r="CQ1203">
        <v>1199.5</v>
      </c>
      <c r="CR1203">
        <v>1170</v>
      </c>
      <c r="CS1203">
        <v>1197.5</v>
      </c>
      <c r="CT1203">
        <v>1185</v>
      </c>
      <c r="CU1203">
        <v>1150</v>
      </c>
      <c r="CV1203">
        <v>1152.5</v>
      </c>
      <c r="CW1203">
        <v>1100</v>
      </c>
      <c r="CX1203">
        <v>1195</v>
      </c>
    </row>
    <row r="1204" spans="1:102" x14ac:dyDescent="0.2">
      <c r="A1204" t="s">
        <v>1249</v>
      </c>
      <c r="B1204" t="s">
        <v>109</v>
      </c>
      <c r="C1204" t="s">
        <v>110</v>
      </c>
      <c r="D1204" t="s">
        <v>135</v>
      </c>
      <c r="E1204">
        <v>1203</v>
      </c>
      <c r="CK1204">
        <v>77539</v>
      </c>
      <c r="CL1204" s="4">
        <f t="shared" si="18"/>
        <v>1559.1666666666667</v>
      </c>
      <c r="CM1204">
        <v>1412.5</v>
      </c>
      <c r="CN1204">
        <v>1500</v>
      </c>
      <c r="CO1204">
        <v>1600</v>
      </c>
      <c r="CP1204">
        <v>1600</v>
      </c>
      <c r="CQ1204">
        <v>1600</v>
      </c>
      <c r="CR1204">
        <v>1600</v>
      </c>
      <c r="CS1204">
        <v>1600</v>
      </c>
      <c r="CT1204">
        <v>1600</v>
      </c>
      <c r="CU1204">
        <v>1600</v>
      </c>
      <c r="CV1204">
        <v>1562.5</v>
      </c>
      <c r="CW1204">
        <v>1510</v>
      </c>
      <c r="CX1204">
        <v>1525</v>
      </c>
    </row>
    <row r="1205" spans="1:102" x14ac:dyDescent="0.2">
      <c r="A1205" t="s">
        <v>1045</v>
      </c>
      <c r="B1205" t="s">
        <v>128</v>
      </c>
      <c r="C1205" t="s">
        <v>294</v>
      </c>
      <c r="D1205" t="s">
        <v>252</v>
      </c>
      <c r="E1205">
        <v>1204</v>
      </c>
      <c r="V1205">
        <v>1372.5</v>
      </c>
      <c r="W1205">
        <v>1372.5</v>
      </c>
      <c r="X1205">
        <v>1350</v>
      </c>
      <c r="Y1205">
        <v>1300</v>
      </c>
      <c r="Z1205">
        <v>1272.5</v>
      </c>
      <c r="AA1205">
        <v>1244.5</v>
      </c>
      <c r="AB1205">
        <v>1200</v>
      </c>
      <c r="AC1205">
        <v>1200</v>
      </c>
      <c r="AD1205">
        <v>1249</v>
      </c>
      <c r="AE1205">
        <v>1312.5</v>
      </c>
      <c r="AF1205">
        <v>1300</v>
      </c>
      <c r="AG1205">
        <v>1300</v>
      </c>
      <c r="AH1205">
        <v>1285</v>
      </c>
      <c r="AI1205">
        <v>1295</v>
      </c>
      <c r="AJ1205">
        <v>1295</v>
      </c>
      <c r="AK1205">
        <v>1300</v>
      </c>
      <c r="AL1205">
        <v>1300</v>
      </c>
      <c r="AM1205">
        <v>1212.5</v>
      </c>
      <c r="AN1205">
        <v>1250</v>
      </c>
      <c r="AO1205">
        <v>1299</v>
      </c>
      <c r="AP1205">
        <v>1312.5</v>
      </c>
      <c r="AQ1205">
        <v>1350</v>
      </c>
      <c r="AR1205">
        <v>1350</v>
      </c>
      <c r="AS1205">
        <v>1412.5</v>
      </c>
      <c r="AT1205">
        <v>1375</v>
      </c>
      <c r="AU1205">
        <v>1350</v>
      </c>
      <c r="AV1205">
        <v>1395</v>
      </c>
      <c r="AW1205">
        <v>1425</v>
      </c>
      <c r="AX1205">
        <v>1325</v>
      </c>
      <c r="AY1205">
        <v>1395</v>
      </c>
      <c r="AZ1205">
        <v>1437.5</v>
      </c>
      <c r="BA1205">
        <v>1410</v>
      </c>
      <c r="BB1205">
        <v>1395</v>
      </c>
      <c r="BC1205">
        <v>1389</v>
      </c>
      <c r="BD1205">
        <v>1375</v>
      </c>
      <c r="BE1205">
        <v>1400</v>
      </c>
      <c r="BF1205">
        <v>1425</v>
      </c>
      <c r="BG1205">
        <v>1447.5</v>
      </c>
      <c r="BH1205">
        <v>1425</v>
      </c>
      <c r="BI1205">
        <v>1450</v>
      </c>
      <c r="BJ1205">
        <v>1375</v>
      </c>
      <c r="BK1205">
        <v>1395</v>
      </c>
      <c r="BL1205">
        <v>1395</v>
      </c>
      <c r="BM1205">
        <v>1450</v>
      </c>
      <c r="BN1205">
        <v>1450</v>
      </c>
      <c r="BO1205">
        <v>1462.5</v>
      </c>
      <c r="BP1205">
        <v>1482.5</v>
      </c>
      <c r="BQ1205">
        <v>1550</v>
      </c>
      <c r="BR1205">
        <v>1550</v>
      </c>
      <c r="BS1205">
        <v>1500</v>
      </c>
      <c r="BT1205">
        <v>1562.5</v>
      </c>
      <c r="BU1205">
        <v>1550</v>
      </c>
      <c r="BV1205">
        <v>1537.5</v>
      </c>
      <c r="BW1205">
        <v>1525</v>
      </c>
      <c r="BX1205">
        <v>1475</v>
      </c>
      <c r="BY1205">
        <v>1550</v>
      </c>
      <c r="BZ1205">
        <v>1495</v>
      </c>
      <c r="CA1205">
        <v>1600</v>
      </c>
      <c r="CB1205">
        <v>1559</v>
      </c>
      <c r="CC1205">
        <v>1500</v>
      </c>
      <c r="CD1205">
        <v>1450</v>
      </c>
      <c r="CE1205">
        <v>1500</v>
      </c>
      <c r="CF1205">
        <v>1475</v>
      </c>
      <c r="CG1205">
        <v>1400</v>
      </c>
      <c r="CH1205">
        <v>1495</v>
      </c>
      <c r="CI1205">
        <v>1497.5</v>
      </c>
      <c r="CJ1205">
        <v>1525</v>
      </c>
      <c r="CK1205">
        <v>32712</v>
      </c>
      <c r="CL1205" s="4">
        <f t="shared" si="18"/>
        <v>1622</v>
      </c>
      <c r="CM1205">
        <v>1597</v>
      </c>
      <c r="CN1205">
        <v>1599.5</v>
      </c>
      <c r="CO1205">
        <v>1595</v>
      </c>
      <c r="CP1205">
        <v>1650</v>
      </c>
      <c r="CQ1205">
        <v>1650</v>
      </c>
      <c r="CR1205">
        <v>1695</v>
      </c>
      <c r="CS1205">
        <v>1700</v>
      </c>
      <c r="CT1205">
        <v>1597.5</v>
      </c>
      <c r="CU1205">
        <v>1600</v>
      </c>
      <c r="CV1205">
        <v>1600</v>
      </c>
      <c r="CW1205">
        <v>1600</v>
      </c>
      <c r="CX1205">
        <v>1580</v>
      </c>
    </row>
    <row r="1206" spans="1:102" x14ac:dyDescent="0.2">
      <c r="A1206" t="s">
        <v>1250</v>
      </c>
      <c r="B1206" t="s">
        <v>128</v>
      </c>
      <c r="C1206" t="s">
        <v>605</v>
      </c>
      <c r="D1206" t="s">
        <v>606</v>
      </c>
      <c r="E1206">
        <v>1205</v>
      </c>
      <c r="CK1206">
        <v>34231</v>
      </c>
      <c r="CL1206" s="4">
        <f t="shared" si="18"/>
        <v>1772.5</v>
      </c>
      <c r="CM1206">
        <v>1700</v>
      </c>
      <c r="CN1206">
        <v>1700</v>
      </c>
      <c r="CO1206">
        <v>1750</v>
      </c>
      <c r="CP1206">
        <v>1750</v>
      </c>
      <c r="CQ1206">
        <v>1750</v>
      </c>
      <c r="CR1206">
        <v>1700</v>
      </c>
      <c r="CS1206">
        <v>1700</v>
      </c>
      <c r="CT1206">
        <v>1700</v>
      </c>
      <c r="CU1206">
        <v>1895</v>
      </c>
      <c r="CV1206">
        <v>1825</v>
      </c>
      <c r="CW1206">
        <v>1900</v>
      </c>
      <c r="CX1206">
        <v>1900</v>
      </c>
    </row>
    <row r="1207" spans="1:102" x14ac:dyDescent="0.2">
      <c r="A1207" t="s">
        <v>104</v>
      </c>
      <c r="B1207" t="s">
        <v>105</v>
      </c>
      <c r="C1207" t="s">
        <v>106</v>
      </c>
      <c r="D1207" t="s">
        <v>107</v>
      </c>
      <c r="E1207">
        <v>1205</v>
      </c>
      <c r="X1207">
        <v>1050</v>
      </c>
      <c r="Y1207">
        <v>1125</v>
      </c>
      <c r="Z1207">
        <v>1100</v>
      </c>
      <c r="AA1207">
        <v>1150</v>
      </c>
      <c r="AB1207">
        <v>1100</v>
      </c>
      <c r="AC1207">
        <v>1062.5</v>
      </c>
      <c r="AD1207">
        <v>1075</v>
      </c>
      <c r="AE1207">
        <v>1095</v>
      </c>
      <c r="AF1207">
        <v>1100</v>
      </c>
      <c r="AG1207">
        <v>1100</v>
      </c>
      <c r="AH1207">
        <v>1000</v>
      </c>
      <c r="AI1207">
        <v>1095</v>
      </c>
      <c r="AJ1207">
        <v>1075</v>
      </c>
      <c r="AK1207">
        <v>995</v>
      </c>
      <c r="AL1207">
        <v>950</v>
      </c>
      <c r="AM1207">
        <v>950</v>
      </c>
      <c r="AN1207">
        <v>995</v>
      </c>
      <c r="AO1207">
        <v>995</v>
      </c>
      <c r="AP1207">
        <v>980</v>
      </c>
      <c r="AQ1207">
        <v>1125</v>
      </c>
      <c r="AR1207">
        <v>1150</v>
      </c>
      <c r="AS1207">
        <v>1150</v>
      </c>
      <c r="AT1207">
        <v>1150</v>
      </c>
      <c r="AU1207">
        <v>1150</v>
      </c>
      <c r="AV1207">
        <v>1100</v>
      </c>
      <c r="AW1207">
        <v>1100</v>
      </c>
      <c r="AX1207">
        <v>1150</v>
      </c>
      <c r="AY1207">
        <v>1100</v>
      </c>
      <c r="AZ1207">
        <v>1100</v>
      </c>
      <c r="BA1207">
        <v>1100</v>
      </c>
      <c r="BB1207">
        <v>1100</v>
      </c>
      <c r="BC1207">
        <v>1125</v>
      </c>
      <c r="BD1207">
        <v>1175</v>
      </c>
      <c r="BE1207">
        <v>1200</v>
      </c>
      <c r="BF1207">
        <v>1200</v>
      </c>
      <c r="BG1207">
        <v>1200</v>
      </c>
      <c r="BH1207">
        <v>1200</v>
      </c>
      <c r="BI1207">
        <v>1200</v>
      </c>
      <c r="BJ1207">
        <v>1150</v>
      </c>
      <c r="BK1207">
        <v>1150</v>
      </c>
      <c r="BL1207">
        <v>1100</v>
      </c>
      <c r="BM1207">
        <v>1172.5</v>
      </c>
      <c r="BN1207">
        <v>1195</v>
      </c>
      <c r="BO1207">
        <v>1197.5</v>
      </c>
      <c r="BP1207">
        <v>1172.5</v>
      </c>
      <c r="BQ1207">
        <v>1150</v>
      </c>
      <c r="BR1207">
        <v>1210</v>
      </c>
      <c r="BS1207">
        <v>1225</v>
      </c>
      <c r="BT1207">
        <v>1200</v>
      </c>
      <c r="BU1207">
        <v>1237.5</v>
      </c>
      <c r="BV1207">
        <v>1237.5</v>
      </c>
      <c r="BW1207">
        <v>1250</v>
      </c>
      <c r="BX1207">
        <v>1250</v>
      </c>
      <c r="BY1207">
        <v>1300</v>
      </c>
      <c r="BZ1207">
        <v>1300</v>
      </c>
      <c r="CA1207">
        <v>1297.5</v>
      </c>
      <c r="CB1207">
        <v>1247.5</v>
      </c>
      <c r="CC1207">
        <v>1200</v>
      </c>
      <c r="CD1207">
        <v>1225</v>
      </c>
      <c r="CE1207">
        <v>1300</v>
      </c>
      <c r="CF1207">
        <v>1237.5</v>
      </c>
      <c r="CG1207">
        <v>1150</v>
      </c>
      <c r="CH1207">
        <v>1260</v>
      </c>
      <c r="CI1207">
        <v>1250</v>
      </c>
      <c r="CJ1207">
        <v>1150</v>
      </c>
      <c r="CK1207">
        <v>60645</v>
      </c>
      <c r="CL1207" s="4">
        <f t="shared" si="18"/>
        <v>1236.0416666666667</v>
      </c>
      <c r="CM1207">
        <v>1200</v>
      </c>
      <c r="CN1207">
        <v>1232.5</v>
      </c>
      <c r="CO1207">
        <v>1250</v>
      </c>
      <c r="CP1207">
        <v>1200</v>
      </c>
      <c r="CQ1207">
        <v>1225</v>
      </c>
      <c r="CR1207">
        <v>1250</v>
      </c>
      <c r="CS1207">
        <v>1250</v>
      </c>
      <c r="CT1207">
        <v>1250</v>
      </c>
      <c r="CU1207">
        <v>1250</v>
      </c>
      <c r="CV1207">
        <v>1250</v>
      </c>
      <c r="CW1207">
        <v>1250</v>
      </c>
      <c r="CX1207">
        <v>1225</v>
      </c>
    </row>
    <row r="1208" spans="1:102" x14ac:dyDescent="0.2">
      <c r="A1208" t="s">
        <v>1251</v>
      </c>
      <c r="B1208" t="s">
        <v>117</v>
      </c>
      <c r="C1208" t="s">
        <v>132</v>
      </c>
      <c r="D1208" t="s">
        <v>133</v>
      </c>
      <c r="E1208">
        <v>1207</v>
      </c>
      <c r="CK1208">
        <v>91745</v>
      </c>
      <c r="CL1208" s="4">
        <f t="shared" si="18"/>
        <v>2376.4583333333335</v>
      </c>
      <c r="CM1208">
        <v>2262.5</v>
      </c>
      <c r="CN1208">
        <v>2200</v>
      </c>
      <c r="CO1208">
        <v>2300</v>
      </c>
      <c r="CP1208">
        <v>2300</v>
      </c>
      <c r="CQ1208">
        <v>2465</v>
      </c>
      <c r="CR1208">
        <v>2450</v>
      </c>
      <c r="CS1208">
        <v>2400</v>
      </c>
      <c r="CT1208">
        <v>2350</v>
      </c>
      <c r="CU1208">
        <v>2495</v>
      </c>
      <c r="CV1208">
        <v>2372.5</v>
      </c>
      <c r="CW1208">
        <v>2422.5</v>
      </c>
      <c r="CX1208">
        <v>2500</v>
      </c>
    </row>
    <row r="1209" spans="1:102" x14ac:dyDescent="0.2">
      <c r="A1209" t="s">
        <v>248</v>
      </c>
      <c r="B1209" t="s">
        <v>188</v>
      </c>
      <c r="C1209" t="s">
        <v>248</v>
      </c>
      <c r="D1209" t="s">
        <v>249</v>
      </c>
      <c r="E1209">
        <v>1208</v>
      </c>
      <c r="U1209">
        <v>872.5</v>
      </c>
      <c r="V1209">
        <v>900</v>
      </c>
      <c r="W1209">
        <v>875</v>
      </c>
      <c r="X1209">
        <v>800</v>
      </c>
      <c r="Y1209">
        <v>825</v>
      </c>
      <c r="Z1209">
        <v>762.5</v>
      </c>
      <c r="AA1209">
        <v>750</v>
      </c>
      <c r="AB1209">
        <v>750</v>
      </c>
      <c r="AC1209">
        <v>800</v>
      </c>
      <c r="AD1209">
        <v>750</v>
      </c>
      <c r="AE1209">
        <v>750</v>
      </c>
      <c r="AF1209">
        <v>800</v>
      </c>
      <c r="AG1209">
        <v>797.5</v>
      </c>
      <c r="AH1209">
        <v>795</v>
      </c>
      <c r="AI1209">
        <v>850</v>
      </c>
      <c r="AJ1209">
        <v>850</v>
      </c>
      <c r="AK1209">
        <v>825</v>
      </c>
      <c r="AL1209">
        <v>752.5</v>
      </c>
      <c r="AM1209">
        <v>750</v>
      </c>
      <c r="AN1209">
        <v>750</v>
      </c>
      <c r="AO1209">
        <v>750</v>
      </c>
      <c r="AP1209">
        <v>739.5</v>
      </c>
      <c r="AQ1209">
        <v>725</v>
      </c>
      <c r="AR1209">
        <v>750</v>
      </c>
      <c r="AS1209">
        <v>725</v>
      </c>
      <c r="AT1209">
        <v>696.5</v>
      </c>
      <c r="AU1209">
        <v>762.5</v>
      </c>
      <c r="AV1209">
        <v>725</v>
      </c>
      <c r="AW1209">
        <v>775</v>
      </c>
      <c r="AX1209">
        <v>750</v>
      </c>
      <c r="AY1209">
        <v>775</v>
      </c>
      <c r="AZ1209">
        <v>800</v>
      </c>
      <c r="BA1209">
        <v>850</v>
      </c>
      <c r="BB1209">
        <v>800</v>
      </c>
      <c r="BC1209">
        <v>802.5</v>
      </c>
      <c r="BD1209">
        <v>802.5</v>
      </c>
      <c r="BE1209">
        <v>775</v>
      </c>
      <c r="BF1209">
        <v>795</v>
      </c>
      <c r="BG1209">
        <v>790</v>
      </c>
      <c r="BH1209">
        <v>795</v>
      </c>
      <c r="BI1209">
        <v>850</v>
      </c>
      <c r="BJ1209">
        <v>800</v>
      </c>
      <c r="BK1209">
        <v>805</v>
      </c>
      <c r="BL1209">
        <v>815</v>
      </c>
      <c r="BM1209">
        <v>850</v>
      </c>
      <c r="BN1209">
        <v>822.5</v>
      </c>
      <c r="BO1209">
        <v>850</v>
      </c>
      <c r="BP1209">
        <v>925</v>
      </c>
      <c r="BQ1209">
        <v>950</v>
      </c>
      <c r="BR1209">
        <v>897.5</v>
      </c>
      <c r="BS1209">
        <v>802.5</v>
      </c>
      <c r="BT1209">
        <v>795</v>
      </c>
      <c r="BU1209">
        <v>800</v>
      </c>
      <c r="BV1209">
        <v>835</v>
      </c>
      <c r="BW1209">
        <v>827.5</v>
      </c>
      <c r="BX1209">
        <v>862.5</v>
      </c>
      <c r="BY1209">
        <v>875</v>
      </c>
      <c r="BZ1209">
        <v>862.5</v>
      </c>
      <c r="CA1209">
        <v>852.5</v>
      </c>
      <c r="CB1209">
        <v>937.5</v>
      </c>
      <c r="CC1209">
        <v>875</v>
      </c>
      <c r="CD1209">
        <v>782.5</v>
      </c>
      <c r="CE1209">
        <v>850</v>
      </c>
      <c r="CF1209">
        <v>800</v>
      </c>
      <c r="CG1209">
        <v>892.5</v>
      </c>
      <c r="CH1209">
        <v>862.5</v>
      </c>
      <c r="CI1209">
        <v>802.5</v>
      </c>
      <c r="CJ1209">
        <v>795</v>
      </c>
      <c r="CK1209">
        <v>85712</v>
      </c>
      <c r="CL1209" s="4">
        <f t="shared" si="18"/>
        <v>879.375</v>
      </c>
      <c r="CM1209">
        <v>875</v>
      </c>
      <c r="CN1209">
        <v>895</v>
      </c>
      <c r="CO1209">
        <v>910</v>
      </c>
      <c r="CP1209">
        <v>895</v>
      </c>
      <c r="CQ1209">
        <v>925</v>
      </c>
      <c r="CR1209">
        <v>900</v>
      </c>
      <c r="CS1209">
        <v>900</v>
      </c>
      <c r="CT1209">
        <v>850</v>
      </c>
      <c r="CU1209">
        <v>895</v>
      </c>
      <c r="CV1209">
        <v>872.5</v>
      </c>
      <c r="CW1209">
        <v>850</v>
      </c>
      <c r="CX1209">
        <v>785</v>
      </c>
    </row>
    <row r="1210" spans="1:102" x14ac:dyDescent="0.2">
      <c r="A1210" t="s">
        <v>1252</v>
      </c>
      <c r="B1210" t="s">
        <v>117</v>
      </c>
      <c r="C1210" t="s">
        <v>989</v>
      </c>
      <c r="D1210" t="s">
        <v>990</v>
      </c>
      <c r="E1210">
        <v>1209</v>
      </c>
      <c r="V1210">
        <v>1500</v>
      </c>
      <c r="W1210">
        <v>1550</v>
      </c>
      <c r="X1210">
        <v>1497.5</v>
      </c>
      <c r="Y1210">
        <v>1500</v>
      </c>
      <c r="Z1210">
        <v>1497.5</v>
      </c>
      <c r="AA1210">
        <v>1500</v>
      </c>
      <c r="AB1210">
        <v>1450</v>
      </c>
      <c r="AC1210">
        <v>1450</v>
      </c>
      <c r="AD1210">
        <v>1400</v>
      </c>
      <c r="AE1210">
        <v>1450</v>
      </c>
      <c r="AF1210">
        <v>1395</v>
      </c>
      <c r="AG1210">
        <v>1500</v>
      </c>
      <c r="AH1210">
        <v>1550</v>
      </c>
      <c r="AI1210">
        <v>1550</v>
      </c>
      <c r="AJ1210">
        <v>1500</v>
      </c>
      <c r="AK1210">
        <v>1525</v>
      </c>
      <c r="AL1210">
        <v>1495</v>
      </c>
      <c r="AM1210">
        <v>1495</v>
      </c>
      <c r="AN1210">
        <v>1495</v>
      </c>
      <c r="AO1210">
        <v>1500</v>
      </c>
      <c r="AP1210">
        <v>1495</v>
      </c>
      <c r="AQ1210">
        <v>1450</v>
      </c>
      <c r="AR1210">
        <v>1500</v>
      </c>
      <c r="AS1210">
        <v>1500</v>
      </c>
      <c r="AT1210">
        <v>1497.5</v>
      </c>
      <c r="AU1210">
        <v>1595</v>
      </c>
      <c r="AV1210">
        <v>1595</v>
      </c>
      <c r="AW1210">
        <v>1525</v>
      </c>
      <c r="AX1210">
        <v>1550</v>
      </c>
      <c r="AY1210">
        <v>1600</v>
      </c>
      <c r="AZ1210">
        <v>1595</v>
      </c>
      <c r="BA1210">
        <v>1590</v>
      </c>
      <c r="BB1210">
        <v>1550</v>
      </c>
      <c r="BC1210">
        <v>1550</v>
      </c>
      <c r="BD1210">
        <v>1595</v>
      </c>
      <c r="BE1210">
        <v>1625</v>
      </c>
      <c r="BF1210">
        <v>1600</v>
      </c>
      <c r="BG1210">
        <v>1595</v>
      </c>
      <c r="BH1210">
        <v>1600</v>
      </c>
      <c r="BI1210">
        <v>1675</v>
      </c>
      <c r="BJ1210">
        <v>1650</v>
      </c>
      <c r="BK1210">
        <v>1600</v>
      </c>
      <c r="BL1210">
        <v>1600</v>
      </c>
      <c r="BM1210">
        <v>1595</v>
      </c>
      <c r="BN1210">
        <v>1650</v>
      </c>
      <c r="BO1210">
        <v>1650</v>
      </c>
      <c r="BP1210">
        <v>1625</v>
      </c>
      <c r="BQ1210">
        <v>1700</v>
      </c>
      <c r="BR1210">
        <v>1777</v>
      </c>
      <c r="BS1210">
        <v>1700</v>
      </c>
      <c r="BT1210">
        <v>1737.5</v>
      </c>
      <c r="BU1210">
        <v>1750</v>
      </c>
      <c r="BV1210">
        <v>1750</v>
      </c>
      <c r="BW1210">
        <v>1672.5</v>
      </c>
      <c r="BX1210">
        <v>1650</v>
      </c>
      <c r="BY1210">
        <v>1750</v>
      </c>
      <c r="BZ1210">
        <v>1750</v>
      </c>
      <c r="CA1210">
        <v>1735</v>
      </c>
      <c r="CB1210">
        <v>1747</v>
      </c>
      <c r="CC1210">
        <v>1795</v>
      </c>
      <c r="CD1210">
        <v>1795</v>
      </c>
      <c r="CE1210">
        <v>1872.5</v>
      </c>
      <c r="CF1210">
        <v>1795</v>
      </c>
      <c r="CG1210">
        <v>1895</v>
      </c>
      <c r="CH1210">
        <v>1737.5</v>
      </c>
      <c r="CI1210">
        <v>1875</v>
      </c>
      <c r="CJ1210">
        <v>1897.5</v>
      </c>
      <c r="CK1210">
        <v>95376</v>
      </c>
      <c r="CL1210" s="4">
        <f t="shared" si="18"/>
        <v>1941.25</v>
      </c>
      <c r="CM1210">
        <v>1850</v>
      </c>
      <c r="CN1210">
        <v>1900</v>
      </c>
      <c r="CO1210">
        <v>1890</v>
      </c>
      <c r="CP1210">
        <v>1850</v>
      </c>
      <c r="CQ1210">
        <v>1925</v>
      </c>
      <c r="CR1210">
        <v>1995</v>
      </c>
      <c r="CS1210">
        <v>1912.5</v>
      </c>
      <c r="CT1210">
        <v>2075</v>
      </c>
      <c r="CU1210">
        <v>2000</v>
      </c>
      <c r="CV1210">
        <v>2000</v>
      </c>
      <c r="CW1210">
        <v>1900</v>
      </c>
      <c r="CX1210">
        <v>1997.5</v>
      </c>
    </row>
    <row r="1211" spans="1:102" x14ac:dyDescent="0.2">
      <c r="A1211" t="s">
        <v>1253</v>
      </c>
      <c r="B1211" t="s">
        <v>117</v>
      </c>
      <c r="C1211" t="s">
        <v>444</v>
      </c>
      <c r="D1211" t="s">
        <v>445</v>
      </c>
      <c r="E1211">
        <v>1210</v>
      </c>
      <c r="CK1211">
        <v>93010</v>
      </c>
      <c r="CL1211" s="4">
        <f t="shared" si="18"/>
        <v>2662.5</v>
      </c>
      <c r="CM1211">
        <v>2600</v>
      </c>
      <c r="CN1211">
        <v>2625</v>
      </c>
      <c r="CO1211">
        <v>2500</v>
      </c>
      <c r="CP1211">
        <v>2700</v>
      </c>
      <c r="CQ1211">
        <v>2600</v>
      </c>
      <c r="CR1211">
        <v>2600</v>
      </c>
      <c r="CS1211">
        <v>2662.5</v>
      </c>
      <c r="CT1211">
        <v>2697.5</v>
      </c>
      <c r="CU1211">
        <v>2675</v>
      </c>
      <c r="CV1211">
        <v>2795</v>
      </c>
      <c r="CW1211">
        <v>2800</v>
      </c>
      <c r="CX1211">
        <v>2695</v>
      </c>
    </row>
    <row r="1212" spans="1:102" x14ac:dyDescent="0.2">
      <c r="A1212" t="s">
        <v>1206</v>
      </c>
      <c r="B1212" t="s">
        <v>157</v>
      </c>
      <c r="C1212" t="s">
        <v>158</v>
      </c>
      <c r="D1212" t="s">
        <v>361</v>
      </c>
      <c r="E1212">
        <v>1211</v>
      </c>
      <c r="CK1212">
        <v>30328</v>
      </c>
      <c r="CL1212" s="4">
        <f t="shared" si="18"/>
        <v>2030.909090909091</v>
      </c>
      <c r="CN1212">
        <v>1887.5</v>
      </c>
      <c r="CO1212">
        <v>2000</v>
      </c>
      <c r="CP1212">
        <v>2100</v>
      </c>
      <c r="CQ1212">
        <v>2400</v>
      </c>
      <c r="CR1212">
        <v>2250</v>
      </c>
      <c r="CS1212">
        <v>2100</v>
      </c>
      <c r="CT1212">
        <v>1900</v>
      </c>
      <c r="CU1212">
        <v>1850</v>
      </c>
      <c r="CV1212">
        <v>1975</v>
      </c>
      <c r="CW1212">
        <v>1950</v>
      </c>
      <c r="CX1212">
        <v>1927.5</v>
      </c>
    </row>
    <row r="1213" spans="1:102" x14ac:dyDescent="0.2">
      <c r="A1213" t="s">
        <v>187</v>
      </c>
      <c r="B1213" t="s">
        <v>188</v>
      </c>
      <c r="C1213" t="s">
        <v>189</v>
      </c>
      <c r="D1213" t="s">
        <v>190</v>
      </c>
      <c r="E1213">
        <v>1212</v>
      </c>
      <c r="CG1213">
        <v>1050</v>
      </c>
      <c r="CH1213">
        <v>975</v>
      </c>
      <c r="CI1213">
        <v>950</v>
      </c>
      <c r="CJ1213">
        <v>997.5</v>
      </c>
      <c r="CK1213">
        <v>85021</v>
      </c>
      <c r="CL1213" s="4">
        <f t="shared" si="18"/>
        <v>1132.2916666666667</v>
      </c>
      <c r="CM1213">
        <v>1100</v>
      </c>
      <c r="CN1213">
        <v>1137.5</v>
      </c>
      <c r="CO1213">
        <v>1112.5</v>
      </c>
      <c r="CP1213">
        <v>1125</v>
      </c>
      <c r="CQ1213">
        <v>1150</v>
      </c>
      <c r="CR1213">
        <v>1100</v>
      </c>
      <c r="CS1213">
        <v>1172.5</v>
      </c>
      <c r="CT1213">
        <v>1125</v>
      </c>
      <c r="CU1213">
        <v>1112.5</v>
      </c>
      <c r="CV1213">
        <v>1100</v>
      </c>
      <c r="CW1213">
        <v>1175</v>
      </c>
      <c r="CX1213">
        <v>1177.5</v>
      </c>
    </row>
    <row r="1214" spans="1:102" x14ac:dyDescent="0.2">
      <c r="A1214" t="s">
        <v>1254</v>
      </c>
      <c r="B1214" t="s">
        <v>157</v>
      </c>
      <c r="C1214" t="s">
        <v>584</v>
      </c>
      <c r="D1214" t="s">
        <v>739</v>
      </c>
      <c r="E1214">
        <v>1213</v>
      </c>
      <c r="AA1214">
        <v>1075</v>
      </c>
      <c r="AB1214">
        <v>1000</v>
      </c>
      <c r="AC1214">
        <v>999.5</v>
      </c>
      <c r="AD1214">
        <v>1062.5</v>
      </c>
      <c r="AE1214">
        <v>1050</v>
      </c>
      <c r="AF1214">
        <v>1050</v>
      </c>
      <c r="AG1214">
        <v>1095</v>
      </c>
      <c r="AH1214">
        <v>1095</v>
      </c>
      <c r="AI1214">
        <v>1100</v>
      </c>
      <c r="AJ1214">
        <v>1100</v>
      </c>
      <c r="AK1214">
        <v>1100</v>
      </c>
      <c r="AL1214">
        <v>1095</v>
      </c>
      <c r="AM1214">
        <v>1100</v>
      </c>
      <c r="AN1214">
        <v>1097.5</v>
      </c>
      <c r="AO1214">
        <v>1100</v>
      </c>
      <c r="AP1214">
        <v>1100</v>
      </c>
      <c r="AQ1214">
        <v>1100</v>
      </c>
      <c r="AR1214">
        <v>1100</v>
      </c>
      <c r="AS1214">
        <v>1150</v>
      </c>
      <c r="AT1214">
        <v>1100</v>
      </c>
      <c r="AU1214">
        <v>1100</v>
      </c>
      <c r="AV1214">
        <v>1100</v>
      </c>
      <c r="AW1214">
        <v>1100</v>
      </c>
      <c r="AX1214">
        <v>1150</v>
      </c>
      <c r="AY1214">
        <v>1100</v>
      </c>
      <c r="AZ1214">
        <v>1100</v>
      </c>
      <c r="BA1214">
        <v>1100</v>
      </c>
      <c r="BB1214">
        <v>1125</v>
      </c>
      <c r="BC1214">
        <v>1125</v>
      </c>
      <c r="BD1214">
        <v>1150</v>
      </c>
      <c r="BE1214">
        <v>1150</v>
      </c>
      <c r="BF1214">
        <v>1185</v>
      </c>
      <c r="BG1214">
        <v>1150</v>
      </c>
      <c r="BH1214">
        <v>1200</v>
      </c>
      <c r="BI1214">
        <v>1150</v>
      </c>
      <c r="BJ1214">
        <v>1100</v>
      </c>
      <c r="BK1214">
        <v>1125</v>
      </c>
      <c r="BL1214">
        <v>1150</v>
      </c>
      <c r="BM1214">
        <v>1162.5</v>
      </c>
      <c r="BN1214">
        <v>1195</v>
      </c>
      <c r="BO1214">
        <v>1195</v>
      </c>
      <c r="BP1214">
        <v>1197.5</v>
      </c>
      <c r="BQ1214">
        <v>1200</v>
      </c>
      <c r="BR1214">
        <v>1200</v>
      </c>
      <c r="BS1214">
        <v>1200</v>
      </c>
      <c r="BT1214">
        <v>1200</v>
      </c>
      <c r="BU1214">
        <v>1200</v>
      </c>
      <c r="BV1214">
        <v>1200</v>
      </c>
      <c r="BW1214">
        <v>1200</v>
      </c>
      <c r="BX1214">
        <v>1200</v>
      </c>
      <c r="BY1214">
        <v>1200</v>
      </c>
      <c r="BZ1214">
        <v>1200</v>
      </c>
      <c r="CA1214">
        <v>1200</v>
      </c>
      <c r="CB1214">
        <v>1200</v>
      </c>
      <c r="CC1214">
        <v>1250</v>
      </c>
      <c r="CD1214">
        <v>1200</v>
      </c>
      <c r="CE1214">
        <v>1250</v>
      </c>
      <c r="CF1214">
        <v>1250</v>
      </c>
      <c r="CG1214">
        <v>1200</v>
      </c>
      <c r="CH1214">
        <v>1200</v>
      </c>
      <c r="CI1214">
        <v>1200</v>
      </c>
      <c r="CJ1214">
        <v>1200</v>
      </c>
      <c r="CK1214">
        <v>30813</v>
      </c>
      <c r="CL1214" s="4">
        <f t="shared" si="18"/>
        <v>1221.25</v>
      </c>
      <c r="CM1214">
        <v>1200</v>
      </c>
      <c r="CN1214">
        <v>1197.5</v>
      </c>
      <c r="CO1214">
        <v>1185</v>
      </c>
      <c r="CP1214">
        <v>1212.5</v>
      </c>
      <c r="CQ1214">
        <v>1250</v>
      </c>
      <c r="CR1214">
        <v>1235</v>
      </c>
      <c r="CS1214">
        <v>1250</v>
      </c>
      <c r="CT1214">
        <v>1250</v>
      </c>
      <c r="CU1214">
        <v>1250</v>
      </c>
      <c r="CV1214">
        <v>1200</v>
      </c>
      <c r="CW1214">
        <v>1200</v>
      </c>
      <c r="CX1214">
        <v>1225</v>
      </c>
    </row>
    <row r="1215" spans="1:102" x14ac:dyDescent="0.2">
      <c r="A1215" t="s">
        <v>525</v>
      </c>
      <c r="B1215" t="s">
        <v>117</v>
      </c>
      <c r="C1215" t="s">
        <v>525</v>
      </c>
      <c r="D1215" t="s">
        <v>526</v>
      </c>
      <c r="E1215">
        <v>1214</v>
      </c>
      <c r="AO1215">
        <v>1500</v>
      </c>
      <c r="AP1215">
        <v>1575</v>
      </c>
      <c r="AQ1215">
        <v>1600</v>
      </c>
      <c r="AR1215">
        <v>1700</v>
      </c>
      <c r="AS1215">
        <v>1750</v>
      </c>
      <c r="AT1215">
        <v>1775</v>
      </c>
      <c r="AU1215">
        <v>1747.5</v>
      </c>
      <c r="AV1215">
        <v>1565</v>
      </c>
      <c r="AW1215">
        <v>1649.5</v>
      </c>
      <c r="AX1215">
        <v>1650</v>
      </c>
      <c r="AY1215">
        <v>1650</v>
      </c>
      <c r="AZ1215">
        <v>1550</v>
      </c>
      <c r="BA1215">
        <v>1650</v>
      </c>
      <c r="BB1215">
        <v>1600</v>
      </c>
      <c r="BC1215">
        <v>1600</v>
      </c>
      <c r="BD1215">
        <v>1595</v>
      </c>
      <c r="BE1215">
        <v>1500</v>
      </c>
      <c r="BF1215">
        <v>1600</v>
      </c>
      <c r="BG1215">
        <v>1587</v>
      </c>
      <c r="BH1215">
        <v>1695</v>
      </c>
      <c r="BI1215">
        <v>1600</v>
      </c>
      <c r="BJ1215">
        <v>1600</v>
      </c>
      <c r="BK1215">
        <v>1575</v>
      </c>
      <c r="BL1215">
        <v>1562.5</v>
      </c>
      <c r="BM1215">
        <v>1517.5</v>
      </c>
      <c r="BN1215">
        <v>1572.5</v>
      </c>
      <c r="BO1215">
        <v>1585</v>
      </c>
      <c r="BP1215">
        <v>1600</v>
      </c>
      <c r="BQ1215">
        <v>1625</v>
      </c>
      <c r="BR1215">
        <v>1600</v>
      </c>
      <c r="BS1215">
        <v>1575</v>
      </c>
      <c r="BT1215">
        <v>1587.5</v>
      </c>
      <c r="BU1215">
        <v>1562.5</v>
      </c>
      <c r="BV1215">
        <v>1595</v>
      </c>
      <c r="BW1215">
        <v>1595</v>
      </c>
      <c r="BX1215">
        <v>1595</v>
      </c>
      <c r="BY1215">
        <v>1597.5</v>
      </c>
      <c r="BZ1215">
        <v>1650</v>
      </c>
      <c r="CA1215">
        <v>1562.5</v>
      </c>
      <c r="CB1215">
        <v>1595</v>
      </c>
      <c r="CC1215">
        <v>1600</v>
      </c>
      <c r="CD1215">
        <v>1625</v>
      </c>
      <c r="CE1215">
        <v>1600</v>
      </c>
      <c r="CF1215">
        <v>1650</v>
      </c>
      <c r="CG1215">
        <v>1600</v>
      </c>
      <c r="CH1215">
        <v>1600</v>
      </c>
      <c r="CI1215">
        <v>1587.5</v>
      </c>
      <c r="CJ1215">
        <v>1550</v>
      </c>
      <c r="CK1215">
        <v>93311</v>
      </c>
      <c r="CL1215" s="4">
        <f t="shared" si="18"/>
        <v>1625.8333333333333</v>
      </c>
      <c r="CM1215">
        <v>1595</v>
      </c>
      <c r="CN1215">
        <v>1600</v>
      </c>
      <c r="CO1215">
        <v>1595</v>
      </c>
      <c r="CP1215">
        <v>1595</v>
      </c>
      <c r="CQ1215">
        <v>1625</v>
      </c>
      <c r="CR1215">
        <v>1650</v>
      </c>
      <c r="CS1215">
        <v>1650</v>
      </c>
      <c r="CT1215">
        <v>1600</v>
      </c>
      <c r="CU1215">
        <v>1650</v>
      </c>
      <c r="CV1215">
        <v>1650</v>
      </c>
      <c r="CW1215">
        <v>1650</v>
      </c>
      <c r="CX1215">
        <v>1650</v>
      </c>
    </row>
    <row r="1216" spans="1:102" x14ac:dyDescent="0.2">
      <c r="A1216" t="s">
        <v>258</v>
      </c>
      <c r="B1216" t="s">
        <v>453</v>
      </c>
      <c r="C1216" t="s">
        <v>743</v>
      </c>
      <c r="D1216" t="s">
        <v>1255</v>
      </c>
      <c r="E1216">
        <v>1215</v>
      </c>
      <c r="AT1216">
        <v>675</v>
      </c>
      <c r="AU1216">
        <v>685</v>
      </c>
      <c r="AV1216">
        <v>675</v>
      </c>
      <c r="AW1216">
        <v>595</v>
      </c>
      <c r="AX1216">
        <v>675</v>
      </c>
      <c r="AY1216">
        <v>675</v>
      </c>
      <c r="AZ1216">
        <v>687.5</v>
      </c>
      <c r="BA1216">
        <v>695</v>
      </c>
      <c r="BB1216">
        <v>662.5</v>
      </c>
      <c r="BC1216">
        <v>695</v>
      </c>
      <c r="BD1216">
        <v>750</v>
      </c>
      <c r="BE1216">
        <v>787.5</v>
      </c>
      <c r="BF1216">
        <v>850</v>
      </c>
      <c r="BG1216">
        <v>962.5</v>
      </c>
      <c r="BH1216">
        <v>862.5</v>
      </c>
      <c r="BI1216">
        <v>850</v>
      </c>
      <c r="BJ1216">
        <v>899</v>
      </c>
      <c r="BK1216">
        <v>899.5</v>
      </c>
      <c r="BL1216">
        <v>815</v>
      </c>
      <c r="BM1216">
        <v>837.5</v>
      </c>
      <c r="BN1216">
        <v>950</v>
      </c>
      <c r="BO1216">
        <v>975</v>
      </c>
      <c r="BP1216">
        <v>925</v>
      </c>
      <c r="BQ1216">
        <v>999</v>
      </c>
      <c r="BR1216">
        <v>975</v>
      </c>
      <c r="BS1216">
        <v>1000</v>
      </c>
      <c r="BT1216">
        <v>870</v>
      </c>
      <c r="BU1216">
        <v>875</v>
      </c>
      <c r="BV1216">
        <v>892.5</v>
      </c>
      <c r="BW1216">
        <v>850</v>
      </c>
      <c r="BX1216">
        <v>862.5</v>
      </c>
      <c r="BY1216">
        <v>850</v>
      </c>
      <c r="BZ1216">
        <v>750</v>
      </c>
      <c r="CA1216">
        <v>800</v>
      </c>
      <c r="CB1216">
        <v>795</v>
      </c>
      <c r="CC1216">
        <v>800</v>
      </c>
      <c r="CD1216">
        <v>906</v>
      </c>
      <c r="CE1216">
        <v>780</v>
      </c>
      <c r="CF1216">
        <v>850</v>
      </c>
      <c r="CG1216">
        <v>750</v>
      </c>
      <c r="CH1216">
        <v>750</v>
      </c>
      <c r="CI1216">
        <v>725</v>
      </c>
      <c r="CJ1216">
        <v>750</v>
      </c>
      <c r="CK1216">
        <v>72076</v>
      </c>
      <c r="CL1216" s="4">
        <f t="shared" si="18"/>
        <v>830.83333333333337</v>
      </c>
      <c r="CM1216">
        <v>817.5</v>
      </c>
      <c r="CN1216">
        <v>800</v>
      </c>
      <c r="CO1216">
        <v>795</v>
      </c>
      <c r="CP1216">
        <v>900</v>
      </c>
      <c r="CQ1216">
        <v>937.5</v>
      </c>
      <c r="CR1216">
        <v>795</v>
      </c>
      <c r="CS1216">
        <v>850</v>
      </c>
      <c r="CT1216">
        <v>800</v>
      </c>
      <c r="CU1216">
        <v>875</v>
      </c>
      <c r="CV1216">
        <v>850</v>
      </c>
      <c r="CW1216">
        <v>800</v>
      </c>
      <c r="CX1216">
        <v>750</v>
      </c>
    </row>
    <row r="1217" spans="1:102" x14ac:dyDescent="0.2">
      <c r="A1217" t="s">
        <v>1256</v>
      </c>
      <c r="B1217" t="s">
        <v>200</v>
      </c>
      <c r="C1217" t="s">
        <v>140</v>
      </c>
      <c r="D1217" t="s">
        <v>856</v>
      </c>
      <c r="E1217">
        <v>1216</v>
      </c>
      <c r="CK1217">
        <v>20747</v>
      </c>
      <c r="CL1217" s="4">
        <f t="shared" si="18"/>
        <v>1685.4166666666667</v>
      </c>
      <c r="CM1217">
        <v>1700</v>
      </c>
      <c r="CN1217">
        <v>1597.5</v>
      </c>
      <c r="CO1217">
        <v>1590</v>
      </c>
      <c r="CP1217">
        <v>1597.5</v>
      </c>
      <c r="CQ1217">
        <v>1697.5</v>
      </c>
      <c r="CR1217">
        <v>1750</v>
      </c>
      <c r="CS1217">
        <v>1695</v>
      </c>
      <c r="CT1217">
        <v>1700</v>
      </c>
      <c r="CU1217">
        <v>1750</v>
      </c>
      <c r="CV1217">
        <v>1700</v>
      </c>
      <c r="CW1217">
        <v>1697.5</v>
      </c>
      <c r="CX1217">
        <v>1750</v>
      </c>
    </row>
    <row r="1218" spans="1:102" x14ac:dyDescent="0.2">
      <c r="A1218" t="s">
        <v>1257</v>
      </c>
      <c r="B1218" t="s">
        <v>285</v>
      </c>
      <c r="C1218" t="s">
        <v>925</v>
      </c>
      <c r="D1218" t="s">
        <v>926</v>
      </c>
      <c r="E1218">
        <v>1217</v>
      </c>
      <c r="V1218">
        <v>1297.5</v>
      </c>
      <c r="W1218">
        <v>1297.5</v>
      </c>
      <c r="X1218">
        <v>1295</v>
      </c>
      <c r="Y1218">
        <v>1295</v>
      </c>
      <c r="Z1218">
        <v>1295</v>
      </c>
      <c r="AA1218">
        <v>1250</v>
      </c>
      <c r="AB1218">
        <v>1275</v>
      </c>
      <c r="AC1218">
        <v>1295</v>
      </c>
      <c r="AD1218">
        <v>1295</v>
      </c>
      <c r="AE1218">
        <v>1250</v>
      </c>
      <c r="AF1218">
        <v>1325</v>
      </c>
      <c r="AG1218">
        <v>1395</v>
      </c>
      <c r="AH1218">
        <v>1300</v>
      </c>
      <c r="AI1218">
        <v>1300</v>
      </c>
      <c r="AJ1218">
        <v>1295</v>
      </c>
      <c r="AK1218">
        <v>1260</v>
      </c>
      <c r="AL1218">
        <v>1295</v>
      </c>
      <c r="AM1218">
        <v>1295</v>
      </c>
      <c r="AN1218">
        <v>1295</v>
      </c>
      <c r="AO1218">
        <v>1300</v>
      </c>
      <c r="AP1218">
        <v>1300</v>
      </c>
      <c r="AQ1218">
        <v>1300</v>
      </c>
      <c r="AR1218">
        <v>1350</v>
      </c>
      <c r="AS1218">
        <v>1385</v>
      </c>
      <c r="AT1218">
        <v>1395</v>
      </c>
      <c r="AU1218">
        <v>1350</v>
      </c>
      <c r="AV1218">
        <v>1395</v>
      </c>
      <c r="AW1218">
        <v>1395</v>
      </c>
      <c r="AX1218">
        <v>1450</v>
      </c>
      <c r="AY1218">
        <v>1450</v>
      </c>
      <c r="AZ1218">
        <v>1400</v>
      </c>
      <c r="BA1218">
        <v>1395</v>
      </c>
      <c r="BB1218">
        <v>1400</v>
      </c>
      <c r="BC1218">
        <v>1400</v>
      </c>
      <c r="BD1218">
        <v>1395</v>
      </c>
      <c r="BE1218">
        <v>1395</v>
      </c>
      <c r="BF1218">
        <v>1372.5</v>
      </c>
      <c r="BG1218">
        <v>1395</v>
      </c>
      <c r="BH1218">
        <v>1450</v>
      </c>
      <c r="BI1218">
        <v>1397.5</v>
      </c>
      <c r="BJ1218">
        <v>1450</v>
      </c>
      <c r="BK1218">
        <v>1425</v>
      </c>
      <c r="BL1218">
        <v>1450</v>
      </c>
      <c r="BM1218">
        <v>1495</v>
      </c>
      <c r="BN1218">
        <v>1495</v>
      </c>
      <c r="BO1218">
        <v>1495</v>
      </c>
      <c r="BP1218">
        <v>1500</v>
      </c>
      <c r="BQ1218">
        <v>1497.5</v>
      </c>
      <c r="BR1218">
        <v>1500</v>
      </c>
      <c r="BS1218">
        <v>1500</v>
      </c>
      <c r="BT1218">
        <v>1495</v>
      </c>
      <c r="BU1218">
        <v>1495</v>
      </c>
      <c r="BV1218">
        <v>1525</v>
      </c>
      <c r="BW1218">
        <v>1572.5</v>
      </c>
      <c r="BX1218">
        <v>1600</v>
      </c>
      <c r="BY1218">
        <v>1595</v>
      </c>
      <c r="BZ1218">
        <v>1595</v>
      </c>
      <c r="CA1218">
        <v>1675</v>
      </c>
      <c r="CB1218">
        <v>1650</v>
      </c>
      <c r="CC1218">
        <v>1637.5</v>
      </c>
      <c r="CD1218">
        <v>1625</v>
      </c>
      <c r="CE1218">
        <v>1600</v>
      </c>
      <c r="CF1218">
        <v>1600</v>
      </c>
      <c r="CG1218">
        <v>1550</v>
      </c>
      <c r="CH1218">
        <v>1595</v>
      </c>
      <c r="CI1218">
        <v>1595</v>
      </c>
      <c r="CJ1218">
        <v>1597.5</v>
      </c>
      <c r="CK1218">
        <v>89436</v>
      </c>
      <c r="CL1218" s="4">
        <f t="shared" si="18"/>
        <v>1723.9166666666667</v>
      </c>
      <c r="CM1218">
        <v>1500</v>
      </c>
      <c r="CN1218">
        <v>1650</v>
      </c>
      <c r="CO1218">
        <v>1699.5</v>
      </c>
      <c r="CP1218">
        <v>1697.5</v>
      </c>
      <c r="CQ1218">
        <v>1825</v>
      </c>
      <c r="CR1218">
        <v>1770</v>
      </c>
      <c r="CS1218">
        <v>1795</v>
      </c>
      <c r="CT1218">
        <v>1750</v>
      </c>
      <c r="CU1218">
        <v>1750</v>
      </c>
      <c r="CV1218">
        <v>1750</v>
      </c>
      <c r="CW1218">
        <v>1750</v>
      </c>
      <c r="CX1218">
        <v>1750</v>
      </c>
    </row>
    <row r="1219" spans="1:102" x14ac:dyDescent="0.2">
      <c r="A1219" t="s">
        <v>1258</v>
      </c>
      <c r="B1219" t="s">
        <v>200</v>
      </c>
      <c r="C1219" t="s">
        <v>201</v>
      </c>
      <c r="D1219" t="s">
        <v>202</v>
      </c>
      <c r="E1219">
        <v>1218</v>
      </c>
      <c r="CK1219">
        <v>21236</v>
      </c>
      <c r="CL1219" s="4">
        <f t="shared" ref="CL1219:CL1282" si="19">AVERAGE(CM1219:CX1219)</f>
        <v>1576.0416666666667</v>
      </c>
      <c r="CM1219">
        <v>1525</v>
      </c>
      <c r="CN1219">
        <v>1512.5</v>
      </c>
      <c r="CO1219">
        <v>1550</v>
      </c>
      <c r="CP1219">
        <v>1550</v>
      </c>
      <c r="CQ1219">
        <v>1600</v>
      </c>
      <c r="CR1219">
        <v>1550</v>
      </c>
      <c r="CS1219">
        <v>1550</v>
      </c>
      <c r="CT1219">
        <v>1600</v>
      </c>
      <c r="CU1219">
        <v>1600</v>
      </c>
      <c r="CV1219">
        <v>1625</v>
      </c>
      <c r="CW1219">
        <v>1650</v>
      </c>
      <c r="CX1219">
        <v>1600</v>
      </c>
    </row>
    <row r="1220" spans="1:102" x14ac:dyDescent="0.2">
      <c r="A1220" t="s">
        <v>1259</v>
      </c>
      <c r="B1220" t="s">
        <v>200</v>
      </c>
      <c r="C1220" t="s">
        <v>1259</v>
      </c>
      <c r="D1220" t="s">
        <v>1260</v>
      </c>
      <c r="E1220">
        <v>1218</v>
      </c>
      <c r="CK1220">
        <v>21804</v>
      </c>
      <c r="CL1220" s="4" t="e">
        <f t="shared" si="19"/>
        <v>#DIV/0!</v>
      </c>
    </row>
    <row r="1221" spans="1:102" x14ac:dyDescent="0.2">
      <c r="A1221" t="s">
        <v>1261</v>
      </c>
      <c r="B1221" t="s">
        <v>105</v>
      </c>
      <c r="C1221" t="s">
        <v>106</v>
      </c>
      <c r="D1221" t="s">
        <v>107</v>
      </c>
      <c r="E1221">
        <v>1220</v>
      </c>
      <c r="CK1221">
        <v>60067</v>
      </c>
      <c r="CL1221" s="4">
        <f t="shared" si="19"/>
        <v>1791.6666666666667</v>
      </c>
      <c r="CP1221">
        <v>1800</v>
      </c>
      <c r="CQ1221">
        <v>1800</v>
      </c>
      <c r="CR1221">
        <v>1800</v>
      </c>
      <c r="CS1221">
        <v>1800</v>
      </c>
      <c r="CT1221">
        <v>1875</v>
      </c>
      <c r="CU1221">
        <v>1887.5</v>
      </c>
      <c r="CV1221">
        <v>1750</v>
      </c>
      <c r="CW1221">
        <v>1712.5</v>
      </c>
      <c r="CX1221">
        <v>1700</v>
      </c>
    </row>
    <row r="1222" spans="1:102" x14ac:dyDescent="0.2">
      <c r="A1222" t="s">
        <v>377</v>
      </c>
      <c r="B1222" t="s">
        <v>204</v>
      </c>
      <c r="C1222" t="s">
        <v>205</v>
      </c>
      <c r="D1222" t="s">
        <v>206</v>
      </c>
      <c r="E1222">
        <v>1220</v>
      </c>
      <c r="CK1222">
        <v>98102</v>
      </c>
      <c r="CL1222" s="4">
        <f t="shared" si="19"/>
        <v>2540.9375</v>
      </c>
      <c r="CQ1222">
        <v>2650</v>
      </c>
      <c r="CR1222">
        <v>2545</v>
      </c>
      <c r="CS1222">
        <v>2750</v>
      </c>
      <c r="CT1222">
        <v>2645</v>
      </c>
      <c r="CU1222">
        <v>2347.5</v>
      </c>
      <c r="CV1222">
        <v>2397.5</v>
      </c>
      <c r="CW1222">
        <v>2467.5</v>
      </c>
      <c r="CX1222">
        <v>2525</v>
      </c>
    </row>
    <row r="1223" spans="1:102" x14ac:dyDescent="0.2">
      <c r="A1223" t="s">
        <v>1160</v>
      </c>
      <c r="B1223" t="s">
        <v>678</v>
      </c>
      <c r="C1223" t="s">
        <v>1161</v>
      </c>
      <c r="D1223" t="s">
        <v>389</v>
      </c>
      <c r="E1223">
        <v>1222</v>
      </c>
      <c r="CA1223">
        <v>1150</v>
      </c>
      <c r="CB1223">
        <v>1150</v>
      </c>
      <c r="CC1223">
        <v>1200</v>
      </c>
      <c r="CD1223">
        <v>1300</v>
      </c>
      <c r="CE1223">
        <v>1195</v>
      </c>
      <c r="CF1223">
        <v>1175</v>
      </c>
      <c r="CG1223">
        <v>1250</v>
      </c>
      <c r="CH1223">
        <v>1250</v>
      </c>
      <c r="CI1223">
        <v>1195</v>
      </c>
      <c r="CJ1223">
        <v>1250</v>
      </c>
      <c r="CK1223">
        <v>84770</v>
      </c>
      <c r="CL1223" s="4">
        <f t="shared" si="19"/>
        <v>1297</v>
      </c>
      <c r="CM1223">
        <v>1333</v>
      </c>
      <c r="CN1223">
        <v>1325</v>
      </c>
      <c r="CO1223">
        <v>1300</v>
      </c>
      <c r="CP1223">
        <v>1350</v>
      </c>
      <c r="CQ1223">
        <v>1300</v>
      </c>
      <c r="CR1223">
        <v>1316</v>
      </c>
      <c r="CS1223">
        <v>1316</v>
      </c>
      <c r="CT1223">
        <v>1225</v>
      </c>
      <c r="CU1223">
        <v>1266</v>
      </c>
      <c r="CV1223">
        <v>1300</v>
      </c>
      <c r="CW1223">
        <v>1308</v>
      </c>
      <c r="CX1223">
        <v>1225</v>
      </c>
    </row>
    <row r="1224" spans="1:102" x14ac:dyDescent="0.2">
      <c r="A1224" t="s">
        <v>1262</v>
      </c>
      <c r="B1224" t="s">
        <v>128</v>
      </c>
      <c r="C1224" t="s">
        <v>192</v>
      </c>
      <c r="D1224" t="s">
        <v>219</v>
      </c>
      <c r="E1224">
        <v>1223</v>
      </c>
      <c r="V1224">
        <v>950</v>
      </c>
      <c r="W1224">
        <v>1100</v>
      </c>
      <c r="X1224">
        <v>1050</v>
      </c>
      <c r="Y1224">
        <v>945</v>
      </c>
      <c r="Z1224">
        <v>917.5</v>
      </c>
      <c r="AA1224">
        <v>950</v>
      </c>
      <c r="AB1224">
        <v>1000</v>
      </c>
      <c r="AC1224">
        <v>975</v>
      </c>
      <c r="AD1224">
        <v>1000</v>
      </c>
      <c r="AE1224">
        <v>1097.5</v>
      </c>
      <c r="AF1224">
        <v>1100</v>
      </c>
      <c r="AG1224">
        <v>1050</v>
      </c>
      <c r="AH1224">
        <v>1037.5</v>
      </c>
      <c r="AI1224">
        <v>1000</v>
      </c>
      <c r="AJ1224">
        <v>1050</v>
      </c>
      <c r="AK1224">
        <v>1100</v>
      </c>
      <c r="AL1224">
        <v>1125</v>
      </c>
      <c r="AM1224">
        <v>1100</v>
      </c>
      <c r="AN1224">
        <v>1100</v>
      </c>
      <c r="AO1224">
        <v>1100</v>
      </c>
      <c r="AP1224">
        <v>1100</v>
      </c>
      <c r="AQ1224">
        <v>1100</v>
      </c>
      <c r="AR1224">
        <v>1062.5</v>
      </c>
      <c r="AS1224">
        <v>1150</v>
      </c>
      <c r="AT1224">
        <v>1150</v>
      </c>
      <c r="AU1224">
        <v>1200</v>
      </c>
      <c r="AV1224">
        <v>1300</v>
      </c>
      <c r="AW1224">
        <v>1230</v>
      </c>
      <c r="AX1224">
        <v>1389.5</v>
      </c>
      <c r="AY1224">
        <v>1350</v>
      </c>
      <c r="AZ1224">
        <v>1287.5</v>
      </c>
      <c r="BA1224">
        <v>1350</v>
      </c>
      <c r="BB1224">
        <v>1350</v>
      </c>
      <c r="BC1224">
        <v>1350</v>
      </c>
      <c r="BD1224">
        <v>1295</v>
      </c>
      <c r="BE1224">
        <v>1200</v>
      </c>
      <c r="BF1224">
        <v>1250</v>
      </c>
      <c r="BG1224">
        <v>1300</v>
      </c>
      <c r="BH1224">
        <v>1350</v>
      </c>
      <c r="BI1224">
        <v>1350</v>
      </c>
      <c r="BJ1224">
        <v>1275</v>
      </c>
      <c r="BK1224">
        <v>1300</v>
      </c>
      <c r="BL1224">
        <v>1200</v>
      </c>
      <c r="BM1224">
        <v>1250</v>
      </c>
      <c r="BN1224">
        <v>1350</v>
      </c>
      <c r="BO1224">
        <v>1350</v>
      </c>
      <c r="BP1224">
        <v>1325</v>
      </c>
      <c r="BQ1224">
        <v>1325</v>
      </c>
      <c r="BR1224">
        <v>1250</v>
      </c>
      <c r="BS1224">
        <v>1200</v>
      </c>
      <c r="BT1224">
        <v>1225</v>
      </c>
      <c r="BU1224">
        <v>1262.5</v>
      </c>
      <c r="BV1224">
        <v>1300</v>
      </c>
      <c r="BW1224">
        <v>1295</v>
      </c>
      <c r="BX1224">
        <v>1300</v>
      </c>
      <c r="BY1224">
        <v>1300</v>
      </c>
      <c r="BZ1224">
        <v>1300</v>
      </c>
      <c r="CA1224">
        <v>1300</v>
      </c>
      <c r="CB1224">
        <v>1325</v>
      </c>
      <c r="CC1224">
        <v>1372.5</v>
      </c>
      <c r="CD1224">
        <v>1400</v>
      </c>
      <c r="CE1224">
        <v>1350</v>
      </c>
      <c r="CF1224">
        <v>1400</v>
      </c>
      <c r="CG1224">
        <v>1350</v>
      </c>
      <c r="CH1224">
        <v>1350</v>
      </c>
      <c r="CI1224">
        <v>1300</v>
      </c>
      <c r="CJ1224">
        <v>1375</v>
      </c>
      <c r="CK1224">
        <v>33461</v>
      </c>
      <c r="CL1224" s="4">
        <f t="shared" si="19"/>
        <v>1342.0416666666667</v>
      </c>
      <c r="CM1224">
        <v>1375</v>
      </c>
      <c r="CN1224">
        <v>1350</v>
      </c>
      <c r="CO1224">
        <v>1350</v>
      </c>
      <c r="CP1224">
        <v>1300</v>
      </c>
      <c r="CQ1224">
        <v>1300</v>
      </c>
      <c r="CR1224">
        <v>1300</v>
      </c>
      <c r="CS1224">
        <v>1342.5</v>
      </c>
      <c r="CT1224">
        <v>1350</v>
      </c>
      <c r="CU1224">
        <v>1300</v>
      </c>
      <c r="CV1224">
        <v>1337.5</v>
      </c>
      <c r="CW1224">
        <v>1399.5</v>
      </c>
      <c r="CX1224">
        <v>1400</v>
      </c>
    </row>
    <row r="1225" spans="1:102" x14ac:dyDescent="0.2">
      <c r="A1225" t="s">
        <v>1263</v>
      </c>
      <c r="B1225" t="s">
        <v>117</v>
      </c>
      <c r="C1225" t="s">
        <v>438</v>
      </c>
      <c r="D1225" t="s">
        <v>439</v>
      </c>
      <c r="E1225">
        <v>1223</v>
      </c>
      <c r="CK1225">
        <v>95037</v>
      </c>
      <c r="CL1225" s="4">
        <f t="shared" si="19"/>
        <v>3332.5</v>
      </c>
      <c r="CM1225">
        <v>3400</v>
      </c>
      <c r="CN1225">
        <v>3197.5</v>
      </c>
      <c r="CO1225">
        <v>3075</v>
      </c>
      <c r="CP1225">
        <v>3600</v>
      </c>
      <c r="CQ1225">
        <v>3400</v>
      </c>
      <c r="CR1225">
        <v>3400</v>
      </c>
      <c r="CS1225">
        <v>3500</v>
      </c>
      <c r="CT1225">
        <v>3300</v>
      </c>
      <c r="CU1225">
        <v>3297.5</v>
      </c>
      <c r="CV1225">
        <v>3272.5</v>
      </c>
      <c r="CW1225">
        <v>3150</v>
      </c>
      <c r="CX1225">
        <v>3397.5</v>
      </c>
    </row>
    <row r="1226" spans="1:102" x14ac:dyDescent="0.2">
      <c r="A1226" t="s">
        <v>1264</v>
      </c>
      <c r="B1226" t="s">
        <v>273</v>
      </c>
      <c r="C1226" t="s">
        <v>1264</v>
      </c>
      <c r="D1226" t="s">
        <v>1265</v>
      </c>
      <c r="E1226">
        <v>1225</v>
      </c>
      <c r="BF1226">
        <v>1200</v>
      </c>
      <c r="BG1226">
        <v>1200</v>
      </c>
      <c r="BH1226">
        <v>1150</v>
      </c>
      <c r="BI1226">
        <v>1172.5</v>
      </c>
      <c r="BJ1226">
        <v>1200</v>
      </c>
      <c r="BK1226">
        <v>1200</v>
      </c>
      <c r="BL1226">
        <v>1200</v>
      </c>
      <c r="BM1226">
        <v>1200</v>
      </c>
      <c r="BN1226">
        <v>1200</v>
      </c>
      <c r="BO1226">
        <v>1275</v>
      </c>
      <c r="BP1226">
        <v>1297.5</v>
      </c>
      <c r="BQ1226">
        <v>1200</v>
      </c>
      <c r="BR1226">
        <v>1299</v>
      </c>
      <c r="BS1226">
        <v>1300</v>
      </c>
      <c r="BT1226">
        <v>1299</v>
      </c>
      <c r="BU1226">
        <v>1200</v>
      </c>
      <c r="BV1226">
        <v>1200</v>
      </c>
      <c r="BW1226">
        <v>1200</v>
      </c>
      <c r="BX1226">
        <v>1225</v>
      </c>
      <c r="BY1226">
        <v>1262.5</v>
      </c>
      <c r="BZ1226">
        <v>1200</v>
      </c>
      <c r="CA1226">
        <v>1200</v>
      </c>
      <c r="CB1226">
        <v>1225</v>
      </c>
      <c r="CC1226">
        <v>1275</v>
      </c>
      <c r="CD1226">
        <v>1250</v>
      </c>
      <c r="CE1226">
        <v>1200</v>
      </c>
      <c r="CF1226">
        <v>1250</v>
      </c>
      <c r="CG1226">
        <v>1150</v>
      </c>
      <c r="CH1226">
        <v>1200</v>
      </c>
      <c r="CI1226">
        <v>1150</v>
      </c>
      <c r="CJ1226">
        <v>1125</v>
      </c>
      <c r="CK1226">
        <v>6790</v>
      </c>
      <c r="CL1226" s="4">
        <f t="shared" si="19"/>
        <v>1195.2083333333333</v>
      </c>
      <c r="CM1226">
        <v>1200</v>
      </c>
      <c r="CN1226">
        <v>1200</v>
      </c>
      <c r="CO1226">
        <v>1200</v>
      </c>
      <c r="CP1226">
        <v>1200</v>
      </c>
      <c r="CQ1226">
        <v>1147.5</v>
      </c>
      <c r="CR1226">
        <v>1195</v>
      </c>
      <c r="CS1226">
        <v>1225</v>
      </c>
      <c r="CT1226">
        <v>1200</v>
      </c>
      <c r="CU1226">
        <v>1200</v>
      </c>
      <c r="CV1226">
        <v>1150</v>
      </c>
      <c r="CW1226">
        <v>1200</v>
      </c>
      <c r="CX1226">
        <v>1225</v>
      </c>
    </row>
    <row r="1227" spans="1:102" x14ac:dyDescent="0.2">
      <c r="A1227" t="s">
        <v>1266</v>
      </c>
      <c r="B1227" t="s">
        <v>181</v>
      </c>
      <c r="C1227" t="s">
        <v>1039</v>
      </c>
      <c r="D1227" t="s">
        <v>1040</v>
      </c>
      <c r="E1227">
        <v>1225</v>
      </c>
      <c r="CK1227">
        <v>8234</v>
      </c>
      <c r="CL1227" s="4">
        <f t="shared" si="19"/>
        <v>1554.1666666666667</v>
      </c>
      <c r="CM1227">
        <v>1450</v>
      </c>
      <c r="CN1227">
        <v>1500</v>
      </c>
      <c r="CO1227">
        <v>1500</v>
      </c>
      <c r="CP1227">
        <v>1525</v>
      </c>
      <c r="CQ1227">
        <v>1600</v>
      </c>
      <c r="CR1227">
        <v>1675</v>
      </c>
      <c r="CS1227">
        <v>1700</v>
      </c>
      <c r="CT1227">
        <v>1600</v>
      </c>
      <c r="CU1227">
        <v>1600</v>
      </c>
      <c r="CV1227">
        <v>1500</v>
      </c>
      <c r="CW1227">
        <v>1500</v>
      </c>
      <c r="CX1227">
        <v>1500</v>
      </c>
    </row>
    <row r="1228" spans="1:102" x14ac:dyDescent="0.2">
      <c r="A1228" t="s">
        <v>925</v>
      </c>
      <c r="B1228" t="s">
        <v>285</v>
      </c>
      <c r="C1228" t="s">
        <v>925</v>
      </c>
      <c r="D1228" t="s">
        <v>926</v>
      </c>
      <c r="E1228">
        <v>1225</v>
      </c>
      <c r="BK1228">
        <v>1287.5</v>
      </c>
      <c r="BL1228">
        <v>1350</v>
      </c>
      <c r="BM1228">
        <v>1372.5</v>
      </c>
      <c r="BN1228">
        <v>1372.5</v>
      </c>
      <c r="BO1228">
        <v>1325</v>
      </c>
      <c r="BP1228">
        <v>1380</v>
      </c>
      <c r="BQ1228">
        <v>1462.5</v>
      </c>
      <c r="BR1228">
        <v>1595</v>
      </c>
      <c r="BS1228">
        <v>1500</v>
      </c>
      <c r="BT1228">
        <v>1425</v>
      </c>
      <c r="BU1228">
        <v>1335</v>
      </c>
      <c r="BV1228">
        <v>1322.5</v>
      </c>
      <c r="BW1228">
        <v>1475</v>
      </c>
      <c r="BX1228">
        <v>1460</v>
      </c>
      <c r="BY1228">
        <v>1462.5</v>
      </c>
      <c r="BZ1228">
        <v>1600</v>
      </c>
      <c r="CA1228">
        <v>1500</v>
      </c>
      <c r="CB1228">
        <v>1265</v>
      </c>
      <c r="CC1228">
        <v>1450</v>
      </c>
      <c r="CD1228">
        <v>1400</v>
      </c>
      <c r="CE1228">
        <v>1400</v>
      </c>
      <c r="CF1228">
        <v>1625</v>
      </c>
      <c r="CG1228">
        <v>1500</v>
      </c>
      <c r="CH1228">
        <v>1597.5</v>
      </c>
      <c r="CI1228">
        <v>1500</v>
      </c>
      <c r="CJ1228">
        <v>1400</v>
      </c>
      <c r="CK1228">
        <v>89509</v>
      </c>
      <c r="CL1228" s="4">
        <f t="shared" si="19"/>
        <v>1645.8333333333333</v>
      </c>
      <c r="CM1228">
        <v>1550</v>
      </c>
      <c r="CN1228">
        <v>1412.5</v>
      </c>
      <c r="CO1228">
        <v>1650</v>
      </c>
      <c r="CP1228">
        <v>1650</v>
      </c>
      <c r="CQ1228">
        <v>1650</v>
      </c>
      <c r="CR1228">
        <v>1697.5</v>
      </c>
      <c r="CS1228">
        <v>1697.5</v>
      </c>
      <c r="CT1228">
        <v>1600</v>
      </c>
      <c r="CU1228">
        <v>1775</v>
      </c>
      <c r="CV1228">
        <v>1700</v>
      </c>
      <c r="CW1228">
        <v>1672.5</v>
      </c>
      <c r="CX1228">
        <v>1695</v>
      </c>
    </row>
    <row r="1229" spans="1:102" x14ac:dyDescent="0.2">
      <c r="A1229" t="s">
        <v>692</v>
      </c>
      <c r="B1229" t="s">
        <v>231</v>
      </c>
      <c r="C1229" t="s">
        <v>232</v>
      </c>
      <c r="D1229" t="s">
        <v>693</v>
      </c>
      <c r="E1229">
        <v>1228</v>
      </c>
      <c r="U1229">
        <v>2400</v>
      </c>
      <c r="V1229">
        <v>2475</v>
      </c>
      <c r="W1229">
        <v>2400</v>
      </c>
      <c r="X1229">
        <v>2300</v>
      </c>
      <c r="Y1229">
        <v>2400</v>
      </c>
      <c r="Z1229">
        <v>2350</v>
      </c>
      <c r="AA1229">
        <v>2400</v>
      </c>
      <c r="AB1229">
        <v>2400</v>
      </c>
      <c r="AC1229">
        <v>2400</v>
      </c>
      <c r="AD1229">
        <v>2300</v>
      </c>
      <c r="AE1229">
        <v>2400</v>
      </c>
      <c r="AF1229">
        <v>2500</v>
      </c>
      <c r="AG1229">
        <v>2600</v>
      </c>
      <c r="AH1229">
        <v>2674</v>
      </c>
      <c r="AI1229">
        <v>2750</v>
      </c>
      <c r="AJ1229">
        <v>2600</v>
      </c>
      <c r="AK1229">
        <v>2600</v>
      </c>
      <c r="AL1229">
        <v>2500</v>
      </c>
      <c r="AM1229">
        <v>2600</v>
      </c>
      <c r="AN1229">
        <v>2600</v>
      </c>
      <c r="AO1229">
        <v>2600</v>
      </c>
      <c r="AP1229">
        <v>2700</v>
      </c>
      <c r="AQ1229">
        <v>2700</v>
      </c>
      <c r="AR1229">
        <v>2800</v>
      </c>
      <c r="AS1229">
        <v>2800</v>
      </c>
      <c r="AT1229">
        <v>2800</v>
      </c>
      <c r="AU1229">
        <v>2800</v>
      </c>
      <c r="AV1229">
        <v>2700</v>
      </c>
      <c r="AW1229">
        <v>2700</v>
      </c>
      <c r="AX1229">
        <v>2600</v>
      </c>
      <c r="AY1229">
        <v>2600</v>
      </c>
      <c r="AZ1229">
        <v>2600</v>
      </c>
      <c r="BA1229">
        <v>2600</v>
      </c>
      <c r="BB1229">
        <v>2655.5</v>
      </c>
      <c r="BC1229">
        <v>2600</v>
      </c>
      <c r="BD1229">
        <v>2700</v>
      </c>
      <c r="BE1229">
        <v>2800</v>
      </c>
      <c r="BF1229">
        <v>2900</v>
      </c>
      <c r="BG1229">
        <v>2875</v>
      </c>
      <c r="BH1229">
        <v>2800</v>
      </c>
      <c r="BI1229">
        <v>2800</v>
      </c>
      <c r="BJ1229">
        <v>2700</v>
      </c>
      <c r="BK1229">
        <v>2700</v>
      </c>
      <c r="BL1229">
        <v>2611</v>
      </c>
      <c r="BM1229">
        <v>2700</v>
      </c>
      <c r="BN1229">
        <v>2700</v>
      </c>
      <c r="BO1229">
        <v>2725</v>
      </c>
      <c r="BP1229">
        <v>2750</v>
      </c>
      <c r="BQ1229">
        <v>2900</v>
      </c>
      <c r="BR1229">
        <v>3000</v>
      </c>
      <c r="BS1229">
        <v>3000</v>
      </c>
      <c r="BT1229">
        <v>2900</v>
      </c>
      <c r="BU1229">
        <v>2800</v>
      </c>
      <c r="BV1229">
        <v>2800</v>
      </c>
      <c r="BW1229">
        <v>2800</v>
      </c>
      <c r="BX1229">
        <v>2750</v>
      </c>
      <c r="BY1229">
        <v>2775</v>
      </c>
      <c r="BZ1229">
        <v>2800</v>
      </c>
      <c r="CA1229">
        <v>2850</v>
      </c>
      <c r="CB1229">
        <v>2895</v>
      </c>
      <c r="CC1229">
        <v>2950</v>
      </c>
      <c r="CD1229">
        <v>2950</v>
      </c>
      <c r="CE1229">
        <v>3000</v>
      </c>
      <c r="CF1229">
        <v>3100</v>
      </c>
      <c r="CG1229">
        <v>3000</v>
      </c>
      <c r="CH1229">
        <v>2950</v>
      </c>
      <c r="CI1229">
        <v>3000</v>
      </c>
      <c r="CJ1229">
        <v>2800</v>
      </c>
      <c r="CK1229">
        <v>2127</v>
      </c>
      <c r="CL1229" s="4">
        <f t="shared" si="19"/>
        <v>2983.3333333333335</v>
      </c>
      <c r="CM1229">
        <v>2800</v>
      </c>
      <c r="CN1229">
        <v>2800</v>
      </c>
      <c r="CO1229">
        <v>3000</v>
      </c>
      <c r="CP1229">
        <v>3000</v>
      </c>
      <c r="CQ1229">
        <v>3000</v>
      </c>
      <c r="CR1229">
        <v>3100</v>
      </c>
      <c r="CS1229">
        <v>3200</v>
      </c>
      <c r="CT1229">
        <v>3000</v>
      </c>
      <c r="CU1229">
        <v>3000</v>
      </c>
      <c r="CV1229">
        <v>3000</v>
      </c>
      <c r="CW1229">
        <v>2900</v>
      </c>
      <c r="CX1229">
        <v>3000</v>
      </c>
    </row>
    <row r="1230" spans="1:102" x14ac:dyDescent="0.2">
      <c r="A1230" t="s">
        <v>1267</v>
      </c>
      <c r="B1230" t="s">
        <v>157</v>
      </c>
      <c r="C1230" t="s">
        <v>158</v>
      </c>
      <c r="D1230" t="s">
        <v>1268</v>
      </c>
      <c r="E1230">
        <v>1229</v>
      </c>
      <c r="CK1230">
        <v>30120</v>
      </c>
      <c r="CL1230" s="4">
        <f t="shared" si="19"/>
        <v>1073.5833333333333</v>
      </c>
      <c r="CM1230">
        <v>1150</v>
      </c>
      <c r="CN1230">
        <v>1147.5</v>
      </c>
      <c r="CO1230">
        <v>1095</v>
      </c>
      <c r="CP1230">
        <v>1132</v>
      </c>
      <c r="CQ1230">
        <v>1079</v>
      </c>
      <c r="CR1230">
        <v>1039.5</v>
      </c>
      <c r="CS1230">
        <v>1000</v>
      </c>
      <c r="CT1230">
        <v>995</v>
      </c>
      <c r="CU1230">
        <v>1070</v>
      </c>
      <c r="CV1230">
        <v>1150</v>
      </c>
      <c r="CW1230">
        <v>965</v>
      </c>
      <c r="CX1230">
        <v>1060</v>
      </c>
    </row>
    <row r="1231" spans="1:102" x14ac:dyDescent="0.2">
      <c r="A1231" t="s">
        <v>1269</v>
      </c>
      <c r="B1231" t="s">
        <v>117</v>
      </c>
      <c r="C1231" t="s">
        <v>132</v>
      </c>
      <c r="D1231" t="s">
        <v>252</v>
      </c>
      <c r="E1231">
        <v>1230</v>
      </c>
      <c r="P1231">
        <v>1885</v>
      </c>
      <c r="Q1231">
        <v>1697.5</v>
      </c>
      <c r="R1231">
        <v>1800</v>
      </c>
      <c r="S1231">
        <v>2100</v>
      </c>
      <c r="T1231">
        <v>2150</v>
      </c>
      <c r="U1231">
        <v>2200</v>
      </c>
      <c r="V1231">
        <v>2400</v>
      </c>
      <c r="W1231">
        <v>2150</v>
      </c>
      <c r="X1231">
        <v>2195</v>
      </c>
      <c r="Y1231">
        <v>2100</v>
      </c>
      <c r="Z1231">
        <v>2000</v>
      </c>
      <c r="AA1231">
        <v>2195</v>
      </c>
      <c r="AB1231">
        <v>2100</v>
      </c>
      <c r="AC1231">
        <v>1995</v>
      </c>
      <c r="AD1231">
        <v>2195</v>
      </c>
      <c r="AE1231">
        <v>2100</v>
      </c>
      <c r="AF1231">
        <v>2150</v>
      </c>
      <c r="AG1231">
        <v>2200</v>
      </c>
      <c r="AH1231">
        <v>2150</v>
      </c>
      <c r="AI1231">
        <v>2250</v>
      </c>
      <c r="AJ1231">
        <v>2150</v>
      </c>
      <c r="AK1231">
        <v>2200</v>
      </c>
      <c r="AL1231">
        <v>2200</v>
      </c>
      <c r="AM1231">
        <v>2200</v>
      </c>
      <c r="AN1231">
        <v>2200</v>
      </c>
      <c r="AO1231">
        <v>2050</v>
      </c>
      <c r="AP1231">
        <v>2050</v>
      </c>
      <c r="AQ1231">
        <v>1900</v>
      </c>
      <c r="AR1231">
        <v>2200</v>
      </c>
      <c r="AS1231">
        <v>2300</v>
      </c>
      <c r="AT1231">
        <v>2350</v>
      </c>
      <c r="AU1231">
        <v>2400</v>
      </c>
      <c r="AV1231">
        <v>2250</v>
      </c>
      <c r="AW1231">
        <v>2400</v>
      </c>
      <c r="AX1231">
        <v>2400</v>
      </c>
      <c r="AY1231">
        <v>2297</v>
      </c>
      <c r="AZ1231">
        <v>2295</v>
      </c>
      <c r="BA1231">
        <v>2400</v>
      </c>
      <c r="BB1231">
        <v>2350</v>
      </c>
      <c r="BC1231">
        <v>2400</v>
      </c>
      <c r="BD1231">
        <v>2350</v>
      </c>
      <c r="BE1231">
        <v>2297.5</v>
      </c>
      <c r="BF1231">
        <v>2295</v>
      </c>
      <c r="BG1231">
        <v>2325</v>
      </c>
      <c r="BH1231">
        <v>2400</v>
      </c>
      <c r="BI1231">
        <v>2500</v>
      </c>
      <c r="BJ1231">
        <v>2450</v>
      </c>
      <c r="BK1231">
        <v>2350</v>
      </c>
      <c r="BL1231">
        <v>2297.5</v>
      </c>
      <c r="BM1231">
        <v>2200</v>
      </c>
      <c r="BN1231">
        <v>2200</v>
      </c>
      <c r="BO1231">
        <v>2300</v>
      </c>
      <c r="BP1231">
        <v>2350</v>
      </c>
      <c r="BQ1231">
        <v>2400</v>
      </c>
      <c r="BR1231">
        <v>2450</v>
      </c>
      <c r="BS1231">
        <v>2400</v>
      </c>
      <c r="BT1231">
        <v>2300</v>
      </c>
      <c r="BU1231">
        <v>2475</v>
      </c>
      <c r="BV1231">
        <v>2397.5</v>
      </c>
      <c r="BW1231">
        <v>2362.5</v>
      </c>
      <c r="BX1231">
        <v>2375</v>
      </c>
      <c r="BY1231">
        <v>2237.5</v>
      </c>
      <c r="BZ1231">
        <v>2150</v>
      </c>
      <c r="CA1231">
        <v>2325</v>
      </c>
      <c r="CB1231">
        <v>2225</v>
      </c>
      <c r="CC1231">
        <v>2500</v>
      </c>
      <c r="CD1231">
        <v>2400</v>
      </c>
      <c r="CE1231">
        <v>2400</v>
      </c>
      <c r="CF1231">
        <v>2400</v>
      </c>
      <c r="CG1231">
        <v>2400</v>
      </c>
      <c r="CH1231">
        <v>2195</v>
      </c>
      <c r="CI1231">
        <v>2450</v>
      </c>
      <c r="CJ1231">
        <v>2400</v>
      </c>
      <c r="CK1231">
        <v>92688</v>
      </c>
      <c r="CL1231" s="4">
        <f t="shared" si="19"/>
        <v>2423.75</v>
      </c>
      <c r="CM1231">
        <v>2575</v>
      </c>
      <c r="CN1231">
        <v>2460</v>
      </c>
      <c r="CO1231">
        <v>2400</v>
      </c>
      <c r="CP1231">
        <v>2337.5</v>
      </c>
      <c r="CQ1231">
        <v>2575</v>
      </c>
      <c r="CR1231">
        <v>2500</v>
      </c>
      <c r="CS1231">
        <v>2500</v>
      </c>
      <c r="CT1231">
        <v>2250</v>
      </c>
      <c r="CU1231">
        <v>2412.5</v>
      </c>
      <c r="CV1231">
        <v>2375</v>
      </c>
      <c r="CW1231">
        <v>2400</v>
      </c>
      <c r="CX1231">
        <v>2300</v>
      </c>
    </row>
    <row r="1232" spans="1:102" x14ac:dyDescent="0.2">
      <c r="A1232" t="s">
        <v>1270</v>
      </c>
      <c r="B1232" t="s">
        <v>128</v>
      </c>
      <c r="C1232" t="s">
        <v>192</v>
      </c>
      <c r="D1232" t="s">
        <v>193</v>
      </c>
      <c r="E1232">
        <v>1231</v>
      </c>
      <c r="Q1232">
        <v>1575</v>
      </c>
      <c r="R1232">
        <v>1400</v>
      </c>
      <c r="S1232">
        <v>1500</v>
      </c>
      <c r="T1232">
        <v>1500</v>
      </c>
      <c r="U1232">
        <v>1600</v>
      </c>
      <c r="V1232">
        <v>1593</v>
      </c>
      <c r="W1232">
        <v>1500</v>
      </c>
      <c r="X1232">
        <v>1500</v>
      </c>
      <c r="Y1232">
        <v>1500</v>
      </c>
      <c r="Z1232">
        <v>1500</v>
      </c>
      <c r="AA1232">
        <v>1600</v>
      </c>
      <c r="AB1232">
        <v>1500</v>
      </c>
      <c r="AC1232">
        <v>1650</v>
      </c>
      <c r="AD1232">
        <v>1650</v>
      </c>
      <c r="AE1232">
        <v>1675</v>
      </c>
      <c r="AF1232">
        <v>1650</v>
      </c>
      <c r="AG1232">
        <v>1650</v>
      </c>
      <c r="AH1232">
        <v>1700</v>
      </c>
      <c r="AI1232">
        <v>1700</v>
      </c>
      <c r="AJ1232">
        <v>1700</v>
      </c>
      <c r="AK1232">
        <v>1700</v>
      </c>
      <c r="AL1232">
        <v>1700</v>
      </c>
      <c r="AM1232">
        <v>1712.5</v>
      </c>
      <c r="AN1232">
        <v>1750</v>
      </c>
      <c r="AO1232">
        <v>1750</v>
      </c>
      <c r="AP1232">
        <v>1800</v>
      </c>
      <c r="AQ1232">
        <v>1750</v>
      </c>
      <c r="AR1232">
        <v>1800</v>
      </c>
      <c r="AS1232">
        <v>1800</v>
      </c>
      <c r="AT1232">
        <v>1800</v>
      </c>
      <c r="AU1232">
        <v>1800</v>
      </c>
      <c r="AV1232">
        <v>1800</v>
      </c>
      <c r="AW1232">
        <v>1800</v>
      </c>
      <c r="AX1232">
        <v>1920</v>
      </c>
      <c r="AY1232">
        <v>1985</v>
      </c>
      <c r="AZ1232">
        <v>1900</v>
      </c>
      <c r="BA1232">
        <v>1900</v>
      </c>
      <c r="BB1232">
        <v>1947.5</v>
      </c>
      <c r="BC1232">
        <v>1932.5</v>
      </c>
      <c r="BD1232">
        <v>1900</v>
      </c>
      <c r="BE1232">
        <v>1895</v>
      </c>
      <c r="BF1232">
        <v>1872.5</v>
      </c>
      <c r="BG1232">
        <v>1900</v>
      </c>
      <c r="BH1232">
        <v>1950</v>
      </c>
      <c r="BI1232">
        <v>1950</v>
      </c>
      <c r="BJ1232">
        <v>1950</v>
      </c>
      <c r="BK1232">
        <v>1899</v>
      </c>
      <c r="BL1232">
        <v>1850</v>
      </c>
      <c r="BM1232">
        <v>1850</v>
      </c>
      <c r="BN1232">
        <v>1900</v>
      </c>
      <c r="BO1232">
        <v>1899.5</v>
      </c>
      <c r="BP1232">
        <v>2000</v>
      </c>
      <c r="BQ1232">
        <v>1950</v>
      </c>
      <c r="BR1232">
        <v>1925</v>
      </c>
      <c r="BS1232">
        <v>1950</v>
      </c>
      <c r="BT1232">
        <v>1900</v>
      </c>
      <c r="BU1232">
        <v>1905</v>
      </c>
      <c r="BV1232">
        <v>1950</v>
      </c>
      <c r="BW1232">
        <v>2000</v>
      </c>
      <c r="BX1232">
        <v>2000</v>
      </c>
      <c r="BY1232">
        <v>2025</v>
      </c>
      <c r="BZ1232">
        <v>2000</v>
      </c>
      <c r="CA1232">
        <v>2000</v>
      </c>
      <c r="CB1232">
        <v>2000</v>
      </c>
      <c r="CC1232">
        <v>2000</v>
      </c>
      <c r="CD1232">
        <v>2000</v>
      </c>
      <c r="CE1232">
        <v>2000</v>
      </c>
      <c r="CF1232">
        <v>1950</v>
      </c>
      <c r="CG1232">
        <v>1950</v>
      </c>
      <c r="CH1232">
        <v>2000</v>
      </c>
      <c r="CI1232">
        <v>1999</v>
      </c>
      <c r="CJ1232">
        <v>1900</v>
      </c>
      <c r="CK1232">
        <v>33196</v>
      </c>
      <c r="CL1232" s="4">
        <f t="shared" si="19"/>
        <v>1982.5</v>
      </c>
      <c r="CM1232">
        <v>1950</v>
      </c>
      <c r="CN1232">
        <v>1995</v>
      </c>
      <c r="CO1232">
        <v>2000</v>
      </c>
      <c r="CP1232">
        <v>1950</v>
      </c>
      <c r="CQ1232">
        <v>1950</v>
      </c>
      <c r="CR1232">
        <v>1995</v>
      </c>
      <c r="CS1232">
        <v>2000</v>
      </c>
      <c r="CT1232">
        <v>1950</v>
      </c>
      <c r="CU1232">
        <v>2000</v>
      </c>
      <c r="CV1232">
        <v>2000</v>
      </c>
      <c r="CW1232">
        <v>2000</v>
      </c>
      <c r="CX1232">
        <v>2000</v>
      </c>
    </row>
    <row r="1233" spans="1:102" x14ac:dyDescent="0.2">
      <c r="A1233" t="s">
        <v>1271</v>
      </c>
      <c r="B1233" t="s">
        <v>282</v>
      </c>
      <c r="C1233" t="s">
        <v>985</v>
      </c>
      <c r="D1233" t="s">
        <v>1272</v>
      </c>
      <c r="E1233">
        <v>1232</v>
      </c>
      <c r="CK1233">
        <v>18042</v>
      </c>
      <c r="CL1233" s="4">
        <f t="shared" si="19"/>
        <v>1252.0833333333333</v>
      </c>
      <c r="CM1233">
        <v>1175</v>
      </c>
      <c r="CN1233">
        <v>1225</v>
      </c>
      <c r="CO1233">
        <v>1300</v>
      </c>
      <c r="CP1233">
        <v>1250</v>
      </c>
      <c r="CQ1233">
        <v>1200</v>
      </c>
      <c r="CR1233">
        <v>1250</v>
      </c>
      <c r="CS1233">
        <v>1312.5</v>
      </c>
      <c r="CT1233">
        <v>1250</v>
      </c>
      <c r="CU1233">
        <v>1312.5</v>
      </c>
      <c r="CV1233">
        <v>1300</v>
      </c>
      <c r="CW1233">
        <v>1250</v>
      </c>
      <c r="CX1233">
        <v>1200</v>
      </c>
    </row>
    <row r="1234" spans="1:102" x14ac:dyDescent="0.2">
      <c r="A1234" t="s">
        <v>1222</v>
      </c>
      <c r="B1234" t="s">
        <v>200</v>
      </c>
      <c r="C1234" t="s">
        <v>140</v>
      </c>
      <c r="D1234" t="s">
        <v>1223</v>
      </c>
      <c r="E1234">
        <v>1233</v>
      </c>
      <c r="W1234">
        <v>1625</v>
      </c>
      <c r="X1234">
        <v>1595</v>
      </c>
      <c r="Y1234">
        <v>1625</v>
      </c>
      <c r="Z1234">
        <v>1595</v>
      </c>
      <c r="AA1234">
        <v>1495</v>
      </c>
      <c r="AB1234">
        <v>1650</v>
      </c>
      <c r="AC1234">
        <v>1662.5</v>
      </c>
      <c r="AD1234">
        <v>1650</v>
      </c>
      <c r="AE1234">
        <v>1695</v>
      </c>
      <c r="AF1234">
        <v>1700</v>
      </c>
      <c r="AG1234">
        <v>1548</v>
      </c>
      <c r="AH1234">
        <v>1495</v>
      </c>
      <c r="AI1234">
        <v>1397.5</v>
      </c>
      <c r="AJ1234">
        <v>1450</v>
      </c>
      <c r="AK1234">
        <v>1500</v>
      </c>
      <c r="AL1234">
        <v>1587.5</v>
      </c>
      <c r="AM1234">
        <v>1500</v>
      </c>
      <c r="AN1234">
        <v>1650</v>
      </c>
      <c r="AO1234">
        <v>1574.5</v>
      </c>
      <c r="AP1234">
        <v>1475</v>
      </c>
      <c r="AQ1234">
        <v>1450</v>
      </c>
      <c r="AR1234">
        <v>1600</v>
      </c>
      <c r="AS1234">
        <v>1600</v>
      </c>
      <c r="AT1234">
        <v>1600</v>
      </c>
      <c r="AU1234">
        <v>1600</v>
      </c>
      <c r="AV1234">
        <v>1475</v>
      </c>
      <c r="AW1234">
        <v>1400</v>
      </c>
      <c r="AX1234">
        <v>1500</v>
      </c>
      <c r="AY1234">
        <v>1495</v>
      </c>
      <c r="AZ1234">
        <v>1450</v>
      </c>
      <c r="BA1234">
        <v>1500</v>
      </c>
      <c r="BB1234">
        <v>1545</v>
      </c>
      <c r="BC1234">
        <v>1590</v>
      </c>
      <c r="BD1234">
        <v>1595</v>
      </c>
      <c r="BE1234">
        <v>1650</v>
      </c>
      <c r="BF1234">
        <v>1697.5</v>
      </c>
      <c r="BG1234">
        <v>1550</v>
      </c>
      <c r="BH1234">
        <v>1695</v>
      </c>
      <c r="BI1234">
        <v>1650</v>
      </c>
      <c r="BJ1234">
        <v>1625</v>
      </c>
      <c r="BK1234">
        <v>1600</v>
      </c>
      <c r="BL1234">
        <v>1600</v>
      </c>
      <c r="BM1234">
        <v>1650</v>
      </c>
      <c r="BN1234">
        <v>1450</v>
      </c>
      <c r="BO1234">
        <v>1500</v>
      </c>
      <c r="BP1234">
        <v>1462.5</v>
      </c>
      <c r="BQ1234">
        <v>1625</v>
      </c>
      <c r="BR1234">
        <v>1625</v>
      </c>
      <c r="BS1234">
        <v>1699</v>
      </c>
      <c r="BT1234">
        <v>1600</v>
      </c>
      <c r="BU1234">
        <v>1625</v>
      </c>
      <c r="BV1234">
        <v>1595</v>
      </c>
      <c r="BW1234">
        <v>1550</v>
      </c>
      <c r="BX1234">
        <v>1600</v>
      </c>
      <c r="BY1234">
        <v>1600</v>
      </c>
      <c r="BZ1234">
        <v>1550</v>
      </c>
      <c r="CA1234">
        <v>1625</v>
      </c>
      <c r="CB1234">
        <v>1700</v>
      </c>
      <c r="CC1234">
        <v>1650</v>
      </c>
      <c r="CD1234">
        <v>1595</v>
      </c>
      <c r="CE1234">
        <v>1700</v>
      </c>
      <c r="CF1234">
        <v>1650</v>
      </c>
      <c r="CG1234">
        <v>1500</v>
      </c>
      <c r="CH1234">
        <v>1600</v>
      </c>
      <c r="CI1234">
        <v>1650</v>
      </c>
      <c r="CJ1234">
        <v>1650</v>
      </c>
      <c r="CK1234">
        <v>21701</v>
      </c>
      <c r="CL1234" s="4">
        <f t="shared" si="19"/>
        <v>1620.4166666666667</v>
      </c>
      <c r="CM1234">
        <v>1600</v>
      </c>
      <c r="CN1234">
        <v>1600</v>
      </c>
      <c r="CO1234">
        <v>1600</v>
      </c>
      <c r="CP1234">
        <v>1700</v>
      </c>
      <c r="CQ1234">
        <v>1700</v>
      </c>
      <c r="CR1234">
        <v>1600</v>
      </c>
      <c r="CS1234">
        <v>1675</v>
      </c>
      <c r="CT1234">
        <v>1595</v>
      </c>
      <c r="CU1234">
        <v>1600</v>
      </c>
      <c r="CV1234">
        <v>1525</v>
      </c>
      <c r="CW1234">
        <v>1600</v>
      </c>
      <c r="CX1234">
        <v>1650</v>
      </c>
    </row>
    <row r="1235" spans="1:102" x14ac:dyDescent="0.2">
      <c r="A1235" t="s">
        <v>770</v>
      </c>
      <c r="B1235" t="s">
        <v>235</v>
      </c>
      <c r="C1235" t="s">
        <v>291</v>
      </c>
      <c r="D1235" t="s">
        <v>292</v>
      </c>
      <c r="E1235">
        <v>1234</v>
      </c>
      <c r="S1235">
        <v>1450</v>
      </c>
      <c r="T1235">
        <v>1700</v>
      </c>
      <c r="U1235">
        <v>1700</v>
      </c>
      <c r="V1235">
        <v>1750</v>
      </c>
      <c r="W1235">
        <v>1700</v>
      </c>
      <c r="X1235">
        <v>1500</v>
      </c>
      <c r="Y1235">
        <v>1500</v>
      </c>
      <c r="Z1235">
        <v>1500</v>
      </c>
      <c r="AA1235">
        <v>1450</v>
      </c>
      <c r="AB1235">
        <v>1600</v>
      </c>
      <c r="AC1235">
        <v>1600</v>
      </c>
      <c r="AD1235">
        <v>1400</v>
      </c>
      <c r="AE1235">
        <v>1300</v>
      </c>
      <c r="AF1235">
        <v>1425</v>
      </c>
      <c r="AG1235">
        <v>1500</v>
      </c>
      <c r="AH1235">
        <v>1450</v>
      </c>
      <c r="AI1235">
        <v>1500</v>
      </c>
      <c r="AJ1235">
        <v>1597.5</v>
      </c>
      <c r="AK1235">
        <v>1500</v>
      </c>
      <c r="AL1235">
        <v>1450</v>
      </c>
      <c r="AM1235">
        <v>1450</v>
      </c>
      <c r="AN1235">
        <v>1400</v>
      </c>
      <c r="AO1235">
        <v>1375</v>
      </c>
      <c r="AP1235">
        <v>1550</v>
      </c>
      <c r="AQ1235">
        <v>1537.5</v>
      </c>
      <c r="AR1235">
        <v>1537.5</v>
      </c>
      <c r="AS1235">
        <v>1550</v>
      </c>
      <c r="AT1235">
        <v>1550</v>
      </c>
      <c r="AU1235">
        <v>1600</v>
      </c>
      <c r="AV1235">
        <v>1600</v>
      </c>
      <c r="AW1235">
        <v>1600</v>
      </c>
      <c r="AX1235">
        <v>1500</v>
      </c>
      <c r="AY1235">
        <v>1550</v>
      </c>
      <c r="AZ1235">
        <v>1475</v>
      </c>
      <c r="BA1235">
        <v>1600</v>
      </c>
      <c r="BB1235">
        <v>1595</v>
      </c>
      <c r="BC1235">
        <v>1550</v>
      </c>
      <c r="BD1235">
        <v>1550</v>
      </c>
      <c r="BE1235">
        <v>1600</v>
      </c>
      <c r="BF1235">
        <v>1600</v>
      </c>
      <c r="BG1235">
        <v>1600</v>
      </c>
      <c r="BH1235">
        <v>1625</v>
      </c>
      <c r="BI1235">
        <v>1675</v>
      </c>
      <c r="BJ1235">
        <v>1650</v>
      </c>
      <c r="BK1235">
        <v>1600</v>
      </c>
      <c r="BL1235">
        <v>1600</v>
      </c>
      <c r="BM1235">
        <v>1400</v>
      </c>
      <c r="BN1235">
        <v>1500</v>
      </c>
      <c r="BO1235">
        <v>1650</v>
      </c>
      <c r="BP1235">
        <v>1600</v>
      </c>
      <c r="BQ1235">
        <v>1550</v>
      </c>
      <c r="BR1235">
        <v>1675</v>
      </c>
      <c r="BS1235">
        <v>1700</v>
      </c>
      <c r="BT1235">
        <v>1600</v>
      </c>
      <c r="BU1235">
        <v>1700</v>
      </c>
      <c r="BV1235">
        <v>1700</v>
      </c>
      <c r="BW1235">
        <v>1725</v>
      </c>
      <c r="BX1235">
        <v>1800</v>
      </c>
      <c r="BY1235">
        <v>1650</v>
      </c>
      <c r="BZ1235">
        <v>1650</v>
      </c>
      <c r="CA1235">
        <v>1650</v>
      </c>
      <c r="CB1235">
        <v>1650</v>
      </c>
      <c r="CC1235">
        <v>1712.5</v>
      </c>
      <c r="CD1235">
        <v>1625</v>
      </c>
      <c r="CE1235">
        <v>1625</v>
      </c>
      <c r="CF1235">
        <v>1650</v>
      </c>
      <c r="CG1235">
        <v>1600</v>
      </c>
      <c r="CH1235">
        <v>1600</v>
      </c>
      <c r="CI1235">
        <v>1575</v>
      </c>
      <c r="CJ1235">
        <v>1650</v>
      </c>
      <c r="CK1235">
        <v>48188</v>
      </c>
      <c r="CL1235" s="4">
        <f t="shared" si="19"/>
        <v>1633.2916666666667</v>
      </c>
      <c r="CM1235">
        <v>1500</v>
      </c>
      <c r="CN1235">
        <v>1624.5</v>
      </c>
      <c r="CO1235">
        <v>1650</v>
      </c>
      <c r="CP1235">
        <v>1650</v>
      </c>
      <c r="CQ1235">
        <v>1650</v>
      </c>
      <c r="CR1235">
        <v>1750</v>
      </c>
      <c r="CS1235">
        <v>1775</v>
      </c>
      <c r="CT1235">
        <v>1650</v>
      </c>
      <c r="CU1235">
        <v>1650</v>
      </c>
      <c r="CV1235">
        <v>1600</v>
      </c>
      <c r="CW1235">
        <v>1550</v>
      </c>
      <c r="CX1235">
        <v>1550</v>
      </c>
    </row>
    <row r="1236" spans="1:102" x14ac:dyDescent="0.2">
      <c r="A1236" t="s">
        <v>407</v>
      </c>
      <c r="B1236" t="s">
        <v>282</v>
      </c>
      <c r="C1236" t="s">
        <v>408</v>
      </c>
      <c r="D1236" t="s">
        <v>409</v>
      </c>
      <c r="E1236">
        <v>1235</v>
      </c>
      <c r="AC1236">
        <v>2000</v>
      </c>
      <c r="AD1236">
        <v>2050</v>
      </c>
      <c r="AE1236">
        <v>2000</v>
      </c>
      <c r="AF1236">
        <v>1899.5</v>
      </c>
      <c r="AG1236">
        <v>1717.5</v>
      </c>
      <c r="AH1236">
        <v>1600</v>
      </c>
      <c r="AI1236">
        <v>1500</v>
      </c>
      <c r="AJ1236">
        <v>1587.5</v>
      </c>
      <c r="AK1236">
        <v>1400</v>
      </c>
      <c r="AL1236">
        <v>1400</v>
      </c>
      <c r="AM1236">
        <v>1475</v>
      </c>
      <c r="AN1236">
        <v>1400</v>
      </c>
      <c r="AO1236">
        <v>1575</v>
      </c>
      <c r="AP1236">
        <v>1800</v>
      </c>
      <c r="AQ1236">
        <v>1800</v>
      </c>
      <c r="AR1236">
        <v>1800</v>
      </c>
      <c r="AS1236">
        <v>1800</v>
      </c>
      <c r="AT1236">
        <v>1800</v>
      </c>
      <c r="AU1236">
        <v>1500</v>
      </c>
      <c r="AV1236">
        <v>1492.5</v>
      </c>
      <c r="AW1236">
        <v>1497.5</v>
      </c>
      <c r="AX1236">
        <v>1350</v>
      </c>
      <c r="AY1236">
        <v>1400</v>
      </c>
      <c r="AZ1236">
        <v>1600</v>
      </c>
      <c r="BA1236">
        <v>1800</v>
      </c>
      <c r="BB1236">
        <v>1800</v>
      </c>
      <c r="BC1236">
        <v>1800</v>
      </c>
      <c r="BD1236">
        <v>1800</v>
      </c>
      <c r="BE1236">
        <v>1800</v>
      </c>
      <c r="BF1236">
        <v>1647.5</v>
      </c>
      <c r="BG1236">
        <v>1700</v>
      </c>
      <c r="BH1236">
        <v>1550</v>
      </c>
      <c r="BI1236">
        <v>1400</v>
      </c>
      <c r="BJ1236">
        <v>1500</v>
      </c>
      <c r="BK1236">
        <v>1650</v>
      </c>
      <c r="BL1236">
        <v>1800</v>
      </c>
      <c r="BM1236">
        <v>1950</v>
      </c>
      <c r="BN1236">
        <v>1850</v>
      </c>
      <c r="BO1236">
        <v>1800</v>
      </c>
      <c r="BP1236">
        <v>1957.5</v>
      </c>
      <c r="BQ1236">
        <v>1950</v>
      </c>
      <c r="BR1236">
        <v>1725</v>
      </c>
      <c r="BS1236">
        <v>1800</v>
      </c>
      <c r="BT1236">
        <v>1750</v>
      </c>
      <c r="BU1236">
        <v>1700</v>
      </c>
      <c r="BV1236">
        <v>1800</v>
      </c>
      <c r="BW1236">
        <v>2000</v>
      </c>
      <c r="BX1236">
        <v>2000</v>
      </c>
      <c r="BY1236">
        <v>2000</v>
      </c>
      <c r="BZ1236">
        <v>2000</v>
      </c>
      <c r="CA1236">
        <v>2000</v>
      </c>
      <c r="CB1236">
        <v>1900</v>
      </c>
      <c r="CC1236">
        <v>1875</v>
      </c>
      <c r="CD1236">
        <v>1875</v>
      </c>
      <c r="CE1236">
        <v>1600</v>
      </c>
      <c r="CF1236">
        <v>1500</v>
      </c>
      <c r="CG1236">
        <v>1600</v>
      </c>
      <c r="CH1236">
        <v>1575</v>
      </c>
      <c r="CI1236">
        <v>1680</v>
      </c>
      <c r="CJ1236">
        <v>1600</v>
      </c>
      <c r="CK1236">
        <v>19121</v>
      </c>
      <c r="CL1236" s="4">
        <f t="shared" si="19"/>
        <v>1585.2083333333333</v>
      </c>
      <c r="CM1236">
        <v>1597.5</v>
      </c>
      <c r="CN1236">
        <v>1600</v>
      </c>
      <c r="CO1236">
        <v>1500</v>
      </c>
      <c r="CP1236">
        <v>1600</v>
      </c>
      <c r="CQ1236">
        <v>1600</v>
      </c>
      <c r="CR1236">
        <v>1575</v>
      </c>
      <c r="CS1236">
        <v>1575</v>
      </c>
      <c r="CT1236">
        <v>1500</v>
      </c>
      <c r="CU1236">
        <v>1400</v>
      </c>
      <c r="CV1236">
        <v>1600</v>
      </c>
      <c r="CW1236">
        <v>1725</v>
      </c>
      <c r="CX1236">
        <v>1750</v>
      </c>
    </row>
    <row r="1237" spans="1:102" x14ac:dyDescent="0.2">
      <c r="A1237" t="s">
        <v>247</v>
      </c>
      <c r="B1237" t="s">
        <v>101</v>
      </c>
      <c r="C1237" t="s">
        <v>102</v>
      </c>
      <c r="D1237" t="s">
        <v>1031</v>
      </c>
      <c r="E1237">
        <v>1236</v>
      </c>
      <c r="AL1237">
        <v>2350</v>
      </c>
      <c r="AM1237">
        <v>2415</v>
      </c>
      <c r="AN1237">
        <v>2500</v>
      </c>
      <c r="AO1237">
        <v>2500</v>
      </c>
      <c r="AP1237">
        <v>2400</v>
      </c>
      <c r="AQ1237">
        <v>2325</v>
      </c>
      <c r="AR1237">
        <v>2500</v>
      </c>
      <c r="AS1237">
        <v>2500</v>
      </c>
      <c r="AT1237">
        <v>2500</v>
      </c>
      <c r="AU1237">
        <v>2350</v>
      </c>
      <c r="AV1237">
        <v>2200</v>
      </c>
      <c r="AW1237">
        <v>2200</v>
      </c>
      <c r="AX1237">
        <v>2200</v>
      </c>
      <c r="AY1237">
        <v>2200</v>
      </c>
      <c r="AZ1237">
        <v>2200</v>
      </c>
      <c r="BA1237">
        <v>2250</v>
      </c>
      <c r="BB1237">
        <v>2262.5</v>
      </c>
      <c r="BC1237">
        <v>2300</v>
      </c>
      <c r="BD1237">
        <v>2450</v>
      </c>
      <c r="BE1237">
        <v>2600</v>
      </c>
      <c r="BF1237">
        <v>2600</v>
      </c>
      <c r="BG1237">
        <v>2600</v>
      </c>
      <c r="BH1237">
        <v>2400</v>
      </c>
      <c r="BI1237">
        <v>2400</v>
      </c>
      <c r="BJ1237">
        <v>2400</v>
      </c>
      <c r="BK1237">
        <v>2400</v>
      </c>
      <c r="BL1237">
        <v>2500</v>
      </c>
      <c r="BM1237">
        <v>2500</v>
      </c>
      <c r="BN1237">
        <v>2600</v>
      </c>
      <c r="BO1237">
        <v>3000</v>
      </c>
      <c r="BP1237">
        <v>3300</v>
      </c>
      <c r="BQ1237">
        <v>3300</v>
      </c>
      <c r="BR1237">
        <v>3300</v>
      </c>
      <c r="BS1237">
        <v>2800</v>
      </c>
      <c r="BT1237">
        <v>2650</v>
      </c>
      <c r="BU1237">
        <v>2600</v>
      </c>
      <c r="BV1237">
        <v>2625</v>
      </c>
      <c r="BW1237">
        <v>2550</v>
      </c>
      <c r="BX1237">
        <v>2675</v>
      </c>
      <c r="BY1237">
        <v>2700</v>
      </c>
      <c r="BZ1237">
        <v>3000</v>
      </c>
      <c r="CA1237">
        <v>3000</v>
      </c>
      <c r="CB1237">
        <v>3125</v>
      </c>
      <c r="CC1237">
        <v>3425</v>
      </c>
      <c r="CD1237">
        <v>3000</v>
      </c>
      <c r="CE1237">
        <v>3000</v>
      </c>
      <c r="CF1237">
        <v>2600</v>
      </c>
      <c r="CG1237">
        <v>2600</v>
      </c>
      <c r="CH1237">
        <v>2500</v>
      </c>
      <c r="CI1237">
        <v>2800</v>
      </c>
      <c r="CJ1237">
        <v>2475</v>
      </c>
      <c r="CK1237">
        <v>11561</v>
      </c>
      <c r="CL1237" s="4">
        <f t="shared" si="19"/>
        <v>3031.2083333333335</v>
      </c>
      <c r="CM1237">
        <v>2900</v>
      </c>
      <c r="CN1237">
        <v>2900</v>
      </c>
      <c r="CO1237">
        <v>3300</v>
      </c>
      <c r="CP1237">
        <v>3800</v>
      </c>
      <c r="CQ1237">
        <v>3749.5</v>
      </c>
      <c r="CR1237">
        <v>3325</v>
      </c>
      <c r="CS1237">
        <v>3062.5</v>
      </c>
      <c r="CT1237">
        <v>2700</v>
      </c>
      <c r="CU1237">
        <v>2700</v>
      </c>
      <c r="CV1237">
        <v>2700</v>
      </c>
      <c r="CW1237">
        <v>2600</v>
      </c>
      <c r="CX1237">
        <v>2637.5</v>
      </c>
    </row>
    <row r="1238" spans="1:102" x14ac:dyDescent="0.2">
      <c r="A1238" t="s">
        <v>561</v>
      </c>
      <c r="B1238" t="s">
        <v>109</v>
      </c>
      <c r="C1238" t="s">
        <v>162</v>
      </c>
      <c r="D1238" t="s">
        <v>418</v>
      </c>
      <c r="E1238">
        <v>1237</v>
      </c>
      <c r="BQ1238">
        <v>2450</v>
      </c>
      <c r="BR1238">
        <v>2195</v>
      </c>
      <c r="BS1238">
        <v>2150</v>
      </c>
      <c r="BT1238">
        <v>2200</v>
      </c>
      <c r="BU1238">
        <v>2200</v>
      </c>
      <c r="BV1238">
        <v>2197.5</v>
      </c>
      <c r="BW1238">
        <v>2247.5</v>
      </c>
      <c r="BX1238">
        <v>2200</v>
      </c>
      <c r="BY1238">
        <v>2100</v>
      </c>
      <c r="BZ1238">
        <v>2100</v>
      </c>
      <c r="CA1238">
        <v>1997.5</v>
      </c>
      <c r="CB1238">
        <v>2272</v>
      </c>
      <c r="CC1238">
        <v>2072.5</v>
      </c>
      <c r="CD1238">
        <v>2295</v>
      </c>
      <c r="CE1238">
        <v>2095</v>
      </c>
      <c r="CF1238">
        <v>2372.5</v>
      </c>
      <c r="CG1238">
        <v>2125</v>
      </c>
      <c r="CH1238">
        <v>2150</v>
      </c>
      <c r="CI1238">
        <v>2195</v>
      </c>
      <c r="CJ1238">
        <v>2195</v>
      </c>
      <c r="CK1238">
        <v>75013</v>
      </c>
      <c r="CL1238" s="4">
        <f t="shared" si="19"/>
        <v>2216.875</v>
      </c>
      <c r="CM1238">
        <v>2190</v>
      </c>
      <c r="CN1238">
        <v>2100</v>
      </c>
      <c r="CO1238">
        <v>2295</v>
      </c>
      <c r="CP1238">
        <v>2250</v>
      </c>
      <c r="CQ1238">
        <v>2200</v>
      </c>
      <c r="CR1238">
        <v>2150</v>
      </c>
      <c r="CS1238">
        <v>2200</v>
      </c>
      <c r="CT1238">
        <v>2200</v>
      </c>
      <c r="CU1238">
        <v>2197.5</v>
      </c>
      <c r="CV1238">
        <v>2225</v>
      </c>
      <c r="CW1238">
        <v>2200</v>
      </c>
      <c r="CX1238">
        <v>2395</v>
      </c>
    </row>
    <row r="1239" spans="1:102" x14ac:dyDescent="0.2">
      <c r="A1239" t="s">
        <v>1273</v>
      </c>
      <c r="B1239" t="s">
        <v>282</v>
      </c>
      <c r="C1239" t="s">
        <v>1187</v>
      </c>
      <c r="D1239" t="s">
        <v>379</v>
      </c>
      <c r="E1239">
        <v>1238</v>
      </c>
      <c r="CK1239">
        <v>17050</v>
      </c>
      <c r="CL1239" s="4">
        <f t="shared" si="19"/>
        <v>1543.3333333333333</v>
      </c>
      <c r="CM1239">
        <v>1450</v>
      </c>
      <c r="CN1239">
        <v>1495</v>
      </c>
      <c r="CO1239">
        <v>1500</v>
      </c>
      <c r="CP1239">
        <v>1500</v>
      </c>
      <c r="CQ1239">
        <v>1595</v>
      </c>
      <c r="CR1239">
        <v>1600</v>
      </c>
      <c r="CS1239">
        <v>1592.5</v>
      </c>
      <c r="CT1239">
        <v>1570</v>
      </c>
      <c r="CU1239">
        <v>1572.5</v>
      </c>
      <c r="CV1239">
        <v>1595</v>
      </c>
      <c r="CW1239">
        <v>1550</v>
      </c>
      <c r="CX1239">
        <v>1500</v>
      </c>
    </row>
    <row r="1240" spans="1:102" x14ac:dyDescent="0.2">
      <c r="A1240" t="s">
        <v>1164</v>
      </c>
      <c r="B1240" t="s">
        <v>188</v>
      </c>
      <c r="C1240" t="s">
        <v>189</v>
      </c>
      <c r="D1240" t="s">
        <v>190</v>
      </c>
      <c r="E1240">
        <v>1239</v>
      </c>
      <c r="Q1240">
        <v>1295</v>
      </c>
      <c r="R1240">
        <v>1300</v>
      </c>
      <c r="S1240">
        <v>1250</v>
      </c>
      <c r="T1240">
        <v>1200</v>
      </c>
      <c r="U1240">
        <v>1200</v>
      </c>
      <c r="V1240">
        <v>1225</v>
      </c>
      <c r="W1240">
        <v>1250</v>
      </c>
      <c r="X1240">
        <v>1250</v>
      </c>
      <c r="Y1240">
        <v>1275</v>
      </c>
      <c r="Z1240">
        <v>1285</v>
      </c>
      <c r="AA1240">
        <v>1250</v>
      </c>
      <c r="AB1240">
        <v>1199.5</v>
      </c>
      <c r="AC1240">
        <v>1250</v>
      </c>
      <c r="AD1240">
        <v>1295</v>
      </c>
      <c r="AE1240">
        <v>1300</v>
      </c>
      <c r="AF1240">
        <v>1295</v>
      </c>
      <c r="AG1240">
        <v>1295</v>
      </c>
      <c r="AH1240">
        <v>1300</v>
      </c>
      <c r="AI1240">
        <v>1350</v>
      </c>
      <c r="AJ1240">
        <v>1295</v>
      </c>
      <c r="AK1240">
        <v>1295</v>
      </c>
      <c r="AL1240">
        <v>1300</v>
      </c>
      <c r="AM1240">
        <v>1295</v>
      </c>
      <c r="AN1240">
        <v>1295</v>
      </c>
      <c r="AO1240">
        <v>1295</v>
      </c>
      <c r="AP1240">
        <v>1300</v>
      </c>
      <c r="AQ1240">
        <v>1295</v>
      </c>
      <c r="AR1240">
        <v>1280</v>
      </c>
      <c r="AS1240">
        <v>1250</v>
      </c>
      <c r="AT1240">
        <v>1295</v>
      </c>
      <c r="AU1240">
        <v>1250</v>
      </c>
      <c r="AV1240">
        <v>1275</v>
      </c>
      <c r="AW1240">
        <v>1275</v>
      </c>
      <c r="AX1240">
        <v>1275</v>
      </c>
      <c r="AY1240">
        <v>1307.5</v>
      </c>
      <c r="AZ1240">
        <v>1344.5</v>
      </c>
      <c r="BA1240">
        <v>1295</v>
      </c>
      <c r="BB1240">
        <v>1280</v>
      </c>
      <c r="BC1240">
        <v>1275</v>
      </c>
      <c r="BD1240">
        <v>1280</v>
      </c>
      <c r="BE1240">
        <v>1300</v>
      </c>
      <c r="BF1240">
        <v>1350</v>
      </c>
      <c r="BG1240">
        <v>1299.5</v>
      </c>
      <c r="BH1240">
        <v>1295</v>
      </c>
      <c r="BI1240">
        <v>1300</v>
      </c>
      <c r="BJ1240">
        <v>1300</v>
      </c>
      <c r="BK1240">
        <v>1350</v>
      </c>
      <c r="BL1240">
        <v>1312.5</v>
      </c>
      <c r="BM1240">
        <v>1300</v>
      </c>
      <c r="BN1240">
        <v>1349</v>
      </c>
      <c r="BO1240">
        <v>1350</v>
      </c>
      <c r="BP1240">
        <v>1350</v>
      </c>
      <c r="BQ1240">
        <v>1350</v>
      </c>
      <c r="BR1240">
        <v>1395</v>
      </c>
      <c r="BS1240">
        <v>1350</v>
      </c>
      <c r="BT1240">
        <v>1350</v>
      </c>
      <c r="BU1240">
        <v>1350</v>
      </c>
      <c r="BV1240">
        <v>1350</v>
      </c>
      <c r="BW1240">
        <v>1350</v>
      </c>
      <c r="BX1240">
        <v>1350</v>
      </c>
      <c r="BY1240">
        <v>1370</v>
      </c>
      <c r="BZ1240">
        <v>1365</v>
      </c>
      <c r="CA1240">
        <v>1395</v>
      </c>
      <c r="CB1240">
        <v>1395</v>
      </c>
      <c r="CC1240">
        <v>1435</v>
      </c>
      <c r="CD1240">
        <v>1400</v>
      </c>
      <c r="CE1240">
        <v>1450</v>
      </c>
      <c r="CF1240">
        <v>1395</v>
      </c>
      <c r="CG1240">
        <v>1395</v>
      </c>
      <c r="CH1240">
        <v>1395</v>
      </c>
      <c r="CI1240">
        <v>1395</v>
      </c>
      <c r="CJ1240">
        <v>1350</v>
      </c>
      <c r="CK1240">
        <v>85295</v>
      </c>
      <c r="CL1240" s="4">
        <f t="shared" si="19"/>
        <v>1457.1666666666667</v>
      </c>
      <c r="CM1240">
        <v>1462.5</v>
      </c>
      <c r="CN1240">
        <v>1425</v>
      </c>
      <c r="CO1240">
        <v>1400</v>
      </c>
      <c r="CP1240">
        <v>1470</v>
      </c>
      <c r="CQ1240">
        <v>1450</v>
      </c>
      <c r="CR1240">
        <v>1471</v>
      </c>
      <c r="CS1240">
        <v>1475</v>
      </c>
      <c r="CT1240">
        <v>1482.5</v>
      </c>
      <c r="CU1240">
        <v>1475</v>
      </c>
      <c r="CV1240">
        <v>1450</v>
      </c>
      <c r="CW1240">
        <v>1450</v>
      </c>
      <c r="CX1240">
        <v>1475</v>
      </c>
    </row>
    <row r="1241" spans="1:102" x14ac:dyDescent="0.2">
      <c r="A1241" t="s">
        <v>459</v>
      </c>
      <c r="B1241" t="s">
        <v>157</v>
      </c>
      <c r="C1241" t="s">
        <v>158</v>
      </c>
      <c r="D1241" t="s">
        <v>257</v>
      </c>
      <c r="E1241">
        <v>1240</v>
      </c>
      <c r="Q1241">
        <v>1000</v>
      </c>
      <c r="R1241">
        <v>1175</v>
      </c>
      <c r="S1241">
        <v>1175</v>
      </c>
      <c r="T1241">
        <v>1200</v>
      </c>
      <c r="U1241">
        <v>1172.5</v>
      </c>
      <c r="V1241">
        <v>1000</v>
      </c>
      <c r="W1241">
        <v>995</v>
      </c>
      <c r="X1241">
        <v>995</v>
      </c>
      <c r="Y1241">
        <v>1000</v>
      </c>
      <c r="Z1241">
        <v>1000</v>
      </c>
      <c r="AA1241">
        <v>962.5</v>
      </c>
      <c r="AB1241">
        <v>975</v>
      </c>
      <c r="AC1241">
        <v>995</v>
      </c>
      <c r="AD1241">
        <v>995</v>
      </c>
      <c r="AE1241">
        <v>995</v>
      </c>
      <c r="AF1241">
        <v>925</v>
      </c>
      <c r="AG1241">
        <v>950</v>
      </c>
      <c r="AH1241">
        <v>895</v>
      </c>
      <c r="AI1241">
        <v>900</v>
      </c>
      <c r="AJ1241">
        <v>895</v>
      </c>
      <c r="AK1241">
        <v>950</v>
      </c>
      <c r="AL1241">
        <v>925</v>
      </c>
      <c r="AM1241">
        <v>950</v>
      </c>
      <c r="AN1241">
        <v>937.5</v>
      </c>
      <c r="AO1241">
        <v>900</v>
      </c>
      <c r="AP1241">
        <v>900</v>
      </c>
      <c r="AQ1241">
        <v>950</v>
      </c>
      <c r="AR1241">
        <v>1000</v>
      </c>
      <c r="AS1241">
        <v>1047.5</v>
      </c>
      <c r="AT1241">
        <v>1000</v>
      </c>
      <c r="AU1241">
        <v>995</v>
      </c>
      <c r="AV1241">
        <v>995</v>
      </c>
      <c r="AW1241">
        <v>995</v>
      </c>
      <c r="AX1241">
        <v>962.5</v>
      </c>
      <c r="AY1241">
        <v>950</v>
      </c>
      <c r="AZ1241">
        <v>925</v>
      </c>
      <c r="BA1241">
        <v>900</v>
      </c>
      <c r="BB1241">
        <v>950</v>
      </c>
      <c r="BC1241">
        <v>995</v>
      </c>
      <c r="BD1241">
        <v>995</v>
      </c>
      <c r="BE1241">
        <v>1000</v>
      </c>
      <c r="BF1241">
        <v>950</v>
      </c>
      <c r="BG1241">
        <v>950</v>
      </c>
      <c r="BH1241">
        <v>975</v>
      </c>
      <c r="BI1241">
        <v>975</v>
      </c>
      <c r="BJ1241">
        <v>950</v>
      </c>
      <c r="BK1241">
        <v>950</v>
      </c>
      <c r="BL1241">
        <v>950</v>
      </c>
      <c r="BM1241">
        <v>950</v>
      </c>
      <c r="BN1241">
        <v>1000</v>
      </c>
      <c r="BO1241">
        <v>1000</v>
      </c>
      <c r="BP1241">
        <v>1025</v>
      </c>
      <c r="BQ1241">
        <v>999.5</v>
      </c>
      <c r="BR1241">
        <v>1095</v>
      </c>
      <c r="BS1241">
        <v>1057</v>
      </c>
      <c r="BT1241">
        <v>1050</v>
      </c>
      <c r="BU1241">
        <v>962.5</v>
      </c>
      <c r="BV1241">
        <v>962.5</v>
      </c>
      <c r="BW1241">
        <v>950</v>
      </c>
      <c r="BX1241">
        <v>998</v>
      </c>
      <c r="BY1241">
        <v>1000</v>
      </c>
      <c r="BZ1241">
        <v>1095</v>
      </c>
      <c r="CA1241">
        <v>1000</v>
      </c>
      <c r="CB1241">
        <v>1000</v>
      </c>
      <c r="CC1241">
        <v>1072.5</v>
      </c>
      <c r="CD1241">
        <v>997.5</v>
      </c>
      <c r="CE1241">
        <v>1100</v>
      </c>
      <c r="CF1241">
        <v>1100</v>
      </c>
      <c r="CG1241">
        <v>1095</v>
      </c>
      <c r="CH1241">
        <v>1095</v>
      </c>
      <c r="CI1241">
        <v>1100</v>
      </c>
      <c r="CJ1241">
        <v>1075</v>
      </c>
      <c r="CK1241">
        <v>30228</v>
      </c>
      <c r="CL1241" s="4">
        <f t="shared" si="19"/>
        <v>1126.4583333333333</v>
      </c>
      <c r="CM1241">
        <v>1075</v>
      </c>
      <c r="CN1241">
        <v>1095</v>
      </c>
      <c r="CO1241">
        <v>1195</v>
      </c>
      <c r="CP1241">
        <v>1100</v>
      </c>
      <c r="CQ1241">
        <v>1125</v>
      </c>
      <c r="CR1241">
        <v>1100</v>
      </c>
      <c r="CS1241">
        <v>1100</v>
      </c>
      <c r="CT1241">
        <v>1100</v>
      </c>
      <c r="CU1241">
        <v>1145</v>
      </c>
      <c r="CV1241">
        <v>1150</v>
      </c>
      <c r="CW1241">
        <v>1150</v>
      </c>
      <c r="CX1241">
        <v>1182.5</v>
      </c>
    </row>
    <row r="1242" spans="1:102" x14ac:dyDescent="0.2">
      <c r="A1242" t="s">
        <v>1274</v>
      </c>
      <c r="B1242" t="s">
        <v>146</v>
      </c>
      <c r="C1242" t="s">
        <v>336</v>
      </c>
      <c r="D1242" t="s">
        <v>1275</v>
      </c>
      <c r="E1242">
        <v>1241</v>
      </c>
      <c r="CH1242">
        <v>1215</v>
      </c>
      <c r="CI1242">
        <v>1250</v>
      </c>
      <c r="CJ1242">
        <v>1309</v>
      </c>
      <c r="CK1242">
        <v>27520</v>
      </c>
      <c r="CL1242" s="4">
        <f t="shared" si="19"/>
        <v>1326.75</v>
      </c>
      <c r="CM1242">
        <v>1250</v>
      </c>
      <c r="CN1242">
        <v>1339</v>
      </c>
      <c r="CO1242">
        <v>1325</v>
      </c>
      <c r="CP1242">
        <v>1339</v>
      </c>
      <c r="CQ1242">
        <v>1347.5</v>
      </c>
      <c r="CR1242">
        <v>1337.5</v>
      </c>
      <c r="CS1242">
        <v>1300</v>
      </c>
      <c r="CT1242">
        <v>1310</v>
      </c>
      <c r="CU1242">
        <v>1350</v>
      </c>
      <c r="CV1242">
        <v>1349</v>
      </c>
      <c r="CW1242">
        <v>1349</v>
      </c>
      <c r="CX1242">
        <v>1325</v>
      </c>
    </row>
    <row r="1243" spans="1:102" x14ac:dyDescent="0.2">
      <c r="A1243" t="s">
        <v>1276</v>
      </c>
      <c r="B1243" t="s">
        <v>105</v>
      </c>
      <c r="C1243" t="s">
        <v>1277</v>
      </c>
      <c r="D1243" t="s">
        <v>1278</v>
      </c>
      <c r="E1243">
        <v>1241</v>
      </c>
      <c r="CK1243">
        <v>61820</v>
      </c>
      <c r="CL1243" s="4">
        <f t="shared" si="19"/>
        <v>1052.5833333333333</v>
      </c>
      <c r="CM1243">
        <v>1100</v>
      </c>
      <c r="CN1243">
        <v>1105</v>
      </c>
      <c r="CO1243">
        <v>1097.5</v>
      </c>
      <c r="CP1243">
        <v>1030</v>
      </c>
      <c r="CQ1243">
        <v>995</v>
      </c>
      <c r="CR1243">
        <v>975</v>
      </c>
      <c r="CS1243">
        <v>910</v>
      </c>
      <c r="CT1243">
        <v>942.5</v>
      </c>
      <c r="CU1243">
        <v>1100</v>
      </c>
      <c r="CV1243">
        <v>1100</v>
      </c>
      <c r="CW1243">
        <v>1100</v>
      </c>
      <c r="CX1243">
        <v>1176</v>
      </c>
    </row>
    <row r="1244" spans="1:102" x14ac:dyDescent="0.2">
      <c r="A1244" t="s">
        <v>1279</v>
      </c>
      <c r="B1244" t="s">
        <v>157</v>
      </c>
      <c r="C1244" t="s">
        <v>158</v>
      </c>
      <c r="D1244" t="s">
        <v>175</v>
      </c>
      <c r="E1244">
        <v>1243</v>
      </c>
      <c r="R1244">
        <v>1157.5</v>
      </c>
      <c r="S1244">
        <v>1172.5</v>
      </c>
      <c r="T1244">
        <v>1150</v>
      </c>
      <c r="U1244">
        <v>1100</v>
      </c>
      <c r="V1244">
        <v>1075</v>
      </c>
      <c r="W1244">
        <v>1050</v>
      </c>
      <c r="X1244">
        <v>1100</v>
      </c>
      <c r="Y1244">
        <v>1100</v>
      </c>
      <c r="Z1244">
        <v>1100</v>
      </c>
      <c r="AA1244">
        <v>1115</v>
      </c>
      <c r="AB1244">
        <v>1132.5</v>
      </c>
      <c r="AC1244">
        <v>1100</v>
      </c>
      <c r="AD1244">
        <v>1100</v>
      </c>
      <c r="AE1244">
        <v>1100</v>
      </c>
      <c r="AF1244">
        <v>1100</v>
      </c>
      <c r="AG1244">
        <v>1050</v>
      </c>
      <c r="AH1244">
        <v>1050</v>
      </c>
      <c r="AI1244">
        <v>1050</v>
      </c>
      <c r="AJ1244">
        <v>1050</v>
      </c>
      <c r="AK1244">
        <v>1050</v>
      </c>
      <c r="AL1244">
        <v>1050</v>
      </c>
      <c r="AM1244">
        <v>1095</v>
      </c>
      <c r="AN1244">
        <v>1100</v>
      </c>
      <c r="AO1244">
        <v>1100</v>
      </c>
      <c r="AP1244">
        <v>1100</v>
      </c>
      <c r="AQ1244">
        <v>1100</v>
      </c>
      <c r="AR1244">
        <v>1100</v>
      </c>
      <c r="AS1244">
        <v>1100</v>
      </c>
      <c r="AT1244">
        <v>1100</v>
      </c>
      <c r="AU1244">
        <v>1100</v>
      </c>
      <c r="AV1244">
        <v>1100</v>
      </c>
      <c r="AW1244">
        <v>1100</v>
      </c>
      <c r="AX1244">
        <v>1102.5</v>
      </c>
      <c r="AY1244">
        <v>1150</v>
      </c>
      <c r="AZ1244">
        <v>1150</v>
      </c>
      <c r="BA1244">
        <v>1150</v>
      </c>
      <c r="BB1244">
        <v>1135</v>
      </c>
      <c r="BC1244">
        <v>1121.5</v>
      </c>
      <c r="BD1244">
        <v>1145</v>
      </c>
      <c r="BE1244">
        <v>1137.5</v>
      </c>
      <c r="BF1244">
        <v>1119</v>
      </c>
      <c r="BG1244">
        <v>1150</v>
      </c>
      <c r="BH1244">
        <v>1150</v>
      </c>
      <c r="BI1244">
        <v>1150</v>
      </c>
      <c r="BJ1244">
        <v>1150</v>
      </c>
      <c r="BK1244">
        <v>1150</v>
      </c>
      <c r="BL1244">
        <v>1145</v>
      </c>
      <c r="BM1244">
        <v>1140</v>
      </c>
      <c r="BN1244">
        <v>1135</v>
      </c>
      <c r="BO1244">
        <v>1195</v>
      </c>
      <c r="BP1244">
        <v>1200</v>
      </c>
      <c r="BQ1244">
        <v>1197.5</v>
      </c>
      <c r="BR1244">
        <v>1197.5</v>
      </c>
      <c r="BS1244">
        <v>1243</v>
      </c>
      <c r="BT1244">
        <v>1243</v>
      </c>
      <c r="BU1244">
        <v>1199</v>
      </c>
      <c r="BV1244">
        <v>1195</v>
      </c>
      <c r="BW1244">
        <v>1199</v>
      </c>
      <c r="BX1244">
        <v>1200</v>
      </c>
      <c r="BY1244">
        <v>1195</v>
      </c>
      <c r="BZ1244">
        <v>1200</v>
      </c>
      <c r="CA1244">
        <v>1214.5</v>
      </c>
      <c r="CB1244">
        <v>1200</v>
      </c>
      <c r="CC1244">
        <v>1325</v>
      </c>
      <c r="CD1244">
        <v>1250</v>
      </c>
      <c r="CE1244">
        <v>1245</v>
      </c>
      <c r="CF1244">
        <v>1277.5</v>
      </c>
      <c r="CG1244">
        <v>1295</v>
      </c>
      <c r="CH1244">
        <v>1243</v>
      </c>
      <c r="CI1244">
        <v>1243</v>
      </c>
      <c r="CJ1244">
        <v>1227</v>
      </c>
      <c r="CK1244">
        <v>30039</v>
      </c>
      <c r="CL1244" s="4">
        <f t="shared" si="19"/>
        <v>1332.7083333333333</v>
      </c>
      <c r="CM1244">
        <v>1245</v>
      </c>
      <c r="CN1244">
        <v>1250</v>
      </c>
      <c r="CO1244">
        <v>1300</v>
      </c>
      <c r="CP1244">
        <v>1325</v>
      </c>
      <c r="CQ1244">
        <v>1349</v>
      </c>
      <c r="CR1244">
        <v>1397</v>
      </c>
      <c r="CS1244">
        <v>1389</v>
      </c>
      <c r="CT1244">
        <v>1330</v>
      </c>
      <c r="CU1244">
        <v>1342.5</v>
      </c>
      <c r="CV1244">
        <v>1340</v>
      </c>
      <c r="CW1244">
        <v>1375</v>
      </c>
      <c r="CX1244">
        <v>1350</v>
      </c>
    </row>
    <row r="1245" spans="1:102" x14ac:dyDescent="0.2">
      <c r="A1245" t="s">
        <v>1280</v>
      </c>
      <c r="B1245" t="s">
        <v>453</v>
      </c>
      <c r="C1245" t="s">
        <v>881</v>
      </c>
      <c r="D1245" t="s">
        <v>779</v>
      </c>
      <c r="E1245">
        <v>1243</v>
      </c>
      <c r="CK1245">
        <v>72756</v>
      </c>
      <c r="CL1245" s="4">
        <f t="shared" si="19"/>
        <v>1251.1363636363637</v>
      </c>
      <c r="CN1245">
        <v>1200</v>
      </c>
      <c r="CO1245">
        <v>1300</v>
      </c>
      <c r="CP1245">
        <v>1300</v>
      </c>
      <c r="CQ1245">
        <v>1312.5</v>
      </c>
      <c r="CR1245">
        <v>1200</v>
      </c>
      <c r="CS1245">
        <v>1200</v>
      </c>
      <c r="CT1245">
        <v>1200</v>
      </c>
      <c r="CU1245">
        <v>1350</v>
      </c>
      <c r="CV1245">
        <v>1300</v>
      </c>
      <c r="CW1245">
        <v>1200</v>
      </c>
      <c r="CX1245">
        <v>1200</v>
      </c>
    </row>
    <row r="1246" spans="1:102" x14ac:dyDescent="0.2">
      <c r="A1246" t="s">
        <v>1282</v>
      </c>
      <c r="B1246" t="s">
        <v>105</v>
      </c>
      <c r="C1246" t="s">
        <v>106</v>
      </c>
      <c r="D1246" t="s">
        <v>107</v>
      </c>
      <c r="E1246">
        <v>1245</v>
      </c>
      <c r="Y1246">
        <v>1350</v>
      </c>
      <c r="Z1246">
        <v>1350</v>
      </c>
      <c r="AA1246">
        <v>1295</v>
      </c>
      <c r="AB1246">
        <v>1290</v>
      </c>
      <c r="AC1246">
        <v>1300</v>
      </c>
      <c r="AD1246">
        <v>1300</v>
      </c>
      <c r="AE1246">
        <v>1300</v>
      </c>
      <c r="AF1246">
        <v>1437.5</v>
      </c>
      <c r="AG1246">
        <v>1300</v>
      </c>
      <c r="AH1246">
        <v>1300</v>
      </c>
      <c r="AI1246">
        <v>1300</v>
      </c>
      <c r="AJ1246">
        <v>1312.5</v>
      </c>
      <c r="AK1246">
        <v>1300</v>
      </c>
      <c r="AL1246">
        <v>1250</v>
      </c>
      <c r="AM1246">
        <v>1200</v>
      </c>
      <c r="AN1246">
        <v>1250</v>
      </c>
      <c r="AO1246">
        <v>1195</v>
      </c>
      <c r="AP1246">
        <v>1200</v>
      </c>
      <c r="AQ1246">
        <v>1300</v>
      </c>
      <c r="AR1246">
        <v>1347.5</v>
      </c>
      <c r="AS1246">
        <v>1400</v>
      </c>
      <c r="AT1246">
        <v>1400</v>
      </c>
      <c r="AU1246">
        <v>1375</v>
      </c>
      <c r="AV1246">
        <v>1372.5</v>
      </c>
      <c r="AW1246">
        <v>1372.5</v>
      </c>
      <c r="AX1246">
        <v>1395</v>
      </c>
      <c r="AY1246">
        <v>1350</v>
      </c>
      <c r="AZ1246">
        <v>1350</v>
      </c>
      <c r="BA1246">
        <v>1350</v>
      </c>
      <c r="BB1246">
        <v>1399.5</v>
      </c>
      <c r="BC1246">
        <v>1422.5</v>
      </c>
      <c r="BD1246">
        <v>1422.5</v>
      </c>
      <c r="BE1246">
        <v>1450</v>
      </c>
      <c r="BF1246">
        <v>1350</v>
      </c>
      <c r="BG1246">
        <v>1400</v>
      </c>
      <c r="BH1246">
        <v>1400</v>
      </c>
      <c r="BI1246">
        <v>1400</v>
      </c>
      <c r="BJ1246">
        <v>1400</v>
      </c>
      <c r="BK1246">
        <v>1400</v>
      </c>
      <c r="BL1246">
        <v>1395</v>
      </c>
      <c r="BM1246">
        <v>1395</v>
      </c>
      <c r="BN1246">
        <v>1400</v>
      </c>
      <c r="BO1246">
        <v>1400</v>
      </c>
      <c r="BP1246">
        <v>1450</v>
      </c>
      <c r="BQ1246">
        <v>1450</v>
      </c>
      <c r="BR1246">
        <v>1450</v>
      </c>
      <c r="BS1246">
        <v>1497</v>
      </c>
      <c r="BT1246">
        <v>1500</v>
      </c>
      <c r="BU1246">
        <v>1450</v>
      </c>
      <c r="BV1246">
        <v>1450</v>
      </c>
      <c r="BW1246">
        <v>1450</v>
      </c>
      <c r="BX1246">
        <v>1450</v>
      </c>
      <c r="BY1246">
        <v>1450</v>
      </c>
      <c r="BZ1246">
        <v>1475</v>
      </c>
      <c r="CA1246">
        <v>1412.5</v>
      </c>
      <c r="CB1246">
        <v>1450</v>
      </c>
      <c r="CC1246">
        <v>1425</v>
      </c>
      <c r="CD1246">
        <v>1450</v>
      </c>
      <c r="CE1246">
        <v>1500</v>
      </c>
      <c r="CF1246">
        <v>1445</v>
      </c>
      <c r="CG1246">
        <v>1447.5</v>
      </c>
      <c r="CH1246">
        <v>1450</v>
      </c>
      <c r="CI1246">
        <v>1450</v>
      </c>
      <c r="CJ1246">
        <v>1450</v>
      </c>
      <c r="CK1246">
        <v>60193</v>
      </c>
      <c r="CL1246" s="4">
        <f t="shared" si="19"/>
        <v>1482.0833333333333</v>
      </c>
      <c r="CM1246">
        <v>1495</v>
      </c>
      <c r="CN1246">
        <v>1495</v>
      </c>
      <c r="CO1246">
        <v>1475</v>
      </c>
      <c r="CP1246">
        <v>1500</v>
      </c>
      <c r="CQ1246">
        <v>1500</v>
      </c>
      <c r="CR1246">
        <v>1500</v>
      </c>
      <c r="CS1246">
        <v>1500</v>
      </c>
      <c r="CT1246">
        <v>1495</v>
      </c>
      <c r="CU1246">
        <v>1475</v>
      </c>
      <c r="CV1246">
        <v>1450</v>
      </c>
      <c r="CW1246">
        <v>1450</v>
      </c>
      <c r="CX1246">
        <v>1450</v>
      </c>
    </row>
    <row r="1247" spans="1:102" x14ac:dyDescent="0.2">
      <c r="A1247" t="s">
        <v>114</v>
      </c>
      <c r="B1247" t="s">
        <v>109</v>
      </c>
      <c r="C1247" t="s">
        <v>110</v>
      </c>
      <c r="D1247" t="s">
        <v>111</v>
      </c>
      <c r="E1247">
        <v>1246</v>
      </c>
      <c r="CE1247">
        <v>1585</v>
      </c>
      <c r="CF1247">
        <v>1672.5</v>
      </c>
      <c r="CG1247">
        <v>1700</v>
      </c>
      <c r="CH1247">
        <v>1600</v>
      </c>
      <c r="CI1247">
        <v>1425</v>
      </c>
      <c r="CJ1247">
        <v>1582.5</v>
      </c>
      <c r="CK1247">
        <v>77080</v>
      </c>
      <c r="CL1247" s="4">
        <f t="shared" si="19"/>
        <v>1570.7916666666667</v>
      </c>
      <c r="CM1247">
        <v>1590</v>
      </c>
      <c r="CN1247">
        <v>1500</v>
      </c>
      <c r="CO1247">
        <v>1575</v>
      </c>
      <c r="CP1247">
        <v>1575</v>
      </c>
      <c r="CQ1247">
        <v>1595</v>
      </c>
      <c r="CR1247">
        <v>1625</v>
      </c>
      <c r="CS1247">
        <v>1569.5</v>
      </c>
      <c r="CT1247">
        <v>1550</v>
      </c>
      <c r="CU1247">
        <v>1525</v>
      </c>
      <c r="CV1247">
        <v>1597.5</v>
      </c>
      <c r="CW1247">
        <v>1600</v>
      </c>
      <c r="CX1247">
        <v>1547.5</v>
      </c>
    </row>
    <row r="1248" spans="1:102" x14ac:dyDescent="0.2">
      <c r="A1248" t="s">
        <v>145</v>
      </c>
      <c r="B1248" t="s">
        <v>146</v>
      </c>
      <c r="C1248" t="s">
        <v>147</v>
      </c>
      <c r="D1248" t="s">
        <v>148</v>
      </c>
      <c r="E1248">
        <v>1247</v>
      </c>
      <c r="CK1248">
        <v>28212</v>
      </c>
      <c r="CL1248" s="4">
        <f t="shared" si="19"/>
        <v>1106.1666666666667</v>
      </c>
      <c r="CM1248">
        <v>1060</v>
      </c>
      <c r="CN1248">
        <v>1100</v>
      </c>
      <c r="CO1248">
        <v>1100</v>
      </c>
      <c r="CP1248">
        <v>1125</v>
      </c>
      <c r="CQ1248">
        <v>1125</v>
      </c>
      <c r="CR1248">
        <v>1087.5</v>
      </c>
      <c r="CS1248">
        <v>1100</v>
      </c>
      <c r="CT1248">
        <v>1100</v>
      </c>
      <c r="CU1248">
        <v>1050</v>
      </c>
      <c r="CV1248">
        <v>1127.5</v>
      </c>
      <c r="CW1248">
        <v>1150</v>
      </c>
      <c r="CX1248">
        <v>1149</v>
      </c>
    </row>
    <row r="1249" spans="1:102" x14ac:dyDescent="0.2">
      <c r="A1249" t="s">
        <v>1283</v>
      </c>
      <c r="B1249" t="s">
        <v>109</v>
      </c>
      <c r="C1249" t="s">
        <v>162</v>
      </c>
      <c r="D1249" t="s">
        <v>1284</v>
      </c>
      <c r="E1249">
        <v>1248</v>
      </c>
      <c r="CK1249">
        <v>75165</v>
      </c>
      <c r="CL1249" s="4">
        <f t="shared" si="19"/>
        <v>1427.2916666666667</v>
      </c>
      <c r="CM1249">
        <v>1350</v>
      </c>
      <c r="CN1249">
        <v>1350</v>
      </c>
      <c r="CO1249">
        <v>1400</v>
      </c>
      <c r="CP1249">
        <v>1400</v>
      </c>
      <c r="CQ1249">
        <v>1395</v>
      </c>
      <c r="CR1249">
        <v>1450</v>
      </c>
      <c r="CS1249">
        <v>1400</v>
      </c>
      <c r="CT1249">
        <v>1570</v>
      </c>
      <c r="CU1249">
        <v>1562.5</v>
      </c>
      <c r="CV1249">
        <v>1400</v>
      </c>
      <c r="CW1249">
        <v>1450</v>
      </c>
      <c r="CX1249">
        <v>1400</v>
      </c>
    </row>
    <row r="1250" spans="1:102" x14ac:dyDescent="0.2">
      <c r="A1250" t="s">
        <v>1286</v>
      </c>
      <c r="B1250" t="s">
        <v>128</v>
      </c>
      <c r="C1250" t="s">
        <v>192</v>
      </c>
      <c r="D1250" t="s">
        <v>219</v>
      </c>
      <c r="E1250">
        <v>1249</v>
      </c>
      <c r="CI1250">
        <v>1185</v>
      </c>
      <c r="CJ1250">
        <v>1100</v>
      </c>
      <c r="CK1250">
        <v>33417</v>
      </c>
      <c r="CL1250" s="4">
        <f t="shared" si="19"/>
        <v>1110.3333333333333</v>
      </c>
      <c r="CM1250">
        <v>1125</v>
      </c>
      <c r="CN1250">
        <v>1100</v>
      </c>
      <c r="CO1250">
        <v>1100</v>
      </c>
      <c r="CP1250">
        <v>1100</v>
      </c>
      <c r="CQ1250">
        <v>1100</v>
      </c>
      <c r="CR1250">
        <v>1050</v>
      </c>
      <c r="CS1250">
        <v>1099</v>
      </c>
      <c r="CT1250">
        <v>1100</v>
      </c>
      <c r="CU1250">
        <v>1150</v>
      </c>
      <c r="CV1250">
        <v>1100</v>
      </c>
      <c r="CW1250">
        <v>1150</v>
      </c>
      <c r="CX1250">
        <v>1150</v>
      </c>
    </row>
    <row r="1251" spans="1:102" x14ac:dyDescent="0.2">
      <c r="A1251" t="s">
        <v>1060</v>
      </c>
      <c r="B1251" t="s">
        <v>128</v>
      </c>
      <c r="C1251" t="s">
        <v>1061</v>
      </c>
      <c r="D1251" t="s">
        <v>1062</v>
      </c>
      <c r="E1251">
        <v>1250</v>
      </c>
      <c r="R1251">
        <v>850</v>
      </c>
      <c r="S1251">
        <v>857.5</v>
      </c>
      <c r="T1251">
        <v>895</v>
      </c>
      <c r="U1251">
        <v>895</v>
      </c>
      <c r="V1251">
        <v>895</v>
      </c>
      <c r="W1251">
        <v>895</v>
      </c>
      <c r="X1251">
        <v>895</v>
      </c>
      <c r="Y1251">
        <v>850</v>
      </c>
      <c r="Z1251">
        <v>835</v>
      </c>
      <c r="AA1251">
        <v>850</v>
      </c>
      <c r="AB1251">
        <v>850</v>
      </c>
      <c r="AC1251">
        <v>850</v>
      </c>
      <c r="AD1251">
        <v>845</v>
      </c>
      <c r="AE1251">
        <v>850</v>
      </c>
      <c r="AF1251">
        <v>850</v>
      </c>
      <c r="AG1251">
        <v>850</v>
      </c>
      <c r="AH1251">
        <v>885</v>
      </c>
      <c r="AI1251">
        <v>895</v>
      </c>
      <c r="AJ1251">
        <v>882.5</v>
      </c>
      <c r="AK1251">
        <v>850</v>
      </c>
      <c r="AL1251">
        <v>862.5</v>
      </c>
      <c r="AM1251">
        <v>850</v>
      </c>
      <c r="AN1251">
        <v>850</v>
      </c>
      <c r="AO1251">
        <v>895</v>
      </c>
      <c r="AP1251">
        <v>875</v>
      </c>
      <c r="AQ1251">
        <v>895</v>
      </c>
      <c r="AR1251">
        <v>885</v>
      </c>
      <c r="AS1251">
        <v>850</v>
      </c>
      <c r="AT1251">
        <v>850</v>
      </c>
      <c r="AU1251">
        <v>840</v>
      </c>
      <c r="AV1251">
        <v>895</v>
      </c>
      <c r="AW1251">
        <v>950</v>
      </c>
      <c r="AX1251">
        <v>925</v>
      </c>
      <c r="AY1251">
        <v>885</v>
      </c>
      <c r="AZ1251">
        <v>895</v>
      </c>
      <c r="BA1251">
        <v>895</v>
      </c>
      <c r="BB1251">
        <v>900</v>
      </c>
      <c r="BC1251">
        <v>900</v>
      </c>
      <c r="BD1251">
        <v>925</v>
      </c>
      <c r="BE1251">
        <v>962.5</v>
      </c>
      <c r="BF1251">
        <v>945</v>
      </c>
      <c r="BG1251">
        <v>950</v>
      </c>
      <c r="BH1251">
        <v>950</v>
      </c>
      <c r="BI1251">
        <v>950</v>
      </c>
      <c r="BJ1251">
        <v>975</v>
      </c>
      <c r="BK1251">
        <v>925</v>
      </c>
      <c r="BL1251">
        <v>985</v>
      </c>
      <c r="BM1251">
        <v>950</v>
      </c>
      <c r="BN1251">
        <v>950</v>
      </c>
      <c r="BO1251">
        <v>945</v>
      </c>
      <c r="BP1251">
        <v>937.5</v>
      </c>
      <c r="BQ1251">
        <v>995</v>
      </c>
      <c r="BR1251">
        <v>995</v>
      </c>
      <c r="BS1251">
        <v>1000</v>
      </c>
      <c r="BT1251">
        <v>995</v>
      </c>
      <c r="BU1251">
        <v>995</v>
      </c>
      <c r="BV1251">
        <v>995</v>
      </c>
      <c r="BW1251">
        <v>950</v>
      </c>
      <c r="BX1251">
        <v>950</v>
      </c>
      <c r="BY1251">
        <v>950</v>
      </c>
      <c r="BZ1251">
        <v>950</v>
      </c>
      <c r="CA1251">
        <v>985</v>
      </c>
      <c r="CB1251">
        <v>1062.5</v>
      </c>
      <c r="CC1251">
        <v>995</v>
      </c>
      <c r="CD1251">
        <v>962.5</v>
      </c>
      <c r="CE1251">
        <v>1050</v>
      </c>
      <c r="CF1251">
        <v>1000</v>
      </c>
      <c r="CG1251">
        <v>925</v>
      </c>
      <c r="CH1251">
        <v>900</v>
      </c>
      <c r="CI1251">
        <v>995</v>
      </c>
      <c r="CJ1251">
        <v>995</v>
      </c>
      <c r="CK1251">
        <v>32526</v>
      </c>
      <c r="CL1251" s="4">
        <f t="shared" si="19"/>
        <v>980.41666666666663</v>
      </c>
      <c r="CM1251">
        <v>950</v>
      </c>
      <c r="CN1251">
        <v>950</v>
      </c>
      <c r="CO1251">
        <v>995</v>
      </c>
      <c r="CP1251">
        <v>995</v>
      </c>
      <c r="CQ1251">
        <v>1000</v>
      </c>
      <c r="CR1251">
        <v>1000</v>
      </c>
      <c r="CS1251">
        <v>1025</v>
      </c>
      <c r="CT1251">
        <v>1050</v>
      </c>
      <c r="CU1251">
        <v>950</v>
      </c>
      <c r="CV1251">
        <v>950</v>
      </c>
      <c r="CW1251">
        <v>950</v>
      </c>
      <c r="CX1251">
        <v>950</v>
      </c>
    </row>
    <row r="1252" spans="1:102" x14ac:dyDescent="0.2">
      <c r="A1252" t="s">
        <v>279</v>
      </c>
      <c r="B1252" t="s">
        <v>157</v>
      </c>
      <c r="C1252" t="s">
        <v>279</v>
      </c>
      <c r="D1252" t="s">
        <v>582</v>
      </c>
      <c r="E1252">
        <v>1251</v>
      </c>
      <c r="AJ1252">
        <v>1195</v>
      </c>
      <c r="AK1252">
        <v>1097.5</v>
      </c>
      <c r="AL1252">
        <v>1095</v>
      </c>
      <c r="AM1252">
        <v>1100</v>
      </c>
      <c r="AN1252">
        <v>1100</v>
      </c>
      <c r="AO1252">
        <v>1095</v>
      </c>
      <c r="AP1252">
        <v>1097.5</v>
      </c>
      <c r="AQ1252">
        <v>1047.5</v>
      </c>
      <c r="AR1252">
        <v>1100</v>
      </c>
      <c r="AS1252">
        <v>980</v>
      </c>
      <c r="AT1252">
        <v>1050</v>
      </c>
      <c r="AU1252">
        <v>1050</v>
      </c>
      <c r="AV1252">
        <v>1000</v>
      </c>
      <c r="AW1252">
        <v>1025</v>
      </c>
      <c r="AX1252">
        <v>1195</v>
      </c>
      <c r="AY1252">
        <v>1150</v>
      </c>
      <c r="AZ1252">
        <v>1100</v>
      </c>
      <c r="BA1252">
        <v>1150</v>
      </c>
      <c r="BB1252">
        <v>1100</v>
      </c>
      <c r="BC1252">
        <v>1100</v>
      </c>
      <c r="BD1252">
        <v>1100</v>
      </c>
      <c r="BE1252">
        <v>1135</v>
      </c>
      <c r="BF1252">
        <v>1150</v>
      </c>
      <c r="BG1252">
        <v>1150</v>
      </c>
      <c r="BH1252">
        <v>1135</v>
      </c>
      <c r="BI1252">
        <v>1175</v>
      </c>
      <c r="BJ1252">
        <v>1112.5</v>
      </c>
      <c r="BK1252">
        <v>1150</v>
      </c>
      <c r="BL1252">
        <v>1100</v>
      </c>
      <c r="BM1252">
        <v>1097.5</v>
      </c>
      <c r="BN1252">
        <v>1072.5</v>
      </c>
      <c r="BO1252">
        <v>1097.5</v>
      </c>
      <c r="BP1252">
        <v>1100</v>
      </c>
      <c r="BQ1252">
        <v>1135</v>
      </c>
      <c r="BR1252">
        <v>1100</v>
      </c>
      <c r="BS1252">
        <v>1100</v>
      </c>
      <c r="BT1252">
        <v>1100</v>
      </c>
      <c r="BU1252">
        <v>1100</v>
      </c>
      <c r="BV1252">
        <v>1100</v>
      </c>
      <c r="BW1252">
        <v>1125</v>
      </c>
      <c r="BX1252">
        <v>1095</v>
      </c>
      <c r="BY1252">
        <v>1050</v>
      </c>
      <c r="BZ1252">
        <v>1025</v>
      </c>
      <c r="CA1252">
        <v>1075</v>
      </c>
      <c r="CB1252">
        <v>1095</v>
      </c>
      <c r="CC1252">
        <v>1150</v>
      </c>
      <c r="CD1252">
        <v>1135</v>
      </c>
      <c r="CE1252">
        <v>1185</v>
      </c>
      <c r="CF1252">
        <v>1100</v>
      </c>
      <c r="CG1252">
        <v>1100</v>
      </c>
      <c r="CH1252">
        <v>1100</v>
      </c>
      <c r="CI1252">
        <v>1142.5</v>
      </c>
      <c r="CJ1252">
        <v>1075</v>
      </c>
      <c r="CK1252">
        <v>31909</v>
      </c>
      <c r="CL1252" s="4">
        <f t="shared" si="19"/>
        <v>1081.25</v>
      </c>
      <c r="CM1252">
        <v>1100</v>
      </c>
      <c r="CN1252">
        <v>1100</v>
      </c>
      <c r="CO1252">
        <v>1095</v>
      </c>
      <c r="CP1252">
        <v>1100</v>
      </c>
      <c r="CQ1252">
        <v>1112.5</v>
      </c>
      <c r="CR1252">
        <v>1150</v>
      </c>
      <c r="CS1252">
        <v>1095</v>
      </c>
      <c r="CT1252">
        <v>1090</v>
      </c>
      <c r="CU1252">
        <v>1092.5</v>
      </c>
      <c r="CV1252">
        <v>1050</v>
      </c>
      <c r="CW1252">
        <v>995</v>
      </c>
      <c r="CX1252">
        <v>995</v>
      </c>
    </row>
    <row r="1253" spans="1:102" x14ac:dyDescent="0.2">
      <c r="A1253" t="s">
        <v>1164</v>
      </c>
      <c r="B1253" t="s">
        <v>188</v>
      </c>
      <c r="C1253" t="s">
        <v>189</v>
      </c>
      <c r="D1253" t="s">
        <v>190</v>
      </c>
      <c r="E1253">
        <v>1251</v>
      </c>
      <c r="Q1253">
        <v>1172.5</v>
      </c>
      <c r="R1253">
        <v>1195</v>
      </c>
      <c r="S1253">
        <v>1225</v>
      </c>
      <c r="T1253">
        <v>1200</v>
      </c>
      <c r="U1253">
        <v>1200</v>
      </c>
      <c r="V1253">
        <v>1297.5</v>
      </c>
      <c r="W1253">
        <v>1250</v>
      </c>
      <c r="X1253">
        <v>1250</v>
      </c>
      <c r="Y1253">
        <v>1200</v>
      </c>
      <c r="Z1253">
        <v>1195</v>
      </c>
      <c r="AA1253">
        <v>1195</v>
      </c>
      <c r="AB1253">
        <v>1225</v>
      </c>
      <c r="AC1253">
        <v>1200</v>
      </c>
      <c r="AD1253">
        <v>1195</v>
      </c>
      <c r="AE1253">
        <v>1200</v>
      </c>
      <c r="AF1253">
        <v>1195</v>
      </c>
      <c r="AG1253">
        <v>1250</v>
      </c>
      <c r="AH1253">
        <v>1285</v>
      </c>
      <c r="AI1253">
        <v>1257.5</v>
      </c>
      <c r="AJ1253">
        <v>1250</v>
      </c>
      <c r="AK1253">
        <v>1250</v>
      </c>
      <c r="AL1253">
        <v>1250</v>
      </c>
      <c r="AM1253">
        <v>1295</v>
      </c>
      <c r="AN1253">
        <v>1295</v>
      </c>
      <c r="AO1253">
        <v>1295</v>
      </c>
      <c r="AP1253">
        <v>1295</v>
      </c>
      <c r="AQ1253">
        <v>1250</v>
      </c>
      <c r="AR1253">
        <v>1250</v>
      </c>
      <c r="AS1253">
        <v>1250</v>
      </c>
      <c r="AT1253">
        <v>1250</v>
      </c>
      <c r="AU1253">
        <v>1250</v>
      </c>
      <c r="AV1253">
        <v>1250</v>
      </c>
      <c r="AW1253">
        <v>1250</v>
      </c>
      <c r="AX1253">
        <v>1250</v>
      </c>
      <c r="AY1253">
        <v>1250</v>
      </c>
      <c r="AZ1253">
        <v>1250</v>
      </c>
      <c r="BA1253">
        <v>1250</v>
      </c>
      <c r="BB1253">
        <v>1250</v>
      </c>
      <c r="BC1253">
        <v>1250</v>
      </c>
      <c r="BD1253">
        <v>1250</v>
      </c>
      <c r="BE1253">
        <v>1300</v>
      </c>
      <c r="BF1253">
        <v>1295</v>
      </c>
      <c r="BG1253">
        <v>1295</v>
      </c>
      <c r="BH1253">
        <v>1295</v>
      </c>
      <c r="BI1253">
        <v>1297</v>
      </c>
      <c r="BJ1253">
        <v>1295</v>
      </c>
      <c r="BK1253">
        <v>1295</v>
      </c>
      <c r="BL1253">
        <v>1275</v>
      </c>
      <c r="BM1253">
        <v>1250</v>
      </c>
      <c r="BN1253">
        <v>1295</v>
      </c>
      <c r="BO1253">
        <v>1295</v>
      </c>
      <c r="BP1253">
        <v>1325</v>
      </c>
      <c r="BQ1253">
        <v>1350</v>
      </c>
      <c r="BR1253">
        <v>1325</v>
      </c>
      <c r="BS1253">
        <v>1300</v>
      </c>
      <c r="BT1253">
        <v>1325</v>
      </c>
      <c r="BU1253">
        <v>1300</v>
      </c>
      <c r="BV1253">
        <v>1350</v>
      </c>
      <c r="BW1253">
        <v>1350</v>
      </c>
      <c r="BX1253">
        <v>1350</v>
      </c>
      <c r="BY1253">
        <v>1350</v>
      </c>
      <c r="BZ1253">
        <v>1375</v>
      </c>
      <c r="CA1253">
        <v>1395</v>
      </c>
      <c r="CB1253">
        <v>1380</v>
      </c>
      <c r="CC1253">
        <v>1435</v>
      </c>
      <c r="CD1253">
        <v>1422</v>
      </c>
      <c r="CE1253">
        <v>1395</v>
      </c>
      <c r="CF1253">
        <v>1400</v>
      </c>
      <c r="CG1253">
        <v>1350</v>
      </c>
      <c r="CH1253">
        <v>1362.5</v>
      </c>
      <c r="CI1253">
        <v>1350</v>
      </c>
      <c r="CJ1253">
        <v>1350</v>
      </c>
      <c r="CK1253">
        <v>85296</v>
      </c>
      <c r="CL1253" s="4">
        <f t="shared" si="19"/>
        <v>1438.2916666666667</v>
      </c>
      <c r="CM1253">
        <v>1395</v>
      </c>
      <c r="CN1253">
        <v>1400</v>
      </c>
      <c r="CO1253">
        <v>1441.5</v>
      </c>
      <c r="CP1253">
        <v>1403</v>
      </c>
      <c r="CQ1253">
        <v>1450</v>
      </c>
      <c r="CR1253">
        <v>1495</v>
      </c>
      <c r="CS1253">
        <v>1482.5</v>
      </c>
      <c r="CT1253">
        <v>1450</v>
      </c>
      <c r="CU1253">
        <v>1450</v>
      </c>
      <c r="CV1253">
        <v>1450</v>
      </c>
      <c r="CW1253">
        <v>1427.5</v>
      </c>
      <c r="CX1253">
        <v>1415</v>
      </c>
    </row>
    <row r="1254" spans="1:102" x14ac:dyDescent="0.2">
      <c r="A1254" t="s">
        <v>1288</v>
      </c>
      <c r="B1254" t="s">
        <v>157</v>
      </c>
      <c r="C1254" t="s">
        <v>158</v>
      </c>
      <c r="D1254" t="s">
        <v>1289</v>
      </c>
      <c r="E1254">
        <v>1253</v>
      </c>
      <c r="CK1254">
        <v>30680</v>
      </c>
      <c r="CL1254" s="4">
        <f t="shared" si="19"/>
        <v>1107.5416666666667</v>
      </c>
      <c r="CM1254">
        <v>1150</v>
      </c>
      <c r="CN1254">
        <v>1079</v>
      </c>
      <c r="CO1254">
        <v>1037.5</v>
      </c>
      <c r="CP1254">
        <v>1090</v>
      </c>
      <c r="CQ1254">
        <v>1050</v>
      </c>
      <c r="CR1254">
        <v>1100</v>
      </c>
      <c r="CS1254">
        <v>1139</v>
      </c>
      <c r="CT1254">
        <v>1147.5</v>
      </c>
      <c r="CU1254">
        <v>1100</v>
      </c>
      <c r="CV1254">
        <v>1100</v>
      </c>
      <c r="CW1254">
        <v>1147.5</v>
      </c>
      <c r="CX1254">
        <v>1150</v>
      </c>
    </row>
    <row r="1255" spans="1:102" x14ac:dyDescent="0.2">
      <c r="A1255" t="s">
        <v>1290</v>
      </c>
      <c r="B1255" t="s">
        <v>128</v>
      </c>
      <c r="C1255" t="s">
        <v>907</v>
      </c>
      <c r="D1255" t="s">
        <v>908</v>
      </c>
      <c r="E1255">
        <v>1254</v>
      </c>
      <c r="N1255">
        <v>1312.5</v>
      </c>
      <c r="O1255">
        <v>1125</v>
      </c>
      <c r="P1255">
        <v>1100</v>
      </c>
      <c r="Q1255">
        <v>1000</v>
      </c>
      <c r="R1255">
        <v>1075</v>
      </c>
      <c r="S1255">
        <v>1100</v>
      </c>
      <c r="T1255">
        <v>1175</v>
      </c>
      <c r="U1255">
        <v>1200</v>
      </c>
      <c r="V1255">
        <v>1200</v>
      </c>
      <c r="W1255">
        <v>1100</v>
      </c>
      <c r="X1255">
        <v>1074.5</v>
      </c>
      <c r="Y1255">
        <v>1050</v>
      </c>
      <c r="Z1255">
        <v>997.5</v>
      </c>
      <c r="AA1255">
        <v>1012.5</v>
      </c>
      <c r="AB1255">
        <v>995</v>
      </c>
      <c r="AC1255">
        <v>950</v>
      </c>
      <c r="AD1255">
        <v>975</v>
      </c>
      <c r="AE1255">
        <v>1050</v>
      </c>
      <c r="AF1255">
        <v>975</v>
      </c>
      <c r="AG1255">
        <v>1000</v>
      </c>
      <c r="AH1255">
        <v>997.5</v>
      </c>
      <c r="AI1255">
        <v>1000</v>
      </c>
      <c r="AJ1255">
        <v>1050</v>
      </c>
      <c r="AK1255">
        <v>1095</v>
      </c>
      <c r="AL1255">
        <v>1112.5</v>
      </c>
      <c r="AM1255">
        <v>1100</v>
      </c>
      <c r="AN1255">
        <v>1250</v>
      </c>
      <c r="AO1255">
        <v>1220</v>
      </c>
      <c r="AP1255">
        <v>1195</v>
      </c>
      <c r="AQ1255">
        <v>1200</v>
      </c>
      <c r="AR1255">
        <v>1272.5</v>
      </c>
      <c r="AS1255">
        <v>1150</v>
      </c>
      <c r="AT1255">
        <v>1200</v>
      </c>
      <c r="AU1255">
        <v>1050</v>
      </c>
      <c r="AV1255">
        <v>1100</v>
      </c>
      <c r="AW1255">
        <v>1100</v>
      </c>
      <c r="AX1255">
        <v>1097.5</v>
      </c>
      <c r="AY1255">
        <v>1050</v>
      </c>
      <c r="AZ1255">
        <v>1175</v>
      </c>
      <c r="BA1255">
        <v>1225</v>
      </c>
      <c r="BB1255">
        <v>1200</v>
      </c>
      <c r="BC1255">
        <v>1250</v>
      </c>
      <c r="BD1255">
        <v>1275</v>
      </c>
      <c r="BE1255">
        <v>1274.5</v>
      </c>
      <c r="BF1255">
        <v>1237.5</v>
      </c>
      <c r="BG1255">
        <v>1225</v>
      </c>
      <c r="BH1255">
        <v>1250</v>
      </c>
      <c r="BI1255">
        <v>1160</v>
      </c>
      <c r="BJ1255">
        <v>1175</v>
      </c>
      <c r="BK1255">
        <v>1200</v>
      </c>
      <c r="BL1255">
        <v>1175</v>
      </c>
      <c r="BM1255">
        <v>1200</v>
      </c>
      <c r="BN1255">
        <v>1300</v>
      </c>
      <c r="BO1255">
        <v>1200</v>
      </c>
      <c r="BP1255">
        <v>1200</v>
      </c>
      <c r="BQ1255">
        <v>1250</v>
      </c>
      <c r="BR1255">
        <v>1400</v>
      </c>
      <c r="BS1255">
        <v>1395</v>
      </c>
      <c r="BT1255">
        <v>1310</v>
      </c>
      <c r="BU1255">
        <v>1225</v>
      </c>
      <c r="BV1255">
        <v>1297.5</v>
      </c>
      <c r="BW1255">
        <v>1350</v>
      </c>
      <c r="BX1255">
        <v>1350</v>
      </c>
      <c r="BY1255">
        <v>1360</v>
      </c>
      <c r="BZ1255">
        <v>1400</v>
      </c>
      <c r="CA1255">
        <v>1400</v>
      </c>
      <c r="CB1255">
        <v>1400</v>
      </c>
      <c r="CC1255">
        <v>1350</v>
      </c>
      <c r="CD1255">
        <v>1350</v>
      </c>
      <c r="CE1255">
        <v>1300</v>
      </c>
      <c r="CF1255">
        <v>1470</v>
      </c>
      <c r="CG1255">
        <v>1350</v>
      </c>
      <c r="CH1255">
        <v>1325</v>
      </c>
      <c r="CI1255">
        <v>1422.5</v>
      </c>
      <c r="CJ1255">
        <v>1350</v>
      </c>
      <c r="CK1255">
        <v>32955</v>
      </c>
      <c r="CL1255" s="4">
        <f t="shared" si="19"/>
        <v>1451.0416666666667</v>
      </c>
      <c r="CM1255">
        <v>1362.5</v>
      </c>
      <c r="CN1255">
        <v>1372.5</v>
      </c>
      <c r="CO1255">
        <v>1300</v>
      </c>
      <c r="CP1255">
        <v>1495</v>
      </c>
      <c r="CQ1255">
        <v>1437.5</v>
      </c>
      <c r="CR1255">
        <v>1500</v>
      </c>
      <c r="CS1255">
        <v>1500</v>
      </c>
      <c r="CT1255">
        <v>1550</v>
      </c>
      <c r="CU1255">
        <v>1550</v>
      </c>
      <c r="CV1255">
        <v>1495</v>
      </c>
      <c r="CW1255">
        <v>1450</v>
      </c>
      <c r="CX1255">
        <v>1400</v>
      </c>
    </row>
    <row r="1256" spans="1:102" x14ac:dyDescent="0.2">
      <c r="A1256" t="s">
        <v>1291</v>
      </c>
      <c r="B1256" t="s">
        <v>146</v>
      </c>
      <c r="C1256" t="s">
        <v>147</v>
      </c>
      <c r="D1256" t="s">
        <v>1292</v>
      </c>
      <c r="E1256">
        <v>1255</v>
      </c>
      <c r="CK1256">
        <v>28054</v>
      </c>
      <c r="CL1256" s="4">
        <f t="shared" si="19"/>
        <v>1100.9166666666667</v>
      </c>
      <c r="CM1256">
        <v>1105</v>
      </c>
      <c r="CN1256">
        <v>1050</v>
      </c>
      <c r="CO1256">
        <v>1050</v>
      </c>
      <c r="CP1256">
        <v>1225</v>
      </c>
      <c r="CQ1256">
        <v>1137.5</v>
      </c>
      <c r="CR1256">
        <v>1087.5</v>
      </c>
      <c r="CS1256">
        <v>1175</v>
      </c>
      <c r="CT1256">
        <v>1133.5</v>
      </c>
      <c r="CU1256">
        <v>1125</v>
      </c>
      <c r="CV1256">
        <v>1025</v>
      </c>
      <c r="CW1256">
        <v>1100</v>
      </c>
      <c r="CX1256">
        <v>997.5</v>
      </c>
    </row>
    <row r="1257" spans="1:102" x14ac:dyDescent="0.2">
      <c r="A1257" t="s">
        <v>1295</v>
      </c>
      <c r="B1257" t="s">
        <v>117</v>
      </c>
      <c r="C1257" t="s">
        <v>132</v>
      </c>
      <c r="D1257" t="s">
        <v>252</v>
      </c>
      <c r="E1257">
        <v>1256</v>
      </c>
      <c r="Q1257">
        <v>2300</v>
      </c>
      <c r="R1257">
        <v>2400</v>
      </c>
      <c r="S1257">
        <v>2300</v>
      </c>
      <c r="T1257">
        <v>2400</v>
      </c>
      <c r="U1257">
        <v>2400</v>
      </c>
      <c r="V1257">
        <v>2400</v>
      </c>
      <c r="W1257">
        <v>2400</v>
      </c>
      <c r="X1257">
        <v>2400</v>
      </c>
      <c r="Y1257">
        <v>2250</v>
      </c>
      <c r="Z1257">
        <v>2500</v>
      </c>
      <c r="AA1257">
        <v>2400</v>
      </c>
      <c r="AB1257">
        <v>2400</v>
      </c>
      <c r="AC1257">
        <v>2400</v>
      </c>
      <c r="AD1257">
        <v>2400</v>
      </c>
      <c r="AE1257">
        <v>2250</v>
      </c>
      <c r="AF1257">
        <v>2200</v>
      </c>
      <c r="AG1257">
        <v>2325</v>
      </c>
      <c r="AH1257">
        <v>2350</v>
      </c>
      <c r="AI1257">
        <v>2274.5</v>
      </c>
      <c r="AJ1257">
        <v>2300</v>
      </c>
      <c r="AK1257">
        <v>2300</v>
      </c>
      <c r="AL1257">
        <v>2300</v>
      </c>
      <c r="AM1257">
        <v>2300</v>
      </c>
      <c r="AN1257">
        <v>2400</v>
      </c>
      <c r="AO1257">
        <v>2422.5</v>
      </c>
      <c r="AP1257">
        <v>2250</v>
      </c>
      <c r="AQ1257">
        <v>2300</v>
      </c>
      <c r="AR1257">
        <v>2300</v>
      </c>
      <c r="AS1257">
        <v>2400</v>
      </c>
      <c r="AT1257">
        <v>2400</v>
      </c>
      <c r="AU1257">
        <v>2350</v>
      </c>
      <c r="AV1257">
        <v>2300</v>
      </c>
      <c r="AW1257">
        <v>2462.5</v>
      </c>
      <c r="AX1257">
        <v>2500</v>
      </c>
      <c r="AY1257">
        <v>2575</v>
      </c>
      <c r="AZ1257">
        <v>2550</v>
      </c>
      <c r="BA1257">
        <v>2500</v>
      </c>
      <c r="BB1257">
        <v>2450</v>
      </c>
      <c r="BC1257">
        <v>2500</v>
      </c>
      <c r="BD1257">
        <v>2450</v>
      </c>
      <c r="BE1257">
        <v>2400</v>
      </c>
      <c r="BF1257">
        <v>2425</v>
      </c>
      <c r="BG1257">
        <v>2500</v>
      </c>
      <c r="BH1257">
        <v>2500</v>
      </c>
      <c r="BI1257">
        <v>2495</v>
      </c>
      <c r="BJ1257">
        <v>2472.5</v>
      </c>
      <c r="BK1257">
        <v>2450</v>
      </c>
      <c r="BL1257">
        <v>2400</v>
      </c>
      <c r="BM1257">
        <v>2400</v>
      </c>
      <c r="BN1257">
        <v>2472.5</v>
      </c>
      <c r="BO1257">
        <v>2500</v>
      </c>
      <c r="BP1257">
        <v>2600</v>
      </c>
      <c r="BQ1257">
        <v>2500</v>
      </c>
      <c r="BR1257">
        <v>2600</v>
      </c>
      <c r="BS1257">
        <v>2600</v>
      </c>
      <c r="BT1257">
        <v>2600</v>
      </c>
      <c r="BU1257">
        <v>2600</v>
      </c>
      <c r="BV1257">
        <v>2500</v>
      </c>
      <c r="BW1257">
        <v>2475</v>
      </c>
      <c r="BX1257">
        <v>2424.5</v>
      </c>
      <c r="BY1257">
        <v>2497</v>
      </c>
      <c r="BZ1257">
        <v>2550</v>
      </c>
      <c r="CA1257">
        <v>2600</v>
      </c>
      <c r="CB1257">
        <v>2700</v>
      </c>
      <c r="CC1257">
        <v>2600</v>
      </c>
      <c r="CD1257">
        <v>2600</v>
      </c>
      <c r="CE1257">
        <v>2700</v>
      </c>
      <c r="CF1257">
        <v>2600</v>
      </c>
      <c r="CG1257">
        <v>2600</v>
      </c>
      <c r="CH1257">
        <v>2575</v>
      </c>
      <c r="CI1257">
        <v>2650</v>
      </c>
      <c r="CJ1257">
        <v>2500</v>
      </c>
      <c r="CK1257">
        <v>92833</v>
      </c>
      <c r="CL1257" s="4">
        <f t="shared" si="19"/>
        <v>2654.1666666666665</v>
      </c>
      <c r="CM1257">
        <v>2600</v>
      </c>
      <c r="CN1257">
        <v>2650</v>
      </c>
      <c r="CO1257">
        <v>2600</v>
      </c>
      <c r="CP1257">
        <v>2600</v>
      </c>
      <c r="CQ1257">
        <v>2650</v>
      </c>
      <c r="CR1257">
        <v>2700</v>
      </c>
      <c r="CS1257">
        <v>2700</v>
      </c>
      <c r="CT1257">
        <v>2725</v>
      </c>
      <c r="CU1257">
        <v>2700</v>
      </c>
      <c r="CV1257">
        <v>2700</v>
      </c>
      <c r="CW1257">
        <v>2600</v>
      </c>
      <c r="CX1257">
        <v>2625</v>
      </c>
    </row>
    <row r="1258" spans="1:102" x14ac:dyDescent="0.2">
      <c r="A1258" t="s">
        <v>1296</v>
      </c>
      <c r="B1258" t="s">
        <v>382</v>
      </c>
      <c r="C1258" t="s">
        <v>623</v>
      </c>
      <c r="D1258" t="s">
        <v>624</v>
      </c>
      <c r="E1258">
        <v>1257</v>
      </c>
      <c r="CK1258">
        <v>29577</v>
      </c>
      <c r="CL1258" s="4">
        <f t="shared" si="19"/>
        <v>1317.75</v>
      </c>
      <c r="CO1258">
        <v>1350</v>
      </c>
      <c r="CP1258">
        <v>1500</v>
      </c>
      <c r="CQ1258">
        <v>1495</v>
      </c>
      <c r="CR1258">
        <v>1375</v>
      </c>
      <c r="CS1258">
        <v>1275</v>
      </c>
      <c r="CT1258">
        <v>1295</v>
      </c>
      <c r="CU1258">
        <v>1300</v>
      </c>
      <c r="CV1258">
        <v>1200</v>
      </c>
      <c r="CW1258">
        <v>1200</v>
      </c>
      <c r="CX1258">
        <v>1187.5</v>
      </c>
    </row>
    <row r="1259" spans="1:102" x14ac:dyDescent="0.2">
      <c r="A1259" t="s">
        <v>791</v>
      </c>
      <c r="B1259" t="s">
        <v>117</v>
      </c>
      <c r="C1259" t="s">
        <v>270</v>
      </c>
      <c r="D1259" t="s">
        <v>271</v>
      </c>
      <c r="E1259">
        <v>1257</v>
      </c>
      <c r="U1259">
        <v>1750</v>
      </c>
      <c r="V1259">
        <v>2050</v>
      </c>
      <c r="W1259">
        <v>1925</v>
      </c>
      <c r="X1259">
        <v>1997.5</v>
      </c>
      <c r="Y1259">
        <v>1900</v>
      </c>
      <c r="Z1259">
        <v>1950</v>
      </c>
      <c r="AA1259">
        <v>1995</v>
      </c>
      <c r="AB1259">
        <v>1900</v>
      </c>
      <c r="AC1259">
        <v>1850</v>
      </c>
      <c r="AD1259">
        <v>1827.5</v>
      </c>
      <c r="AE1259">
        <v>1995</v>
      </c>
      <c r="AF1259">
        <v>1897.5</v>
      </c>
      <c r="AG1259">
        <v>1895</v>
      </c>
      <c r="AH1259">
        <v>1950</v>
      </c>
      <c r="AI1259">
        <v>1897.5</v>
      </c>
      <c r="AJ1259">
        <v>1950</v>
      </c>
      <c r="AK1259">
        <v>1900</v>
      </c>
      <c r="AL1259">
        <v>1950</v>
      </c>
      <c r="AM1259">
        <v>1995</v>
      </c>
      <c r="AN1259">
        <v>1895</v>
      </c>
      <c r="AO1259">
        <v>1995</v>
      </c>
      <c r="AP1259">
        <v>1950</v>
      </c>
      <c r="AQ1259">
        <v>1925</v>
      </c>
      <c r="AR1259">
        <v>1897.5</v>
      </c>
      <c r="AS1259">
        <v>2072.5</v>
      </c>
      <c r="AT1259">
        <v>2095</v>
      </c>
      <c r="AU1259">
        <v>1895</v>
      </c>
      <c r="AV1259">
        <v>1895</v>
      </c>
      <c r="AW1259">
        <v>1850</v>
      </c>
      <c r="AX1259">
        <v>1895</v>
      </c>
      <c r="AY1259">
        <v>1897.5</v>
      </c>
      <c r="AZ1259">
        <v>2095</v>
      </c>
      <c r="BA1259">
        <v>2150</v>
      </c>
      <c r="BB1259">
        <v>1995</v>
      </c>
      <c r="BC1259">
        <v>1995</v>
      </c>
      <c r="BD1259">
        <v>1925</v>
      </c>
      <c r="BE1259">
        <v>2100</v>
      </c>
      <c r="BF1259">
        <v>2100</v>
      </c>
      <c r="BG1259">
        <v>2000</v>
      </c>
      <c r="BH1259">
        <v>1985</v>
      </c>
      <c r="BI1259">
        <v>2195</v>
      </c>
      <c r="BJ1259">
        <v>2150</v>
      </c>
      <c r="BK1259">
        <v>2197.5</v>
      </c>
      <c r="BL1259">
        <v>2150</v>
      </c>
      <c r="BM1259">
        <v>2195</v>
      </c>
      <c r="BN1259">
        <v>2195</v>
      </c>
      <c r="BO1259">
        <v>2100</v>
      </c>
      <c r="BP1259">
        <v>2250</v>
      </c>
      <c r="BQ1259">
        <v>2022.5</v>
      </c>
      <c r="BR1259">
        <v>1985</v>
      </c>
      <c r="BS1259">
        <v>2175</v>
      </c>
      <c r="BT1259">
        <v>2175</v>
      </c>
      <c r="BU1259">
        <v>2250</v>
      </c>
      <c r="BV1259">
        <v>2275</v>
      </c>
      <c r="BW1259">
        <v>2300</v>
      </c>
      <c r="BX1259">
        <v>2247.5</v>
      </c>
      <c r="BY1259">
        <v>2300</v>
      </c>
      <c r="BZ1259">
        <v>2200</v>
      </c>
      <c r="CA1259">
        <v>2345</v>
      </c>
      <c r="CB1259">
        <v>2195</v>
      </c>
      <c r="CC1259">
        <v>2074.5</v>
      </c>
      <c r="CD1259">
        <v>2150</v>
      </c>
      <c r="CE1259">
        <v>2200</v>
      </c>
      <c r="CF1259">
        <v>2350</v>
      </c>
      <c r="CG1259">
        <v>2397.5</v>
      </c>
      <c r="CH1259">
        <v>2048</v>
      </c>
      <c r="CI1259">
        <v>2172.5</v>
      </c>
      <c r="CJ1259">
        <v>2025</v>
      </c>
      <c r="CK1259">
        <v>92054</v>
      </c>
      <c r="CL1259" s="4">
        <f t="shared" si="19"/>
        <v>2374.375</v>
      </c>
      <c r="CM1259">
        <v>2195</v>
      </c>
      <c r="CN1259">
        <v>2412.5</v>
      </c>
      <c r="CO1259">
        <v>2262.5</v>
      </c>
      <c r="CP1259">
        <v>2250</v>
      </c>
      <c r="CQ1259">
        <v>2400</v>
      </c>
      <c r="CR1259">
        <v>2425</v>
      </c>
      <c r="CS1259">
        <v>2442.5</v>
      </c>
      <c r="CT1259">
        <v>2465</v>
      </c>
      <c r="CU1259">
        <v>2395</v>
      </c>
      <c r="CV1259">
        <v>2472.5</v>
      </c>
      <c r="CW1259">
        <v>2372.5</v>
      </c>
      <c r="CX1259">
        <v>2400</v>
      </c>
    </row>
    <row r="1260" spans="1:102" x14ac:dyDescent="0.2">
      <c r="A1260" t="s">
        <v>937</v>
      </c>
      <c r="B1260" t="s">
        <v>128</v>
      </c>
      <c r="C1260" t="s">
        <v>192</v>
      </c>
      <c r="D1260" t="s">
        <v>193</v>
      </c>
      <c r="E1260">
        <v>1259</v>
      </c>
      <c r="N1260">
        <v>1600</v>
      </c>
      <c r="O1260">
        <v>1800</v>
      </c>
      <c r="P1260">
        <v>1975</v>
      </c>
      <c r="Q1260">
        <v>1800</v>
      </c>
      <c r="R1260">
        <v>1750</v>
      </c>
      <c r="S1260">
        <v>1750</v>
      </c>
      <c r="T1260">
        <v>1700</v>
      </c>
      <c r="U1260">
        <v>1900</v>
      </c>
      <c r="V1260">
        <v>1894.5</v>
      </c>
      <c r="W1260">
        <v>1932.5</v>
      </c>
      <c r="X1260">
        <v>1900</v>
      </c>
      <c r="Y1260">
        <v>1950</v>
      </c>
      <c r="Z1260">
        <v>1950</v>
      </c>
      <c r="AA1260">
        <v>1950</v>
      </c>
      <c r="AB1260">
        <v>1900</v>
      </c>
      <c r="AC1260">
        <v>1912.5</v>
      </c>
      <c r="AD1260">
        <v>1900</v>
      </c>
      <c r="AE1260">
        <v>1900</v>
      </c>
      <c r="AF1260">
        <v>1900</v>
      </c>
      <c r="AG1260">
        <v>1900</v>
      </c>
      <c r="AH1260">
        <v>1950</v>
      </c>
      <c r="AI1260">
        <v>2100</v>
      </c>
      <c r="AJ1260">
        <v>2100</v>
      </c>
      <c r="AK1260">
        <v>2100</v>
      </c>
      <c r="AL1260">
        <v>2075</v>
      </c>
      <c r="AM1260">
        <v>2100</v>
      </c>
      <c r="AN1260">
        <v>2050</v>
      </c>
      <c r="AO1260">
        <v>2100</v>
      </c>
      <c r="AP1260">
        <v>2150</v>
      </c>
      <c r="AQ1260">
        <v>2150</v>
      </c>
      <c r="AR1260">
        <v>2100</v>
      </c>
      <c r="AS1260">
        <v>2100</v>
      </c>
      <c r="AT1260">
        <v>2100</v>
      </c>
      <c r="AU1260">
        <v>2100</v>
      </c>
      <c r="AV1260">
        <v>2200</v>
      </c>
      <c r="AW1260">
        <v>2250</v>
      </c>
      <c r="AX1260">
        <v>2200</v>
      </c>
      <c r="AY1260">
        <v>2100</v>
      </c>
      <c r="AZ1260">
        <v>2100</v>
      </c>
      <c r="BA1260">
        <v>2100</v>
      </c>
      <c r="BB1260">
        <v>2050</v>
      </c>
      <c r="BC1260">
        <v>2100</v>
      </c>
      <c r="BD1260">
        <v>2000</v>
      </c>
      <c r="BE1260">
        <v>2000</v>
      </c>
      <c r="BF1260">
        <v>1975</v>
      </c>
      <c r="BG1260">
        <v>2000</v>
      </c>
      <c r="BH1260">
        <v>2000</v>
      </c>
      <c r="BI1260">
        <v>2013</v>
      </c>
      <c r="BJ1260">
        <v>2080</v>
      </c>
      <c r="BK1260">
        <v>2095</v>
      </c>
      <c r="BL1260">
        <v>2100</v>
      </c>
      <c r="BM1260">
        <v>2100</v>
      </c>
      <c r="BN1260">
        <v>2200</v>
      </c>
      <c r="BO1260">
        <v>2200</v>
      </c>
      <c r="BP1260">
        <v>2400</v>
      </c>
      <c r="BQ1260">
        <v>2400</v>
      </c>
      <c r="BR1260">
        <v>2400</v>
      </c>
      <c r="BS1260">
        <v>2450</v>
      </c>
      <c r="BT1260">
        <v>2500</v>
      </c>
      <c r="BU1260">
        <v>2450</v>
      </c>
      <c r="BV1260">
        <v>2400</v>
      </c>
      <c r="BW1260">
        <v>2350</v>
      </c>
      <c r="BX1260">
        <v>2400</v>
      </c>
      <c r="BY1260">
        <v>2400</v>
      </c>
      <c r="BZ1260">
        <v>2400</v>
      </c>
      <c r="CA1260">
        <v>2400</v>
      </c>
      <c r="CB1260">
        <v>2400</v>
      </c>
      <c r="CC1260">
        <v>2350</v>
      </c>
      <c r="CD1260">
        <v>2387.5</v>
      </c>
      <c r="CE1260">
        <v>2350</v>
      </c>
      <c r="CF1260">
        <v>2300</v>
      </c>
      <c r="CG1260">
        <v>2400</v>
      </c>
      <c r="CH1260">
        <v>2200</v>
      </c>
      <c r="CI1260">
        <v>2350</v>
      </c>
      <c r="CJ1260">
        <v>2200</v>
      </c>
      <c r="CK1260">
        <v>33130</v>
      </c>
      <c r="CL1260" s="4">
        <f t="shared" si="19"/>
        <v>2379.1666666666665</v>
      </c>
      <c r="CM1260">
        <v>2400</v>
      </c>
      <c r="CN1260">
        <v>2200</v>
      </c>
      <c r="CO1260">
        <v>2350</v>
      </c>
      <c r="CP1260">
        <v>2400</v>
      </c>
      <c r="CQ1260">
        <v>2350</v>
      </c>
      <c r="CR1260">
        <v>2400</v>
      </c>
      <c r="CS1260">
        <v>2400</v>
      </c>
      <c r="CT1260">
        <v>2450</v>
      </c>
      <c r="CU1260">
        <v>2400</v>
      </c>
      <c r="CV1260">
        <v>2400</v>
      </c>
      <c r="CW1260">
        <v>2400</v>
      </c>
      <c r="CX1260">
        <v>2400</v>
      </c>
    </row>
    <row r="1261" spans="1:102" x14ac:dyDescent="0.2">
      <c r="A1261" t="s">
        <v>1297</v>
      </c>
      <c r="B1261" t="s">
        <v>117</v>
      </c>
      <c r="C1261" t="s">
        <v>270</v>
      </c>
      <c r="D1261" t="s">
        <v>271</v>
      </c>
      <c r="E1261">
        <v>1260</v>
      </c>
      <c r="CK1261">
        <v>92064</v>
      </c>
      <c r="CL1261" s="4">
        <f t="shared" si="19"/>
        <v>2854.5833333333335</v>
      </c>
      <c r="CM1261">
        <v>2895</v>
      </c>
      <c r="CN1261">
        <v>2950</v>
      </c>
      <c r="CO1261">
        <v>2950</v>
      </c>
      <c r="CP1261">
        <v>2950</v>
      </c>
      <c r="CQ1261">
        <v>2800</v>
      </c>
      <c r="CR1261">
        <v>2900</v>
      </c>
      <c r="CS1261">
        <v>3000</v>
      </c>
      <c r="CT1261">
        <v>2975</v>
      </c>
      <c r="CU1261">
        <v>2695</v>
      </c>
      <c r="CV1261">
        <v>2695</v>
      </c>
      <c r="CW1261">
        <v>2595</v>
      </c>
      <c r="CX1261">
        <v>2850</v>
      </c>
    </row>
    <row r="1262" spans="1:102" x14ac:dyDescent="0.2">
      <c r="A1262" t="s">
        <v>1298</v>
      </c>
      <c r="B1262" t="s">
        <v>128</v>
      </c>
      <c r="C1262" t="s">
        <v>192</v>
      </c>
      <c r="D1262" t="s">
        <v>219</v>
      </c>
      <c r="E1262">
        <v>1261</v>
      </c>
      <c r="CK1262">
        <v>33484</v>
      </c>
      <c r="CL1262" s="4">
        <f t="shared" si="19"/>
        <v>1527.8333333333333</v>
      </c>
      <c r="CM1262">
        <v>1500</v>
      </c>
      <c r="CN1262">
        <v>1500</v>
      </c>
      <c r="CO1262">
        <v>1400</v>
      </c>
      <c r="CP1262">
        <v>1375</v>
      </c>
      <c r="CQ1262">
        <v>1325</v>
      </c>
      <c r="CR1262">
        <v>1500</v>
      </c>
      <c r="CS1262">
        <v>1562.5</v>
      </c>
      <c r="CT1262">
        <v>1650</v>
      </c>
      <c r="CU1262">
        <v>1625</v>
      </c>
      <c r="CV1262">
        <v>1500</v>
      </c>
      <c r="CW1262">
        <v>1699.5</v>
      </c>
      <c r="CX1262">
        <v>1697</v>
      </c>
    </row>
    <row r="1263" spans="1:102" x14ac:dyDescent="0.2">
      <c r="A1263" t="s">
        <v>262</v>
      </c>
      <c r="B1263" t="s">
        <v>188</v>
      </c>
      <c r="C1263" t="s">
        <v>189</v>
      </c>
      <c r="D1263" t="s">
        <v>190</v>
      </c>
      <c r="E1263">
        <v>1261</v>
      </c>
      <c r="R1263">
        <v>1535</v>
      </c>
      <c r="S1263">
        <v>1587.5</v>
      </c>
      <c r="T1263">
        <v>1462.5</v>
      </c>
      <c r="U1263">
        <v>1495</v>
      </c>
      <c r="V1263">
        <v>1497.5</v>
      </c>
      <c r="W1263">
        <v>1595</v>
      </c>
      <c r="X1263">
        <v>1595</v>
      </c>
      <c r="Y1263">
        <v>1675</v>
      </c>
      <c r="Z1263">
        <v>1595</v>
      </c>
      <c r="AA1263">
        <v>1595</v>
      </c>
      <c r="AB1263">
        <v>1495</v>
      </c>
      <c r="AC1263">
        <v>1550</v>
      </c>
      <c r="AD1263">
        <v>1745</v>
      </c>
      <c r="AE1263">
        <v>1697.5</v>
      </c>
      <c r="AF1263">
        <v>1472.5</v>
      </c>
      <c r="AG1263">
        <v>1525</v>
      </c>
      <c r="AH1263">
        <v>1495</v>
      </c>
      <c r="AI1263">
        <v>1696</v>
      </c>
      <c r="AJ1263">
        <v>1595</v>
      </c>
      <c r="AK1263">
        <v>1495</v>
      </c>
      <c r="AL1263">
        <v>1550</v>
      </c>
      <c r="AM1263">
        <v>1595</v>
      </c>
      <c r="AN1263">
        <v>1550</v>
      </c>
      <c r="AO1263">
        <v>1600</v>
      </c>
      <c r="AP1263">
        <v>1750</v>
      </c>
      <c r="AQ1263">
        <v>1599.5</v>
      </c>
      <c r="AR1263">
        <v>1597.5</v>
      </c>
      <c r="AS1263">
        <v>1600</v>
      </c>
      <c r="AT1263">
        <v>1600</v>
      </c>
      <c r="AU1263">
        <v>1650</v>
      </c>
      <c r="AV1263">
        <v>1600</v>
      </c>
      <c r="AW1263">
        <v>1600</v>
      </c>
      <c r="AX1263">
        <v>1595</v>
      </c>
      <c r="AY1263">
        <v>1675</v>
      </c>
      <c r="AZ1263">
        <v>1650</v>
      </c>
      <c r="BA1263">
        <v>1495</v>
      </c>
      <c r="BB1263">
        <v>1574.5</v>
      </c>
      <c r="BC1263">
        <v>1500</v>
      </c>
      <c r="BD1263">
        <v>1499.5</v>
      </c>
      <c r="BE1263">
        <v>1695</v>
      </c>
      <c r="BF1263">
        <v>1650</v>
      </c>
      <c r="BG1263">
        <v>1632.5</v>
      </c>
      <c r="BH1263">
        <v>1575</v>
      </c>
      <c r="BI1263">
        <v>1600</v>
      </c>
      <c r="BJ1263">
        <v>1725</v>
      </c>
      <c r="BK1263">
        <v>1750</v>
      </c>
      <c r="BL1263">
        <v>1695</v>
      </c>
      <c r="BM1263">
        <v>1795</v>
      </c>
      <c r="BN1263">
        <v>1862.5</v>
      </c>
      <c r="BO1263">
        <v>1772.5</v>
      </c>
      <c r="BP1263">
        <v>1895</v>
      </c>
      <c r="BQ1263">
        <v>1887.5</v>
      </c>
      <c r="BR1263">
        <v>1800</v>
      </c>
      <c r="BS1263">
        <v>1797.5</v>
      </c>
      <c r="BT1263">
        <v>1800</v>
      </c>
      <c r="BU1263">
        <v>1750</v>
      </c>
      <c r="BV1263">
        <v>1772.5</v>
      </c>
      <c r="BW1263">
        <v>1850</v>
      </c>
      <c r="BX1263">
        <v>1899</v>
      </c>
      <c r="BY1263">
        <v>1897</v>
      </c>
      <c r="BZ1263">
        <v>1885</v>
      </c>
      <c r="CA1263">
        <v>1962.5</v>
      </c>
      <c r="CB1263">
        <v>2150</v>
      </c>
      <c r="CC1263">
        <v>1850</v>
      </c>
      <c r="CD1263">
        <v>1875</v>
      </c>
      <c r="CE1263">
        <v>1795</v>
      </c>
      <c r="CF1263">
        <v>1675</v>
      </c>
      <c r="CG1263">
        <v>1862</v>
      </c>
      <c r="CH1263">
        <v>1710</v>
      </c>
      <c r="CI1263">
        <v>1950</v>
      </c>
      <c r="CJ1263">
        <v>1875</v>
      </c>
      <c r="CK1263">
        <v>85249</v>
      </c>
      <c r="CL1263" s="4">
        <f t="shared" si="19"/>
        <v>1905.4166666666667</v>
      </c>
      <c r="CM1263">
        <v>1862.5</v>
      </c>
      <c r="CN1263">
        <v>1837.5</v>
      </c>
      <c r="CO1263">
        <v>2025</v>
      </c>
      <c r="CP1263">
        <v>2075</v>
      </c>
      <c r="CQ1263">
        <v>1950</v>
      </c>
      <c r="CR1263">
        <v>2000</v>
      </c>
      <c r="CS1263">
        <v>1850</v>
      </c>
      <c r="CT1263">
        <v>1700</v>
      </c>
      <c r="CU1263">
        <v>1825</v>
      </c>
      <c r="CV1263">
        <v>1895</v>
      </c>
      <c r="CW1263">
        <v>1895</v>
      </c>
      <c r="CX1263">
        <v>1950</v>
      </c>
    </row>
    <row r="1264" spans="1:102" x14ac:dyDescent="0.2">
      <c r="A1264" t="s">
        <v>1298</v>
      </c>
      <c r="B1264" t="s">
        <v>128</v>
      </c>
      <c r="C1264" t="s">
        <v>192</v>
      </c>
      <c r="D1264" t="s">
        <v>219</v>
      </c>
      <c r="E1264">
        <v>1263</v>
      </c>
      <c r="Q1264">
        <v>1275</v>
      </c>
      <c r="R1264">
        <v>1345</v>
      </c>
      <c r="S1264">
        <v>1300</v>
      </c>
      <c r="T1264">
        <v>1350</v>
      </c>
      <c r="U1264">
        <v>1300</v>
      </c>
      <c r="V1264">
        <v>1300</v>
      </c>
      <c r="W1264">
        <v>1227</v>
      </c>
      <c r="X1264">
        <v>1209</v>
      </c>
      <c r="Y1264">
        <v>1250</v>
      </c>
      <c r="Z1264">
        <v>1295</v>
      </c>
      <c r="AA1264">
        <v>1250</v>
      </c>
      <c r="AB1264">
        <v>1245</v>
      </c>
      <c r="AC1264">
        <v>1300</v>
      </c>
      <c r="AD1264">
        <v>1285</v>
      </c>
      <c r="AE1264">
        <v>1300</v>
      </c>
      <c r="AF1264">
        <v>1300</v>
      </c>
      <c r="AG1264">
        <v>1300</v>
      </c>
      <c r="AH1264">
        <v>1350</v>
      </c>
      <c r="AI1264">
        <v>1319.5</v>
      </c>
      <c r="AJ1264">
        <v>1300</v>
      </c>
      <c r="AK1264">
        <v>1300</v>
      </c>
      <c r="AL1264">
        <v>1300</v>
      </c>
      <c r="AM1264">
        <v>1325</v>
      </c>
      <c r="AN1264">
        <v>1332</v>
      </c>
      <c r="AO1264">
        <v>1300</v>
      </c>
      <c r="AP1264">
        <v>1300</v>
      </c>
      <c r="AQ1264">
        <v>1287.5</v>
      </c>
      <c r="AR1264">
        <v>1250</v>
      </c>
      <c r="AS1264">
        <v>1365</v>
      </c>
      <c r="AT1264">
        <v>1395</v>
      </c>
      <c r="AU1264">
        <v>1399</v>
      </c>
      <c r="AV1264">
        <v>1500</v>
      </c>
      <c r="AW1264">
        <v>1500</v>
      </c>
      <c r="AX1264">
        <v>1600</v>
      </c>
      <c r="AY1264">
        <v>1600</v>
      </c>
      <c r="AZ1264">
        <v>1600</v>
      </c>
      <c r="BA1264">
        <v>1600</v>
      </c>
      <c r="BB1264">
        <v>1600</v>
      </c>
      <c r="BC1264">
        <v>1550</v>
      </c>
      <c r="BD1264">
        <v>1550</v>
      </c>
      <c r="BE1264">
        <v>1495</v>
      </c>
      <c r="BF1264">
        <v>1350</v>
      </c>
      <c r="BG1264">
        <v>1400</v>
      </c>
      <c r="BH1264">
        <v>1400</v>
      </c>
      <c r="BI1264">
        <v>1500</v>
      </c>
      <c r="BJ1264">
        <v>1500</v>
      </c>
      <c r="BK1264">
        <v>1500</v>
      </c>
      <c r="BL1264">
        <v>1500</v>
      </c>
      <c r="BM1264">
        <v>1500</v>
      </c>
      <c r="BN1264">
        <v>1497.5</v>
      </c>
      <c r="BO1264">
        <v>1450</v>
      </c>
      <c r="BP1264">
        <v>1497.5</v>
      </c>
      <c r="BQ1264">
        <v>1500</v>
      </c>
      <c r="BR1264">
        <v>1582.5</v>
      </c>
      <c r="BS1264">
        <v>1550</v>
      </c>
      <c r="BT1264">
        <v>1600</v>
      </c>
      <c r="BU1264">
        <v>1555</v>
      </c>
      <c r="BV1264">
        <v>1597.5</v>
      </c>
      <c r="BW1264">
        <v>1650</v>
      </c>
      <c r="BX1264">
        <v>1600</v>
      </c>
      <c r="BY1264">
        <v>1597</v>
      </c>
      <c r="BZ1264">
        <v>1537.5</v>
      </c>
      <c r="CA1264">
        <v>1500</v>
      </c>
      <c r="CB1264">
        <v>1437.5</v>
      </c>
      <c r="CC1264">
        <v>1525</v>
      </c>
      <c r="CD1264">
        <v>1500</v>
      </c>
      <c r="CE1264">
        <v>1500</v>
      </c>
      <c r="CF1264">
        <v>1500</v>
      </c>
      <c r="CG1264">
        <v>1600</v>
      </c>
      <c r="CH1264">
        <v>1400</v>
      </c>
      <c r="CI1264">
        <v>1550</v>
      </c>
      <c r="CJ1264">
        <v>1522.5</v>
      </c>
      <c r="CK1264">
        <v>33445</v>
      </c>
      <c r="CL1264" s="4">
        <f t="shared" si="19"/>
        <v>1560.625</v>
      </c>
      <c r="CM1264">
        <v>1550</v>
      </c>
      <c r="CN1264">
        <v>1550</v>
      </c>
      <c r="CO1264">
        <v>1500</v>
      </c>
      <c r="CP1264">
        <v>1477.5</v>
      </c>
      <c r="CQ1264">
        <v>1550</v>
      </c>
      <c r="CR1264">
        <v>1550</v>
      </c>
      <c r="CS1264">
        <v>1512.5</v>
      </c>
      <c r="CT1264">
        <v>1600</v>
      </c>
      <c r="CU1264">
        <v>1600</v>
      </c>
      <c r="CV1264">
        <v>1600</v>
      </c>
      <c r="CW1264">
        <v>1637.5</v>
      </c>
      <c r="CX1264">
        <v>1600</v>
      </c>
    </row>
    <row r="1265" spans="1:102" x14ac:dyDescent="0.2">
      <c r="A1265" t="s">
        <v>955</v>
      </c>
      <c r="B1265" t="s">
        <v>535</v>
      </c>
      <c r="C1265" t="s">
        <v>408</v>
      </c>
      <c r="D1265" t="s">
        <v>536</v>
      </c>
      <c r="E1265">
        <v>1264</v>
      </c>
      <c r="Y1265">
        <v>1025</v>
      </c>
      <c r="Z1265">
        <v>972.5</v>
      </c>
      <c r="AA1265">
        <v>950</v>
      </c>
      <c r="AB1265">
        <v>1000</v>
      </c>
      <c r="AC1265">
        <v>1100</v>
      </c>
      <c r="AD1265">
        <v>995</v>
      </c>
      <c r="AE1265">
        <v>962.5</v>
      </c>
      <c r="AF1265">
        <v>940</v>
      </c>
      <c r="AG1265">
        <v>935</v>
      </c>
      <c r="AH1265">
        <v>900</v>
      </c>
      <c r="AI1265">
        <v>895</v>
      </c>
      <c r="AJ1265">
        <v>895</v>
      </c>
      <c r="AK1265">
        <v>895</v>
      </c>
      <c r="AL1265">
        <v>950</v>
      </c>
      <c r="AM1265">
        <v>937.5</v>
      </c>
      <c r="AN1265">
        <v>895</v>
      </c>
      <c r="AO1265">
        <v>850</v>
      </c>
      <c r="AP1265">
        <v>900</v>
      </c>
      <c r="AQ1265">
        <v>900</v>
      </c>
      <c r="AR1265">
        <v>950</v>
      </c>
      <c r="AS1265">
        <v>962.5</v>
      </c>
      <c r="AT1265">
        <v>1050</v>
      </c>
      <c r="AU1265">
        <v>975</v>
      </c>
      <c r="AV1265">
        <v>950</v>
      </c>
      <c r="AW1265">
        <v>960</v>
      </c>
      <c r="AX1265">
        <v>960</v>
      </c>
      <c r="AY1265">
        <v>960</v>
      </c>
      <c r="AZ1265">
        <v>962.5</v>
      </c>
      <c r="BA1265">
        <v>1050</v>
      </c>
      <c r="BB1265">
        <v>1000</v>
      </c>
      <c r="BC1265">
        <v>995</v>
      </c>
      <c r="BD1265">
        <v>995</v>
      </c>
      <c r="BE1265">
        <v>1047.5</v>
      </c>
      <c r="BF1265">
        <v>997</v>
      </c>
      <c r="BG1265">
        <v>995</v>
      </c>
      <c r="BH1265">
        <v>1000</v>
      </c>
      <c r="BI1265">
        <v>1000</v>
      </c>
      <c r="BJ1265">
        <v>1000</v>
      </c>
      <c r="BK1265">
        <v>975</v>
      </c>
      <c r="BL1265">
        <v>975</v>
      </c>
      <c r="BM1265">
        <v>975</v>
      </c>
      <c r="BN1265">
        <v>1072.5</v>
      </c>
      <c r="BO1265">
        <v>1050</v>
      </c>
      <c r="BP1265">
        <v>1000</v>
      </c>
      <c r="BQ1265">
        <v>1095</v>
      </c>
      <c r="BR1265">
        <v>1100</v>
      </c>
      <c r="BS1265">
        <v>1000</v>
      </c>
      <c r="BT1265">
        <v>1062.5</v>
      </c>
      <c r="BU1265">
        <v>1100</v>
      </c>
      <c r="BV1265">
        <v>1100</v>
      </c>
      <c r="BW1265">
        <v>1100</v>
      </c>
      <c r="BX1265">
        <v>1100</v>
      </c>
      <c r="BY1265">
        <v>1095</v>
      </c>
      <c r="BZ1265">
        <v>1050</v>
      </c>
      <c r="CA1265">
        <v>1025</v>
      </c>
      <c r="CB1265">
        <v>1000</v>
      </c>
      <c r="CC1265">
        <v>950</v>
      </c>
      <c r="CD1265">
        <v>1000</v>
      </c>
      <c r="CE1265">
        <v>1050</v>
      </c>
      <c r="CF1265">
        <v>1000</v>
      </c>
      <c r="CG1265">
        <v>1075</v>
      </c>
      <c r="CH1265">
        <v>950</v>
      </c>
      <c r="CI1265">
        <v>1000</v>
      </c>
      <c r="CJ1265">
        <v>950</v>
      </c>
      <c r="CK1265">
        <v>19805</v>
      </c>
      <c r="CL1265" s="4">
        <f t="shared" si="19"/>
        <v>1039.1666666666667</v>
      </c>
      <c r="CM1265">
        <v>1000</v>
      </c>
      <c r="CN1265">
        <v>995</v>
      </c>
      <c r="CO1265">
        <v>1050</v>
      </c>
      <c r="CP1265">
        <v>1050</v>
      </c>
      <c r="CQ1265">
        <v>1000</v>
      </c>
      <c r="CR1265">
        <v>1075</v>
      </c>
      <c r="CS1265">
        <v>1100</v>
      </c>
      <c r="CT1265">
        <v>1100</v>
      </c>
      <c r="CU1265">
        <v>1050</v>
      </c>
      <c r="CV1265">
        <v>1000</v>
      </c>
      <c r="CW1265">
        <v>1050</v>
      </c>
      <c r="CX1265">
        <v>1000</v>
      </c>
    </row>
    <row r="1266" spans="1:102" x14ac:dyDescent="0.2">
      <c r="A1266" t="s">
        <v>1299</v>
      </c>
      <c r="B1266" t="s">
        <v>117</v>
      </c>
      <c r="C1266" t="s">
        <v>245</v>
      </c>
      <c r="D1266" t="s">
        <v>246</v>
      </c>
      <c r="E1266">
        <v>1264</v>
      </c>
      <c r="CK1266">
        <v>95825</v>
      </c>
      <c r="CL1266" s="4">
        <f t="shared" si="19"/>
        <v>1304.090909090909</v>
      </c>
      <c r="CN1266">
        <v>1275</v>
      </c>
      <c r="CO1266">
        <v>1275</v>
      </c>
      <c r="CP1266">
        <v>1250</v>
      </c>
      <c r="CQ1266">
        <v>1295</v>
      </c>
      <c r="CR1266">
        <v>1350</v>
      </c>
      <c r="CS1266">
        <v>1300</v>
      </c>
      <c r="CT1266">
        <v>1160</v>
      </c>
      <c r="CU1266">
        <v>1295</v>
      </c>
      <c r="CV1266">
        <v>1495</v>
      </c>
      <c r="CW1266">
        <v>1350</v>
      </c>
      <c r="CX1266">
        <v>1300</v>
      </c>
    </row>
    <row r="1267" spans="1:102" x14ac:dyDescent="0.2">
      <c r="A1267" t="s">
        <v>519</v>
      </c>
      <c r="B1267" t="s">
        <v>223</v>
      </c>
      <c r="C1267" t="s">
        <v>279</v>
      </c>
      <c r="D1267" t="s">
        <v>280</v>
      </c>
      <c r="E1267">
        <v>1266</v>
      </c>
      <c r="CK1267">
        <v>43017</v>
      </c>
      <c r="CL1267" s="4">
        <f t="shared" si="19"/>
        <v>1569.4583333333333</v>
      </c>
      <c r="CM1267">
        <v>1300</v>
      </c>
      <c r="CN1267">
        <v>1495</v>
      </c>
      <c r="CO1267">
        <v>1745</v>
      </c>
      <c r="CP1267">
        <v>1936</v>
      </c>
      <c r="CQ1267">
        <v>1925</v>
      </c>
      <c r="CR1267">
        <v>1600</v>
      </c>
      <c r="CS1267">
        <v>1600</v>
      </c>
      <c r="CT1267">
        <v>1587.5</v>
      </c>
      <c r="CU1267">
        <v>1500</v>
      </c>
      <c r="CV1267">
        <v>1400</v>
      </c>
      <c r="CW1267">
        <v>1350</v>
      </c>
      <c r="CX1267">
        <v>1395</v>
      </c>
    </row>
    <row r="1268" spans="1:102" x14ac:dyDescent="0.2">
      <c r="A1268" t="s">
        <v>1300</v>
      </c>
      <c r="B1268" t="s">
        <v>117</v>
      </c>
      <c r="C1268" t="s">
        <v>132</v>
      </c>
      <c r="D1268" t="s">
        <v>133</v>
      </c>
      <c r="E1268">
        <v>1267</v>
      </c>
      <c r="V1268">
        <v>2000</v>
      </c>
      <c r="W1268">
        <v>1875</v>
      </c>
      <c r="X1268">
        <v>1950</v>
      </c>
      <c r="Y1268">
        <v>2050</v>
      </c>
      <c r="Z1268">
        <v>1800</v>
      </c>
      <c r="AA1268">
        <v>1712.5</v>
      </c>
      <c r="AB1268">
        <v>1962.5</v>
      </c>
      <c r="AC1268">
        <v>1950</v>
      </c>
      <c r="AD1268">
        <v>1900</v>
      </c>
      <c r="AE1268">
        <v>1962.5</v>
      </c>
      <c r="AF1268">
        <v>1962.5</v>
      </c>
      <c r="AG1268">
        <v>2000</v>
      </c>
      <c r="AH1268">
        <v>2075</v>
      </c>
      <c r="AI1268">
        <v>1992.5</v>
      </c>
      <c r="AJ1268">
        <v>1950</v>
      </c>
      <c r="AK1268">
        <v>2000</v>
      </c>
      <c r="AL1268">
        <v>2100</v>
      </c>
      <c r="AM1268">
        <v>2170</v>
      </c>
      <c r="AN1268">
        <v>2190</v>
      </c>
      <c r="AO1268">
        <v>2150</v>
      </c>
      <c r="AP1268">
        <v>2050</v>
      </c>
      <c r="AQ1268">
        <v>2025</v>
      </c>
      <c r="AR1268">
        <v>1997.5</v>
      </c>
      <c r="AS1268">
        <v>2000</v>
      </c>
      <c r="AT1268">
        <v>2050</v>
      </c>
      <c r="AU1268">
        <v>2100</v>
      </c>
      <c r="AV1268">
        <v>2080</v>
      </c>
      <c r="AW1268">
        <v>2050</v>
      </c>
      <c r="AX1268">
        <v>2025</v>
      </c>
      <c r="AY1268">
        <v>2050</v>
      </c>
      <c r="AZ1268">
        <v>2150</v>
      </c>
      <c r="BA1268">
        <v>2100</v>
      </c>
      <c r="BB1268">
        <v>2100</v>
      </c>
      <c r="BC1268">
        <v>2100</v>
      </c>
      <c r="BD1268">
        <v>2150</v>
      </c>
      <c r="BE1268">
        <v>2150</v>
      </c>
      <c r="BF1268">
        <v>2025</v>
      </c>
      <c r="BG1268">
        <v>2000</v>
      </c>
      <c r="BH1268">
        <v>2080</v>
      </c>
      <c r="BI1268">
        <v>2100</v>
      </c>
      <c r="BJ1268">
        <v>2100</v>
      </c>
      <c r="BK1268">
        <v>2100</v>
      </c>
      <c r="BL1268">
        <v>2000</v>
      </c>
      <c r="BM1268">
        <v>2150</v>
      </c>
      <c r="BN1268">
        <v>2200</v>
      </c>
      <c r="BO1268">
        <v>2150</v>
      </c>
      <c r="BP1268">
        <v>2125</v>
      </c>
      <c r="BQ1268">
        <v>2100</v>
      </c>
      <c r="BR1268">
        <v>2300</v>
      </c>
      <c r="BS1268">
        <v>2300</v>
      </c>
      <c r="BT1268">
        <v>2300</v>
      </c>
      <c r="BU1268">
        <v>2400</v>
      </c>
      <c r="BV1268">
        <v>2500</v>
      </c>
      <c r="BW1268">
        <v>2490</v>
      </c>
      <c r="BX1268">
        <v>2500</v>
      </c>
      <c r="BY1268">
        <v>2495</v>
      </c>
      <c r="BZ1268">
        <v>2397.5</v>
      </c>
      <c r="CA1268">
        <v>2300</v>
      </c>
      <c r="CB1268">
        <v>2300</v>
      </c>
      <c r="CC1268">
        <v>2250</v>
      </c>
      <c r="CD1268">
        <v>2365</v>
      </c>
      <c r="CE1268">
        <v>2300</v>
      </c>
      <c r="CF1268">
        <v>2400</v>
      </c>
      <c r="CG1268">
        <v>2300</v>
      </c>
      <c r="CH1268">
        <v>2250</v>
      </c>
      <c r="CI1268">
        <v>2090</v>
      </c>
      <c r="CJ1268">
        <v>2200</v>
      </c>
      <c r="CK1268">
        <v>91765</v>
      </c>
      <c r="CL1268" s="4">
        <f t="shared" si="19"/>
        <v>2436.25</v>
      </c>
      <c r="CM1268">
        <v>2250</v>
      </c>
      <c r="CN1268">
        <v>2375</v>
      </c>
      <c r="CO1268">
        <v>2390</v>
      </c>
      <c r="CP1268">
        <v>2400</v>
      </c>
      <c r="CQ1268">
        <v>2500</v>
      </c>
      <c r="CR1268">
        <v>2500</v>
      </c>
      <c r="CS1268">
        <v>2475</v>
      </c>
      <c r="CT1268">
        <v>2400</v>
      </c>
      <c r="CU1268">
        <v>2450</v>
      </c>
      <c r="CV1268">
        <v>2500</v>
      </c>
      <c r="CW1268">
        <v>2495</v>
      </c>
      <c r="CX1268">
        <v>2500</v>
      </c>
    </row>
    <row r="1269" spans="1:102" x14ac:dyDescent="0.2">
      <c r="A1269" t="s">
        <v>1301</v>
      </c>
      <c r="B1269" t="s">
        <v>105</v>
      </c>
      <c r="C1269" t="s">
        <v>106</v>
      </c>
      <c r="D1269" t="s">
        <v>641</v>
      </c>
      <c r="E1269">
        <v>1268</v>
      </c>
      <c r="CK1269">
        <v>60188</v>
      </c>
      <c r="CL1269" s="4">
        <f t="shared" si="19"/>
        <v>1633.75</v>
      </c>
      <c r="CM1269">
        <v>1600</v>
      </c>
      <c r="CN1269">
        <v>1600</v>
      </c>
      <c r="CO1269">
        <v>1625</v>
      </c>
      <c r="CP1269">
        <v>1695</v>
      </c>
      <c r="CQ1269">
        <v>1612.5</v>
      </c>
      <c r="CR1269">
        <v>1650</v>
      </c>
      <c r="CS1269">
        <v>1650</v>
      </c>
      <c r="CT1269">
        <v>1550</v>
      </c>
      <c r="CU1269">
        <v>1725</v>
      </c>
      <c r="CV1269">
        <v>1700</v>
      </c>
      <c r="CW1269">
        <v>1625</v>
      </c>
      <c r="CX1269">
        <v>1572.5</v>
      </c>
    </row>
    <row r="1270" spans="1:102" x14ac:dyDescent="0.2">
      <c r="A1270" t="s">
        <v>1302</v>
      </c>
      <c r="B1270" t="s">
        <v>177</v>
      </c>
      <c r="C1270" t="s">
        <v>240</v>
      </c>
      <c r="D1270" t="s">
        <v>753</v>
      </c>
      <c r="E1270">
        <v>1269</v>
      </c>
      <c r="CK1270">
        <v>64055</v>
      </c>
      <c r="CL1270" s="4" t="e">
        <f t="shared" si="19"/>
        <v>#DIV/0!</v>
      </c>
    </row>
    <row r="1271" spans="1:102" x14ac:dyDescent="0.2">
      <c r="A1271" t="s">
        <v>1174</v>
      </c>
      <c r="B1271" t="s">
        <v>109</v>
      </c>
      <c r="C1271" t="s">
        <v>1174</v>
      </c>
      <c r="D1271" t="s">
        <v>1175</v>
      </c>
      <c r="E1271">
        <v>1270</v>
      </c>
      <c r="CK1271">
        <v>78412</v>
      </c>
      <c r="CL1271" s="4">
        <f t="shared" si="19"/>
        <v>1307.0416666666667</v>
      </c>
      <c r="CM1271">
        <v>1195</v>
      </c>
      <c r="CN1271">
        <v>1300</v>
      </c>
      <c r="CO1271">
        <v>1295</v>
      </c>
      <c r="CP1271">
        <v>1300</v>
      </c>
      <c r="CQ1271">
        <v>1350</v>
      </c>
      <c r="CR1271">
        <v>1297</v>
      </c>
      <c r="CS1271">
        <v>1295</v>
      </c>
      <c r="CT1271">
        <v>1287.5</v>
      </c>
      <c r="CU1271">
        <v>1295</v>
      </c>
      <c r="CV1271">
        <v>1372.5</v>
      </c>
      <c r="CW1271">
        <v>1397.5</v>
      </c>
      <c r="CX1271">
        <v>1300</v>
      </c>
    </row>
    <row r="1272" spans="1:102" x14ac:dyDescent="0.2">
      <c r="A1272" t="s">
        <v>888</v>
      </c>
      <c r="B1272" t="s">
        <v>105</v>
      </c>
      <c r="C1272" t="s">
        <v>888</v>
      </c>
      <c r="D1272" t="s">
        <v>1097</v>
      </c>
      <c r="E1272">
        <v>1271</v>
      </c>
      <c r="CK1272">
        <v>61701</v>
      </c>
      <c r="CL1272" s="4">
        <f t="shared" si="19"/>
        <v>916.25</v>
      </c>
      <c r="CM1272">
        <v>1000</v>
      </c>
      <c r="CN1272">
        <v>1037.5</v>
      </c>
      <c r="CO1272">
        <v>950</v>
      </c>
      <c r="CP1272">
        <v>950</v>
      </c>
      <c r="CQ1272">
        <v>950</v>
      </c>
      <c r="CR1272">
        <v>950</v>
      </c>
      <c r="CS1272">
        <v>900</v>
      </c>
      <c r="CT1272">
        <v>862.5</v>
      </c>
      <c r="CU1272">
        <v>900</v>
      </c>
      <c r="CV1272">
        <v>795</v>
      </c>
      <c r="CW1272">
        <v>850</v>
      </c>
      <c r="CX1272">
        <v>850</v>
      </c>
    </row>
    <row r="1273" spans="1:102" x14ac:dyDescent="0.2">
      <c r="A1273" t="s">
        <v>822</v>
      </c>
      <c r="B1273" t="s">
        <v>128</v>
      </c>
      <c r="C1273" t="s">
        <v>192</v>
      </c>
      <c r="D1273" t="s">
        <v>219</v>
      </c>
      <c r="E1273">
        <v>1272</v>
      </c>
      <c r="P1273">
        <v>2150</v>
      </c>
      <c r="Q1273">
        <v>1887.5</v>
      </c>
      <c r="R1273">
        <v>1900</v>
      </c>
      <c r="S1273">
        <v>1950</v>
      </c>
      <c r="T1273">
        <v>1600</v>
      </c>
      <c r="U1273">
        <v>1775</v>
      </c>
      <c r="V1273">
        <v>1750</v>
      </c>
      <c r="W1273">
        <v>1675</v>
      </c>
      <c r="X1273">
        <v>1750</v>
      </c>
      <c r="Y1273">
        <v>1800</v>
      </c>
      <c r="Z1273">
        <v>1800</v>
      </c>
      <c r="AA1273">
        <v>1600</v>
      </c>
      <c r="AB1273">
        <v>1400</v>
      </c>
      <c r="AC1273">
        <v>1425</v>
      </c>
      <c r="AD1273">
        <v>1550</v>
      </c>
      <c r="AE1273">
        <v>1487.5</v>
      </c>
      <c r="AF1273">
        <v>1500</v>
      </c>
      <c r="AG1273">
        <v>1650</v>
      </c>
      <c r="AH1273">
        <v>1600</v>
      </c>
      <c r="AI1273">
        <v>1500</v>
      </c>
      <c r="AJ1273">
        <v>1475</v>
      </c>
      <c r="AK1273">
        <v>1550</v>
      </c>
      <c r="AL1273">
        <v>1550</v>
      </c>
      <c r="AM1273">
        <v>1650</v>
      </c>
      <c r="AN1273">
        <v>1700</v>
      </c>
      <c r="AO1273">
        <v>1685</v>
      </c>
      <c r="AP1273">
        <v>1800</v>
      </c>
      <c r="AQ1273">
        <v>1600</v>
      </c>
      <c r="AR1273">
        <v>1550</v>
      </c>
      <c r="AS1273">
        <v>1530</v>
      </c>
      <c r="AT1273">
        <v>1650</v>
      </c>
      <c r="AU1273">
        <v>1650</v>
      </c>
      <c r="AV1273">
        <v>1825</v>
      </c>
      <c r="AW1273">
        <v>1950</v>
      </c>
      <c r="AX1273">
        <v>2000</v>
      </c>
      <c r="AY1273">
        <v>2000</v>
      </c>
      <c r="AZ1273">
        <v>2000</v>
      </c>
      <c r="BA1273">
        <v>1987.5</v>
      </c>
      <c r="BB1273">
        <v>1900</v>
      </c>
      <c r="BC1273">
        <v>1880</v>
      </c>
      <c r="BD1273">
        <v>1850</v>
      </c>
      <c r="BE1273">
        <v>1795</v>
      </c>
      <c r="BF1273">
        <v>1800</v>
      </c>
      <c r="BG1273">
        <v>1800</v>
      </c>
      <c r="BH1273">
        <v>1895</v>
      </c>
      <c r="BI1273">
        <v>1850</v>
      </c>
      <c r="BJ1273">
        <v>1850</v>
      </c>
      <c r="BK1273">
        <v>1875</v>
      </c>
      <c r="BL1273">
        <v>1800</v>
      </c>
      <c r="BM1273">
        <v>1800</v>
      </c>
      <c r="BN1273">
        <v>2000</v>
      </c>
      <c r="BO1273">
        <v>1900</v>
      </c>
      <c r="BP1273">
        <v>1900</v>
      </c>
      <c r="BQ1273">
        <v>1800</v>
      </c>
      <c r="BR1273">
        <v>1748</v>
      </c>
      <c r="BS1273">
        <v>1725.5</v>
      </c>
      <c r="BT1273">
        <v>1850</v>
      </c>
      <c r="BU1273">
        <v>2000</v>
      </c>
      <c r="BV1273">
        <v>2000</v>
      </c>
      <c r="BW1273">
        <v>2000</v>
      </c>
      <c r="BX1273">
        <v>1800</v>
      </c>
      <c r="BY1273">
        <v>1800</v>
      </c>
      <c r="BZ1273">
        <v>1795</v>
      </c>
      <c r="CA1273">
        <v>1750</v>
      </c>
      <c r="CB1273">
        <v>1650</v>
      </c>
      <c r="CC1273">
        <v>1695</v>
      </c>
      <c r="CD1273">
        <v>1750</v>
      </c>
      <c r="CE1273">
        <v>1800</v>
      </c>
      <c r="CF1273">
        <v>1725</v>
      </c>
      <c r="CG1273">
        <v>1875</v>
      </c>
      <c r="CH1273">
        <v>1835</v>
      </c>
      <c r="CI1273">
        <v>1900</v>
      </c>
      <c r="CJ1273">
        <v>1750</v>
      </c>
      <c r="CK1273">
        <v>33410</v>
      </c>
      <c r="CL1273" s="4">
        <f t="shared" si="19"/>
        <v>1929.125</v>
      </c>
      <c r="CM1273">
        <v>1800</v>
      </c>
      <c r="CN1273">
        <v>1850</v>
      </c>
      <c r="CO1273">
        <v>1925</v>
      </c>
      <c r="CP1273">
        <v>1999.5</v>
      </c>
      <c r="CQ1273">
        <v>1900</v>
      </c>
      <c r="CR1273">
        <v>1900</v>
      </c>
      <c r="CS1273">
        <v>1925</v>
      </c>
      <c r="CT1273">
        <v>2000</v>
      </c>
      <c r="CU1273">
        <v>1950</v>
      </c>
      <c r="CV1273">
        <v>1950</v>
      </c>
      <c r="CW1273">
        <v>1950</v>
      </c>
      <c r="CX1273">
        <v>2000</v>
      </c>
    </row>
    <row r="1274" spans="1:102" x14ac:dyDescent="0.2">
      <c r="A1274" t="s">
        <v>900</v>
      </c>
      <c r="B1274" t="s">
        <v>590</v>
      </c>
      <c r="C1274" t="s">
        <v>657</v>
      </c>
      <c r="D1274" t="s">
        <v>1303</v>
      </c>
      <c r="E1274">
        <v>1273</v>
      </c>
      <c r="CK1274">
        <v>70433</v>
      </c>
      <c r="CL1274" s="4">
        <f t="shared" si="19"/>
        <v>1359.7916666666667</v>
      </c>
      <c r="CM1274">
        <v>1250</v>
      </c>
      <c r="CN1274">
        <v>1337.5</v>
      </c>
      <c r="CO1274">
        <v>1300</v>
      </c>
      <c r="CP1274">
        <v>1250</v>
      </c>
      <c r="CQ1274">
        <v>1400</v>
      </c>
      <c r="CR1274">
        <v>1385</v>
      </c>
      <c r="CS1274">
        <v>1400</v>
      </c>
      <c r="CT1274">
        <v>1450</v>
      </c>
      <c r="CU1274">
        <v>1400</v>
      </c>
      <c r="CV1274">
        <v>1395</v>
      </c>
      <c r="CW1274">
        <v>1400</v>
      </c>
      <c r="CX1274">
        <v>1350</v>
      </c>
    </row>
    <row r="1275" spans="1:102" x14ac:dyDescent="0.2">
      <c r="A1275" t="s">
        <v>1280</v>
      </c>
      <c r="B1275" t="s">
        <v>453</v>
      </c>
      <c r="C1275" t="s">
        <v>881</v>
      </c>
      <c r="D1275" t="s">
        <v>779</v>
      </c>
      <c r="E1275">
        <v>1273</v>
      </c>
      <c r="CH1275">
        <v>1550</v>
      </c>
      <c r="CI1275">
        <v>1495</v>
      </c>
      <c r="CJ1275">
        <v>1547.5</v>
      </c>
      <c r="CK1275">
        <v>72758</v>
      </c>
      <c r="CL1275" s="4">
        <f t="shared" si="19"/>
        <v>1450.5</v>
      </c>
      <c r="CM1275">
        <v>1295</v>
      </c>
      <c r="CN1275">
        <v>1395</v>
      </c>
      <c r="CO1275">
        <v>1395</v>
      </c>
      <c r="CP1275">
        <v>1395</v>
      </c>
      <c r="CQ1275">
        <v>1395</v>
      </c>
      <c r="CR1275">
        <v>1499.5</v>
      </c>
      <c r="CS1275">
        <v>1500</v>
      </c>
      <c r="CT1275">
        <v>1460</v>
      </c>
      <c r="CU1275">
        <v>1500</v>
      </c>
      <c r="CV1275">
        <v>1597.5</v>
      </c>
      <c r="CW1275">
        <v>1500</v>
      </c>
      <c r="CX1275">
        <v>1474</v>
      </c>
    </row>
    <row r="1276" spans="1:102" x14ac:dyDescent="0.2">
      <c r="A1276" t="s">
        <v>1304</v>
      </c>
      <c r="B1276" t="s">
        <v>200</v>
      </c>
      <c r="C1276" t="s">
        <v>201</v>
      </c>
      <c r="D1276" t="s">
        <v>202</v>
      </c>
      <c r="E1276">
        <v>1275</v>
      </c>
      <c r="CK1276">
        <v>21093</v>
      </c>
      <c r="CL1276" s="4">
        <f t="shared" si="19"/>
        <v>1992.2916666666667</v>
      </c>
      <c r="CM1276">
        <v>1992.5</v>
      </c>
      <c r="CN1276">
        <v>1997.5</v>
      </c>
      <c r="CO1276">
        <v>2000</v>
      </c>
      <c r="CP1276">
        <v>2000</v>
      </c>
      <c r="CQ1276">
        <v>2000</v>
      </c>
      <c r="CR1276">
        <v>2000</v>
      </c>
      <c r="CS1276">
        <v>2000</v>
      </c>
      <c r="CT1276">
        <v>2000</v>
      </c>
      <c r="CU1276">
        <v>2000</v>
      </c>
      <c r="CV1276">
        <v>1972.5</v>
      </c>
      <c r="CW1276">
        <v>1995</v>
      </c>
      <c r="CX1276">
        <v>1950</v>
      </c>
    </row>
    <row r="1277" spans="1:102" x14ac:dyDescent="0.2">
      <c r="A1277" t="s">
        <v>787</v>
      </c>
      <c r="B1277" t="s">
        <v>177</v>
      </c>
      <c r="C1277" t="s">
        <v>178</v>
      </c>
      <c r="D1277" t="s">
        <v>179</v>
      </c>
      <c r="E1277">
        <v>1276</v>
      </c>
      <c r="CK1277">
        <v>63368</v>
      </c>
      <c r="CL1277" s="4">
        <f t="shared" si="19"/>
        <v>1455.5555555555557</v>
      </c>
      <c r="CP1277">
        <v>1572.5</v>
      </c>
      <c r="CQ1277">
        <v>1497.5</v>
      </c>
      <c r="CR1277">
        <v>1560</v>
      </c>
      <c r="CS1277">
        <v>1522.5</v>
      </c>
      <c r="CT1277">
        <v>1595</v>
      </c>
      <c r="CU1277">
        <v>1590</v>
      </c>
      <c r="CV1277">
        <v>1375</v>
      </c>
      <c r="CW1277">
        <v>1212.5</v>
      </c>
      <c r="CX1277">
        <v>1175</v>
      </c>
    </row>
    <row r="1278" spans="1:102" x14ac:dyDescent="0.2">
      <c r="A1278" t="s">
        <v>1214</v>
      </c>
      <c r="B1278" t="s">
        <v>117</v>
      </c>
      <c r="C1278" t="s">
        <v>309</v>
      </c>
      <c r="D1278" t="s">
        <v>375</v>
      </c>
      <c r="E1278">
        <v>1277</v>
      </c>
      <c r="Y1278">
        <v>1200</v>
      </c>
      <c r="Z1278">
        <v>1200</v>
      </c>
      <c r="AA1278">
        <v>1150</v>
      </c>
      <c r="AB1278">
        <v>1150</v>
      </c>
      <c r="AC1278">
        <v>1100</v>
      </c>
      <c r="AD1278">
        <v>1195</v>
      </c>
      <c r="AE1278">
        <v>1225</v>
      </c>
      <c r="AF1278">
        <v>1150</v>
      </c>
      <c r="AG1278">
        <v>1122.5</v>
      </c>
      <c r="AH1278">
        <v>1150</v>
      </c>
      <c r="AI1278">
        <v>1100</v>
      </c>
      <c r="AJ1278">
        <v>1150</v>
      </c>
      <c r="AK1278">
        <v>1125</v>
      </c>
      <c r="AL1278">
        <v>1150</v>
      </c>
      <c r="AM1278">
        <v>1195</v>
      </c>
      <c r="AN1278">
        <v>1195</v>
      </c>
      <c r="AO1278">
        <v>1195</v>
      </c>
      <c r="AP1278">
        <v>1185</v>
      </c>
      <c r="AQ1278">
        <v>1185</v>
      </c>
      <c r="AR1278">
        <v>1150</v>
      </c>
      <c r="AS1278">
        <v>1175</v>
      </c>
      <c r="AT1278">
        <v>1200</v>
      </c>
      <c r="AU1278">
        <v>1197.5</v>
      </c>
      <c r="AV1278">
        <v>1195</v>
      </c>
      <c r="AW1278">
        <v>1250</v>
      </c>
      <c r="AX1278">
        <v>1250</v>
      </c>
      <c r="AY1278">
        <v>1250</v>
      </c>
      <c r="AZ1278">
        <v>1212.5</v>
      </c>
      <c r="BA1278">
        <v>1250</v>
      </c>
      <c r="BB1278">
        <v>1200</v>
      </c>
      <c r="BC1278">
        <v>1212.5</v>
      </c>
      <c r="BD1278">
        <v>1200</v>
      </c>
      <c r="BE1278">
        <v>1262.5</v>
      </c>
      <c r="BF1278">
        <v>1250</v>
      </c>
      <c r="BG1278">
        <v>1295</v>
      </c>
      <c r="BH1278">
        <v>1250</v>
      </c>
      <c r="BI1278">
        <v>1250</v>
      </c>
      <c r="BJ1278">
        <v>1225</v>
      </c>
      <c r="BK1278">
        <v>1225</v>
      </c>
      <c r="BL1278">
        <v>1237.5</v>
      </c>
      <c r="BM1278">
        <v>1230</v>
      </c>
      <c r="BN1278">
        <v>1250</v>
      </c>
      <c r="BO1278">
        <v>1287</v>
      </c>
      <c r="BP1278">
        <v>1295</v>
      </c>
      <c r="BQ1278">
        <v>1275</v>
      </c>
      <c r="BR1278">
        <v>1200</v>
      </c>
      <c r="BS1278">
        <v>1300</v>
      </c>
      <c r="BT1278">
        <v>1272.5</v>
      </c>
      <c r="BU1278">
        <v>1212.5</v>
      </c>
      <c r="BV1278">
        <v>1250</v>
      </c>
      <c r="BW1278">
        <v>1325</v>
      </c>
      <c r="BX1278">
        <v>1295</v>
      </c>
      <c r="BY1278">
        <v>1297.5</v>
      </c>
      <c r="BZ1278">
        <v>1375</v>
      </c>
      <c r="CA1278">
        <v>1350</v>
      </c>
      <c r="CB1278">
        <v>1272.5</v>
      </c>
      <c r="CC1278">
        <v>1250</v>
      </c>
      <c r="CD1278">
        <v>1295</v>
      </c>
      <c r="CE1278">
        <v>1300</v>
      </c>
      <c r="CF1278">
        <v>1297.5</v>
      </c>
      <c r="CG1278">
        <v>1270</v>
      </c>
      <c r="CH1278">
        <v>1200</v>
      </c>
      <c r="CI1278">
        <v>1350</v>
      </c>
      <c r="CJ1278">
        <v>1300</v>
      </c>
      <c r="CK1278">
        <v>92544</v>
      </c>
      <c r="CL1278" s="4">
        <f t="shared" si="19"/>
        <v>1449.7916666666667</v>
      </c>
      <c r="CM1278">
        <v>1397.5</v>
      </c>
      <c r="CN1278">
        <v>1450</v>
      </c>
      <c r="CO1278">
        <v>1450</v>
      </c>
      <c r="CP1278">
        <v>1495</v>
      </c>
      <c r="CQ1278">
        <v>1450</v>
      </c>
      <c r="CR1278">
        <v>1495</v>
      </c>
      <c r="CS1278">
        <v>1395</v>
      </c>
      <c r="CT1278">
        <v>1472.5</v>
      </c>
      <c r="CU1278">
        <v>1420</v>
      </c>
      <c r="CV1278">
        <v>1450</v>
      </c>
      <c r="CW1278">
        <v>1450</v>
      </c>
      <c r="CX1278">
        <v>1472.5</v>
      </c>
    </row>
    <row r="1279" spans="1:102" x14ac:dyDescent="0.2">
      <c r="A1279" t="s">
        <v>248</v>
      </c>
      <c r="B1279" t="s">
        <v>188</v>
      </c>
      <c r="C1279" t="s">
        <v>248</v>
      </c>
      <c r="D1279" t="s">
        <v>249</v>
      </c>
      <c r="E1279">
        <v>1278</v>
      </c>
      <c r="CD1279">
        <v>950</v>
      </c>
      <c r="CE1279">
        <v>900</v>
      </c>
      <c r="CF1279">
        <v>822.5</v>
      </c>
      <c r="CG1279">
        <v>845</v>
      </c>
      <c r="CH1279">
        <v>837.5</v>
      </c>
      <c r="CI1279">
        <v>925</v>
      </c>
      <c r="CJ1279">
        <v>895</v>
      </c>
      <c r="CK1279">
        <v>85716</v>
      </c>
      <c r="CL1279" s="4">
        <f t="shared" si="19"/>
        <v>948.33333333333337</v>
      </c>
      <c r="CM1279">
        <v>885</v>
      </c>
      <c r="CN1279">
        <v>950</v>
      </c>
      <c r="CO1279">
        <v>937.5</v>
      </c>
      <c r="CP1279">
        <v>1035</v>
      </c>
      <c r="CQ1279">
        <v>995</v>
      </c>
      <c r="CR1279">
        <v>995</v>
      </c>
      <c r="CS1279">
        <v>975</v>
      </c>
      <c r="CT1279">
        <v>995</v>
      </c>
      <c r="CU1279">
        <v>850</v>
      </c>
      <c r="CV1279">
        <v>900</v>
      </c>
      <c r="CW1279">
        <v>962.5</v>
      </c>
      <c r="CX1279">
        <v>900</v>
      </c>
    </row>
    <row r="1280" spans="1:102" x14ac:dyDescent="0.2">
      <c r="A1280" t="s">
        <v>1306</v>
      </c>
      <c r="B1280" t="s">
        <v>128</v>
      </c>
      <c r="C1280" t="s">
        <v>294</v>
      </c>
      <c r="D1280" t="s">
        <v>599</v>
      </c>
      <c r="E1280">
        <v>1279</v>
      </c>
      <c r="R1280">
        <v>850</v>
      </c>
      <c r="S1280">
        <v>850</v>
      </c>
      <c r="T1280">
        <v>850</v>
      </c>
      <c r="U1280">
        <v>850</v>
      </c>
      <c r="V1280">
        <v>860</v>
      </c>
      <c r="W1280">
        <v>850</v>
      </c>
      <c r="X1280">
        <v>850</v>
      </c>
      <c r="Y1280">
        <v>850</v>
      </c>
      <c r="Z1280">
        <v>895</v>
      </c>
      <c r="AA1280">
        <v>825</v>
      </c>
      <c r="AB1280">
        <v>812.5</v>
      </c>
      <c r="AC1280">
        <v>800</v>
      </c>
      <c r="AD1280">
        <v>847.5</v>
      </c>
      <c r="AE1280">
        <v>875</v>
      </c>
      <c r="AF1280">
        <v>900</v>
      </c>
      <c r="AG1280">
        <v>860</v>
      </c>
      <c r="AH1280">
        <v>850</v>
      </c>
      <c r="AI1280">
        <v>850</v>
      </c>
      <c r="AJ1280">
        <v>850</v>
      </c>
      <c r="AK1280">
        <v>875</v>
      </c>
      <c r="AL1280">
        <v>850</v>
      </c>
      <c r="AM1280">
        <v>850</v>
      </c>
      <c r="AN1280">
        <v>845</v>
      </c>
      <c r="AO1280">
        <v>895</v>
      </c>
      <c r="AP1280">
        <v>895</v>
      </c>
      <c r="AQ1280">
        <v>850</v>
      </c>
      <c r="AR1280">
        <v>862.5</v>
      </c>
      <c r="AS1280">
        <v>900</v>
      </c>
      <c r="AT1280">
        <v>925</v>
      </c>
      <c r="AU1280">
        <v>949</v>
      </c>
      <c r="AV1280">
        <v>925</v>
      </c>
      <c r="AW1280">
        <v>950</v>
      </c>
      <c r="AX1280">
        <v>950</v>
      </c>
      <c r="AY1280">
        <v>912.5</v>
      </c>
      <c r="AZ1280">
        <v>907.5</v>
      </c>
      <c r="BA1280">
        <v>900</v>
      </c>
      <c r="BB1280">
        <v>900</v>
      </c>
      <c r="BC1280">
        <v>900</v>
      </c>
      <c r="BD1280">
        <v>900</v>
      </c>
      <c r="BE1280">
        <v>950</v>
      </c>
      <c r="BF1280">
        <v>925</v>
      </c>
      <c r="BG1280">
        <v>925</v>
      </c>
      <c r="BH1280">
        <v>937.5</v>
      </c>
      <c r="BI1280">
        <v>950</v>
      </c>
      <c r="BJ1280">
        <v>937.5</v>
      </c>
      <c r="BK1280">
        <v>950</v>
      </c>
      <c r="BL1280">
        <v>950</v>
      </c>
      <c r="BM1280">
        <v>950</v>
      </c>
      <c r="BN1280">
        <v>950</v>
      </c>
      <c r="BO1280">
        <v>975</v>
      </c>
      <c r="BP1280">
        <v>995</v>
      </c>
      <c r="BQ1280">
        <v>950</v>
      </c>
      <c r="BR1280">
        <v>975</v>
      </c>
      <c r="BS1280">
        <v>995</v>
      </c>
      <c r="BT1280">
        <v>1000</v>
      </c>
      <c r="BU1280">
        <v>1037.5</v>
      </c>
      <c r="BV1280">
        <v>1000</v>
      </c>
      <c r="BW1280">
        <v>1025</v>
      </c>
      <c r="BX1280">
        <v>1025</v>
      </c>
      <c r="BY1280">
        <v>1000</v>
      </c>
      <c r="BZ1280">
        <v>1025</v>
      </c>
      <c r="CA1280">
        <v>1000</v>
      </c>
      <c r="CB1280">
        <v>997.5</v>
      </c>
      <c r="CC1280">
        <v>950</v>
      </c>
      <c r="CD1280">
        <v>1000</v>
      </c>
      <c r="CE1280">
        <v>1095</v>
      </c>
      <c r="CF1280">
        <v>1195</v>
      </c>
      <c r="CG1280">
        <v>1037.5</v>
      </c>
      <c r="CH1280">
        <v>1097.5</v>
      </c>
      <c r="CI1280">
        <v>1050</v>
      </c>
      <c r="CJ1280">
        <v>995</v>
      </c>
      <c r="CK1280">
        <v>32714</v>
      </c>
      <c r="CL1280" s="4">
        <f t="shared" si="19"/>
        <v>1144.7916666666667</v>
      </c>
      <c r="CM1280">
        <v>1085</v>
      </c>
      <c r="CN1280">
        <v>1112.5</v>
      </c>
      <c r="CO1280">
        <v>1100</v>
      </c>
      <c r="CP1280">
        <v>1095</v>
      </c>
      <c r="CQ1280">
        <v>1097.5</v>
      </c>
      <c r="CR1280">
        <v>1100</v>
      </c>
      <c r="CS1280">
        <v>1192.5</v>
      </c>
      <c r="CT1280">
        <v>1195</v>
      </c>
      <c r="CU1280">
        <v>1195</v>
      </c>
      <c r="CV1280">
        <v>1175</v>
      </c>
      <c r="CW1280">
        <v>1195</v>
      </c>
      <c r="CX1280">
        <v>1195</v>
      </c>
    </row>
    <row r="1281" spans="1:102" x14ac:dyDescent="0.2">
      <c r="A1281" t="s">
        <v>378</v>
      </c>
      <c r="B1281" t="s">
        <v>453</v>
      </c>
      <c r="C1281" t="s">
        <v>881</v>
      </c>
      <c r="D1281" t="s">
        <v>389</v>
      </c>
      <c r="E1281">
        <v>1280</v>
      </c>
      <c r="BL1281">
        <v>1200</v>
      </c>
      <c r="BM1281">
        <v>1250</v>
      </c>
      <c r="BN1281">
        <v>1300</v>
      </c>
      <c r="BO1281">
        <v>1325</v>
      </c>
      <c r="BP1281">
        <v>1325</v>
      </c>
      <c r="BQ1281">
        <v>1150</v>
      </c>
      <c r="BR1281">
        <v>1300</v>
      </c>
      <c r="BS1281">
        <v>1175</v>
      </c>
      <c r="BT1281">
        <v>1200</v>
      </c>
      <c r="BU1281">
        <v>1175</v>
      </c>
      <c r="BV1281">
        <v>1175</v>
      </c>
      <c r="BW1281">
        <v>1200</v>
      </c>
      <c r="BX1281">
        <v>1250</v>
      </c>
      <c r="BY1281">
        <v>1200</v>
      </c>
      <c r="BZ1281">
        <v>1250</v>
      </c>
      <c r="CA1281">
        <v>1325</v>
      </c>
      <c r="CB1281">
        <v>1295</v>
      </c>
      <c r="CC1281">
        <v>1225</v>
      </c>
      <c r="CD1281">
        <v>1097.5</v>
      </c>
      <c r="CE1281">
        <v>1197.5</v>
      </c>
      <c r="CF1281">
        <v>1100</v>
      </c>
      <c r="CG1281">
        <v>1175</v>
      </c>
      <c r="CH1281">
        <v>1100</v>
      </c>
      <c r="CI1281">
        <v>1250</v>
      </c>
      <c r="CJ1281">
        <v>1200</v>
      </c>
      <c r="CK1281">
        <v>72703</v>
      </c>
      <c r="CL1281" s="4">
        <f t="shared" si="19"/>
        <v>1244.125</v>
      </c>
      <c r="CM1281">
        <v>1175</v>
      </c>
      <c r="CN1281">
        <v>1200</v>
      </c>
      <c r="CO1281">
        <v>1112.5</v>
      </c>
      <c r="CP1281">
        <v>1296</v>
      </c>
      <c r="CQ1281">
        <v>1300</v>
      </c>
      <c r="CR1281">
        <v>1296</v>
      </c>
      <c r="CS1281">
        <v>1300</v>
      </c>
      <c r="CT1281">
        <v>1275</v>
      </c>
      <c r="CU1281">
        <v>1275</v>
      </c>
      <c r="CV1281">
        <v>1200</v>
      </c>
      <c r="CW1281">
        <v>1250</v>
      </c>
      <c r="CX1281">
        <v>1250</v>
      </c>
    </row>
    <row r="1282" spans="1:102" x14ac:dyDescent="0.2">
      <c r="A1282" t="s">
        <v>498</v>
      </c>
      <c r="B1282" t="s">
        <v>146</v>
      </c>
      <c r="C1282" t="s">
        <v>498</v>
      </c>
      <c r="D1282" t="s">
        <v>334</v>
      </c>
      <c r="E1282">
        <v>1281</v>
      </c>
      <c r="CK1282">
        <v>27127</v>
      </c>
      <c r="CL1282" s="4">
        <f t="shared" si="19"/>
        <v>1133.5416666666667</v>
      </c>
      <c r="CM1282">
        <v>1225</v>
      </c>
      <c r="CN1282">
        <v>1125</v>
      </c>
      <c r="CO1282">
        <v>1145</v>
      </c>
      <c r="CP1282">
        <v>1100</v>
      </c>
      <c r="CQ1282">
        <v>1195</v>
      </c>
      <c r="CR1282">
        <v>1195</v>
      </c>
      <c r="CS1282">
        <v>1135</v>
      </c>
      <c r="CT1282">
        <v>1097.5</v>
      </c>
      <c r="CU1282">
        <v>1095</v>
      </c>
      <c r="CV1282">
        <v>1095</v>
      </c>
      <c r="CW1282">
        <v>1095</v>
      </c>
      <c r="CX1282">
        <v>1100</v>
      </c>
    </row>
    <row r="1283" spans="1:102" x14ac:dyDescent="0.2">
      <c r="A1283" t="s">
        <v>1307</v>
      </c>
      <c r="B1283" t="s">
        <v>1308</v>
      </c>
      <c r="C1283" t="s">
        <v>1307</v>
      </c>
      <c r="D1283" t="s">
        <v>1309</v>
      </c>
      <c r="E1283">
        <v>1282</v>
      </c>
      <c r="BJ1283">
        <v>1295</v>
      </c>
      <c r="BK1283">
        <v>1100</v>
      </c>
      <c r="BL1283">
        <v>1250</v>
      </c>
      <c r="BM1283">
        <v>1300</v>
      </c>
      <c r="BN1283">
        <v>1450</v>
      </c>
      <c r="BO1283">
        <v>1400</v>
      </c>
      <c r="BP1283">
        <v>1395</v>
      </c>
      <c r="BQ1283">
        <v>1347.5</v>
      </c>
      <c r="BR1283">
        <v>1395</v>
      </c>
      <c r="BS1283">
        <v>1295</v>
      </c>
      <c r="BT1283">
        <v>1295</v>
      </c>
      <c r="BU1283">
        <v>1395</v>
      </c>
      <c r="BV1283">
        <v>1395</v>
      </c>
      <c r="BW1283">
        <v>1297.5</v>
      </c>
      <c r="BX1283">
        <v>1295</v>
      </c>
      <c r="BY1283">
        <v>1295</v>
      </c>
      <c r="BZ1283">
        <v>1275</v>
      </c>
      <c r="CA1283">
        <v>1295</v>
      </c>
      <c r="CB1283">
        <v>1295</v>
      </c>
      <c r="CC1283">
        <v>1297.5</v>
      </c>
      <c r="CD1283">
        <v>1395</v>
      </c>
      <c r="CE1283">
        <v>1200</v>
      </c>
      <c r="CF1283">
        <v>1250</v>
      </c>
      <c r="CG1283">
        <v>1250</v>
      </c>
      <c r="CH1283">
        <v>1195</v>
      </c>
      <c r="CI1283">
        <v>1272.5</v>
      </c>
      <c r="CJ1283">
        <v>1100</v>
      </c>
      <c r="CK1283">
        <v>82001</v>
      </c>
      <c r="CL1283" s="4">
        <f t="shared" ref="CL1283:CL1346" si="20">AVERAGE(CM1283:CX1283)</f>
        <v>1262.8333333333333</v>
      </c>
      <c r="CM1283">
        <v>1275</v>
      </c>
      <c r="CN1283">
        <v>1237.5</v>
      </c>
      <c r="CO1283">
        <v>1295</v>
      </c>
      <c r="CP1283">
        <v>1295</v>
      </c>
      <c r="CQ1283">
        <v>1295</v>
      </c>
      <c r="CR1283">
        <v>1295</v>
      </c>
      <c r="CS1283">
        <v>1285</v>
      </c>
      <c r="CT1283">
        <v>1262.5</v>
      </c>
      <c r="CU1283">
        <v>1207.5</v>
      </c>
      <c r="CV1283">
        <v>1185</v>
      </c>
      <c r="CW1283">
        <v>1272.5</v>
      </c>
      <c r="CX1283">
        <v>1249</v>
      </c>
    </row>
    <row r="1284" spans="1:102" x14ac:dyDescent="0.2">
      <c r="A1284" t="s">
        <v>1310</v>
      </c>
      <c r="B1284" t="s">
        <v>282</v>
      </c>
      <c r="C1284" t="s">
        <v>408</v>
      </c>
      <c r="D1284" t="s">
        <v>165</v>
      </c>
      <c r="E1284">
        <v>1283</v>
      </c>
      <c r="CK1284">
        <v>19401</v>
      </c>
      <c r="CL1284" s="4">
        <f t="shared" si="20"/>
        <v>1359.7916666666667</v>
      </c>
      <c r="CM1284">
        <v>1350</v>
      </c>
      <c r="CN1284">
        <v>1350</v>
      </c>
      <c r="CO1284">
        <v>1375</v>
      </c>
      <c r="CP1284">
        <v>1300</v>
      </c>
      <c r="CQ1284">
        <v>1350</v>
      </c>
      <c r="CR1284">
        <v>1397.5</v>
      </c>
      <c r="CS1284">
        <v>1350</v>
      </c>
      <c r="CT1284">
        <v>1350</v>
      </c>
      <c r="CU1284">
        <v>1350</v>
      </c>
      <c r="CV1284">
        <v>1350</v>
      </c>
      <c r="CW1284">
        <v>1395</v>
      </c>
      <c r="CX1284">
        <v>1400</v>
      </c>
    </row>
    <row r="1285" spans="1:102" x14ac:dyDescent="0.2">
      <c r="A1285" t="s">
        <v>226</v>
      </c>
      <c r="B1285" t="s">
        <v>117</v>
      </c>
      <c r="C1285" t="s">
        <v>118</v>
      </c>
      <c r="D1285" t="s">
        <v>155</v>
      </c>
      <c r="E1285">
        <v>1284</v>
      </c>
      <c r="CK1285">
        <v>94521</v>
      </c>
      <c r="CL1285" s="4">
        <f t="shared" si="20"/>
        <v>2554.0625</v>
      </c>
      <c r="CQ1285">
        <v>2562.5</v>
      </c>
      <c r="CR1285">
        <v>2700</v>
      </c>
      <c r="CS1285">
        <v>2700</v>
      </c>
      <c r="CT1285">
        <v>2650</v>
      </c>
      <c r="CU1285">
        <v>2525</v>
      </c>
      <c r="CV1285">
        <v>2500</v>
      </c>
      <c r="CW1285">
        <v>2395</v>
      </c>
      <c r="CX1285">
        <v>2400</v>
      </c>
    </row>
    <row r="1286" spans="1:102" x14ac:dyDescent="0.2">
      <c r="A1286" t="s">
        <v>1311</v>
      </c>
      <c r="B1286" t="s">
        <v>1027</v>
      </c>
      <c r="C1286" t="s">
        <v>1312</v>
      </c>
      <c r="D1286" t="s">
        <v>851</v>
      </c>
      <c r="E1286">
        <v>1285</v>
      </c>
      <c r="CJ1286">
        <v>1145</v>
      </c>
      <c r="CK1286">
        <v>50266</v>
      </c>
      <c r="CL1286" s="4">
        <f t="shared" si="20"/>
        <v>1272.625</v>
      </c>
      <c r="CM1286">
        <v>1150</v>
      </c>
      <c r="CN1286">
        <v>1275</v>
      </c>
      <c r="CO1286">
        <v>1300</v>
      </c>
      <c r="CP1286">
        <v>1345</v>
      </c>
      <c r="CQ1286">
        <v>1350</v>
      </c>
      <c r="CR1286">
        <v>1350</v>
      </c>
      <c r="CS1286">
        <v>1295</v>
      </c>
      <c r="CT1286">
        <v>1250</v>
      </c>
      <c r="CU1286">
        <v>1225</v>
      </c>
      <c r="CV1286">
        <v>1239</v>
      </c>
      <c r="CW1286">
        <v>1250</v>
      </c>
      <c r="CX1286">
        <v>1242.5</v>
      </c>
    </row>
    <row r="1287" spans="1:102" x14ac:dyDescent="0.2">
      <c r="A1287" t="s">
        <v>114</v>
      </c>
      <c r="B1287" t="s">
        <v>109</v>
      </c>
      <c r="C1287" t="s">
        <v>110</v>
      </c>
      <c r="D1287" t="s">
        <v>111</v>
      </c>
      <c r="E1287">
        <v>1286</v>
      </c>
      <c r="CJ1287">
        <v>1775</v>
      </c>
      <c r="CK1287">
        <v>77055</v>
      </c>
      <c r="CL1287" s="4">
        <f t="shared" si="20"/>
        <v>1701.375</v>
      </c>
      <c r="CM1287">
        <v>1600</v>
      </c>
      <c r="CN1287">
        <v>1800</v>
      </c>
      <c r="CO1287">
        <v>1800</v>
      </c>
      <c r="CP1287">
        <v>1697.5</v>
      </c>
      <c r="CQ1287">
        <v>1700</v>
      </c>
      <c r="CR1287">
        <v>1800</v>
      </c>
      <c r="CS1287">
        <v>1750</v>
      </c>
      <c r="CT1287">
        <v>1700</v>
      </c>
      <c r="CU1287">
        <v>1650</v>
      </c>
      <c r="CV1287">
        <v>1569</v>
      </c>
      <c r="CW1287">
        <v>1650</v>
      </c>
      <c r="CX1287">
        <v>1700</v>
      </c>
    </row>
    <row r="1288" spans="1:102" x14ac:dyDescent="0.2">
      <c r="A1288" t="s">
        <v>1313</v>
      </c>
      <c r="B1288" t="s">
        <v>204</v>
      </c>
      <c r="C1288" t="s">
        <v>205</v>
      </c>
      <c r="D1288" t="s">
        <v>206</v>
      </c>
      <c r="E1288">
        <v>1287</v>
      </c>
      <c r="CK1288">
        <v>98058</v>
      </c>
      <c r="CL1288" s="4">
        <f t="shared" si="20"/>
        <v>2128.5416666666665</v>
      </c>
      <c r="CM1288">
        <v>1895</v>
      </c>
      <c r="CN1288">
        <v>1950</v>
      </c>
      <c r="CO1288">
        <v>2050</v>
      </c>
      <c r="CP1288">
        <v>1950</v>
      </c>
      <c r="CQ1288">
        <v>2000</v>
      </c>
      <c r="CR1288">
        <v>2250</v>
      </c>
      <c r="CS1288">
        <v>2300</v>
      </c>
      <c r="CT1288">
        <v>2200</v>
      </c>
      <c r="CU1288">
        <v>2200</v>
      </c>
      <c r="CV1288">
        <v>2272.5</v>
      </c>
      <c r="CW1288">
        <v>2280</v>
      </c>
      <c r="CX1288">
        <v>2195</v>
      </c>
    </row>
    <row r="1289" spans="1:102" x14ac:dyDescent="0.2">
      <c r="A1289" t="s">
        <v>100</v>
      </c>
      <c r="B1289" t="s">
        <v>101</v>
      </c>
      <c r="C1289" t="s">
        <v>102</v>
      </c>
      <c r="D1289" t="s">
        <v>130</v>
      </c>
      <c r="E1289">
        <v>1288</v>
      </c>
      <c r="CK1289">
        <v>11435</v>
      </c>
      <c r="CL1289" s="4">
        <f t="shared" si="20"/>
        <v>1730.5416666666667</v>
      </c>
      <c r="CM1289">
        <v>1797.5</v>
      </c>
      <c r="CN1289">
        <v>1800</v>
      </c>
      <c r="CO1289">
        <v>1600</v>
      </c>
      <c r="CP1289">
        <v>1674.5</v>
      </c>
      <c r="CQ1289">
        <v>1650</v>
      </c>
      <c r="CR1289">
        <v>1650</v>
      </c>
      <c r="CS1289">
        <v>1672.5</v>
      </c>
      <c r="CT1289">
        <v>1775</v>
      </c>
      <c r="CU1289">
        <v>1700</v>
      </c>
      <c r="CV1289">
        <v>1847.5</v>
      </c>
      <c r="CW1289">
        <v>1850</v>
      </c>
      <c r="CX1289">
        <v>1749.5</v>
      </c>
    </row>
    <row r="1290" spans="1:102" x14ac:dyDescent="0.2">
      <c r="A1290" t="s">
        <v>1314</v>
      </c>
      <c r="B1290" t="s">
        <v>471</v>
      </c>
      <c r="C1290" t="s">
        <v>630</v>
      </c>
      <c r="D1290" t="s">
        <v>944</v>
      </c>
      <c r="E1290">
        <v>1289</v>
      </c>
      <c r="CK1290">
        <v>55379</v>
      </c>
      <c r="CL1290" s="4">
        <f t="shared" si="20"/>
        <v>1555</v>
      </c>
      <c r="CM1290">
        <v>1425</v>
      </c>
      <c r="CN1290">
        <v>1450</v>
      </c>
      <c r="CO1290">
        <v>1450</v>
      </c>
      <c r="CP1290">
        <v>1450</v>
      </c>
      <c r="CQ1290">
        <v>1495</v>
      </c>
      <c r="CR1290">
        <v>1525</v>
      </c>
      <c r="CS1290">
        <v>1650</v>
      </c>
      <c r="CT1290">
        <v>1650</v>
      </c>
      <c r="CU1290">
        <v>1695</v>
      </c>
      <c r="CV1290">
        <v>1625</v>
      </c>
      <c r="CW1290">
        <v>1695</v>
      </c>
      <c r="CX1290">
        <v>1550</v>
      </c>
    </row>
    <row r="1291" spans="1:102" x14ac:dyDescent="0.2">
      <c r="A1291" t="s">
        <v>378</v>
      </c>
      <c r="B1291" t="s">
        <v>146</v>
      </c>
      <c r="C1291" t="s">
        <v>378</v>
      </c>
      <c r="D1291" t="s">
        <v>379</v>
      </c>
      <c r="E1291">
        <v>1290</v>
      </c>
      <c r="R1291">
        <v>795</v>
      </c>
      <c r="S1291">
        <v>815</v>
      </c>
      <c r="T1291">
        <v>875</v>
      </c>
      <c r="U1291">
        <v>875</v>
      </c>
      <c r="V1291">
        <v>895</v>
      </c>
      <c r="W1291">
        <v>875</v>
      </c>
      <c r="X1291">
        <v>875</v>
      </c>
      <c r="Y1291">
        <v>850</v>
      </c>
      <c r="Z1291">
        <v>850</v>
      </c>
      <c r="AA1291">
        <v>850</v>
      </c>
      <c r="AB1291">
        <v>850</v>
      </c>
      <c r="AC1291">
        <v>825</v>
      </c>
      <c r="AD1291">
        <v>812.5</v>
      </c>
      <c r="AE1291">
        <v>850</v>
      </c>
      <c r="AF1291">
        <v>850</v>
      </c>
      <c r="AG1291">
        <v>850</v>
      </c>
      <c r="AH1291">
        <v>850</v>
      </c>
      <c r="AI1291">
        <v>825</v>
      </c>
      <c r="AJ1291">
        <v>837.5</v>
      </c>
      <c r="AK1291">
        <v>800</v>
      </c>
      <c r="AL1291">
        <v>800</v>
      </c>
      <c r="AM1291">
        <v>800</v>
      </c>
      <c r="AN1291">
        <v>800</v>
      </c>
      <c r="AO1291">
        <v>809</v>
      </c>
      <c r="AP1291">
        <v>847.5</v>
      </c>
      <c r="AQ1291">
        <v>885</v>
      </c>
      <c r="AR1291">
        <v>895</v>
      </c>
      <c r="AS1291">
        <v>850</v>
      </c>
      <c r="AT1291">
        <v>850</v>
      </c>
      <c r="AU1291">
        <v>850</v>
      </c>
      <c r="AV1291">
        <v>850</v>
      </c>
      <c r="AW1291">
        <v>850</v>
      </c>
      <c r="AX1291">
        <v>825</v>
      </c>
      <c r="AY1291">
        <v>835</v>
      </c>
      <c r="AZ1291">
        <v>850</v>
      </c>
      <c r="BA1291">
        <v>825</v>
      </c>
      <c r="BB1291">
        <v>825</v>
      </c>
      <c r="BC1291">
        <v>825</v>
      </c>
      <c r="BD1291">
        <v>800</v>
      </c>
      <c r="BE1291">
        <v>825</v>
      </c>
      <c r="BF1291">
        <v>800</v>
      </c>
      <c r="BG1291">
        <v>800</v>
      </c>
      <c r="BH1291">
        <v>800</v>
      </c>
      <c r="BI1291">
        <v>800</v>
      </c>
      <c r="BJ1291">
        <v>800</v>
      </c>
      <c r="BK1291">
        <v>795</v>
      </c>
      <c r="BL1291">
        <v>795</v>
      </c>
      <c r="BM1291">
        <v>795</v>
      </c>
      <c r="BN1291">
        <v>795</v>
      </c>
      <c r="BO1291">
        <v>800</v>
      </c>
      <c r="BP1291">
        <v>800</v>
      </c>
      <c r="BQ1291">
        <v>807.5</v>
      </c>
      <c r="BR1291">
        <v>825</v>
      </c>
      <c r="BS1291">
        <v>825</v>
      </c>
      <c r="BT1291">
        <v>825</v>
      </c>
      <c r="BU1291">
        <v>825</v>
      </c>
      <c r="BV1291">
        <v>800</v>
      </c>
      <c r="BW1291">
        <v>825</v>
      </c>
      <c r="BX1291">
        <v>807.5</v>
      </c>
      <c r="BY1291">
        <v>800</v>
      </c>
      <c r="BZ1291">
        <v>800</v>
      </c>
      <c r="CA1291">
        <v>837.5</v>
      </c>
      <c r="CB1291">
        <v>825</v>
      </c>
      <c r="CC1291">
        <v>875</v>
      </c>
      <c r="CD1291">
        <v>850</v>
      </c>
      <c r="CE1291">
        <v>825</v>
      </c>
      <c r="CF1291">
        <v>825</v>
      </c>
      <c r="CG1291">
        <v>850</v>
      </c>
      <c r="CH1291">
        <v>827.5</v>
      </c>
      <c r="CI1291">
        <v>850</v>
      </c>
      <c r="CJ1291">
        <v>875</v>
      </c>
      <c r="CK1291">
        <v>28304</v>
      </c>
      <c r="CL1291" s="4">
        <f t="shared" si="20"/>
        <v>836.41666666666663</v>
      </c>
      <c r="CM1291">
        <v>800</v>
      </c>
      <c r="CN1291">
        <v>800</v>
      </c>
      <c r="CO1291">
        <v>837</v>
      </c>
      <c r="CP1291">
        <v>825</v>
      </c>
      <c r="CQ1291">
        <v>850</v>
      </c>
      <c r="CR1291">
        <v>850</v>
      </c>
      <c r="CS1291">
        <v>850</v>
      </c>
      <c r="CT1291">
        <v>875</v>
      </c>
      <c r="CU1291">
        <v>850</v>
      </c>
      <c r="CV1291">
        <v>825</v>
      </c>
      <c r="CW1291">
        <v>825</v>
      </c>
      <c r="CX1291">
        <v>850</v>
      </c>
    </row>
    <row r="1292" spans="1:102" x14ac:dyDescent="0.2">
      <c r="A1292" t="s">
        <v>172</v>
      </c>
      <c r="B1292" t="s">
        <v>109</v>
      </c>
      <c r="C1292" t="s">
        <v>110</v>
      </c>
      <c r="D1292" t="s">
        <v>173</v>
      </c>
      <c r="E1292">
        <v>1290</v>
      </c>
      <c r="AG1292">
        <v>1497.5</v>
      </c>
      <c r="AH1292">
        <v>1500</v>
      </c>
      <c r="AI1292">
        <v>1500</v>
      </c>
      <c r="AJ1292">
        <v>1400</v>
      </c>
      <c r="AK1292">
        <v>1295</v>
      </c>
      <c r="AL1292">
        <v>1295</v>
      </c>
      <c r="AM1292">
        <v>1295</v>
      </c>
      <c r="AN1292">
        <v>1350</v>
      </c>
      <c r="AO1292">
        <v>1350</v>
      </c>
      <c r="AP1292">
        <v>1270</v>
      </c>
      <c r="AQ1292">
        <v>1355</v>
      </c>
      <c r="AR1292">
        <v>1314</v>
      </c>
      <c r="AS1292">
        <v>1350</v>
      </c>
      <c r="AT1292">
        <v>1497.5</v>
      </c>
      <c r="AU1292">
        <v>1497.5</v>
      </c>
      <c r="AV1292">
        <v>1400</v>
      </c>
      <c r="AW1292">
        <v>1372.5</v>
      </c>
      <c r="AX1292">
        <v>1575</v>
      </c>
      <c r="AY1292">
        <v>1600</v>
      </c>
      <c r="AZ1292">
        <v>1450</v>
      </c>
      <c r="BA1292">
        <v>1450</v>
      </c>
      <c r="BB1292">
        <v>1375</v>
      </c>
      <c r="BC1292">
        <v>1500</v>
      </c>
      <c r="BD1292">
        <v>1525</v>
      </c>
      <c r="BE1292">
        <v>1550</v>
      </c>
      <c r="BF1292">
        <v>1600</v>
      </c>
      <c r="BG1292">
        <v>1599</v>
      </c>
      <c r="BH1292">
        <v>1600</v>
      </c>
      <c r="BI1292">
        <v>1600</v>
      </c>
      <c r="BJ1292">
        <v>1499</v>
      </c>
      <c r="BK1292">
        <v>1600</v>
      </c>
      <c r="BL1292">
        <v>1600</v>
      </c>
      <c r="BM1292">
        <v>1550</v>
      </c>
      <c r="BN1292">
        <v>1650</v>
      </c>
      <c r="BO1292">
        <v>1674.5</v>
      </c>
      <c r="BP1292">
        <v>1700</v>
      </c>
      <c r="BQ1292">
        <v>1674.5</v>
      </c>
      <c r="BR1292">
        <v>1690</v>
      </c>
      <c r="BS1292">
        <v>1700</v>
      </c>
      <c r="BT1292">
        <v>1695</v>
      </c>
      <c r="BU1292">
        <v>1695</v>
      </c>
      <c r="BV1292">
        <v>1600</v>
      </c>
      <c r="BW1292">
        <v>1600</v>
      </c>
      <c r="BX1292">
        <v>1575</v>
      </c>
      <c r="BY1292">
        <v>1597.5</v>
      </c>
      <c r="BZ1292">
        <v>1600</v>
      </c>
      <c r="CA1292">
        <v>1695</v>
      </c>
      <c r="CB1292">
        <v>1650</v>
      </c>
      <c r="CC1292">
        <v>1687.5</v>
      </c>
      <c r="CD1292">
        <v>1680</v>
      </c>
      <c r="CE1292">
        <v>1650</v>
      </c>
      <c r="CF1292">
        <v>1537.5</v>
      </c>
      <c r="CG1292">
        <v>1695</v>
      </c>
      <c r="CH1292">
        <v>1625</v>
      </c>
      <c r="CI1292">
        <v>1595</v>
      </c>
      <c r="CJ1292">
        <v>1600</v>
      </c>
      <c r="CK1292">
        <v>77498</v>
      </c>
      <c r="CL1292" s="4">
        <f t="shared" si="20"/>
        <v>1611.9166666666667</v>
      </c>
      <c r="CM1292">
        <v>1550</v>
      </c>
      <c r="CN1292">
        <v>1550</v>
      </c>
      <c r="CO1292">
        <v>1550</v>
      </c>
      <c r="CP1292">
        <v>1575</v>
      </c>
      <c r="CQ1292">
        <v>1657.5</v>
      </c>
      <c r="CR1292">
        <v>1698</v>
      </c>
      <c r="CS1292">
        <v>1650</v>
      </c>
      <c r="CT1292">
        <v>1650</v>
      </c>
      <c r="CU1292">
        <v>1650</v>
      </c>
      <c r="CV1292">
        <v>1600</v>
      </c>
      <c r="CW1292">
        <v>1600</v>
      </c>
      <c r="CX1292">
        <v>1612.5</v>
      </c>
    </row>
    <row r="1293" spans="1:102" x14ac:dyDescent="0.2">
      <c r="A1293" t="s">
        <v>1315</v>
      </c>
      <c r="B1293" t="s">
        <v>157</v>
      </c>
      <c r="C1293" t="s">
        <v>158</v>
      </c>
      <c r="D1293" t="s">
        <v>411</v>
      </c>
      <c r="E1293">
        <v>1292</v>
      </c>
      <c r="CK1293">
        <v>30126</v>
      </c>
      <c r="CL1293" s="4">
        <f t="shared" si="20"/>
        <v>1487.9166666666667</v>
      </c>
      <c r="CM1293">
        <v>1400</v>
      </c>
      <c r="CN1293">
        <v>1350</v>
      </c>
      <c r="CO1293">
        <v>1497.5</v>
      </c>
      <c r="CP1293">
        <v>1550</v>
      </c>
      <c r="CQ1293">
        <v>1572.5</v>
      </c>
      <c r="CR1293">
        <v>1650</v>
      </c>
      <c r="CS1293">
        <v>1600</v>
      </c>
      <c r="CT1293">
        <v>1450</v>
      </c>
      <c r="CU1293">
        <v>1462.5</v>
      </c>
      <c r="CV1293">
        <v>1500</v>
      </c>
      <c r="CW1293">
        <v>1422.5</v>
      </c>
      <c r="CX1293">
        <v>1400</v>
      </c>
    </row>
    <row r="1294" spans="1:102" x14ac:dyDescent="0.2">
      <c r="A1294" t="s">
        <v>1316</v>
      </c>
      <c r="B1294" t="s">
        <v>484</v>
      </c>
      <c r="C1294" t="s">
        <v>485</v>
      </c>
      <c r="D1294" t="s">
        <v>486</v>
      </c>
      <c r="E1294">
        <v>1292</v>
      </c>
      <c r="CK1294">
        <v>35216</v>
      </c>
      <c r="CL1294" s="4">
        <f t="shared" si="20"/>
        <v>1275.6818181818182</v>
      </c>
      <c r="CN1294">
        <v>1195</v>
      </c>
      <c r="CO1294">
        <v>1100</v>
      </c>
      <c r="CP1294">
        <v>1250</v>
      </c>
      <c r="CQ1294">
        <v>1245</v>
      </c>
      <c r="CR1294">
        <v>1222.5</v>
      </c>
      <c r="CS1294">
        <v>1237.5</v>
      </c>
      <c r="CT1294">
        <v>1197.5</v>
      </c>
      <c r="CU1294">
        <v>1200</v>
      </c>
      <c r="CV1294">
        <v>1350</v>
      </c>
      <c r="CW1294">
        <v>1537.5</v>
      </c>
      <c r="CX1294">
        <v>1497.5</v>
      </c>
    </row>
    <row r="1295" spans="1:102" x14ac:dyDescent="0.2">
      <c r="A1295" t="s">
        <v>1116</v>
      </c>
      <c r="B1295" t="s">
        <v>128</v>
      </c>
      <c r="C1295" t="s">
        <v>1117</v>
      </c>
      <c r="D1295" t="s">
        <v>1118</v>
      </c>
      <c r="E1295">
        <v>1294</v>
      </c>
      <c r="CK1295">
        <v>34119</v>
      </c>
      <c r="CL1295" s="4">
        <f t="shared" si="20"/>
        <v>3017.5</v>
      </c>
      <c r="CM1295">
        <v>2600</v>
      </c>
      <c r="CN1295">
        <v>2595</v>
      </c>
      <c r="CO1295">
        <v>2875</v>
      </c>
      <c r="CP1295">
        <v>3000</v>
      </c>
      <c r="CQ1295">
        <v>3000</v>
      </c>
      <c r="CR1295">
        <v>2950</v>
      </c>
      <c r="CS1295">
        <v>2900</v>
      </c>
      <c r="CT1295">
        <v>2990</v>
      </c>
      <c r="CU1295">
        <v>3000</v>
      </c>
      <c r="CV1295">
        <v>3300</v>
      </c>
      <c r="CW1295">
        <v>3500</v>
      </c>
      <c r="CX1295">
        <v>3500</v>
      </c>
    </row>
    <row r="1296" spans="1:102" x14ac:dyDescent="0.2">
      <c r="A1296" t="s">
        <v>1317</v>
      </c>
      <c r="B1296" t="s">
        <v>105</v>
      </c>
      <c r="C1296" t="s">
        <v>106</v>
      </c>
      <c r="D1296" t="s">
        <v>107</v>
      </c>
      <c r="E1296">
        <v>1295</v>
      </c>
      <c r="CK1296">
        <v>60477</v>
      </c>
      <c r="CL1296" s="4">
        <f t="shared" si="20"/>
        <v>1620.4166666666667</v>
      </c>
      <c r="CM1296">
        <v>1600</v>
      </c>
      <c r="CN1296">
        <v>1637.5</v>
      </c>
      <c r="CO1296">
        <v>1650</v>
      </c>
      <c r="CP1296">
        <v>1650</v>
      </c>
      <c r="CQ1296">
        <v>1525</v>
      </c>
      <c r="CR1296">
        <v>1700</v>
      </c>
      <c r="CS1296">
        <v>1682.5</v>
      </c>
      <c r="CT1296">
        <v>1662.5</v>
      </c>
      <c r="CU1296">
        <v>1700</v>
      </c>
      <c r="CV1296">
        <v>1550</v>
      </c>
      <c r="CW1296">
        <v>1550</v>
      </c>
      <c r="CX1296">
        <v>1537.5</v>
      </c>
    </row>
    <row r="1297" spans="1:102" x14ac:dyDescent="0.2">
      <c r="A1297" t="s">
        <v>2262</v>
      </c>
      <c r="B1297" t="s">
        <v>117</v>
      </c>
      <c r="C1297" t="s">
        <v>118</v>
      </c>
      <c r="D1297" t="s">
        <v>662</v>
      </c>
      <c r="E1297">
        <v>1296</v>
      </c>
      <c r="CK1297">
        <v>94025</v>
      </c>
      <c r="CL1297" s="4">
        <f t="shared" si="20"/>
        <v>5467.875</v>
      </c>
      <c r="CM1297">
        <v>4875</v>
      </c>
      <c r="CN1297">
        <v>5200</v>
      </c>
      <c r="CO1297">
        <v>5395</v>
      </c>
      <c r="CP1297">
        <v>5500</v>
      </c>
      <c r="CQ1297">
        <v>5900</v>
      </c>
      <c r="CR1297">
        <v>5974.5</v>
      </c>
      <c r="CS1297">
        <v>5995</v>
      </c>
      <c r="CT1297">
        <v>5800</v>
      </c>
      <c r="CU1297">
        <v>5300</v>
      </c>
      <c r="CV1297">
        <v>5275</v>
      </c>
      <c r="CW1297">
        <v>5200</v>
      </c>
      <c r="CX1297">
        <v>5200</v>
      </c>
    </row>
    <row r="1298" spans="1:102" x14ac:dyDescent="0.2">
      <c r="A1298" t="s">
        <v>692</v>
      </c>
      <c r="B1298" t="s">
        <v>231</v>
      </c>
      <c r="C1298" t="s">
        <v>232</v>
      </c>
      <c r="D1298" t="s">
        <v>693</v>
      </c>
      <c r="E1298">
        <v>1297</v>
      </c>
      <c r="AB1298">
        <v>2500</v>
      </c>
      <c r="AC1298">
        <v>2350</v>
      </c>
      <c r="AD1298">
        <v>2200</v>
      </c>
      <c r="AE1298">
        <v>1950</v>
      </c>
      <c r="AF1298">
        <v>2200</v>
      </c>
      <c r="AG1298">
        <v>2200</v>
      </c>
      <c r="AH1298">
        <v>2400</v>
      </c>
      <c r="AI1298">
        <v>2500</v>
      </c>
      <c r="AJ1298">
        <v>2400</v>
      </c>
      <c r="AK1298">
        <v>2350</v>
      </c>
      <c r="AL1298">
        <v>2200</v>
      </c>
      <c r="AM1298">
        <v>2150</v>
      </c>
      <c r="AN1298">
        <v>2175</v>
      </c>
      <c r="AO1298">
        <v>2000</v>
      </c>
      <c r="AP1298">
        <v>2295</v>
      </c>
      <c r="AQ1298">
        <v>2150</v>
      </c>
      <c r="AR1298">
        <v>2200</v>
      </c>
      <c r="AS1298">
        <v>2300</v>
      </c>
      <c r="AT1298">
        <v>2350</v>
      </c>
      <c r="AU1298">
        <v>2500</v>
      </c>
      <c r="AV1298">
        <v>2325</v>
      </c>
      <c r="AW1298">
        <v>2300</v>
      </c>
      <c r="AX1298">
        <v>2350</v>
      </c>
      <c r="AY1298">
        <v>2395</v>
      </c>
      <c r="AZ1298">
        <v>2300</v>
      </c>
      <c r="BA1298">
        <v>2325</v>
      </c>
      <c r="BB1298">
        <v>2500</v>
      </c>
      <c r="BC1298">
        <v>2600</v>
      </c>
      <c r="BD1298">
        <v>2600</v>
      </c>
      <c r="BE1298">
        <v>2600</v>
      </c>
      <c r="BF1298">
        <v>2800</v>
      </c>
      <c r="BG1298">
        <v>2600</v>
      </c>
      <c r="BH1298">
        <v>2450</v>
      </c>
      <c r="BI1298">
        <v>2300</v>
      </c>
      <c r="BJ1298">
        <v>2400</v>
      </c>
      <c r="BK1298">
        <v>2400</v>
      </c>
      <c r="BL1298">
        <v>2500</v>
      </c>
      <c r="BM1298">
        <v>2800</v>
      </c>
      <c r="BN1298">
        <v>2750</v>
      </c>
      <c r="BO1298">
        <v>2775</v>
      </c>
      <c r="BP1298">
        <v>2700</v>
      </c>
      <c r="BQ1298">
        <v>2775</v>
      </c>
      <c r="BR1298">
        <v>2650</v>
      </c>
      <c r="BS1298">
        <v>2500</v>
      </c>
      <c r="BT1298">
        <v>2500</v>
      </c>
      <c r="BU1298">
        <v>2350</v>
      </c>
      <c r="BV1298">
        <v>2300</v>
      </c>
      <c r="BW1298">
        <v>2300</v>
      </c>
      <c r="BX1298">
        <v>2400</v>
      </c>
      <c r="BY1298">
        <v>2500</v>
      </c>
      <c r="BZ1298">
        <v>2650</v>
      </c>
      <c r="CA1298">
        <v>2650</v>
      </c>
      <c r="CB1298">
        <v>2800</v>
      </c>
      <c r="CC1298">
        <v>2500</v>
      </c>
      <c r="CD1298">
        <v>2647.5</v>
      </c>
      <c r="CE1298">
        <v>2800</v>
      </c>
      <c r="CF1298">
        <v>2575</v>
      </c>
      <c r="CG1298">
        <v>2650</v>
      </c>
      <c r="CH1298">
        <v>2300</v>
      </c>
      <c r="CI1298">
        <v>2550</v>
      </c>
      <c r="CJ1298">
        <v>2400</v>
      </c>
      <c r="CK1298">
        <v>2130</v>
      </c>
      <c r="CL1298" s="4">
        <f t="shared" si="20"/>
        <v>2621.25</v>
      </c>
      <c r="CM1298">
        <v>2700</v>
      </c>
      <c r="CN1298">
        <v>2700</v>
      </c>
      <c r="CO1298">
        <v>2700</v>
      </c>
      <c r="CP1298">
        <v>2650</v>
      </c>
      <c r="CQ1298">
        <v>2700</v>
      </c>
      <c r="CR1298">
        <v>2700</v>
      </c>
      <c r="CS1298">
        <v>2700</v>
      </c>
      <c r="CT1298">
        <v>2600</v>
      </c>
      <c r="CU1298">
        <v>2550</v>
      </c>
      <c r="CV1298">
        <v>2400</v>
      </c>
      <c r="CW1298">
        <v>2500</v>
      </c>
      <c r="CX1298">
        <v>2555</v>
      </c>
    </row>
    <row r="1299" spans="1:102" x14ac:dyDescent="0.2">
      <c r="A1299" t="s">
        <v>100</v>
      </c>
      <c r="B1299" t="s">
        <v>101</v>
      </c>
      <c r="C1299" t="s">
        <v>102</v>
      </c>
      <c r="D1299" t="s">
        <v>103</v>
      </c>
      <c r="E1299">
        <v>1297</v>
      </c>
      <c r="V1299">
        <v>3300</v>
      </c>
      <c r="W1299">
        <v>3301</v>
      </c>
      <c r="X1299">
        <v>3300</v>
      </c>
      <c r="Y1299">
        <v>3050</v>
      </c>
      <c r="Z1299">
        <v>3055</v>
      </c>
      <c r="AA1299">
        <v>3525</v>
      </c>
      <c r="AB1299">
        <v>3500</v>
      </c>
      <c r="AC1299">
        <v>3400</v>
      </c>
      <c r="AD1299">
        <v>3400</v>
      </c>
      <c r="AE1299">
        <v>3301</v>
      </c>
      <c r="AF1299">
        <v>3300</v>
      </c>
      <c r="AG1299">
        <v>3375</v>
      </c>
      <c r="AH1299">
        <v>3400</v>
      </c>
      <c r="AI1299">
        <v>3300</v>
      </c>
      <c r="AJ1299">
        <v>3400</v>
      </c>
      <c r="AK1299">
        <v>3487.5</v>
      </c>
      <c r="AL1299">
        <v>3476.5</v>
      </c>
      <c r="AM1299">
        <v>3400</v>
      </c>
      <c r="AN1299">
        <v>3388.5</v>
      </c>
      <c r="AO1299">
        <v>3325</v>
      </c>
      <c r="AP1299">
        <v>3400</v>
      </c>
      <c r="AQ1299">
        <v>3450</v>
      </c>
      <c r="AR1299">
        <v>3500</v>
      </c>
      <c r="AS1299">
        <v>3585</v>
      </c>
      <c r="AT1299">
        <v>3495</v>
      </c>
      <c r="AU1299">
        <v>3400</v>
      </c>
      <c r="AV1299">
        <v>3495</v>
      </c>
      <c r="AW1299">
        <v>3495</v>
      </c>
      <c r="AX1299">
        <v>3400</v>
      </c>
      <c r="AY1299">
        <v>3462.5</v>
      </c>
      <c r="AZ1299">
        <v>3462.5</v>
      </c>
      <c r="BA1299">
        <v>3470</v>
      </c>
      <c r="BB1299">
        <v>3400</v>
      </c>
      <c r="BC1299">
        <v>3385</v>
      </c>
      <c r="BD1299">
        <v>3500</v>
      </c>
      <c r="BE1299">
        <v>3500</v>
      </c>
      <c r="BF1299">
        <v>3500</v>
      </c>
      <c r="BG1299">
        <v>3400</v>
      </c>
      <c r="BH1299">
        <v>3497.5</v>
      </c>
      <c r="BI1299">
        <v>3500</v>
      </c>
      <c r="BJ1299">
        <v>3475</v>
      </c>
      <c r="BK1299">
        <v>3500</v>
      </c>
      <c r="BL1299">
        <v>3462.5</v>
      </c>
      <c r="BM1299">
        <v>3500</v>
      </c>
      <c r="BN1299">
        <v>3500</v>
      </c>
      <c r="BO1299">
        <v>3497.5</v>
      </c>
      <c r="BP1299">
        <v>3497.5</v>
      </c>
      <c r="BQ1299">
        <v>3480</v>
      </c>
      <c r="BR1299">
        <v>3497.5</v>
      </c>
      <c r="BS1299">
        <v>3500</v>
      </c>
      <c r="BT1299">
        <v>3480</v>
      </c>
      <c r="BU1299">
        <v>3600</v>
      </c>
      <c r="BV1299">
        <v>3500</v>
      </c>
      <c r="BW1299">
        <v>3475</v>
      </c>
      <c r="BX1299">
        <v>3400</v>
      </c>
      <c r="BY1299">
        <v>3470</v>
      </c>
      <c r="BZ1299">
        <v>3500</v>
      </c>
      <c r="CA1299">
        <v>3400</v>
      </c>
      <c r="CB1299">
        <v>3400</v>
      </c>
      <c r="CC1299">
        <v>3400</v>
      </c>
      <c r="CD1299">
        <v>3400</v>
      </c>
      <c r="CE1299">
        <v>3400</v>
      </c>
      <c r="CF1299">
        <v>3455</v>
      </c>
      <c r="CG1299">
        <v>3300</v>
      </c>
      <c r="CH1299">
        <v>3372.5</v>
      </c>
      <c r="CI1299">
        <v>3470</v>
      </c>
      <c r="CJ1299">
        <v>3372.5</v>
      </c>
      <c r="CK1299">
        <v>10001</v>
      </c>
      <c r="CL1299" s="4">
        <f t="shared" si="20"/>
        <v>3433.9583333333335</v>
      </c>
      <c r="CM1299">
        <v>3462.5</v>
      </c>
      <c r="CN1299">
        <v>3487.5</v>
      </c>
      <c r="CO1299">
        <v>3487.5</v>
      </c>
      <c r="CP1299">
        <v>3480</v>
      </c>
      <c r="CQ1299">
        <v>3455</v>
      </c>
      <c r="CR1299">
        <v>3400</v>
      </c>
      <c r="CS1299">
        <v>3400</v>
      </c>
      <c r="CT1299">
        <v>3400</v>
      </c>
      <c r="CU1299">
        <v>3400</v>
      </c>
      <c r="CV1299">
        <v>3462.5</v>
      </c>
      <c r="CW1299">
        <v>3372.5</v>
      </c>
      <c r="CX1299">
        <v>3400</v>
      </c>
    </row>
    <row r="1300" spans="1:102" x14ac:dyDescent="0.2">
      <c r="A1300" t="s">
        <v>104</v>
      </c>
      <c r="B1300" t="s">
        <v>105</v>
      </c>
      <c r="C1300" t="s">
        <v>106</v>
      </c>
      <c r="D1300" t="s">
        <v>107</v>
      </c>
      <c r="E1300">
        <v>1299</v>
      </c>
      <c r="N1300">
        <v>2200</v>
      </c>
      <c r="O1300">
        <v>2200</v>
      </c>
      <c r="P1300">
        <v>2350</v>
      </c>
      <c r="Q1300">
        <v>2150</v>
      </c>
      <c r="R1300">
        <v>2050</v>
      </c>
      <c r="S1300">
        <v>1999.5</v>
      </c>
      <c r="T1300">
        <v>1855</v>
      </c>
      <c r="U1300">
        <v>1926</v>
      </c>
      <c r="V1300">
        <v>1900</v>
      </c>
      <c r="W1300">
        <v>2025</v>
      </c>
      <c r="X1300">
        <v>2123</v>
      </c>
      <c r="Y1300">
        <v>2105</v>
      </c>
      <c r="Z1300">
        <v>2000</v>
      </c>
      <c r="AA1300">
        <v>2049.5</v>
      </c>
      <c r="AB1300">
        <v>2052.5</v>
      </c>
      <c r="AC1300">
        <v>2115</v>
      </c>
      <c r="AD1300">
        <v>2100</v>
      </c>
      <c r="AE1300">
        <v>2140</v>
      </c>
      <c r="AF1300">
        <v>2300</v>
      </c>
      <c r="AG1300">
        <v>2280</v>
      </c>
      <c r="AH1300">
        <v>2196.5</v>
      </c>
      <c r="AI1300">
        <v>2152.5</v>
      </c>
      <c r="AJ1300">
        <v>2150</v>
      </c>
      <c r="AK1300">
        <v>1931</v>
      </c>
      <c r="AL1300">
        <v>2058</v>
      </c>
      <c r="AM1300">
        <v>2059</v>
      </c>
      <c r="AN1300">
        <v>2175</v>
      </c>
      <c r="AO1300">
        <v>2157</v>
      </c>
      <c r="AP1300">
        <v>2200</v>
      </c>
      <c r="AQ1300">
        <v>2200</v>
      </c>
      <c r="AR1300">
        <v>2141</v>
      </c>
      <c r="AS1300">
        <v>2150</v>
      </c>
      <c r="AT1300">
        <v>2180</v>
      </c>
      <c r="AU1300">
        <v>2188</v>
      </c>
      <c r="AV1300">
        <v>2165</v>
      </c>
      <c r="AW1300">
        <v>2165</v>
      </c>
      <c r="AX1300">
        <v>2100</v>
      </c>
      <c r="AY1300">
        <v>2100</v>
      </c>
      <c r="AZ1300">
        <v>2041</v>
      </c>
      <c r="BA1300">
        <v>2041</v>
      </c>
      <c r="BB1300">
        <v>2073</v>
      </c>
      <c r="BC1300">
        <v>2130</v>
      </c>
      <c r="BD1300">
        <v>2207.5</v>
      </c>
      <c r="BE1300">
        <v>2299</v>
      </c>
      <c r="BF1300">
        <v>2188</v>
      </c>
      <c r="BG1300">
        <v>2200</v>
      </c>
      <c r="BH1300">
        <v>2215</v>
      </c>
      <c r="BI1300">
        <v>2200</v>
      </c>
      <c r="BJ1300">
        <v>2200</v>
      </c>
      <c r="BK1300">
        <v>2200</v>
      </c>
      <c r="BL1300">
        <v>2150</v>
      </c>
      <c r="BM1300">
        <v>2200</v>
      </c>
      <c r="BN1300">
        <v>2229</v>
      </c>
      <c r="BO1300">
        <v>2200</v>
      </c>
      <c r="BP1300">
        <v>2234.5</v>
      </c>
      <c r="BQ1300">
        <v>2300</v>
      </c>
      <c r="BR1300">
        <v>2229</v>
      </c>
      <c r="BS1300">
        <v>2200</v>
      </c>
      <c r="BT1300">
        <v>2181</v>
      </c>
      <c r="BU1300">
        <v>2200</v>
      </c>
      <c r="BV1300">
        <v>2113</v>
      </c>
      <c r="BW1300">
        <v>2100</v>
      </c>
      <c r="BX1300">
        <v>2150</v>
      </c>
      <c r="BY1300">
        <v>2215</v>
      </c>
      <c r="BZ1300">
        <v>2220</v>
      </c>
      <c r="CA1300">
        <v>2150</v>
      </c>
      <c r="CB1300">
        <v>2144</v>
      </c>
      <c r="CC1300">
        <v>2095</v>
      </c>
      <c r="CD1300">
        <v>2095</v>
      </c>
      <c r="CE1300">
        <v>2097.5</v>
      </c>
      <c r="CF1300">
        <v>2100</v>
      </c>
      <c r="CG1300">
        <v>2076.5</v>
      </c>
      <c r="CH1300">
        <v>2200</v>
      </c>
      <c r="CI1300">
        <v>2058</v>
      </c>
      <c r="CJ1300">
        <v>2076.5</v>
      </c>
      <c r="CK1300">
        <v>60654</v>
      </c>
      <c r="CL1300" s="4">
        <f t="shared" si="20"/>
        <v>2172.75</v>
      </c>
      <c r="CM1300">
        <v>2112</v>
      </c>
      <c r="CN1300">
        <v>2150</v>
      </c>
      <c r="CO1300">
        <v>2200</v>
      </c>
      <c r="CP1300">
        <v>2200</v>
      </c>
      <c r="CQ1300">
        <v>2200</v>
      </c>
      <c r="CR1300">
        <v>2200</v>
      </c>
      <c r="CS1300">
        <v>2200</v>
      </c>
      <c r="CT1300">
        <v>2200</v>
      </c>
      <c r="CU1300">
        <v>2200</v>
      </c>
      <c r="CV1300">
        <v>2161</v>
      </c>
      <c r="CW1300">
        <v>2150</v>
      </c>
      <c r="CX1300">
        <v>2100</v>
      </c>
    </row>
    <row r="1301" spans="1:102" x14ac:dyDescent="0.2">
      <c r="A1301" t="s">
        <v>373</v>
      </c>
      <c r="B1301" t="s">
        <v>117</v>
      </c>
      <c r="C1301" t="s">
        <v>270</v>
      </c>
      <c r="D1301" t="s">
        <v>271</v>
      </c>
      <c r="E1301">
        <v>1300</v>
      </c>
      <c r="CE1301">
        <v>3087.5</v>
      </c>
      <c r="CF1301">
        <v>2900</v>
      </c>
      <c r="CG1301">
        <v>3095</v>
      </c>
      <c r="CH1301">
        <v>3075</v>
      </c>
      <c r="CI1301">
        <v>2622.5</v>
      </c>
      <c r="CJ1301">
        <v>2722.5</v>
      </c>
      <c r="CK1301">
        <v>92127</v>
      </c>
      <c r="CL1301" s="4">
        <f t="shared" si="20"/>
        <v>2868.9583333333335</v>
      </c>
      <c r="CM1301">
        <v>2997.5</v>
      </c>
      <c r="CN1301">
        <v>3100</v>
      </c>
      <c r="CO1301">
        <v>3150</v>
      </c>
      <c r="CP1301">
        <v>2995</v>
      </c>
      <c r="CQ1301">
        <v>2950</v>
      </c>
      <c r="CR1301">
        <v>2695</v>
      </c>
      <c r="CS1301">
        <v>2850</v>
      </c>
      <c r="CT1301">
        <v>2750</v>
      </c>
      <c r="CU1301">
        <v>3000</v>
      </c>
      <c r="CV1301">
        <v>2590</v>
      </c>
      <c r="CW1301">
        <v>2700</v>
      </c>
      <c r="CX1301">
        <v>2650</v>
      </c>
    </row>
    <row r="1302" spans="1:102" x14ac:dyDescent="0.2">
      <c r="A1302" t="s">
        <v>1060</v>
      </c>
      <c r="B1302" t="s">
        <v>128</v>
      </c>
      <c r="C1302" t="s">
        <v>1061</v>
      </c>
      <c r="D1302" t="s">
        <v>1062</v>
      </c>
      <c r="E1302">
        <v>1301</v>
      </c>
      <c r="Q1302">
        <v>1122.5</v>
      </c>
      <c r="R1302">
        <v>1025</v>
      </c>
      <c r="S1302">
        <v>1047.5</v>
      </c>
      <c r="T1302">
        <v>980</v>
      </c>
      <c r="U1302">
        <v>1025</v>
      </c>
      <c r="V1302">
        <v>1000</v>
      </c>
      <c r="W1302">
        <v>962.5</v>
      </c>
      <c r="X1302">
        <v>950</v>
      </c>
      <c r="Y1302">
        <v>937.5</v>
      </c>
      <c r="Z1302">
        <v>1000</v>
      </c>
      <c r="AA1302">
        <v>1000</v>
      </c>
      <c r="AB1302">
        <v>975</v>
      </c>
      <c r="AC1302">
        <v>950</v>
      </c>
      <c r="AD1302">
        <v>995</v>
      </c>
      <c r="AE1302">
        <v>1050</v>
      </c>
      <c r="AF1302">
        <v>995</v>
      </c>
      <c r="AG1302">
        <v>1050</v>
      </c>
      <c r="AH1302">
        <v>1050</v>
      </c>
      <c r="AI1302">
        <v>950</v>
      </c>
      <c r="AJ1302">
        <v>962.5</v>
      </c>
      <c r="AK1302">
        <v>995</v>
      </c>
      <c r="AL1302">
        <v>945</v>
      </c>
      <c r="AM1302">
        <v>925</v>
      </c>
      <c r="AN1302">
        <v>1050</v>
      </c>
      <c r="AO1302">
        <v>1050</v>
      </c>
      <c r="AP1302">
        <v>1050</v>
      </c>
      <c r="AQ1302">
        <v>1012.5</v>
      </c>
      <c r="AR1302">
        <v>985</v>
      </c>
      <c r="AS1302">
        <v>900</v>
      </c>
      <c r="AT1302">
        <v>975</v>
      </c>
      <c r="AU1302">
        <v>950</v>
      </c>
      <c r="AV1302">
        <v>1000</v>
      </c>
      <c r="AW1302">
        <v>1000</v>
      </c>
      <c r="AX1302">
        <v>1000</v>
      </c>
      <c r="AY1302">
        <v>950</v>
      </c>
      <c r="AZ1302">
        <v>1000</v>
      </c>
      <c r="BA1302">
        <v>1000</v>
      </c>
      <c r="BB1302">
        <v>1000</v>
      </c>
      <c r="BC1302">
        <v>1095</v>
      </c>
      <c r="BD1302">
        <v>1095</v>
      </c>
      <c r="BE1302">
        <v>1050</v>
      </c>
      <c r="BF1302">
        <v>1150</v>
      </c>
      <c r="BG1302">
        <v>1195</v>
      </c>
      <c r="BH1302">
        <v>1150</v>
      </c>
      <c r="BI1302">
        <v>1095</v>
      </c>
      <c r="BJ1302">
        <v>1100</v>
      </c>
      <c r="BK1302">
        <v>1150</v>
      </c>
      <c r="BL1302">
        <v>1095</v>
      </c>
      <c r="BM1302">
        <v>1095</v>
      </c>
      <c r="BN1302">
        <v>995</v>
      </c>
      <c r="BO1302">
        <v>975</v>
      </c>
      <c r="BP1302">
        <v>1062.5</v>
      </c>
      <c r="BQ1302">
        <v>1095</v>
      </c>
      <c r="BR1302">
        <v>1172.5</v>
      </c>
      <c r="BS1302">
        <v>1150</v>
      </c>
      <c r="BT1302">
        <v>1200</v>
      </c>
      <c r="BU1302">
        <v>1200</v>
      </c>
      <c r="BV1302">
        <v>1250</v>
      </c>
      <c r="BW1302">
        <v>1250</v>
      </c>
      <c r="BX1302">
        <v>1272.5</v>
      </c>
      <c r="BY1302">
        <v>1197.5</v>
      </c>
      <c r="BZ1302">
        <v>1072.5</v>
      </c>
      <c r="CA1302">
        <v>1197.5</v>
      </c>
      <c r="CB1302">
        <v>1195</v>
      </c>
      <c r="CC1302">
        <v>1350</v>
      </c>
      <c r="CD1302">
        <v>1295</v>
      </c>
      <c r="CE1302">
        <v>1250</v>
      </c>
      <c r="CF1302">
        <v>1250</v>
      </c>
      <c r="CG1302">
        <v>1250</v>
      </c>
      <c r="CH1302">
        <v>1145</v>
      </c>
      <c r="CI1302">
        <v>1197.5</v>
      </c>
      <c r="CJ1302">
        <v>1195</v>
      </c>
      <c r="CK1302">
        <v>32507</v>
      </c>
      <c r="CL1302" s="4">
        <f t="shared" si="20"/>
        <v>1257.7083333333333</v>
      </c>
      <c r="CM1302">
        <v>1200</v>
      </c>
      <c r="CN1302">
        <v>1200</v>
      </c>
      <c r="CO1302">
        <v>1250</v>
      </c>
      <c r="CP1302">
        <v>1225</v>
      </c>
      <c r="CQ1302">
        <v>1150</v>
      </c>
      <c r="CR1302">
        <v>1200</v>
      </c>
      <c r="CS1302">
        <v>1200</v>
      </c>
      <c r="CT1302">
        <v>1350</v>
      </c>
      <c r="CU1302">
        <v>1395</v>
      </c>
      <c r="CV1302">
        <v>1300</v>
      </c>
      <c r="CW1302">
        <v>1272.5</v>
      </c>
      <c r="CX1302">
        <v>1350</v>
      </c>
    </row>
    <row r="1303" spans="1:102" x14ac:dyDescent="0.2">
      <c r="A1303" t="s">
        <v>362</v>
      </c>
      <c r="B1303" t="s">
        <v>382</v>
      </c>
      <c r="C1303" t="s">
        <v>362</v>
      </c>
      <c r="D1303" t="s">
        <v>569</v>
      </c>
      <c r="E1303">
        <v>1302</v>
      </c>
      <c r="CK1303">
        <v>29203</v>
      </c>
      <c r="CL1303" s="4">
        <f t="shared" si="20"/>
        <v>857.29166666666663</v>
      </c>
      <c r="CM1303">
        <v>825</v>
      </c>
      <c r="CN1303">
        <v>825</v>
      </c>
      <c r="CO1303">
        <v>800</v>
      </c>
      <c r="CP1303">
        <v>850</v>
      </c>
      <c r="CQ1303">
        <v>850</v>
      </c>
      <c r="CR1303">
        <v>937.5</v>
      </c>
      <c r="CS1303">
        <v>900</v>
      </c>
      <c r="CT1303">
        <v>900</v>
      </c>
      <c r="CU1303">
        <v>850</v>
      </c>
      <c r="CV1303">
        <v>850</v>
      </c>
      <c r="CW1303">
        <v>850</v>
      </c>
      <c r="CX1303">
        <v>850</v>
      </c>
    </row>
    <row r="1304" spans="1:102" x14ac:dyDescent="0.2">
      <c r="A1304" t="s">
        <v>718</v>
      </c>
      <c r="B1304" t="s">
        <v>109</v>
      </c>
      <c r="C1304" t="s">
        <v>718</v>
      </c>
      <c r="D1304" t="s">
        <v>719</v>
      </c>
      <c r="E1304">
        <v>1303</v>
      </c>
      <c r="BQ1304">
        <v>1250</v>
      </c>
      <c r="BR1304">
        <v>1200</v>
      </c>
      <c r="BS1304">
        <v>1200</v>
      </c>
      <c r="BT1304">
        <v>1200</v>
      </c>
      <c r="BU1304">
        <v>1100</v>
      </c>
      <c r="BV1304">
        <v>1200</v>
      </c>
      <c r="BW1304">
        <v>1200</v>
      </c>
      <c r="BX1304">
        <v>1200</v>
      </c>
      <c r="BY1304">
        <v>1125</v>
      </c>
      <c r="BZ1304">
        <v>1150</v>
      </c>
      <c r="CA1304">
        <v>1200</v>
      </c>
      <c r="CB1304">
        <v>1200</v>
      </c>
      <c r="CC1304">
        <v>1200</v>
      </c>
      <c r="CD1304">
        <v>1200</v>
      </c>
      <c r="CE1304">
        <v>1250</v>
      </c>
      <c r="CF1304">
        <v>1200</v>
      </c>
      <c r="CG1304">
        <v>1175</v>
      </c>
      <c r="CH1304">
        <v>1175</v>
      </c>
      <c r="CI1304">
        <v>1200</v>
      </c>
      <c r="CJ1304">
        <v>1195</v>
      </c>
      <c r="CK1304">
        <v>79423</v>
      </c>
      <c r="CL1304" s="4">
        <f t="shared" si="20"/>
        <v>1190.4166666666667</v>
      </c>
      <c r="CM1304">
        <v>1197.5</v>
      </c>
      <c r="CN1304">
        <v>1200</v>
      </c>
      <c r="CO1304">
        <v>1250</v>
      </c>
      <c r="CP1304">
        <v>1200</v>
      </c>
      <c r="CQ1304">
        <v>1250</v>
      </c>
      <c r="CR1304">
        <v>1200</v>
      </c>
      <c r="CS1304">
        <v>1200</v>
      </c>
      <c r="CT1304">
        <v>1162.5</v>
      </c>
      <c r="CU1304">
        <v>1150</v>
      </c>
      <c r="CV1304">
        <v>1175</v>
      </c>
      <c r="CW1304">
        <v>1150</v>
      </c>
      <c r="CX1304">
        <v>1150</v>
      </c>
    </row>
    <row r="1305" spans="1:102" x14ac:dyDescent="0.2">
      <c r="A1305" t="s">
        <v>1220</v>
      </c>
      <c r="B1305" t="s">
        <v>235</v>
      </c>
      <c r="C1305" t="s">
        <v>1047</v>
      </c>
      <c r="D1305" t="s">
        <v>1221</v>
      </c>
      <c r="E1305">
        <v>1304</v>
      </c>
      <c r="CB1305">
        <v>1300</v>
      </c>
      <c r="CC1305">
        <v>1325</v>
      </c>
      <c r="CD1305">
        <v>1350</v>
      </c>
      <c r="CE1305">
        <v>1300</v>
      </c>
      <c r="CF1305">
        <v>1250</v>
      </c>
      <c r="CG1305">
        <v>1200</v>
      </c>
      <c r="CH1305">
        <v>1300</v>
      </c>
      <c r="CI1305">
        <v>1100</v>
      </c>
      <c r="CJ1305">
        <v>1147.5</v>
      </c>
      <c r="CK1305">
        <v>49503</v>
      </c>
      <c r="CL1305" s="4">
        <f t="shared" si="20"/>
        <v>1308.75</v>
      </c>
      <c r="CM1305">
        <v>1250</v>
      </c>
      <c r="CN1305">
        <v>1250</v>
      </c>
      <c r="CO1305">
        <v>1350</v>
      </c>
      <c r="CP1305">
        <v>1262.5</v>
      </c>
      <c r="CQ1305">
        <v>1362.5</v>
      </c>
      <c r="CR1305">
        <v>1400</v>
      </c>
      <c r="CS1305">
        <v>1350</v>
      </c>
      <c r="CT1305">
        <v>1300</v>
      </c>
      <c r="CU1305">
        <v>1300</v>
      </c>
      <c r="CV1305">
        <v>1300</v>
      </c>
      <c r="CW1305">
        <v>1295</v>
      </c>
      <c r="CX1305">
        <v>1285</v>
      </c>
    </row>
    <row r="1306" spans="1:102" x14ac:dyDescent="0.2">
      <c r="A1306" t="s">
        <v>1319</v>
      </c>
      <c r="B1306" t="s">
        <v>109</v>
      </c>
      <c r="C1306" t="s">
        <v>912</v>
      </c>
      <c r="D1306" t="s">
        <v>1320</v>
      </c>
      <c r="E1306">
        <v>1305</v>
      </c>
      <c r="W1306">
        <v>850</v>
      </c>
      <c r="X1306">
        <v>812.5</v>
      </c>
      <c r="Y1306">
        <v>850</v>
      </c>
      <c r="Z1306">
        <v>850</v>
      </c>
      <c r="AA1306">
        <v>850</v>
      </c>
      <c r="AB1306">
        <v>937.5</v>
      </c>
      <c r="AC1306">
        <v>995</v>
      </c>
      <c r="AD1306">
        <v>975</v>
      </c>
      <c r="AE1306">
        <v>930</v>
      </c>
      <c r="AF1306">
        <v>900</v>
      </c>
      <c r="AG1306">
        <v>917.5</v>
      </c>
      <c r="AH1306">
        <v>995</v>
      </c>
      <c r="AI1306">
        <v>1095</v>
      </c>
      <c r="AJ1306">
        <v>950</v>
      </c>
      <c r="AK1306">
        <v>950</v>
      </c>
      <c r="AL1306">
        <v>900</v>
      </c>
      <c r="AM1306">
        <v>997.5</v>
      </c>
      <c r="AN1306">
        <v>950</v>
      </c>
      <c r="AO1306">
        <v>950</v>
      </c>
      <c r="AP1306">
        <v>795</v>
      </c>
      <c r="AQ1306">
        <v>812.5</v>
      </c>
      <c r="AR1306">
        <v>825</v>
      </c>
      <c r="AS1306">
        <v>895</v>
      </c>
      <c r="AT1306">
        <v>900</v>
      </c>
      <c r="AU1306">
        <v>895</v>
      </c>
      <c r="AV1306">
        <v>875</v>
      </c>
      <c r="AW1306">
        <v>850</v>
      </c>
      <c r="AX1306">
        <v>850</v>
      </c>
      <c r="AY1306">
        <v>850</v>
      </c>
      <c r="AZ1306">
        <v>875</v>
      </c>
      <c r="BA1306">
        <v>875</v>
      </c>
      <c r="BB1306">
        <v>875</v>
      </c>
      <c r="BC1306">
        <v>895</v>
      </c>
      <c r="BD1306">
        <v>895</v>
      </c>
      <c r="BE1306">
        <v>920</v>
      </c>
      <c r="BF1306">
        <v>925</v>
      </c>
      <c r="BG1306">
        <v>925</v>
      </c>
      <c r="BH1306">
        <v>900</v>
      </c>
      <c r="BI1306">
        <v>875</v>
      </c>
      <c r="BJ1306">
        <v>895</v>
      </c>
      <c r="BK1306">
        <v>895</v>
      </c>
      <c r="BL1306">
        <v>895</v>
      </c>
      <c r="BM1306">
        <v>875</v>
      </c>
      <c r="BN1306">
        <v>895</v>
      </c>
      <c r="BO1306">
        <v>900</v>
      </c>
      <c r="BP1306">
        <v>925</v>
      </c>
      <c r="BQ1306">
        <v>900</v>
      </c>
      <c r="BR1306">
        <v>895</v>
      </c>
      <c r="BS1306">
        <v>900</v>
      </c>
      <c r="BT1306">
        <v>895</v>
      </c>
      <c r="BU1306">
        <v>895</v>
      </c>
      <c r="BV1306">
        <v>850</v>
      </c>
      <c r="BW1306">
        <v>840</v>
      </c>
      <c r="BX1306">
        <v>825</v>
      </c>
      <c r="BY1306">
        <v>825</v>
      </c>
      <c r="BZ1306">
        <v>850</v>
      </c>
      <c r="CA1306">
        <v>850</v>
      </c>
      <c r="CB1306">
        <v>900</v>
      </c>
      <c r="CC1306">
        <v>850</v>
      </c>
      <c r="CD1306">
        <v>895</v>
      </c>
      <c r="CE1306">
        <v>877.5</v>
      </c>
      <c r="CF1306">
        <v>945</v>
      </c>
      <c r="CG1306">
        <v>875</v>
      </c>
      <c r="CH1306">
        <v>925</v>
      </c>
      <c r="CI1306">
        <v>897.5</v>
      </c>
      <c r="CJ1306">
        <v>950</v>
      </c>
      <c r="CK1306">
        <v>76522</v>
      </c>
      <c r="CL1306" s="4">
        <f t="shared" si="20"/>
        <v>912.91666666666663</v>
      </c>
      <c r="CM1306">
        <v>900</v>
      </c>
      <c r="CN1306">
        <v>875</v>
      </c>
      <c r="CO1306">
        <v>897.5</v>
      </c>
      <c r="CP1306">
        <v>895</v>
      </c>
      <c r="CQ1306">
        <v>925</v>
      </c>
      <c r="CR1306">
        <v>900</v>
      </c>
      <c r="CS1306">
        <v>925</v>
      </c>
      <c r="CT1306">
        <v>925</v>
      </c>
      <c r="CU1306">
        <v>990</v>
      </c>
      <c r="CV1306">
        <v>925</v>
      </c>
      <c r="CW1306">
        <v>900</v>
      </c>
      <c r="CX1306">
        <v>897.5</v>
      </c>
    </row>
    <row r="1307" spans="1:102" x14ac:dyDescent="0.2">
      <c r="A1307" t="s">
        <v>1321</v>
      </c>
      <c r="B1307" t="s">
        <v>128</v>
      </c>
      <c r="C1307" t="s">
        <v>1117</v>
      </c>
      <c r="D1307" t="s">
        <v>1118</v>
      </c>
      <c r="E1307">
        <v>1306</v>
      </c>
      <c r="CK1307">
        <v>34145</v>
      </c>
      <c r="CL1307" s="4">
        <f t="shared" si="20"/>
        <v>3892</v>
      </c>
      <c r="CO1307">
        <v>4000</v>
      </c>
      <c r="CP1307">
        <v>4000</v>
      </c>
      <c r="CQ1307">
        <v>3500</v>
      </c>
      <c r="CR1307">
        <v>3400</v>
      </c>
      <c r="CS1307">
        <v>3500</v>
      </c>
      <c r="CT1307">
        <v>3700</v>
      </c>
      <c r="CU1307">
        <v>3700</v>
      </c>
      <c r="CV1307">
        <v>4000</v>
      </c>
      <c r="CW1307">
        <v>4250</v>
      </c>
      <c r="CX1307">
        <v>4870</v>
      </c>
    </row>
    <row r="1308" spans="1:102" x14ac:dyDescent="0.2">
      <c r="A1308" t="s">
        <v>1322</v>
      </c>
      <c r="B1308" t="s">
        <v>120</v>
      </c>
      <c r="C1308" t="s">
        <v>264</v>
      </c>
      <c r="D1308" t="s">
        <v>978</v>
      </c>
      <c r="E1308">
        <v>1307</v>
      </c>
      <c r="CK1308">
        <v>80022</v>
      </c>
      <c r="CL1308" s="4">
        <f t="shared" si="20"/>
        <v>2019.5454545454545</v>
      </c>
      <c r="CN1308">
        <v>1897.5</v>
      </c>
      <c r="CO1308">
        <v>2072.5</v>
      </c>
      <c r="CP1308">
        <v>2195</v>
      </c>
      <c r="CQ1308">
        <v>2192.5</v>
      </c>
      <c r="CR1308">
        <v>2172.5</v>
      </c>
      <c r="CS1308">
        <v>2195</v>
      </c>
      <c r="CT1308">
        <v>2100</v>
      </c>
      <c r="CU1308">
        <v>1870</v>
      </c>
      <c r="CV1308">
        <v>1775</v>
      </c>
      <c r="CW1308">
        <v>1797.5</v>
      </c>
      <c r="CX1308">
        <v>1947.5</v>
      </c>
    </row>
    <row r="1309" spans="1:102" x14ac:dyDescent="0.2">
      <c r="A1309" t="s">
        <v>1323</v>
      </c>
      <c r="B1309" t="s">
        <v>105</v>
      </c>
      <c r="C1309" t="s">
        <v>106</v>
      </c>
      <c r="D1309" t="s">
        <v>107</v>
      </c>
      <c r="E1309">
        <v>1308</v>
      </c>
      <c r="CK1309">
        <v>60025</v>
      </c>
      <c r="CL1309" s="4">
        <f t="shared" si="20"/>
        <v>2162.25</v>
      </c>
      <c r="CM1309">
        <v>1950</v>
      </c>
      <c r="CN1309">
        <v>1800</v>
      </c>
      <c r="CO1309">
        <v>1995</v>
      </c>
      <c r="CP1309">
        <v>2235</v>
      </c>
      <c r="CQ1309">
        <v>2300</v>
      </c>
      <c r="CR1309">
        <v>2329</v>
      </c>
      <c r="CS1309">
        <v>2274</v>
      </c>
      <c r="CT1309">
        <v>2274</v>
      </c>
      <c r="CU1309">
        <v>2100</v>
      </c>
      <c r="CV1309">
        <v>2172.5</v>
      </c>
      <c r="CW1309">
        <v>2172.5</v>
      </c>
      <c r="CX1309">
        <v>2345</v>
      </c>
    </row>
    <row r="1310" spans="1:102" x14ac:dyDescent="0.2">
      <c r="A1310" t="s">
        <v>1324</v>
      </c>
      <c r="B1310" t="s">
        <v>204</v>
      </c>
      <c r="C1310" t="s">
        <v>205</v>
      </c>
      <c r="D1310" t="s">
        <v>324</v>
      </c>
      <c r="E1310">
        <v>1308</v>
      </c>
      <c r="CK1310">
        <v>98036</v>
      </c>
      <c r="CL1310" s="4">
        <f t="shared" si="20"/>
        <v>2116</v>
      </c>
      <c r="CO1310">
        <v>2150</v>
      </c>
      <c r="CP1310">
        <v>2272.5</v>
      </c>
      <c r="CQ1310">
        <v>2072.5</v>
      </c>
      <c r="CR1310">
        <v>2000</v>
      </c>
      <c r="CS1310">
        <v>2150</v>
      </c>
      <c r="CT1310">
        <v>2275</v>
      </c>
      <c r="CU1310">
        <v>2275</v>
      </c>
      <c r="CV1310">
        <v>1995</v>
      </c>
      <c r="CW1310">
        <v>1995</v>
      </c>
      <c r="CX1310">
        <v>1975</v>
      </c>
    </row>
    <row r="1311" spans="1:102" x14ac:dyDescent="0.2">
      <c r="A1311" t="s">
        <v>1325</v>
      </c>
      <c r="B1311" t="s">
        <v>117</v>
      </c>
      <c r="C1311" t="s">
        <v>132</v>
      </c>
      <c r="D1311" t="s">
        <v>133</v>
      </c>
      <c r="E1311">
        <v>1310</v>
      </c>
      <c r="Q1311">
        <v>3500</v>
      </c>
      <c r="R1311">
        <v>3550</v>
      </c>
      <c r="S1311">
        <v>3497.5</v>
      </c>
      <c r="T1311">
        <v>3495</v>
      </c>
      <c r="U1311">
        <v>3150</v>
      </c>
      <c r="V1311">
        <v>3400</v>
      </c>
      <c r="W1311">
        <v>3295</v>
      </c>
      <c r="X1311">
        <v>3200</v>
      </c>
      <c r="Y1311">
        <v>3200</v>
      </c>
      <c r="Z1311">
        <v>2800</v>
      </c>
      <c r="AA1311">
        <v>2700</v>
      </c>
      <c r="AB1311">
        <v>2800</v>
      </c>
      <c r="AC1311">
        <v>2950</v>
      </c>
      <c r="AD1311">
        <v>3247.5</v>
      </c>
      <c r="AE1311">
        <v>3297.5</v>
      </c>
      <c r="AF1311">
        <v>3300</v>
      </c>
      <c r="AG1311">
        <v>3200</v>
      </c>
      <c r="AH1311">
        <v>3300</v>
      </c>
      <c r="AI1311">
        <v>3450</v>
      </c>
      <c r="AJ1311">
        <v>3547.5</v>
      </c>
      <c r="AK1311">
        <v>3392.5</v>
      </c>
      <c r="AL1311">
        <v>3300</v>
      </c>
      <c r="AM1311">
        <v>3350</v>
      </c>
      <c r="AN1311">
        <v>3300</v>
      </c>
      <c r="AO1311">
        <v>3300</v>
      </c>
      <c r="AP1311">
        <v>3200</v>
      </c>
      <c r="AQ1311">
        <v>3497.5</v>
      </c>
      <c r="AR1311">
        <v>3400</v>
      </c>
      <c r="AS1311">
        <v>3600</v>
      </c>
      <c r="AT1311">
        <v>3700</v>
      </c>
      <c r="AU1311">
        <v>3447.5</v>
      </c>
      <c r="AV1311">
        <v>3300</v>
      </c>
      <c r="AW1311">
        <v>3400</v>
      </c>
      <c r="AX1311">
        <v>3600</v>
      </c>
      <c r="AY1311">
        <v>3492.5</v>
      </c>
      <c r="AZ1311">
        <v>3497.5</v>
      </c>
      <c r="BA1311">
        <v>3450</v>
      </c>
      <c r="BB1311">
        <v>3400</v>
      </c>
      <c r="BC1311">
        <v>3490</v>
      </c>
      <c r="BD1311">
        <v>3400</v>
      </c>
      <c r="BE1311">
        <v>3500</v>
      </c>
      <c r="BF1311">
        <v>3492.5</v>
      </c>
      <c r="BG1311">
        <v>3650</v>
      </c>
      <c r="BH1311">
        <v>3500</v>
      </c>
      <c r="BI1311">
        <v>3490</v>
      </c>
      <c r="BJ1311">
        <v>3550</v>
      </c>
      <c r="BK1311">
        <v>3575</v>
      </c>
      <c r="BL1311">
        <v>3625</v>
      </c>
      <c r="BM1311">
        <v>3500</v>
      </c>
      <c r="BN1311">
        <v>3497.5</v>
      </c>
      <c r="BO1311">
        <v>3600</v>
      </c>
      <c r="BP1311">
        <v>3600</v>
      </c>
      <c r="BQ1311">
        <v>3700</v>
      </c>
      <c r="BR1311">
        <v>3762.5</v>
      </c>
      <c r="BS1311">
        <v>3600</v>
      </c>
      <c r="BT1311">
        <v>3920</v>
      </c>
      <c r="BU1311">
        <v>3937.5</v>
      </c>
      <c r="BV1311">
        <v>3950</v>
      </c>
      <c r="BW1311">
        <v>3900</v>
      </c>
      <c r="BX1311">
        <v>3800</v>
      </c>
      <c r="BY1311">
        <v>3695</v>
      </c>
      <c r="BZ1311">
        <v>3700</v>
      </c>
      <c r="CA1311">
        <v>3700</v>
      </c>
      <c r="CB1311">
        <v>3600</v>
      </c>
      <c r="CC1311">
        <v>3697.5</v>
      </c>
      <c r="CD1311">
        <v>3722.5</v>
      </c>
      <c r="CE1311">
        <v>3925</v>
      </c>
      <c r="CF1311">
        <v>3588</v>
      </c>
      <c r="CG1311">
        <v>3495</v>
      </c>
      <c r="CH1311">
        <v>3695</v>
      </c>
      <c r="CI1311">
        <v>3900</v>
      </c>
      <c r="CJ1311">
        <v>3500</v>
      </c>
      <c r="CK1311">
        <v>90275</v>
      </c>
      <c r="CL1311" s="4">
        <f t="shared" si="20"/>
        <v>3926.875</v>
      </c>
      <c r="CM1311">
        <v>3800</v>
      </c>
      <c r="CN1311">
        <v>3875</v>
      </c>
      <c r="CO1311">
        <v>3850</v>
      </c>
      <c r="CP1311">
        <v>4000</v>
      </c>
      <c r="CQ1311">
        <v>4197.5</v>
      </c>
      <c r="CR1311">
        <v>4100</v>
      </c>
      <c r="CS1311">
        <v>4000</v>
      </c>
      <c r="CT1311">
        <v>3950</v>
      </c>
      <c r="CU1311">
        <v>3900</v>
      </c>
      <c r="CV1311">
        <v>3800</v>
      </c>
      <c r="CW1311">
        <v>3800</v>
      </c>
      <c r="CX1311">
        <v>3850</v>
      </c>
    </row>
    <row r="1312" spans="1:102" x14ac:dyDescent="0.2">
      <c r="A1312" t="s">
        <v>1326</v>
      </c>
      <c r="B1312" t="s">
        <v>354</v>
      </c>
      <c r="C1312" t="s">
        <v>402</v>
      </c>
      <c r="D1312" t="s">
        <v>612</v>
      </c>
      <c r="E1312">
        <v>1311</v>
      </c>
      <c r="CK1312">
        <v>46037</v>
      </c>
      <c r="CL1312" s="4">
        <f t="shared" si="20"/>
        <v>1463.125</v>
      </c>
      <c r="CM1312">
        <v>1450</v>
      </c>
      <c r="CN1312">
        <v>1412.5</v>
      </c>
      <c r="CO1312">
        <v>1400</v>
      </c>
      <c r="CP1312">
        <v>1450</v>
      </c>
      <c r="CQ1312">
        <v>1550</v>
      </c>
      <c r="CR1312">
        <v>1500</v>
      </c>
      <c r="CS1312">
        <v>1450</v>
      </c>
      <c r="CT1312">
        <v>1500</v>
      </c>
      <c r="CU1312">
        <v>1545</v>
      </c>
      <c r="CV1312">
        <v>1450</v>
      </c>
      <c r="CW1312">
        <v>1400</v>
      </c>
      <c r="CX1312">
        <v>1450</v>
      </c>
    </row>
    <row r="1313" spans="1:102" x14ac:dyDescent="0.2">
      <c r="A1313" t="s">
        <v>1327</v>
      </c>
      <c r="B1313" t="s">
        <v>188</v>
      </c>
      <c r="C1313" t="s">
        <v>1328</v>
      </c>
      <c r="D1313" t="s">
        <v>1329</v>
      </c>
      <c r="E1313">
        <v>1312</v>
      </c>
      <c r="Z1313">
        <v>1000</v>
      </c>
      <c r="AA1313">
        <v>995</v>
      </c>
      <c r="AB1313">
        <v>995</v>
      </c>
      <c r="AC1313">
        <v>995</v>
      </c>
      <c r="AD1313">
        <v>975</v>
      </c>
      <c r="AE1313">
        <v>1025</v>
      </c>
      <c r="AF1313">
        <v>1200</v>
      </c>
      <c r="AG1313">
        <v>1100</v>
      </c>
      <c r="AH1313">
        <v>1085</v>
      </c>
      <c r="AI1313">
        <v>1050</v>
      </c>
      <c r="AJ1313">
        <v>1050</v>
      </c>
      <c r="AK1313">
        <v>1017.5</v>
      </c>
      <c r="AL1313">
        <v>1000</v>
      </c>
      <c r="AM1313">
        <v>1000</v>
      </c>
      <c r="AN1313">
        <v>1000</v>
      </c>
      <c r="AO1313">
        <v>985</v>
      </c>
      <c r="AP1313">
        <v>950</v>
      </c>
      <c r="AQ1313">
        <v>975</v>
      </c>
      <c r="AR1313">
        <v>950</v>
      </c>
      <c r="AS1313">
        <v>950</v>
      </c>
      <c r="AT1313">
        <v>950</v>
      </c>
      <c r="AU1313">
        <v>950</v>
      </c>
      <c r="AV1313">
        <v>950</v>
      </c>
      <c r="AW1313">
        <v>925</v>
      </c>
      <c r="AX1313">
        <v>950</v>
      </c>
      <c r="AY1313">
        <v>950</v>
      </c>
      <c r="AZ1313">
        <v>950</v>
      </c>
      <c r="BA1313">
        <v>925</v>
      </c>
      <c r="BB1313">
        <v>900</v>
      </c>
      <c r="BC1313">
        <v>925</v>
      </c>
      <c r="BD1313">
        <v>950</v>
      </c>
      <c r="BE1313">
        <v>995</v>
      </c>
      <c r="BF1313">
        <v>995</v>
      </c>
      <c r="BG1313">
        <v>975</v>
      </c>
      <c r="BH1313">
        <v>950</v>
      </c>
      <c r="BI1313">
        <v>950</v>
      </c>
      <c r="BJ1313">
        <v>950</v>
      </c>
      <c r="BK1313">
        <v>950</v>
      </c>
      <c r="BL1313">
        <v>950</v>
      </c>
      <c r="BM1313">
        <v>950</v>
      </c>
      <c r="BN1313">
        <v>950</v>
      </c>
      <c r="BO1313">
        <v>950</v>
      </c>
      <c r="BP1313">
        <v>950</v>
      </c>
      <c r="BQ1313">
        <v>950</v>
      </c>
      <c r="BR1313">
        <v>950</v>
      </c>
      <c r="BS1313">
        <v>950</v>
      </c>
      <c r="BT1313">
        <v>925</v>
      </c>
      <c r="BU1313">
        <v>925</v>
      </c>
      <c r="BV1313">
        <v>900</v>
      </c>
      <c r="BW1313">
        <v>895</v>
      </c>
      <c r="BX1313">
        <v>900</v>
      </c>
      <c r="BY1313">
        <v>900</v>
      </c>
      <c r="BZ1313">
        <v>900</v>
      </c>
      <c r="CA1313">
        <v>895</v>
      </c>
      <c r="CB1313">
        <v>900</v>
      </c>
      <c r="CC1313">
        <v>900</v>
      </c>
      <c r="CD1313">
        <v>890</v>
      </c>
      <c r="CE1313">
        <v>925</v>
      </c>
      <c r="CF1313">
        <v>900</v>
      </c>
      <c r="CG1313">
        <v>900</v>
      </c>
      <c r="CH1313">
        <v>900</v>
      </c>
      <c r="CI1313">
        <v>900</v>
      </c>
      <c r="CJ1313">
        <v>937.5</v>
      </c>
      <c r="CK1313">
        <v>85635</v>
      </c>
      <c r="CL1313" s="4">
        <f t="shared" si="20"/>
        <v>909.16666666666663</v>
      </c>
      <c r="CM1313">
        <v>897.5</v>
      </c>
      <c r="CN1313">
        <v>875</v>
      </c>
      <c r="CO1313">
        <v>850</v>
      </c>
      <c r="CP1313">
        <v>900</v>
      </c>
      <c r="CQ1313">
        <v>900</v>
      </c>
      <c r="CR1313">
        <v>900</v>
      </c>
      <c r="CS1313">
        <v>925</v>
      </c>
      <c r="CT1313">
        <v>900</v>
      </c>
      <c r="CU1313">
        <v>925</v>
      </c>
      <c r="CV1313">
        <v>950</v>
      </c>
      <c r="CW1313">
        <v>950</v>
      </c>
      <c r="CX1313">
        <v>937.5</v>
      </c>
    </row>
    <row r="1314" spans="1:102" x14ac:dyDescent="0.2">
      <c r="A1314" t="s">
        <v>329</v>
      </c>
      <c r="B1314" t="s">
        <v>128</v>
      </c>
      <c r="C1314" t="s">
        <v>330</v>
      </c>
      <c r="D1314" t="s">
        <v>331</v>
      </c>
      <c r="E1314">
        <v>1313</v>
      </c>
      <c r="X1314">
        <v>885</v>
      </c>
      <c r="Y1314">
        <v>895</v>
      </c>
      <c r="Z1314">
        <v>875</v>
      </c>
      <c r="AA1314">
        <v>875</v>
      </c>
      <c r="AB1314">
        <v>950</v>
      </c>
      <c r="AC1314">
        <v>1000</v>
      </c>
      <c r="AD1314">
        <v>995</v>
      </c>
      <c r="AE1314">
        <v>937.5</v>
      </c>
      <c r="AF1314">
        <v>975</v>
      </c>
      <c r="AG1314">
        <v>995</v>
      </c>
      <c r="AH1314">
        <v>990</v>
      </c>
      <c r="AI1314">
        <v>1000</v>
      </c>
      <c r="AJ1314">
        <v>1000</v>
      </c>
      <c r="AK1314">
        <v>1000</v>
      </c>
      <c r="AL1314">
        <v>1000</v>
      </c>
      <c r="AM1314">
        <v>995</v>
      </c>
      <c r="AN1314">
        <v>1000</v>
      </c>
      <c r="AO1314">
        <v>995</v>
      </c>
      <c r="AP1314">
        <v>995</v>
      </c>
      <c r="AQ1314">
        <v>1000</v>
      </c>
      <c r="AR1314">
        <v>997.5</v>
      </c>
      <c r="AS1314">
        <v>1000</v>
      </c>
      <c r="AT1314">
        <v>995</v>
      </c>
      <c r="AU1314">
        <v>1000</v>
      </c>
      <c r="AV1314">
        <v>1000</v>
      </c>
      <c r="AW1314">
        <v>1000</v>
      </c>
      <c r="AX1314">
        <v>997.5</v>
      </c>
      <c r="AY1314">
        <v>1000</v>
      </c>
      <c r="AZ1314">
        <v>1000</v>
      </c>
      <c r="BA1314">
        <v>1000</v>
      </c>
      <c r="BB1314">
        <v>1000</v>
      </c>
      <c r="BC1314">
        <v>1000</v>
      </c>
      <c r="BD1314">
        <v>1000</v>
      </c>
      <c r="BE1314">
        <v>1099.5</v>
      </c>
      <c r="BF1314">
        <v>1095</v>
      </c>
      <c r="BG1314">
        <v>1050</v>
      </c>
      <c r="BH1314">
        <v>1000</v>
      </c>
      <c r="BI1314">
        <v>1000</v>
      </c>
      <c r="BJ1314">
        <v>1009.5</v>
      </c>
      <c r="BK1314">
        <v>1035</v>
      </c>
      <c r="BL1314">
        <v>1050</v>
      </c>
      <c r="BM1314">
        <v>1100</v>
      </c>
      <c r="BN1314">
        <v>1092.5</v>
      </c>
      <c r="BO1314">
        <v>1050</v>
      </c>
      <c r="BP1314">
        <v>1050</v>
      </c>
      <c r="BQ1314">
        <v>1099</v>
      </c>
      <c r="BR1314">
        <v>1050</v>
      </c>
      <c r="BS1314">
        <v>1100</v>
      </c>
      <c r="BT1314">
        <v>1097</v>
      </c>
      <c r="BU1314">
        <v>1075</v>
      </c>
      <c r="BV1314">
        <v>1075</v>
      </c>
      <c r="BW1314">
        <v>1100</v>
      </c>
      <c r="BX1314">
        <v>1075</v>
      </c>
      <c r="BY1314">
        <v>1100</v>
      </c>
      <c r="BZ1314">
        <v>1097</v>
      </c>
      <c r="CA1314">
        <v>1100</v>
      </c>
      <c r="CB1314">
        <v>1099</v>
      </c>
      <c r="CC1314">
        <v>1095</v>
      </c>
      <c r="CD1314">
        <v>1100</v>
      </c>
      <c r="CE1314">
        <v>1162.5</v>
      </c>
      <c r="CF1314">
        <v>1150</v>
      </c>
      <c r="CG1314">
        <v>1170</v>
      </c>
      <c r="CH1314">
        <v>1100</v>
      </c>
      <c r="CI1314">
        <v>1150</v>
      </c>
      <c r="CJ1314">
        <v>1150</v>
      </c>
      <c r="CK1314">
        <v>33610</v>
      </c>
      <c r="CL1314" s="4">
        <f t="shared" si="20"/>
        <v>1171.0416666666667</v>
      </c>
      <c r="CM1314">
        <v>1195</v>
      </c>
      <c r="CN1314">
        <v>1150</v>
      </c>
      <c r="CO1314">
        <v>1150</v>
      </c>
      <c r="CP1314">
        <v>1100</v>
      </c>
      <c r="CQ1314">
        <v>1100</v>
      </c>
      <c r="CR1314">
        <v>1185</v>
      </c>
      <c r="CS1314">
        <v>1225</v>
      </c>
      <c r="CT1314">
        <v>1197.5</v>
      </c>
      <c r="CU1314">
        <v>1200</v>
      </c>
      <c r="CV1314">
        <v>1200</v>
      </c>
      <c r="CW1314">
        <v>1195</v>
      </c>
      <c r="CX1314">
        <v>1155</v>
      </c>
    </row>
    <row r="1315" spans="1:102" x14ac:dyDescent="0.2">
      <c r="A1315" t="s">
        <v>187</v>
      </c>
      <c r="B1315" t="s">
        <v>188</v>
      </c>
      <c r="C1315" t="s">
        <v>189</v>
      </c>
      <c r="D1315" t="s">
        <v>190</v>
      </c>
      <c r="E1315">
        <v>1314</v>
      </c>
      <c r="S1315">
        <v>875</v>
      </c>
      <c r="T1315">
        <v>999</v>
      </c>
      <c r="U1315">
        <v>999</v>
      </c>
      <c r="V1315">
        <v>995</v>
      </c>
      <c r="W1315">
        <v>995</v>
      </c>
      <c r="X1315">
        <v>990</v>
      </c>
      <c r="Y1315">
        <v>995</v>
      </c>
      <c r="Z1315">
        <v>995</v>
      </c>
      <c r="AA1315">
        <v>995</v>
      </c>
      <c r="AB1315">
        <v>995</v>
      </c>
      <c r="AC1315">
        <v>985</v>
      </c>
      <c r="AD1315">
        <v>950</v>
      </c>
      <c r="AE1315">
        <v>950</v>
      </c>
      <c r="AF1315">
        <v>995</v>
      </c>
      <c r="AG1315">
        <v>995</v>
      </c>
      <c r="AH1315">
        <v>950</v>
      </c>
      <c r="AI1315">
        <v>950</v>
      </c>
      <c r="AJ1315">
        <v>950</v>
      </c>
      <c r="AK1315">
        <v>950</v>
      </c>
      <c r="AL1315">
        <v>995</v>
      </c>
      <c r="AM1315">
        <v>995</v>
      </c>
      <c r="AN1315">
        <v>995</v>
      </c>
      <c r="AO1315">
        <v>975</v>
      </c>
      <c r="AP1315">
        <v>985</v>
      </c>
      <c r="AQ1315">
        <v>960</v>
      </c>
      <c r="AR1315">
        <v>1000</v>
      </c>
      <c r="AS1315">
        <v>1045</v>
      </c>
      <c r="AT1315">
        <v>1000</v>
      </c>
      <c r="AU1315">
        <v>1000</v>
      </c>
      <c r="AV1315">
        <v>995</v>
      </c>
      <c r="AW1315">
        <v>995</v>
      </c>
      <c r="AX1315">
        <v>950</v>
      </c>
      <c r="AY1315">
        <v>1000</v>
      </c>
      <c r="AZ1315">
        <v>1050</v>
      </c>
      <c r="BA1315">
        <v>1050</v>
      </c>
      <c r="BB1315">
        <v>1050</v>
      </c>
      <c r="BC1315">
        <v>1050</v>
      </c>
      <c r="BD1315">
        <v>1050</v>
      </c>
      <c r="BE1315">
        <v>1050</v>
      </c>
      <c r="BF1315">
        <v>950</v>
      </c>
      <c r="BG1315">
        <v>995</v>
      </c>
      <c r="BH1315">
        <v>1050</v>
      </c>
      <c r="BI1315">
        <v>1092.5</v>
      </c>
      <c r="BJ1315">
        <v>1054.5</v>
      </c>
      <c r="BK1315">
        <v>1041.5</v>
      </c>
      <c r="BL1315">
        <v>1039</v>
      </c>
      <c r="BM1315">
        <v>1082.5</v>
      </c>
      <c r="BN1315">
        <v>1099</v>
      </c>
      <c r="BO1315">
        <v>1050</v>
      </c>
      <c r="BP1315">
        <v>1050</v>
      </c>
      <c r="BQ1315">
        <v>1075</v>
      </c>
      <c r="BR1315">
        <v>1075</v>
      </c>
      <c r="BS1315">
        <v>1044.5</v>
      </c>
      <c r="BT1315">
        <v>1045</v>
      </c>
      <c r="BU1315">
        <v>1097</v>
      </c>
      <c r="BV1315">
        <v>1095</v>
      </c>
      <c r="BW1315">
        <v>1095</v>
      </c>
      <c r="BX1315">
        <v>1070</v>
      </c>
      <c r="BY1315">
        <v>1100</v>
      </c>
      <c r="BZ1315">
        <v>1082.5</v>
      </c>
      <c r="CA1315">
        <v>1100</v>
      </c>
      <c r="CB1315">
        <v>1190</v>
      </c>
      <c r="CC1315">
        <v>1095</v>
      </c>
      <c r="CD1315">
        <v>1050</v>
      </c>
      <c r="CE1315">
        <v>1100</v>
      </c>
      <c r="CF1315">
        <v>1047</v>
      </c>
      <c r="CG1315">
        <v>1150</v>
      </c>
      <c r="CH1315">
        <v>1090</v>
      </c>
      <c r="CI1315">
        <v>1092.5</v>
      </c>
      <c r="CJ1315">
        <v>1100</v>
      </c>
      <c r="CK1315">
        <v>85027</v>
      </c>
      <c r="CL1315" s="4">
        <f t="shared" si="20"/>
        <v>1176.5416666666667</v>
      </c>
      <c r="CM1315">
        <v>1150</v>
      </c>
      <c r="CN1315">
        <v>1125</v>
      </c>
      <c r="CO1315">
        <v>1195</v>
      </c>
      <c r="CP1315">
        <v>1125</v>
      </c>
      <c r="CQ1315">
        <v>1150</v>
      </c>
      <c r="CR1315">
        <v>1185</v>
      </c>
      <c r="CS1315">
        <v>1195</v>
      </c>
      <c r="CT1315">
        <v>1197</v>
      </c>
      <c r="CU1315">
        <v>1199.5</v>
      </c>
      <c r="CV1315">
        <v>1200</v>
      </c>
      <c r="CW1315">
        <v>1200</v>
      </c>
      <c r="CX1315">
        <v>1197</v>
      </c>
    </row>
    <row r="1316" spans="1:102" x14ac:dyDescent="0.2">
      <c r="A1316" t="s">
        <v>183</v>
      </c>
      <c r="B1316" t="s">
        <v>109</v>
      </c>
      <c r="C1316" t="s">
        <v>143</v>
      </c>
      <c r="D1316" t="s">
        <v>184</v>
      </c>
      <c r="E1316">
        <v>1315</v>
      </c>
      <c r="AP1316">
        <v>895</v>
      </c>
      <c r="AQ1316">
        <v>883</v>
      </c>
      <c r="AR1316">
        <v>900</v>
      </c>
      <c r="AS1316">
        <v>895</v>
      </c>
      <c r="AT1316">
        <v>949</v>
      </c>
      <c r="AU1316">
        <v>925</v>
      </c>
      <c r="AV1316">
        <v>971</v>
      </c>
      <c r="AW1316">
        <v>925</v>
      </c>
      <c r="AX1316">
        <v>977</v>
      </c>
      <c r="AY1316">
        <v>950</v>
      </c>
      <c r="AZ1316">
        <v>940</v>
      </c>
      <c r="BA1316">
        <v>940</v>
      </c>
      <c r="BB1316">
        <v>945</v>
      </c>
      <c r="BC1316">
        <v>975</v>
      </c>
      <c r="BD1316">
        <v>1025</v>
      </c>
      <c r="BE1316">
        <v>979</v>
      </c>
      <c r="BF1316">
        <v>969</v>
      </c>
      <c r="BG1316">
        <v>948</v>
      </c>
      <c r="BH1316">
        <v>949</v>
      </c>
      <c r="BI1316">
        <v>939.5</v>
      </c>
      <c r="BJ1316">
        <v>930.5</v>
      </c>
      <c r="BK1316">
        <v>923.5</v>
      </c>
      <c r="BL1316">
        <v>939</v>
      </c>
      <c r="BM1316">
        <v>930.5</v>
      </c>
      <c r="BN1316">
        <v>939.5</v>
      </c>
      <c r="BO1316">
        <v>937</v>
      </c>
      <c r="BP1316">
        <v>921</v>
      </c>
      <c r="BQ1316">
        <v>925</v>
      </c>
      <c r="BR1316">
        <v>939</v>
      </c>
      <c r="BS1316">
        <v>940</v>
      </c>
      <c r="BT1316">
        <v>942.5</v>
      </c>
      <c r="BU1316">
        <v>940</v>
      </c>
      <c r="BV1316">
        <v>954.5</v>
      </c>
      <c r="BW1316">
        <v>945</v>
      </c>
      <c r="BX1316">
        <v>940</v>
      </c>
      <c r="BY1316">
        <v>940</v>
      </c>
      <c r="BZ1316">
        <v>926</v>
      </c>
      <c r="CA1316">
        <v>925.5</v>
      </c>
      <c r="CB1316">
        <v>923.5</v>
      </c>
      <c r="CC1316">
        <v>925.5</v>
      </c>
      <c r="CD1316">
        <v>935</v>
      </c>
      <c r="CE1316">
        <v>939.5</v>
      </c>
      <c r="CF1316">
        <v>920</v>
      </c>
      <c r="CG1316">
        <v>919.5</v>
      </c>
      <c r="CH1316">
        <v>919.5</v>
      </c>
      <c r="CI1316">
        <v>925.5</v>
      </c>
      <c r="CJ1316">
        <v>919</v>
      </c>
      <c r="CK1316">
        <v>78232</v>
      </c>
      <c r="CL1316" s="4">
        <f t="shared" si="20"/>
        <v>1002.7916666666666</v>
      </c>
      <c r="CM1316">
        <v>925</v>
      </c>
      <c r="CN1316">
        <v>940</v>
      </c>
      <c r="CO1316">
        <v>950</v>
      </c>
      <c r="CP1316">
        <v>959</v>
      </c>
      <c r="CQ1316">
        <v>1010.5</v>
      </c>
      <c r="CR1316">
        <v>1083.5</v>
      </c>
      <c r="CS1316">
        <v>1068.5</v>
      </c>
      <c r="CT1316">
        <v>1083.5</v>
      </c>
      <c r="CU1316">
        <v>1083.5</v>
      </c>
      <c r="CV1316">
        <v>993</v>
      </c>
      <c r="CW1316">
        <v>989</v>
      </c>
      <c r="CX1316">
        <v>948</v>
      </c>
    </row>
    <row r="1317" spans="1:102" x14ac:dyDescent="0.2">
      <c r="A1317" t="s">
        <v>114</v>
      </c>
      <c r="B1317" t="s">
        <v>109</v>
      </c>
      <c r="C1317" t="s">
        <v>110</v>
      </c>
      <c r="D1317" t="s">
        <v>111</v>
      </c>
      <c r="E1317">
        <v>1316</v>
      </c>
      <c r="CD1317">
        <v>1325</v>
      </c>
      <c r="CE1317">
        <v>1350</v>
      </c>
      <c r="CF1317">
        <v>1400</v>
      </c>
      <c r="CG1317">
        <v>1325</v>
      </c>
      <c r="CH1317">
        <v>1395</v>
      </c>
      <c r="CI1317">
        <v>1425</v>
      </c>
      <c r="CJ1317">
        <v>1375</v>
      </c>
      <c r="CK1317">
        <v>77044</v>
      </c>
      <c r="CL1317" s="4">
        <f t="shared" si="20"/>
        <v>1422.0833333333333</v>
      </c>
      <c r="CM1317">
        <v>1395</v>
      </c>
      <c r="CN1317">
        <v>1365</v>
      </c>
      <c r="CO1317">
        <v>1375</v>
      </c>
      <c r="CP1317">
        <v>1542.5</v>
      </c>
      <c r="CQ1317">
        <v>1467.5</v>
      </c>
      <c r="CR1317">
        <v>1400</v>
      </c>
      <c r="CS1317">
        <v>1550</v>
      </c>
      <c r="CT1317">
        <v>1400</v>
      </c>
      <c r="CU1317">
        <v>1395</v>
      </c>
      <c r="CV1317">
        <v>1400</v>
      </c>
      <c r="CW1317">
        <v>1400</v>
      </c>
      <c r="CX1317">
        <v>1375</v>
      </c>
    </row>
    <row r="1318" spans="1:102" x14ac:dyDescent="0.2">
      <c r="A1318" t="s">
        <v>295</v>
      </c>
      <c r="B1318" t="s">
        <v>296</v>
      </c>
      <c r="C1318" t="s">
        <v>297</v>
      </c>
      <c r="D1318" t="s">
        <v>298</v>
      </c>
      <c r="E1318">
        <v>1317</v>
      </c>
      <c r="BS1318">
        <v>2000</v>
      </c>
      <c r="BT1318">
        <v>1900</v>
      </c>
      <c r="BU1318">
        <v>1972.5</v>
      </c>
      <c r="BV1318">
        <v>1912.5</v>
      </c>
      <c r="BW1318">
        <v>1910</v>
      </c>
      <c r="BX1318">
        <v>1800</v>
      </c>
      <c r="BY1318">
        <v>1825</v>
      </c>
      <c r="BZ1318">
        <v>1850</v>
      </c>
      <c r="CA1318">
        <v>1972.5</v>
      </c>
      <c r="CB1318">
        <v>2100</v>
      </c>
      <c r="CC1318">
        <v>1947.5</v>
      </c>
      <c r="CD1318">
        <v>1947.5</v>
      </c>
      <c r="CE1318">
        <v>1850</v>
      </c>
      <c r="CF1318">
        <v>2095</v>
      </c>
      <c r="CG1318">
        <v>1995</v>
      </c>
      <c r="CH1318">
        <v>1895</v>
      </c>
      <c r="CI1318">
        <v>2095</v>
      </c>
      <c r="CJ1318">
        <v>1750</v>
      </c>
      <c r="CK1318">
        <v>97217</v>
      </c>
      <c r="CL1318" s="4">
        <f t="shared" si="20"/>
        <v>1974.625</v>
      </c>
      <c r="CM1318">
        <v>1900</v>
      </c>
      <c r="CN1318">
        <v>1900</v>
      </c>
      <c r="CO1318">
        <v>2037.5</v>
      </c>
      <c r="CP1318">
        <v>2035</v>
      </c>
      <c r="CQ1318">
        <v>1997.5</v>
      </c>
      <c r="CR1318">
        <v>2100</v>
      </c>
      <c r="CS1318">
        <v>1995</v>
      </c>
      <c r="CT1318">
        <v>2000</v>
      </c>
      <c r="CU1318">
        <v>1995</v>
      </c>
      <c r="CV1318">
        <v>1895</v>
      </c>
      <c r="CW1318">
        <v>1843</v>
      </c>
      <c r="CX1318">
        <v>1997.5</v>
      </c>
    </row>
    <row r="1319" spans="1:102" x14ac:dyDescent="0.2">
      <c r="A1319" t="s">
        <v>437</v>
      </c>
      <c r="B1319" t="s">
        <v>117</v>
      </c>
      <c r="C1319" t="s">
        <v>438</v>
      </c>
      <c r="D1319" t="s">
        <v>439</v>
      </c>
      <c r="E1319">
        <v>1318</v>
      </c>
      <c r="CJ1319">
        <v>3200</v>
      </c>
      <c r="CK1319">
        <v>95136</v>
      </c>
      <c r="CL1319" s="4">
        <f t="shared" si="20"/>
        <v>3327.7083333333335</v>
      </c>
      <c r="CM1319">
        <v>3200</v>
      </c>
      <c r="CN1319">
        <v>3200</v>
      </c>
      <c r="CO1319">
        <v>3200</v>
      </c>
      <c r="CP1319">
        <v>3137.5</v>
      </c>
      <c r="CQ1319">
        <v>3500</v>
      </c>
      <c r="CR1319">
        <v>3497.5</v>
      </c>
      <c r="CS1319">
        <v>3400</v>
      </c>
      <c r="CT1319">
        <v>3400</v>
      </c>
      <c r="CU1319">
        <v>3400</v>
      </c>
      <c r="CV1319">
        <v>3400</v>
      </c>
      <c r="CW1319">
        <v>3297.5</v>
      </c>
      <c r="CX1319">
        <v>3300</v>
      </c>
    </row>
    <row r="1320" spans="1:102" x14ac:dyDescent="0.2">
      <c r="A1320" t="s">
        <v>1330</v>
      </c>
      <c r="B1320" t="s">
        <v>117</v>
      </c>
      <c r="C1320" t="s">
        <v>132</v>
      </c>
      <c r="D1320" t="s">
        <v>252</v>
      </c>
      <c r="E1320">
        <v>1319</v>
      </c>
      <c r="N1320">
        <v>3765</v>
      </c>
      <c r="O1320">
        <v>3250</v>
      </c>
      <c r="P1320">
        <v>3765</v>
      </c>
      <c r="Q1320">
        <v>3800</v>
      </c>
      <c r="R1320">
        <v>3750</v>
      </c>
      <c r="S1320">
        <v>3700</v>
      </c>
      <c r="T1320">
        <v>3925</v>
      </c>
      <c r="U1320">
        <v>3825</v>
      </c>
      <c r="V1320">
        <v>4000</v>
      </c>
      <c r="W1320">
        <v>4300</v>
      </c>
      <c r="X1320">
        <v>4000</v>
      </c>
      <c r="Y1320">
        <v>3995</v>
      </c>
      <c r="Z1320">
        <v>3775</v>
      </c>
      <c r="AA1320">
        <v>3750</v>
      </c>
      <c r="AB1320">
        <v>3797.5</v>
      </c>
      <c r="AC1320">
        <v>3800</v>
      </c>
      <c r="AD1320">
        <v>3587.5</v>
      </c>
      <c r="AE1320">
        <v>3800</v>
      </c>
      <c r="AF1320">
        <v>3750</v>
      </c>
      <c r="AG1320">
        <v>3600</v>
      </c>
      <c r="AH1320">
        <v>3600</v>
      </c>
      <c r="AI1320">
        <v>3900</v>
      </c>
      <c r="AJ1320">
        <v>4300</v>
      </c>
      <c r="AK1320">
        <v>3950</v>
      </c>
      <c r="AL1320">
        <v>3774.5</v>
      </c>
      <c r="AM1320">
        <v>3947.5</v>
      </c>
      <c r="AN1320">
        <v>4200</v>
      </c>
      <c r="AO1320">
        <v>4000</v>
      </c>
      <c r="AP1320">
        <v>3700</v>
      </c>
      <c r="AQ1320">
        <v>3500</v>
      </c>
      <c r="AR1320">
        <v>3800</v>
      </c>
      <c r="AS1320">
        <v>4025</v>
      </c>
      <c r="AT1320">
        <v>3900</v>
      </c>
      <c r="AU1320">
        <v>3910</v>
      </c>
      <c r="AV1320">
        <v>4000</v>
      </c>
      <c r="AW1320">
        <v>4200</v>
      </c>
      <c r="AX1320">
        <v>4200</v>
      </c>
      <c r="AY1320">
        <v>3950</v>
      </c>
      <c r="AZ1320">
        <v>4200</v>
      </c>
      <c r="BA1320">
        <v>4350</v>
      </c>
      <c r="BB1320">
        <v>4150</v>
      </c>
      <c r="BC1320">
        <v>4150</v>
      </c>
      <c r="BD1320">
        <v>4100</v>
      </c>
      <c r="BE1320">
        <v>4200</v>
      </c>
      <c r="BF1320">
        <v>4500</v>
      </c>
      <c r="BG1320">
        <v>4500</v>
      </c>
      <c r="BH1320">
        <v>4500</v>
      </c>
      <c r="BI1320">
        <v>4200</v>
      </c>
      <c r="BJ1320">
        <v>3872.5</v>
      </c>
      <c r="BK1320">
        <v>4200</v>
      </c>
      <c r="BL1320">
        <v>3972.5</v>
      </c>
      <c r="BM1320">
        <v>3750</v>
      </c>
      <c r="BN1320">
        <v>4000</v>
      </c>
      <c r="BO1320">
        <v>4100</v>
      </c>
      <c r="BP1320">
        <v>3975</v>
      </c>
      <c r="BQ1320">
        <v>4500</v>
      </c>
      <c r="BR1320">
        <v>4200</v>
      </c>
      <c r="BS1320">
        <v>4250</v>
      </c>
      <c r="BT1320">
        <v>4800</v>
      </c>
      <c r="BU1320">
        <v>4700</v>
      </c>
      <c r="BV1320">
        <v>4500</v>
      </c>
      <c r="BW1320">
        <v>4500</v>
      </c>
      <c r="BX1320">
        <v>4250</v>
      </c>
      <c r="BY1320">
        <v>4800</v>
      </c>
      <c r="BZ1320">
        <v>4500</v>
      </c>
      <c r="CA1320">
        <v>4400</v>
      </c>
      <c r="CB1320">
        <v>4200</v>
      </c>
      <c r="CC1320">
        <v>4200</v>
      </c>
      <c r="CD1320">
        <v>4200</v>
      </c>
      <c r="CE1320">
        <v>4200</v>
      </c>
      <c r="CF1320">
        <v>4200</v>
      </c>
      <c r="CG1320">
        <v>4000</v>
      </c>
      <c r="CH1320">
        <v>4100</v>
      </c>
      <c r="CI1320">
        <v>4200</v>
      </c>
      <c r="CJ1320">
        <v>4350</v>
      </c>
      <c r="CK1320">
        <v>92660</v>
      </c>
      <c r="CL1320" s="4">
        <f t="shared" si="20"/>
        <v>4535</v>
      </c>
      <c r="CM1320">
        <v>4650</v>
      </c>
      <c r="CN1320">
        <v>4500</v>
      </c>
      <c r="CO1320">
        <v>4500</v>
      </c>
      <c r="CP1320">
        <v>4500</v>
      </c>
      <c r="CQ1320">
        <v>4500</v>
      </c>
      <c r="CR1320">
        <v>4250</v>
      </c>
      <c r="CS1320">
        <v>4750</v>
      </c>
      <c r="CT1320">
        <v>5150</v>
      </c>
      <c r="CU1320">
        <v>4225</v>
      </c>
      <c r="CV1320">
        <v>4395</v>
      </c>
      <c r="CW1320">
        <v>4600</v>
      </c>
      <c r="CX1320">
        <v>4400</v>
      </c>
    </row>
    <row r="1321" spans="1:102" x14ac:dyDescent="0.2">
      <c r="A1321" t="s">
        <v>100</v>
      </c>
      <c r="B1321" t="s">
        <v>101</v>
      </c>
      <c r="C1321" t="s">
        <v>102</v>
      </c>
      <c r="D1321" t="s">
        <v>103</v>
      </c>
      <c r="E1321">
        <v>1320</v>
      </c>
      <c r="W1321">
        <v>1325</v>
      </c>
      <c r="X1321">
        <v>1262.5</v>
      </c>
      <c r="Y1321">
        <v>1395</v>
      </c>
      <c r="Z1321">
        <v>1262.5</v>
      </c>
      <c r="AA1321">
        <v>1325</v>
      </c>
      <c r="AB1321">
        <v>1350</v>
      </c>
      <c r="AC1321">
        <v>1395</v>
      </c>
      <c r="AD1321">
        <v>1350</v>
      </c>
      <c r="AE1321">
        <v>1300</v>
      </c>
      <c r="AF1321">
        <v>1295</v>
      </c>
      <c r="AG1321">
        <v>1350.5</v>
      </c>
      <c r="AH1321">
        <v>1333</v>
      </c>
      <c r="AI1321">
        <v>1347.5</v>
      </c>
      <c r="AJ1321">
        <v>1391.5</v>
      </c>
      <c r="AK1321">
        <v>1475</v>
      </c>
      <c r="AL1321">
        <v>1425</v>
      </c>
      <c r="AM1321">
        <v>1375</v>
      </c>
      <c r="AN1321">
        <v>1375</v>
      </c>
      <c r="AO1321">
        <v>1375</v>
      </c>
      <c r="AP1321">
        <v>1400</v>
      </c>
      <c r="AQ1321">
        <v>1475</v>
      </c>
      <c r="AR1321">
        <v>1495</v>
      </c>
      <c r="AS1321">
        <v>1450</v>
      </c>
      <c r="AT1321">
        <v>1438</v>
      </c>
      <c r="AU1321">
        <v>1450</v>
      </c>
      <c r="AV1321">
        <v>1450</v>
      </c>
      <c r="AW1321">
        <v>1449</v>
      </c>
      <c r="AX1321">
        <v>1400</v>
      </c>
      <c r="AY1321">
        <v>1450</v>
      </c>
      <c r="AZ1321">
        <v>1450</v>
      </c>
      <c r="BA1321">
        <v>1425</v>
      </c>
      <c r="BB1321">
        <v>1450</v>
      </c>
      <c r="BC1321">
        <v>1450</v>
      </c>
      <c r="BD1321">
        <v>1450</v>
      </c>
      <c r="BE1321">
        <v>1450</v>
      </c>
      <c r="BF1321">
        <v>1450</v>
      </c>
      <c r="BG1321">
        <v>1450</v>
      </c>
      <c r="BH1321">
        <v>1450</v>
      </c>
      <c r="BI1321">
        <v>1495</v>
      </c>
      <c r="BJ1321">
        <v>1472.5</v>
      </c>
      <c r="BK1321">
        <v>1472.5</v>
      </c>
      <c r="BL1321">
        <v>1450</v>
      </c>
      <c r="BM1321">
        <v>1497.5</v>
      </c>
      <c r="BN1321">
        <v>1472.5</v>
      </c>
      <c r="BO1321">
        <v>1450</v>
      </c>
      <c r="BP1321">
        <v>1450</v>
      </c>
      <c r="BQ1321">
        <v>1450</v>
      </c>
      <c r="BR1321">
        <v>1450</v>
      </c>
      <c r="BS1321">
        <v>1450</v>
      </c>
      <c r="BT1321">
        <v>1450</v>
      </c>
      <c r="BU1321">
        <v>1450</v>
      </c>
      <c r="BV1321">
        <v>1425</v>
      </c>
      <c r="BW1321">
        <v>1425</v>
      </c>
      <c r="BX1321">
        <v>1450</v>
      </c>
      <c r="BY1321">
        <v>1450</v>
      </c>
      <c r="BZ1321">
        <v>1450</v>
      </c>
      <c r="CA1321">
        <v>1450</v>
      </c>
      <c r="CB1321">
        <v>1425</v>
      </c>
      <c r="CC1321">
        <v>1450</v>
      </c>
      <c r="CD1321">
        <v>1400</v>
      </c>
      <c r="CE1321">
        <v>1400</v>
      </c>
      <c r="CF1321">
        <v>1400</v>
      </c>
      <c r="CG1321">
        <v>1425</v>
      </c>
      <c r="CH1321">
        <v>1450</v>
      </c>
      <c r="CI1321">
        <v>1450</v>
      </c>
      <c r="CJ1321">
        <v>1450</v>
      </c>
      <c r="CK1321">
        <v>10034</v>
      </c>
      <c r="CL1321" s="4">
        <f t="shared" si="20"/>
        <v>1461.25</v>
      </c>
      <c r="CM1321">
        <v>1450</v>
      </c>
      <c r="CN1321">
        <v>1495</v>
      </c>
      <c r="CO1321">
        <v>1495</v>
      </c>
      <c r="CP1321">
        <v>1450</v>
      </c>
      <c r="CQ1321">
        <v>1450</v>
      </c>
      <c r="CR1321">
        <v>1495</v>
      </c>
      <c r="CS1321">
        <v>1450</v>
      </c>
      <c r="CT1321">
        <v>1450</v>
      </c>
      <c r="CU1321">
        <v>1450</v>
      </c>
      <c r="CV1321">
        <v>1450</v>
      </c>
      <c r="CW1321">
        <v>1450</v>
      </c>
      <c r="CX1321">
        <v>1450</v>
      </c>
    </row>
    <row r="1322" spans="1:102" x14ac:dyDescent="0.2">
      <c r="A1322" t="s">
        <v>970</v>
      </c>
      <c r="B1322" t="s">
        <v>146</v>
      </c>
      <c r="C1322" t="s">
        <v>147</v>
      </c>
      <c r="D1322" t="s">
        <v>971</v>
      </c>
      <c r="E1322">
        <v>1321</v>
      </c>
      <c r="BJ1322">
        <v>1250</v>
      </c>
      <c r="BK1322">
        <v>1250</v>
      </c>
      <c r="BL1322">
        <v>1295</v>
      </c>
      <c r="BM1322">
        <v>1275</v>
      </c>
      <c r="BN1322">
        <v>1250</v>
      </c>
      <c r="BO1322">
        <v>1200</v>
      </c>
      <c r="BP1322">
        <v>1250</v>
      </c>
      <c r="BQ1322">
        <v>1272.5</v>
      </c>
      <c r="BR1322">
        <v>1450</v>
      </c>
      <c r="BS1322">
        <v>1250</v>
      </c>
      <c r="BT1322">
        <v>1300</v>
      </c>
      <c r="BU1322">
        <v>1300</v>
      </c>
      <c r="BV1322">
        <v>1287.5</v>
      </c>
      <c r="BW1322">
        <v>1300</v>
      </c>
      <c r="BX1322">
        <v>1250</v>
      </c>
      <c r="BY1322">
        <v>1300</v>
      </c>
      <c r="BZ1322">
        <v>1275</v>
      </c>
      <c r="CA1322">
        <v>1300</v>
      </c>
      <c r="CB1322">
        <v>1300</v>
      </c>
      <c r="CC1322">
        <v>1250</v>
      </c>
      <c r="CD1322">
        <v>1300</v>
      </c>
      <c r="CE1322">
        <v>1450</v>
      </c>
      <c r="CF1322">
        <v>1350</v>
      </c>
      <c r="CG1322">
        <v>1200</v>
      </c>
      <c r="CH1322">
        <v>1250</v>
      </c>
      <c r="CI1322">
        <v>1247.5</v>
      </c>
      <c r="CJ1322">
        <v>1362.5</v>
      </c>
      <c r="CK1322">
        <v>28115</v>
      </c>
      <c r="CL1322" s="4">
        <f t="shared" si="20"/>
        <v>1447.6666666666667</v>
      </c>
      <c r="CM1322">
        <v>1250</v>
      </c>
      <c r="CN1322">
        <v>1350</v>
      </c>
      <c r="CO1322">
        <v>1400</v>
      </c>
      <c r="CP1322">
        <v>1464.5</v>
      </c>
      <c r="CQ1322">
        <v>1495</v>
      </c>
      <c r="CR1322">
        <v>1525</v>
      </c>
      <c r="CS1322">
        <v>1595</v>
      </c>
      <c r="CT1322">
        <v>1437.5</v>
      </c>
      <c r="CU1322">
        <v>1425</v>
      </c>
      <c r="CV1322">
        <v>1450</v>
      </c>
      <c r="CW1322">
        <v>1485</v>
      </c>
      <c r="CX1322">
        <v>1495</v>
      </c>
    </row>
    <row r="1323" spans="1:102" x14ac:dyDescent="0.2">
      <c r="A1323" t="s">
        <v>1331</v>
      </c>
      <c r="B1323" t="s">
        <v>273</v>
      </c>
      <c r="C1323" t="s">
        <v>1332</v>
      </c>
      <c r="D1323" t="s">
        <v>1333</v>
      </c>
      <c r="E1323">
        <v>1322</v>
      </c>
      <c r="CK1323">
        <v>6360</v>
      </c>
      <c r="CL1323" s="4">
        <f t="shared" si="20"/>
        <v>1325</v>
      </c>
      <c r="CM1323">
        <v>1300</v>
      </c>
      <c r="CN1323">
        <v>1325</v>
      </c>
      <c r="CO1323">
        <v>1350</v>
      </c>
      <c r="CP1323">
        <v>1400</v>
      </c>
      <c r="CQ1323">
        <v>1350</v>
      </c>
      <c r="CR1323">
        <v>1365</v>
      </c>
      <c r="CS1323">
        <v>1350</v>
      </c>
      <c r="CT1323">
        <v>1300</v>
      </c>
      <c r="CU1323">
        <v>1285</v>
      </c>
      <c r="CV1323">
        <v>1300</v>
      </c>
      <c r="CW1323">
        <v>1300</v>
      </c>
      <c r="CX1323">
        <v>1275</v>
      </c>
    </row>
    <row r="1324" spans="1:102" x14ac:dyDescent="0.2">
      <c r="A1324" t="s">
        <v>1202</v>
      </c>
      <c r="B1324" t="s">
        <v>235</v>
      </c>
      <c r="C1324" t="s">
        <v>587</v>
      </c>
      <c r="D1324" t="s">
        <v>588</v>
      </c>
      <c r="E1324">
        <v>1323</v>
      </c>
      <c r="CI1324">
        <v>775</v>
      </c>
      <c r="CJ1324">
        <v>750</v>
      </c>
      <c r="CK1324">
        <v>48910</v>
      </c>
      <c r="CL1324" s="4">
        <f t="shared" si="20"/>
        <v>806.875</v>
      </c>
      <c r="CM1324">
        <v>800</v>
      </c>
      <c r="CN1324">
        <v>780</v>
      </c>
      <c r="CO1324">
        <v>800</v>
      </c>
      <c r="CP1324">
        <v>850</v>
      </c>
      <c r="CQ1324">
        <v>825</v>
      </c>
      <c r="CR1324">
        <v>800</v>
      </c>
      <c r="CS1324">
        <v>812.5</v>
      </c>
      <c r="CT1324">
        <v>775</v>
      </c>
      <c r="CU1324">
        <v>795</v>
      </c>
      <c r="CV1324">
        <v>795</v>
      </c>
      <c r="CW1324">
        <v>825</v>
      </c>
      <c r="CX1324">
        <v>825</v>
      </c>
    </row>
    <row r="1325" spans="1:102" x14ac:dyDescent="0.2">
      <c r="A1325" t="s">
        <v>1334</v>
      </c>
      <c r="B1325" t="s">
        <v>678</v>
      </c>
      <c r="C1325" t="s">
        <v>1246</v>
      </c>
      <c r="D1325" t="s">
        <v>1247</v>
      </c>
      <c r="E1325">
        <v>1324</v>
      </c>
      <c r="CK1325">
        <v>84121</v>
      </c>
      <c r="CL1325" s="4">
        <f t="shared" si="20"/>
        <v>1817.5</v>
      </c>
      <c r="CQ1325">
        <v>1800</v>
      </c>
      <c r="CR1325">
        <v>1900</v>
      </c>
      <c r="CS1325">
        <v>1872.5</v>
      </c>
      <c r="CT1325">
        <v>1790</v>
      </c>
      <c r="CU1325">
        <v>1722.5</v>
      </c>
      <c r="CV1325">
        <v>1860</v>
      </c>
      <c r="CW1325">
        <v>1797.5</v>
      </c>
      <c r="CX1325">
        <v>1797.5</v>
      </c>
    </row>
    <row r="1326" spans="1:102" x14ac:dyDescent="0.2">
      <c r="A1326" t="s">
        <v>1335</v>
      </c>
      <c r="B1326" t="s">
        <v>128</v>
      </c>
      <c r="C1326" t="s">
        <v>330</v>
      </c>
      <c r="D1326" t="s">
        <v>331</v>
      </c>
      <c r="E1326">
        <v>1325</v>
      </c>
      <c r="R1326">
        <v>1082.5</v>
      </c>
      <c r="S1326">
        <v>1097.5</v>
      </c>
      <c r="T1326">
        <v>1025</v>
      </c>
      <c r="U1326">
        <v>1050</v>
      </c>
      <c r="V1326">
        <v>1095</v>
      </c>
      <c r="W1326">
        <v>1075</v>
      </c>
      <c r="X1326">
        <v>1085</v>
      </c>
      <c r="Y1326">
        <v>1025</v>
      </c>
      <c r="Z1326">
        <v>997.5</v>
      </c>
      <c r="AA1326">
        <v>1019.5</v>
      </c>
      <c r="AB1326">
        <v>1095</v>
      </c>
      <c r="AC1326">
        <v>1095</v>
      </c>
      <c r="AD1326">
        <v>1085</v>
      </c>
      <c r="AE1326">
        <v>1124.5</v>
      </c>
      <c r="AF1326">
        <v>1100</v>
      </c>
      <c r="AG1326">
        <v>1062.5</v>
      </c>
      <c r="AH1326">
        <v>1050</v>
      </c>
      <c r="AI1326">
        <v>1095</v>
      </c>
      <c r="AJ1326">
        <v>1120</v>
      </c>
      <c r="AK1326">
        <v>1096</v>
      </c>
      <c r="AL1326">
        <v>1195</v>
      </c>
      <c r="AM1326">
        <v>1185</v>
      </c>
      <c r="AN1326">
        <v>1150</v>
      </c>
      <c r="AO1326">
        <v>1100</v>
      </c>
      <c r="AP1326">
        <v>1020</v>
      </c>
      <c r="AQ1326">
        <v>1200</v>
      </c>
      <c r="AR1326">
        <v>1299</v>
      </c>
      <c r="AS1326">
        <v>1297</v>
      </c>
      <c r="AT1326">
        <v>1200</v>
      </c>
      <c r="AU1326">
        <v>1200</v>
      </c>
      <c r="AV1326">
        <v>1308.5</v>
      </c>
      <c r="AW1326">
        <v>1250</v>
      </c>
      <c r="AX1326">
        <v>1295</v>
      </c>
      <c r="AY1326">
        <v>1295</v>
      </c>
      <c r="AZ1326">
        <v>1250</v>
      </c>
      <c r="BA1326">
        <v>1272.5</v>
      </c>
      <c r="BB1326">
        <v>1250</v>
      </c>
      <c r="BC1326">
        <v>1200</v>
      </c>
      <c r="BD1326">
        <v>1195</v>
      </c>
      <c r="BE1326">
        <v>1200</v>
      </c>
      <c r="BF1326">
        <v>1300</v>
      </c>
      <c r="BG1326">
        <v>1307.5</v>
      </c>
      <c r="BH1326">
        <v>1300</v>
      </c>
      <c r="BI1326">
        <v>1275</v>
      </c>
      <c r="BJ1326">
        <v>1262.5</v>
      </c>
      <c r="BK1326">
        <v>1250</v>
      </c>
      <c r="BL1326">
        <v>1275</v>
      </c>
      <c r="BM1326">
        <v>1250</v>
      </c>
      <c r="BN1326">
        <v>1225</v>
      </c>
      <c r="BO1326">
        <v>1212.5</v>
      </c>
      <c r="BP1326">
        <v>1225</v>
      </c>
      <c r="BQ1326">
        <v>1262.5</v>
      </c>
      <c r="BR1326">
        <v>1275</v>
      </c>
      <c r="BS1326">
        <v>1300</v>
      </c>
      <c r="BT1326">
        <v>1350</v>
      </c>
      <c r="BU1326">
        <v>1375</v>
      </c>
      <c r="BV1326">
        <v>1350</v>
      </c>
      <c r="BW1326">
        <v>1300</v>
      </c>
      <c r="BX1326">
        <v>1272.5</v>
      </c>
      <c r="BY1326">
        <v>1297.5</v>
      </c>
      <c r="BZ1326">
        <v>1319</v>
      </c>
      <c r="CA1326">
        <v>1350</v>
      </c>
      <c r="CB1326">
        <v>1300</v>
      </c>
      <c r="CC1326">
        <v>1350</v>
      </c>
      <c r="CD1326">
        <v>1300</v>
      </c>
      <c r="CE1326">
        <v>1322.5</v>
      </c>
      <c r="CF1326">
        <v>1375</v>
      </c>
      <c r="CG1326">
        <v>1325</v>
      </c>
      <c r="CH1326">
        <v>1350</v>
      </c>
      <c r="CI1326">
        <v>1300</v>
      </c>
      <c r="CJ1326">
        <v>1295</v>
      </c>
      <c r="CK1326">
        <v>33624</v>
      </c>
      <c r="CL1326" s="4">
        <f t="shared" si="20"/>
        <v>1401</v>
      </c>
      <c r="CM1326">
        <v>1350</v>
      </c>
      <c r="CN1326">
        <v>1400</v>
      </c>
      <c r="CO1326">
        <v>1362.5</v>
      </c>
      <c r="CP1326">
        <v>1450</v>
      </c>
      <c r="CQ1326">
        <v>1350</v>
      </c>
      <c r="CR1326">
        <v>1350</v>
      </c>
      <c r="CS1326">
        <v>1400</v>
      </c>
      <c r="CT1326">
        <v>1437</v>
      </c>
      <c r="CU1326">
        <v>1400</v>
      </c>
      <c r="CV1326">
        <v>1400</v>
      </c>
      <c r="CW1326">
        <v>1462.5</v>
      </c>
      <c r="CX1326">
        <v>1450</v>
      </c>
    </row>
    <row r="1327" spans="1:102" x14ac:dyDescent="0.2">
      <c r="A1327" t="s">
        <v>682</v>
      </c>
      <c r="B1327" t="s">
        <v>128</v>
      </c>
      <c r="C1327" t="s">
        <v>682</v>
      </c>
      <c r="D1327" t="s">
        <v>683</v>
      </c>
      <c r="E1327">
        <v>1326</v>
      </c>
      <c r="AP1327">
        <v>895</v>
      </c>
      <c r="AQ1327">
        <v>900</v>
      </c>
      <c r="AR1327">
        <v>900</v>
      </c>
      <c r="AS1327">
        <v>900</v>
      </c>
      <c r="AT1327">
        <v>897.5</v>
      </c>
      <c r="AU1327">
        <v>840</v>
      </c>
      <c r="AV1327">
        <v>800</v>
      </c>
      <c r="AW1327">
        <v>780</v>
      </c>
      <c r="AX1327">
        <v>800</v>
      </c>
      <c r="AY1327">
        <v>800</v>
      </c>
      <c r="AZ1327">
        <v>850</v>
      </c>
      <c r="BA1327">
        <v>850</v>
      </c>
      <c r="BB1327">
        <v>860</v>
      </c>
      <c r="BC1327">
        <v>900</v>
      </c>
      <c r="BD1327">
        <v>900</v>
      </c>
      <c r="BE1327">
        <v>900</v>
      </c>
      <c r="BF1327">
        <v>900</v>
      </c>
      <c r="BG1327">
        <v>900</v>
      </c>
      <c r="BH1327">
        <v>850</v>
      </c>
      <c r="BI1327">
        <v>850</v>
      </c>
      <c r="BJ1327">
        <v>850</v>
      </c>
      <c r="BK1327">
        <v>900</v>
      </c>
      <c r="BL1327">
        <v>900</v>
      </c>
      <c r="BM1327">
        <v>950</v>
      </c>
      <c r="BN1327">
        <v>990</v>
      </c>
      <c r="BO1327">
        <v>995</v>
      </c>
      <c r="BP1327">
        <v>990</v>
      </c>
      <c r="BQ1327">
        <v>950</v>
      </c>
      <c r="BR1327">
        <v>950</v>
      </c>
      <c r="BS1327">
        <v>950</v>
      </c>
      <c r="BT1327">
        <v>900</v>
      </c>
      <c r="BU1327">
        <v>854.5</v>
      </c>
      <c r="BV1327">
        <v>850</v>
      </c>
      <c r="BW1327">
        <v>895</v>
      </c>
      <c r="BX1327">
        <v>900</v>
      </c>
      <c r="BY1327">
        <v>900</v>
      </c>
      <c r="BZ1327">
        <v>995</v>
      </c>
      <c r="CA1327">
        <v>975</v>
      </c>
      <c r="CB1327">
        <v>975</v>
      </c>
      <c r="CC1327">
        <v>950</v>
      </c>
      <c r="CD1327">
        <v>925</v>
      </c>
      <c r="CE1327">
        <v>900</v>
      </c>
      <c r="CF1327">
        <v>915</v>
      </c>
      <c r="CG1327">
        <v>850</v>
      </c>
      <c r="CH1327">
        <v>775</v>
      </c>
      <c r="CI1327">
        <v>850</v>
      </c>
      <c r="CJ1327">
        <v>850</v>
      </c>
      <c r="CK1327">
        <v>32304</v>
      </c>
      <c r="CL1327" s="4">
        <f t="shared" si="20"/>
        <v>932.16666666666663</v>
      </c>
      <c r="CM1327">
        <v>950</v>
      </c>
      <c r="CN1327">
        <v>1000</v>
      </c>
      <c r="CO1327">
        <v>975</v>
      </c>
      <c r="CP1327">
        <v>992.5</v>
      </c>
      <c r="CQ1327">
        <v>950</v>
      </c>
      <c r="CR1327">
        <v>900</v>
      </c>
      <c r="CS1327">
        <v>899</v>
      </c>
      <c r="CT1327">
        <v>895</v>
      </c>
      <c r="CU1327">
        <v>900</v>
      </c>
      <c r="CV1327">
        <v>900</v>
      </c>
      <c r="CW1327">
        <v>900</v>
      </c>
      <c r="CX1327">
        <v>924.5</v>
      </c>
    </row>
    <row r="1328" spans="1:102" x14ac:dyDescent="0.2">
      <c r="A1328" t="s">
        <v>1198</v>
      </c>
      <c r="B1328" t="s">
        <v>105</v>
      </c>
      <c r="C1328" t="s">
        <v>106</v>
      </c>
      <c r="D1328" t="s">
        <v>1082</v>
      </c>
      <c r="E1328">
        <v>1327</v>
      </c>
      <c r="CK1328">
        <v>60120</v>
      </c>
      <c r="CL1328" s="4">
        <f t="shared" si="20"/>
        <v>1597</v>
      </c>
      <c r="CM1328">
        <v>1550</v>
      </c>
      <c r="CN1328">
        <v>1600</v>
      </c>
      <c r="CO1328">
        <v>1650</v>
      </c>
      <c r="CP1328">
        <v>1562.5</v>
      </c>
      <c r="CQ1328">
        <v>1595</v>
      </c>
      <c r="CR1328">
        <v>1640</v>
      </c>
      <c r="CS1328">
        <v>1597.5</v>
      </c>
      <c r="CT1328">
        <v>1625</v>
      </c>
      <c r="CU1328">
        <v>1599</v>
      </c>
      <c r="CV1328">
        <v>1570</v>
      </c>
      <c r="CW1328">
        <v>1575</v>
      </c>
      <c r="CX1328">
        <v>1600</v>
      </c>
    </row>
    <row r="1329" spans="1:102" x14ac:dyDescent="0.2">
      <c r="A1329" t="s">
        <v>889</v>
      </c>
      <c r="B1329" t="s">
        <v>120</v>
      </c>
      <c r="C1329" t="s">
        <v>889</v>
      </c>
      <c r="D1329" t="s">
        <v>113</v>
      </c>
      <c r="E1329">
        <v>1328</v>
      </c>
      <c r="CK1329">
        <v>80909</v>
      </c>
      <c r="CL1329" s="4">
        <f t="shared" si="20"/>
        <v>1313.8636363636363</v>
      </c>
      <c r="CN1329">
        <v>1297.5</v>
      </c>
      <c r="CO1329">
        <v>1300</v>
      </c>
      <c r="CP1329">
        <v>1350</v>
      </c>
      <c r="CQ1329">
        <v>1295</v>
      </c>
      <c r="CR1329">
        <v>1295</v>
      </c>
      <c r="CS1329">
        <v>1195</v>
      </c>
      <c r="CT1329">
        <v>1295</v>
      </c>
      <c r="CU1329">
        <v>1375</v>
      </c>
      <c r="CV1329">
        <v>1370</v>
      </c>
      <c r="CW1329">
        <v>1330</v>
      </c>
      <c r="CX1329">
        <v>1350</v>
      </c>
    </row>
    <row r="1330" spans="1:102" x14ac:dyDescent="0.2">
      <c r="A1330" t="s">
        <v>600</v>
      </c>
      <c r="B1330" t="s">
        <v>563</v>
      </c>
      <c r="C1330" t="s">
        <v>532</v>
      </c>
      <c r="D1330" t="s">
        <v>1337</v>
      </c>
      <c r="E1330">
        <v>1329</v>
      </c>
      <c r="CK1330">
        <v>39047</v>
      </c>
      <c r="CL1330" s="4">
        <f t="shared" si="20"/>
        <v>1346.8181818181818</v>
      </c>
      <c r="CN1330">
        <v>1325</v>
      </c>
      <c r="CO1330">
        <v>1300</v>
      </c>
      <c r="CP1330">
        <v>1312.5</v>
      </c>
      <c r="CQ1330">
        <v>1350</v>
      </c>
      <c r="CR1330">
        <v>1325</v>
      </c>
      <c r="CS1330">
        <v>1325</v>
      </c>
      <c r="CT1330">
        <v>1395</v>
      </c>
      <c r="CU1330">
        <v>1325</v>
      </c>
      <c r="CV1330">
        <v>1350</v>
      </c>
      <c r="CW1330">
        <v>1395</v>
      </c>
      <c r="CX1330">
        <v>1412.5</v>
      </c>
    </row>
    <row r="1331" spans="1:102" x14ac:dyDescent="0.2">
      <c r="A1331" t="s">
        <v>1338</v>
      </c>
      <c r="B1331" t="s">
        <v>235</v>
      </c>
      <c r="C1331" t="s">
        <v>291</v>
      </c>
      <c r="D1331" t="s">
        <v>292</v>
      </c>
      <c r="E1331">
        <v>1330</v>
      </c>
      <c r="Z1331">
        <v>800</v>
      </c>
      <c r="AA1331">
        <v>800</v>
      </c>
      <c r="AB1331">
        <v>825</v>
      </c>
      <c r="AC1331">
        <v>800</v>
      </c>
      <c r="AD1331">
        <v>812.5</v>
      </c>
      <c r="AE1331">
        <v>800</v>
      </c>
      <c r="AF1331">
        <v>850</v>
      </c>
      <c r="AG1331">
        <v>850</v>
      </c>
      <c r="AH1331">
        <v>800</v>
      </c>
      <c r="AI1331">
        <v>825</v>
      </c>
      <c r="AJ1331">
        <v>825</v>
      </c>
      <c r="AK1331">
        <v>787</v>
      </c>
      <c r="AL1331">
        <v>799.5</v>
      </c>
      <c r="AM1331">
        <v>812.5</v>
      </c>
      <c r="AN1331">
        <v>800</v>
      </c>
      <c r="AO1331">
        <v>800</v>
      </c>
      <c r="AP1331">
        <v>799</v>
      </c>
      <c r="AQ1331">
        <v>800</v>
      </c>
      <c r="AR1331">
        <v>775</v>
      </c>
      <c r="AS1331">
        <v>800</v>
      </c>
      <c r="AT1331">
        <v>825</v>
      </c>
      <c r="AU1331">
        <v>787</v>
      </c>
      <c r="AV1331">
        <v>775</v>
      </c>
      <c r="AW1331">
        <v>837.5</v>
      </c>
      <c r="AX1331">
        <v>850</v>
      </c>
      <c r="AY1331">
        <v>850</v>
      </c>
      <c r="AZ1331">
        <v>850</v>
      </c>
      <c r="BA1331">
        <v>837.5</v>
      </c>
      <c r="BB1331">
        <v>850</v>
      </c>
      <c r="BC1331">
        <v>850</v>
      </c>
      <c r="BD1331">
        <v>850</v>
      </c>
      <c r="BE1331">
        <v>850</v>
      </c>
      <c r="BF1331">
        <v>850</v>
      </c>
      <c r="BG1331">
        <v>800</v>
      </c>
      <c r="BH1331">
        <v>850</v>
      </c>
      <c r="BI1331">
        <v>850</v>
      </c>
      <c r="BJ1331">
        <v>850</v>
      </c>
      <c r="BK1331">
        <v>800</v>
      </c>
      <c r="BL1331">
        <v>812.5</v>
      </c>
      <c r="BM1331">
        <v>850</v>
      </c>
      <c r="BN1331">
        <v>850</v>
      </c>
      <c r="BO1331">
        <v>850</v>
      </c>
      <c r="BP1331">
        <v>850</v>
      </c>
      <c r="BQ1331">
        <v>850</v>
      </c>
      <c r="BR1331">
        <v>850</v>
      </c>
      <c r="BS1331">
        <v>875</v>
      </c>
      <c r="BT1331">
        <v>850</v>
      </c>
      <c r="BU1331">
        <v>850</v>
      </c>
      <c r="BV1331">
        <v>900</v>
      </c>
      <c r="BW1331">
        <v>885</v>
      </c>
      <c r="BX1331">
        <v>882.5</v>
      </c>
      <c r="BY1331">
        <v>875</v>
      </c>
      <c r="BZ1331">
        <v>900</v>
      </c>
      <c r="CA1331">
        <v>875</v>
      </c>
      <c r="CB1331">
        <v>875</v>
      </c>
      <c r="CC1331">
        <v>900</v>
      </c>
      <c r="CD1331">
        <v>850</v>
      </c>
      <c r="CE1331">
        <v>900</v>
      </c>
      <c r="CF1331">
        <v>900</v>
      </c>
      <c r="CG1331">
        <v>872.5</v>
      </c>
      <c r="CH1331">
        <v>850</v>
      </c>
      <c r="CI1331">
        <v>895</v>
      </c>
      <c r="CJ1331">
        <v>850</v>
      </c>
      <c r="CK1331">
        <v>48146</v>
      </c>
      <c r="CL1331" s="4">
        <f t="shared" si="20"/>
        <v>893.66666666666663</v>
      </c>
      <c r="CM1331">
        <v>850</v>
      </c>
      <c r="CN1331">
        <v>850</v>
      </c>
      <c r="CO1331">
        <v>900</v>
      </c>
      <c r="CP1331">
        <v>900</v>
      </c>
      <c r="CQ1331">
        <v>925</v>
      </c>
      <c r="CR1331">
        <v>900</v>
      </c>
      <c r="CS1331">
        <v>900</v>
      </c>
      <c r="CT1331">
        <v>900</v>
      </c>
      <c r="CU1331">
        <v>900</v>
      </c>
      <c r="CV1331">
        <v>900</v>
      </c>
      <c r="CW1331">
        <v>899.5</v>
      </c>
      <c r="CX1331">
        <v>899.5</v>
      </c>
    </row>
    <row r="1332" spans="1:102" x14ac:dyDescent="0.2">
      <c r="A1332" t="s">
        <v>1339</v>
      </c>
      <c r="B1332" t="s">
        <v>128</v>
      </c>
      <c r="C1332" t="s">
        <v>192</v>
      </c>
      <c r="D1332" t="s">
        <v>193</v>
      </c>
      <c r="E1332">
        <v>1331</v>
      </c>
      <c r="BP1332">
        <v>1650</v>
      </c>
      <c r="BQ1332">
        <v>1800</v>
      </c>
      <c r="BR1332">
        <v>1700</v>
      </c>
      <c r="BS1332">
        <v>1600</v>
      </c>
      <c r="BT1332">
        <v>1625</v>
      </c>
      <c r="BU1332">
        <v>1674.5</v>
      </c>
      <c r="BV1332">
        <v>1700</v>
      </c>
      <c r="BW1332">
        <v>1775</v>
      </c>
      <c r="BX1332">
        <v>1840</v>
      </c>
      <c r="BY1332">
        <v>1950</v>
      </c>
      <c r="BZ1332">
        <v>1900</v>
      </c>
      <c r="CA1332">
        <v>1900</v>
      </c>
      <c r="CB1332">
        <v>1600</v>
      </c>
      <c r="CC1332">
        <v>1750</v>
      </c>
      <c r="CD1332">
        <v>1550</v>
      </c>
      <c r="CE1332">
        <v>1650</v>
      </c>
      <c r="CF1332">
        <v>1650</v>
      </c>
      <c r="CG1332">
        <v>1600</v>
      </c>
      <c r="CH1332">
        <v>1625</v>
      </c>
      <c r="CI1332">
        <v>1650</v>
      </c>
      <c r="CJ1332">
        <v>1600</v>
      </c>
      <c r="CK1332">
        <v>33172</v>
      </c>
      <c r="CL1332" s="4">
        <f t="shared" si="20"/>
        <v>1784.375</v>
      </c>
      <c r="CM1332">
        <v>1650</v>
      </c>
      <c r="CN1332">
        <v>1700</v>
      </c>
      <c r="CO1332">
        <v>1800</v>
      </c>
      <c r="CP1332">
        <v>1800</v>
      </c>
      <c r="CQ1332">
        <v>1800</v>
      </c>
      <c r="CR1332">
        <v>1740</v>
      </c>
      <c r="CS1332">
        <v>1800</v>
      </c>
      <c r="CT1332">
        <v>1835</v>
      </c>
      <c r="CU1332">
        <v>1850</v>
      </c>
      <c r="CV1332">
        <v>1835</v>
      </c>
      <c r="CW1332">
        <v>1800</v>
      </c>
      <c r="CX1332">
        <v>1802.5</v>
      </c>
    </row>
    <row r="1333" spans="1:102" x14ac:dyDescent="0.2">
      <c r="A1333" t="s">
        <v>1340</v>
      </c>
      <c r="B1333" t="s">
        <v>128</v>
      </c>
      <c r="C1333" t="s">
        <v>294</v>
      </c>
      <c r="D1333" t="s">
        <v>252</v>
      </c>
      <c r="E1333">
        <v>1332</v>
      </c>
      <c r="W1333">
        <v>1175</v>
      </c>
      <c r="X1333">
        <v>1317</v>
      </c>
      <c r="Y1333">
        <v>1322.5</v>
      </c>
      <c r="Z1333">
        <v>1200</v>
      </c>
      <c r="AA1333">
        <v>1272.5</v>
      </c>
      <c r="AB1333">
        <v>1150</v>
      </c>
      <c r="AC1333">
        <v>1125</v>
      </c>
      <c r="AD1333">
        <v>1200</v>
      </c>
      <c r="AE1333">
        <v>1350</v>
      </c>
      <c r="AF1333">
        <v>1300</v>
      </c>
      <c r="AG1333">
        <v>1300</v>
      </c>
      <c r="AH1333">
        <v>1450</v>
      </c>
      <c r="AI1333">
        <v>1612.5</v>
      </c>
      <c r="AJ1333">
        <v>1397.5</v>
      </c>
      <c r="AK1333">
        <v>1350</v>
      </c>
      <c r="AL1333">
        <v>1350</v>
      </c>
      <c r="AM1333">
        <v>1450</v>
      </c>
      <c r="AN1333">
        <v>1550</v>
      </c>
      <c r="AO1333">
        <v>1400</v>
      </c>
      <c r="AP1333">
        <v>1395</v>
      </c>
      <c r="AQ1333">
        <v>1450</v>
      </c>
      <c r="AR1333">
        <v>1495</v>
      </c>
      <c r="AS1333">
        <v>1395</v>
      </c>
      <c r="AT1333">
        <v>1400</v>
      </c>
      <c r="AU1333">
        <v>1425</v>
      </c>
      <c r="AV1333">
        <v>1450</v>
      </c>
      <c r="AW1333">
        <v>1495</v>
      </c>
      <c r="AX1333">
        <v>1495</v>
      </c>
      <c r="AY1333">
        <v>1495</v>
      </c>
      <c r="AZ1333">
        <v>1495</v>
      </c>
      <c r="BA1333">
        <v>1500</v>
      </c>
      <c r="BB1333">
        <v>1472.5</v>
      </c>
      <c r="BC1333">
        <v>1450</v>
      </c>
      <c r="BD1333">
        <v>1400</v>
      </c>
      <c r="BE1333">
        <v>1362.5</v>
      </c>
      <c r="BF1333">
        <v>1450</v>
      </c>
      <c r="BG1333">
        <v>1495</v>
      </c>
      <c r="BH1333">
        <v>1500</v>
      </c>
      <c r="BI1333">
        <v>1500</v>
      </c>
      <c r="BJ1333">
        <v>1500</v>
      </c>
      <c r="BK1333">
        <v>1525</v>
      </c>
      <c r="BL1333">
        <v>1495</v>
      </c>
      <c r="BM1333">
        <v>1549.5</v>
      </c>
      <c r="BN1333">
        <v>1550</v>
      </c>
      <c r="BO1333">
        <v>1525</v>
      </c>
      <c r="BP1333">
        <v>1499</v>
      </c>
      <c r="BQ1333">
        <v>1495</v>
      </c>
      <c r="BR1333">
        <v>1475</v>
      </c>
      <c r="BS1333">
        <v>1475</v>
      </c>
      <c r="BT1333">
        <v>1497</v>
      </c>
      <c r="BU1333">
        <v>1550</v>
      </c>
      <c r="BV1333">
        <v>1550</v>
      </c>
      <c r="BW1333">
        <v>1550</v>
      </c>
      <c r="BX1333">
        <v>1575</v>
      </c>
      <c r="BY1333">
        <v>1550</v>
      </c>
      <c r="BZ1333">
        <v>1595</v>
      </c>
      <c r="CA1333">
        <v>1563</v>
      </c>
      <c r="CB1333">
        <v>1580</v>
      </c>
      <c r="CC1333">
        <v>1685</v>
      </c>
      <c r="CD1333">
        <v>1565</v>
      </c>
      <c r="CE1333">
        <v>1540</v>
      </c>
      <c r="CF1333">
        <v>1595</v>
      </c>
      <c r="CG1333">
        <v>1550</v>
      </c>
      <c r="CH1333">
        <v>1450</v>
      </c>
      <c r="CI1333">
        <v>1475</v>
      </c>
      <c r="CJ1333">
        <v>1425</v>
      </c>
      <c r="CK1333">
        <v>34761</v>
      </c>
      <c r="CL1333" s="4">
        <f t="shared" si="20"/>
        <v>1649.25</v>
      </c>
      <c r="CM1333">
        <v>1599.5</v>
      </c>
      <c r="CN1333">
        <v>1650</v>
      </c>
      <c r="CO1333">
        <v>1632</v>
      </c>
      <c r="CP1333">
        <v>1659.5</v>
      </c>
      <c r="CQ1333">
        <v>1675</v>
      </c>
      <c r="CR1333">
        <v>1675</v>
      </c>
      <c r="CS1333">
        <v>1650</v>
      </c>
      <c r="CT1333">
        <v>1650</v>
      </c>
      <c r="CU1333">
        <v>1650</v>
      </c>
      <c r="CV1333">
        <v>1600</v>
      </c>
      <c r="CW1333">
        <v>1650</v>
      </c>
      <c r="CX1333">
        <v>1700</v>
      </c>
    </row>
    <row r="1334" spans="1:102" x14ac:dyDescent="0.2">
      <c r="A1334" t="s">
        <v>1341</v>
      </c>
      <c r="B1334" t="s">
        <v>177</v>
      </c>
      <c r="C1334" t="s">
        <v>178</v>
      </c>
      <c r="D1334" t="s">
        <v>179</v>
      </c>
      <c r="E1334">
        <v>1332</v>
      </c>
      <c r="CK1334">
        <v>63385</v>
      </c>
      <c r="CL1334" s="4">
        <f t="shared" si="20"/>
        <v>1467.0833333333333</v>
      </c>
      <c r="CM1334">
        <v>1450</v>
      </c>
      <c r="CN1334">
        <v>1475</v>
      </c>
      <c r="CO1334">
        <v>1495</v>
      </c>
      <c r="CP1334">
        <v>1500</v>
      </c>
      <c r="CQ1334">
        <v>1595</v>
      </c>
      <c r="CR1334">
        <v>1450</v>
      </c>
      <c r="CS1334">
        <v>1450</v>
      </c>
      <c r="CT1334">
        <v>1450</v>
      </c>
      <c r="CU1334">
        <v>1450</v>
      </c>
      <c r="CV1334">
        <v>1450</v>
      </c>
      <c r="CW1334">
        <v>1450</v>
      </c>
      <c r="CX1334">
        <v>1390</v>
      </c>
    </row>
    <row r="1335" spans="1:102" x14ac:dyDescent="0.2">
      <c r="A1335" t="s">
        <v>1142</v>
      </c>
      <c r="B1335" t="s">
        <v>195</v>
      </c>
      <c r="C1335" t="s">
        <v>1142</v>
      </c>
      <c r="D1335" t="s">
        <v>1143</v>
      </c>
      <c r="E1335">
        <v>1334</v>
      </c>
      <c r="CK1335">
        <v>22901</v>
      </c>
      <c r="CL1335" s="4">
        <f t="shared" si="20"/>
        <v>1415.4166666666667</v>
      </c>
      <c r="CM1335">
        <v>1350</v>
      </c>
      <c r="CN1335">
        <v>1350</v>
      </c>
      <c r="CO1335">
        <v>1402.5</v>
      </c>
      <c r="CP1335">
        <v>1395</v>
      </c>
      <c r="CQ1335">
        <v>1375</v>
      </c>
      <c r="CR1335">
        <v>1350</v>
      </c>
      <c r="CS1335">
        <v>1450</v>
      </c>
      <c r="CT1335">
        <v>1400</v>
      </c>
      <c r="CU1335">
        <v>1375</v>
      </c>
      <c r="CV1335">
        <v>1450</v>
      </c>
      <c r="CW1335">
        <v>1500</v>
      </c>
      <c r="CX1335">
        <v>1587.5</v>
      </c>
    </row>
    <row r="1336" spans="1:102" x14ac:dyDescent="0.2">
      <c r="A1336" t="s">
        <v>1342</v>
      </c>
      <c r="B1336" t="s">
        <v>117</v>
      </c>
      <c r="C1336" t="s">
        <v>245</v>
      </c>
      <c r="D1336" t="s">
        <v>246</v>
      </c>
      <c r="E1336">
        <v>1335</v>
      </c>
      <c r="AA1336">
        <v>1095</v>
      </c>
      <c r="AB1336">
        <v>1125</v>
      </c>
      <c r="AC1336">
        <v>1100</v>
      </c>
      <c r="AD1336">
        <v>1145</v>
      </c>
      <c r="AE1336">
        <v>1095</v>
      </c>
      <c r="AF1336">
        <v>1122</v>
      </c>
      <c r="AG1336">
        <v>1175</v>
      </c>
      <c r="AH1336">
        <v>1162</v>
      </c>
      <c r="AI1336">
        <v>1150</v>
      </c>
      <c r="AJ1336">
        <v>1172.5</v>
      </c>
      <c r="AK1336">
        <v>1125</v>
      </c>
      <c r="AL1336">
        <v>1195</v>
      </c>
      <c r="AM1336">
        <v>1195</v>
      </c>
      <c r="AN1336">
        <v>1195</v>
      </c>
      <c r="AO1336">
        <v>1195</v>
      </c>
      <c r="AP1336">
        <v>1195</v>
      </c>
      <c r="AQ1336">
        <v>1247.5</v>
      </c>
      <c r="AR1336">
        <v>1247.5</v>
      </c>
      <c r="AS1336">
        <v>1295</v>
      </c>
      <c r="AT1336">
        <v>1250</v>
      </c>
      <c r="AU1336">
        <v>1195</v>
      </c>
      <c r="AV1336">
        <v>1195</v>
      </c>
      <c r="AW1336">
        <v>1195</v>
      </c>
      <c r="AX1336">
        <v>1250</v>
      </c>
      <c r="AY1336">
        <v>1250</v>
      </c>
      <c r="AZ1336">
        <v>1235</v>
      </c>
      <c r="BA1336">
        <v>1247.5</v>
      </c>
      <c r="BB1336">
        <v>1262.5</v>
      </c>
      <c r="BC1336">
        <v>1247.5</v>
      </c>
      <c r="BD1336">
        <v>1250</v>
      </c>
      <c r="BE1336">
        <v>1200</v>
      </c>
      <c r="BF1336">
        <v>1250</v>
      </c>
      <c r="BG1336">
        <v>1250</v>
      </c>
      <c r="BH1336">
        <v>1200</v>
      </c>
      <c r="BI1336">
        <v>1275</v>
      </c>
      <c r="BJ1336">
        <v>1295</v>
      </c>
      <c r="BK1336">
        <v>1295</v>
      </c>
      <c r="BL1336">
        <v>1295</v>
      </c>
      <c r="BM1336">
        <v>1300</v>
      </c>
      <c r="BN1336">
        <v>1295</v>
      </c>
      <c r="BO1336">
        <v>1295</v>
      </c>
      <c r="BP1336">
        <v>1325</v>
      </c>
      <c r="BQ1336">
        <v>1312.5</v>
      </c>
      <c r="BR1336">
        <v>1295</v>
      </c>
      <c r="BS1336">
        <v>1297.5</v>
      </c>
      <c r="BT1336">
        <v>1295</v>
      </c>
      <c r="BU1336">
        <v>1295</v>
      </c>
      <c r="BV1336">
        <v>1295</v>
      </c>
      <c r="BW1336">
        <v>1295</v>
      </c>
      <c r="BX1336">
        <v>1395</v>
      </c>
      <c r="BY1336">
        <v>1395</v>
      </c>
      <c r="BZ1336">
        <v>1395</v>
      </c>
      <c r="CA1336">
        <v>1325</v>
      </c>
      <c r="CB1336">
        <v>1395</v>
      </c>
      <c r="CC1336">
        <v>1395</v>
      </c>
      <c r="CD1336">
        <v>1395</v>
      </c>
      <c r="CE1336">
        <v>1395</v>
      </c>
      <c r="CF1336">
        <v>1350</v>
      </c>
      <c r="CG1336">
        <v>1250</v>
      </c>
      <c r="CH1336">
        <v>1395</v>
      </c>
      <c r="CI1336">
        <v>1300</v>
      </c>
      <c r="CJ1336">
        <v>1275</v>
      </c>
      <c r="CK1336">
        <v>95826</v>
      </c>
      <c r="CL1336" s="4">
        <f t="shared" si="20"/>
        <v>1457.9166666666667</v>
      </c>
      <c r="CM1336">
        <v>1395</v>
      </c>
      <c r="CN1336">
        <v>1395</v>
      </c>
      <c r="CO1336">
        <v>1395</v>
      </c>
      <c r="CP1336">
        <v>1450</v>
      </c>
      <c r="CQ1336">
        <v>1450</v>
      </c>
      <c r="CR1336">
        <v>1400</v>
      </c>
      <c r="CS1336">
        <v>1450</v>
      </c>
      <c r="CT1336">
        <v>1495</v>
      </c>
      <c r="CU1336">
        <v>1395</v>
      </c>
      <c r="CV1336">
        <v>1450</v>
      </c>
      <c r="CW1336">
        <v>1595</v>
      </c>
      <c r="CX1336">
        <v>1625</v>
      </c>
    </row>
    <row r="1337" spans="1:102" x14ac:dyDescent="0.2">
      <c r="A1337" t="s">
        <v>251</v>
      </c>
      <c r="B1337" t="s">
        <v>120</v>
      </c>
      <c r="C1337" t="s">
        <v>264</v>
      </c>
      <c r="D1337" t="s">
        <v>978</v>
      </c>
      <c r="E1337">
        <v>1336</v>
      </c>
      <c r="CK1337">
        <v>80021</v>
      </c>
      <c r="CL1337" s="4">
        <f t="shared" si="20"/>
        <v>1953.5416666666667</v>
      </c>
      <c r="CM1337">
        <v>1897.5</v>
      </c>
      <c r="CN1337">
        <v>1900</v>
      </c>
      <c r="CO1337">
        <v>1920</v>
      </c>
      <c r="CP1337">
        <v>1950</v>
      </c>
      <c r="CQ1337">
        <v>1995</v>
      </c>
      <c r="CR1337">
        <v>2112.5</v>
      </c>
      <c r="CS1337">
        <v>1995</v>
      </c>
      <c r="CT1337">
        <v>1995</v>
      </c>
      <c r="CU1337">
        <v>1932.5</v>
      </c>
      <c r="CV1337">
        <v>1850</v>
      </c>
      <c r="CW1337">
        <v>1995</v>
      </c>
      <c r="CX1337">
        <v>1900</v>
      </c>
    </row>
    <row r="1338" spans="1:102" x14ac:dyDescent="0.2">
      <c r="A1338" t="s">
        <v>782</v>
      </c>
      <c r="B1338" t="s">
        <v>484</v>
      </c>
      <c r="C1338" t="s">
        <v>782</v>
      </c>
      <c r="D1338" t="s">
        <v>783</v>
      </c>
      <c r="E1338">
        <v>1337</v>
      </c>
      <c r="CK1338">
        <v>36608</v>
      </c>
      <c r="CL1338" s="4">
        <f t="shared" si="20"/>
        <v>954.375</v>
      </c>
      <c r="CM1338">
        <v>900</v>
      </c>
      <c r="CN1338">
        <v>900</v>
      </c>
      <c r="CO1338">
        <v>995</v>
      </c>
      <c r="CP1338">
        <v>1100</v>
      </c>
      <c r="CQ1338">
        <v>1000</v>
      </c>
      <c r="CR1338">
        <v>982.5</v>
      </c>
      <c r="CS1338">
        <v>1000</v>
      </c>
      <c r="CT1338">
        <v>975</v>
      </c>
      <c r="CU1338">
        <v>900</v>
      </c>
      <c r="CV1338">
        <v>900</v>
      </c>
      <c r="CW1338">
        <v>900</v>
      </c>
      <c r="CX1338">
        <v>900</v>
      </c>
    </row>
    <row r="1339" spans="1:102" x14ac:dyDescent="0.2">
      <c r="A1339" t="s">
        <v>1343</v>
      </c>
      <c r="B1339" t="s">
        <v>195</v>
      </c>
      <c r="C1339" t="s">
        <v>1343</v>
      </c>
      <c r="D1339" t="s">
        <v>1344</v>
      </c>
      <c r="E1339">
        <v>1338</v>
      </c>
      <c r="CK1339">
        <v>22801</v>
      </c>
      <c r="CL1339" s="4">
        <f t="shared" si="20"/>
        <v>1278.8636363636363</v>
      </c>
      <c r="CN1339">
        <v>1362.5</v>
      </c>
      <c r="CO1339">
        <v>1190</v>
      </c>
      <c r="CP1339">
        <v>1200</v>
      </c>
      <c r="CQ1339">
        <v>1295</v>
      </c>
      <c r="CR1339">
        <v>1350</v>
      </c>
      <c r="CS1339">
        <v>1460</v>
      </c>
      <c r="CT1339">
        <v>1460</v>
      </c>
      <c r="CU1339">
        <v>1250</v>
      </c>
      <c r="CV1339">
        <v>1250</v>
      </c>
      <c r="CW1339">
        <v>1050</v>
      </c>
      <c r="CX1339">
        <v>1200</v>
      </c>
    </row>
    <row r="1340" spans="1:102" x14ac:dyDescent="0.2">
      <c r="A1340" t="s">
        <v>1001</v>
      </c>
      <c r="B1340" t="s">
        <v>128</v>
      </c>
      <c r="C1340" t="s">
        <v>448</v>
      </c>
      <c r="D1340" t="s">
        <v>449</v>
      </c>
      <c r="E1340">
        <v>1339</v>
      </c>
      <c r="V1340">
        <v>858</v>
      </c>
      <c r="W1340">
        <v>895</v>
      </c>
      <c r="X1340">
        <v>892.5</v>
      </c>
      <c r="Y1340">
        <v>895</v>
      </c>
      <c r="Z1340">
        <v>900</v>
      </c>
      <c r="AA1340">
        <v>895</v>
      </c>
      <c r="AB1340">
        <v>890</v>
      </c>
      <c r="AC1340">
        <v>895</v>
      </c>
      <c r="AD1340">
        <v>895</v>
      </c>
      <c r="AE1340">
        <v>925</v>
      </c>
      <c r="AF1340">
        <v>925</v>
      </c>
      <c r="AG1340">
        <v>950</v>
      </c>
      <c r="AH1340">
        <v>950</v>
      </c>
      <c r="AI1340">
        <v>950</v>
      </c>
      <c r="AJ1340">
        <v>900</v>
      </c>
      <c r="AK1340">
        <v>895</v>
      </c>
      <c r="AL1340">
        <v>895</v>
      </c>
      <c r="AM1340">
        <v>900</v>
      </c>
      <c r="AN1340">
        <v>900</v>
      </c>
      <c r="AO1340">
        <v>900</v>
      </c>
      <c r="AP1340">
        <v>900</v>
      </c>
      <c r="AQ1340">
        <v>937</v>
      </c>
      <c r="AR1340">
        <v>949.5</v>
      </c>
      <c r="AS1340">
        <v>975</v>
      </c>
      <c r="AT1340">
        <v>950</v>
      </c>
      <c r="AU1340">
        <v>950</v>
      </c>
      <c r="AV1340">
        <v>975</v>
      </c>
      <c r="AW1340">
        <v>975</v>
      </c>
      <c r="AX1340">
        <v>995</v>
      </c>
      <c r="AY1340">
        <v>995</v>
      </c>
      <c r="AZ1340">
        <v>950</v>
      </c>
      <c r="BA1340">
        <v>950</v>
      </c>
      <c r="BB1340">
        <v>925</v>
      </c>
      <c r="BC1340">
        <v>947.5</v>
      </c>
      <c r="BD1340">
        <v>950</v>
      </c>
      <c r="BE1340">
        <v>975</v>
      </c>
      <c r="BF1340">
        <v>960</v>
      </c>
      <c r="BG1340">
        <v>975</v>
      </c>
      <c r="BH1340">
        <v>995</v>
      </c>
      <c r="BI1340">
        <v>987.5</v>
      </c>
      <c r="BJ1340">
        <v>975</v>
      </c>
      <c r="BK1340">
        <v>950</v>
      </c>
      <c r="BL1340">
        <v>950</v>
      </c>
      <c r="BM1340">
        <v>975</v>
      </c>
      <c r="BN1340">
        <v>987.5</v>
      </c>
      <c r="BO1340">
        <v>995</v>
      </c>
      <c r="BP1340">
        <v>1000</v>
      </c>
      <c r="BQ1340">
        <v>1000</v>
      </c>
      <c r="BR1340">
        <v>1050</v>
      </c>
      <c r="BS1340">
        <v>1050</v>
      </c>
      <c r="BT1340">
        <v>1065</v>
      </c>
      <c r="BU1340">
        <v>1050</v>
      </c>
      <c r="BV1340">
        <v>1050</v>
      </c>
      <c r="BW1340">
        <v>1055</v>
      </c>
      <c r="BX1340">
        <v>1050</v>
      </c>
      <c r="BY1340">
        <v>1099</v>
      </c>
      <c r="BZ1340">
        <v>1075</v>
      </c>
      <c r="CA1340">
        <v>1100</v>
      </c>
      <c r="CB1340">
        <v>1100</v>
      </c>
      <c r="CC1340">
        <v>1117.5</v>
      </c>
      <c r="CD1340">
        <v>1100</v>
      </c>
      <c r="CE1340">
        <v>1100</v>
      </c>
      <c r="CF1340">
        <v>1100</v>
      </c>
      <c r="CG1340">
        <v>1157.5</v>
      </c>
      <c r="CH1340">
        <v>1137.5</v>
      </c>
      <c r="CI1340">
        <v>1100</v>
      </c>
      <c r="CJ1340">
        <v>1125</v>
      </c>
      <c r="CK1340">
        <v>32738</v>
      </c>
      <c r="CL1340" s="4">
        <f t="shared" si="20"/>
        <v>1190.8333333333333</v>
      </c>
      <c r="CM1340">
        <v>1150</v>
      </c>
      <c r="CN1340">
        <v>1150</v>
      </c>
      <c r="CO1340">
        <v>1100</v>
      </c>
      <c r="CP1340">
        <v>1200</v>
      </c>
      <c r="CQ1340">
        <v>1200</v>
      </c>
      <c r="CR1340">
        <v>1212.5</v>
      </c>
      <c r="CS1340">
        <v>1207.5</v>
      </c>
      <c r="CT1340">
        <v>1220</v>
      </c>
      <c r="CU1340">
        <v>1200</v>
      </c>
      <c r="CV1340">
        <v>1250</v>
      </c>
      <c r="CW1340">
        <v>1200</v>
      </c>
      <c r="CX1340">
        <v>1200</v>
      </c>
    </row>
    <row r="1341" spans="1:102" x14ac:dyDescent="0.2">
      <c r="A1341" t="s">
        <v>187</v>
      </c>
      <c r="B1341" t="s">
        <v>188</v>
      </c>
      <c r="C1341" t="s">
        <v>189</v>
      </c>
      <c r="D1341" t="s">
        <v>190</v>
      </c>
      <c r="E1341">
        <v>1340</v>
      </c>
      <c r="R1341">
        <v>899</v>
      </c>
      <c r="S1341">
        <v>885</v>
      </c>
      <c r="T1341">
        <v>875</v>
      </c>
      <c r="U1341">
        <v>837.5</v>
      </c>
      <c r="V1341">
        <v>822.5</v>
      </c>
      <c r="W1341">
        <v>850</v>
      </c>
      <c r="X1341">
        <v>850</v>
      </c>
      <c r="Y1341">
        <v>860</v>
      </c>
      <c r="Z1341">
        <v>850</v>
      </c>
      <c r="AA1341">
        <v>852.5</v>
      </c>
      <c r="AB1341">
        <v>822.5</v>
      </c>
      <c r="AC1341">
        <v>820</v>
      </c>
      <c r="AD1341">
        <v>799</v>
      </c>
      <c r="AE1341">
        <v>799.5</v>
      </c>
      <c r="AF1341">
        <v>795</v>
      </c>
      <c r="AG1341">
        <v>850</v>
      </c>
      <c r="AH1341">
        <v>862.5</v>
      </c>
      <c r="AI1341">
        <v>895</v>
      </c>
      <c r="AJ1341">
        <v>850</v>
      </c>
      <c r="AK1341">
        <v>850</v>
      </c>
      <c r="AL1341">
        <v>875</v>
      </c>
      <c r="AM1341">
        <v>900</v>
      </c>
      <c r="AN1341">
        <v>900</v>
      </c>
      <c r="AO1341">
        <v>900</v>
      </c>
      <c r="AP1341">
        <v>925</v>
      </c>
      <c r="AQ1341">
        <v>900</v>
      </c>
      <c r="AR1341">
        <v>895</v>
      </c>
      <c r="AS1341">
        <v>875</v>
      </c>
      <c r="AT1341">
        <v>850</v>
      </c>
      <c r="AU1341">
        <v>850</v>
      </c>
      <c r="AV1341">
        <v>875</v>
      </c>
      <c r="AW1341">
        <v>850</v>
      </c>
      <c r="AX1341">
        <v>880</v>
      </c>
      <c r="AY1341">
        <v>885</v>
      </c>
      <c r="AZ1341">
        <v>875</v>
      </c>
      <c r="BA1341">
        <v>850</v>
      </c>
      <c r="BB1341">
        <v>895</v>
      </c>
      <c r="BC1341">
        <v>895</v>
      </c>
      <c r="BD1341">
        <v>895</v>
      </c>
      <c r="BE1341">
        <v>900</v>
      </c>
      <c r="BF1341">
        <v>845</v>
      </c>
      <c r="BG1341">
        <v>862.5</v>
      </c>
      <c r="BH1341">
        <v>850</v>
      </c>
      <c r="BI1341">
        <v>875</v>
      </c>
      <c r="BJ1341">
        <v>875</v>
      </c>
      <c r="BK1341">
        <v>850</v>
      </c>
      <c r="BL1341">
        <v>862.5</v>
      </c>
      <c r="BM1341">
        <v>850</v>
      </c>
      <c r="BN1341">
        <v>850</v>
      </c>
      <c r="BO1341">
        <v>850</v>
      </c>
      <c r="BP1341">
        <v>850</v>
      </c>
      <c r="BQ1341">
        <v>895</v>
      </c>
      <c r="BR1341">
        <v>895</v>
      </c>
      <c r="BS1341">
        <v>899</v>
      </c>
      <c r="BT1341">
        <v>900</v>
      </c>
      <c r="BU1341">
        <v>935</v>
      </c>
      <c r="BV1341">
        <v>895</v>
      </c>
      <c r="BW1341">
        <v>899</v>
      </c>
      <c r="BX1341">
        <v>950</v>
      </c>
      <c r="BY1341">
        <v>900</v>
      </c>
      <c r="BZ1341">
        <v>897.5</v>
      </c>
      <c r="CA1341">
        <v>907.5</v>
      </c>
      <c r="CB1341">
        <v>899.5</v>
      </c>
      <c r="CC1341">
        <v>812.5</v>
      </c>
      <c r="CD1341">
        <v>899</v>
      </c>
      <c r="CE1341">
        <v>950</v>
      </c>
      <c r="CF1341">
        <v>899.5</v>
      </c>
      <c r="CG1341">
        <v>885</v>
      </c>
      <c r="CH1341">
        <v>862.5</v>
      </c>
      <c r="CI1341">
        <v>899</v>
      </c>
      <c r="CJ1341">
        <v>850</v>
      </c>
      <c r="CK1341">
        <v>85051</v>
      </c>
      <c r="CL1341" s="4">
        <f t="shared" si="20"/>
        <v>1017.9583333333334</v>
      </c>
      <c r="CM1341">
        <v>899</v>
      </c>
      <c r="CN1341">
        <v>945</v>
      </c>
      <c r="CO1341">
        <v>995</v>
      </c>
      <c r="CP1341">
        <v>950</v>
      </c>
      <c r="CQ1341">
        <v>995</v>
      </c>
      <c r="CR1341">
        <v>1010</v>
      </c>
      <c r="CS1341">
        <v>1062</v>
      </c>
      <c r="CT1341">
        <v>1075</v>
      </c>
      <c r="CU1341">
        <v>1092.5</v>
      </c>
      <c r="CV1341">
        <v>1097</v>
      </c>
      <c r="CW1341">
        <v>1000</v>
      </c>
      <c r="CX1341">
        <v>1095</v>
      </c>
    </row>
    <row r="1342" spans="1:102" x14ac:dyDescent="0.2">
      <c r="A1342" t="s">
        <v>652</v>
      </c>
      <c r="B1342" t="s">
        <v>157</v>
      </c>
      <c r="C1342" t="s">
        <v>158</v>
      </c>
      <c r="D1342" t="s">
        <v>653</v>
      </c>
      <c r="E1342">
        <v>1341</v>
      </c>
      <c r="Q1342">
        <v>875</v>
      </c>
      <c r="R1342">
        <v>900</v>
      </c>
      <c r="S1342">
        <v>900</v>
      </c>
      <c r="T1342">
        <v>950</v>
      </c>
      <c r="U1342">
        <v>900</v>
      </c>
      <c r="V1342">
        <v>912.5</v>
      </c>
      <c r="W1342">
        <v>950</v>
      </c>
      <c r="X1342">
        <v>950</v>
      </c>
      <c r="Y1342">
        <v>950</v>
      </c>
      <c r="Z1342">
        <v>925</v>
      </c>
      <c r="AA1342">
        <v>900</v>
      </c>
      <c r="AB1342">
        <v>900</v>
      </c>
      <c r="AC1342">
        <v>900</v>
      </c>
      <c r="AD1342">
        <v>900</v>
      </c>
      <c r="AE1342">
        <v>900</v>
      </c>
      <c r="AF1342">
        <v>900</v>
      </c>
      <c r="AG1342">
        <v>900</v>
      </c>
      <c r="AH1342">
        <v>935</v>
      </c>
      <c r="AI1342">
        <v>925</v>
      </c>
      <c r="AJ1342">
        <v>900</v>
      </c>
      <c r="AK1342">
        <v>897</v>
      </c>
      <c r="AL1342">
        <v>900</v>
      </c>
      <c r="AM1342">
        <v>900</v>
      </c>
      <c r="AN1342">
        <v>900</v>
      </c>
      <c r="AO1342">
        <v>925</v>
      </c>
      <c r="AP1342">
        <v>900</v>
      </c>
      <c r="AQ1342">
        <v>900</v>
      </c>
      <c r="AR1342">
        <v>899</v>
      </c>
      <c r="AS1342">
        <v>895</v>
      </c>
      <c r="AT1342">
        <v>900</v>
      </c>
      <c r="AU1342">
        <v>900</v>
      </c>
      <c r="AV1342">
        <v>925</v>
      </c>
      <c r="AW1342">
        <v>947.5</v>
      </c>
      <c r="AX1342">
        <v>950</v>
      </c>
      <c r="AY1342">
        <v>925</v>
      </c>
      <c r="AZ1342">
        <v>900</v>
      </c>
      <c r="BA1342">
        <v>900</v>
      </c>
      <c r="BB1342">
        <v>925</v>
      </c>
      <c r="BC1342">
        <v>925</v>
      </c>
      <c r="BD1342">
        <v>925</v>
      </c>
      <c r="BE1342">
        <v>925</v>
      </c>
      <c r="BF1342">
        <v>925</v>
      </c>
      <c r="BG1342">
        <v>900</v>
      </c>
      <c r="BH1342">
        <v>900</v>
      </c>
      <c r="BI1342">
        <v>900</v>
      </c>
      <c r="BJ1342">
        <v>925</v>
      </c>
      <c r="BK1342">
        <v>950</v>
      </c>
      <c r="BL1342">
        <v>950</v>
      </c>
      <c r="BM1342">
        <v>912.5</v>
      </c>
      <c r="BN1342">
        <v>950</v>
      </c>
      <c r="BO1342">
        <v>975</v>
      </c>
      <c r="BP1342">
        <v>950</v>
      </c>
      <c r="BQ1342">
        <v>950</v>
      </c>
      <c r="BR1342">
        <v>950</v>
      </c>
      <c r="BS1342">
        <v>950</v>
      </c>
      <c r="BT1342">
        <v>950</v>
      </c>
      <c r="BU1342">
        <v>950</v>
      </c>
      <c r="BV1342">
        <v>945</v>
      </c>
      <c r="BW1342">
        <v>950</v>
      </c>
      <c r="BX1342">
        <v>950</v>
      </c>
      <c r="BY1342">
        <v>950</v>
      </c>
      <c r="BZ1342">
        <v>950</v>
      </c>
      <c r="CA1342">
        <v>960</v>
      </c>
      <c r="CB1342">
        <v>950</v>
      </c>
      <c r="CC1342">
        <v>1000</v>
      </c>
      <c r="CD1342">
        <v>1050</v>
      </c>
      <c r="CE1342">
        <v>950</v>
      </c>
      <c r="CF1342">
        <v>965</v>
      </c>
      <c r="CG1342">
        <v>1025</v>
      </c>
      <c r="CH1342">
        <v>1100</v>
      </c>
      <c r="CI1342">
        <v>1000</v>
      </c>
      <c r="CJ1342">
        <v>1050</v>
      </c>
      <c r="CK1342">
        <v>30038</v>
      </c>
      <c r="CL1342" s="4">
        <f t="shared" si="20"/>
        <v>1075.625</v>
      </c>
      <c r="CM1342">
        <v>1050</v>
      </c>
      <c r="CN1342">
        <v>1050</v>
      </c>
      <c r="CO1342">
        <v>1057.5</v>
      </c>
      <c r="CP1342">
        <v>1095</v>
      </c>
      <c r="CQ1342">
        <v>1050</v>
      </c>
      <c r="CR1342">
        <v>1050</v>
      </c>
      <c r="CS1342">
        <v>1100</v>
      </c>
      <c r="CT1342">
        <v>1095</v>
      </c>
      <c r="CU1342">
        <v>1095</v>
      </c>
      <c r="CV1342">
        <v>1075</v>
      </c>
      <c r="CW1342">
        <v>1095</v>
      </c>
      <c r="CX1342">
        <v>1095</v>
      </c>
    </row>
    <row r="1343" spans="1:102" x14ac:dyDescent="0.2">
      <c r="A1343" t="s">
        <v>1184</v>
      </c>
      <c r="B1343" t="s">
        <v>231</v>
      </c>
      <c r="C1343" t="s">
        <v>232</v>
      </c>
      <c r="D1343" t="s">
        <v>339</v>
      </c>
      <c r="E1343">
        <v>1342</v>
      </c>
      <c r="AD1343">
        <v>2200</v>
      </c>
      <c r="AE1343">
        <v>2200</v>
      </c>
      <c r="AF1343">
        <v>2295</v>
      </c>
      <c r="AG1343">
        <v>2400</v>
      </c>
      <c r="AH1343">
        <v>2518.5</v>
      </c>
      <c r="AI1343">
        <v>2300</v>
      </c>
      <c r="AJ1343">
        <v>2295</v>
      </c>
      <c r="AK1343">
        <v>2200</v>
      </c>
      <c r="AL1343">
        <v>2100</v>
      </c>
      <c r="AM1343">
        <v>2000</v>
      </c>
      <c r="AN1343">
        <v>2000</v>
      </c>
      <c r="AO1343">
        <v>1975</v>
      </c>
      <c r="AP1343">
        <v>2085</v>
      </c>
      <c r="AQ1343">
        <v>2085</v>
      </c>
      <c r="AR1343">
        <v>2050</v>
      </c>
      <c r="AS1343">
        <v>2050</v>
      </c>
      <c r="AT1343">
        <v>2200</v>
      </c>
      <c r="AU1343">
        <v>2200</v>
      </c>
      <c r="AV1343">
        <v>2100</v>
      </c>
      <c r="AW1343">
        <v>1900</v>
      </c>
      <c r="AX1343">
        <v>2200</v>
      </c>
      <c r="AY1343">
        <v>2200</v>
      </c>
      <c r="AZ1343">
        <v>2200</v>
      </c>
      <c r="BA1343">
        <v>2200</v>
      </c>
      <c r="BB1343">
        <v>2200</v>
      </c>
      <c r="BC1343">
        <v>2200</v>
      </c>
      <c r="BD1343">
        <v>2300</v>
      </c>
      <c r="BE1343">
        <v>2300</v>
      </c>
      <c r="BF1343">
        <v>2275</v>
      </c>
      <c r="BG1343">
        <v>2300</v>
      </c>
      <c r="BH1343">
        <v>2200</v>
      </c>
      <c r="BI1343">
        <v>2150</v>
      </c>
      <c r="BJ1343">
        <v>2095</v>
      </c>
      <c r="BK1343">
        <v>2100</v>
      </c>
      <c r="BL1343">
        <v>2100</v>
      </c>
      <c r="BM1343">
        <v>2200</v>
      </c>
      <c r="BN1343">
        <v>2227</v>
      </c>
      <c r="BO1343">
        <v>2300</v>
      </c>
      <c r="BP1343">
        <v>2600</v>
      </c>
      <c r="BQ1343">
        <v>2400</v>
      </c>
      <c r="BR1343">
        <v>2300</v>
      </c>
      <c r="BS1343">
        <v>2400</v>
      </c>
      <c r="BT1343">
        <v>2400</v>
      </c>
      <c r="BU1343">
        <v>2400</v>
      </c>
      <c r="BV1343">
        <v>2300</v>
      </c>
      <c r="BW1343">
        <v>2300</v>
      </c>
      <c r="BX1343">
        <v>2200</v>
      </c>
      <c r="BY1343">
        <v>2250</v>
      </c>
      <c r="BZ1343">
        <v>2200</v>
      </c>
      <c r="CA1343">
        <v>2300</v>
      </c>
      <c r="CB1343">
        <v>2300</v>
      </c>
      <c r="CC1343">
        <v>2550</v>
      </c>
      <c r="CD1343">
        <v>2500</v>
      </c>
      <c r="CE1343">
        <v>2300</v>
      </c>
      <c r="CF1343">
        <v>2287.5</v>
      </c>
      <c r="CG1343">
        <v>2227</v>
      </c>
      <c r="CH1343">
        <v>2195</v>
      </c>
      <c r="CI1343">
        <v>2200</v>
      </c>
      <c r="CJ1343">
        <v>2100</v>
      </c>
      <c r="CK1343">
        <v>2472</v>
      </c>
      <c r="CL1343" s="4">
        <f t="shared" si="20"/>
        <v>2397.9166666666665</v>
      </c>
      <c r="CM1343">
        <v>2200</v>
      </c>
      <c r="CN1343">
        <v>2300</v>
      </c>
      <c r="CO1343">
        <v>2500</v>
      </c>
      <c r="CP1343">
        <v>2700</v>
      </c>
      <c r="CQ1343">
        <v>2500</v>
      </c>
      <c r="CR1343">
        <v>2400</v>
      </c>
      <c r="CS1343">
        <v>2400</v>
      </c>
      <c r="CT1343">
        <v>2400</v>
      </c>
      <c r="CU1343">
        <v>2350</v>
      </c>
      <c r="CV1343">
        <v>2400</v>
      </c>
      <c r="CW1343">
        <v>2275</v>
      </c>
      <c r="CX1343">
        <v>2350</v>
      </c>
    </row>
    <row r="1344" spans="1:102" x14ac:dyDescent="0.2">
      <c r="A1344" t="s">
        <v>516</v>
      </c>
      <c r="B1344" t="s">
        <v>157</v>
      </c>
      <c r="C1344" t="s">
        <v>158</v>
      </c>
      <c r="D1344" t="s">
        <v>265</v>
      </c>
      <c r="E1344">
        <v>1343</v>
      </c>
      <c r="U1344">
        <v>962.5</v>
      </c>
      <c r="V1344">
        <v>900</v>
      </c>
      <c r="W1344">
        <v>950</v>
      </c>
      <c r="X1344">
        <v>950</v>
      </c>
      <c r="Y1344">
        <v>895</v>
      </c>
      <c r="Z1344">
        <v>895</v>
      </c>
      <c r="AA1344">
        <v>895</v>
      </c>
      <c r="AB1344">
        <v>895</v>
      </c>
      <c r="AC1344">
        <v>850</v>
      </c>
      <c r="AD1344">
        <v>862.5</v>
      </c>
      <c r="AE1344">
        <v>875</v>
      </c>
      <c r="AF1344">
        <v>900</v>
      </c>
      <c r="AG1344">
        <v>900</v>
      </c>
      <c r="AH1344">
        <v>900</v>
      </c>
      <c r="AI1344">
        <v>900</v>
      </c>
      <c r="AJ1344">
        <v>875</v>
      </c>
      <c r="AK1344">
        <v>900</v>
      </c>
      <c r="AL1344">
        <v>895</v>
      </c>
      <c r="AM1344">
        <v>895</v>
      </c>
      <c r="AN1344">
        <v>895</v>
      </c>
      <c r="AO1344">
        <v>899.5</v>
      </c>
      <c r="AP1344">
        <v>900</v>
      </c>
      <c r="AQ1344">
        <v>900</v>
      </c>
      <c r="AR1344">
        <v>925</v>
      </c>
      <c r="AS1344">
        <v>950</v>
      </c>
      <c r="AT1344">
        <v>900</v>
      </c>
      <c r="AU1344">
        <v>925</v>
      </c>
      <c r="AV1344">
        <v>950</v>
      </c>
      <c r="AW1344">
        <v>950</v>
      </c>
      <c r="AX1344">
        <v>950</v>
      </c>
      <c r="AY1344">
        <v>925</v>
      </c>
      <c r="AZ1344">
        <v>950</v>
      </c>
      <c r="BA1344">
        <v>950</v>
      </c>
      <c r="BB1344">
        <v>950</v>
      </c>
      <c r="BC1344">
        <v>930</v>
      </c>
      <c r="BD1344">
        <v>930</v>
      </c>
      <c r="BE1344">
        <v>950</v>
      </c>
      <c r="BF1344">
        <v>995</v>
      </c>
      <c r="BG1344">
        <v>995</v>
      </c>
      <c r="BH1344">
        <v>995</v>
      </c>
      <c r="BI1344">
        <v>995</v>
      </c>
      <c r="BJ1344">
        <v>950</v>
      </c>
      <c r="BK1344">
        <v>900</v>
      </c>
      <c r="BL1344">
        <v>895</v>
      </c>
      <c r="BM1344">
        <v>949.5</v>
      </c>
      <c r="BN1344">
        <v>950</v>
      </c>
      <c r="BO1344">
        <v>970</v>
      </c>
      <c r="BP1344">
        <v>950</v>
      </c>
      <c r="BQ1344">
        <v>950</v>
      </c>
      <c r="BR1344">
        <v>1000</v>
      </c>
      <c r="BS1344">
        <v>950</v>
      </c>
      <c r="BT1344">
        <v>975</v>
      </c>
      <c r="BU1344">
        <v>1000</v>
      </c>
      <c r="BV1344">
        <v>980</v>
      </c>
      <c r="BW1344">
        <v>1012.5</v>
      </c>
      <c r="BX1344">
        <v>987.5</v>
      </c>
      <c r="BY1344">
        <v>1000</v>
      </c>
      <c r="BZ1344">
        <v>977.5</v>
      </c>
      <c r="CA1344">
        <v>1000</v>
      </c>
      <c r="CB1344">
        <v>1095</v>
      </c>
      <c r="CC1344">
        <v>1037.5</v>
      </c>
      <c r="CD1344">
        <v>1057.5</v>
      </c>
      <c r="CE1344">
        <v>1019</v>
      </c>
      <c r="CF1344">
        <v>1050</v>
      </c>
      <c r="CG1344">
        <v>1000</v>
      </c>
      <c r="CH1344">
        <v>1043.5</v>
      </c>
      <c r="CI1344">
        <v>945</v>
      </c>
      <c r="CJ1344">
        <v>950</v>
      </c>
      <c r="CK1344">
        <v>30134</v>
      </c>
      <c r="CL1344" s="4">
        <f t="shared" si="20"/>
        <v>1092.625</v>
      </c>
      <c r="CM1344">
        <v>1047.5</v>
      </c>
      <c r="CN1344">
        <v>1095</v>
      </c>
      <c r="CO1344">
        <v>1110</v>
      </c>
      <c r="CP1344">
        <v>1100</v>
      </c>
      <c r="CQ1344">
        <v>1100</v>
      </c>
      <c r="CR1344">
        <v>1124</v>
      </c>
      <c r="CS1344">
        <v>1100</v>
      </c>
      <c r="CT1344">
        <v>1100</v>
      </c>
      <c r="CU1344">
        <v>1100</v>
      </c>
      <c r="CV1344">
        <v>1100</v>
      </c>
      <c r="CW1344">
        <v>1050</v>
      </c>
      <c r="CX1344">
        <v>1085</v>
      </c>
    </row>
    <row r="1345" spans="1:102" x14ac:dyDescent="0.2">
      <c r="A1345" t="s">
        <v>207</v>
      </c>
      <c r="B1345" t="s">
        <v>109</v>
      </c>
      <c r="C1345" t="s">
        <v>208</v>
      </c>
      <c r="D1345" t="s">
        <v>209</v>
      </c>
      <c r="E1345">
        <v>1343</v>
      </c>
      <c r="CK1345">
        <v>78526</v>
      </c>
      <c r="CL1345" s="4">
        <f t="shared" si="20"/>
        <v>1197.7083333333333</v>
      </c>
      <c r="CM1345">
        <v>1197.5</v>
      </c>
      <c r="CN1345">
        <v>1200</v>
      </c>
      <c r="CO1345">
        <v>1200</v>
      </c>
      <c r="CP1345">
        <v>1200</v>
      </c>
      <c r="CQ1345">
        <v>1200</v>
      </c>
      <c r="CR1345">
        <v>1200</v>
      </c>
      <c r="CS1345">
        <v>1175</v>
      </c>
      <c r="CT1345">
        <v>1200</v>
      </c>
      <c r="CU1345">
        <v>1200</v>
      </c>
      <c r="CV1345">
        <v>1200</v>
      </c>
      <c r="CW1345">
        <v>1200</v>
      </c>
      <c r="CX1345">
        <v>1200</v>
      </c>
    </row>
    <row r="1346" spans="1:102" x14ac:dyDescent="0.2">
      <c r="A1346" t="s">
        <v>247</v>
      </c>
      <c r="B1346" t="s">
        <v>117</v>
      </c>
      <c r="C1346" t="s">
        <v>132</v>
      </c>
      <c r="D1346" t="s">
        <v>133</v>
      </c>
      <c r="E1346">
        <v>1345</v>
      </c>
      <c r="CK1346">
        <v>90804</v>
      </c>
      <c r="CL1346" s="4">
        <f t="shared" si="20"/>
        <v>1894.25</v>
      </c>
      <c r="CO1346">
        <v>1950</v>
      </c>
      <c r="CP1346">
        <v>1925</v>
      </c>
      <c r="CQ1346">
        <v>1947.5</v>
      </c>
      <c r="CR1346">
        <v>1887.5</v>
      </c>
      <c r="CS1346">
        <v>1887.5</v>
      </c>
      <c r="CT1346">
        <v>1775</v>
      </c>
      <c r="CU1346">
        <v>1825</v>
      </c>
      <c r="CV1346">
        <v>1900</v>
      </c>
      <c r="CW1346">
        <v>1850</v>
      </c>
      <c r="CX1346">
        <v>1995</v>
      </c>
    </row>
    <row r="1347" spans="1:102" x14ac:dyDescent="0.2">
      <c r="A1347" t="s">
        <v>1345</v>
      </c>
      <c r="B1347" t="s">
        <v>484</v>
      </c>
      <c r="C1347" t="s">
        <v>1345</v>
      </c>
      <c r="D1347" t="s">
        <v>567</v>
      </c>
      <c r="E1347">
        <v>1346</v>
      </c>
      <c r="CK1347">
        <v>36301</v>
      </c>
      <c r="CL1347" s="4">
        <f t="shared" ref="CL1347:CL1410" si="21">AVERAGE(CM1347:CX1347)</f>
        <v>803.63636363636363</v>
      </c>
      <c r="CN1347">
        <v>750</v>
      </c>
      <c r="CO1347">
        <v>757.5</v>
      </c>
      <c r="CP1347">
        <v>762.5</v>
      </c>
      <c r="CQ1347">
        <v>825</v>
      </c>
      <c r="CR1347">
        <v>875</v>
      </c>
      <c r="CS1347">
        <v>750</v>
      </c>
      <c r="CT1347">
        <v>795</v>
      </c>
      <c r="CU1347">
        <v>837.5</v>
      </c>
      <c r="CV1347">
        <v>825</v>
      </c>
      <c r="CW1347">
        <v>837.5</v>
      </c>
      <c r="CX1347">
        <v>825</v>
      </c>
    </row>
    <row r="1348" spans="1:102" x14ac:dyDescent="0.2">
      <c r="A1348" t="s">
        <v>1123</v>
      </c>
      <c r="B1348" t="s">
        <v>128</v>
      </c>
      <c r="C1348" t="s">
        <v>294</v>
      </c>
      <c r="D1348" t="s">
        <v>252</v>
      </c>
      <c r="E1348">
        <v>1347</v>
      </c>
      <c r="CK1348">
        <v>32818</v>
      </c>
      <c r="CL1348" s="4">
        <f t="shared" si="21"/>
        <v>1363.625</v>
      </c>
      <c r="CM1348">
        <v>1315</v>
      </c>
      <c r="CN1348">
        <v>1300</v>
      </c>
      <c r="CO1348">
        <v>1250</v>
      </c>
      <c r="CP1348">
        <v>1372.5</v>
      </c>
      <c r="CQ1348">
        <v>1409</v>
      </c>
      <c r="CR1348">
        <v>1400</v>
      </c>
      <c r="CS1348">
        <v>1397.5</v>
      </c>
      <c r="CT1348">
        <v>1400</v>
      </c>
      <c r="CU1348">
        <v>1350</v>
      </c>
      <c r="CV1348">
        <v>1415</v>
      </c>
      <c r="CW1348">
        <v>1389.5</v>
      </c>
      <c r="CX1348">
        <v>1365</v>
      </c>
    </row>
    <row r="1349" spans="1:102" x14ac:dyDescent="0.2">
      <c r="A1349" t="s">
        <v>248</v>
      </c>
      <c r="B1349" t="s">
        <v>188</v>
      </c>
      <c r="C1349" t="s">
        <v>248</v>
      </c>
      <c r="D1349" t="s">
        <v>249</v>
      </c>
      <c r="E1349">
        <v>1347</v>
      </c>
      <c r="CK1349">
        <v>85745</v>
      </c>
      <c r="CL1349" s="4">
        <f t="shared" si="21"/>
        <v>1228.5416666666667</v>
      </c>
      <c r="CM1349">
        <v>1125</v>
      </c>
      <c r="CN1349">
        <v>1100</v>
      </c>
      <c r="CO1349">
        <v>1212.5</v>
      </c>
      <c r="CP1349">
        <v>1150</v>
      </c>
      <c r="CQ1349">
        <v>1285</v>
      </c>
      <c r="CR1349">
        <v>1200</v>
      </c>
      <c r="CS1349">
        <v>1200</v>
      </c>
      <c r="CT1349">
        <v>1250</v>
      </c>
      <c r="CU1349">
        <v>1250</v>
      </c>
      <c r="CV1349">
        <v>1375</v>
      </c>
      <c r="CW1349">
        <v>1395</v>
      </c>
      <c r="CX1349">
        <v>1200</v>
      </c>
    </row>
    <row r="1350" spans="1:102" x14ac:dyDescent="0.2">
      <c r="A1350" t="s">
        <v>770</v>
      </c>
      <c r="B1350" t="s">
        <v>157</v>
      </c>
      <c r="C1350" t="s">
        <v>158</v>
      </c>
      <c r="D1350" t="s">
        <v>365</v>
      </c>
      <c r="E1350">
        <v>1349</v>
      </c>
      <c r="W1350">
        <v>1395</v>
      </c>
      <c r="X1350">
        <v>1500</v>
      </c>
      <c r="Y1350">
        <v>1500</v>
      </c>
      <c r="Z1350">
        <v>1475</v>
      </c>
      <c r="AA1350">
        <v>1450</v>
      </c>
      <c r="AB1350">
        <v>1300</v>
      </c>
      <c r="AC1350">
        <v>1300</v>
      </c>
      <c r="AD1350">
        <v>1300</v>
      </c>
      <c r="AE1350">
        <v>1400</v>
      </c>
      <c r="AF1350">
        <v>1425</v>
      </c>
      <c r="AG1350">
        <v>1362.5</v>
      </c>
      <c r="AH1350">
        <v>1400</v>
      </c>
      <c r="AI1350">
        <v>1350</v>
      </c>
      <c r="AJ1350">
        <v>1300</v>
      </c>
      <c r="AK1350">
        <v>1297.5</v>
      </c>
      <c r="AL1350">
        <v>1295</v>
      </c>
      <c r="AM1350">
        <v>1200</v>
      </c>
      <c r="AN1350">
        <v>1325</v>
      </c>
      <c r="AO1350">
        <v>1272.5</v>
      </c>
      <c r="AP1350">
        <v>1200</v>
      </c>
      <c r="AQ1350">
        <v>1300</v>
      </c>
      <c r="AR1350">
        <v>1300</v>
      </c>
      <c r="AS1350">
        <v>1397.5</v>
      </c>
      <c r="AT1350">
        <v>1450</v>
      </c>
      <c r="AU1350">
        <v>1395</v>
      </c>
      <c r="AV1350">
        <v>1300</v>
      </c>
      <c r="AW1350">
        <v>1399</v>
      </c>
      <c r="AX1350">
        <v>1410</v>
      </c>
      <c r="AY1350">
        <v>1330</v>
      </c>
      <c r="AZ1350">
        <v>1350</v>
      </c>
      <c r="BA1350">
        <v>1300</v>
      </c>
      <c r="BB1350">
        <v>1329</v>
      </c>
      <c r="BC1350">
        <v>1350</v>
      </c>
      <c r="BD1350">
        <v>1350</v>
      </c>
      <c r="BE1350">
        <v>1400</v>
      </c>
      <c r="BF1350">
        <v>1437.5</v>
      </c>
      <c r="BG1350">
        <v>1450</v>
      </c>
      <c r="BH1350">
        <v>1490</v>
      </c>
      <c r="BI1350">
        <v>1492.5</v>
      </c>
      <c r="BJ1350">
        <v>1495</v>
      </c>
      <c r="BK1350">
        <v>1545</v>
      </c>
      <c r="BL1350">
        <v>1495</v>
      </c>
      <c r="BM1350">
        <v>1495</v>
      </c>
      <c r="BN1350">
        <v>1547.5</v>
      </c>
      <c r="BO1350">
        <v>1499</v>
      </c>
      <c r="BP1350">
        <v>1490</v>
      </c>
      <c r="BQ1350">
        <v>1550</v>
      </c>
      <c r="BR1350">
        <v>1575</v>
      </c>
      <c r="BS1350">
        <v>1595</v>
      </c>
      <c r="BT1350">
        <v>1550</v>
      </c>
      <c r="BU1350">
        <v>1500</v>
      </c>
      <c r="BV1350">
        <v>1500</v>
      </c>
      <c r="BW1350">
        <v>1400</v>
      </c>
      <c r="BX1350">
        <v>1415</v>
      </c>
      <c r="BY1350">
        <v>1462.5</v>
      </c>
      <c r="BZ1350">
        <v>1500</v>
      </c>
      <c r="CA1350">
        <v>1495</v>
      </c>
      <c r="CB1350">
        <v>1492.5</v>
      </c>
      <c r="CC1350">
        <v>1497.5</v>
      </c>
      <c r="CD1350">
        <v>1507.5</v>
      </c>
      <c r="CE1350">
        <v>1624.5</v>
      </c>
      <c r="CF1350">
        <v>1450</v>
      </c>
      <c r="CG1350">
        <v>1478.5</v>
      </c>
      <c r="CH1350">
        <v>1637</v>
      </c>
      <c r="CI1350">
        <v>1525</v>
      </c>
      <c r="CJ1350">
        <v>1550</v>
      </c>
      <c r="CK1350">
        <v>30115</v>
      </c>
      <c r="CL1350" s="4">
        <f t="shared" si="21"/>
        <v>1560.7916666666667</v>
      </c>
      <c r="CM1350">
        <v>1492.5</v>
      </c>
      <c r="CN1350">
        <v>1551</v>
      </c>
      <c r="CO1350">
        <v>1595</v>
      </c>
      <c r="CP1350">
        <v>1629</v>
      </c>
      <c r="CQ1350">
        <v>1634</v>
      </c>
      <c r="CR1350">
        <v>1570.5</v>
      </c>
      <c r="CS1350">
        <v>1550</v>
      </c>
      <c r="CT1350">
        <v>1500</v>
      </c>
      <c r="CU1350">
        <v>1500</v>
      </c>
      <c r="CV1350">
        <v>1612.5</v>
      </c>
      <c r="CW1350">
        <v>1525</v>
      </c>
      <c r="CX1350">
        <v>1570</v>
      </c>
    </row>
    <row r="1351" spans="1:102" x14ac:dyDescent="0.2">
      <c r="A1351" t="s">
        <v>112</v>
      </c>
      <c r="B1351" t="s">
        <v>109</v>
      </c>
      <c r="C1351" t="s">
        <v>112</v>
      </c>
      <c r="D1351" t="s">
        <v>113</v>
      </c>
      <c r="E1351">
        <v>1350</v>
      </c>
      <c r="CK1351">
        <v>79925</v>
      </c>
      <c r="CL1351" s="4">
        <f t="shared" si="21"/>
        <v>998.45</v>
      </c>
      <c r="CO1351">
        <v>1100</v>
      </c>
      <c r="CP1351">
        <v>1050</v>
      </c>
      <c r="CQ1351">
        <v>997</v>
      </c>
      <c r="CR1351">
        <v>995</v>
      </c>
      <c r="CS1351">
        <v>995</v>
      </c>
      <c r="CT1351">
        <v>995</v>
      </c>
      <c r="CU1351">
        <v>995</v>
      </c>
      <c r="CV1351">
        <v>950</v>
      </c>
      <c r="CW1351">
        <v>982.5</v>
      </c>
      <c r="CX1351">
        <v>925</v>
      </c>
    </row>
    <row r="1352" spans="1:102" x14ac:dyDescent="0.2">
      <c r="A1352" t="s">
        <v>248</v>
      </c>
      <c r="B1352" t="s">
        <v>188</v>
      </c>
      <c r="C1352" t="s">
        <v>248</v>
      </c>
      <c r="D1352" t="s">
        <v>249</v>
      </c>
      <c r="E1352">
        <v>1351</v>
      </c>
      <c r="V1352">
        <v>975</v>
      </c>
      <c r="W1352">
        <v>975</v>
      </c>
      <c r="X1352">
        <v>995</v>
      </c>
      <c r="Y1352">
        <v>975</v>
      </c>
      <c r="Z1352">
        <v>950</v>
      </c>
      <c r="AA1352">
        <v>950</v>
      </c>
      <c r="AB1352">
        <v>925</v>
      </c>
      <c r="AC1352">
        <v>970</v>
      </c>
      <c r="AD1352">
        <v>957.5</v>
      </c>
      <c r="AE1352">
        <v>975</v>
      </c>
      <c r="AF1352">
        <v>995</v>
      </c>
      <c r="AG1352">
        <v>995</v>
      </c>
      <c r="AH1352">
        <v>995</v>
      </c>
      <c r="AI1352">
        <v>900</v>
      </c>
      <c r="AJ1352">
        <v>875</v>
      </c>
      <c r="AK1352">
        <v>839</v>
      </c>
      <c r="AL1352">
        <v>925</v>
      </c>
      <c r="AM1352">
        <v>950</v>
      </c>
      <c r="AN1352">
        <v>950</v>
      </c>
      <c r="AO1352">
        <v>950</v>
      </c>
      <c r="AP1352">
        <v>962.5</v>
      </c>
      <c r="AQ1352">
        <v>975</v>
      </c>
      <c r="AR1352">
        <v>950</v>
      </c>
      <c r="AS1352">
        <v>962.5</v>
      </c>
      <c r="AT1352">
        <v>950</v>
      </c>
      <c r="AU1352">
        <v>975</v>
      </c>
      <c r="AV1352">
        <v>950</v>
      </c>
      <c r="AW1352">
        <v>950</v>
      </c>
      <c r="AX1352">
        <v>930</v>
      </c>
      <c r="AY1352">
        <v>925</v>
      </c>
      <c r="AZ1352">
        <v>925</v>
      </c>
      <c r="BA1352">
        <v>950</v>
      </c>
      <c r="BB1352">
        <v>950</v>
      </c>
      <c r="BC1352">
        <v>950</v>
      </c>
      <c r="BD1352">
        <v>950</v>
      </c>
      <c r="BE1352">
        <v>950</v>
      </c>
      <c r="BF1352">
        <v>995</v>
      </c>
      <c r="BG1352">
        <v>975</v>
      </c>
      <c r="BH1352">
        <v>975</v>
      </c>
      <c r="BI1352">
        <v>995</v>
      </c>
      <c r="BJ1352">
        <v>995</v>
      </c>
      <c r="BK1352">
        <v>950</v>
      </c>
      <c r="BL1352">
        <v>975</v>
      </c>
      <c r="BM1352">
        <v>975</v>
      </c>
      <c r="BN1352">
        <v>950</v>
      </c>
      <c r="BO1352">
        <v>950</v>
      </c>
      <c r="BP1352">
        <v>982.5</v>
      </c>
      <c r="BQ1352">
        <v>975</v>
      </c>
      <c r="BR1352">
        <v>975</v>
      </c>
      <c r="BS1352">
        <v>995</v>
      </c>
      <c r="BT1352">
        <v>977.5</v>
      </c>
      <c r="BU1352">
        <v>950</v>
      </c>
      <c r="BV1352">
        <v>995</v>
      </c>
      <c r="BW1352">
        <v>995</v>
      </c>
      <c r="BX1352">
        <v>995</v>
      </c>
      <c r="BY1352">
        <v>995</v>
      </c>
      <c r="BZ1352">
        <v>975</v>
      </c>
      <c r="CA1352">
        <v>975</v>
      </c>
      <c r="CB1352">
        <v>995</v>
      </c>
      <c r="CC1352">
        <v>995</v>
      </c>
      <c r="CD1352">
        <v>995</v>
      </c>
      <c r="CE1352">
        <v>1000</v>
      </c>
      <c r="CF1352">
        <v>995</v>
      </c>
      <c r="CG1352">
        <v>995</v>
      </c>
      <c r="CH1352">
        <v>980</v>
      </c>
      <c r="CI1352">
        <v>995</v>
      </c>
      <c r="CJ1352">
        <v>995</v>
      </c>
      <c r="CK1352">
        <v>85730</v>
      </c>
      <c r="CL1352" s="4">
        <f t="shared" si="21"/>
        <v>1041.4166666666667</v>
      </c>
      <c r="CM1352">
        <v>990</v>
      </c>
      <c r="CN1352">
        <v>995</v>
      </c>
      <c r="CO1352">
        <v>1050</v>
      </c>
      <c r="CP1352">
        <v>1087</v>
      </c>
      <c r="CQ1352">
        <v>1050</v>
      </c>
      <c r="CR1352">
        <v>1050</v>
      </c>
      <c r="CS1352">
        <v>1050</v>
      </c>
      <c r="CT1352">
        <v>1025</v>
      </c>
      <c r="CU1352">
        <v>1050</v>
      </c>
      <c r="CV1352">
        <v>1037.5</v>
      </c>
      <c r="CW1352">
        <v>1050</v>
      </c>
      <c r="CX1352">
        <v>1062.5</v>
      </c>
    </row>
    <row r="1353" spans="1:102" x14ac:dyDescent="0.2">
      <c r="A1353" t="s">
        <v>258</v>
      </c>
      <c r="B1353" t="s">
        <v>128</v>
      </c>
      <c r="C1353" t="s">
        <v>258</v>
      </c>
      <c r="D1353" t="s">
        <v>259</v>
      </c>
      <c r="E1353">
        <v>1352</v>
      </c>
      <c r="P1353">
        <v>900</v>
      </c>
      <c r="Q1353">
        <v>900</v>
      </c>
      <c r="R1353">
        <v>900</v>
      </c>
      <c r="S1353">
        <v>895</v>
      </c>
      <c r="T1353">
        <v>899</v>
      </c>
      <c r="U1353">
        <v>800</v>
      </c>
      <c r="V1353">
        <v>830</v>
      </c>
      <c r="W1353">
        <v>950</v>
      </c>
      <c r="X1353">
        <v>900</v>
      </c>
      <c r="Y1353">
        <v>895</v>
      </c>
      <c r="Z1353">
        <v>862.5</v>
      </c>
      <c r="AA1353">
        <v>850</v>
      </c>
      <c r="AB1353">
        <v>875</v>
      </c>
      <c r="AC1353">
        <v>825</v>
      </c>
      <c r="AD1353">
        <v>850</v>
      </c>
      <c r="AE1353">
        <v>850</v>
      </c>
      <c r="AF1353">
        <v>850</v>
      </c>
      <c r="AG1353">
        <v>880</v>
      </c>
      <c r="AH1353">
        <v>895</v>
      </c>
      <c r="AI1353">
        <v>875</v>
      </c>
      <c r="AJ1353">
        <v>950</v>
      </c>
      <c r="AK1353">
        <v>950</v>
      </c>
      <c r="AL1353">
        <v>950</v>
      </c>
      <c r="AM1353">
        <v>950</v>
      </c>
      <c r="AN1353">
        <v>925</v>
      </c>
      <c r="AO1353">
        <v>950</v>
      </c>
      <c r="AP1353">
        <v>950</v>
      </c>
      <c r="AQ1353">
        <v>917.5</v>
      </c>
      <c r="AR1353">
        <v>925</v>
      </c>
      <c r="AS1353">
        <v>930</v>
      </c>
      <c r="AT1353">
        <v>950</v>
      </c>
      <c r="AU1353">
        <v>962.5</v>
      </c>
      <c r="AV1353">
        <v>993.5</v>
      </c>
      <c r="AW1353">
        <v>925</v>
      </c>
      <c r="AX1353">
        <v>950</v>
      </c>
      <c r="AY1353">
        <v>950</v>
      </c>
      <c r="AZ1353">
        <v>925</v>
      </c>
      <c r="BA1353">
        <v>937.5</v>
      </c>
      <c r="BB1353">
        <v>999</v>
      </c>
      <c r="BC1353">
        <v>995</v>
      </c>
      <c r="BD1353">
        <v>900</v>
      </c>
      <c r="BE1353">
        <v>895</v>
      </c>
      <c r="BF1353">
        <v>995</v>
      </c>
      <c r="BG1353">
        <v>997</v>
      </c>
      <c r="BH1353">
        <v>995</v>
      </c>
      <c r="BI1353">
        <v>950</v>
      </c>
      <c r="BJ1353">
        <v>995</v>
      </c>
      <c r="BK1353">
        <v>1000</v>
      </c>
      <c r="BL1353">
        <v>999</v>
      </c>
      <c r="BM1353">
        <v>999</v>
      </c>
      <c r="BN1353">
        <v>999</v>
      </c>
      <c r="BO1353">
        <v>987.5</v>
      </c>
      <c r="BP1353">
        <v>1000</v>
      </c>
      <c r="BQ1353">
        <v>1050</v>
      </c>
      <c r="BR1353">
        <v>1050</v>
      </c>
      <c r="BS1353">
        <v>1000</v>
      </c>
      <c r="BT1353">
        <v>1025</v>
      </c>
      <c r="BU1353">
        <v>1025</v>
      </c>
      <c r="BV1353">
        <v>1025</v>
      </c>
      <c r="BW1353">
        <v>1025</v>
      </c>
      <c r="BX1353">
        <v>995</v>
      </c>
      <c r="BY1353">
        <v>1050</v>
      </c>
      <c r="BZ1353">
        <v>1050</v>
      </c>
      <c r="CA1353">
        <v>1037.5</v>
      </c>
      <c r="CB1353">
        <v>1100</v>
      </c>
      <c r="CC1353">
        <v>1050</v>
      </c>
      <c r="CD1353">
        <v>1050</v>
      </c>
      <c r="CE1353">
        <v>1050</v>
      </c>
      <c r="CF1353">
        <v>1015</v>
      </c>
      <c r="CG1353">
        <v>1050</v>
      </c>
      <c r="CH1353">
        <v>1000</v>
      </c>
      <c r="CI1353">
        <v>950</v>
      </c>
      <c r="CJ1353">
        <v>1025</v>
      </c>
      <c r="CK1353">
        <v>32207</v>
      </c>
      <c r="CL1353" s="4">
        <f t="shared" si="21"/>
        <v>1102.7083333333333</v>
      </c>
      <c r="CM1353">
        <v>1185</v>
      </c>
      <c r="CN1353">
        <v>1050</v>
      </c>
      <c r="CO1353">
        <v>1060</v>
      </c>
      <c r="CP1353">
        <v>1100</v>
      </c>
      <c r="CQ1353">
        <v>1075</v>
      </c>
      <c r="CR1353">
        <v>1172.5</v>
      </c>
      <c r="CS1353">
        <v>1125</v>
      </c>
      <c r="CT1353">
        <v>1095</v>
      </c>
      <c r="CU1353">
        <v>1050</v>
      </c>
      <c r="CV1353">
        <v>1125</v>
      </c>
      <c r="CW1353">
        <v>1097.5</v>
      </c>
      <c r="CX1353">
        <v>1097.5</v>
      </c>
    </row>
    <row r="1354" spans="1:102" x14ac:dyDescent="0.2">
      <c r="A1354" t="s">
        <v>730</v>
      </c>
      <c r="B1354" t="s">
        <v>122</v>
      </c>
      <c r="C1354" t="s">
        <v>730</v>
      </c>
      <c r="D1354" t="s">
        <v>780</v>
      </c>
      <c r="E1354">
        <v>1353</v>
      </c>
      <c r="AS1354">
        <v>1150</v>
      </c>
      <c r="AT1354">
        <v>1195</v>
      </c>
      <c r="AU1354">
        <v>1175</v>
      </c>
      <c r="AV1354">
        <v>1160</v>
      </c>
      <c r="AW1354">
        <v>1125</v>
      </c>
      <c r="AX1354">
        <v>1175</v>
      </c>
      <c r="AY1354">
        <v>1100</v>
      </c>
      <c r="AZ1354">
        <v>1095</v>
      </c>
      <c r="BA1354">
        <v>1150</v>
      </c>
      <c r="BB1354">
        <v>1162.5</v>
      </c>
      <c r="BC1354">
        <v>1185</v>
      </c>
      <c r="BD1354">
        <v>1195</v>
      </c>
      <c r="BE1354">
        <v>1217.5</v>
      </c>
      <c r="BF1354">
        <v>1200</v>
      </c>
      <c r="BG1354">
        <v>1200</v>
      </c>
      <c r="BH1354">
        <v>1195</v>
      </c>
      <c r="BI1354">
        <v>1195</v>
      </c>
      <c r="BJ1354">
        <v>1195</v>
      </c>
      <c r="BK1354">
        <v>1195</v>
      </c>
      <c r="BL1354">
        <v>1200</v>
      </c>
      <c r="BM1354">
        <v>1212.5</v>
      </c>
      <c r="BN1354">
        <v>1195</v>
      </c>
      <c r="BO1354">
        <v>1197.5</v>
      </c>
      <c r="BP1354">
        <v>1272.5</v>
      </c>
      <c r="BQ1354">
        <v>1325</v>
      </c>
      <c r="BR1354">
        <v>1310</v>
      </c>
      <c r="BS1354">
        <v>1300</v>
      </c>
      <c r="BT1354">
        <v>1275</v>
      </c>
      <c r="BU1354">
        <v>1250</v>
      </c>
      <c r="BV1354">
        <v>1212.5</v>
      </c>
      <c r="BW1354">
        <v>1250</v>
      </c>
      <c r="BX1354">
        <v>1247.5</v>
      </c>
      <c r="BY1354">
        <v>1235</v>
      </c>
      <c r="BZ1354">
        <v>1247.5</v>
      </c>
      <c r="CA1354">
        <v>1325</v>
      </c>
      <c r="CB1354">
        <v>1322.5</v>
      </c>
      <c r="CC1354">
        <v>1295</v>
      </c>
      <c r="CD1354">
        <v>1295</v>
      </c>
      <c r="CE1354">
        <v>1325</v>
      </c>
      <c r="CF1354">
        <v>1250</v>
      </c>
      <c r="CG1354">
        <v>1295</v>
      </c>
      <c r="CH1354">
        <v>1255</v>
      </c>
      <c r="CI1354">
        <v>1347.5</v>
      </c>
      <c r="CJ1354">
        <v>1285</v>
      </c>
      <c r="CK1354">
        <v>38125</v>
      </c>
      <c r="CL1354" s="4">
        <f t="shared" si="21"/>
        <v>1284.125</v>
      </c>
      <c r="CM1354">
        <v>1295</v>
      </c>
      <c r="CN1354">
        <v>1320</v>
      </c>
      <c r="CO1354">
        <v>1295</v>
      </c>
      <c r="CP1354">
        <v>1295</v>
      </c>
      <c r="CQ1354">
        <v>1295</v>
      </c>
      <c r="CR1354">
        <v>1295</v>
      </c>
      <c r="CS1354">
        <v>1299.5</v>
      </c>
      <c r="CT1354">
        <v>1250</v>
      </c>
      <c r="CU1354">
        <v>1250</v>
      </c>
      <c r="CV1354">
        <v>1245</v>
      </c>
      <c r="CW1354">
        <v>1275</v>
      </c>
      <c r="CX1354">
        <v>1295</v>
      </c>
    </row>
    <row r="1355" spans="1:102" x14ac:dyDescent="0.2">
      <c r="A1355" t="s">
        <v>730</v>
      </c>
      <c r="B1355" t="s">
        <v>122</v>
      </c>
      <c r="C1355" t="s">
        <v>730</v>
      </c>
      <c r="D1355" t="s">
        <v>780</v>
      </c>
      <c r="E1355">
        <v>1354</v>
      </c>
      <c r="CI1355">
        <v>895</v>
      </c>
      <c r="CJ1355">
        <v>935</v>
      </c>
      <c r="CK1355">
        <v>38116</v>
      </c>
      <c r="CL1355" s="4">
        <f t="shared" si="21"/>
        <v>900.83333333333337</v>
      </c>
      <c r="CM1355">
        <v>895</v>
      </c>
      <c r="CN1355">
        <v>895</v>
      </c>
      <c r="CO1355">
        <v>895</v>
      </c>
      <c r="CP1355">
        <v>897.5</v>
      </c>
      <c r="CQ1355">
        <v>900</v>
      </c>
      <c r="CR1355">
        <v>925</v>
      </c>
      <c r="CS1355">
        <v>897.5</v>
      </c>
      <c r="CT1355">
        <v>895</v>
      </c>
      <c r="CU1355">
        <v>895</v>
      </c>
      <c r="CV1355">
        <v>895</v>
      </c>
      <c r="CW1355">
        <v>925</v>
      </c>
      <c r="CX1355">
        <v>895</v>
      </c>
    </row>
    <row r="1356" spans="1:102" x14ac:dyDescent="0.2">
      <c r="A1356" t="s">
        <v>437</v>
      </c>
      <c r="B1356" t="s">
        <v>117</v>
      </c>
      <c r="C1356" t="s">
        <v>438</v>
      </c>
      <c r="D1356" t="s">
        <v>439</v>
      </c>
      <c r="E1356">
        <v>1355</v>
      </c>
      <c r="CK1356">
        <v>95127</v>
      </c>
      <c r="CL1356" s="4">
        <f t="shared" si="21"/>
        <v>3293.3333333333335</v>
      </c>
      <c r="CV1356">
        <v>3500</v>
      </c>
      <c r="CW1356">
        <v>3195</v>
      </c>
      <c r="CX1356">
        <v>3185</v>
      </c>
    </row>
    <row r="1357" spans="1:102" x14ac:dyDescent="0.2">
      <c r="A1357" t="s">
        <v>1346</v>
      </c>
      <c r="B1357" t="s">
        <v>188</v>
      </c>
      <c r="C1357" t="s">
        <v>1347</v>
      </c>
      <c r="D1357" t="s">
        <v>1348</v>
      </c>
      <c r="E1357">
        <v>1356</v>
      </c>
      <c r="AO1357">
        <v>1100</v>
      </c>
      <c r="AP1357">
        <v>1000</v>
      </c>
      <c r="AQ1357">
        <v>897.5</v>
      </c>
      <c r="AR1357">
        <v>920</v>
      </c>
      <c r="AS1357">
        <v>895</v>
      </c>
      <c r="AT1357">
        <v>900</v>
      </c>
      <c r="AU1357">
        <v>890</v>
      </c>
      <c r="AV1357">
        <v>975</v>
      </c>
      <c r="AW1357">
        <v>995</v>
      </c>
      <c r="AX1357">
        <v>1050</v>
      </c>
      <c r="AY1357">
        <v>1100</v>
      </c>
      <c r="AZ1357">
        <v>1050</v>
      </c>
      <c r="BA1357">
        <v>1100</v>
      </c>
      <c r="BB1357">
        <v>1100</v>
      </c>
      <c r="BC1357">
        <v>1100</v>
      </c>
      <c r="BD1357">
        <v>1100</v>
      </c>
      <c r="BE1357">
        <v>1195</v>
      </c>
      <c r="BF1357">
        <v>1150</v>
      </c>
      <c r="BG1357">
        <v>1250</v>
      </c>
      <c r="BH1357">
        <v>1237.5</v>
      </c>
      <c r="BI1357">
        <v>1175</v>
      </c>
      <c r="BJ1357">
        <v>1150</v>
      </c>
      <c r="BK1357">
        <v>1195</v>
      </c>
      <c r="BL1357">
        <v>1200</v>
      </c>
      <c r="BM1357">
        <v>1195</v>
      </c>
      <c r="BN1357">
        <v>1200</v>
      </c>
      <c r="BO1357">
        <v>1200</v>
      </c>
      <c r="BP1357">
        <v>1200</v>
      </c>
      <c r="BQ1357">
        <v>1250</v>
      </c>
      <c r="BR1357">
        <v>1172.5</v>
      </c>
      <c r="BS1357">
        <v>1275</v>
      </c>
      <c r="BT1357">
        <v>1250</v>
      </c>
      <c r="BU1357">
        <v>1300</v>
      </c>
      <c r="BV1357">
        <v>1250</v>
      </c>
      <c r="BW1357">
        <v>1250</v>
      </c>
      <c r="BX1357">
        <v>1250</v>
      </c>
      <c r="BY1357">
        <v>1275</v>
      </c>
      <c r="BZ1357">
        <v>1295</v>
      </c>
      <c r="CA1357">
        <v>1362.5</v>
      </c>
      <c r="CB1357">
        <v>1300</v>
      </c>
      <c r="CC1357">
        <v>1337.5</v>
      </c>
      <c r="CD1357">
        <v>1450</v>
      </c>
      <c r="CE1357">
        <v>1250</v>
      </c>
      <c r="CF1357">
        <v>1275</v>
      </c>
      <c r="CG1357">
        <v>1397.5</v>
      </c>
      <c r="CH1357">
        <v>1300</v>
      </c>
      <c r="CI1357">
        <v>1300</v>
      </c>
      <c r="CJ1357">
        <v>1250</v>
      </c>
      <c r="CK1357">
        <v>86314</v>
      </c>
      <c r="CL1357" s="4">
        <f t="shared" si="21"/>
        <v>1415.625</v>
      </c>
      <c r="CM1357">
        <v>1297.5</v>
      </c>
      <c r="CN1357">
        <v>1297.5</v>
      </c>
      <c r="CO1357">
        <v>1400</v>
      </c>
      <c r="CP1357">
        <v>1450</v>
      </c>
      <c r="CQ1357">
        <v>1350</v>
      </c>
      <c r="CR1357">
        <v>1350</v>
      </c>
      <c r="CS1357">
        <v>1400</v>
      </c>
      <c r="CT1357">
        <v>1497.5</v>
      </c>
      <c r="CU1357">
        <v>1450</v>
      </c>
      <c r="CV1357">
        <v>1500</v>
      </c>
      <c r="CW1357">
        <v>1500</v>
      </c>
      <c r="CX1357">
        <v>1495</v>
      </c>
    </row>
    <row r="1358" spans="1:102" x14ac:dyDescent="0.2">
      <c r="A1358" t="s">
        <v>1349</v>
      </c>
      <c r="B1358" t="s">
        <v>1350</v>
      </c>
      <c r="C1358" t="s">
        <v>1349</v>
      </c>
      <c r="D1358" t="s">
        <v>1351</v>
      </c>
      <c r="E1358">
        <v>1357</v>
      </c>
      <c r="BF1358">
        <v>1695</v>
      </c>
      <c r="BG1358">
        <v>1697.5</v>
      </c>
      <c r="BH1358">
        <v>1750</v>
      </c>
      <c r="BI1358">
        <v>1745</v>
      </c>
      <c r="BJ1358">
        <v>1650</v>
      </c>
      <c r="BK1358">
        <v>1750</v>
      </c>
      <c r="BL1358">
        <v>1750</v>
      </c>
      <c r="BM1358">
        <v>1750</v>
      </c>
      <c r="BN1358">
        <v>1637.5</v>
      </c>
      <c r="BO1358">
        <v>1650</v>
      </c>
      <c r="BP1358">
        <v>1650</v>
      </c>
      <c r="BQ1358">
        <v>1750</v>
      </c>
      <c r="BR1358">
        <v>1745</v>
      </c>
      <c r="BS1358">
        <v>1725</v>
      </c>
      <c r="BT1358">
        <v>1650</v>
      </c>
      <c r="BU1358">
        <v>1650</v>
      </c>
      <c r="BV1358">
        <v>1650</v>
      </c>
      <c r="BW1358">
        <v>1795</v>
      </c>
      <c r="BX1358">
        <v>1800</v>
      </c>
      <c r="BY1358">
        <v>1675</v>
      </c>
      <c r="BZ1358">
        <v>1800</v>
      </c>
      <c r="CA1358">
        <v>1750</v>
      </c>
      <c r="CB1358">
        <v>1750</v>
      </c>
      <c r="CC1358">
        <v>1600</v>
      </c>
      <c r="CD1358">
        <v>1695</v>
      </c>
      <c r="CE1358">
        <v>1600</v>
      </c>
      <c r="CF1358">
        <v>1700</v>
      </c>
      <c r="CG1358">
        <v>1650</v>
      </c>
      <c r="CH1358">
        <v>1650</v>
      </c>
      <c r="CI1358">
        <v>1650</v>
      </c>
      <c r="CJ1358">
        <v>1650</v>
      </c>
      <c r="CK1358">
        <v>99504</v>
      </c>
      <c r="CL1358" s="4">
        <f t="shared" si="21"/>
        <v>1621.1666666666667</v>
      </c>
      <c r="CM1358">
        <v>1600</v>
      </c>
      <c r="CN1358">
        <v>1600</v>
      </c>
      <c r="CO1358">
        <v>1579</v>
      </c>
      <c r="CP1358">
        <v>1600</v>
      </c>
      <c r="CQ1358">
        <v>1650</v>
      </c>
      <c r="CR1358">
        <v>1650</v>
      </c>
      <c r="CS1358">
        <v>1625</v>
      </c>
      <c r="CT1358">
        <v>1650</v>
      </c>
      <c r="CU1358">
        <v>1650</v>
      </c>
      <c r="CV1358">
        <v>1650</v>
      </c>
      <c r="CW1358">
        <v>1600</v>
      </c>
      <c r="CX1358">
        <v>1600</v>
      </c>
    </row>
    <row r="1359" spans="1:102" x14ac:dyDescent="0.2">
      <c r="A1359" t="s">
        <v>1352</v>
      </c>
      <c r="B1359" t="s">
        <v>200</v>
      </c>
      <c r="C1359" t="s">
        <v>140</v>
      </c>
      <c r="D1359" t="s">
        <v>856</v>
      </c>
      <c r="E1359">
        <v>1358</v>
      </c>
      <c r="CK1359">
        <v>20748</v>
      </c>
      <c r="CL1359" s="4">
        <f t="shared" si="21"/>
        <v>1663.9583333333333</v>
      </c>
      <c r="CM1359">
        <v>1550</v>
      </c>
      <c r="CN1359">
        <v>1650</v>
      </c>
      <c r="CO1359">
        <v>1650</v>
      </c>
      <c r="CP1359">
        <v>1650</v>
      </c>
      <c r="CQ1359">
        <v>1747.5</v>
      </c>
      <c r="CR1359">
        <v>1672.5</v>
      </c>
      <c r="CS1359">
        <v>1672.5</v>
      </c>
      <c r="CT1359">
        <v>1650</v>
      </c>
      <c r="CU1359">
        <v>1775</v>
      </c>
      <c r="CV1359">
        <v>1700</v>
      </c>
      <c r="CW1359">
        <v>1600</v>
      </c>
      <c r="CX1359">
        <v>1650</v>
      </c>
    </row>
    <row r="1360" spans="1:102" x14ac:dyDescent="0.2">
      <c r="A1360" t="s">
        <v>1353</v>
      </c>
      <c r="B1360" t="s">
        <v>563</v>
      </c>
      <c r="C1360" t="s">
        <v>730</v>
      </c>
      <c r="D1360" t="s">
        <v>731</v>
      </c>
      <c r="E1360">
        <v>1359</v>
      </c>
      <c r="CH1360">
        <v>1050</v>
      </c>
      <c r="CI1360">
        <v>1200</v>
      </c>
      <c r="CJ1360">
        <v>1195</v>
      </c>
      <c r="CK1360">
        <v>38671</v>
      </c>
      <c r="CL1360" s="4">
        <f t="shared" si="21"/>
        <v>1200.2083333333333</v>
      </c>
      <c r="CM1360">
        <v>1195</v>
      </c>
      <c r="CN1360">
        <v>1175</v>
      </c>
      <c r="CO1360">
        <v>1175</v>
      </c>
      <c r="CP1360">
        <v>1200</v>
      </c>
      <c r="CQ1360">
        <v>1195</v>
      </c>
      <c r="CR1360">
        <v>1195</v>
      </c>
      <c r="CS1360">
        <v>1200</v>
      </c>
      <c r="CT1360">
        <v>1222.5</v>
      </c>
      <c r="CU1360">
        <v>1200</v>
      </c>
      <c r="CV1360">
        <v>1200</v>
      </c>
      <c r="CW1360">
        <v>1200</v>
      </c>
      <c r="CX1360">
        <v>1245</v>
      </c>
    </row>
    <row r="1361" spans="1:102" x14ac:dyDescent="0.2">
      <c r="A1361" t="s">
        <v>1354</v>
      </c>
      <c r="B1361" t="s">
        <v>109</v>
      </c>
      <c r="C1361" t="s">
        <v>162</v>
      </c>
      <c r="D1361" t="s">
        <v>303</v>
      </c>
      <c r="E1361">
        <v>1360</v>
      </c>
      <c r="CK1361">
        <v>76021</v>
      </c>
      <c r="CL1361" s="4">
        <f t="shared" si="21"/>
        <v>1696.25</v>
      </c>
      <c r="CW1361">
        <v>1697.5</v>
      </c>
      <c r="CX1361">
        <v>1695</v>
      </c>
    </row>
    <row r="1362" spans="1:102" x14ac:dyDescent="0.2">
      <c r="A1362" t="s">
        <v>422</v>
      </c>
      <c r="B1362" t="s">
        <v>128</v>
      </c>
      <c r="C1362" t="s">
        <v>294</v>
      </c>
      <c r="D1362" t="s">
        <v>252</v>
      </c>
      <c r="E1362">
        <v>1361</v>
      </c>
      <c r="Q1362">
        <v>795</v>
      </c>
      <c r="R1362">
        <v>775</v>
      </c>
      <c r="S1362">
        <v>800</v>
      </c>
      <c r="T1362">
        <v>775</v>
      </c>
      <c r="U1362">
        <v>785</v>
      </c>
      <c r="V1362">
        <v>800</v>
      </c>
      <c r="W1362">
        <v>850</v>
      </c>
      <c r="X1362">
        <v>837.5</v>
      </c>
      <c r="Y1362">
        <v>812.5</v>
      </c>
      <c r="Z1362">
        <v>812.5</v>
      </c>
      <c r="AA1362">
        <v>840</v>
      </c>
      <c r="AB1362">
        <v>850</v>
      </c>
      <c r="AC1362">
        <v>825</v>
      </c>
      <c r="AD1362">
        <v>825</v>
      </c>
      <c r="AE1362">
        <v>800</v>
      </c>
      <c r="AF1362">
        <v>850</v>
      </c>
      <c r="AG1362">
        <v>850</v>
      </c>
      <c r="AH1362">
        <v>850</v>
      </c>
      <c r="AI1362">
        <v>895</v>
      </c>
      <c r="AJ1362">
        <v>880</v>
      </c>
      <c r="AK1362">
        <v>850</v>
      </c>
      <c r="AL1362">
        <v>850</v>
      </c>
      <c r="AM1362">
        <v>850</v>
      </c>
      <c r="AN1362">
        <v>850</v>
      </c>
      <c r="AO1362">
        <v>825</v>
      </c>
      <c r="AP1362">
        <v>850</v>
      </c>
      <c r="AQ1362">
        <v>850</v>
      </c>
      <c r="AR1362">
        <v>877</v>
      </c>
      <c r="AS1362">
        <v>892.5</v>
      </c>
      <c r="AT1362">
        <v>892.5</v>
      </c>
      <c r="AU1362">
        <v>884.5</v>
      </c>
      <c r="AV1362">
        <v>875</v>
      </c>
      <c r="AW1362">
        <v>875</v>
      </c>
      <c r="AX1362">
        <v>875</v>
      </c>
      <c r="AY1362">
        <v>900</v>
      </c>
      <c r="AZ1362">
        <v>900</v>
      </c>
      <c r="BA1362">
        <v>900</v>
      </c>
      <c r="BB1362">
        <v>900</v>
      </c>
      <c r="BC1362">
        <v>900</v>
      </c>
      <c r="BD1362">
        <v>900</v>
      </c>
      <c r="BE1362">
        <v>925</v>
      </c>
      <c r="BF1362">
        <v>950</v>
      </c>
      <c r="BG1362">
        <v>950</v>
      </c>
      <c r="BH1362">
        <v>950</v>
      </c>
      <c r="BI1362">
        <v>930</v>
      </c>
      <c r="BJ1362">
        <v>950</v>
      </c>
      <c r="BK1362">
        <v>900</v>
      </c>
      <c r="BL1362">
        <v>937.5</v>
      </c>
      <c r="BM1362">
        <v>925</v>
      </c>
      <c r="BN1362">
        <v>900</v>
      </c>
      <c r="BO1362">
        <v>950</v>
      </c>
      <c r="BP1362">
        <v>950</v>
      </c>
      <c r="BQ1362">
        <v>925</v>
      </c>
      <c r="BR1362">
        <v>950</v>
      </c>
      <c r="BS1362">
        <v>975</v>
      </c>
      <c r="BT1362">
        <v>995</v>
      </c>
      <c r="BU1362">
        <v>950</v>
      </c>
      <c r="BV1362">
        <v>950</v>
      </c>
      <c r="BW1362">
        <v>950</v>
      </c>
      <c r="BX1362">
        <v>975</v>
      </c>
      <c r="BY1362">
        <v>997</v>
      </c>
      <c r="BZ1362">
        <v>1000</v>
      </c>
      <c r="CA1362">
        <v>975</v>
      </c>
      <c r="CB1362">
        <v>975</v>
      </c>
      <c r="CC1362">
        <v>997</v>
      </c>
      <c r="CD1362">
        <v>1050</v>
      </c>
      <c r="CE1362">
        <v>1025</v>
      </c>
      <c r="CF1362">
        <v>1050</v>
      </c>
      <c r="CG1362">
        <v>985</v>
      </c>
      <c r="CH1362">
        <v>1000</v>
      </c>
      <c r="CI1362">
        <v>1070</v>
      </c>
      <c r="CJ1362">
        <v>1012.5</v>
      </c>
      <c r="CK1362">
        <v>32811</v>
      </c>
      <c r="CL1362" s="4">
        <f t="shared" si="21"/>
        <v>1127.7083333333333</v>
      </c>
      <c r="CM1362">
        <v>1050</v>
      </c>
      <c r="CN1362">
        <v>1050</v>
      </c>
      <c r="CO1362">
        <v>1100</v>
      </c>
      <c r="CP1362">
        <v>1150</v>
      </c>
      <c r="CQ1362">
        <v>1100</v>
      </c>
      <c r="CR1362">
        <v>1100</v>
      </c>
      <c r="CS1362">
        <v>1100</v>
      </c>
      <c r="CT1362">
        <v>1150</v>
      </c>
      <c r="CU1362">
        <v>1200</v>
      </c>
      <c r="CV1362">
        <v>1200</v>
      </c>
      <c r="CW1362">
        <v>1137.5</v>
      </c>
      <c r="CX1362">
        <v>1195</v>
      </c>
    </row>
    <row r="1363" spans="1:102" x14ac:dyDescent="0.2">
      <c r="A1363" t="s">
        <v>362</v>
      </c>
      <c r="B1363" t="s">
        <v>200</v>
      </c>
      <c r="C1363" t="s">
        <v>201</v>
      </c>
      <c r="D1363" t="s">
        <v>1036</v>
      </c>
      <c r="E1363">
        <v>1362</v>
      </c>
      <c r="V1363">
        <v>1900</v>
      </c>
      <c r="W1363">
        <v>1875</v>
      </c>
      <c r="X1363">
        <v>1850</v>
      </c>
      <c r="Y1363">
        <v>1775</v>
      </c>
      <c r="Z1363">
        <v>1692.5</v>
      </c>
      <c r="AA1363">
        <v>1800</v>
      </c>
      <c r="AB1363">
        <v>1700</v>
      </c>
      <c r="AC1363">
        <v>1800</v>
      </c>
      <c r="AD1363">
        <v>1687.5</v>
      </c>
      <c r="AE1363">
        <v>1600</v>
      </c>
      <c r="AF1363">
        <v>1550</v>
      </c>
      <c r="AG1363">
        <v>1825</v>
      </c>
      <c r="AH1363">
        <v>1850</v>
      </c>
      <c r="AI1363">
        <v>1875</v>
      </c>
      <c r="AJ1363">
        <v>1900</v>
      </c>
      <c r="AK1363">
        <v>1900</v>
      </c>
      <c r="AL1363">
        <v>1800</v>
      </c>
      <c r="AM1363">
        <v>1800</v>
      </c>
      <c r="AN1363">
        <v>1800</v>
      </c>
      <c r="AO1363">
        <v>1837.5</v>
      </c>
      <c r="AP1363">
        <v>1800</v>
      </c>
      <c r="AQ1363">
        <v>1800</v>
      </c>
      <c r="AR1363">
        <v>1800</v>
      </c>
      <c r="AS1363">
        <v>1700</v>
      </c>
      <c r="AT1363">
        <v>1700</v>
      </c>
      <c r="AU1363">
        <v>1822.5</v>
      </c>
      <c r="AV1363">
        <v>1900</v>
      </c>
      <c r="AW1363">
        <v>1900</v>
      </c>
      <c r="AX1363">
        <v>1887.5</v>
      </c>
      <c r="AY1363">
        <v>1850</v>
      </c>
      <c r="AZ1363">
        <v>1800</v>
      </c>
      <c r="BA1363">
        <v>1767.5</v>
      </c>
      <c r="BB1363">
        <v>1790</v>
      </c>
      <c r="BC1363">
        <v>1800</v>
      </c>
      <c r="BD1363">
        <v>1800</v>
      </c>
      <c r="BE1363">
        <v>1850</v>
      </c>
      <c r="BF1363">
        <v>1850</v>
      </c>
      <c r="BG1363">
        <v>1837.5</v>
      </c>
      <c r="BH1363">
        <v>1875</v>
      </c>
      <c r="BI1363">
        <v>1897.5</v>
      </c>
      <c r="BJ1363">
        <v>1950</v>
      </c>
      <c r="BK1363">
        <v>1925</v>
      </c>
      <c r="BL1363">
        <v>1800</v>
      </c>
      <c r="BM1363">
        <v>1825</v>
      </c>
      <c r="BN1363">
        <v>1797.5</v>
      </c>
      <c r="BO1363">
        <v>1785</v>
      </c>
      <c r="BP1363">
        <v>1800</v>
      </c>
      <c r="BQ1363">
        <v>1850</v>
      </c>
      <c r="BR1363">
        <v>1900</v>
      </c>
      <c r="BS1363">
        <v>1950</v>
      </c>
      <c r="BT1363">
        <v>1925</v>
      </c>
      <c r="BU1363">
        <v>1900</v>
      </c>
      <c r="BV1363">
        <v>1800</v>
      </c>
      <c r="BW1363">
        <v>1880</v>
      </c>
      <c r="BX1363">
        <v>1850</v>
      </c>
      <c r="BY1363">
        <v>1880</v>
      </c>
      <c r="BZ1363">
        <v>1895</v>
      </c>
      <c r="CA1363">
        <v>1850</v>
      </c>
      <c r="CB1363">
        <v>1750</v>
      </c>
      <c r="CC1363">
        <v>1850</v>
      </c>
      <c r="CD1363">
        <v>1800</v>
      </c>
      <c r="CE1363">
        <v>1750</v>
      </c>
      <c r="CF1363">
        <v>1950</v>
      </c>
      <c r="CG1363">
        <v>1924.5</v>
      </c>
      <c r="CH1363">
        <v>1850</v>
      </c>
      <c r="CI1363">
        <v>1900</v>
      </c>
      <c r="CJ1363">
        <v>1800</v>
      </c>
      <c r="CK1363">
        <v>21045</v>
      </c>
      <c r="CL1363" s="4">
        <f t="shared" si="21"/>
        <v>1863.125</v>
      </c>
      <c r="CM1363">
        <v>1895</v>
      </c>
      <c r="CN1363">
        <v>1800</v>
      </c>
      <c r="CO1363">
        <v>1800</v>
      </c>
      <c r="CP1363">
        <v>1800</v>
      </c>
      <c r="CQ1363">
        <v>1900</v>
      </c>
      <c r="CR1363">
        <v>1925</v>
      </c>
      <c r="CS1363">
        <v>1900</v>
      </c>
      <c r="CT1363">
        <v>1925</v>
      </c>
      <c r="CU1363">
        <v>1800</v>
      </c>
      <c r="CV1363">
        <v>1812.5</v>
      </c>
      <c r="CW1363">
        <v>1850</v>
      </c>
      <c r="CX1363">
        <v>1950</v>
      </c>
    </row>
    <row r="1364" spans="1:102" x14ac:dyDescent="0.2">
      <c r="A1364" t="s">
        <v>1355</v>
      </c>
      <c r="B1364" t="s">
        <v>267</v>
      </c>
      <c r="C1364" t="s">
        <v>1355</v>
      </c>
      <c r="D1364" t="s">
        <v>1356</v>
      </c>
      <c r="E1364">
        <v>1363</v>
      </c>
      <c r="CK1364">
        <v>88310</v>
      </c>
      <c r="CL1364" s="4">
        <f t="shared" si="21"/>
        <v>997.5</v>
      </c>
      <c r="CW1364">
        <v>1000</v>
      </c>
      <c r="CX1364">
        <v>995</v>
      </c>
    </row>
    <row r="1365" spans="1:102" x14ac:dyDescent="0.2">
      <c r="A1365" t="s">
        <v>730</v>
      </c>
      <c r="B1365" t="s">
        <v>122</v>
      </c>
      <c r="C1365" t="s">
        <v>730</v>
      </c>
      <c r="D1365" t="s">
        <v>780</v>
      </c>
      <c r="E1365">
        <v>1364</v>
      </c>
      <c r="AI1365">
        <v>950</v>
      </c>
      <c r="AJ1365">
        <v>950</v>
      </c>
      <c r="AK1365">
        <v>950</v>
      </c>
      <c r="AL1365">
        <v>950</v>
      </c>
      <c r="AM1365">
        <v>950</v>
      </c>
      <c r="AN1365">
        <v>950</v>
      </c>
      <c r="AO1365">
        <v>995</v>
      </c>
      <c r="AP1365">
        <v>995</v>
      </c>
      <c r="AQ1365">
        <v>985</v>
      </c>
      <c r="AR1365">
        <v>975</v>
      </c>
      <c r="AS1365">
        <v>995</v>
      </c>
      <c r="AT1365">
        <v>1037.5</v>
      </c>
      <c r="AU1365">
        <v>1025</v>
      </c>
      <c r="AV1365">
        <v>995</v>
      </c>
      <c r="AW1365">
        <v>995</v>
      </c>
      <c r="AX1365">
        <v>995</v>
      </c>
      <c r="AY1365">
        <v>995</v>
      </c>
      <c r="AZ1365">
        <v>975</v>
      </c>
      <c r="BA1365">
        <v>995</v>
      </c>
      <c r="BB1365">
        <v>995</v>
      </c>
      <c r="BC1365">
        <v>995</v>
      </c>
      <c r="BD1365">
        <v>997.5</v>
      </c>
      <c r="BE1365">
        <v>1050</v>
      </c>
      <c r="BF1365">
        <v>1050</v>
      </c>
      <c r="BG1365">
        <v>995</v>
      </c>
      <c r="BH1365">
        <v>995</v>
      </c>
      <c r="BI1365">
        <v>995</v>
      </c>
      <c r="BJ1365">
        <v>995</v>
      </c>
      <c r="BK1365">
        <v>995</v>
      </c>
      <c r="BL1365">
        <v>995</v>
      </c>
      <c r="BM1365">
        <v>1037.5</v>
      </c>
      <c r="BN1365">
        <v>1075</v>
      </c>
      <c r="BO1365">
        <v>1050</v>
      </c>
      <c r="BP1365">
        <v>1050</v>
      </c>
      <c r="BQ1365">
        <v>1050</v>
      </c>
      <c r="BR1365">
        <v>1050</v>
      </c>
      <c r="BS1365">
        <v>1050</v>
      </c>
      <c r="BT1365">
        <v>1050</v>
      </c>
      <c r="BU1365">
        <v>1050</v>
      </c>
      <c r="BV1365">
        <v>1050</v>
      </c>
      <c r="BW1365">
        <v>1095</v>
      </c>
      <c r="BX1365">
        <v>1080</v>
      </c>
      <c r="BY1365">
        <v>1050</v>
      </c>
      <c r="BZ1365">
        <v>1062.5</v>
      </c>
      <c r="CA1365">
        <v>1050</v>
      </c>
      <c r="CB1365">
        <v>1095</v>
      </c>
      <c r="CC1365">
        <v>1085</v>
      </c>
      <c r="CD1365">
        <v>1050</v>
      </c>
      <c r="CE1365">
        <v>1095</v>
      </c>
      <c r="CF1365">
        <v>1075</v>
      </c>
      <c r="CG1365">
        <v>1095</v>
      </c>
      <c r="CH1365">
        <v>1095</v>
      </c>
      <c r="CI1365">
        <v>1150</v>
      </c>
      <c r="CJ1365">
        <v>1062.5</v>
      </c>
      <c r="CK1365">
        <v>38134</v>
      </c>
      <c r="CL1365" s="4">
        <f t="shared" si="21"/>
        <v>1087.875</v>
      </c>
      <c r="CM1365">
        <v>1095</v>
      </c>
      <c r="CN1365">
        <v>1050</v>
      </c>
      <c r="CO1365">
        <v>1097.5</v>
      </c>
      <c r="CP1365">
        <v>1085</v>
      </c>
      <c r="CQ1365">
        <v>1050</v>
      </c>
      <c r="CR1365">
        <v>1095</v>
      </c>
      <c r="CS1365">
        <v>1095</v>
      </c>
      <c r="CT1365">
        <v>1095</v>
      </c>
      <c r="CU1365">
        <v>1095</v>
      </c>
      <c r="CV1365">
        <v>1100</v>
      </c>
      <c r="CW1365">
        <v>1100</v>
      </c>
      <c r="CX1365">
        <v>1097</v>
      </c>
    </row>
    <row r="1366" spans="1:102" x14ac:dyDescent="0.2">
      <c r="A1366" t="s">
        <v>2263</v>
      </c>
      <c r="B1366" t="s">
        <v>117</v>
      </c>
      <c r="C1366" t="s">
        <v>1230</v>
      </c>
      <c r="D1366" t="s">
        <v>1231</v>
      </c>
      <c r="E1366">
        <v>1364</v>
      </c>
      <c r="CK1366">
        <v>95476</v>
      </c>
      <c r="CL1366" s="4" t="e">
        <f t="shared" si="21"/>
        <v>#DIV/0!</v>
      </c>
    </row>
    <row r="1367" spans="1:102" x14ac:dyDescent="0.2">
      <c r="A1367" t="s">
        <v>440</v>
      </c>
      <c r="B1367" t="s">
        <v>128</v>
      </c>
      <c r="C1367" t="s">
        <v>192</v>
      </c>
      <c r="D1367" t="s">
        <v>193</v>
      </c>
      <c r="E1367">
        <v>1366</v>
      </c>
      <c r="AA1367">
        <v>1800</v>
      </c>
      <c r="AB1367">
        <v>2000</v>
      </c>
      <c r="AC1367">
        <v>1762.5</v>
      </c>
      <c r="AD1367">
        <v>1600</v>
      </c>
      <c r="AE1367">
        <v>1673</v>
      </c>
      <c r="AF1367">
        <v>1795</v>
      </c>
      <c r="AG1367">
        <v>1800</v>
      </c>
      <c r="AH1367">
        <v>1700</v>
      </c>
      <c r="AI1367">
        <v>1725</v>
      </c>
      <c r="AJ1367">
        <v>1700</v>
      </c>
      <c r="AK1367">
        <v>1700</v>
      </c>
      <c r="AL1367">
        <v>1700</v>
      </c>
      <c r="AM1367">
        <v>1850</v>
      </c>
      <c r="AN1367">
        <v>1700</v>
      </c>
      <c r="AO1367">
        <v>1700</v>
      </c>
      <c r="AP1367">
        <v>1725</v>
      </c>
      <c r="AQ1367">
        <v>1475</v>
      </c>
      <c r="AR1367">
        <v>1600</v>
      </c>
      <c r="AS1367">
        <v>1775</v>
      </c>
      <c r="AT1367">
        <v>1750</v>
      </c>
      <c r="AU1367">
        <v>1900</v>
      </c>
      <c r="AV1367">
        <v>2000</v>
      </c>
      <c r="AW1367">
        <v>2000</v>
      </c>
      <c r="AX1367">
        <v>1975</v>
      </c>
      <c r="AY1367">
        <v>1950</v>
      </c>
      <c r="AZ1367">
        <v>2000</v>
      </c>
      <c r="BA1367">
        <v>1900</v>
      </c>
      <c r="BB1367">
        <v>2000</v>
      </c>
      <c r="BC1367">
        <v>2000</v>
      </c>
      <c r="BD1367">
        <v>1900</v>
      </c>
      <c r="BE1367">
        <v>2000</v>
      </c>
      <c r="BF1367">
        <v>2000</v>
      </c>
      <c r="BG1367">
        <v>2000</v>
      </c>
      <c r="BH1367">
        <v>2025</v>
      </c>
      <c r="BI1367">
        <v>2100</v>
      </c>
      <c r="BJ1367">
        <v>1950</v>
      </c>
      <c r="BK1367">
        <v>1900</v>
      </c>
      <c r="BL1367">
        <v>1900</v>
      </c>
      <c r="BM1367">
        <v>1900</v>
      </c>
      <c r="BN1367">
        <v>2000</v>
      </c>
      <c r="BO1367">
        <v>2100</v>
      </c>
      <c r="BP1367">
        <v>2200</v>
      </c>
      <c r="BQ1367">
        <v>2150</v>
      </c>
      <c r="BR1367">
        <v>2100</v>
      </c>
      <c r="BS1367">
        <v>2125</v>
      </c>
      <c r="BT1367">
        <v>2150</v>
      </c>
      <c r="BU1367">
        <v>2175</v>
      </c>
      <c r="BV1367">
        <v>2500</v>
      </c>
      <c r="BW1367">
        <v>2300</v>
      </c>
      <c r="BX1367">
        <v>2287</v>
      </c>
      <c r="BY1367">
        <v>2450</v>
      </c>
      <c r="BZ1367">
        <v>2500</v>
      </c>
      <c r="CA1367">
        <v>2450</v>
      </c>
      <c r="CB1367">
        <v>2275</v>
      </c>
      <c r="CC1367">
        <v>2250</v>
      </c>
      <c r="CD1367">
        <v>2200</v>
      </c>
      <c r="CE1367">
        <v>2200</v>
      </c>
      <c r="CF1367">
        <v>2250</v>
      </c>
      <c r="CG1367">
        <v>2200</v>
      </c>
      <c r="CH1367">
        <v>2200</v>
      </c>
      <c r="CI1367">
        <v>2200</v>
      </c>
      <c r="CJ1367">
        <v>2200</v>
      </c>
      <c r="CK1367">
        <v>33018</v>
      </c>
      <c r="CL1367" s="4">
        <f t="shared" si="21"/>
        <v>2187.1666666666665</v>
      </c>
      <c r="CM1367">
        <v>2150</v>
      </c>
      <c r="CN1367">
        <v>2200</v>
      </c>
      <c r="CO1367">
        <v>2100</v>
      </c>
      <c r="CP1367">
        <v>2192</v>
      </c>
      <c r="CQ1367">
        <v>2130</v>
      </c>
      <c r="CR1367">
        <v>2125</v>
      </c>
      <c r="CS1367">
        <v>2150</v>
      </c>
      <c r="CT1367">
        <v>2200</v>
      </c>
      <c r="CU1367">
        <v>2250</v>
      </c>
      <c r="CV1367">
        <v>2280</v>
      </c>
      <c r="CW1367">
        <v>2219</v>
      </c>
      <c r="CX1367">
        <v>2250</v>
      </c>
    </row>
    <row r="1368" spans="1:102" x14ac:dyDescent="0.2">
      <c r="A1368" t="s">
        <v>1357</v>
      </c>
      <c r="B1368" t="s">
        <v>204</v>
      </c>
      <c r="C1368" t="s">
        <v>1042</v>
      </c>
      <c r="D1368" t="s">
        <v>1043</v>
      </c>
      <c r="E1368">
        <v>1367</v>
      </c>
      <c r="V1368">
        <v>1412.5</v>
      </c>
      <c r="W1368">
        <v>1437.5</v>
      </c>
      <c r="X1368">
        <v>1350</v>
      </c>
      <c r="Y1368">
        <v>1295</v>
      </c>
      <c r="Z1368">
        <v>1295</v>
      </c>
      <c r="AA1368">
        <v>1195</v>
      </c>
      <c r="AB1368">
        <v>1295</v>
      </c>
      <c r="AC1368">
        <v>1295</v>
      </c>
      <c r="AD1368">
        <v>1300</v>
      </c>
      <c r="AE1368">
        <v>1375</v>
      </c>
      <c r="AF1368">
        <v>1400</v>
      </c>
      <c r="AG1368">
        <v>1372.5</v>
      </c>
      <c r="AH1368">
        <v>1350</v>
      </c>
      <c r="AI1368">
        <v>1295</v>
      </c>
      <c r="AJ1368">
        <v>1295</v>
      </c>
      <c r="AK1368">
        <v>1295</v>
      </c>
      <c r="AL1368">
        <v>1295</v>
      </c>
      <c r="AM1368">
        <v>1300</v>
      </c>
      <c r="AN1368">
        <v>1247.5</v>
      </c>
      <c r="AO1368">
        <v>1245</v>
      </c>
      <c r="AP1368">
        <v>1250</v>
      </c>
      <c r="AQ1368">
        <v>1295</v>
      </c>
      <c r="AR1368">
        <v>1350</v>
      </c>
      <c r="AS1368">
        <v>1350</v>
      </c>
      <c r="AT1368">
        <v>1375</v>
      </c>
      <c r="AU1368">
        <v>1350</v>
      </c>
      <c r="AV1368">
        <v>1375</v>
      </c>
      <c r="AW1368">
        <v>1350</v>
      </c>
      <c r="AX1368">
        <v>1310</v>
      </c>
      <c r="AY1368">
        <v>1310</v>
      </c>
      <c r="AZ1368">
        <v>1350</v>
      </c>
      <c r="BA1368">
        <v>1350</v>
      </c>
      <c r="BB1368">
        <v>1350</v>
      </c>
      <c r="BC1368">
        <v>1300</v>
      </c>
      <c r="BD1368">
        <v>1350</v>
      </c>
      <c r="BE1368">
        <v>1350</v>
      </c>
      <c r="BF1368">
        <v>1375</v>
      </c>
      <c r="BG1368">
        <v>1355</v>
      </c>
      <c r="BH1368">
        <v>1375</v>
      </c>
      <c r="BI1368">
        <v>1350</v>
      </c>
      <c r="BJ1368">
        <v>1350</v>
      </c>
      <c r="BK1368">
        <v>1300</v>
      </c>
      <c r="BL1368">
        <v>1298.5</v>
      </c>
      <c r="BM1368">
        <v>1325</v>
      </c>
      <c r="BN1368">
        <v>1325</v>
      </c>
      <c r="BO1368">
        <v>1325</v>
      </c>
      <c r="BP1368">
        <v>1337.5</v>
      </c>
      <c r="BQ1368">
        <v>1400</v>
      </c>
      <c r="BR1368">
        <v>1395</v>
      </c>
      <c r="BS1368">
        <v>1390</v>
      </c>
      <c r="BT1368">
        <v>1350</v>
      </c>
      <c r="BU1368">
        <v>1350</v>
      </c>
      <c r="BV1368">
        <v>1350</v>
      </c>
      <c r="BW1368">
        <v>1375</v>
      </c>
      <c r="BX1368">
        <v>1397.5</v>
      </c>
      <c r="BY1368">
        <v>1397.5</v>
      </c>
      <c r="BZ1368">
        <v>1395</v>
      </c>
      <c r="CA1368">
        <v>1395</v>
      </c>
      <c r="CB1368">
        <v>1450</v>
      </c>
      <c r="CC1368">
        <v>1475</v>
      </c>
      <c r="CD1368">
        <v>1400</v>
      </c>
      <c r="CE1368">
        <v>1395</v>
      </c>
      <c r="CF1368">
        <v>1400</v>
      </c>
      <c r="CG1368">
        <v>1387.5</v>
      </c>
      <c r="CH1368">
        <v>1450</v>
      </c>
      <c r="CI1368">
        <v>1485</v>
      </c>
      <c r="CJ1368">
        <v>1397.5</v>
      </c>
      <c r="CK1368">
        <v>98503</v>
      </c>
      <c r="CL1368" s="4">
        <f t="shared" si="21"/>
        <v>1522.5</v>
      </c>
      <c r="CM1368">
        <v>1495</v>
      </c>
      <c r="CN1368">
        <v>1500</v>
      </c>
      <c r="CO1368">
        <v>1475</v>
      </c>
      <c r="CP1368">
        <v>1550</v>
      </c>
      <c r="CQ1368">
        <v>1595</v>
      </c>
      <c r="CR1368">
        <v>1600</v>
      </c>
      <c r="CS1368">
        <v>1585</v>
      </c>
      <c r="CT1368">
        <v>1500</v>
      </c>
      <c r="CU1368">
        <v>1450</v>
      </c>
      <c r="CV1368">
        <v>1495</v>
      </c>
      <c r="CW1368">
        <v>1475</v>
      </c>
      <c r="CX1368">
        <v>1550</v>
      </c>
    </row>
    <row r="1369" spans="1:102" x14ac:dyDescent="0.2">
      <c r="A1369" t="s">
        <v>889</v>
      </c>
      <c r="B1369" t="s">
        <v>120</v>
      </c>
      <c r="C1369" t="s">
        <v>889</v>
      </c>
      <c r="D1369" t="s">
        <v>113</v>
      </c>
      <c r="E1369">
        <v>1368</v>
      </c>
      <c r="CK1369">
        <v>80906</v>
      </c>
      <c r="CL1369" s="4">
        <f t="shared" si="21"/>
        <v>1496.5</v>
      </c>
      <c r="CO1369">
        <v>1425</v>
      </c>
      <c r="CP1369">
        <v>1375</v>
      </c>
      <c r="CQ1369">
        <v>1400</v>
      </c>
      <c r="CR1369">
        <v>1600</v>
      </c>
      <c r="CS1369">
        <v>1650</v>
      </c>
      <c r="CT1369">
        <v>1495</v>
      </c>
      <c r="CU1369">
        <v>1497.5</v>
      </c>
      <c r="CV1369">
        <v>1450</v>
      </c>
      <c r="CW1369">
        <v>1475</v>
      </c>
      <c r="CX1369">
        <v>1597.5</v>
      </c>
    </row>
    <row r="1370" spans="1:102" x14ac:dyDescent="0.2">
      <c r="A1370" t="s">
        <v>1358</v>
      </c>
      <c r="B1370" t="s">
        <v>128</v>
      </c>
      <c r="C1370" t="s">
        <v>850</v>
      </c>
      <c r="D1370" t="s">
        <v>851</v>
      </c>
      <c r="E1370">
        <v>1369</v>
      </c>
      <c r="AT1370">
        <v>872.5</v>
      </c>
      <c r="AU1370">
        <v>900</v>
      </c>
      <c r="AV1370">
        <v>1000</v>
      </c>
      <c r="AW1370">
        <v>850</v>
      </c>
      <c r="AX1370">
        <v>850</v>
      </c>
      <c r="AY1370">
        <v>850</v>
      </c>
      <c r="AZ1370">
        <v>875</v>
      </c>
      <c r="BA1370">
        <v>850</v>
      </c>
      <c r="BB1370">
        <v>862.5</v>
      </c>
      <c r="BC1370">
        <v>885</v>
      </c>
      <c r="BD1370">
        <v>895</v>
      </c>
      <c r="BE1370">
        <v>962.5</v>
      </c>
      <c r="BF1370">
        <v>1012.5</v>
      </c>
      <c r="BG1370">
        <v>962.5</v>
      </c>
      <c r="BH1370">
        <v>922.5</v>
      </c>
      <c r="BI1370">
        <v>900</v>
      </c>
      <c r="BJ1370">
        <v>950</v>
      </c>
      <c r="BK1370">
        <v>987.5</v>
      </c>
      <c r="BL1370">
        <v>1060</v>
      </c>
      <c r="BM1370">
        <v>1012.5</v>
      </c>
      <c r="BN1370">
        <v>950</v>
      </c>
      <c r="BO1370">
        <v>900</v>
      </c>
      <c r="BP1370">
        <v>950</v>
      </c>
      <c r="BQ1370">
        <v>1000</v>
      </c>
      <c r="BR1370">
        <v>1015</v>
      </c>
      <c r="BS1370">
        <v>1050</v>
      </c>
      <c r="BT1370">
        <v>982.5</v>
      </c>
      <c r="BU1370">
        <v>975</v>
      </c>
      <c r="BV1370">
        <v>1000</v>
      </c>
      <c r="BW1370">
        <v>987.5</v>
      </c>
      <c r="BX1370">
        <v>1037.5</v>
      </c>
      <c r="BY1370">
        <v>950</v>
      </c>
      <c r="BZ1370">
        <v>895</v>
      </c>
      <c r="CA1370">
        <v>962.5</v>
      </c>
      <c r="CB1370">
        <v>995</v>
      </c>
      <c r="CC1370">
        <v>1000</v>
      </c>
      <c r="CD1370">
        <v>900</v>
      </c>
      <c r="CE1370">
        <v>862.5</v>
      </c>
      <c r="CF1370">
        <v>950</v>
      </c>
      <c r="CG1370">
        <v>950</v>
      </c>
      <c r="CH1370">
        <v>947</v>
      </c>
      <c r="CI1370">
        <v>1100</v>
      </c>
      <c r="CJ1370">
        <v>1145</v>
      </c>
      <c r="CK1370">
        <v>33881</v>
      </c>
      <c r="CL1370" s="4">
        <f t="shared" si="21"/>
        <v>1167.2916666666667</v>
      </c>
      <c r="CM1370">
        <v>1075</v>
      </c>
      <c r="CN1370">
        <v>1050</v>
      </c>
      <c r="CO1370">
        <v>1142.5</v>
      </c>
      <c r="CP1370">
        <v>1200</v>
      </c>
      <c r="CQ1370">
        <v>1172.5</v>
      </c>
      <c r="CR1370">
        <v>1195</v>
      </c>
      <c r="CS1370">
        <v>1100</v>
      </c>
      <c r="CT1370">
        <v>1085</v>
      </c>
      <c r="CU1370">
        <v>1197.5</v>
      </c>
      <c r="CV1370">
        <v>1295</v>
      </c>
      <c r="CW1370">
        <v>1295</v>
      </c>
      <c r="CX1370">
        <v>1200</v>
      </c>
    </row>
    <row r="1371" spans="1:102" x14ac:dyDescent="0.2">
      <c r="A1371" t="s">
        <v>407</v>
      </c>
      <c r="B1371" t="s">
        <v>282</v>
      </c>
      <c r="C1371" t="s">
        <v>408</v>
      </c>
      <c r="D1371" t="s">
        <v>409</v>
      </c>
      <c r="E1371">
        <v>1370</v>
      </c>
      <c r="CI1371">
        <v>1747.5</v>
      </c>
      <c r="CJ1371">
        <v>1650</v>
      </c>
      <c r="CK1371">
        <v>19130</v>
      </c>
      <c r="CL1371" s="4">
        <f t="shared" si="21"/>
        <v>1707.2916666666667</v>
      </c>
      <c r="CM1371">
        <v>1675</v>
      </c>
      <c r="CN1371">
        <v>1700</v>
      </c>
      <c r="CO1371">
        <v>1750</v>
      </c>
      <c r="CP1371">
        <v>1722.5</v>
      </c>
      <c r="CQ1371">
        <v>1747.5</v>
      </c>
      <c r="CR1371">
        <v>1747.5</v>
      </c>
      <c r="CS1371">
        <v>1700</v>
      </c>
      <c r="CT1371">
        <v>1650</v>
      </c>
      <c r="CU1371">
        <v>1700</v>
      </c>
      <c r="CV1371">
        <v>1700</v>
      </c>
      <c r="CW1371">
        <v>1700</v>
      </c>
      <c r="CX1371">
        <v>1695</v>
      </c>
    </row>
    <row r="1372" spans="1:102" x14ac:dyDescent="0.2">
      <c r="A1372" t="s">
        <v>1359</v>
      </c>
      <c r="B1372" t="s">
        <v>1027</v>
      </c>
      <c r="C1372" t="s">
        <v>1312</v>
      </c>
      <c r="D1372" t="s">
        <v>851</v>
      </c>
      <c r="E1372">
        <v>1371</v>
      </c>
      <c r="CK1372">
        <v>50315</v>
      </c>
      <c r="CL1372" s="4">
        <f t="shared" si="21"/>
        <v>964.77272727272725</v>
      </c>
      <c r="CN1372">
        <v>900</v>
      </c>
      <c r="CO1372">
        <v>950</v>
      </c>
      <c r="CP1372">
        <v>975</v>
      </c>
      <c r="CQ1372">
        <v>975</v>
      </c>
      <c r="CR1372">
        <v>975</v>
      </c>
      <c r="CS1372">
        <v>950</v>
      </c>
      <c r="CT1372">
        <v>962.5</v>
      </c>
      <c r="CU1372">
        <v>987.5</v>
      </c>
      <c r="CV1372">
        <v>987.5</v>
      </c>
      <c r="CW1372">
        <v>975</v>
      </c>
      <c r="CX1372">
        <v>975</v>
      </c>
    </row>
    <row r="1373" spans="1:102" x14ac:dyDescent="0.2">
      <c r="A1373" t="s">
        <v>1360</v>
      </c>
      <c r="B1373" t="s">
        <v>590</v>
      </c>
      <c r="C1373" t="s">
        <v>1360</v>
      </c>
      <c r="D1373" t="s">
        <v>1361</v>
      </c>
      <c r="E1373">
        <v>1372</v>
      </c>
      <c r="CK1373">
        <v>70605</v>
      </c>
      <c r="CL1373" s="4">
        <f t="shared" si="21"/>
        <v>1491.7916666666667</v>
      </c>
      <c r="CM1373">
        <v>1297.5</v>
      </c>
      <c r="CN1373">
        <v>1295</v>
      </c>
      <c r="CO1373">
        <v>1350</v>
      </c>
      <c r="CP1373">
        <v>1400</v>
      </c>
      <c r="CQ1373">
        <v>1495</v>
      </c>
      <c r="CR1373">
        <v>1597.5</v>
      </c>
      <c r="CS1373">
        <v>1600</v>
      </c>
      <c r="CT1373">
        <v>1600</v>
      </c>
      <c r="CU1373">
        <v>1671.5</v>
      </c>
      <c r="CV1373">
        <v>1600</v>
      </c>
      <c r="CW1373">
        <v>1495</v>
      </c>
      <c r="CX1373">
        <v>1500</v>
      </c>
    </row>
    <row r="1374" spans="1:102" x14ac:dyDescent="0.2">
      <c r="A1374" t="s">
        <v>1362</v>
      </c>
      <c r="B1374" t="s">
        <v>117</v>
      </c>
      <c r="C1374" t="s">
        <v>438</v>
      </c>
      <c r="D1374" t="s">
        <v>1363</v>
      </c>
      <c r="E1374">
        <v>1373</v>
      </c>
      <c r="CK1374">
        <v>95023</v>
      </c>
      <c r="CL1374" s="4">
        <f t="shared" si="21"/>
        <v>2237.5</v>
      </c>
      <c r="CU1374">
        <v>2300</v>
      </c>
      <c r="CV1374">
        <v>2050</v>
      </c>
      <c r="CW1374">
        <v>2300</v>
      </c>
      <c r="CX1374">
        <v>2300</v>
      </c>
    </row>
    <row r="1375" spans="1:102" x14ac:dyDescent="0.2">
      <c r="A1375" t="s">
        <v>262</v>
      </c>
      <c r="B1375" t="s">
        <v>188</v>
      </c>
      <c r="C1375" t="s">
        <v>189</v>
      </c>
      <c r="D1375" t="s">
        <v>190</v>
      </c>
      <c r="E1375">
        <v>1374</v>
      </c>
      <c r="Q1375">
        <v>1350</v>
      </c>
      <c r="R1375">
        <v>1295</v>
      </c>
      <c r="S1375">
        <v>1250</v>
      </c>
      <c r="T1375">
        <v>1250</v>
      </c>
      <c r="U1375">
        <v>1250</v>
      </c>
      <c r="V1375">
        <v>1295</v>
      </c>
      <c r="W1375">
        <v>1200</v>
      </c>
      <c r="X1375">
        <v>1200</v>
      </c>
      <c r="Y1375">
        <v>1250</v>
      </c>
      <c r="Z1375">
        <v>1150</v>
      </c>
      <c r="AA1375">
        <v>1095</v>
      </c>
      <c r="AB1375">
        <v>1167</v>
      </c>
      <c r="AC1375">
        <v>1100</v>
      </c>
      <c r="AD1375">
        <v>1255</v>
      </c>
      <c r="AE1375">
        <v>1277.5</v>
      </c>
      <c r="AF1375">
        <v>1300</v>
      </c>
      <c r="AG1375">
        <v>1350</v>
      </c>
      <c r="AH1375">
        <v>1295</v>
      </c>
      <c r="AI1375">
        <v>1297.5</v>
      </c>
      <c r="AJ1375">
        <v>1295</v>
      </c>
      <c r="AK1375">
        <v>1272.5</v>
      </c>
      <c r="AL1375">
        <v>1162.5</v>
      </c>
      <c r="AM1375">
        <v>1099.5</v>
      </c>
      <c r="AN1375">
        <v>1112.5</v>
      </c>
      <c r="AO1375">
        <v>1200</v>
      </c>
      <c r="AP1375">
        <v>1195</v>
      </c>
      <c r="AQ1375">
        <v>1250</v>
      </c>
      <c r="AR1375">
        <v>1250</v>
      </c>
      <c r="AS1375">
        <v>1250</v>
      </c>
      <c r="AT1375">
        <v>1250</v>
      </c>
      <c r="AU1375">
        <v>1295</v>
      </c>
      <c r="AV1375">
        <v>1275</v>
      </c>
      <c r="AW1375">
        <v>1299</v>
      </c>
      <c r="AX1375">
        <v>1295</v>
      </c>
      <c r="AY1375">
        <v>1300</v>
      </c>
      <c r="AZ1375">
        <v>1300</v>
      </c>
      <c r="BA1375">
        <v>1345</v>
      </c>
      <c r="BB1375">
        <v>1300</v>
      </c>
      <c r="BC1375">
        <v>1300</v>
      </c>
      <c r="BD1375">
        <v>1300</v>
      </c>
      <c r="BE1375">
        <v>1350</v>
      </c>
      <c r="BF1375">
        <v>1345</v>
      </c>
      <c r="BG1375">
        <v>1300</v>
      </c>
      <c r="BH1375">
        <v>1395</v>
      </c>
      <c r="BI1375">
        <v>1450</v>
      </c>
      <c r="BJ1375">
        <v>1395</v>
      </c>
      <c r="BK1375">
        <v>1340</v>
      </c>
      <c r="BL1375">
        <v>1350</v>
      </c>
      <c r="BM1375">
        <v>1350</v>
      </c>
      <c r="BN1375">
        <v>1395</v>
      </c>
      <c r="BO1375">
        <v>1399</v>
      </c>
      <c r="BP1375">
        <v>1400</v>
      </c>
      <c r="BQ1375">
        <v>1350</v>
      </c>
      <c r="BR1375">
        <v>1395</v>
      </c>
      <c r="BS1375">
        <v>1395</v>
      </c>
      <c r="BT1375">
        <v>1350</v>
      </c>
      <c r="BU1375">
        <v>1350</v>
      </c>
      <c r="BV1375">
        <v>1395</v>
      </c>
      <c r="BW1375">
        <v>1395</v>
      </c>
      <c r="BX1375">
        <v>1395</v>
      </c>
      <c r="BY1375">
        <v>1397.5</v>
      </c>
      <c r="BZ1375">
        <v>1399</v>
      </c>
      <c r="CA1375">
        <v>1400</v>
      </c>
      <c r="CB1375">
        <v>1400</v>
      </c>
      <c r="CC1375">
        <v>1432</v>
      </c>
      <c r="CD1375">
        <v>1496.5</v>
      </c>
      <c r="CE1375">
        <v>1485</v>
      </c>
      <c r="CF1375">
        <v>1395</v>
      </c>
      <c r="CG1375">
        <v>1400</v>
      </c>
      <c r="CH1375">
        <v>1395</v>
      </c>
      <c r="CI1375">
        <v>1395</v>
      </c>
      <c r="CJ1375">
        <v>1400</v>
      </c>
      <c r="CK1375">
        <v>85226</v>
      </c>
      <c r="CL1375" s="4">
        <f t="shared" si="21"/>
        <v>1473.7083333333333</v>
      </c>
      <c r="CM1375">
        <v>1395</v>
      </c>
      <c r="CN1375">
        <v>1450</v>
      </c>
      <c r="CO1375">
        <v>1445</v>
      </c>
      <c r="CP1375">
        <v>1450</v>
      </c>
      <c r="CQ1375">
        <v>1499.5</v>
      </c>
      <c r="CR1375">
        <v>1500</v>
      </c>
      <c r="CS1375">
        <v>1495</v>
      </c>
      <c r="CT1375">
        <v>1495</v>
      </c>
      <c r="CU1375">
        <v>1475</v>
      </c>
      <c r="CV1375">
        <v>1495</v>
      </c>
      <c r="CW1375">
        <v>1495</v>
      </c>
      <c r="CX1375">
        <v>1490</v>
      </c>
    </row>
    <row r="1376" spans="1:102" x14ac:dyDescent="0.2">
      <c r="A1376" t="s">
        <v>1364</v>
      </c>
      <c r="B1376" t="s">
        <v>128</v>
      </c>
      <c r="C1376" t="s">
        <v>448</v>
      </c>
      <c r="D1376" t="s">
        <v>449</v>
      </c>
      <c r="E1376">
        <v>1375</v>
      </c>
      <c r="CK1376">
        <v>32724</v>
      </c>
      <c r="CL1376" s="4">
        <f t="shared" si="21"/>
        <v>1327.0833333333333</v>
      </c>
      <c r="CM1376">
        <v>1317.5</v>
      </c>
      <c r="CN1376">
        <v>1397.5</v>
      </c>
      <c r="CO1376">
        <v>1377.5</v>
      </c>
      <c r="CP1376">
        <v>1400</v>
      </c>
      <c r="CQ1376">
        <v>1450</v>
      </c>
      <c r="CR1376">
        <v>1262.5</v>
      </c>
      <c r="CS1376">
        <v>1300</v>
      </c>
      <c r="CT1376">
        <v>1225</v>
      </c>
      <c r="CU1376">
        <v>1250</v>
      </c>
      <c r="CV1376">
        <v>1300</v>
      </c>
      <c r="CW1376">
        <v>1350</v>
      </c>
      <c r="CX1376">
        <v>1295</v>
      </c>
    </row>
    <row r="1377" spans="1:102" x14ac:dyDescent="0.2">
      <c r="A1377" t="s">
        <v>1204</v>
      </c>
      <c r="B1377" t="s">
        <v>122</v>
      </c>
      <c r="C1377" t="s">
        <v>123</v>
      </c>
      <c r="D1377" t="s">
        <v>424</v>
      </c>
      <c r="E1377">
        <v>1376</v>
      </c>
      <c r="W1377">
        <v>1295</v>
      </c>
      <c r="X1377">
        <v>1337.5</v>
      </c>
      <c r="Y1377">
        <v>1400</v>
      </c>
      <c r="Z1377">
        <v>1300</v>
      </c>
      <c r="AA1377">
        <v>1300</v>
      </c>
      <c r="AB1377">
        <v>1300</v>
      </c>
      <c r="AC1377">
        <v>1312.5</v>
      </c>
      <c r="AD1377">
        <v>1325</v>
      </c>
      <c r="AE1377">
        <v>1400</v>
      </c>
      <c r="AF1377">
        <v>1385</v>
      </c>
      <c r="AG1377">
        <v>1350</v>
      </c>
      <c r="AH1377">
        <v>1350</v>
      </c>
      <c r="AI1377">
        <v>1350</v>
      </c>
      <c r="AJ1377">
        <v>1350</v>
      </c>
      <c r="AK1377">
        <v>1425</v>
      </c>
      <c r="AL1377">
        <v>1350</v>
      </c>
      <c r="AM1377">
        <v>1400</v>
      </c>
      <c r="AN1377">
        <v>1300</v>
      </c>
      <c r="AO1377">
        <v>1400</v>
      </c>
      <c r="AP1377">
        <v>1412.5</v>
      </c>
      <c r="AQ1377">
        <v>1437.5</v>
      </c>
      <c r="AR1377">
        <v>1450</v>
      </c>
      <c r="AS1377">
        <v>1400</v>
      </c>
      <c r="AT1377">
        <v>1400</v>
      </c>
      <c r="AU1377">
        <v>1450</v>
      </c>
      <c r="AV1377">
        <v>1495</v>
      </c>
      <c r="AW1377">
        <v>1500</v>
      </c>
      <c r="AX1377">
        <v>1500</v>
      </c>
      <c r="AY1377">
        <v>1470</v>
      </c>
      <c r="AZ1377">
        <v>1450</v>
      </c>
      <c r="BA1377">
        <v>1450</v>
      </c>
      <c r="BB1377">
        <v>1425</v>
      </c>
      <c r="BC1377">
        <v>1450</v>
      </c>
      <c r="BD1377">
        <v>1495</v>
      </c>
      <c r="BE1377">
        <v>1500</v>
      </c>
      <c r="BF1377">
        <v>1500</v>
      </c>
      <c r="BG1377">
        <v>1595</v>
      </c>
      <c r="BH1377">
        <v>1550</v>
      </c>
      <c r="BI1377">
        <v>1550</v>
      </c>
      <c r="BJ1377">
        <v>1550</v>
      </c>
      <c r="BK1377">
        <v>1550</v>
      </c>
      <c r="BL1377">
        <v>1575</v>
      </c>
      <c r="BM1377">
        <v>1549</v>
      </c>
      <c r="BN1377">
        <v>1575</v>
      </c>
      <c r="BO1377">
        <v>1575</v>
      </c>
      <c r="BP1377">
        <v>1575</v>
      </c>
      <c r="BQ1377">
        <v>1597.5</v>
      </c>
      <c r="BR1377">
        <v>1600</v>
      </c>
      <c r="BS1377">
        <v>1575</v>
      </c>
      <c r="BT1377">
        <v>1575</v>
      </c>
      <c r="BU1377">
        <v>1550</v>
      </c>
      <c r="BV1377">
        <v>1550</v>
      </c>
      <c r="BW1377">
        <v>1550</v>
      </c>
      <c r="BX1377">
        <v>1575</v>
      </c>
      <c r="BY1377">
        <v>1550</v>
      </c>
      <c r="BZ1377">
        <v>1562.5</v>
      </c>
      <c r="CA1377">
        <v>1612.5</v>
      </c>
      <c r="CB1377">
        <v>1650</v>
      </c>
      <c r="CC1377">
        <v>1597.5</v>
      </c>
      <c r="CD1377">
        <v>1537</v>
      </c>
      <c r="CE1377">
        <v>1595</v>
      </c>
      <c r="CF1377">
        <v>1597.5</v>
      </c>
      <c r="CG1377">
        <v>1550</v>
      </c>
      <c r="CH1377">
        <v>1550</v>
      </c>
      <c r="CI1377">
        <v>1547</v>
      </c>
      <c r="CJ1377">
        <v>1500</v>
      </c>
      <c r="CK1377">
        <v>37174</v>
      </c>
      <c r="CL1377" s="4">
        <f t="shared" si="21"/>
        <v>1615.0416666666667</v>
      </c>
      <c r="CM1377">
        <v>1537</v>
      </c>
      <c r="CN1377">
        <v>1572.5</v>
      </c>
      <c r="CO1377">
        <v>1599</v>
      </c>
      <c r="CP1377">
        <v>1599.5</v>
      </c>
      <c r="CQ1377">
        <v>1600</v>
      </c>
      <c r="CR1377">
        <v>1650</v>
      </c>
      <c r="CS1377">
        <v>1655</v>
      </c>
      <c r="CT1377">
        <v>1675</v>
      </c>
      <c r="CU1377">
        <v>1675</v>
      </c>
      <c r="CV1377">
        <v>1620</v>
      </c>
      <c r="CW1377">
        <v>1597.5</v>
      </c>
      <c r="CX1377">
        <v>1600</v>
      </c>
    </row>
    <row r="1378" spans="1:102" x14ac:dyDescent="0.2">
      <c r="A1378" t="s">
        <v>1365</v>
      </c>
      <c r="B1378" t="s">
        <v>105</v>
      </c>
      <c r="C1378" t="s">
        <v>106</v>
      </c>
      <c r="D1378" t="s">
        <v>641</v>
      </c>
      <c r="E1378">
        <v>1376</v>
      </c>
      <c r="W1378">
        <v>1750</v>
      </c>
      <c r="X1378">
        <v>1750</v>
      </c>
      <c r="Y1378">
        <v>1650</v>
      </c>
      <c r="Z1378">
        <v>1650</v>
      </c>
      <c r="AA1378">
        <v>1545</v>
      </c>
      <c r="AB1378">
        <v>1510</v>
      </c>
      <c r="AC1378">
        <v>1575</v>
      </c>
      <c r="AD1378">
        <v>1425</v>
      </c>
      <c r="AE1378">
        <v>1425</v>
      </c>
      <c r="AF1378">
        <v>1472.5</v>
      </c>
      <c r="AG1378">
        <v>1550</v>
      </c>
      <c r="AH1378">
        <v>1562</v>
      </c>
      <c r="AI1378">
        <v>1537.5</v>
      </c>
      <c r="AJ1378">
        <v>1525</v>
      </c>
      <c r="AK1378">
        <v>1390</v>
      </c>
      <c r="AL1378">
        <v>1165</v>
      </c>
      <c r="AM1378">
        <v>1200</v>
      </c>
      <c r="AN1378">
        <v>1250</v>
      </c>
      <c r="AO1378">
        <v>1295</v>
      </c>
      <c r="AP1378">
        <v>1299.5</v>
      </c>
      <c r="AQ1378">
        <v>1400</v>
      </c>
      <c r="AR1378">
        <v>1450</v>
      </c>
      <c r="AS1378">
        <v>1402</v>
      </c>
      <c r="AT1378">
        <v>1400</v>
      </c>
      <c r="AU1378">
        <v>1407</v>
      </c>
      <c r="AV1378">
        <v>1300</v>
      </c>
      <c r="AW1378">
        <v>1445</v>
      </c>
      <c r="AX1378">
        <v>1612.5</v>
      </c>
      <c r="AY1378">
        <v>1600</v>
      </c>
      <c r="AZ1378">
        <v>1500</v>
      </c>
      <c r="BA1378">
        <v>1650</v>
      </c>
      <c r="BB1378">
        <v>1650</v>
      </c>
      <c r="BC1378">
        <v>1600</v>
      </c>
      <c r="BD1378">
        <v>1600</v>
      </c>
      <c r="BE1378">
        <v>1600</v>
      </c>
      <c r="BF1378">
        <v>1672.5</v>
      </c>
      <c r="BG1378">
        <v>1600</v>
      </c>
      <c r="BH1378">
        <v>1650</v>
      </c>
      <c r="BI1378">
        <v>1600</v>
      </c>
      <c r="BJ1378">
        <v>1600</v>
      </c>
      <c r="BK1378">
        <v>1600</v>
      </c>
      <c r="BL1378">
        <v>1600</v>
      </c>
      <c r="BM1378">
        <v>1550</v>
      </c>
      <c r="BN1378">
        <v>1550</v>
      </c>
      <c r="BO1378">
        <v>1600</v>
      </c>
      <c r="BP1378">
        <v>1650</v>
      </c>
      <c r="BQ1378">
        <v>1600</v>
      </c>
      <c r="BR1378">
        <v>1650</v>
      </c>
      <c r="BS1378">
        <v>1700</v>
      </c>
      <c r="BT1378">
        <v>1650</v>
      </c>
      <c r="BU1378">
        <v>1600</v>
      </c>
      <c r="BV1378">
        <v>1650</v>
      </c>
      <c r="BW1378">
        <v>1625</v>
      </c>
      <c r="BX1378">
        <v>1542.5</v>
      </c>
      <c r="BY1378">
        <v>1500</v>
      </c>
      <c r="BZ1378">
        <v>1625</v>
      </c>
      <c r="CA1378">
        <v>1600</v>
      </c>
      <c r="CB1378">
        <v>1625</v>
      </c>
      <c r="CC1378">
        <v>1587.5</v>
      </c>
      <c r="CD1378">
        <v>1700</v>
      </c>
      <c r="CE1378">
        <v>1725</v>
      </c>
      <c r="CF1378">
        <v>1712.5</v>
      </c>
      <c r="CG1378">
        <v>1550</v>
      </c>
      <c r="CH1378">
        <v>1700</v>
      </c>
      <c r="CI1378">
        <v>1625</v>
      </c>
      <c r="CJ1378">
        <v>1700</v>
      </c>
      <c r="CK1378">
        <v>60563</v>
      </c>
      <c r="CL1378" s="4">
        <f t="shared" si="21"/>
        <v>1698.75</v>
      </c>
      <c r="CM1378">
        <v>1695</v>
      </c>
      <c r="CN1378">
        <v>1700</v>
      </c>
      <c r="CO1378">
        <v>1637.5</v>
      </c>
      <c r="CP1378">
        <v>1650</v>
      </c>
      <c r="CQ1378">
        <v>1677.5</v>
      </c>
      <c r="CR1378">
        <v>1650</v>
      </c>
      <c r="CS1378">
        <v>1725</v>
      </c>
      <c r="CT1378">
        <v>1750</v>
      </c>
      <c r="CU1378">
        <v>1750</v>
      </c>
      <c r="CV1378">
        <v>1750</v>
      </c>
      <c r="CW1378">
        <v>1700</v>
      </c>
      <c r="CX1378">
        <v>1700</v>
      </c>
    </row>
    <row r="1379" spans="1:102" x14ac:dyDescent="0.2">
      <c r="A1379" t="s">
        <v>771</v>
      </c>
      <c r="B1379" t="s">
        <v>195</v>
      </c>
      <c r="C1379" t="s">
        <v>140</v>
      </c>
      <c r="D1379" t="s">
        <v>772</v>
      </c>
      <c r="E1379">
        <v>1378</v>
      </c>
      <c r="U1379">
        <v>1825</v>
      </c>
      <c r="V1379">
        <v>1900</v>
      </c>
      <c r="W1379">
        <v>1895</v>
      </c>
      <c r="X1379">
        <v>1850</v>
      </c>
      <c r="Y1379">
        <v>1872.5</v>
      </c>
      <c r="Z1379">
        <v>1950</v>
      </c>
      <c r="AA1379">
        <v>1937.5</v>
      </c>
      <c r="AB1379">
        <v>1950</v>
      </c>
      <c r="AC1379">
        <v>1892.5</v>
      </c>
      <c r="AD1379">
        <v>1950</v>
      </c>
      <c r="AE1379">
        <v>1975</v>
      </c>
      <c r="AF1379">
        <v>1825</v>
      </c>
      <c r="AG1379">
        <v>2025</v>
      </c>
      <c r="AH1379">
        <v>2000</v>
      </c>
      <c r="AI1379">
        <v>2000</v>
      </c>
      <c r="AJ1379">
        <v>1950</v>
      </c>
      <c r="AK1379">
        <v>1850</v>
      </c>
      <c r="AL1379">
        <v>1775</v>
      </c>
      <c r="AM1379">
        <v>1865</v>
      </c>
      <c r="AN1379">
        <v>1895</v>
      </c>
      <c r="AO1379">
        <v>1915</v>
      </c>
      <c r="AP1379">
        <v>1987.5</v>
      </c>
      <c r="AQ1379">
        <v>1785</v>
      </c>
      <c r="AR1379">
        <v>1715</v>
      </c>
      <c r="AS1379">
        <v>2000</v>
      </c>
      <c r="AT1379">
        <v>2000</v>
      </c>
      <c r="AU1379">
        <v>2100</v>
      </c>
      <c r="AV1379">
        <v>1950</v>
      </c>
      <c r="AW1379">
        <v>1850</v>
      </c>
      <c r="AX1379">
        <v>1900</v>
      </c>
      <c r="AY1379">
        <v>2000</v>
      </c>
      <c r="AZ1379">
        <v>1925</v>
      </c>
      <c r="BA1379">
        <v>1900</v>
      </c>
      <c r="BB1379">
        <v>1950</v>
      </c>
      <c r="BC1379">
        <v>1950</v>
      </c>
      <c r="BD1379">
        <v>1950</v>
      </c>
      <c r="BE1379">
        <v>2000</v>
      </c>
      <c r="BF1379">
        <v>2000</v>
      </c>
      <c r="BG1379">
        <v>2075</v>
      </c>
      <c r="BH1379">
        <v>2100</v>
      </c>
      <c r="BI1379">
        <v>1997.5</v>
      </c>
      <c r="BJ1379">
        <v>1995</v>
      </c>
      <c r="BK1379">
        <v>2000</v>
      </c>
      <c r="BL1379">
        <v>1995</v>
      </c>
      <c r="BM1379">
        <v>1972.5</v>
      </c>
      <c r="BN1379">
        <v>1972.5</v>
      </c>
      <c r="BO1379">
        <v>1975</v>
      </c>
      <c r="BP1379">
        <v>2000</v>
      </c>
      <c r="BQ1379">
        <v>1980</v>
      </c>
      <c r="BR1379">
        <v>2100</v>
      </c>
      <c r="BS1379">
        <v>2100</v>
      </c>
      <c r="BT1379">
        <v>2067.5</v>
      </c>
      <c r="BU1379">
        <v>2100</v>
      </c>
      <c r="BV1379">
        <v>2100</v>
      </c>
      <c r="BW1379">
        <v>2000</v>
      </c>
      <c r="BX1379">
        <v>2000</v>
      </c>
      <c r="BY1379">
        <v>2075</v>
      </c>
      <c r="BZ1379">
        <v>2000</v>
      </c>
      <c r="CA1379">
        <v>2000</v>
      </c>
      <c r="CB1379">
        <v>2150</v>
      </c>
      <c r="CC1379">
        <v>2100</v>
      </c>
      <c r="CD1379">
        <v>2200</v>
      </c>
      <c r="CE1379">
        <v>2150</v>
      </c>
      <c r="CF1379">
        <v>2100</v>
      </c>
      <c r="CG1379">
        <v>2198.5</v>
      </c>
      <c r="CH1379">
        <v>2100</v>
      </c>
      <c r="CI1379">
        <v>1974.5</v>
      </c>
      <c r="CJ1379">
        <v>1862.5</v>
      </c>
      <c r="CK1379">
        <v>22033</v>
      </c>
      <c r="CL1379" s="4">
        <f t="shared" si="21"/>
        <v>2131.25</v>
      </c>
      <c r="CM1379">
        <v>2100</v>
      </c>
      <c r="CN1379">
        <v>2000</v>
      </c>
      <c r="CO1379">
        <v>2200</v>
      </c>
      <c r="CP1379">
        <v>2195</v>
      </c>
      <c r="CQ1379">
        <v>2150</v>
      </c>
      <c r="CR1379">
        <v>2150</v>
      </c>
      <c r="CS1379">
        <v>2197.5</v>
      </c>
      <c r="CT1379">
        <v>2237.5</v>
      </c>
      <c r="CU1379">
        <v>2175</v>
      </c>
      <c r="CV1379">
        <v>2095</v>
      </c>
      <c r="CW1379">
        <v>2000</v>
      </c>
      <c r="CX1379">
        <v>2075</v>
      </c>
    </row>
    <row r="1380" spans="1:102" x14ac:dyDescent="0.2">
      <c r="A1380" t="s">
        <v>1366</v>
      </c>
      <c r="B1380" t="s">
        <v>117</v>
      </c>
      <c r="C1380" t="s">
        <v>118</v>
      </c>
      <c r="D1380" t="s">
        <v>1367</v>
      </c>
      <c r="E1380">
        <v>1379</v>
      </c>
      <c r="CK1380">
        <v>94901</v>
      </c>
      <c r="CL1380" s="4">
        <f t="shared" si="21"/>
        <v>3764.5454545454545</v>
      </c>
      <c r="CN1380">
        <v>3500</v>
      </c>
      <c r="CO1380">
        <v>3700</v>
      </c>
      <c r="CP1380">
        <v>3610</v>
      </c>
      <c r="CQ1380">
        <v>3500</v>
      </c>
      <c r="CR1380">
        <v>3600</v>
      </c>
      <c r="CS1380">
        <v>4100</v>
      </c>
      <c r="CT1380">
        <v>4275</v>
      </c>
      <c r="CU1380">
        <v>3900</v>
      </c>
      <c r="CV1380">
        <v>3700</v>
      </c>
      <c r="CW1380">
        <v>3675</v>
      </c>
      <c r="CX1380">
        <v>3850</v>
      </c>
    </row>
    <row r="1381" spans="1:102" x14ac:dyDescent="0.2">
      <c r="A1381" t="s">
        <v>1368</v>
      </c>
      <c r="B1381" t="s">
        <v>109</v>
      </c>
      <c r="C1381" t="s">
        <v>162</v>
      </c>
      <c r="D1381" t="s">
        <v>229</v>
      </c>
      <c r="E1381">
        <v>1380</v>
      </c>
      <c r="AC1381">
        <v>1500</v>
      </c>
      <c r="AD1381">
        <v>1547.5</v>
      </c>
      <c r="AE1381">
        <v>1595</v>
      </c>
      <c r="AF1381">
        <v>1600</v>
      </c>
      <c r="AG1381">
        <v>1675</v>
      </c>
      <c r="AH1381">
        <v>1650</v>
      </c>
      <c r="AI1381">
        <v>1650</v>
      </c>
      <c r="AJ1381">
        <v>1697.5</v>
      </c>
      <c r="AK1381">
        <v>1800</v>
      </c>
      <c r="AL1381">
        <v>1700</v>
      </c>
      <c r="AM1381">
        <v>1700</v>
      </c>
      <c r="AN1381">
        <v>1750</v>
      </c>
      <c r="AO1381">
        <v>1672.5</v>
      </c>
      <c r="AP1381">
        <v>1650</v>
      </c>
      <c r="AQ1381">
        <v>1650</v>
      </c>
      <c r="AR1381">
        <v>1675</v>
      </c>
      <c r="AS1381">
        <v>1600</v>
      </c>
      <c r="AT1381">
        <v>1650</v>
      </c>
      <c r="AU1381">
        <v>1797.5</v>
      </c>
      <c r="AV1381">
        <v>1700</v>
      </c>
      <c r="AW1381">
        <v>1695</v>
      </c>
      <c r="AX1381">
        <v>1695</v>
      </c>
      <c r="AY1381">
        <v>1650</v>
      </c>
      <c r="AZ1381">
        <v>1600</v>
      </c>
      <c r="BA1381">
        <v>1600</v>
      </c>
      <c r="BB1381">
        <v>1650</v>
      </c>
      <c r="BC1381">
        <v>1675</v>
      </c>
      <c r="BD1381">
        <v>1695</v>
      </c>
      <c r="BE1381">
        <v>1700</v>
      </c>
      <c r="BF1381">
        <v>1750</v>
      </c>
      <c r="BG1381">
        <v>1850</v>
      </c>
      <c r="BH1381">
        <v>1824.5</v>
      </c>
      <c r="BI1381">
        <v>1800</v>
      </c>
      <c r="BJ1381">
        <v>1695</v>
      </c>
      <c r="BK1381">
        <v>1695</v>
      </c>
      <c r="BL1381">
        <v>1695</v>
      </c>
      <c r="BM1381">
        <v>1700</v>
      </c>
      <c r="BN1381">
        <v>1787.5</v>
      </c>
      <c r="BO1381">
        <v>1725</v>
      </c>
      <c r="BP1381">
        <v>1785</v>
      </c>
      <c r="BQ1381">
        <v>1700</v>
      </c>
      <c r="BR1381">
        <v>1850</v>
      </c>
      <c r="BS1381">
        <v>1825</v>
      </c>
      <c r="BT1381">
        <v>1795</v>
      </c>
      <c r="BU1381">
        <v>1712.5</v>
      </c>
      <c r="BV1381">
        <v>1700</v>
      </c>
      <c r="BW1381">
        <v>1800</v>
      </c>
      <c r="BX1381">
        <v>1795</v>
      </c>
      <c r="BY1381">
        <v>1750</v>
      </c>
      <c r="BZ1381">
        <v>1750</v>
      </c>
      <c r="CA1381">
        <v>1795</v>
      </c>
      <c r="CB1381">
        <v>1850</v>
      </c>
      <c r="CC1381">
        <v>1750</v>
      </c>
      <c r="CD1381">
        <v>1850</v>
      </c>
      <c r="CE1381">
        <v>1749</v>
      </c>
      <c r="CF1381">
        <v>1850</v>
      </c>
      <c r="CG1381">
        <v>1800</v>
      </c>
      <c r="CH1381">
        <v>1700</v>
      </c>
      <c r="CI1381">
        <v>1900</v>
      </c>
      <c r="CJ1381">
        <v>1800</v>
      </c>
      <c r="CK1381">
        <v>75028</v>
      </c>
      <c r="CL1381" s="4">
        <f t="shared" si="21"/>
        <v>1858.9583333333333</v>
      </c>
      <c r="CM1381">
        <v>1800</v>
      </c>
      <c r="CN1381">
        <v>1800</v>
      </c>
      <c r="CO1381">
        <v>1795</v>
      </c>
      <c r="CP1381">
        <v>1812.5</v>
      </c>
      <c r="CQ1381">
        <v>1850</v>
      </c>
      <c r="CR1381">
        <v>1850</v>
      </c>
      <c r="CS1381">
        <v>1900</v>
      </c>
      <c r="CT1381">
        <v>1900</v>
      </c>
      <c r="CU1381">
        <v>1950</v>
      </c>
      <c r="CV1381">
        <v>1900</v>
      </c>
      <c r="CW1381">
        <v>1900</v>
      </c>
      <c r="CX1381">
        <v>1850</v>
      </c>
    </row>
    <row r="1382" spans="1:102" x14ac:dyDescent="0.2">
      <c r="A1382" t="s">
        <v>437</v>
      </c>
      <c r="B1382" t="s">
        <v>117</v>
      </c>
      <c r="C1382" t="s">
        <v>438</v>
      </c>
      <c r="D1382" t="s">
        <v>439</v>
      </c>
      <c r="E1382">
        <v>1381</v>
      </c>
      <c r="CK1382">
        <v>95111</v>
      </c>
      <c r="CL1382" s="4">
        <f t="shared" si="21"/>
        <v>3221.0714285714284</v>
      </c>
      <c r="CR1382">
        <v>3300</v>
      </c>
      <c r="CS1382">
        <v>3275</v>
      </c>
      <c r="CT1382">
        <v>3122.5</v>
      </c>
      <c r="CU1382">
        <v>3200</v>
      </c>
      <c r="CV1382">
        <v>3300</v>
      </c>
      <c r="CW1382">
        <v>3200</v>
      </c>
      <c r="CX1382">
        <v>3150</v>
      </c>
    </row>
    <row r="1383" spans="1:102" x14ac:dyDescent="0.2">
      <c r="A1383" t="s">
        <v>213</v>
      </c>
      <c r="B1383" t="s">
        <v>120</v>
      </c>
      <c r="C1383" t="s">
        <v>264</v>
      </c>
      <c r="D1383" t="s">
        <v>486</v>
      </c>
      <c r="E1383">
        <v>1382</v>
      </c>
      <c r="CK1383">
        <v>80227</v>
      </c>
      <c r="CL1383" s="4">
        <f t="shared" si="21"/>
        <v>1545.2083333333333</v>
      </c>
      <c r="CM1383">
        <v>1397.5</v>
      </c>
      <c r="CN1383">
        <v>1395</v>
      </c>
      <c r="CO1383">
        <v>1400</v>
      </c>
      <c r="CP1383">
        <v>1350</v>
      </c>
      <c r="CQ1383">
        <v>1572.5</v>
      </c>
      <c r="CR1383">
        <v>1700</v>
      </c>
      <c r="CS1383">
        <v>1607.5</v>
      </c>
      <c r="CT1383">
        <v>1550</v>
      </c>
      <c r="CU1383">
        <v>1597.5</v>
      </c>
      <c r="CV1383">
        <v>1572.5</v>
      </c>
      <c r="CW1383">
        <v>1700</v>
      </c>
      <c r="CX1383">
        <v>1700</v>
      </c>
    </row>
    <row r="1384" spans="1:102" x14ac:dyDescent="0.2">
      <c r="A1384" t="s">
        <v>360</v>
      </c>
      <c r="B1384" t="s">
        <v>157</v>
      </c>
      <c r="C1384" t="s">
        <v>158</v>
      </c>
      <c r="D1384" t="s">
        <v>361</v>
      </c>
      <c r="E1384">
        <v>1383</v>
      </c>
      <c r="O1384">
        <v>1247.5</v>
      </c>
      <c r="P1384">
        <v>1350</v>
      </c>
      <c r="Q1384">
        <v>1225</v>
      </c>
      <c r="R1384">
        <v>1200</v>
      </c>
      <c r="S1384">
        <v>1200</v>
      </c>
      <c r="T1384">
        <v>1200</v>
      </c>
      <c r="U1384">
        <v>1225</v>
      </c>
      <c r="V1384">
        <v>1225</v>
      </c>
      <c r="W1384">
        <v>1250</v>
      </c>
      <c r="X1384">
        <v>1195</v>
      </c>
      <c r="Y1384">
        <v>1100</v>
      </c>
      <c r="Z1384">
        <v>1100</v>
      </c>
      <c r="AA1384">
        <v>1095</v>
      </c>
      <c r="AB1384">
        <v>1095</v>
      </c>
      <c r="AC1384">
        <v>1062.5</v>
      </c>
      <c r="AD1384">
        <v>1050</v>
      </c>
      <c r="AE1384">
        <v>1095</v>
      </c>
      <c r="AF1384">
        <v>1000</v>
      </c>
      <c r="AG1384">
        <v>1100</v>
      </c>
      <c r="AH1384">
        <v>1150</v>
      </c>
      <c r="AI1384">
        <v>1050</v>
      </c>
      <c r="AJ1384">
        <v>1100</v>
      </c>
      <c r="AK1384">
        <v>1100</v>
      </c>
      <c r="AL1384">
        <v>1025</v>
      </c>
      <c r="AM1384">
        <v>995</v>
      </c>
      <c r="AN1384">
        <v>910</v>
      </c>
      <c r="AO1384">
        <v>995</v>
      </c>
      <c r="AP1384">
        <v>1075</v>
      </c>
      <c r="AQ1384">
        <v>1000</v>
      </c>
      <c r="AR1384">
        <v>1000</v>
      </c>
      <c r="AS1384">
        <v>1100</v>
      </c>
      <c r="AT1384">
        <v>1100</v>
      </c>
      <c r="AU1384">
        <v>1150</v>
      </c>
      <c r="AV1384">
        <v>1190</v>
      </c>
      <c r="AW1384">
        <v>1100</v>
      </c>
      <c r="AX1384">
        <v>1150</v>
      </c>
      <c r="AY1384">
        <v>1100</v>
      </c>
      <c r="AZ1384">
        <v>1100</v>
      </c>
      <c r="BA1384">
        <v>1100</v>
      </c>
      <c r="BB1384">
        <v>1037.5</v>
      </c>
      <c r="BC1384">
        <v>1050</v>
      </c>
      <c r="BD1384">
        <v>1050</v>
      </c>
      <c r="BE1384">
        <v>1050</v>
      </c>
      <c r="BF1384">
        <v>1050</v>
      </c>
      <c r="BG1384">
        <v>1200</v>
      </c>
      <c r="BH1384">
        <v>1200</v>
      </c>
      <c r="BI1384">
        <v>1250</v>
      </c>
      <c r="BJ1384">
        <v>1200</v>
      </c>
      <c r="BK1384">
        <v>1200</v>
      </c>
      <c r="BL1384">
        <v>1200</v>
      </c>
      <c r="BM1384">
        <v>1187.5</v>
      </c>
      <c r="BN1384">
        <v>1155</v>
      </c>
      <c r="BO1384">
        <v>1200</v>
      </c>
      <c r="BP1384">
        <v>1195</v>
      </c>
      <c r="BQ1384">
        <v>1250</v>
      </c>
      <c r="BR1384">
        <v>1200</v>
      </c>
      <c r="BS1384">
        <v>1200</v>
      </c>
      <c r="BT1384">
        <v>1200</v>
      </c>
      <c r="BU1384">
        <v>1100</v>
      </c>
      <c r="BV1384">
        <v>1150</v>
      </c>
      <c r="BW1384">
        <v>1137.5</v>
      </c>
      <c r="BX1384">
        <v>1200</v>
      </c>
      <c r="BY1384">
        <v>1325</v>
      </c>
      <c r="BZ1384">
        <v>1325</v>
      </c>
      <c r="CA1384">
        <v>1285</v>
      </c>
      <c r="CB1384">
        <v>1275</v>
      </c>
      <c r="CC1384">
        <v>1450</v>
      </c>
      <c r="CD1384">
        <v>1397</v>
      </c>
      <c r="CE1384">
        <v>1462.5</v>
      </c>
      <c r="CF1384">
        <v>1480</v>
      </c>
      <c r="CG1384">
        <v>1350</v>
      </c>
      <c r="CH1384">
        <v>1495</v>
      </c>
      <c r="CI1384">
        <v>1550</v>
      </c>
      <c r="CJ1384">
        <v>1400</v>
      </c>
      <c r="CK1384">
        <v>30316</v>
      </c>
      <c r="CL1384" s="4">
        <f t="shared" si="21"/>
        <v>1543.125</v>
      </c>
      <c r="CM1384">
        <v>1400</v>
      </c>
      <c r="CN1384">
        <v>1475</v>
      </c>
      <c r="CO1384">
        <v>1450</v>
      </c>
      <c r="CP1384">
        <v>1500</v>
      </c>
      <c r="CQ1384">
        <v>1500</v>
      </c>
      <c r="CR1384">
        <v>1450</v>
      </c>
      <c r="CS1384">
        <v>1480</v>
      </c>
      <c r="CT1384">
        <v>1675</v>
      </c>
      <c r="CU1384">
        <v>1650</v>
      </c>
      <c r="CV1384">
        <v>1700</v>
      </c>
      <c r="CW1384">
        <v>1597.5</v>
      </c>
      <c r="CX1384">
        <v>1640</v>
      </c>
    </row>
    <row r="1385" spans="1:102" x14ac:dyDescent="0.2">
      <c r="A1385" t="s">
        <v>1369</v>
      </c>
      <c r="B1385" t="s">
        <v>128</v>
      </c>
      <c r="C1385" t="s">
        <v>294</v>
      </c>
      <c r="D1385" t="s">
        <v>599</v>
      </c>
      <c r="E1385">
        <v>1384</v>
      </c>
      <c r="U1385">
        <v>1095</v>
      </c>
      <c r="V1385">
        <v>995</v>
      </c>
      <c r="W1385">
        <v>995</v>
      </c>
      <c r="X1385">
        <v>917.5</v>
      </c>
      <c r="Y1385">
        <v>875</v>
      </c>
      <c r="Z1385">
        <v>995</v>
      </c>
      <c r="AA1385">
        <v>1085</v>
      </c>
      <c r="AB1385">
        <v>1025</v>
      </c>
      <c r="AC1385">
        <v>995</v>
      </c>
      <c r="AD1385">
        <v>997.5</v>
      </c>
      <c r="AE1385">
        <v>1050</v>
      </c>
      <c r="AF1385">
        <v>1025</v>
      </c>
      <c r="AG1385">
        <v>995</v>
      </c>
      <c r="AH1385">
        <v>995</v>
      </c>
      <c r="AI1385">
        <v>1045</v>
      </c>
      <c r="AJ1385">
        <v>997.5</v>
      </c>
      <c r="AK1385">
        <v>1000</v>
      </c>
      <c r="AL1385">
        <v>998</v>
      </c>
      <c r="AM1385">
        <v>995</v>
      </c>
      <c r="AN1385">
        <v>989</v>
      </c>
      <c r="AO1385">
        <v>950</v>
      </c>
      <c r="AP1385">
        <v>975</v>
      </c>
      <c r="AQ1385">
        <v>995</v>
      </c>
      <c r="AR1385">
        <v>996</v>
      </c>
      <c r="AS1385">
        <v>1162.5</v>
      </c>
      <c r="AT1385">
        <v>1050</v>
      </c>
      <c r="AU1385">
        <v>1150</v>
      </c>
      <c r="AV1385">
        <v>1200</v>
      </c>
      <c r="AW1385">
        <v>1150</v>
      </c>
      <c r="AX1385">
        <v>1085</v>
      </c>
      <c r="AY1385">
        <v>1069.5</v>
      </c>
      <c r="AZ1385">
        <v>1000</v>
      </c>
      <c r="BA1385">
        <v>997.5</v>
      </c>
      <c r="BB1385">
        <v>1095</v>
      </c>
      <c r="BC1385">
        <v>1100</v>
      </c>
      <c r="BD1385">
        <v>1100</v>
      </c>
      <c r="BE1385">
        <v>1100</v>
      </c>
      <c r="BF1385">
        <v>1200</v>
      </c>
      <c r="BG1385">
        <v>1237.5</v>
      </c>
      <c r="BH1385">
        <v>1200</v>
      </c>
      <c r="BI1385">
        <v>1198</v>
      </c>
      <c r="BJ1385">
        <v>1199</v>
      </c>
      <c r="BK1385">
        <v>1195</v>
      </c>
      <c r="BL1385">
        <v>1200</v>
      </c>
      <c r="BM1385">
        <v>1195</v>
      </c>
      <c r="BN1385">
        <v>1250</v>
      </c>
      <c r="BO1385">
        <v>1250</v>
      </c>
      <c r="BP1385">
        <v>1200</v>
      </c>
      <c r="BQ1385">
        <v>1250</v>
      </c>
      <c r="BR1385">
        <v>1200</v>
      </c>
      <c r="BS1385">
        <v>1225</v>
      </c>
      <c r="BT1385">
        <v>1200</v>
      </c>
      <c r="BU1385">
        <v>1250</v>
      </c>
      <c r="BV1385">
        <v>1250</v>
      </c>
      <c r="BW1385">
        <v>1250</v>
      </c>
      <c r="BX1385">
        <v>1200</v>
      </c>
      <c r="BY1385">
        <v>1250</v>
      </c>
      <c r="BZ1385">
        <v>1250</v>
      </c>
      <c r="CA1385">
        <v>1285</v>
      </c>
      <c r="CB1385">
        <v>1250</v>
      </c>
      <c r="CC1385">
        <v>1297.5</v>
      </c>
      <c r="CD1385">
        <v>1272</v>
      </c>
      <c r="CE1385">
        <v>1195</v>
      </c>
      <c r="CF1385">
        <v>1200</v>
      </c>
      <c r="CG1385">
        <v>1250</v>
      </c>
      <c r="CH1385">
        <v>1237.5</v>
      </c>
      <c r="CI1385">
        <v>1250</v>
      </c>
      <c r="CJ1385">
        <v>1195</v>
      </c>
      <c r="CK1385">
        <v>32707</v>
      </c>
      <c r="CL1385" s="4">
        <f t="shared" si="21"/>
        <v>1310.625</v>
      </c>
      <c r="CM1385">
        <v>1250</v>
      </c>
      <c r="CN1385">
        <v>1295</v>
      </c>
      <c r="CO1385">
        <v>1275</v>
      </c>
      <c r="CP1385">
        <v>1295</v>
      </c>
      <c r="CQ1385">
        <v>1400</v>
      </c>
      <c r="CR1385">
        <v>1295</v>
      </c>
      <c r="CS1385">
        <v>1297.5</v>
      </c>
      <c r="CT1385">
        <v>1335</v>
      </c>
      <c r="CU1385">
        <v>1335</v>
      </c>
      <c r="CV1385">
        <v>1350</v>
      </c>
      <c r="CW1385">
        <v>1350</v>
      </c>
      <c r="CX1385">
        <v>1250</v>
      </c>
    </row>
    <row r="1386" spans="1:102" x14ac:dyDescent="0.2">
      <c r="A1386" t="s">
        <v>374</v>
      </c>
      <c r="B1386" t="s">
        <v>117</v>
      </c>
      <c r="C1386" t="s">
        <v>309</v>
      </c>
      <c r="D1386" t="s">
        <v>375</v>
      </c>
      <c r="E1386">
        <v>1385</v>
      </c>
      <c r="CK1386">
        <v>92506</v>
      </c>
      <c r="CL1386" s="4">
        <f t="shared" si="21"/>
        <v>1961.0416666666667</v>
      </c>
      <c r="CM1386">
        <v>1750</v>
      </c>
      <c r="CN1386">
        <v>1895</v>
      </c>
      <c r="CO1386">
        <v>1895</v>
      </c>
      <c r="CP1386">
        <v>1862.5</v>
      </c>
      <c r="CQ1386">
        <v>1897.5</v>
      </c>
      <c r="CR1386">
        <v>1900</v>
      </c>
      <c r="CS1386">
        <v>2095</v>
      </c>
      <c r="CT1386">
        <v>1995</v>
      </c>
      <c r="CU1386">
        <v>2095</v>
      </c>
      <c r="CV1386">
        <v>2100</v>
      </c>
      <c r="CW1386">
        <v>2022.5</v>
      </c>
      <c r="CX1386">
        <v>2025</v>
      </c>
    </row>
    <row r="1387" spans="1:102" x14ac:dyDescent="0.2">
      <c r="A1387" t="s">
        <v>1365</v>
      </c>
      <c r="B1387" t="s">
        <v>105</v>
      </c>
      <c r="C1387" t="s">
        <v>106</v>
      </c>
      <c r="D1387" t="s">
        <v>641</v>
      </c>
      <c r="E1387">
        <v>1386</v>
      </c>
      <c r="AS1387">
        <v>2100</v>
      </c>
      <c r="AT1387">
        <v>1900</v>
      </c>
      <c r="AU1387">
        <v>1725</v>
      </c>
      <c r="AV1387">
        <v>1750</v>
      </c>
      <c r="AW1387">
        <v>1795</v>
      </c>
      <c r="AX1387">
        <v>1800</v>
      </c>
      <c r="AY1387">
        <v>1950</v>
      </c>
      <c r="AZ1387">
        <v>1650</v>
      </c>
      <c r="BA1387">
        <v>1800</v>
      </c>
      <c r="BB1387">
        <v>1800</v>
      </c>
      <c r="BC1387">
        <v>1825</v>
      </c>
      <c r="BD1387">
        <v>1825</v>
      </c>
      <c r="BE1387">
        <v>1800</v>
      </c>
      <c r="BF1387">
        <v>1850</v>
      </c>
      <c r="BG1387">
        <v>1800</v>
      </c>
      <c r="BH1387">
        <v>1850</v>
      </c>
      <c r="BI1387">
        <v>1800</v>
      </c>
      <c r="BJ1387">
        <v>1800</v>
      </c>
      <c r="BK1387">
        <v>1800</v>
      </c>
      <c r="BL1387">
        <v>1800</v>
      </c>
      <c r="BM1387">
        <v>1800</v>
      </c>
      <c r="BN1387">
        <v>1800</v>
      </c>
      <c r="BO1387">
        <v>1800</v>
      </c>
      <c r="BP1387">
        <v>1850</v>
      </c>
      <c r="BQ1387">
        <v>1850</v>
      </c>
      <c r="BR1387">
        <v>1900</v>
      </c>
      <c r="BS1387">
        <v>1850</v>
      </c>
      <c r="BT1387">
        <v>2050</v>
      </c>
      <c r="BU1387">
        <v>1997.5</v>
      </c>
      <c r="BV1387">
        <v>1995</v>
      </c>
      <c r="BW1387">
        <v>2000</v>
      </c>
      <c r="BX1387">
        <v>1950</v>
      </c>
      <c r="BY1387">
        <v>1995</v>
      </c>
      <c r="BZ1387">
        <v>2087.5</v>
      </c>
      <c r="CA1387">
        <v>2000</v>
      </c>
      <c r="CB1387">
        <v>1950</v>
      </c>
      <c r="CC1387">
        <v>2100</v>
      </c>
      <c r="CD1387">
        <v>1900</v>
      </c>
      <c r="CE1387">
        <v>1900</v>
      </c>
      <c r="CF1387">
        <v>2195</v>
      </c>
      <c r="CG1387">
        <v>1995</v>
      </c>
      <c r="CH1387">
        <v>1950</v>
      </c>
      <c r="CI1387">
        <v>1700</v>
      </c>
      <c r="CJ1387">
        <v>2000</v>
      </c>
      <c r="CK1387">
        <v>60540</v>
      </c>
      <c r="CL1387" s="4">
        <f t="shared" si="21"/>
        <v>2053.75</v>
      </c>
      <c r="CM1387">
        <v>2200</v>
      </c>
      <c r="CN1387">
        <v>2100</v>
      </c>
      <c r="CO1387">
        <v>2000</v>
      </c>
      <c r="CP1387">
        <v>2100</v>
      </c>
      <c r="CQ1387">
        <v>1975</v>
      </c>
      <c r="CR1387">
        <v>2100</v>
      </c>
      <c r="CS1387">
        <v>2100</v>
      </c>
      <c r="CT1387">
        <v>2047.5</v>
      </c>
      <c r="CU1387">
        <v>2000</v>
      </c>
      <c r="CV1387">
        <v>2000</v>
      </c>
      <c r="CW1387">
        <v>2022.5</v>
      </c>
      <c r="CX1387">
        <v>2000</v>
      </c>
    </row>
    <row r="1388" spans="1:102" x14ac:dyDescent="0.2">
      <c r="A1388" t="s">
        <v>730</v>
      </c>
      <c r="B1388" t="s">
        <v>122</v>
      </c>
      <c r="C1388" t="s">
        <v>730</v>
      </c>
      <c r="D1388" t="s">
        <v>780</v>
      </c>
      <c r="E1388">
        <v>1387</v>
      </c>
      <c r="AA1388">
        <v>650</v>
      </c>
      <c r="AB1388">
        <v>650</v>
      </c>
      <c r="AC1388">
        <v>675</v>
      </c>
      <c r="AD1388">
        <v>662.5</v>
      </c>
      <c r="AE1388">
        <v>650</v>
      </c>
      <c r="AF1388">
        <v>675</v>
      </c>
      <c r="AG1388">
        <v>695</v>
      </c>
      <c r="AH1388">
        <v>675</v>
      </c>
      <c r="AI1388">
        <v>650</v>
      </c>
      <c r="AJ1388">
        <v>650</v>
      </c>
      <c r="AK1388">
        <v>600</v>
      </c>
      <c r="AL1388">
        <v>637.5</v>
      </c>
      <c r="AM1388">
        <v>650</v>
      </c>
      <c r="AN1388">
        <v>650</v>
      </c>
      <c r="AO1388">
        <v>650</v>
      </c>
      <c r="AP1388">
        <v>675</v>
      </c>
      <c r="AQ1388">
        <v>695</v>
      </c>
      <c r="AR1388">
        <v>695</v>
      </c>
      <c r="AS1388">
        <v>695</v>
      </c>
      <c r="AT1388">
        <v>675</v>
      </c>
      <c r="AU1388">
        <v>675</v>
      </c>
      <c r="AV1388">
        <v>675</v>
      </c>
      <c r="AW1388">
        <v>650</v>
      </c>
      <c r="AX1388">
        <v>650</v>
      </c>
      <c r="AY1388">
        <v>650</v>
      </c>
      <c r="AZ1388">
        <v>650</v>
      </c>
      <c r="BA1388">
        <v>650</v>
      </c>
      <c r="BB1388">
        <v>675</v>
      </c>
      <c r="BC1388">
        <v>650</v>
      </c>
      <c r="BD1388">
        <v>675</v>
      </c>
      <c r="BE1388">
        <v>650</v>
      </c>
      <c r="BF1388">
        <v>675</v>
      </c>
      <c r="BG1388">
        <v>675</v>
      </c>
      <c r="BH1388">
        <v>675</v>
      </c>
      <c r="BI1388">
        <v>675</v>
      </c>
      <c r="BJ1388">
        <v>675</v>
      </c>
      <c r="BK1388">
        <v>650</v>
      </c>
      <c r="BL1388">
        <v>650</v>
      </c>
      <c r="BM1388">
        <v>650</v>
      </c>
      <c r="BN1388">
        <v>650</v>
      </c>
      <c r="BO1388">
        <v>650</v>
      </c>
      <c r="BP1388">
        <v>650</v>
      </c>
      <c r="BQ1388">
        <v>650</v>
      </c>
      <c r="BR1388">
        <v>650</v>
      </c>
      <c r="BS1388">
        <v>650</v>
      </c>
      <c r="BT1388">
        <v>650</v>
      </c>
      <c r="BU1388">
        <v>650</v>
      </c>
      <c r="BV1388">
        <v>650</v>
      </c>
      <c r="BW1388">
        <v>650</v>
      </c>
      <c r="BX1388">
        <v>650</v>
      </c>
      <c r="BY1388">
        <v>650</v>
      </c>
      <c r="BZ1388">
        <v>650</v>
      </c>
      <c r="CA1388">
        <v>650</v>
      </c>
      <c r="CB1388">
        <v>675</v>
      </c>
      <c r="CC1388">
        <v>675</v>
      </c>
      <c r="CD1388">
        <v>650</v>
      </c>
      <c r="CE1388">
        <v>650</v>
      </c>
      <c r="CF1388">
        <v>650</v>
      </c>
      <c r="CG1388">
        <v>650</v>
      </c>
      <c r="CH1388">
        <v>650</v>
      </c>
      <c r="CI1388">
        <v>650</v>
      </c>
      <c r="CJ1388">
        <v>650</v>
      </c>
      <c r="CK1388">
        <v>38127</v>
      </c>
      <c r="CL1388" s="4">
        <f t="shared" si="21"/>
        <v>658.33333333333337</v>
      </c>
      <c r="CM1388">
        <v>650</v>
      </c>
      <c r="CN1388">
        <v>650</v>
      </c>
      <c r="CO1388">
        <v>650</v>
      </c>
      <c r="CP1388">
        <v>650</v>
      </c>
      <c r="CQ1388">
        <v>675</v>
      </c>
      <c r="CR1388">
        <v>650</v>
      </c>
      <c r="CS1388">
        <v>650</v>
      </c>
      <c r="CT1388">
        <v>650</v>
      </c>
      <c r="CU1388">
        <v>650</v>
      </c>
      <c r="CV1388">
        <v>675</v>
      </c>
      <c r="CW1388">
        <v>675</v>
      </c>
      <c r="CX1388">
        <v>675</v>
      </c>
    </row>
    <row r="1389" spans="1:102" x14ac:dyDescent="0.2">
      <c r="A1389" t="s">
        <v>1371</v>
      </c>
      <c r="B1389" t="s">
        <v>157</v>
      </c>
      <c r="C1389" t="s">
        <v>158</v>
      </c>
      <c r="D1389" t="s">
        <v>175</v>
      </c>
      <c r="E1389">
        <v>1388</v>
      </c>
      <c r="V1389">
        <v>1450</v>
      </c>
      <c r="W1389">
        <v>1297.5</v>
      </c>
      <c r="X1389">
        <v>1300</v>
      </c>
      <c r="Y1389">
        <v>1350</v>
      </c>
      <c r="Z1389">
        <v>1325</v>
      </c>
      <c r="AA1389">
        <v>1300</v>
      </c>
      <c r="AB1389">
        <v>1350</v>
      </c>
      <c r="AC1389">
        <v>1297.5</v>
      </c>
      <c r="AD1389">
        <v>1300</v>
      </c>
      <c r="AE1389">
        <v>1250</v>
      </c>
      <c r="AF1389">
        <v>1250</v>
      </c>
      <c r="AG1389">
        <v>1250</v>
      </c>
      <c r="AH1389">
        <v>1295</v>
      </c>
      <c r="AI1389">
        <v>1299</v>
      </c>
      <c r="AJ1389">
        <v>1295</v>
      </c>
      <c r="AK1389">
        <v>1295</v>
      </c>
      <c r="AL1389">
        <v>1350</v>
      </c>
      <c r="AM1389">
        <v>1295</v>
      </c>
      <c r="AN1389">
        <v>1295</v>
      </c>
      <c r="AO1389">
        <v>1337.5</v>
      </c>
      <c r="AP1389">
        <v>1300</v>
      </c>
      <c r="AQ1389">
        <v>1300</v>
      </c>
      <c r="AR1389">
        <v>1300</v>
      </c>
      <c r="AS1389">
        <v>1287</v>
      </c>
      <c r="AT1389">
        <v>1300</v>
      </c>
      <c r="AU1389">
        <v>1350</v>
      </c>
      <c r="AV1389">
        <v>1350</v>
      </c>
      <c r="AW1389">
        <v>1350</v>
      </c>
      <c r="AX1389">
        <v>1297.5</v>
      </c>
      <c r="AY1389">
        <v>1275</v>
      </c>
      <c r="AZ1389">
        <v>1275</v>
      </c>
      <c r="BA1389">
        <v>1275</v>
      </c>
      <c r="BB1389">
        <v>1295</v>
      </c>
      <c r="BC1389">
        <v>1295</v>
      </c>
      <c r="BD1389">
        <v>1300</v>
      </c>
      <c r="BE1389">
        <v>1350</v>
      </c>
      <c r="BF1389">
        <v>1350</v>
      </c>
      <c r="BG1389">
        <v>1395</v>
      </c>
      <c r="BH1389">
        <v>1400</v>
      </c>
      <c r="BI1389">
        <v>1395</v>
      </c>
      <c r="BJ1389">
        <v>1395</v>
      </c>
      <c r="BK1389">
        <v>1395</v>
      </c>
      <c r="BL1389">
        <v>1395</v>
      </c>
      <c r="BM1389">
        <v>1372.5</v>
      </c>
      <c r="BN1389">
        <v>1372.5</v>
      </c>
      <c r="BO1389">
        <v>1397.5</v>
      </c>
      <c r="BP1389">
        <v>1375</v>
      </c>
      <c r="BQ1389">
        <v>1395</v>
      </c>
      <c r="BR1389">
        <v>1402.5</v>
      </c>
      <c r="BS1389">
        <v>1455</v>
      </c>
      <c r="BT1389">
        <v>1425</v>
      </c>
      <c r="BU1389">
        <v>1400</v>
      </c>
      <c r="BV1389">
        <v>1377.5</v>
      </c>
      <c r="BW1389">
        <v>1395</v>
      </c>
      <c r="BX1389">
        <v>1400</v>
      </c>
      <c r="BY1389">
        <v>1437.5</v>
      </c>
      <c r="BZ1389">
        <v>1425</v>
      </c>
      <c r="CA1389">
        <v>1460</v>
      </c>
      <c r="CB1389">
        <v>1497</v>
      </c>
      <c r="CC1389">
        <v>1495</v>
      </c>
      <c r="CD1389">
        <v>1450</v>
      </c>
      <c r="CE1389">
        <v>1475</v>
      </c>
      <c r="CF1389">
        <v>1405</v>
      </c>
      <c r="CG1389">
        <v>1437</v>
      </c>
      <c r="CH1389">
        <v>1459.5</v>
      </c>
      <c r="CI1389">
        <v>1453</v>
      </c>
      <c r="CJ1389">
        <v>1449.5</v>
      </c>
      <c r="CK1389">
        <v>30019</v>
      </c>
      <c r="CL1389" s="4">
        <f t="shared" si="21"/>
        <v>1542.1666666666667</v>
      </c>
      <c r="CM1389">
        <v>1489</v>
      </c>
      <c r="CN1389">
        <v>1475</v>
      </c>
      <c r="CO1389">
        <v>1515</v>
      </c>
      <c r="CP1389">
        <v>1592.5</v>
      </c>
      <c r="CQ1389">
        <v>1579</v>
      </c>
      <c r="CR1389">
        <v>1572.5</v>
      </c>
      <c r="CS1389">
        <v>1550</v>
      </c>
      <c r="CT1389">
        <v>1549</v>
      </c>
      <c r="CU1389">
        <v>1541.5</v>
      </c>
      <c r="CV1389">
        <v>1545</v>
      </c>
      <c r="CW1389">
        <v>1550</v>
      </c>
      <c r="CX1389">
        <v>1547.5</v>
      </c>
    </row>
    <row r="1390" spans="1:102" x14ac:dyDescent="0.2">
      <c r="A1390" t="s">
        <v>777</v>
      </c>
      <c r="B1390" t="s">
        <v>590</v>
      </c>
      <c r="C1390" t="s">
        <v>657</v>
      </c>
      <c r="D1390" t="s">
        <v>778</v>
      </c>
      <c r="E1390">
        <v>1389</v>
      </c>
      <c r="CK1390">
        <v>70118</v>
      </c>
      <c r="CL1390" s="4">
        <f t="shared" si="21"/>
        <v>1476.4285714285713</v>
      </c>
      <c r="CR1390">
        <v>1450</v>
      </c>
      <c r="CS1390">
        <v>1450</v>
      </c>
      <c r="CT1390">
        <v>1450</v>
      </c>
      <c r="CU1390">
        <v>1500</v>
      </c>
      <c r="CV1390">
        <v>1547.5</v>
      </c>
      <c r="CW1390">
        <v>1537.5</v>
      </c>
      <c r="CX1390">
        <v>1400</v>
      </c>
    </row>
    <row r="1391" spans="1:102" x14ac:dyDescent="0.2">
      <c r="A1391" t="s">
        <v>1293</v>
      </c>
      <c r="B1391" t="s">
        <v>101</v>
      </c>
      <c r="C1391" t="s">
        <v>102</v>
      </c>
      <c r="D1391" t="s">
        <v>1294</v>
      </c>
      <c r="E1391">
        <v>1390</v>
      </c>
      <c r="CK1391">
        <v>12601</v>
      </c>
      <c r="CL1391" s="4">
        <f t="shared" si="21"/>
        <v>1637.2727272727273</v>
      </c>
      <c r="CN1391">
        <v>1500</v>
      </c>
      <c r="CO1391">
        <v>1600</v>
      </c>
      <c r="CP1391">
        <v>1550</v>
      </c>
      <c r="CQ1391">
        <v>1550</v>
      </c>
      <c r="CR1391">
        <v>1737.5</v>
      </c>
      <c r="CS1391">
        <v>1675</v>
      </c>
      <c r="CT1391">
        <v>1625</v>
      </c>
      <c r="CU1391">
        <v>1772.5</v>
      </c>
      <c r="CV1391">
        <v>1700</v>
      </c>
      <c r="CW1391">
        <v>1800</v>
      </c>
      <c r="CX1391">
        <v>1500</v>
      </c>
    </row>
    <row r="1392" spans="1:102" x14ac:dyDescent="0.2">
      <c r="A1392" t="s">
        <v>247</v>
      </c>
      <c r="B1392" t="s">
        <v>117</v>
      </c>
      <c r="C1392" t="s">
        <v>132</v>
      </c>
      <c r="D1392" t="s">
        <v>133</v>
      </c>
      <c r="E1392">
        <v>1391</v>
      </c>
      <c r="CK1392">
        <v>90815</v>
      </c>
      <c r="CL1392" s="4">
        <f t="shared" si="21"/>
        <v>2708.5714285714284</v>
      </c>
      <c r="CR1392">
        <v>2700</v>
      </c>
      <c r="CS1392">
        <v>2845</v>
      </c>
      <c r="CT1392">
        <v>2850</v>
      </c>
      <c r="CU1392">
        <v>2747.5</v>
      </c>
      <c r="CV1392">
        <v>2695</v>
      </c>
      <c r="CW1392">
        <v>2625</v>
      </c>
      <c r="CX1392">
        <v>2497.5</v>
      </c>
    </row>
    <row r="1393" spans="1:102" x14ac:dyDescent="0.2">
      <c r="A1393" t="s">
        <v>169</v>
      </c>
      <c r="B1393" t="s">
        <v>168</v>
      </c>
      <c r="C1393" t="s">
        <v>169</v>
      </c>
      <c r="D1393" t="s">
        <v>696</v>
      </c>
      <c r="E1393">
        <v>1392</v>
      </c>
      <c r="BI1393">
        <v>887.5</v>
      </c>
      <c r="BJ1393">
        <v>995</v>
      </c>
      <c r="BK1393">
        <v>900</v>
      </c>
      <c r="BL1393">
        <v>912.5</v>
      </c>
      <c r="BM1393">
        <v>950</v>
      </c>
      <c r="BN1393">
        <v>900</v>
      </c>
      <c r="BO1393">
        <v>900</v>
      </c>
      <c r="BP1393">
        <v>962.5</v>
      </c>
      <c r="BQ1393">
        <v>975</v>
      </c>
      <c r="BR1393">
        <v>985</v>
      </c>
      <c r="BS1393">
        <v>925</v>
      </c>
      <c r="BT1393">
        <v>850</v>
      </c>
      <c r="BU1393">
        <v>895</v>
      </c>
      <c r="BV1393">
        <v>935</v>
      </c>
      <c r="BW1393">
        <v>950</v>
      </c>
      <c r="BX1393">
        <v>995</v>
      </c>
      <c r="BY1393">
        <v>900</v>
      </c>
      <c r="BZ1393">
        <v>935</v>
      </c>
      <c r="CA1393">
        <v>950</v>
      </c>
      <c r="CB1393">
        <v>975</v>
      </c>
      <c r="CC1393">
        <v>972.5</v>
      </c>
      <c r="CD1393">
        <v>917.5</v>
      </c>
      <c r="CE1393">
        <v>1000</v>
      </c>
      <c r="CF1393">
        <v>925</v>
      </c>
      <c r="CG1393">
        <v>995</v>
      </c>
      <c r="CH1393">
        <v>972</v>
      </c>
      <c r="CI1393">
        <v>912.5</v>
      </c>
      <c r="CJ1393">
        <v>900</v>
      </c>
      <c r="CK1393">
        <v>73112</v>
      </c>
      <c r="CL1393" s="4">
        <f t="shared" si="21"/>
        <v>955.83333333333337</v>
      </c>
      <c r="CM1393">
        <v>950</v>
      </c>
      <c r="CN1393">
        <v>937.5</v>
      </c>
      <c r="CO1393">
        <v>1000</v>
      </c>
      <c r="CP1393">
        <v>950</v>
      </c>
      <c r="CQ1393">
        <v>950</v>
      </c>
      <c r="CR1393">
        <v>957.5</v>
      </c>
      <c r="CS1393">
        <v>975</v>
      </c>
      <c r="CT1393">
        <v>975</v>
      </c>
      <c r="CU1393">
        <v>950</v>
      </c>
      <c r="CV1393">
        <v>950</v>
      </c>
      <c r="CW1393">
        <v>950</v>
      </c>
      <c r="CX1393">
        <v>925</v>
      </c>
    </row>
    <row r="1394" spans="1:102" x14ac:dyDescent="0.2">
      <c r="A1394" t="s">
        <v>1372</v>
      </c>
      <c r="B1394" t="s">
        <v>678</v>
      </c>
      <c r="C1394" t="s">
        <v>1246</v>
      </c>
      <c r="D1394" t="s">
        <v>1247</v>
      </c>
      <c r="E1394">
        <v>1393</v>
      </c>
      <c r="CK1394">
        <v>84096</v>
      </c>
      <c r="CL1394" s="4">
        <f t="shared" si="21"/>
        <v>1480.25</v>
      </c>
      <c r="CO1394">
        <v>1500</v>
      </c>
      <c r="CP1394">
        <v>1600</v>
      </c>
      <c r="CQ1394">
        <v>1395</v>
      </c>
      <c r="CR1394">
        <v>1395</v>
      </c>
      <c r="CS1394">
        <v>1425</v>
      </c>
      <c r="CT1394">
        <v>1400</v>
      </c>
      <c r="CU1394">
        <v>1495</v>
      </c>
      <c r="CV1394">
        <v>1595</v>
      </c>
      <c r="CW1394">
        <v>1537.5</v>
      </c>
      <c r="CX1394">
        <v>1460</v>
      </c>
    </row>
    <row r="1395" spans="1:102" x14ac:dyDescent="0.2">
      <c r="A1395" t="s">
        <v>726</v>
      </c>
      <c r="B1395" t="s">
        <v>120</v>
      </c>
      <c r="C1395" t="s">
        <v>264</v>
      </c>
      <c r="D1395" t="s">
        <v>727</v>
      </c>
      <c r="E1395">
        <v>1394</v>
      </c>
      <c r="CI1395">
        <v>1595</v>
      </c>
      <c r="CJ1395">
        <v>1610</v>
      </c>
      <c r="CK1395">
        <v>80203</v>
      </c>
      <c r="CL1395" s="4">
        <f t="shared" si="21"/>
        <v>1622.0833333333333</v>
      </c>
      <c r="CM1395">
        <v>1450</v>
      </c>
      <c r="CN1395">
        <v>1550</v>
      </c>
      <c r="CO1395">
        <v>1537.5</v>
      </c>
      <c r="CP1395">
        <v>1595</v>
      </c>
      <c r="CQ1395">
        <v>1600</v>
      </c>
      <c r="CR1395">
        <v>1695</v>
      </c>
      <c r="CS1395">
        <v>1650</v>
      </c>
      <c r="CT1395">
        <v>1700</v>
      </c>
      <c r="CU1395">
        <v>1600</v>
      </c>
      <c r="CV1395">
        <v>1697.5</v>
      </c>
      <c r="CW1395">
        <v>1695</v>
      </c>
      <c r="CX1395">
        <v>1695</v>
      </c>
    </row>
    <row r="1396" spans="1:102" x14ac:dyDescent="0.2">
      <c r="A1396" t="s">
        <v>1083</v>
      </c>
      <c r="B1396" t="s">
        <v>117</v>
      </c>
      <c r="C1396" t="s">
        <v>309</v>
      </c>
      <c r="D1396" t="s">
        <v>310</v>
      </c>
      <c r="E1396">
        <v>1395</v>
      </c>
      <c r="CK1396">
        <v>91764</v>
      </c>
      <c r="CL1396" s="4">
        <f t="shared" si="21"/>
        <v>2039.5416666666667</v>
      </c>
      <c r="CM1396">
        <v>1925</v>
      </c>
      <c r="CN1396">
        <v>1900</v>
      </c>
      <c r="CO1396">
        <v>1974.5</v>
      </c>
      <c r="CP1396">
        <v>1925</v>
      </c>
      <c r="CQ1396">
        <v>2000</v>
      </c>
      <c r="CR1396">
        <v>2150</v>
      </c>
      <c r="CS1396">
        <v>2200</v>
      </c>
      <c r="CT1396">
        <v>2150</v>
      </c>
      <c r="CU1396">
        <v>2150</v>
      </c>
      <c r="CV1396">
        <v>2000</v>
      </c>
      <c r="CW1396">
        <v>2000</v>
      </c>
      <c r="CX1396">
        <v>2100</v>
      </c>
    </row>
    <row r="1397" spans="1:102" x14ac:dyDescent="0.2">
      <c r="A1397" t="s">
        <v>724</v>
      </c>
      <c r="B1397" t="s">
        <v>531</v>
      </c>
      <c r="C1397" t="s">
        <v>673</v>
      </c>
      <c r="D1397" t="s">
        <v>674</v>
      </c>
      <c r="E1397">
        <v>1396</v>
      </c>
      <c r="CD1397">
        <v>1050</v>
      </c>
      <c r="CE1397">
        <v>1095</v>
      </c>
      <c r="CF1397">
        <v>1022.5</v>
      </c>
      <c r="CG1397">
        <v>1100</v>
      </c>
      <c r="CH1397">
        <v>1200</v>
      </c>
      <c r="CI1397">
        <v>1037.5</v>
      </c>
      <c r="CJ1397">
        <v>1145</v>
      </c>
      <c r="CK1397">
        <v>83706</v>
      </c>
      <c r="CL1397" s="4">
        <f t="shared" si="21"/>
        <v>1199.1666666666667</v>
      </c>
      <c r="CM1397">
        <v>1082.5</v>
      </c>
      <c r="CN1397">
        <v>1150</v>
      </c>
      <c r="CO1397">
        <v>1200</v>
      </c>
      <c r="CP1397">
        <v>1250</v>
      </c>
      <c r="CQ1397">
        <v>1200</v>
      </c>
      <c r="CR1397">
        <v>1225</v>
      </c>
      <c r="CS1397">
        <v>1262.5</v>
      </c>
      <c r="CT1397">
        <v>1200</v>
      </c>
      <c r="CU1397">
        <v>1200</v>
      </c>
      <c r="CV1397">
        <v>1200</v>
      </c>
      <c r="CW1397">
        <v>1195</v>
      </c>
      <c r="CX1397">
        <v>1225</v>
      </c>
    </row>
    <row r="1398" spans="1:102" x14ac:dyDescent="0.2">
      <c r="A1398" t="s">
        <v>104</v>
      </c>
      <c r="B1398" t="s">
        <v>105</v>
      </c>
      <c r="C1398" t="s">
        <v>106</v>
      </c>
      <c r="D1398" t="s">
        <v>107</v>
      </c>
      <c r="E1398">
        <v>1397</v>
      </c>
      <c r="W1398">
        <v>1600</v>
      </c>
      <c r="X1398">
        <v>1475</v>
      </c>
      <c r="Y1398">
        <v>1477.5</v>
      </c>
      <c r="Z1398">
        <v>1350</v>
      </c>
      <c r="AA1398">
        <v>1460</v>
      </c>
      <c r="AB1398">
        <v>1470</v>
      </c>
      <c r="AC1398">
        <v>1499</v>
      </c>
      <c r="AD1398">
        <v>1484.5</v>
      </c>
      <c r="AE1398">
        <v>1415</v>
      </c>
      <c r="AF1398">
        <v>1500</v>
      </c>
      <c r="AG1398">
        <v>1500</v>
      </c>
      <c r="AH1398">
        <v>1415</v>
      </c>
      <c r="AI1398">
        <v>1497.5</v>
      </c>
      <c r="AJ1398">
        <v>1475</v>
      </c>
      <c r="AK1398">
        <v>1399</v>
      </c>
      <c r="AL1398">
        <v>1300</v>
      </c>
      <c r="AM1398">
        <v>1200</v>
      </c>
      <c r="AN1398">
        <v>1217.5</v>
      </c>
      <c r="AO1398">
        <v>1262.5</v>
      </c>
      <c r="AP1398">
        <v>1300</v>
      </c>
      <c r="AQ1398">
        <v>1365</v>
      </c>
      <c r="AR1398">
        <v>1375</v>
      </c>
      <c r="AS1398">
        <v>1385</v>
      </c>
      <c r="AT1398">
        <v>1300</v>
      </c>
      <c r="AU1398">
        <v>1300</v>
      </c>
      <c r="AV1398">
        <v>1350</v>
      </c>
      <c r="AW1398">
        <v>1375</v>
      </c>
      <c r="AX1398">
        <v>1500</v>
      </c>
      <c r="AY1398">
        <v>1450</v>
      </c>
      <c r="AZ1398">
        <v>1425</v>
      </c>
      <c r="BA1398">
        <v>1400</v>
      </c>
      <c r="BB1398">
        <v>1485</v>
      </c>
      <c r="BC1398">
        <v>1475</v>
      </c>
      <c r="BD1398">
        <v>1450</v>
      </c>
      <c r="BE1398">
        <v>1500</v>
      </c>
      <c r="BF1398">
        <v>1450</v>
      </c>
      <c r="BG1398">
        <v>1500</v>
      </c>
      <c r="BH1398">
        <v>1515</v>
      </c>
      <c r="BI1398">
        <v>1500</v>
      </c>
      <c r="BJ1398">
        <v>1600</v>
      </c>
      <c r="BK1398">
        <v>1599.5</v>
      </c>
      <c r="BL1398">
        <v>1600</v>
      </c>
      <c r="BM1398">
        <v>1585</v>
      </c>
      <c r="BN1398">
        <v>1532.5</v>
      </c>
      <c r="BO1398">
        <v>1500</v>
      </c>
      <c r="BP1398">
        <v>1600</v>
      </c>
      <c r="BQ1398">
        <v>1590</v>
      </c>
      <c r="BR1398">
        <v>1600</v>
      </c>
      <c r="BS1398">
        <v>1600</v>
      </c>
      <c r="BT1398">
        <v>1612.5</v>
      </c>
      <c r="BU1398">
        <v>1575</v>
      </c>
      <c r="BV1398">
        <v>1597.5</v>
      </c>
      <c r="BW1398">
        <v>1650</v>
      </c>
      <c r="BX1398">
        <v>1600</v>
      </c>
      <c r="BY1398">
        <v>1600</v>
      </c>
      <c r="BZ1398">
        <v>1600</v>
      </c>
      <c r="CA1398">
        <v>1550</v>
      </c>
      <c r="CB1398">
        <v>1545</v>
      </c>
      <c r="CC1398">
        <v>1400</v>
      </c>
      <c r="CD1398">
        <v>1500</v>
      </c>
      <c r="CE1398">
        <v>1600</v>
      </c>
      <c r="CF1398">
        <v>1500</v>
      </c>
      <c r="CG1398">
        <v>1425</v>
      </c>
      <c r="CH1398">
        <v>1500</v>
      </c>
      <c r="CI1398">
        <v>1400</v>
      </c>
      <c r="CJ1398">
        <v>1400</v>
      </c>
      <c r="CK1398">
        <v>60653</v>
      </c>
      <c r="CL1398" s="4">
        <f t="shared" si="21"/>
        <v>1603.5416666666667</v>
      </c>
      <c r="CM1398">
        <v>1550</v>
      </c>
      <c r="CN1398">
        <v>1595</v>
      </c>
      <c r="CO1398">
        <v>1600</v>
      </c>
      <c r="CP1398">
        <v>1557.5</v>
      </c>
      <c r="CQ1398">
        <v>1600</v>
      </c>
      <c r="CR1398">
        <v>1600</v>
      </c>
      <c r="CS1398">
        <v>1600</v>
      </c>
      <c r="CT1398">
        <v>1600</v>
      </c>
      <c r="CU1398">
        <v>1690</v>
      </c>
      <c r="CV1398">
        <v>1600</v>
      </c>
      <c r="CW1398">
        <v>1650</v>
      </c>
      <c r="CX1398">
        <v>1600</v>
      </c>
    </row>
    <row r="1399" spans="1:102" x14ac:dyDescent="0.2">
      <c r="A1399" t="s">
        <v>1373</v>
      </c>
      <c r="B1399" t="s">
        <v>177</v>
      </c>
      <c r="C1399" t="s">
        <v>1373</v>
      </c>
      <c r="D1399" t="s">
        <v>1374</v>
      </c>
      <c r="E1399">
        <v>1398</v>
      </c>
      <c r="CK1399">
        <v>63701</v>
      </c>
      <c r="CL1399" s="4">
        <f t="shared" si="21"/>
        <v>939.77272727272725</v>
      </c>
      <c r="CN1399">
        <v>900</v>
      </c>
      <c r="CO1399">
        <v>900</v>
      </c>
      <c r="CP1399">
        <v>1037.5</v>
      </c>
      <c r="CQ1399">
        <v>987.5</v>
      </c>
      <c r="CR1399">
        <v>1000</v>
      </c>
      <c r="CS1399">
        <v>925</v>
      </c>
      <c r="CT1399">
        <v>862.5</v>
      </c>
      <c r="CU1399">
        <v>850</v>
      </c>
      <c r="CV1399">
        <v>950</v>
      </c>
      <c r="CW1399">
        <v>1000</v>
      </c>
      <c r="CX1399">
        <v>925</v>
      </c>
    </row>
    <row r="1400" spans="1:102" x14ac:dyDescent="0.2">
      <c r="A1400" t="s">
        <v>530</v>
      </c>
      <c r="B1400" t="s">
        <v>109</v>
      </c>
      <c r="C1400" t="s">
        <v>162</v>
      </c>
      <c r="D1400" t="s">
        <v>163</v>
      </c>
      <c r="E1400">
        <v>1398</v>
      </c>
      <c r="CK1400">
        <v>75044</v>
      </c>
      <c r="CL1400" s="4">
        <f t="shared" si="21"/>
        <v>1563.5416666666667</v>
      </c>
      <c r="CM1400">
        <v>1450</v>
      </c>
      <c r="CN1400">
        <v>1500</v>
      </c>
      <c r="CO1400">
        <v>1525</v>
      </c>
      <c r="CP1400">
        <v>1550</v>
      </c>
      <c r="CQ1400">
        <v>1600</v>
      </c>
      <c r="CR1400">
        <v>1595</v>
      </c>
      <c r="CS1400">
        <v>1600</v>
      </c>
      <c r="CT1400">
        <v>1600</v>
      </c>
      <c r="CU1400">
        <v>1650</v>
      </c>
      <c r="CV1400">
        <v>1595</v>
      </c>
      <c r="CW1400">
        <v>1550</v>
      </c>
      <c r="CX1400">
        <v>1547.5</v>
      </c>
    </row>
    <row r="1401" spans="1:102" x14ac:dyDescent="0.2">
      <c r="A1401" t="s">
        <v>1375</v>
      </c>
      <c r="B1401" t="s">
        <v>590</v>
      </c>
      <c r="C1401" t="s">
        <v>657</v>
      </c>
      <c r="D1401" t="s">
        <v>1303</v>
      </c>
      <c r="E1401">
        <v>1400</v>
      </c>
      <c r="CK1401">
        <v>70458</v>
      </c>
      <c r="CL1401" s="4">
        <f t="shared" si="21"/>
        <v>1292.7083333333333</v>
      </c>
      <c r="CM1401">
        <v>1325</v>
      </c>
      <c r="CN1401">
        <v>1250</v>
      </c>
      <c r="CO1401">
        <v>1275</v>
      </c>
      <c r="CP1401">
        <v>1300</v>
      </c>
      <c r="CQ1401">
        <v>1350</v>
      </c>
      <c r="CR1401">
        <v>1300</v>
      </c>
      <c r="CS1401">
        <v>1337.5</v>
      </c>
      <c r="CT1401">
        <v>1300</v>
      </c>
      <c r="CU1401">
        <v>1275</v>
      </c>
      <c r="CV1401">
        <v>1200</v>
      </c>
      <c r="CW1401">
        <v>1300</v>
      </c>
      <c r="CX1401">
        <v>1300</v>
      </c>
    </row>
    <row r="1402" spans="1:102" x14ac:dyDescent="0.2">
      <c r="A1402" t="s">
        <v>498</v>
      </c>
      <c r="B1402" t="s">
        <v>146</v>
      </c>
      <c r="C1402" t="s">
        <v>498</v>
      </c>
      <c r="D1402" t="s">
        <v>334</v>
      </c>
      <c r="E1402">
        <v>1401</v>
      </c>
      <c r="CK1402">
        <v>27105</v>
      </c>
      <c r="CL1402" s="4">
        <f t="shared" si="21"/>
        <v>773.125</v>
      </c>
      <c r="CM1402">
        <v>850</v>
      </c>
      <c r="CN1402">
        <v>750</v>
      </c>
      <c r="CO1402">
        <v>750</v>
      </c>
      <c r="CP1402">
        <v>837.5</v>
      </c>
      <c r="CQ1402">
        <v>812.5</v>
      </c>
      <c r="CR1402">
        <v>825</v>
      </c>
      <c r="CS1402">
        <v>725</v>
      </c>
      <c r="CT1402">
        <v>775</v>
      </c>
      <c r="CU1402">
        <v>725</v>
      </c>
      <c r="CV1402">
        <v>725</v>
      </c>
      <c r="CW1402">
        <v>737.5</v>
      </c>
      <c r="CX1402">
        <v>765</v>
      </c>
    </row>
    <row r="1403" spans="1:102" x14ac:dyDescent="0.2">
      <c r="A1403" t="s">
        <v>490</v>
      </c>
      <c r="B1403" t="s">
        <v>120</v>
      </c>
      <c r="C1403" t="s">
        <v>490</v>
      </c>
      <c r="D1403" t="s">
        <v>491</v>
      </c>
      <c r="E1403">
        <v>1402</v>
      </c>
      <c r="CJ1403">
        <v>1500</v>
      </c>
      <c r="CK1403">
        <v>80524</v>
      </c>
      <c r="CL1403" s="4">
        <f t="shared" si="21"/>
        <v>1729.7916666666667</v>
      </c>
      <c r="CM1403">
        <v>1695</v>
      </c>
      <c r="CN1403">
        <v>1725</v>
      </c>
      <c r="CO1403">
        <v>1795</v>
      </c>
      <c r="CP1403">
        <v>1750</v>
      </c>
      <c r="CQ1403">
        <v>1750</v>
      </c>
      <c r="CR1403">
        <v>1750</v>
      </c>
      <c r="CS1403">
        <v>1750</v>
      </c>
      <c r="CT1403">
        <v>1750</v>
      </c>
      <c r="CU1403">
        <v>1725</v>
      </c>
      <c r="CV1403">
        <v>1695</v>
      </c>
      <c r="CW1403">
        <v>1712.5</v>
      </c>
      <c r="CX1403">
        <v>1660</v>
      </c>
    </row>
    <row r="1404" spans="1:102" x14ac:dyDescent="0.2">
      <c r="A1404" t="s">
        <v>1376</v>
      </c>
      <c r="B1404" t="s">
        <v>109</v>
      </c>
      <c r="C1404" t="s">
        <v>1376</v>
      </c>
      <c r="D1404" t="s">
        <v>1377</v>
      </c>
      <c r="E1404">
        <v>1403</v>
      </c>
      <c r="CK1404">
        <v>76904</v>
      </c>
      <c r="CL1404" s="4">
        <f t="shared" si="21"/>
        <v>1344.5</v>
      </c>
      <c r="CO1404">
        <v>1250</v>
      </c>
      <c r="CP1404">
        <v>1300</v>
      </c>
      <c r="CQ1404">
        <v>1450</v>
      </c>
      <c r="CR1404">
        <v>1325</v>
      </c>
      <c r="CS1404">
        <v>1300</v>
      </c>
      <c r="CT1404">
        <v>1400</v>
      </c>
      <c r="CU1404">
        <v>1495</v>
      </c>
      <c r="CV1404">
        <v>1350</v>
      </c>
      <c r="CW1404">
        <v>1325</v>
      </c>
      <c r="CX1404">
        <v>1250</v>
      </c>
    </row>
    <row r="1405" spans="1:102" x14ac:dyDescent="0.2">
      <c r="A1405" t="s">
        <v>466</v>
      </c>
      <c r="B1405" t="s">
        <v>181</v>
      </c>
      <c r="C1405" t="s">
        <v>408</v>
      </c>
      <c r="D1405" t="s">
        <v>1378</v>
      </c>
      <c r="E1405">
        <v>1404</v>
      </c>
      <c r="CK1405">
        <v>8094</v>
      </c>
      <c r="CL1405" s="4" t="e">
        <f t="shared" si="21"/>
        <v>#DIV/0!</v>
      </c>
    </row>
    <row r="1406" spans="1:102" x14ac:dyDescent="0.2">
      <c r="A1406" t="s">
        <v>663</v>
      </c>
      <c r="B1406" t="s">
        <v>128</v>
      </c>
      <c r="C1406" t="s">
        <v>192</v>
      </c>
      <c r="D1406" t="s">
        <v>219</v>
      </c>
      <c r="E1406">
        <v>1404</v>
      </c>
      <c r="Q1406">
        <v>1600</v>
      </c>
      <c r="R1406">
        <v>1600</v>
      </c>
      <c r="S1406">
        <v>1600</v>
      </c>
      <c r="T1406">
        <v>1647.5</v>
      </c>
      <c r="U1406">
        <v>1700</v>
      </c>
      <c r="V1406">
        <v>1800</v>
      </c>
      <c r="W1406">
        <v>1685</v>
      </c>
      <c r="X1406">
        <v>1600</v>
      </c>
      <c r="Y1406">
        <v>1600</v>
      </c>
      <c r="Z1406">
        <v>1550</v>
      </c>
      <c r="AA1406">
        <v>1550</v>
      </c>
      <c r="AB1406">
        <v>1400</v>
      </c>
      <c r="AC1406">
        <v>1575</v>
      </c>
      <c r="AD1406">
        <v>1650</v>
      </c>
      <c r="AE1406">
        <v>1590</v>
      </c>
      <c r="AF1406">
        <v>1537.5</v>
      </c>
      <c r="AG1406">
        <v>1580</v>
      </c>
      <c r="AH1406">
        <v>1700</v>
      </c>
      <c r="AI1406">
        <v>1700</v>
      </c>
      <c r="AJ1406">
        <v>1625</v>
      </c>
      <c r="AK1406">
        <v>1650</v>
      </c>
      <c r="AL1406">
        <v>1657.5</v>
      </c>
      <c r="AM1406">
        <v>1650</v>
      </c>
      <c r="AN1406">
        <v>1650</v>
      </c>
      <c r="AO1406">
        <v>1650</v>
      </c>
      <c r="AP1406">
        <v>1650</v>
      </c>
      <c r="AQ1406">
        <v>1700</v>
      </c>
      <c r="AR1406">
        <v>1750</v>
      </c>
      <c r="AS1406">
        <v>1800</v>
      </c>
      <c r="AT1406">
        <v>1800</v>
      </c>
      <c r="AU1406">
        <v>1850</v>
      </c>
      <c r="AV1406">
        <v>1800</v>
      </c>
      <c r="AW1406">
        <v>1900</v>
      </c>
      <c r="AX1406">
        <v>1900</v>
      </c>
      <c r="AY1406">
        <v>1800</v>
      </c>
      <c r="AZ1406">
        <v>1800</v>
      </c>
      <c r="BA1406">
        <v>1800</v>
      </c>
      <c r="BB1406">
        <v>1800</v>
      </c>
      <c r="BC1406">
        <v>1800</v>
      </c>
      <c r="BD1406">
        <v>1800</v>
      </c>
      <c r="BE1406">
        <v>1850</v>
      </c>
      <c r="BF1406">
        <v>1800</v>
      </c>
      <c r="BG1406">
        <v>1850</v>
      </c>
      <c r="BH1406">
        <v>1787.5</v>
      </c>
      <c r="BI1406">
        <v>1797.5</v>
      </c>
      <c r="BJ1406">
        <v>1800</v>
      </c>
      <c r="BK1406">
        <v>1922</v>
      </c>
      <c r="BL1406">
        <v>1850</v>
      </c>
      <c r="BM1406">
        <v>1800</v>
      </c>
      <c r="BN1406">
        <v>1800</v>
      </c>
      <c r="BO1406">
        <v>1890</v>
      </c>
      <c r="BP1406">
        <v>1950</v>
      </c>
      <c r="BQ1406">
        <v>1850</v>
      </c>
      <c r="BR1406">
        <v>1800</v>
      </c>
      <c r="BS1406">
        <v>1895</v>
      </c>
      <c r="BT1406">
        <v>1850</v>
      </c>
      <c r="BU1406">
        <v>1795</v>
      </c>
      <c r="BV1406">
        <v>1850</v>
      </c>
      <c r="BW1406">
        <v>1990</v>
      </c>
      <c r="BX1406">
        <v>1872.5</v>
      </c>
      <c r="BY1406">
        <v>1950</v>
      </c>
      <c r="BZ1406">
        <v>1965</v>
      </c>
      <c r="CA1406">
        <v>1950</v>
      </c>
      <c r="CB1406">
        <v>1950</v>
      </c>
      <c r="CC1406">
        <v>2000</v>
      </c>
      <c r="CD1406">
        <v>1985</v>
      </c>
      <c r="CE1406">
        <v>2000</v>
      </c>
      <c r="CF1406">
        <v>2000</v>
      </c>
      <c r="CG1406">
        <v>1785</v>
      </c>
      <c r="CH1406">
        <v>1800</v>
      </c>
      <c r="CI1406">
        <v>2000</v>
      </c>
      <c r="CJ1406">
        <v>1795</v>
      </c>
      <c r="CK1406">
        <v>33428</v>
      </c>
      <c r="CL1406" s="4">
        <f t="shared" si="21"/>
        <v>1912.8333333333333</v>
      </c>
      <c r="CM1406">
        <v>1825</v>
      </c>
      <c r="CN1406">
        <v>1870</v>
      </c>
      <c r="CO1406">
        <v>1895</v>
      </c>
      <c r="CP1406">
        <v>1897.5</v>
      </c>
      <c r="CQ1406">
        <v>1850</v>
      </c>
      <c r="CR1406">
        <v>2000</v>
      </c>
      <c r="CS1406">
        <v>2094</v>
      </c>
      <c r="CT1406">
        <v>2050</v>
      </c>
      <c r="CU1406">
        <v>1922.5</v>
      </c>
      <c r="CV1406">
        <v>1800</v>
      </c>
      <c r="CW1406">
        <v>1850</v>
      </c>
      <c r="CX1406">
        <v>1900</v>
      </c>
    </row>
    <row r="1407" spans="1:102" x14ac:dyDescent="0.2">
      <c r="A1407" t="s">
        <v>740</v>
      </c>
      <c r="B1407" t="s">
        <v>157</v>
      </c>
      <c r="C1407" t="s">
        <v>158</v>
      </c>
      <c r="D1407" t="s">
        <v>411</v>
      </c>
      <c r="E1407">
        <v>1406</v>
      </c>
      <c r="R1407">
        <v>1175</v>
      </c>
      <c r="S1407">
        <v>1195</v>
      </c>
      <c r="T1407">
        <v>1250</v>
      </c>
      <c r="U1407">
        <v>1280</v>
      </c>
      <c r="V1407">
        <v>1275</v>
      </c>
      <c r="W1407">
        <v>1250</v>
      </c>
      <c r="X1407">
        <v>1295</v>
      </c>
      <c r="Y1407">
        <v>1250</v>
      </c>
      <c r="Z1407">
        <v>1149.5</v>
      </c>
      <c r="AA1407">
        <v>1100</v>
      </c>
      <c r="AB1407">
        <v>1100</v>
      </c>
      <c r="AC1407">
        <v>1150</v>
      </c>
      <c r="AD1407">
        <v>1150</v>
      </c>
      <c r="AE1407">
        <v>1195</v>
      </c>
      <c r="AF1407">
        <v>1150</v>
      </c>
      <c r="AG1407">
        <v>1150</v>
      </c>
      <c r="AH1407">
        <v>1250</v>
      </c>
      <c r="AI1407">
        <v>1250</v>
      </c>
      <c r="AJ1407">
        <v>1197.5</v>
      </c>
      <c r="AK1407">
        <v>1200</v>
      </c>
      <c r="AL1407">
        <v>1197.5</v>
      </c>
      <c r="AM1407">
        <v>1140</v>
      </c>
      <c r="AN1407">
        <v>1140</v>
      </c>
      <c r="AO1407">
        <v>1250</v>
      </c>
      <c r="AP1407">
        <v>1150</v>
      </c>
      <c r="AQ1407">
        <v>1175</v>
      </c>
      <c r="AR1407">
        <v>1185</v>
      </c>
      <c r="AS1407">
        <v>1237.5</v>
      </c>
      <c r="AT1407">
        <v>1250</v>
      </c>
      <c r="AU1407">
        <v>1250</v>
      </c>
      <c r="AV1407">
        <v>1200</v>
      </c>
      <c r="AW1407">
        <v>1200</v>
      </c>
      <c r="AX1407">
        <v>1200</v>
      </c>
      <c r="AY1407">
        <v>1250</v>
      </c>
      <c r="AZ1407">
        <v>1250</v>
      </c>
      <c r="BA1407">
        <v>1250</v>
      </c>
      <c r="BB1407">
        <v>1250</v>
      </c>
      <c r="BC1407">
        <v>1250</v>
      </c>
      <c r="BD1407">
        <v>1250</v>
      </c>
      <c r="BE1407">
        <v>1250</v>
      </c>
      <c r="BF1407">
        <v>1250</v>
      </c>
      <c r="BG1407">
        <v>1299</v>
      </c>
      <c r="BH1407">
        <v>1350</v>
      </c>
      <c r="BI1407">
        <v>1300</v>
      </c>
      <c r="BJ1407">
        <v>1275</v>
      </c>
      <c r="BK1407">
        <v>1265</v>
      </c>
      <c r="BL1407">
        <v>1262.5</v>
      </c>
      <c r="BM1407">
        <v>1250</v>
      </c>
      <c r="BN1407">
        <v>1250</v>
      </c>
      <c r="BO1407">
        <v>1275</v>
      </c>
      <c r="BP1407">
        <v>1322.5</v>
      </c>
      <c r="BQ1407">
        <v>1345</v>
      </c>
      <c r="BR1407">
        <v>1350</v>
      </c>
      <c r="BS1407">
        <v>1350</v>
      </c>
      <c r="BT1407">
        <v>1350</v>
      </c>
      <c r="BU1407">
        <v>1312.5</v>
      </c>
      <c r="BV1407">
        <v>1300</v>
      </c>
      <c r="BW1407">
        <v>1300</v>
      </c>
      <c r="BX1407">
        <v>1350</v>
      </c>
      <c r="BY1407">
        <v>1350</v>
      </c>
      <c r="BZ1407">
        <v>1295</v>
      </c>
      <c r="CA1407">
        <v>1350</v>
      </c>
      <c r="CB1407">
        <v>1340</v>
      </c>
      <c r="CC1407">
        <v>1389.5</v>
      </c>
      <c r="CD1407">
        <v>1350</v>
      </c>
      <c r="CE1407">
        <v>1375</v>
      </c>
      <c r="CF1407">
        <v>1341</v>
      </c>
      <c r="CG1407">
        <v>1300</v>
      </c>
      <c r="CH1407">
        <v>1350</v>
      </c>
      <c r="CI1407">
        <v>1403</v>
      </c>
      <c r="CJ1407">
        <v>1292</v>
      </c>
      <c r="CK1407">
        <v>30152</v>
      </c>
      <c r="CL1407" s="4">
        <f t="shared" si="21"/>
        <v>1393.9583333333333</v>
      </c>
      <c r="CM1407">
        <v>1400</v>
      </c>
      <c r="CN1407">
        <v>1395</v>
      </c>
      <c r="CO1407">
        <v>1400</v>
      </c>
      <c r="CP1407">
        <v>1400</v>
      </c>
      <c r="CQ1407">
        <v>1437.5</v>
      </c>
      <c r="CR1407">
        <v>1395</v>
      </c>
      <c r="CS1407">
        <v>1380</v>
      </c>
      <c r="CT1407">
        <v>1372.5</v>
      </c>
      <c r="CU1407">
        <v>1360</v>
      </c>
      <c r="CV1407">
        <v>1395</v>
      </c>
      <c r="CW1407">
        <v>1397.5</v>
      </c>
      <c r="CX1407">
        <v>1395</v>
      </c>
    </row>
    <row r="1408" spans="1:102" x14ac:dyDescent="0.2">
      <c r="A1408" t="s">
        <v>284</v>
      </c>
      <c r="B1408" t="s">
        <v>285</v>
      </c>
      <c r="C1408" t="s">
        <v>286</v>
      </c>
      <c r="D1408" t="s">
        <v>287</v>
      </c>
      <c r="E1408">
        <v>1407</v>
      </c>
      <c r="CC1408">
        <v>1095</v>
      </c>
      <c r="CD1408">
        <v>1112.5</v>
      </c>
      <c r="CE1408">
        <v>1025</v>
      </c>
      <c r="CF1408">
        <v>1100</v>
      </c>
      <c r="CG1408">
        <v>950</v>
      </c>
      <c r="CH1408">
        <v>1025</v>
      </c>
      <c r="CI1408">
        <v>1150</v>
      </c>
      <c r="CJ1408">
        <v>1100</v>
      </c>
      <c r="CK1408">
        <v>89128</v>
      </c>
      <c r="CL1408" s="4">
        <f t="shared" si="21"/>
        <v>1133.5</v>
      </c>
      <c r="CM1408">
        <v>1060</v>
      </c>
      <c r="CN1408">
        <v>1125</v>
      </c>
      <c r="CO1408">
        <v>1162</v>
      </c>
      <c r="CP1408">
        <v>1195</v>
      </c>
      <c r="CQ1408">
        <v>1138</v>
      </c>
      <c r="CR1408">
        <v>1125</v>
      </c>
      <c r="CS1408">
        <v>1097</v>
      </c>
      <c r="CT1408">
        <v>1100</v>
      </c>
      <c r="CU1408">
        <v>1100</v>
      </c>
      <c r="CV1408">
        <v>1110</v>
      </c>
      <c r="CW1408">
        <v>1140</v>
      </c>
      <c r="CX1408">
        <v>1250</v>
      </c>
    </row>
    <row r="1409" spans="1:102" x14ac:dyDescent="0.2">
      <c r="A1409" t="s">
        <v>236</v>
      </c>
      <c r="B1409" t="s">
        <v>235</v>
      </c>
      <c r="C1409" t="s">
        <v>236</v>
      </c>
      <c r="D1409" t="s">
        <v>237</v>
      </c>
      <c r="E1409">
        <v>1408</v>
      </c>
      <c r="CK1409">
        <v>48105</v>
      </c>
      <c r="CL1409" s="4">
        <f t="shared" si="21"/>
        <v>1946.9444444444443</v>
      </c>
      <c r="CP1409">
        <v>2097.5</v>
      </c>
      <c r="CQ1409">
        <v>1950</v>
      </c>
      <c r="CR1409">
        <v>1850</v>
      </c>
      <c r="CS1409">
        <v>1800</v>
      </c>
      <c r="CT1409">
        <v>1900</v>
      </c>
      <c r="CU1409">
        <v>2000</v>
      </c>
      <c r="CV1409">
        <v>2000</v>
      </c>
      <c r="CW1409">
        <v>1975</v>
      </c>
      <c r="CX1409">
        <v>1950</v>
      </c>
    </row>
    <row r="1410" spans="1:102" x14ac:dyDescent="0.2">
      <c r="A1410" t="s">
        <v>974</v>
      </c>
      <c r="B1410" t="s">
        <v>146</v>
      </c>
      <c r="C1410" t="s">
        <v>974</v>
      </c>
      <c r="D1410" t="s">
        <v>975</v>
      </c>
      <c r="E1410">
        <v>1409</v>
      </c>
      <c r="CK1410">
        <v>28803</v>
      </c>
      <c r="CL1410" s="4">
        <f t="shared" si="21"/>
        <v>1372.0454545454545</v>
      </c>
      <c r="CN1410">
        <v>1300</v>
      </c>
      <c r="CO1410">
        <v>1400</v>
      </c>
      <c r="CP1410">
        <v>1425</v>
      </c>
      <c r="CQ1410">
        <v>1350</v>
      </c>
      <c r="CR1410">
        <v>1395</v>
      </c>
      <c r="CS1410">
        <v>1500</v>
      </c>
      <c r="CT1410">
        <v>1375</v>
      </c>
      <c r="CU1410">
        <v>1322.5</v>
      </c>
      <c r="CV1410">
        <v>1312.5</v>
      </c>
      <c r="CW1410">
        <v>1312.5</v>
      </c>
      <c r="CX1410">
        <v>1400</v>
      </c>
    </row>
    <row r="1411" spans="1:102" x14ac:dyDescent="0.2">
      <c r="A1411" t="s">
        <v>1380</v>
      </c>
      <c r="B1411" t="s">
        <v>177</v>
      </c>
      <c r="C1411" t="s">
        <v>240</v>
      </c>
      <c r="D1411" t="s">
        <v>753</v>
      </c>
      <c r="E1411">
        <v>1410</v>
      </c>
      <c r="AK1411">
        <v>785</v>
      </c>
      <c r="AL1411">
        <v>785</v>
      </c>
      <c r="AM1411">
        <v>812.5</v>
      </c>
      <c r="AN1411">
        <v>825</v>
      </c>
      <c r="AO1411">
        <v>800</v>
      </c>
      <c r="AP1411">
        <v>825</v>
      </c>
      <c r="AQ1411">
        <v>800</v>
      </c>
      <c r="AR1411">
        <v>825</v>
      </c>
      <c r="AS1411">
        <v>825</v>
      </c>
      <c r="AT1411">
        <v>825</v>
      </c>
      <c r="AU1411">
        <v>835</v>
      </c>
      <c r="AV1411">
        <v>875</v>
      </c>
      <c r="AW1411">
        <v>825</v>
      </c>
      <c r="AX1411">
        <v>800</v>
      </c>
      <c r="AY1411">
        <v>845</v>
      </c>
      <c r="AZ1411">
        <v>875</v>
      </c>
      <c r="BA1411">
        <v>850</v>
      </c>
      <c r="BB1411">
        <v>850</v>
      </c>
      <c r="BC1411">
        <v>850</v>
      </c>
      <c r="BD1411">
        <v>850</v>
      </c>
      <c r="BE1411">
        <v>875</v>
      </c>
      <c r="BF1411">
        <v>850</v>
      </c>
      <c r="BG1411">
        <v>850</v>
      </c>
      <c r="BH1411">
        <v>825</v>
      </c>
      <c r="BI1411">
        <v>825</v>
      </c>
      <c r="BJ1411">
        <v>895</v>
      </c>
      <c r="BK1411">
        <v>895</v>
      </c>
      <c r="BL1411">
        <v>850</v>
      </c>
      <c r="BM1411">
        <v>850</v>
      </c>
      <c r="BN1411">
        <v>875</v>
      </c>
      <c r="BO1411">
        <v>887</v>
      </c>
      <c r="BP1411">
        <v>852.5</v>
      </c>
      <c r="BQ1411">
        <v>875</v>
      </c>
      <c r="BR1411">
        <v>850</v>
      </c>
      <c r="BS1411">
        <v>875</v>
      </c>
      <c r="BT1411">
        <v>850</v>
      </c>
      <c r="BU1411">
        <v>870</v>
      </c>
      <c r="BV1411">
        <v>895</v>
      </c>
      <c r="BW1411">
        <v>850</v>
      </c>
      <c r="BX1411">
        <v>895</v>
      </c>
      <c r="BY1411">
        <v>900</v>
      </c>
      <c r="BZ1411">
        <v>950</v>
      </c>
      <c r="CA1411">
        <v>900</v>
      </c>
      <c r="CB1411">
        <v>935</v>
      </c>
      <c r="CC1411">
        <v>890</v>
      </c>
      <c r="CD1411">
        <v>950</v>
      </c>
      <c r="CE1411">
        <v>900</v>
      </c>
      <c r="CF1411">
        <v>950</v>
      </c>
      <c r="CG1411">
        <v>850</v>
      </c>
      <c r="CH1411">
        <v>900</v>
      </c>
      <c r="CI1411">
        <v>975</v>
      </c>
      <c r="CJ1411">
        <v>925</v>
      </c>
      <c r="CK1411">
        <v>64133</v>
      </c>
      <c r="CL1411" s="4">
        <f t="shared" ref="CL1411:CL1474" si="22">AVERAGE(CM1411:CX1411)</f>
        <v>935.04166666666663</v>
      </c>
      <c r="CM1411">
        <v>945</v>
      </c>
      <c r="CN1411">
        <v>900</v>
      </c>
      <c r="CO1411">
        <v>925</v>
      </c>
      <c r="CP1411">
        <v>912.5</v>
      </c>
      <c r="CQ1411">
        <v>925</v>
      </c>
      <c r="CR1411">
        <v>950</v>
      </c>
      <c r="CS1411">
        <v>950</v>
      </c>
      <c r="CT1411">
        <v>950</v>
      </c>
      <c r="CU1411">
        <v>925.5</v>
      </c>
      <c r="CV1411">
        <v>937.5</v>
      </c>
      <c r="CW1411">
        <v>950</v>
      </c>
      <c r="CX1411">
        <v>950</v>
      </c>
    </row>
    <row r="1412" spans="1:102" x14ac:dyDescent="0.2">
      <c r="A1412" t="s">
        <v>367</v>
      </c>
      <c r="B1412" t="s">
        <v>181</v>
      </c>
      <c r="C1412" t="s">
        <v>102</v>
      </c>
      <c r="D1412" t="s">
        <v>182</v>
      </c>
      <c r="E1412">
        <v>1411</v>
      </c>
      <c r="Q1412">
        <v>1400</v>
      </c>
      <c r="R1412">
        <v>1450</v>
      </c>
      <c r="S1412">
        <v>1450</v>
      </c>
      <c r="T1412">
        <v>1450</v>
      </c>
      <c r="U1412">
        <v>1512.5</v>
      </c>
      <c r="V1412">
        <v>1575</v>
      </c>
      <c r="W1412">
        <v>1500</v>
      </c>
      <c r="X1412">
        <v>1400</v>
      </c>
      <c r="Y1412">
        <v>1400</v>
      </c>
      <c r="Z1412">
        <v>1350</v>
      </c>
      <c r="AA1412">
        <v>1300</v>
      </c>
      <c r="AB1412">
        <v>1300</v>
      </c>
      <c r="AC1412">
        <v>1325</v>
      </c>
      <c r="AD1412">
        <v>1350</v>
      </c>
      <c r="AE1412">
        <v>1400</v>
      </c>
      <c r="AF1412">
        <v>1350</v>
      </c>
      <c r="AG1412">
        <v>1350</v>
      </c>
      <c r="AH1412">
        <v>1450</v>
      </c>
      <c r="AI1412">
        <v>1500</v>
      </c>
      <c r="AJ1412">
        <v>1450</v>
      </c>
      <c r="AK1412">
        <v>1425</v>
      </c>
      <c r="AL1412">
        <v>1500</v>
      </c>
      <c r="AM1412">
        <v>1500</v>
      </c>
      <c r="AN1412">
        <v>1425</v>
      </c>
      <c r="AO1412">
        <v>1400</v>
      </c>
      <c r="AP1412">
        <v>1375</v>
      </c>
      <c r="AQ1412">
        <v>1450</v>
      </c>
      <c r="AR1412">
        <v>1425</v>
      </c>
      <c r="AS1412">
        <v>1450</v>
      </c>
      <c r="AT1412">
        <v>1600</v>
      </c>
      <c r="AU1412">
        <v>1572.5</v>
      </c>
      <c r="AV1412">
        <v>1450</v>
      </c>
      <c r="AW1412">
        <v>1400</v>
      </c>
      <c r="AX1412">
        <v>1450</v>
      </c>
      <c r="AY1412">
        <v>1400</v>
      </c>
      <c r="AZ1412">
        <v>1450</v>
      </c>
      <c r="BA1412">
        <v>1550</v>
      </c>
      <c r="BB1412">
        <v>1600</v>
      </c>
      <c r="BC1412">
        <v>1590</v>
      </c>
      <c r="BD1412">
        <v>1550</v>
      </c>
      <c r="BE1412">
        <v>1500</v>
      </c>
      <c r="BF1412">
        <v>1495</v>
      </c>
      <c r="BG1412">
        <v>1475</v>
      </c>
      <c r="BH1412">
        <v>1475</v>
      </c>
      <c r="BI1412">
        <v>1500</v>
      </c>
      <c r="BJ1412">
        <v>1500</v>
      </c>
      <c r="BK1412">
        <v>1595</v>
      </c>
      <c r="BL1412">
        <v>1500</v>
      </c>
      <c r="BM1412">
        <v>1500</v>
      </c>
      <c r="BN1412">
        <v>1700</v>
      </c>
      <c r="BO1412">
        <v>1600</v>
      </c>
      <c r="BP1412">
        <v>1700</v>
      </c>
      <c r="BQ1412">
        <v>1650</v>
      </c>
      <c r="BR1412">
        <v>1700</v>
      </c>
      <c r="BS1412">
        <v>1800</v>
      </c>
      <c r="BT1412">
        <v>1850</v>
      </c>
      <c r="BU1412">
        <v>1900</v>
      </c>
      <c r="BV1412">
        <v>1725</v>
      </c>
      <c r="BW1412">
        <v>1700</v>
      </c>
      <c r="BX1412">
        <v>1700</v>
      </c>
      <c r="BY1412">
        <v>1650</v>
      </c>
      <c r="BZ1412">
        <v>1800</v>
      </c>
      <c r="CA1412">
        <v>1750</v>
      </c>
      <c r="CB1412">
        <v>1700</v>
      </c>
      <c r="CC1412">
        <v>1700</v>
      </c>
      <c r="CD1412">
        <v>1795</v>
      </c>
      <c r="CE1412">
        <v>1800</v>
      </c>
      <c r="CF1412">
        <v>1900</v>
      </c>
      <c r="CG1412">
        <v>1700</v>
      </c>
      <c r="CH1412">
        <v>1675</v>
      </c>
      <c r="CI1412">
        <v>1672.5</v>
      </c>
      <c r="CJ1412">
        <v>1700</v>
      </c>
      <c r="CK1412">
        <v>7307</v>
      </c>
      <c r="CL1412" s="4">
        <f t="shared" si="22"/>
        <v>1850.625</v>
      </c>
      <c r="CM1412">
        <v>1750</v>
      </c>
      <c r="CN1412">
        <v>1900</v>
      </c>
      <c r="CO1412">
        <v>1785</v>
      </c>
      <c r="CP1412">
        <v>1800</v>
      </c>
      <c r="CQ1412">
        <v>1950</v>
      </c>
      <c r="CR1412">
        <v>2000</v>
      </c>
      <c r="CS1412">
        <v>1900</v>
      </c>
      <c r="CT1412">
        <v>1975</v>
      </c>
      <c r="CU1412">
        <v>1925</v>
      </c>
      <c r="CV1412">
        <v>1772.5</v>
      </c>
      <c r="CW1412">
        <v>1700</v>
      </c>
      <c r="CX1412">
        <v>1750</v>
      </c>
    </row>
    <row r="1413" spans="1:102" x14ac:dyDescent="0.2">
      <c r="A1413" t="s">
        <v>627</v>
      </c>
      <c r="B1413" t="s">
        <v>200</v>
      </c>
      <c r="C1413" t="s">
        <v>201</v>
      </c>
      <c r="D1413" t="s">
        <v>524</v>
      </c>
      <c r="E1413">
        <v>1412</v>
      </c>
      <c r="CG1413">
        <v>1695</v>
      </c>
      <c r="CH1413">
        <v>1650</v>
      </c>
      <c r="CI1413">
        <v>1445</v>
      </c>
      <c r="CJ1413">
        <v>1625</v>
      </c>
      <c r="CK1413">
        <v>21060</v>
      </c>
      <c r="CL1413" s="4">
        <f t="shared" si="22"/>
        <v>1652.6666666666667</v>
      </c>
      <c r="CM1413">
        <v>1495</v>
      </c>
      <c r="CN1413">
        <v>1600</v>
      </c>
      <c r="CO1413">
        <v>1600</v>
      </c>
      <c r="CP1413">
        <v>1552.5</v>
      </c>
      <c r="CQ1413">
        <v>1680</v>
      </c>
      <c r="CR1413">
        <v>1700</v>
      </c>
      <c r="CS1413">
        <v>1725</v>
      </c>
      <c r="CT1413">
        <v>1650</v>
      </c>
      <c r="CU1413">
        <v>1635</v>
      </c>
      <c r="CV1413">
        <v>1795</v>
      </c>
      <c r="CW1413">
        <v>1700</v>
      </c>
      <c r="CX1413">
        <v>1699.5</v>
      </c>
    </row>
    <row r="1414" spans="1:102" x14ac:dyDescent="0.2">
      <c r="A1414" t="s">
        <v>837</v>
      </c>
      <c r="B1414" t="s">
        <v>105</v>
      </c>
      <c r="C1414" t="s">
        <v>106</v>
      </c>
      <c r="D1414" t="s">
        <v>107</v>
      </c>
      <c r="E1414">
        <v>1412</v>
      </c>
      <c r="CK1414">
        <v>60090</v>
      </c>
      <c r="CL1414" s="4">
        <f t="shared" si="22"/>
        <v>1554.7916666666667</v>
      </c>
      <c r="CM1414">
        <v>1572.5</v>
      </c>
      <c r="CN1414">
        <v>1500</v>
      </c>
      <c r="CO1414">
        <v>1500</v>
      </c>
      <c r="CP1414">
        <v>1525</v>
      </c>
      <c r="CQ1414">
        <v>1525</v>
      </c>
      <c r="CR1414">
        <v>1575</v>
      </c>
      <c r="CS1414">
        <v>1450</v>
      </c>
      <c r="CT1414">
        <v>1590</v>
      </c>
      <c r="CU1414">
        <v>1625</v>
      </c>
      <c r="CV1414">
        <v>1650</v>
      </c>
      <c r="CW1414">
        <v>1595</v>
      </c>
      <c r="CX1414">
        <v>1550</v>
      </c>
    </row>
    <row r="1415" spans="1:102" x14ac:dyDescent="0.2">
      <c r="A1415" t="s">
        <v>169</v>
      </c>
      <c r="B1415" t="s">
        <v>168</v>
      </c>
      <c r="C1415" t="s">
        <v>169</v>
      </c>
      <c r="D1415" t="s">
        <v>696</v>
      </c>
      <c r="E1415">
        <v>1414</v>
      </c>
      <c r="AY1415">
        <v>1350</v>
      </c>
      <c r="AZ1415">
        <v>1300</v>
      </c>
      <c r="BA1415">
        <v>1350</v>
      </c>
      <c r="BB1415">
        <v>1320</v>
      </c>
      <c r="BC1415">
        <v>1300</v>
      </c>
      <c r="BD1415">
        <v>1300</v>
      </c>
      <c r="BE1415">
        <v>1325</v>
      </c>
      <c r="BF1415">
        <v>1350</v>
      </c>
      <c r="BG1415">
        <v>1347.5</v>
      </c>
      <c r="BH1415">
        <v>1350</v>
      </c>
      <c r="BI1415">
        <v>1350</v>
      </c>
      <c r="BJ1415">
        <v>1300</v>
      </c>
      <c r="BK1415">
        <v>1350</v>
      </c>
      <c r="BL1415">
        <v>1395</v>
      </c>
      <c r="BM1415">
        <v>1375</v>
      </c>
      <c r="BN1415">
        <v>1350</v>
      </c>
      <c r="BO1415">
        <v>1350</v>
      </c>
      <c r="BP1415">
        <v>1380</v>
      </c>
      <c r="BQ1415">
        <v>1395</v>
      </c>
      <c r="BR1415">
        <v>1350</v>
      </c>
      <c r="BS1415">
        <v>1325</v>
      </c>
      <c r="BT1415">
        <v>1300</v>
      </c>
      <c r="BU1415">
        <v>1300</v>
      </c>
      <c r="BV1415">
        <v>1295</v>
      </c>
      <c r="BW1415">
        <v>1295</v>
      </c>
      <c r="BX1415">
        <v>1295</v>
      </c>
      <c r="BY1415">
        <v>1295</v>
      </c>
      <c r="BZ1415">
        <v>1300</v>
      </c>
      <c r="CA1415">
        <v>1325</v>
      </c>
      <c r="CB1415">
        <v>1325</v>
      </c>
      <c r="CC1415">
        <v>1395</v>
      </c>
      <c r="CD1415">
        <v>1347.5</v>
      </c>
      <c r="CE1415">
        <v>1362.5</v>
      </c>
      <c r="CF1415">
        <v>1322.5</v>
      </c>
      <c r="CG1415">
        <v>1295</v>
      </c>
      <c r="CH1415">
        <v>1295</v>
      </c>
      <c r="CI1415">
        <v>1295</v>
      </c>
      <c r="CJ1415">
        <v>1295</v>
      </c>
      <c r="CK1415">
        <v>73170</v>
      </c>
      <c r="CL1415" s="4">
        <f t="shared" si="22"/>
        <v>1282.0833333333333</v>
      </c>
      <c r="CM1415">
        <v>1295</v>
      </c>
      <c r="CN1415">
        <v>1295</v>
      </c>
      <c r="CO1415">
        <v>1300</v>
      </c>
      <c r="CP1415">
        <v>1300</v>
      </c>
      <c r="CQ1415">
        <v>1250</v>
      </c>
      <c r="CR1415">
        <v>1295</v>
      </c>
      <c r="CS1415">
        <v>1300</v>
      </c>
      <c r="CT1415">
        <v>1295</v>
      </c>
      <c r="CU1415">
        <v>1250</v>
      </c>
      <c r="CV1415">
        <v>1250</v>
      </c>
      <c r="CW1415">
        <v>1275</v>
      </c>
      <c r="CX1415">
        <v>1280</v>
      </c>
    </row>
    <row r="1416" spans="1:102" x14ac:dyDescent="0.2">
      <c r="A1416" t="s">
        <v>145</v>
      </c>
      <c r="B1416" t="s">
        <v>146</v>
      </c>
      <c r="C1416" t="s">
        <v>147</v>
      </c>
      <c r="D1416" t="s">
        <v>148</v>
      </c>
      <c r="E1416">
        <v>1415</v>
      </c>
      <c r="U1416">
        <v>1200</v>
      </c>
      <c r="V1416">
        <v>1200</v>
      </c>
      <c r="W1416">
        <v>1195</v>
      </c>
      <c r="X1416">
        <v>1100</v>
      </c>
      <c r="Y1416">
        <v>1150</v>
      </c>
      <c r="Z1416">
        <v>1095</v>
      </c>
      <c r="AA1416">
        <v>1095</v>
      </c>
      <c r="AB1416">
        <v>1115</v>
      </c>
      <c r="AC1416">
        <v>1100</v>
      </c>
      <c r="AD1416">
        <v>1100</v>
      </c>
      <c r="AE1416">
        <v>1097.5</v>
      </c>
      <c r="AF1416">
        <v>1150</v>
      </c>
      <c r="AG1416">
        <v>1200</v>
      </c>
      <c r="AH1416">
        <v>1250</v>
      </c>
      <c r="AI1416">
        <v>1225</v>
      </c>
      <c r="AJ1416">
        <v>1100</v>
      </c>
      <c r="AK1416">
        <v>1100</v>
      </c>
      <c r="AL1416">
        <v>1150</v>
      </c>
      <c r="AM1416">
        <v>1150</v>
      </c>
      <c r="AN1416">
        <v>1150</v>
      </c>
      <c r="AO1416">
        <v>1175</v>
      </c>
      <c r="AP1416">
        <v>1100</v>
      </c>
      <c r="AQ1416">
        <v>1100</v>
      </c>
      <c r="AR1416">
        <v>1247.5</v>
      </c>
      <c r="AS1416">
        <v>1250</v>
      </c>
      <c r="AT1416">
        <v>1200</v>
      </c>
      <c r="AU1416">
        <v>1200</v>
      </c>
      <c r="AV1416">
        <v>1215</v>
      </c>
      <c r="AW1416">
        <v>1250</v>
      </c>
      <c r="AX1416">
        <v>1295</v>
      </c>
      <c r="AY1416">
        <v>1200</v>
      </c>
      <c r="AZ1416">
        <v>1150</v>
      </c>
      <c r="BA1416">
        <v>1150</v>
      </c>
      <c r="BB1416">
        <v>1150</v>
      </c>
      <c r="BC1416">
        <v>1150</v>
      </c>
      <c r="BD1416">
        <v>1150</v>
      </c>
      <c r="BE1416">
        <v>1225</v>
      </c>
      <c r="BF1416">
        <v>1250</v>
      </c>
      <c r="BG1416">
        <v>1225</v>
      </c>
      <c r="BH1416">
        <v>1250</v>
      </c>
      <c r="BI1416">
        <v>1275</v>
      </c>
      <c r="BJ1416">
        <v>1295</v>
      </c>
      <c r="BK1416">
        <v>1300</v>
      </c>
      <c r="BL1416">
        <v>1312.5</v>
      </c>
      <c r="BM1416">
        <v>1347.5</v>
      </c>
      <c r="BN1416">
        <v>1312.5</v>
      </c>
      <c r="BO1416">
        <v>1350</v>
      </c>
      <c r="BP1416">
        <v>1350</v>
      </c>
      <c r="BQ1416">
        <v>1345</v>
      </c>
      <c r="BR1416">
        <v>1300</v>
      </c>
      <c r="BS1416">
        <v>1325</v>
      </c>
      <c r="BT1416">
        <v>1300</v>
      </c>
      <c r="BU1416">
        <v>1350</v>
      </c>
      <c r="BV1416">
        <v>1395</v>
      </c>
      <c r="BW1416">
        <v>1325</v>
      </c>
      <c r="BX1416">
        <v>1312.5</v>
      </c>
      <c r="BY1416">
        <v>1395</v>
      </c>
      <c r="BZ1416">
        <v>1392.5</v>
      </c>
      <c r="CA1416">
        <v>1395</v>
      </c>
      <c r="CB1416">
        <v>1350</v>
      </c>
      <c r="CC1416">
        <v>1350</v>
      </c>
      <c r="CD1416">
        <v>1395</v>
      </c>
      <c r="CE1416">
        <v>1350</v>
      </c>
      <c r="CF1416">
        <v>1300</v>
      </c>
      <c r="CG1416">
        <v>1372.5</v>
      </c>
      <c r="CH1416">
        <v>1372.5</v>
      </c>
      <c r="CI1416">
        <v>1395</v>
      </c>
      <c r="CJ1416">
        <v>1350</v>
      </c>
      <c r="CK1416">
        <v>28273</v>
      </c>
      <c r="CL1416" s="4">
        <f t="shared" si="22"/>
        <v>1472.2916666666667</v>
      </c>
      <c r="CM1416">
        <v>1400</v>
      </c>
      <c r="CN1416">
        <v>1445</v>
      </c>
      <c r="CO1416">
        <v>1475</v>
      </c>
      <c r="CP1416">
        <v>1495</v>
      </c>
      <c r="CQ1416">
        <v>1450</v>
      </c>
      <c r="CR1416">
        <v>1450</v>
      </c>
      <c r="CS1416">
        <v>1495</v>
      </c>
      <c r="CT1416">
        <v>1497.5</v>
      </c>
      <c r="CU1416">
        <v>1495</v>
      </c>
      <c r="CV1416">
        <v>1495</v>
      </c>
      <c r="CW1416">
        <v>1475</v>
      </c>
      <c r="CX1416">
        <v>1495</v>
      </c>
    </row>
    <row r="1417" spans="1:102" x14ac:dyDescent="0.2">
      <c r="A1417" t="s">
        <v>1383</v>
      </c>
      <c r="B1417" t="s">
        <v>282</v>
      </c>
      <c r="C1417" t="s">
        <v>408</v>
      </c>
      <c r="D1417" t="s">
        <v>636</v>
      </c>
      <c r="E1417">
        <v>1416</v>
      </c>
      <c r="CK1417">
        <v>19082</v>
      </c>
      <c r="CL1417" s="4">
        <f t="shared" si="22"/>
        <v>1152.5</v>
      </c>
      <c r="CR1417">
        <v>1150</v>
      </c>
      <c r="CS1417">
        <v>1150</v>
      </c>
      <c r="CT1417">
        <v>1150</v>
      </c>
      <c r="CU1417">
        <v>1195</v>
      </c>
      <c r="CV1417">
        <v>1172.5</v>
      </c>
      <c r="CW1417">
        <v>1150</v>
      </c>
      <c r="CX1417">
        <v>1100</v>
      </c>
    </row>
    <row r="1418" spans="1:102" x14ac:dyDescent="0.2">
      <c r="A1418" t="s">
        <v>413</v>
      </c>
      <c r="B1418" t="s">
        <v>168</v>
      </c>
      <c r="C1418" t="s">
        <v>413</v>
      </c>
      <c r="D1418" t="s">
        <v>414</v>
      </c>
      <c r="E1418">
        <v>1417</v>
      </c>
      <c r="CK1418">
        <v>74136</v>
      </c>
      <c r="CL1418" s="4">
        <f t="shared" si="22"/>
        <v>797.5</v>
      </c>
      <c r="CW1418">
        <v>795</v>
      </c>
      <c r="CX1418">
        <v>800</v>
      </c>
    </row>
    <row r="1419" spans="1:102" x14ac:dyDescent="0.2">
      <c r="A1419" t="s">
        <v>183</v>
      </c>
      <c r="B1419" t="s">
        <v>109</v>
      </c>
      <c r="C1419" t="s">
        <v>143</v>
      </c>
      <c r="D1419" t="s">
        <v>184</v>
      </c>
      <c r="E1419">
        <v>1418</v>
      </c>
      <c r="AC1419">
        <v>812.5</v>
      </c>
      <c r="AD1419">
        <v>750</v>
      </c>
      <c r="AE1419">
        <v>850</v>
      </c>
      <c r="AF1419">
        <v>795</v>
      </c>
      <c r="AG1419">
        <v>725</v>
      </c>
      <c r="AH1419">
        <v>827.5</v>
      </c>
      <c r="AI1419">
        <v>825</v>
      </c>
      <c r="AJ1419">
        <v>912.5</v>
      </c>
      <c r="AK1419">
        <v>830</v>
      </c>
      <c r="AL1419">
        <v>792</v>
      </c>
      <c r="AM1419">
        <v>925</v>
      </c>
      <c r="AN1419">
        <v>845</v>
      </c>
      <c r="AO1419">
        <v>775</v>
      </c>
      <c r="AP1419">
        <v>762.5</v>
      </c>
      <c r="AQ1419">
        <v>750</v>
      </c>
      <c r="AR1419">
        <v>755</v>
      </c>
      <c r="AS1419">
        <v>760</v>
      </c>
      <c r="AT1419">
        <v>795</v>
      </c>
      <c r="AU1419">
        <v>795</v>
      </c>
      <c r="AV1419">
        <v>795</v>
      </c>
      <c r="AW1419">
        <v>875</v>
      </c>
      <c r="AX1419">
        <v>900</v>
      </c>
      <c r="AY1419">
        <v>919</v>
      </c>
      <c r="AZ1419">
        <v>883</v>
      </c>
      <c r="BA1419">
        <v>877.5</v>
      </c>
      <c r="BB1419">
        <v>850</v>
      </c>
      <c r="BC1419">
        <v>895</v>
      </c>
      <c r="BD1419">
        <v>898</v>
      </c>
      <c r="BE1419">
        <v>875</v>
      </c>
      <c r="BF1419">
        <v>893</v>
      </c>
      <c r="BG1419">
        <v>875</v>
      </c>
      <c r="BH1419">
        <v>895</v>
      </c>
      <c r="BI1419">
        <v>895</v>
      </c>
      <c r="BJ1419">
        <v>883</v>
      </c>
      <c r="BK1419">
        <v>825</v>
      </c>
      <c r="BL1419">
        <v>850</v>
      </c>
      <c r="BM1419">
        <v>850</v>
      </c>
      <c r="BN1419">
        <v>797</v>
      </c>
      <c r="BO1419">
        <v>802.5</v>
      </c>
      <c r="BP1419">
        <v>797.5</v>
      </c>
      <c r="BQ1419">
        <v>795</v>
      </c>
      <c r="BR1419">
        <v>845</v>
      </c>
      <c r="BS1419">
        <v>840</v>
      </c>
      <c r="BT1419">
        <v>883</v>
      </c>
      <c r="BU1419">
        <v>883</v>
      </c>
      <c r="BV1419">
        <v>895</v>
      </c>
      <c r="BW1419">
        <v>875</v>
      </c>
      <c r="BX1419">
        <v>850</v>
      </c>
      <c r="BY1419">
        <v>840</v>
      </c>
      <c r="BZ1419">
        <v>840</v>
      </c>
      <c r="CA1419">
        <v>883</v>
      </c>
      <c r="CB1419">
        <v>802.5</v>
      </c>
      <c r="CC1419">
        <v>797.5</v>
      </c>
      <c r="CD1419">
        <v>795</v>
      </c>
      <c r="CE1419">
        <v>840</v>
      </c>
      <c r="CF1419">
        <v>850</v>
      </c>
      <c r="CG1419">
        <v>850</v>
      </c>
      <c r="CH1419">
        <v>807.5</v>
      </c>
      <c r="CI1419">
        <v>840</v>
      </c>
      <c r="CJ1419">
        <v>805</v>
      </c>
      <c r="CK1419">
        <v>78217</v>
      </c>
      <c r="CL1419" s="4">
        <f t="shared" si="22"/>
        <v>891.125</v>
      </c>
      <c r="CM1419">
        <v>875</v>
      </c>
      <c r="CN1419">
        <v>850</v>
      </c>
      <c r="CO1419">
        <v>895</v>
      </c>
      <c r="CP1419">
        <v>875</v>
      </c>
      <c r="CQ1419">
        <v>875</v>
      </c>
      <c r="CR1419">
        <v>895</v>
      </c>
      <c r="CS1419">
        <v>895</v>
      </c>
      <c r="CT1419">
        <v>890.5</v>
      </c>
      <c r="CU1419">
        <v>925</v>
      </c>
      <c r="CV1419">
        <v>925</v>
      </c>
      <c r="CW1419">
        <v>907.5</v>
      </c>
      <c r="CX1419">
        <v>885.5</v>
      </c>
    </row>
    <row r="1420" spans="1:102" x14ac:dyDescent="0.2">
      <c r="A1420" t="s">
        <v>100</v>
      </c>
      <c r="B1420" t="s">
        <v>101</v>
      </c>
      <c r="C1420" t="s">
        <v>102</v>
      </c>
      <c r="D1420" t="s">
        <v>115</v>
      </c>
      <c r="E1420">
        <v>1419</v>
      </c>
      <c r="AA1420">
        <v>3465</v>
      </c>
      <c r="AB1420">
        <v>3200</v>
      </c>
      <c r="AC1420">
        <v>3400</v>
      </c>
      <c r="AD1420">
        <v>3318</v>
      </c>
      <c r="AE1420">
        <v>3182.5</v>
      </c>
      <c r="AF1420">
        <v>3500</v>
      </c>
      <c r="AG1420">
        <v>3452.5</v>
      </c>
      <c r="AH1420">
        <v>3500</v>
      </c>
      <c r="AI1420">
        <v>3399</v>
      </c>
      <c r="AJ1420">
        <v>3800</v>
      </c>
      <c r="AK1420">
        <v>3950</v>
      </c>
      <c r="AL1420">
        <v>3831</v>
      </c>
      <c r="AM1420">
        <v>3800</v>
      </c>
      <c r="AN1420">
        <v>3500</v>
      </c>
      <c r="AO1420">
        <v>3550</v>
      </c>
      <c r="AP1420">
        <v>3847.5</v>
      </c>
      <c r="AQ1420">
        <v>3799</v>
      </c>
      <c r="AR1420">
        <v>3700</v>
      </c>
      <c r="AS1420">
        <v>3500</v>
      </c>
      <c r="AT1420">
        <v>3443.5</v>
      </c>
      <c r="AU1420">
        <v>3395</v>
      </c>
      <c r="AV1420">
        <v>3345</v>
      </c>
      <c r="AW1420">
        <v>3411</v>
      </c>
      <c r="AX1420">
        <v>3550</v>
      </c>
      <c r="AY1420">
        <v>3550</v>
      </c>
      <c r="AZ1420">
        <v>3500</v>
      </c>
      <c r="BA1420">
        <v>3525</v>
      </c>
      <c r="BB1420">
        <v>3500</v>
      </c>
      <c r="BC1420">
        <v>3500</v>
      </c>
      <c r="BD1420">
        <v>3500</v>
      </c>
      <c r="BE1420">
        <v>3525</v>
      </c>
      <c r="BF1420">
        <v>3725</v>
      </c>
      <c r="BG1420">
        <v>3625</v>
      </c>
      <c r="BH1420">
        <v>4000</v>
      </c>
      <c r="BI1420">
        <v>4000</v>
      </c>
      <c r="BJ1420">
        <v>3800</v>
      </c>
      <c r="BK1420">
        <v>3788.5</v>
      </c>
      <c r="BL1420">
        <v>3750</v>
      </c>
      <c r="BM1420">
        <v>3925</v>
      </c>
      <c r="BN1420">
        <v>3997.5</v>
      </c>
      <c r="BO1420">
        <v>3600</v>
      </c>
      <c r="BP1420">
        <v>3550</v>
      </c>
      <c r="BQ1420">
        <v>3572.5</v>
      </c>
      <c r="BR1420">
        <v>3700</v>
      </c>
      <c r="BS1420">
        <v>3725</v>
      </c>
      <c r="BT1420">
        <v>3850</v>
      </c>
      <c r="BU1420">
        <v>4000</v>
      </c>
      <c r="BV1420">
        <v>4197.5</v>
      </c>
      <c r="BW1420">
        <v>4000</v>
      </c>
      <c r="BX1420">
        <v>3995</v>
      </c>
      <c r="BY1420">
        <v>3997.5</v>
      </c>
      <c r="BZ1420">
        <v>3575</v>
      </c>
      <c r="CA1420">
        <v>3662.5</v>
      </c>
      <c r="CB1420">
        <v>3700</v>
      </c>
      <c r="CC1420">
        <v>3675</v>
      </c>
      <c r="CD1420">
        <v>3550</v>
      </c>
      <c r="CE1420">
        <v>3600</v>
      </c>
      <c r="CF1420">
        <v>3550</v>
      </c>
      <c r="CG1420">
        <v>3500</v>
      </c>
      <c r="CH1420">
        <v>3700</v>
      </c>
      <c r="CI1420">
        <v>3500</v>
      </c>
      <c r="CJ1420">
        <v>3512.5</v>
      </c>
      <c r="CK1420">
        <v>11249</v>
      </c>
      <c r="CL1420" s="4">
        <f t="shared" si="22"/>
        <v>3659.25</v>
      </c>
      <c r="CM1420">
        <v>3550</v>
      </c>
      <c r="CN1420">
        <v>3800</v>
      </c>
      <c r="CO1420">
        <v>3650</v>
      </c>
      <c r="CP1420">
        <v>3750</v>
      </c>
      <c r="CQ1420">
        <v>3600</v>
      </c>
      <c r="CR1420">
        <v>3553.5</v>
      </c>
      <c r="CS1420">
        <v>3525</v>
      </c>
      <c r="CT1420">
        <v>3725</v>
      </c>
      <c r="CU1420">
        <v>3947.5</v>
      </c>
      <c r="CV1420">
        <v>3650</v>
      </c>
      <c r="CW1420">
        <v>3512.5</v>
      </c>
      <c r="CX1420">
        <v>3647.5</v>
      </c>
    </row>
    <row r="1421" spans="1:102" x14ac:dyDescent="0.2">
      <c r="A1421" t="s">
        <v>440</v>
      </c>
      <c r="B1421" t="s">
        <v>128</v>
      </c>
      <c r="C1421" t="s">
        <v>192</v>
      </c>
      <c r="D1421" t="s">
        <v>193</v>
      </c>
      <c r="E1421">
        <v>1420</v>
      </c>
      <c r="CJ1421">
        <v>1650</v>
      </c>
      <c r="CK1421">
        <v>33016</v>
      </c>
      <c r="CL1421" s="4">
        <f t="shared" si="22"/>
        <v>1696.6666666666667</v>
      </c>
      <c r="CM1421">
        <v>1800</v>
      </c>
      <c r="CN1421">
        <v>1826.5</v>
      </c>
      <c r="CO1421">
        <v>1724.5</v>
      </c>
      <c r="CP1421">
        <v>1800</v>
      </c>
      <c r="CQ1421">
        <v>1650</v>
      </c>
      <c r="CR1421">
        <v>1599</v>
      </c>
      <c r="CS1421">
        <v>1650</v>
      </c>
      <c r="CT1421">
        <v>1600</v>
      </c>
      <c r="CU1421">
        <v>1600</v>
      </c>
      <c r="CV1421">
        <v>1725</v>
      </c>
      <c r="CW1421">
        <v>1700</v>
      </c>
      <c r="CX1421">
        <v>1685</v>
      </c>
    </row>
    <row r="1422" spans="1:102" x14ac:dyDescent="0.2">
      <c r="A1422" t="s">
        <v>537</v>
      </c>
      <c r="B1422" t="s">
        <v>157</v>
      </c>
      <c r="C1422" t="s">
        <v>158</v>
      </c>
      <c r="D1422" t="s">
        <v>257</v>
      </c>
      <c r="E1422">
        <v>1421</v>
      </c>
      <c r="CK1422">
        <v>30252</v>
      </c>
      <c r="CL1422" s="4">
        <f t="shared" si="22"/>
        <v>1343</v>
      </c>
      <c r="CM1422">
        <v>1350</v>
      </c>
      <c r="CN1422">
        <v>1350</v>
      </c>
      <c r="CO1422">
        <v>1375</v>
      </c>
      <c r="CP1422">
        <v>1360</v>
      </c>
      <c r="CQ1422">
        <v>1330</v>
      </c>
      <c r="CR1422">
        <v>1350</v>
      </c>
      <c r="CS1422">
        <v>1350</v>
      </c>
      <c r="CT1422">
        <v>1386.5</v>
      </c>
      <c r="CU1422">
        <v>1344</v>
      </c>
      <c r="CV1422">
        <v>1325</v>
      </c>
      <c r="CW1422">
        <v>1295</v>
      </c>
      <c r="CX1422">
        <v>1300.5</v>
      </c>
    </row>
    <row r="1423" spans="1:102" x14ac:dyDescent="0.2">
      <c r="A1423" t="s">
        <v>401</v>
      </c>
      <c r="B1423" t="s">
        <v>354</v>
      </c>
      <c r="C1423" t="s">
        <v>402</v>
      </c>
      <c r="D1423" t="s">
        <v>403</v>
      </c>
      <c r="E1423">
        <v>1422</v>
      </c>
      <c r="AI1423">
        <v>725</v>
      </c>
      <c r="AJ1423">
        <v>725</v>
      </c>
      <c r="AK1423">
        <v>750</v>
      </c>
      <c r="AL1423">
        <v>737.5</v>
      </c>
      <c r="AM1423">
        <v>690</v>
      </c>
      <c r="AN1423">
        <v>695</v>
      </c>
      <c r="AO1423">
        <v>700</v>
      </c>
      <c r="AP1423">
        <v>725</v>
      </c>
      <c r="AQ1423">
        <v>750</v>
      </c>
      <c r="AR1423">
        <v>700</v>
      </c>
      <c r="AS1423">
        <v>675</v>
      </c>
      <c r="AT1423">
        <v>698.5</v>
      </c>
      <c r="AU1423">
        <v>696</v>
      </c>
      <c r="AV1423">
        <v>750</v>
      </c>
      <c r="AW1423">
        <v>750</v>
      </c>
      <c r="AX1423">
        <v>697</v>
      </c>
      <c r="AY1423">
        <v>699</v>
      </c>
      <c r="AZ1423">
        <v>750</v>
      </c>
      <c r="BA1423">
        <v>750</v>
      </c>
      <c r="BB1423">
        <v>775</v>
      </c>
      <c r="BC1423">
        <v>775</v>
      </c>
      <c r="BD1423">
        <v>775</v>
      </c>
      <c r="BE1423">
        <v>750</v>
      </c>
      <c r="BF1423">
        <v>757.5</v>
      </c>
      <c r="BG1423">
        <v>750</v>
      </c>
      <c r="BH1423">
        <v>737.5</v>
      </c>
      <c r="BI1423">
        <v>750</v>
      </c>
      <c r="BJ1423">
        <v>750</v>
      </c>
      <c r="BK1423">
        <v>750</v>
      </c>
      <c r="BL1423">
        <v>770</v>
      </c>
      <c r="BM1423">
        <v>750</v>
      </c>
      <c r="BN1423">
        <v>750</v>
      </c>
      <c r="BO1423">
        <v>750</v>
      </c>
      <c r="BP1423">
        <v>750</v>
      </c>
      <c r="BQ1423">
        <v>800</v>
      </c>
      <c r="BR1423">
        <v>800</v>
      </c>
      <c r="BS1423">
        <v>800</v>
      </c>
      <c r="BT1423">
        <v>750</v>
      </c>
      <c r="BU1423">
        <v>750</v>
      </c>
      <c r="BV1423">
        <v>750</v>
      </c>
      <c r="BW1423">
        <v>750</v>
      </c>
      <c r="BX1423">
        <v>750</v>
      </c>
      <c r="BY1423">
        <v>775</v>
      </c>
      <c r="BZ1423">
        <v>755</v>
      </c>
      <c r="CA1423">
        <v>760</v>
      </c>
      <c r="CB1423">
        <v>795</v>
      </c>
      <c r="CC1423">
        <v>775</v>
      </c>
      <c r="CD1423">
        <v>785</v>
      </c>
      <c r="CE1423">
        <v>757.5</v>
      </c>
      <c r="CF1423">
        <v>750</v>
      </c>
      <c r="CG1423">
        <v>765</v>
      </c>
      <c r="CH1423">
        <v>775</v>
      </c>
      <c r="CI1423">
        <v>795</v>
      </c>
      <c r="CJ1423">
        <v>757.5</v>
      </c>
      <c r="CK1423">
        <v>46219</v>
      </c>
      <c r="CL1423" s="4">
        <f t="shared" si="22"/>
        <v>817.29166666666663</v>
      </c>
      <c r="CM1423">
        <v>797.5</v>
      </c>
      <c r="CN1423">
        <v>800</v>
      </c>
      <c r="CO1423">
        <v>795</v>
      </c>
      <c r="CP1423">
        <v>797.5</v>
      </c>
      <c r="CQ1423">
        <v>800</v>
      </c>
      <c r="CR1423">
        <v>850</v>
      </c>
      <c r="CS1423">
        <v>842.5</v>
      </c>
      <c r="CT1423">
        <v>850</v>
      </c>
      <c r="CU1423">
        <v>825</v>
      </c>
      <c r="CV1423">
        <v>800</v>
      </c>
      <c r="CW1423">
        <v>825</v>
      </c>
      <c r="CX1423">
        <v>825</v>
      </c>
    </row>
    <row r="1424" spans="1:102" x14ac:dyDescent="0.2">
      <c r="A1424" t="s">
        <v>100</v>
      </c>
      <c r="B1424" t="s">
        <v>101</v>
      </c>
      <c r="C1424" t="s">
        <v>102</v>
      </c>
      <c r="D1424" t="s">
        <v>103</v>
      </c>
      <c r="E1424">
        <v>1423</v>
      </c>
      <c r="X1424">
        <v>2250</v>
      </c>
      <c r="Y1424">
        <v>2200</v>
      </c>
      <c r="Z1424">
        <v>2395</v>
      </c>
      <c r="AA1424">
        <v>2295</v>
      </c>
      <c r="AB1424">
        <v>2446</v>
      </c>
      <c r="AC1424">
        <v>2395</v>
      </c>
      <c r="AD1424">
        <v>2500</v>
      </c>
      <c r="AE1424">
        <v>2400</v>
      </c>
      <c r="AF1424">
        <v>2358</v>
      </c>
      <c r="AG1424">
        <v>2337.5</v>
      </c>
      <c r="AH1424">
        <v>2400</v>
      </c>
      <c r="AI1424">
        <v>2481</v>
      </c>
      <c r="AJ1424">
        <v>2400</v>
      </c>
      <c r="AK1424">
        <v>2400</v>
      </c>
      <c r="AL1424">
        <v>2600</v>
      </c>
      <c r="AM1424">
        <v>2600</v>
      </c>
      <c r="AN1424">
        <v>2500</v>
      </c>
      <c r="AO1424">
        <v>2500</v>
      </c>
      <c r="AP1424">
        <v>2595</v>
      </c>
      <c r="AQ1424">
        <v>2595</v>
      </c>
      <c r="AR1424">
        <v>2495</v>
      </c>
      <c r="AS1424">
        <v>2495</v>
      </c>
      <c r="AT1424">
        <v>2500</v>
      </c>
      <c r="AU1424">
        <v>2495</v>
      </c>
      <c r="AV1424">
        <v>2450</v>
      </c>
      <c r="AW1424">
        <v>2400</v>
      </c>
      <c r="AX1424">
        <v>2495</v>
      </c>
      <c r="AY1424">
        <v>2500</v>
      </c>
      <c r="AZ1424">
        <v>2500</v>
      </c>
      <c r="BA1424">
        <v>2525</v>
      </c>
      <c r="BB1424">
        <v>2550</v>
      </c>
      <c r="BC1424">
        <v>2550</v>
      </c>
      <c r="BD1424">
        <v>2595</v>
      </c>
      <c r="BE1424">
        <v>2500</v>
      </c>
      <c r="BF1424">
        <v>2580</v>
      </c>
      <c r="BG1424">
        <v>2500</v>
      </c>
      <c r="BH1424">
        <v>2595</v>
      </c>
      <c r="BI1424">
        <v>2566.5</v>
      </c>
      <c r="BJ1424">
        <v>2587.5</v>
      </c>
      <c r="BK1424">
        <v>2553</v>
      </c>
      <c r="BL1424">
        <v>2566.5</v>
      </c>
      <c r="BM1424">
        <v>2580</v>
      </c>
      <c r="BN1424">
        <v>2553</v>
      </c>
      <c r="BO1424">
        <v>2595</v>
      </c>
      <c r="BP1424">
        <v>2587.5</v>
      </c>
      <c r="BQ1424">
        <v>2500</v>
      </c>
      <c r="BR1424">
        <v>2600</v>
      </c>
      <c r="BS1424">
        <v>2600</v>
      </c>
      <c r="BT1424">
        <v>2500</v>
      </c>
      <c r="BU1424">
        <v>2526.5</v>
      </c>
      <c r="BV1424">
        <v>2553</v>
      </c>
      <c r="BW1424">
        <v>2553</v>
      </c>
      <c r="BX1424">
        <v>2587.5</v>
      </c>
      <c r="BY1424">
        <v>2500</v>
      </c>
      <c r="BZ1424">
        <v>2500</v>
      </c>
      <c r="CA1424">
        <v>2500</v>
      </c>
      <c r="CB1424">
        <v>2500</v>
      </c>
      <c r="CC1424">
        <v>2553</v>
      </c>
      <c r="CD1424">
        <v>2650</v>
      </c>
      <c r="CE1424">
        <v>2551.5</v>
      </c>
      <c r="CF1424">
        <v>2650</v>
      </c>
      <c r="CG1424">
        <v>2526.5</v>
      </c>
      <c r="CH1424">
        <v>2587.5</v>
      </c>
      <c r="CI1424">
        <v>2500</v>
      </c>
      <c r="CJ1424">
        <v>2500</v>
      </c>
      <c r="CK1424">
        <v>10026</v>
      </c>
      <c r="CL1424" s="4">
        <f t="shared" si="22"/>
        <v>2624.875</v>
      </c>
      <c r="CM1424">
        <v>2500</v>
      </c>
      <c r="CN1424">
        <v>2553</v>
      </c>
      <c r="CO1424">
        <v>2595</v>
      </c>
      <c r="CP1424">
        <v>2672.5</v>
      </c>
      <c r="CQ1424">
        <v>2772.5</v>
      </c>
      <c r="CR1424">
        <v>2725</v>
      </c>
      <c r="CS1424">
        <v>2697.5</v>
      </c>
      <c r="CT1424">
        <v>2697.5</v>
      </c>
      <c r="CU1424">
        <v>2600</v>
      </c>
      <c r="CV1424">
        <v>2564</v>
      </c>
      <c r="CW1424">
        <v>2526.5</v>
      </c>
      <c r="CX1424">
        <v>2595</v>
      </c>
    </row>
    <row r="1425" spans="1:102" x14ac:dyDescent="0.2">
      <c r="A1425" t="s">
        <v>1019</v>
      </c>
      <c r="B1425" t="s">
        <v>128</v>
      </c>
      <c r="C1425" t="s">
        <v>192</v>
      </c>
      <c r="D1425" t="s">
        <v>193</v>
      </c>
      <c r="E1425">
        <v>1424</v>
      </c>
      <c r="Q1425">
        <v>1350</v>
      </c>
      <c r="R1425">
        <v>1250</v>
      </c>
      <c r="S1425">
        <v>1250</v>
      </c>
      <c r="T1425">
        <v>1347.5</v>
      </c>
      <c r="U1425">
        <v>1300</v>
      </c>
      <c r="V1425">
        <v>1350</v>
      </c>
      <c r="W1425">
        <v>1350</v>
      </c>
      <c r="X1425">
        <v>1380</v>
      </c>
      <c r="Y1425">
        <v>1350</v>
      </c>
      <c r="Z1425">
        <v>1300</v>
      </c>
      <c r="AA1425">
        <v>1300</v>
      </c>
      <c r="AB1425">
        <v>1300</v>
      </c>
      <c r="AC1425">
        <v>1300</v>
      </c>
      <c r="AD1425">
        <v>1350</v>
      </c>
      <c r="AE1425">
        <v>1350</v>
      </c>
      <c r="AF1425">
        <v>1300</v>
      </c>
      <c r="AG1425">
        <v>1300</v>
      </c>
      <c r="AH1425">
        <v>1300</v>
      </c>
      <c r="AI1425">
        <v>1250</v>
      </c>
      <c r="AJ1425">
        <v>1300</v>
      </c>
      <c r="AK1425">
        <v>1375</v>
      </c>
      <c r="AL1425">
        <v>1350</v>
      </c>
      <c r="AM1425">
        <v>1350</v>
      </c>
      <c r="AN1425">
        <v>1350</v>
      </c>
      <c r="AO1425">
        <v>1400</v>
      </c>
      <c r="AP1425">
        <v>1400</v>
      </c>
      <c r="AQ1425">
        <v>1400</v>
      </c>
      <c r="AR1425">
        <v>1400</v>
      </c>
      <c r="AS1425">
        <v>1400</v>
      </c>
      <c r="AT1425">
        <v>1450</v>
      </c>
      <c r="AU1425">
        <v>1500</v>
      </c>
      <c r="AV1425">
        <v>1500</v>
      </c>
      <c r="AW1425">
        <v>1500</v>
      </c>
      <c r="AX1425">
        <v>1550</v>
      </c>
      <c r="AY1425">
        <v>1500</v>
      </c>
      <c r="AZ1425">
        <v>1500</v>
      </c>
      <c r="BA1425">
        <v>1500</v>
      </c>
      <c r="BB1425">
        <v>1500</v>
      </c>
      <c r="BC1425">
        <v>1500</v>
      </c>
      <c r="BD1425">
        <v>1500</v>
      </c>
      <c r="BE1425">
        <v>1600</v>
      </c>
      <c r="BF1425">
        <v>1500</v>
      </c>
      <c r="BG1425">
        <v>1500</v>
      </c>
      <c r="BH1425">
        <v>1500</v>
      </c>
      <c r="BI1425">
        <v>1500</v>
      </c>
      <c r="BJ1425">
        <v>1550</v>
      </c>
      <c r="BK1425">
        <v>1550</v>
      </c>
      <c r="BL1425">
        <v>1600</v>
      </c>
      <c r="BM1425">
        <v>1600</v>
      </c>
      <c r="BN1425">
        <v>1575</v>
      </c>
      <c r="BO1425">
        <v>1600</v>
      </c>
      <c r="BP1425">
        <v>1550</v>
      </c>
      <c r="BQ1425">
        <v>1600</v>
      </c>
      <c r="BR1425">
        <v>1550</v>
      </c>
      <c r="BS1425">
        <v>1600</v>
      </c>
      <c r="BT1425">
        <v>1650</v>
      </c>
      <c r="BU1425">
        <v>1650</v>
      </c>
      <c r="BV1425">
        <v>1650</v>
      </c>
      <c r="BW1425">
        <v>1655</v>
      </c>
      <c r="BX1425">
        <v>1650</v>
      </c>
      <c r="BY1425">
        <v>1650</v>
      </c>
      <c r="BZ1425">
        <v>1700</v>
      </c>
      <c r="CA1425">
        <v>1700</v>
      </c>
      <c r="CB1425">
        <v>1650</v>
      </c>
      <c r="CC1425">
        <v>1700</v>
      </c>
      <c r="CD1425">
        <v>1700</v>
      </c>
      <c r="CE1425">
        <v>1750</v>
      </c>
      <c r="CF1425">
        <v>1712.5</v>
      </c>
      <c r="CG1425">
        <v>1700</v>
      </c>
      <c r="CH1425">
        <v>1700</v>
      </c>
      <c r="CI1425">
        <v>1600</v>
      </c>
      <c r="CJ1425">
        <v>1725</v>
      </c>
      <c r="CK1425">
        <v>33032</v>
      </c>
      <c r="CL1425" s="4">
        <f t="shared" si="22"/>
        <v>1747</v>
      </c>
      <c r="CM1425">
        <v>1725</v>
      </c>
      <c r="CN1425">
        <v>1775</v>
      </c>
      <c r="CO1425">
        <v>1750</v>
      </c>
      <c r="CP1425">
        <v>1800</v>
      </c>
      <c r="CQ1425">
        <v>1700</v>
      </c>
      <c r="CR1425">
        <v>1789</v>
      </c>
      <c r="CS1425">
        <v>1750</v>
      </c>
      <c r="CT1425">
        <v>1750</v>
      </c>
      <c r="CU1425">
        <v>1750</v>
      </c>
      <c r="CV1425">
        <v>1750</v>
      </c>
      <c r="CW1425">
        <v>1700</v>
      </c>
      <c r="CX1425">
        <v>1725</v>
      </c>
    </row>
    <row r="1426" spans="1:102" x14ac:dyDescent="0.2">
      <c r="A1426" t="s">
        <v>380</v>
      </c>
      <c r="B1426" t="s">
        <v>109</v>
      </c>
      <c r="C1426" t="s">
        <v>162</v>
      </c>
      <c r="D1426" t="s">
        <v>303</v>
      </c>
      <c r="E1426">
        <v>1425</v>
      </c>
      <c r="CK1426">
        <v>76107</v>
      </c>
      <c r="CL1426" s="4" t="e">
        <f t="shared" si="22"/>
        <v>#DIV/0!</v>
      </c>
    </row>
    <row r="1427" spans="1:102" x14ac:dyDescent="0.2">
      <c r="A1427" t="s">
        <v>726</v>
      </c>
      <c r="B1427" t="s">
        <v>120</v>
      </c>
      <c r="C1427" t="s">
        <v>264</v>
      </c>
      <c r="D1427" t="s">
        <v>727</v>
      </c>
      <c r="E1427">
        <v>1425</v>
      </c>
      <c r="AH1427">
        <v>1600</v>
      </c>
      <c r="AI1427">
        <v>1625</v>
      </c>
      <c r="AJ1427">
        <v>1650</v>
      </c>
      <c r="AK1427">
        <v>1700</v>
      </c>
      <c r="AL1427">
        <v>1582</v>
      </c>
      <c r="AM1427">
        <v>1425</v>
      </c>
      <c r="AN1427">
        <v>1393.5</v>
      </c>
      <c r="AO1427">
        <v>1589.5</v>
      </c>
      <c r="AP1427">
        <v>1486</v>
      </c>
      <c r="AQ1427">
        <v>1574.5</v>
      </c>
      <c r="AR1427">
        <v>1608.5</v>
      </c>
      <c r="AS1427">
        <v>1795</v>
      </c>
      <c r="AT1427">
        <v>1750</v>
      </c>
      <c r="AU1427">
        <v>1650</v>
      </c>
      <c r="AV1427">
        <v>1775</v>
      </c>
      <c r="AW1427">
        <v>1900</v>
      </c>
      <c r="AX1427">
        <v>1900</v>
      </c>
      <c r="AY1427">
        <v>1895</v>
      </c>
      <c r="AZ1427">
        <v>2000</v>
      </c>
      <c r="BA1427">
        <v>1900</v>
      </c>
      <c r="BB1427">
        <v>1825</v>
      </c>
      <c r="BC1427">
        <v>1800</v>
      </c>
      <c r="BD1427">
        <v>1800</v>
      </c>
      <c r="BE1427">
        <v>1800</v>
      </c>
      <c r="BF1427">
        <v>1950</v>
      </c>
      <c r="BG1427">
        <v>1895</v>
      </c>
      <c r="BH1427">
        <v>1957.5</v>
      </c>
      <c r="BI1427">
        <v>1900</v>
      </c>
      <c r="BJ1427">
        <v>1895</v>
      </c>
      <c r="BK1427">
        <v>1795</v>
      </c>
      <c r="BL1427">
        <v>1700</v>
      </c>
      <c r="BM1427">
        <v>1672.5</v>
      </c>
      <c r="BN1427">
        <v>1750</v>
      </c>
      <c r="BO1427">
        <v>1800</v>
      </c>
      <c r="BP1427">
        <v>1797.5</v>
      </c>
      <c r="BQ1427">
        <v>1800</v>
      </c>
      <c r="BR1427">
        <v>1875</v>
      </c>
      <c r="BS1427">
        <v>2200</v>
      </c>
      <c r="BT1427">
        <v>2000</v>
      </c>
      <c r="BU1427">
        <v>2000</v>
      </c>
      <c r="BV1427">
        <v>1947.5</v>
      </c>
      <c r="BW1427">
        <v>1922.5</v>
      </c>
      <c r="BX1427">
        <v>1995</v>
      </c>
      <c r="BY1427">
        <v>1997</v>
      </c>
      <c r="BZ1427">
        <v>2000</v>
      </c>
      <c r="CA1427">
        <v>2197.5</v>
      </c>
      <c r="CB1427">
        <v>1972.5</v>
      </c>
      <c r="CC1427">
        <v>2100</v>
      </c>
      <c r="CD1427">
        <v>1800</v>
      </c>
      <c r="CE1427">
        <v>2100</v>
      </c>
      <c r="CF1427">
        <v>2199</v>
      </c>
      <c r="CG1427">
        <v>1950</v>
      </c>
      <c r="CH1427">
        <v>1850</v>
      </c>
      <c r="CI1427">
        <v>2050</v>
      </c>
      <c r="CJ1427">
        <v>2000</v>
      </c>
      <c r="CK1427">
        <v>80205</v>
      </c>
      <c r="CL1427" s="4">
        <f t="shared" si="22"/>
        <v>2095</v>
      </c>
      <c r="CM1427">
        <v>1995</v>
      </c>
      <c r="CN1427">
        <v>1997.5</v>
      </c>
      <c r="CO1427">
        <v>2100</v>
      </c>
      <c r="CP1427">
        <v>2150</v>
      </c>
      <c r="CQ1427">
        <v>2200</v>
      </c>
      <c r="CR1427">
        <v>2250</v>
      </c>
      <c r="CS1427">
        <v>2200</v>
      </c>
      <c r="CT1427">
        <v>2100</v>
      </c>
      <c r="CU1427">
        <v>2000</v>
      </c>
      <c r="CV1427">
        <v>2100</v>
      </c>
      <c r="CW1427">
        <v>2000</v>
      </c>
      <c r="CX1427">
        <v>2047.5</v>
      </c>
    </row>
    <row r="1428" spans="1:102" x14ac:dyDescent="0.2">
      <c r="A1428" t="s">
        <v>692</v>
      </c>
      <c r="B1428" t="s">
        <v>231</v>
      </c>
      <c r="C1428" t="s">
        <v>232</v>
      </c>
      <c r="D1428" t="s">
        <v>693</v>
      </c>
      <c r="E1428">
        <v>1427</v>
      </c>
      <c r="CK1428">
        <v>2128</v>
      </c>
      <c r="CL1428" s="4">
        <f t="shared" si="22"/>
        <v>2295.2272727272725</v>
      </c>
      <c r="CN1428">
        <v>2297.5</v>
      </c>
      <c r="CO1428">
        <v>2200</v>
      </c>
      <c r="CP1428">
        <v>2250</v>
      </c>
      <c r="CQ1428">
        <v>2300</v>
      </c>
      <c r="CR1428">
        <v>2300</v>
      </c>
      <c r="CS1428">
        <v>2400</v>
      </c>
      <c r="CT1428">
        <v>2225</v>
      </c>
      <c r="CU1428">
        <v>2350</v>
      </c>
      <c r="CV1428">
        <v>2300</v>
      </c>
      <c r="CW1428">
        <v>2325</v>
      </c>
      <c r="CX1428">
        <v>2300</v>
      </c>
    </row>
    <row r="1429" spans="1:102" x14ac:dyDescent="0.2">
      <c r="A1429" t="s">
        <v>1384</v>
      </c>
      <c r="B1429" t="s">
        <v>109</v>
      </c>
      <c r="C1429" t="s">
        <v>143</v>
      </c>
      <c r="D1429" t="s">
        <v>1385</v>
      </c>
      <c r="E1429">
        <v>1428</v>
      </c>
      <c r="CJ1429">
        <v>1550</v>
      </c>
      <c r="CK1429">
        <v>78006</v>
      </c>
      <c r="CL1429" s="4">
        <f t="shared" si="22"/>
        <v>1737.7083333333333</v>
      </c>
      <c r="CM1429">
        <v>1695</v>
      </c>
      <c r="CN1429">
        <v>1800</v>
      </c>
      <c r="CO1429">
        <v>1695</v>
      </c>
      <c r="CP1429">
        <v>1767.5</v>
      </c>
      <c r="CQ1429">
        <v>1750</v>
      </c>
      <c r="CR1429">
        <v>1850</v>
      </c>
      <c r="CS1429">
        <v>1750</v>
      </c>
      <c r="CT1429">
        <v>1750</v>
      </c>
      <c r="CU1429">
        <v>1700</v>
      </c>
      <c r="CV1429">
        <v>1700</v>
      </c>
      <c r="CW1429">
        <v>1700</v>
      </c>
      <c r="CX1429">
        <v>1695</v>
      </c>
    </row>
    <row r="1430" spans="1:102" x14ac:dyDescent="0.2">
      <c r="A1430" t="s">
        <v>187</v>
      </c>
      <c r="B1430" t="s">
        <v>188</v>
      </c>
      <c r="C1430" t="s">
        <v>189</v>
      </c>
      <c r="D1430" t="s">
        <v>190</v>
      </c>
      <c r="E1430">
        <v>1429</v>
      </c>
      <c r="R1430">
        <v>795</v>
      </c>
      <c r="S1430">
        <v>795</v>
      </c>
      <c r="T1430">
        <v>795</v>
      </c>
      <c r="U1430">
        <v>847.5</v>
      </c>
      <c r="V1430">
        <v>825</v>
      </c>
      <c r="W1430">
        <v>799.5</v>
      </c>
      <c r="X1430">
        <v>795</v>
      </c>
      <c r="Y1430">
        <v>795</v>
      </c>
      <c r="Z1430">
        <v>795</v>
      </c>
      <c r="AA1430">
        <v>795</v>
      </c>
      <c r="AB1430">
        <v>785</v>
      </c>
      <c r="AC1430">
        <v>795</v>
      </c>
      <c r="AD1430">
        <v>782.5</v>
      </c>
      <c r="AE1430">
        <v>792.5</v>
      </c>
      <c r="AF1430">
        <v>800</v>
      </c>
      <c r="AG1430">
        <v>800</v>
      </c>
      <c r="AH1430">
        <v>800</v>
      </c>
      <c r="AI1430">
        <v>799.5</v>
      </c>
      <c r="AJ1430">
        <v>795</v>
      </c>
      <c r="AK1430">
        <v>800</v>
      </c>
      <c r="AL1430">
        <v>800</v>
      </c>
      <c r="AM1430">
        <v>800</v>
      </c>
      <c r="AN1430">
        <v>800</v>
      </c>
      <c r="AO1430">
        <v>795</v>
      </c>
      <c r="AP1430">
        <v>800</v>
      </c>
      <c r="AQ1430">
        <v>800</v>
      </c>
      <c r="AR1430">
        <v>825</v>
      </c>
      <c r="AS1430">
        <v>815</v>
      </c>
      <c r="AT1430">
        <v>825</v>
      </c>
      <c r="AU1430">
        <v>800</v>
      </c>
      <c r="AV1430">
        <v>800</v>
      </c>
      <c r="AW1430">
        <v>812.5</v>
      </c>
      <c r="AX1430">
        <v>825</v>
      </c>
      <c r="AY1430">
        <v>812.5</v>
      </c>
      <c r="AZ1430">
        <v>797.5</v>
      </c>
      <c r="BA1430">
        <v>795</v>
      </c>
      <c r="BB1430">
        <v>797.5</v>
      </c>
      <c r="BC1430">
        <v>820</v>
      </c>
      <c r="BD1430">
        <v>825</v>
      </c>
      <c r="BE1430">
        <v>825</v>
      </c>
      <c r="BF1430">
        <v>825</v>
      </c>
      <c r="BG1430">
        <v>825</v>
      </c>
      <c r="BH1430">
        <v>850</v>
      </c>
      <c r="BI1430">
        <v>825</v>
      </c>
      <c r="BJ1430">
        <v>825</v>
      </c>
      <c r="BK1430">
        <v>850</v>
      </c>
      <c r="BL1430">
        <v>850</v>
      </c>
      <c r="BM1430">
        <v>850</v>
      </c>
      <c r="BN1430">
        <v>850</v>
      </c>
      <c r="BO1430">
        <v>850</v>
      </c>
      <c r="BP1430">
        <v>850</v>
      </c>
      <c r="BQ1430">
        <v>850</v>
      </c>
      <c r="BR1430">
        <v>850</v>
      </c>
      <c r="BS1430">
        <v>885</v>
      </c>
      <c r="BT1430">
        <v>875</v>
      </c>
      <c r="BU1430">
        <v>875</v>
      </c>
      <c r="BV1430">
        <v>875</v>
      </c>
      <c r="BW1430">
        <v>850</v>
      </c>
      <c r="BX1430">
        <v>850</v>
      </c>
      <c r="BY1430">
        <v>850</v>
      </c>
      <c r="BZ1430">
        <v>895</v>
      </c>
      <c r="CA1430">
        <v>875</v>
      </c>
      <c r="CB1430">
        <v>825</v>
      </c>
      <c r="CC1430">
        <v>825</v>
      </c>
      <c r="CD1430">
        <v>875</v>
      </c>
      <c r="CE1430">
        <v>925</v>
      </c>
      <c r="CF1430">
        <v>799</v>
      </c>
      <c r="CG1430">
        <v>862.5</v>
      </c>
      <c r="CH1430">
        <v>885</v>
      </c>
      <c r="CI1430">
        <v>895</v>
      </c>
      <c r="CJ1430">
        <v>895</v>
      </c>
      <c r="CK1430">
        <v>85033</v>
      </c>
      <c r="CL1430" s="4">
        <f t="shared" si="22"/>
        <v>976.25</v>
      </c>
      <c r="CM1430">
        <v>952.5</v>
      </c>
      <c r="CN1430">
        <v>895</v>
      </c>
      <c r="CO1430">
        <v>975</v>
      </c>
      <c r="CP1430">
        <v>982.5</v>
      </c>
      <c r="CQ1430">
        <v>950</v>
      </c>
      <c r="CR1430">
        <v>1010</v>
      </c>
      <c r="CS1430">
        <v>995</v>
      </c>
      <c r="CT1430">
        <v>995</v>
      </c>
      <c r="CU1430">
        <v>995</v>
      </c>
      <c r="CV1430">
        <v>995</v>
      </c>
      <c r="CW1430">
        <v>977.5</v>
      </c>
      <c r="CX1430">
        <v>992.5</v>
      </c>
    </row>
    <row r="1431" spans="1:102" x14ac:dyDescent="0.2">
      <c r="A1431" t="s">
        <v>329</v>
      </c>
      <c r="B1431" t="s">
        <v>128</v>
      </c>
      <c r="C1431" t="s">
        <v>330</v>
      </c>
      <c r="D1431" t="s">
        <v>331</v>
      </c>
      <c r="E1431">
        <v>1430</v>
      </c>
      <c r="AX1431">
        <v>1250</v>
      </c>
      <c r="AY1431">
        <v>1250</v>
      </c>
      <c r="AZ1431">
        <v>1350</v>
      </c>
      <c r="BA1431">
        <v>1250</v>
      </c>
      <c r="BB1431">
        <v>1425</v>
      </c>
      <c r="BC1431">
        <v>1495</v>
      </c>
      <c r="BD1431">
        <v>1454.5</v>
      </c>
      <c r="BE1431">
        <v>1495</v>
      </c>
      <c r="BF1431">
        <v>1450</v>
      </c>
      <c r="BG1431">
        <v>1400</v>
      </c>
      <c r="BH1431">
        <v>1462.5</v>
      </c>
      <c r="BI1431">
        <v>1495</v>
      </c>
      <c r="BJ1431">
        <v>1400</v>
      </c>
      <c r="BK1431">
        <v>1460</v>
      </c>
      <c r="BL1431">
        <v>1600</v>
      </c>
      <c r="BM1431">
        <v>1400</v>
      </c>
      <c r="BN1431">
        <v>1450</v>
      </c>
      <c r="BO1431">
        <v>1400</v>
      </c>
      <c r="BP1431">
        <v>1395</v>
      </c>
      <c r="BQ1431">
        <v>1450</v>
      </c>
      <c r="BR1431">
        <v>1500</v>
      </c>
      <c r="BS1431">
        <v>1497.5</v>
      </c>
      <c r="BT1431">
        <v>1550</v>
      </c>
      <c r="BU1431">
        <v>1472.5</v>
      </c>
      <c r="BV1431">
        <v>1500</v>
      </c>
      <c r="BW1431">
        <v>1545</v>
      </c>
      <c r="BX1431">
        <v>1400</v>
      </c>
      <c r="BY1431">
        <v>1349.5</v>
      </c>
      <c r="BZ1431">
        <v>1400</v>
      </c>
      <c r="CA1431">
        <v>1400</v>
      </c>
      <c r="CB1431">
        <v>1472.5</v>
      </c>
      <c r="CC1431">
        <v>1300</v>
      </c>
      <c r="CD1431">
        <v>1500</v>
      </c>
      <c r="CE1431">
        <v>1450</v>
      </c>
      <c r="CF1431">
        <v>1400</v>
      </c>
      <c r="CG1431">
        <v>1400</v>
      </c>
      <c r="CH1431">
        <v>1495</v>
      </c>
      <c r="CI1431">
        <v>1425</v>
      </c>
      <c r="CJ1431">
        <v>1375</v>
      </c>
      <c r="CK1431">
        <v>33611</v>
      </c>
      <c r="CL1431" s="4">
        <f t="shared" si="22"/>
        <v>1490.875</v>
      </c>
      <c r="CM1431">
        <v>1580</v>
      </c>
      <c r="CN1431">
        <v>1595</v>
      </c>
      <c r="CO1431">
        <v>1600</v>
      </c>
      <c r="CP1431">
        <v>1550</v>
      </c>
      <c r="CQ1431">
        <v>1475</v>
      </c>
      <c r="CR1431">
        <v>1497.5</v>
      </c>
      <c r="CS1431">
        <v>1454</v>
      </c>
      <c r="CT1431">
        <v>1500</v>
      </c>
      <c r="CU1431">
        <v>1400</v>
      </c>
      <c r="CV1431">
        <v>1400</v>
      </c>
      <c r="CW1431">
        <v>1439</v>
      </c>
      <c r="CX1431">
        <v>1400</v>
      </c>
    </row>
    <row r="1432" spans="1:102" x14ac:dyDescent="0.2">
      <c r="A1432" t="s">
        <v>428</v>
      </c>
      <c r="B1432" t="s">
        <v>285</v>
      </c>
      <c r="C1432" t="s">
        <v>286</v>
      </c>
      <c r="D1432" t="s">
        <v>287</v>
      </c>
      <c r="E1432">
        <v>1431</v>
      </c>
      <c r="Q1432">
        <v>950</v>
      </c>
      <c r="R1432">
        <v>972.5</v>
      </c>
      <c r="S1432">
        <v>995</v>
      </c>
      <c r="T1432">
        <v>995</v>
      </c>
      <c r="U1432">
        <v>1097.5</v>
      </c>
      <c r="V1432">
        <v>1100</v>
      </c>
      <c r="W1432">
        <v>1100</v>
      </c>
      <c r="X1432">
        <v>1050</v>
      </c>
      <c r="Y1432">
        <v>1050</v>
      </c>
      <c r="Z1432">
        <v>1062.5</v>
      </c>
      <c r="AA1432">
        <v>1037.5</v>
      </c>
      <c r="AB1432">
        <v>995</v>
      </c>
      <c r="AC1432">
        <v>1000</v>
      </c>
      <c r="AD1432">
        <v>975</v>
      </c>
      <c r="AE1432">
        <v>1000</v>
      </c>
      <c r="AF1432">
        <v>995</v>
      </c>
      <c r="AG1432">
        <v>995</v>
      </c>
      <c r="AH1432">
        <v>995</v>
      </c>
      <c r="AI1432">
        <v>1000</v>
      </c>
      <c r="AJ1432">
        <v>1000</v>
      </c>
      <c r="AK1432">
        <v>1000</v>
      </c>
      <c r="AL1432">
        <v>995</v>
      </c>
      <c r="AM1432">
        <v>875</v>
      </c>
      <c r="AN1432">
        <v>924.5</v>
      </c>
      <c r="AO1432">
        <v>950</v>
      </c>
      <c r="AP1432">
        <v>950</v>
      </c>
      <c r="AQ1432">
        <v>992.5</v>
      </c>
      <c r="AR1432">
        <v>995</v>
      </c>
      <c r="AS1432">
        <v>1000</v>
      </c>
      <c r="AT1432">
        <v>1000</v>
      </c>
      <c r="AU1432">
        <v>997.5</v>
      </c>
      <c r="AV1432">
        <v>1049</v>
      </c>
      <c r="AW1432">
        <v>1000</v>
      </c>
      <c r="AX1432">
        <v>1090</v>
      </c>
      <c r="AY1432">
        <v>1100</v>
      </c>
      <c r="AZ1432">
        <v>1095</v>
      </c>
      <c r="BA1432">
        <v>1025</v>
      </c>
      <c r="BB1432">
        <v>1050</v>
      </c>
      <c r="BC1432">
        <v>1050</v>
      </c>
      <c r="BD1432">
        <v>1050</v>
      </c>
      <c r="BE1432">
        <v>1075</v>
      </c>
      <c r="BF1432">
        <v>1095</v>
      </c>
      <c r="BG1432">
        <v>1100</v>
      </c>
      <c r="BH1432">
        <v>1150</v>
      </c>
      <c r="BI1432">
        <v>1100</v>
      </c>
      <c r="BJ1432">
        <v>1150</v>
      </c>
      <c r="BK1432">
        <v>1150</v>
      </c>
      <c r="BL1432">
        <v>1100</v>
      </c>
      <c r="BM1432">
        <v>1100</v>
      </c>
      <c r="BN1432">
        <v>1100</v>
      </c>
      <c r="BO1432">
        <v>1137.5</v>
      </c>
      <c r="BP1432">
        <v>1125</v>
      </c>
      <c r="BQ1432">
        <v>1100</v>
      </c>
      <c r="BR1432">
        <v>1195</v>
      </c>
      <c r="BS1432">
        <v>1142.5</v>
      </c>
      <c r="BT1432">
        <v>1100</v>
      </c>
      <c r="BU1432">
        <v>1185</v>
      </c>
      <c r="BV1432">
        <v>1195</v>
      </c>
      <c r="BW1432">
        <v>1150</v>
      </c>
      <c r="BX1432">
        <v>1100</v>
      </c>
      <c r="BY1432">
        <v>1185</v>
      </c>
      <c r="BZ1432">
        <v>1150</v>
      </c>
      <c r="CA1432">
        <v>1195</v>
      </c>
      <c r="CB1432">
        <v>1300</v>
      </c>
      <c r="CC1432">
        <v>1175</v>
      </c>
      <c r="CD1432">
        <v>1195</v>
      </c>
      <c r="CE1432">
        <v>1150</v>
      </c>
      <c r="CF1432">
        <v>1150</v>
      </c>
      <c r="CG1432">
        <v>1197</v>
      </c>
      <c r="CH1432">
        <v>1097.5</v>
      </c>
      <c r="CI1432">
        <v>1150</v>
      </c>
      <c r="CJ1432">
        <v>1195</v>
      </c>
      <c r="CK1432">
        <v>89015</v>
      </c>
      <c r="CL1432" s="4">
        <f t="shared" si="22"/>
        <v>1223.8333333333333</v>
      </c>
      <c r="CM1432">
        <v>1195</v>
      </c>
      <c r="CN1432">
        <v>1195</v>
      </c>
      <c r="CO1432">
        <v>1265</v>
      </c>
      <c r="CP1432">
        <v>1195</v>
      </c>
      <c r="CQ1432">
        <v>1242.5</v>
      </c>
      <c r="CR1432">
        <v>1215</v>
      </c>
      <c r="CS1432">
        <v>1200</v>
      </c>
      <c r="CT1432">
        <v>1250</v>
      </c>
      <c r="CU1432">
        <v>1277.5</v>
      </c>
      <c r="CV1432">
        <v>1200</v>
      </c>
      <c r="CW1432">
        <v>1206</v>
      </c>
      <c r="CX1432">
        <v>1245</v>
      </c>
    </row>
    <row r="1433" spans="1:102" x14ac:dyDescent="0.2">
      <c r="A1433" t="s">
        <v>1963</v>
      </c>
      <c r="B1433" t="s">
        <v>231</v>
      </c>
      <c r="C1433" t="s">
        <v>232</v>
      </c>
      <c r="D1433" t="s">
        <v>339</v>
      </c>
      <c r="E1433">
        <v>1432</v>
      </c>
      <c r="T1433">
        <v>2505.5</v>
      </c>
      <c r="U1433">
        <v>2400</v>
      </c>
      <c r="V1433">
        <v>2436.5</v>
      </c>
      <c r="W1433">
        <v>2500</v>
      </c>
      <c r="X1433">
        <v>2600</v>
      </c>
      <c r="Y1433">
        <v>2815</v>
      </c>
      <c r="Z1433">
        <v>2899</v>
      </c>
      <c r="AA1433">
        <v>2815</v>
      </c>
      <c r="AB1433">
        <v>2676</v>
      </c>
      <c r="AC1433">
        <v>2532</v>
      </c>
      <c r="AD1433">
        <v>2775</v>
      </c>
      <c r="AE1433">
        <v>2799</v>
      </c>
      <c r="AF1433">
        <v>2662</v>
      </c>
      <c r="AG1433">
        <v>2600</v>
      </c>
      <c r="AH1433">
        <v>2650</v>
      </c>
      <c r="AI1433">
        <v>2532</v>
      </c>
      <c r="AJ1433">
        <v>2600</v>
      </c>
      <c r="AK1433">
        <v>2850</v>
      </c>
      <c r="AL1433">
        <v>2890</v>
      </c>
      <c r="AM1433">
        <v>2750</v>
      </c>
      <c r="AN1433">
        <v>2750</v>
      </c>
      <c r="AO1433">
        <v>2603</v>
      </c>
      <c r="AP1433">
        <v>2831</v>
      </c>
      <c r="AQ1433">
        <v>2900.5</v>
      </c>
      <c r="AR1433">
        <v>2900</v>
      </c>
      <c r="AS1433">
        <v>2807</v>
      </c>
      <c r="AT1433">
        <v>2794</v>
      </c>
      <c r="AU1433">
        <v>2762</v>
      </c>
      <c r="AV1433">
        <v>2800</v>
      </c>
      <c r="AW1433">
        <v>2788</v>
      </c>
      <c r="AX1433">
        <v>3000</v>
      </c>
      <c r="AY1433">
        <v>3002.5</v>
      </c>
      <c r="AZ1433">
        <v>3000</v>
      </c>
      <c r="BA1433">
        <v>2866.5</v>
      </c>
      <c r="BB1433">
        <v>2860</v>
      </c>
      <c r="BC1433">
        <v>2897.5</v>
      </c>
      <c r="BD1433">
        <v>2850</v>
      </c>
      <c r="BE1433">
        <v>2897.5</v>
      </c>
      <c r="BF1433">
        <v>2929</v>
      </c>
      <c r="BG1433">
        <v>2800</v>
      </c>
      <c r="BH1433">
        <v>2750</v>
      </c>
      <c r="BI1433">
        <v>2873</v>
      </c>
      <c r="BJ1433">
        <v>2800</v>
      </c>
      <c r="BK1433">
        <v>2800</v>
      </c>
      <c r="BL1433">
        <v>2800</v>
      </c>
      <c r="BM1433">
        <v>2884</v>
      </c>
      <c r="BN1433">
        <v>2861.5</v>
      </c>
      <c r="BO1433">
        <v>3024</v>
      </c>
      <c r="BP1433">
        <v>3005</v>
      </c>
      <c r="BQ1433">
        <v>2800</v>
      </c>
      <c r="BR1433">
        <v>2800</v>
      </c>
      <c r="BS1433">
        <v>2950</v>
      </c>
      <c r="BT1433">
        <v>2900</v>
      </c>
      <c r="BU1433">
        <v>2950</v>
      </c>
      <c r="BV1433">
        <v>2800</v>
      </c>
      <c r="BW1433">
        <v>2950</v>
      </c>
      <c r="BX1433">
        <v>2950</v>
      </c>
      <c r="BY1433">
        <v>2800</v>
      </c>
      <c r="BZ1433">
        <v>2908</v>
      </c>
      <c r="CA1433">
        <v>3000</v>
      </c>
      <c r="CB1433">
        <v>3100</v>
      </c>
      <c r="CC1433">
        <v>3300</v>
      </c>
      <c r="CD1433">
        <v>3002.5</v>
      </c>
      <c r="CE1433">
        <v>3167.5</v>
      </c>
      <c r="CF1433">
        <v>3005</v>
      </c>
      <c r="CG1433">
        <v>3038</v>
      </c>
      <c r="CH1433">
        <v>3031</v>
      </c>
      <c r="CI1433">
        <v>3000</v>
      </c>
      <c r="CJ1433">
        <v>3000</v>
      </c>
      <c r="CK1433">
        <v>2139</v>
      </c>
      <c r="CL1433" s="4">
        <f t="shared" si="22"/>
        <v>3064.9166666666665</v>
      </c>
      <c r="CM1433">
        <v>3000</v>
      </c>
      <c r="CN1433">
        <v>3054</v>
      </c>
      <c r="CO1433">
        <v>3200</v>
      </c>
      <c r="CP1433">
        <v>3200</v>
      </c>
      <c r="CQ1433">
        <v>3100</v>
      </c>
      <c r="CR1433">
        <v>3100</v>
      </c>
      <c r="CS1433">
        <v>3175</v>
      </c>
      <c r="CT1433">
        <v>3000</v>
      </c>
      <c r="CU1433">
        <v>3000</v>
      </c>
      <c r="CV1433">
        <v>2950</v>
      </c>
      <c r="CW1433">
        <v>3000</v>
      </c>
      <c r="CX1433">
        <v>3000</v>
      </c>
    </row>
    <row r="1434" spans="1:102" x14ac:dyDescent="0.2">
      <c r="A1434" t="s">
        <v>407</v>
      </c>
      <c r="B1434" t="s">
        <v>282</v>
      </c>
      <c r="C1434" t="s">
        <v>408</v>
      </c>
      <c r="D1434" t="s">
        <v>409</v>
      </c>
      <c r="E1434">
        <v>1433</v>
      </c>
      <c r="BP1434">
        <v>1025</v>
      </c>
      <c r="BQ1434">
        <v>1025</v>
      </c>
      <c r="BR1434">
        <v>950</v>
      </c>
      <c r="BS1434">
        <v>1000</v>
      </c>
      <c r="BT1434">
        <v>950</v>
      </c>
      <c r="BU1434">
        <v>900</v>
      </c>
      <c r="BV1434">
        <v>975</v>
      </c>
      <c r="BW1434">
        <v>1000</v>
      </c>
      <c r="BX1434">
        <v>1000</v>
      </c>
      <c r="BY1434">
        <v>1000</v>
      </c>
      <c r="BZ1434">
        <v>1050</v>
      </c>
      <c r="CA1434">
        <v>1100</v>
      </c>
      <c r="CB1434">
        <v>1100</v>
      </c>
      <c r="CC1434">
        <v>1000</v>
      </c>
      <c r="CD1434">
        <v>995</v>
      </c>
      <c r="CE1434">
        <v>950</v>
      </c>
      <c r="CF1434">
        <v>850</v>
      </c>
      <c r="CG1434">
        <v>950</v>
      </c>
      <c r="CH1434">
        <v>900</v>
      </c>
      <c r="CI1434">
        <v>925</v>
      </c>
      <c r="CJ1434">
        <v>862.5</v>
      </c>
      <c r="CK1434">
        <v>19132</v>
      </c>
      <c r="CL1434" s="4">
        <f t="shared" si="22"/>
        <v>1043.75</v>
      </c>
      <c r="CM1434">
        <v>950</v>
      </c>
      <c r="CN1434">
        <v>950</v>
      </c>
      <c r="CO1434">
        <v>1100</v>
      </c>
      <c r="CP1434">
        <v>1100</v>
      </c>
      <c r="CQ1434">
        <v>1000</v>
      </c>
      <c r="CR1434">
        <v>1000</v>
      </c>
      <c r="CS1434">
        <v>1125</v>
      </c>
      <c r="CT1434">
        <v>1100</v>
      </c>
      <c r="CU1434">
        <v>1000</v>
      </c>
      <c r="CV1434">
        <v>1000</v>
      </c>
      <c r="CW1434">
        <v>1100</v>
      </c>
      <c r="CX1434">
        <v>1100</v>
      </c>
    </row>
    <row r="1435" spans="1:102" x14ac:dyDescent="0.2">
      <c r="A1435" t="s">
        <v>401</v>
      </c>
      <c r="B1435" t="s">
        <v>354</v>
      </c>
      <c r="C1435" t="s">
        <v>402</v>
      </c>
      <c r="D1435" t="s">
        <v>403</v>
      </c>
      <c r="E1435">
        <v>1434</v>
      </c>
      <c r="Y1435">
        <v>700</v>
      </c>
      <c r="Z1435">
        <v>675</v>
      </c>
      <c r="AA1435">
        <v>675</v>
      </c>
      <c r="AB1435">
        <v>650</v>
      </c>
      <c r="AC1435">
        <v>675</v>
      </c>
      <c r="AD1435">
        <v>700</v>
      </c>
      <c r="AE1435">
        <v>750</v>
      </c>
      <c r="AF1435">
        <v>725</v>
      </c>
      <c r="AG1435">
        <v>675</v>
      </c>
      <c r="AH1435">
        <v>695</v>
      </c>
      <c r="AI1435">
        <v>750</v>
      </c>
      <c r="AJ1435">
        <v>750</v>
      </c>
      <c r="AK1435">
        <v>725</v>
      </c>
      <c r="AL1435">
        <v>712.5</v>
      </c>
      <c r="AM1435">
        <v>725</v>
      </c>
      <c r="AN1435">
        <v>700</v>
      </c>
      <c r="AO1435">
        <v>700</v>
      </c>
      <c r="AP1435">
        <v>725</v>
      </c>
      <c r="AQ1435">
        <v>725</v>
      </c>
      <c r="AR1435">
        <v>700</v>
      </c>
      <c r="AS1435">
        <v>700</v>
      </c>
      <c r="AT1435">
        <v>750</v>
      </c>
      <c r="AU1435">
        <v>750</v>
      </c>
      <c r="AV1435">
        <v>725</v>
      </c>
      <c r="AW1435">
        <v>695</v>
      </c>
      <c r="AX1435">
        <v>725</v>
      </c>
      <c r="AY1435">
        <v>725</v>
      </c>
      <c r="AZ1435">
        <v>750</v>
      </c>
      <c r="BA1435">
        <v>725</v>
      </c>
      <c r="BB1435">
        <v>750</v>
      </c>
      <c r="BC1435">
        <v>750</v>
      </c>
      <c r="BD1435">
        <v>750</v>
      </c>
      <c r="BE1435">
        <v>750</v>
      </c>
      <c r="BF1435">
        <v>725</v>
      </c>
      <c r="BG1435">
        <v>725</v>
      </c>
      <c r="BH1435">
        <v>700</v>
      </c>
      <c r="BI1435">
        <v>700</v>
      </c>
      <c r="BJ1435">
        <v>700</v>
      </c>
      <c r="BK1435">
        <v>700</v>
      </c>
      <c r="BL1435">
        <v>700</v>
      </c>
      <c r="BM1435">
        <v>695</v>
      </c>
      <c r="BN1435">
        <v>700</v>
      </c>
      <c r="BO1435">
        <v>700</v>
      </c>
      <c r="BP1435">
        <v>700</v>
      </c>
      <c r="BQ1435">
        <v>725</v>
      </c>
      <c r="BR1435">
        <v>725</v>
      </c>
      <c r="BS1435">
        <v>725</v>
      </c>
      <c r="BT1435">
        <v>725</v>
      </c>
      <c r="BU1435">
        <v>725</v>
      </c>
      <c r="BV1435">
        <v>700</v>
      </c>
      <c r="BW1435">
        <v>725</v>
      </c>
      <c r="BX1435">
        <v>725</v>
      </c>
      <c r="BY1435">
        <v>750</v>
      </c>
      <c r="BZ1435">
        <v>725</v>
      </c>
      <c r="CA1435">
        <v>750</v>
      </c>
      <c r="CB1435">
        <v>750</v>
      </c>
      <c r="CC1435">
        <v>750</v>
      </c>
      <c r="CD1435">
        <v>737.5</v>
      </c>
      <c r="CE1435">
        <v>800</v>
      </c>
      <c r="CF1435">
        <v>775</v>
      </c>
      <c r="CG1435">
        <v>812.5</v>
      </c>
      <c r="CH1435">
        <v>795</v>
      </c>
      <c r="CI1435">
        <v>750</v>
      </c>
      <c r="CJ1435">
        <v>750</v>
      </c>
      <c r="CK1435">
        <v>46203</v>
      </c>
      <c r="CL1435" s="4">
        <f t="shared" si="22"/>
        <v>792.875</v>
      </c>
      <c r="CM1435">
        <v>825</v>
      </c>
      <c r="CN1435">
        <v>795</v>
      </c>
      <c r="CO1435">
        <v>775</v>
      </c>
      <c r="CP1435">
        <v>752.5</v>
      </c>
      <c r="CQ1435">
        <v>775</v>
      </c>
      <c r="CR1435">
        <v>799.5</v>
      </c>
      <c r="CS1435">
        <v>825</v>
      </c>
      <c r="CT1435">
        <v>800</v>
      </c>
      <c r="CU1435">
        <v>825</v>
      </c>
      <c r="CV1435">
        <v>795</v>
      </c>
      <c r="CW1435">
        <v>797.5</v>
      </c>
      <c r="CX1435">
        <v>750</v>
      </c>
    </row>
    <row r="1436" spans="1:102" x14ac:dyDescent="0.2">
      <c r="A1436" t="s">
        <v>262</v>
      </c>
      <c r="B1436" t="s">
        <v>188</v>
      </c>
      <c r="C1436" t="s">
        <v>189</v>
      </c>
      <c r="D1436" t="s">
        <v>190</v>
      </c>
      <c r="E1436">
        <v>1434</v>
      </c>
      <c r="Q1436">
        <v>1537.5</v>
      </c>
      <c r="R1436">
        <v>1410</v>
      </c>
      <c r="S1436">
        <v>1412.5</v>
      </c>
      <c r="T1436">
        <v>1400</v>
      </c>
      <c r="U1436">
        <v>1395</v>
      </c>
      <c r="V1436">
        <v>1395</v>
      </c>
      <c r="W1436">
        <v>1350</v>
      </c>
      <c r="X1436">
        <v>1325</v>
      </c>
      <c r="Y1436">
        <v>1350</v>
      </c>
      <c r="Z1436">
        <v>1350</v>
      </c>
      <c r="AA1436">
        <v>1300</v>
      </c>
      <c r="AB1436">
        <v>1397.5</v>
      </c>
      <c r="AC1436">
        <v>1395</v>
      </c>
      <c r="AD1436">
        <v>1350</v>
      </c>
      <c r="AE1436">
        <v>1350</v>
      </c>
      <c r="AF1436">
        <v>1450</v>
      </c>
      <c r="AG1436">
        <v>1495</v>
      </c>
      <c r="AH1436">
        <v>1525</v>
      </c>
      <c r="AI1436">
        <v>1550</v>
      </c>
      <c r="AJ1436">
        <v>1500</v>
      </c>
      <c r="AK1436">
        <v>1495</v>
      </c>
      <c r="AL1436">
        <v>1499</v>
      </c>
      <c r="AM1436">
        <v>1495</v>
      </c>
      <c r="AN1436">
        <v>1412.5</v>
      </c>
      <c r="AO1436">
        <v>1495</v>
      </c>
      <c r="AP1436">
        <v>1397.5</v>
      </c>
      <c r="AQ1436">
        <v>1395</v>
      </c>
      <c r="AR1436">
        <v>1395</v>
      </c>
      <c r="AS1436">
        <v>1425</v>
      </c>
      <c r="AT1436">
        <v>1500</v>
      </c>
      <c r="AU1436">
        <v>1500</v>
      </c>
      <c r="AV1436">
        <v>1395</v>
      </c>
      <c r="AW1436">
        <v>1450</v>
      </c>
      <c r="AX1436">
        <v>1450</v>
      </c>
      <c r="AY1436">
        <v>1495</v>
      </c>
      <c r="AZ1436">
        <v>1495</v>
      </c>
      <c r="BA1436">
        <v>1450</v>
      </c>
      <c r="BB1436">
        <v>1450</v>
      </c>
      <c r="BC1436">
        <v>1450</v>
      </c>
      <c r="BD1436">
        <v>1475</v>
      </c>
      <c r="BE1436">
        <v>1500</v>
      </c>
      <c r="BF1436">
        <v>1495</v>
      </c>
      <c r="BG1436">
        <v>1462.5</v>
      </c>
      <c r="BH1436">
        <v>1450</v>
      </c>
      <c r="BI1436">
        <v>1495</v>
      </c>
      <c r="BJ1436">
        <v>1495</v>
      </c>
      <c r="BK1436">
        <v>1499.5</v>
      </c>
      <c r="BL1436">
        <v>1499</v>
      </c>
      <c r="BM1436">
        <v>1500</v>
      </c>
      <c r="BN1436">
        <v>1500</v>
      </c>
      <c r="BO1436">
        <v>1499.5</v>
      </c>
      <c r="BP1436">
        <v>1595</v>
      </c>
      <c r="BQ1436">
        <v>1497.5</v>
      </c>
      <c r="BR1436">
        <v>1550</v>
      </c>
      <c r="BS1436">
        <v>1500</v>
      </c>
      <c r="BT1436">
        <v>1550</v>
      </c>
      <c r="BU1436">
        <v>1495</v>
      </c>
      <c r="BV1436">
        <v>1495</v>
      </c>
      <c r="BW1436">
        <v>1495</v>
      </c>
      <c r="BX1436">
        <v>1500</v>
      </c>
      <c r="BY1436">
        <v>1550</v>
      </c>
      <c r="BZ1436">
        <v>1550</v>
      </c>
      <c r="CA1436">
        <v>1550</v>
      </c>
      <c r="CB1436">
        <v>1595</v>
      </c>
      <c r="CC1436">
        <v>1597</v>
      </c>
      <c r="CD1436">
        <v>1575</v>
      </c>
      <c r="CE1436">
        <v>1550</v>
      </c>
      <c r="CF1436">
        <v>1550</v>
      </c>
      <c r="CG1436">
        <v>1541.5</v>
      </c>
      <c r="CH1436">
        <v>1587.5</v>
      </c>
      <c r="CI1436">
        <v>1495</v>
      </c>
      <c r="CJ1436">
        <v>1495</v>
      </c>
      <c r="CK1436">
        <v>85286</v>
      </c>
      <c r="CL1436" s="4">
        <f t="shared" si="22"/>
        <v>1645</v>
      </c>
      <c r="CM1436">
        <v>1578</v>
      </c>
      <c r="CN1436">
        <v>1595</v>
      </c>
      <c r="CO1436">
        <v>1625</v>
      </c>
      <c r="CP1436">
        <v>1697</v>
      </c>
      <c r="CQ1436">
        <v>1650</v>
      </c>
      <c r="CR1436">
        <v>1650</v>
      </c>
      <c r="CS1436">
        <v>1600</v>
      </c>
      <c r="CT1436">
        <v>1600</v>
      </c>
      <c r="CU1436">
        <v>1650</v>
      </c>
      <c r="CV1436">
        <v>1650</v>
      </c>
      <c r="CW1436">
        <v>1750</v>
      </c>
      <c r="CX1436">
        <v>1695</v>
      </c>
    </row>
    <row r="1437" spans="1:102" x14ac:dyDescent="0.2">
      <c r="A1437" t="s">
        <v>1386</v>
      </c>
      <c r="B1437" t="s">
        <v>181</v>
      </c>
      <c r="C1437" t="s">
        <v>102</v>
      </c>
      <c r="D1437" t="s">
        <v>339</v>
      </c>
      <c r="E1437">
        <v>1436</v>
      </c>
      <c r="AD1437">
        <v>1650</v>
      </c>
      <c r="AE1437">
        <v>1750</v>
      </c>
      <c r="AF1437">
        <v>1650</v>
      </c>
      <c r="AG1437">
        <v>1600</v>
      </c>
      <c r="AH1437">
        <v>1800</v>
      </c>
      <c r="AI1437">
        <v>1750</v>
      </c>
      <c r="AJ1437">
        <v>1600</v>
      </c>
      <c r="AK1437">
        <v>1650</v>
      </c>
      <c r="AL1437">
        <v>1600</v>
      </c>
      <c r="AM1437">
        <v>1700</v>
      </c>
      <c r="AN1437">
        <v>1750</v>
      </c>
      <c r="AO1437">
        <v>1750</v>
      </c>
      <c r="AP1437">
        <v>1725</v>
      </c>
      <c r="AQ1437">
        <v>1650</v>
      </c>
      <c r="AR1437">
        <v>1662.5</v>
      </c>
      <c r="AS1437">
        <v>1700</v>
      </c>
      <c r="AT1437">
        <v>1700</v>
      </c>
      <c r="AU1437">
        <v>1750</v>
      </c>
      <c r="AV1437">
        <v>1750</v>
      </c>
      <c r="AW1437">
        <v>1700</v>
      </c>
      <c r="AX1437">
        <v>1670</v>
      </c>
      <c r="AY1437">
        <v>1675</v>
      </c>
      <c r="AZ1437">
        <v>1725</v>
      </c>
      <c r="BA1437">
        <v>1700</v>
      </c>
      <c r="BB1437">
        <v>1700</v>
      </c>
      <c r="BC1437">
        <v>1700</v>
      </c>
      <c r="BD1437">
        <v>1700</v>
      </c>
      <c r="BE1437">
        <v>1750</v>
      </c>
      <c r="BF1437">
        <v>1737.5</v>
      </c>
      <c r="BG1437">
        <v>1700</v>
      </c>
      <c r="BH1437">
        <v>1750</v>
      </c>
      <c r="BI1437">
        <v>1750</v>
      </c>
      <c r="BJ1437">
        <v>1750</v>
      </c>
      <c r="BK1437">
        <v>1750</v>
      </c>
      <c r="BL1437">
        <v>1850</v>
      </c>
      <c r="BM1437">
        <v>1850</v>
      </c>
      <c r="BN1437">
        <v>1800</v>
      </c>
      <c r="BO1437">
        <v>1800</v>
      </c>
      <c r="BP1437">
        <v>1725</v>
      </c>
      <c r="BQ1437">
        <v>1737.5</v>
      </c>
      <c r="BR1437">
        <v>1799</v>
      </c>
      <c r="BS1437">
        <v>1750</v>
      </c>
      <c r="BT1437">
        <v>1750</v>
      </c>
      <c r="BU1437">
        <v>1750</v>
      </c>
      <c r="BV1437">
        <v>1700</v>
      </c>
      <c r="BW1437">
        <v>1700</v>
      </c>
      <c r="BX1437">
        <v>1650</v>
      </c>
      <c r="BY1437">
        <v>1747.5</v>
      </c>
      <c r="BZ1437">
        <v>1747.5</v>
      </c>
      <c r="CA1437">
        <v>1750</v>
      </c>
      <c r="CB1437">
        <v>1762.5</v>
      </c>
      <c r="CC1437">
        <v>1800</v>
      </c>
      <c r="CD1437">
        <v>1950</v>
      </c>
      <c r="CE1437">
        <v>1849</v>
      </c>
      <c r="CF1437">
        <v>1849</v>
      </c>
      <c r="CG1437">
        <v>1850</v>
      </c>
      <c r="CH1437">
        <v>1775</v>
      </c>
      <c r="CI1437">
        <v>1750</v>
      </c>
      <c r="CJ1437">
        <v>1800</v>
      </c>
      <c r="CK1437">
        <v>8902</v>
      </c>
      <c r="CL1437" s="4">
        <f t="shared" si="22"/>
        <v>1871.875</v>
      </c>
      <c r="CM1437">
        <v>1900</v>
      </c>
      <c r="CN1437">
        <v>1900</v>
      </c>
      <c r="CO1437">
        <v>1862.5</v>
      </c>
      <c r="CP1437">
        <v>1900</v>
      </c>
      <c r="CQ1437">
        <v>1850</v>
      </c>
      <c r="CR1437">
        <v>2000</v>
      </c>
      <c r="CS1437">
        <v>1850</v>
      </c>
      <c r="CT1437">
        <v>1850</v>
      </c>
      <c r="CU1437">
        <v>1800</v>
      </c>
      <c r="CV1437">
        <v>1850</v>
      </c>
      <c r="CW1437">
        <v>1850</v>
      </c>
      <c r="CX1437">
        <v>1850</v>
      </c>
    </row>
    <row r="1438" spans="1:102" x14ac:dyDescent="0.2">
      <c r="A1438" t="s">
        <v>1387</v>
      </c>
      <c r="B1438" t="s">
        <v>157</v>
      </c>
      <c r="C1438" t="s">
        <v>158</v>
      </c>
      <c r="D1438" t="s">
        <v>653</v>
      </c>
      <c r="E1438">
        <v>1437</v>
      </c>
      <c r="CK1438">
        <v>30084</v>
      </c>
      <c r="CL1438" s="4">
        <f t="shared" si="22"/>
        <v>1424.9583333333333</v>
      </c>
      <c r="CM1438">
        <v>1285</v>
      </c>
      <c r="CN1438">
        <v>1300</v>
      </c>
      <c r="CO1438">
        <v>1400</v>
      </c>
      <c r="CP1438">
        <v>1400</v>
      </c>
      <c r="CQ1438">
        <v>1400</v>
      </c>
      <c r="CR1438">
        <v>1525</v>
      </c>
      <c r="CS1438">
        <v>1474.5</v>
      </c>
      <c r="CT1438">
        <v>1432.5</v>
      </c>
      <c r="CU1438">
        <v>1525</v>
      </c>
      <c r="CV1438">
        <v>1497.5</v>
      </c>
      <c r="CW1438">
        <v>1460</v>
      </c>
      <c r="CX1438">
        <v>1400</v>
      </c>
    </row>
    <row r="1439" spans="1:102" x14ac:dyDescent="0.2">
      <c r="A1439" t="s">
        <v>876</v>
      </c>
      <c r="B1439" t="s">
        <v>296</v>
      </c>
      <c r="C1439" t="s">
        <v>297</v>
      </c>
      <c r="D1439" t="s">
        <v>389</v>
      </c>
      <c r="E1439">
        <v>1438</v>
      </c>
      <c r="CK1439">
        <v>97224</v>
      </c>
      <c r="CL1439" s="4">
        <f t="shared" si="22"/>
        <v>2135.2777777777778</v>
      </c>
      <c r="CP1439">
        <v>1945</v>
      </c>
      <c r="CQ1439">
        <v>2295</v>
      </c>
      <c r="CR1439">
        <v>2270</v>
      </c>
      <c r="CS1439">
        <v>2250</v>
      </c>
      <c r="CT1439">
        <v>2195</v>
      </c>
      <c r="CU1439">
        <v>2195</v>
      </c>
      <c r="CV1439">
        <v>2072.5</v>
      </c>
      <c r="CW1439">
        <v>2000</v>
      </c>
      <c r="CX1439">
        <v>1995</v>
      </c>
    </row>
    <row r="1440" spans="1:102" x14ac:dyDescent="0.2">
      <c r="A1440" t="s">
        <v>894</v>
      </c>
      <c r="B1440" t="s">
        <v>393</v>
      </c>
      <c r="C1440" t="s">
        <v>660</v>
      </c>
      <c r="D1440" t="s">
        <v>486</v>
      </c>
      <c r="E1440">
        <v>1439</v>
      </c>
      <c r="CK1440">
        <v>40220</v>
      </c>
      <c r="CL1440" s="4" t="e">
        <f t="shared" si="22"/>
        <v>#DIV/0!</v>
      </c>
    </row>
    <row r="1441" spans="1:102" x14ac:dyDescent="0.2">
      <c r="A1441" t="s">
        <v>1032</v>
      </c>
      <c r="B1441" t="s">
        <v>117</v>
      </c>
      <c r="C1441" t="s">
        <v>118</v>
      </c>
      <c r="D1441" t="s">
        <v>211</v>
      </c>
      <c r="E1441">
        <v>1439</v>
      </c>
      <c r="CK1441">
        <v>94608</v>
      </c>
      <c r="CL1441" s="4">
        <f t="shared" si="22"/>
        <v>2877.5</v>
      </c>
      <c r="CM1441">
        <v>2700</v>
      </c>
      <c r="CN1441">
        <v>2650</v>
      </c>
      <c r="CO1441">
        <v>2650</v>
      </c>
      <c r="CP1441">
        <v>2800</v>
      </c>
      <c r="CQ1441">
        <v>2895</v>
      </c>
      <c r="CR1441">
        <v>3200</v>
      </c>
      <c r="CS1441">
        <v>3085</v>
      </c>
      <c r="CT1441">
        <v>2800</v>
      </c>
      <c r="CU1441">
        <v>2825</v>
      </c>
      <c r="CV1441">
        <v>2800</v>
      </c>
      <c r="CW1441">
        <v>2975</v>
      </c>
      <c r="CX1441">
        <v>3150</v>
      </c>
    </row>
    <row r="1442" spans="1:102" x14ac:dyDescent="0.2">
      <c r="A1442" t="s">
        <v>1174</v>
      </c>
      <c r="B1442" t="s">
        <v>109</v>
      </c>
      <c r="C1442" t="s">
        <v>1174</v>
      </c>
      <c r="D1442" t="s">
        <v>1175</v>
      </c>
      <c r="E1442">
        <v>1441</v>
      </c>
      <c r="CH1442">
        <v>1585</v>
      </c>
      <c r="CI1442">
        <v>1495</v>
      </c>
      <c r="CJ1442">
        <v>1490</v>
      </c>
      <c r="CK1442">
        <v>78413</v>
      </c>
      <c r="CL1442" s="4">
        <f t="shared" si="22"/>
        <v>1568.9583333333333</v>
      </c>
      <c r="CM1442">
        <v>1575</v>
      </c>
      <c r="CN1442">
        <v>1550</v>
      </c>
      <c r="CO1442">
        <v>1495</v>
      </c>
      <c r="CP1442">
        <v>1495</v>
      </c>
      <c r="CQ1442">
        <v>1550</v>
      </c>
      <c r="CR1442">
        <v>1500</v>
      </c>
      <c r="CS1442">
        <v>1650</v>
      </c>
      <c r="CT1442">
        <v>1625</v>
      </c>
      <c r="CU1442">
        <v>1595</v>
      </c>
      <c r="CV1442">
        <v>1595</v>
      </c>
      <c r="CW1442">
        <v>1597.5</v>
      </c>
      <c r="CX1442">
        <v>1600</v>
      </c>
    </row>
    <row r="1443" spans="1:102" x14ac:dyDescent="0.2">
      <c r="A1443" t="s">
        <v>1388</v>
      </c>
      <c r="B1443" t="s">
        <v>453</v>
      </c>
      <c r="C1443" t="s">
        <v>881</v>
      </c>
      <c r="D1443" t="s">
        <v>779</v>
      </c>
      <c r="E1443">
        <v>1442</v>
      </c>
      <c r="Q1443">
        <v>950</v>
      </c>
      <c r="R1443">
        <v>950</v>
      </c>
      <c r="S1443">
        <v>950</v>
      </c>
      <c r="T1443">
        <v>900</v>
      </c>
      <c r="U1443">
        <v>950</v>
      </c>
      <c r="V1443">
        <v>950</v>
      </c>
      <c r="W1443">
        <v>1032.5</v>
      </c>
      <c r="X1443">
        <v>1100</v>
      </c>
      <c r="Y1443">
        <v>1100</v>
      </c>
      <c r="Z1443">
        <v>1100</v>
      </c>
      <c r="AA1443">
        <v>1050</v>
      </c>
      <c r="AB1443">
        <v>985</v>
      </c>
      <c r="AC1443">
        <v>950</v>
      </c>
      <c r="AD1443">
        <v>990</v>
      </c>
      <c r="AE1443">
        <v>1000</v>
      </c>
      <c r="AF1443">
        <v>1000</v>
      </c>
      <c r="AG1443">
        <v>1100</v>
      </c>
      <c r="AH1443">
        <v>1050</v>
      </c>
      <c r="AI1443">
        <v>1050</v>
      </c>
      <c r="AJ1443">
        <v>1100</v>
      </c>
      <c r="AK1443">
        <v>1200</v>
      </c>
      <c r="AL1443">
        <v>1150</v>
      </c>
      <c r="AM1443">
        <v>1200</v>
      </c>
      <c r="AN1443">
        <v>1200</v>
      </c>
      <c r="AO1443">
        <v>1200</v>
      </c>
      <c r="AP1443">
        <v>1200</v>
      </c>
      <c r="AQ1443">
        <v>1200</v>
      </c>
      <c r="AR1443">
        <v>1200</v>
      </c>
      <c r="AS1443">
        <v>1100</v>
      </c>
      <c r="AT1443">
        <v>1125</v>
      </c>
      <c r="AU1443">
        <v>1250</v>
      </c>
      <c r="AV1443">
        <v>1262.5</v>
      </c>
      <c r="AW1443">
        <v>1100</v>
      </c>
      <c r="AX1443">
        <v>1125</v>
      </c>
      <c r="AY1443">
        <v>1225</v>
      </c>
      <c r="AZ1443">
        <v>1225</v>
      </c>
      <c r="BA1443">
        <v>1225</v>
      </c>
      <c r="BB1443">
        <v>1200</v>
      </c>
      <c r="BC1443">
        <v>1200</v>
      </c>
      <c r="BD1443">
        <v>1200</v>
      </c>
      <c r="BE1443">
        <v>1200</v>
      </c>
      <c r="BF1443">
        <v>1150</v>
      </c>
      <c r="BG1443">
        <v>1137.5</v>
      </c>
      <c r="BH1443">
        <v>1200</v>
      </c>
      <c r="BI1443">
        <v>1250</v>
      </c>
      <c r="BJ1443">
        <v>1300</v>
      </c>
      <c r="BK1443">
        <v>1200</v>
      </c>
      <c r="BL1443">
        <v>1200</v>
      </c>
      <c r="BM1443">
        <v>1295</v>
      </c>
      <c r="BN1443">
        <v>1300</v>
      </c>
      <c r="BO1443">
        <v>1300</v>
      </c>
      <c r="BP1443">
        <v>1350</v>
      </c>
      <c r="BQ1443">
        <v>1350</v>
      </c>
      <c r="BR1443">
        <v>1300</v>
      </c>
      <c r="BS1443">
        <v>1272.5</v>
      </c>
      <c r="BT1443">
        <v>1297.5</v>
      </c>
      <c r="BU1443">
        <v>1200</v>
      </c>
      <c r="BV1443">
        <v>1237.5</v>
      </c>
      <c r="BW1443">
        <v>1200</v>
      </c>
      <c r="BX1443">
        <v>1225</v>
      </c>
      <c r="BY1443">
        <v>1300</v>
      </c>
      <c r="BZ1443">
        <v>1350</v>
      </c>
      <c r="CA1443">
        <v>1375</v>
      </c>
      <c r="CB1443">
        <v>1350</v>
      </c>
      <c r="CC1443">
        <v>1300</v>
      </c>
      <c r="CD1443">
        <v>1395</v>
      </c>
      <c r="CE1443">
        <v>1300</v>
      </c>
      <c r="CF1443">
        <v>1300</v>
      </c>
      <c r="CG1443">
        <v>1200</v>
      </c>
      <c r="CH1443">
        <v>1200</v>
      </c>
      <c r="CI1443">
        <v>1312.5</v>
      </c>
      <c r="CJ1443">
        <v>1200</v>
      </c>
      <c r="CK1443">
        <v>72712</v>
      </c>
      <c r="CL1443" s="4">
        <f t="shared" si="22"/>
        <v>1308.3333333333333</v>
      </c>
      <c r="CM1443">
        <v>1275</v>
      </c>
      <c r="CN1443">
        <v>1375</v>
      </c>
      <c r="CO1443">
        <v>1400</v>
      </c>
      <c r="CP1443">
        <v>1400</v>
      </c>
      <c r="CQ1443">
        <v>1350</v>
      </c>
      <c r="CR1443">
        <v>1300</v>
      </c>
      <c r="CS1443">
        <v>1300</v>
      </c>
      <c r="CT1443">
        <v>1300</v>
      </c>
      <c r="CU1443">
        <v>1250</v>
      </c>
      <c r="CV1443">
        <v>1250</v>
      </c>
      <c r="CW1443">
        <v>1250</v>
      </c>
      <c r="CX1443">
        <v>1250</v>
      </c>
    </row>
    <row r="1444" spans="1:102" x14ac:dyDescent="0.2">
      <c r="A1444" t="s">
        <v>1250</v>
      </c>
      <c r="B1444" t="s">
        <v>128</v>
      </c>
      <c r="C1444" t="s">
        <v>605</v>
      </c>
      <c r="D1444" t="s">
        <v>606</v>
      </c>
      <c r="E1444">
        <v>1443</v>
      </c>
      <c r="S1444">
        <v>1442.5</v>
      </c>
      <c r="T1444">
        <v>1425</v>
      </c>
      <c r="U1444">
        <v>1350</v>
      </c>
      <c r="V1444">
        <v>1500</v>
      </c>
      <c r="W1444">
        <v>1500</v>
      </c>
      <c r="X1444">
        <v>1497.5</v>
      </c>
      <c r="Y1444">
        <v>1400</v>
      </c>
      <c r="Z1444">
        <v>1395</v>
      </c>
      <c r="AA1444">
        <v>1297.5</v>
      </c>
      <c r="AB1444">
        <v>1350</v>
      </c>
      <c r="AC1444">
        <v>1449.5</v>
      </c>
      <c r="AD1444">
        <v>1500</v>
      </c>
      <c r="AE1444">
        <v>1300</v>
      </c>
      <c r="AF1444">
        <v>1450</v>
      </c>
      <c r="AG1444">
        <v>1350</v>
      </c>
      <c r="AH1444">
        <v>1395</v>
      </c>
      <c r="AI1444">
        <v>1395</v>
      </c>
      <c r="AJ1444">
        <v>1425</v>
      </c>
      <c r="AK1444">
        <v>1300</v>
      </c>
      <c r="AL1444">
        <v>1350</v>
      </c>
      <c r="AM1444">
        <v>1303</v>
      </c>
      <c r="AN1444">
        <v>1279</v>
      </c>
      <c r="AO1444">
        <v>1152</v>
      </c>
      <c r="AP1444">
        <v>1250</v>
      </c>
      <c r="AQ1444">
        <v>1362.5</v>
      </c>
      <c r="AR1444">
        <v>1350</v>
      </c>
      <c r="AS1444">
        <v>1550</v>
      </c>
      <c r="AT1444">
        <v>1600</v>
      </c>
      <c r="AU1444">
        <v>1500</v>
      </c>
      <c r="AV1444">
        <v>1500</v>
      </c>
      <c r="AW1444">
        <v>1400</v>
      </c>
      <c r="AX1444">
        <v>1425</v>
      </c>
      <c r="AY1444">
        <v>1500</v>
      </c>
      <c r="AZ1444">
        <v>1500</v>
      </c>
      <c r="BA1444">
        <v>1500</v>
      </c>
      <c r="BB1444">
        <v>1400</v>
      </c>
      <c r="BC1444">
        <v>1450</v>
      </c>
      <c r="BD1444">
        <v>1409</v>
      </c>
      <c r="BE1444">
        <v>1500</v>
      </c>
      <c r="BF1444">
        <v>1500</v>
      </c>
      <c r="BG1444">
        <v>1400</v>
      </c>
      <c r="BH1444">
        <v>1400</v>
      </c>
      <c r="BI1444">
        <v>1495</v>
      </c>
      <c r="BJ1444">
        <v>1500</v>
      </c>
      <c r="BK1444">
        <v>1600</v>
      </c>
      <c r="BL1444">
        <v>1600</v>
      </c>
      <c r="BM1444">
        <v>1600</v>
      </c>
      <c r="BN1444">
        <v>1600</v>
      </c>
      <c r="BO1444">
        <v>1487.5</v>
      </c>
      <c r="BP1444">
        <v>1500</v>
      </c>
      <c r="BQ1444">
        <v>1600</v>
      </c>
      <c r="BR1444">
        <v>1600</v>
      </c>
      <c r="BS1444">
        <v>1500</v>
      </c>
      <c r="BT1444">
        <v>1650</v>
      </c>
      <c r="BU1444">
        <v>1578</v>
      </c>
      <c r="BV1444">
        <v>1577</v>
      </c>
      <c r="BW1444">
        <v>1695</v>
      </c>
      <c r="BX1444">
        <v>1625</v>
      </c>
      <c r="BY1444">
        <v>1675</v>
      </c>
      <c r="BZ1444">
        <v>1665</v>
      </c>
      <c r="CA1444">
        <v>1737</v>
      </c>
      <c r="CB1444">
        <v>1712.5</v>
      </c>
      <c r="CC1444">
        <v>1680</v>
      </c>
      <c r="CD1444">
        <v>1550</v>
      </c>
      <c r="CE1444">
        <v>1775</v>
      </c>
      <c r="CF1444">
        <v>1622.5</v>
      </c>
      <c r="CG1444">
        <v>1550</v>
      </c>
      <c r="CH1444">
        <v>1550</v>
      </c>
      <c r="CI1444">
        <v>1687.5</v>
      </c>
      <c r="CJ1444">
        <v>1575</v>
      </c>
      <c r="CK1444">
        <v>34232</v>
      </c>
      <c r="CL1444" s="4">
        <f t="shared" si="22"/>
        <v>1597.625</v>
      </c>
      <c r="CM1444">
        <v>1550</v>
      </c>
      <c r="CN1444">
        <v>1600</v>
      </c>
      <c r="CO1444">
        <v>1599.5</v>
      </c>
      <c r="CP1444">
        <v>1600</v>
      </c>
      <c r="CQ1444">
        <v>1595</v>
      </c>
      <c r="CR1444">
        <v>1600</v>
      </c>
      <c r="CS1444">
        <v>1532.5</v>
      </c>
      <c r="CT1444">
        <v>1597.5</v>
      </c>
      <c r="CU1444">
        <v>1622.5</v>
      </c>
      <c r="CV1444">
        <v>1599.5</v>
      </c>
      <c r="CW1444">
        <v>1600</v>
      </c>
      <c r="CX1444">
        <v>1675</v>
      </c>
    </row>
    <row r="1445" spans="1:102" x14ac:dyDescent="0.2">
      <c r="A1445" t="s">
        <v>281</v>
      </c>
      <c r="B1445" t="s">
        <v>117</v>
      </c>
      <c r="C1445" t="s">
        <v>132</v>
      </c>
      <c r="D1445" t="s">
        <v>133</v>
      </c>
      <c r="E1445">
        <v>1444</v>
      </c>
      <c r="CK1445">
        <v>93534</v>
      </c>
      <c r="CL1445" s="4">
        <f t="shared" si="22"/>
        <v>1414.5</v>
      </c>
      <c r="CO1445">
        <v>1325</v>
      </c>
      <c r="CP1445">
        <v>1350</v>
      </c>
      <c r="CQ1445">
        <v>1375</v>
      </c>
      <c r="CR1445">
        <v>1447.5</v>
      </c>
      <c r="CS1445">
        <v>1495</v>
      </c>
      <c r="CT1445">
        <v>1450</v>
      </c>
      <c r="CU1445">
        <v>1390</v>
      </c>
      <c r="CV1445">
        <v>1425</v>
      </c>
      <c r="CW1445">
        <v>1500</v>
      </c>
      <c r="CX1445">
        <v>1387.5</v>
      </c>
    </row>
    <row r="1446" spans="1:102" x14ac:dyDescent="0.2">
      <c r="A1446" t="s">
        <v>1390</v>
      </c>
      <c r="B1446" t="s">
        <v>181</v>
      </c>
      <c r="C1446" t="s">
        <v>408</v>
      </c>
      <c r="D1446" t="s">
        <v>801</v>
      </c>
      <c r="E1446">
        <v>1445</v>
      </c>
      <c r="CK1446">
        <v>8012</v>
      </c>
      <c r="CL1446" s="4">
        <f t="shared" si="22"/>
        <v>1608.75</v>
      </c>
      <c r="CU1446">
        <v>1497.5</v>
      </c>
      <c r="CV1446">
        <v>1612.5</v>
      </c>
      <c r="CW1446">
        <v>1650</v>
      </c>
      <c r="CX1446">
        <v>1675</v>
      </c>
    </row>
    <row r="1447" spans="1:102" x14ac:dyDescent="0.2">
      <c r="A1447" t="s">
        <v>583</v>
      </c>
      <c r="B1447" t="s">
        <v>157</v>
      </c>
      <c r="C1447" t="s">
        <v>584</v>
      </c>
      <c r="D1447" t="s">
        <v>255</v>
      </c>
      <c r="E1447">
        <v>1446</v>
      </c>
      <c r="CK1447">
        <v>30815</v>
      </c>
      <c r="CL1447" s="4">
        <f t="shared" si="22"/>
        <v>944.16666666666663</v>
      </c>
      <c r="CM1447">
        <v>950</v>
      </c>
      <c r="CN1447">
        <v>897.5</v>
      </c>
      <c r="CO1447">
        <v>900</v>
      </c>
      <c r="CP1447">
        <v>975</v>
      </c>
      <c r="CQ1447">
        <v>950</v>
      </c>
      <c r="CR1447">
        <v>937.5</v>
      </c>
      <c r="CS1447">
        <v>1000</v>
      </c>
      <c r="CT1447">
        <v>995</v>
      </c>
      <c r="CU1447">
        <v>995</v>
      </c>
      <c r="CV1447">
        <v>955</v>
      </c>
      <c r="CW1447">
        <v>900</v>
      </c>
      <c r="CX1447">
        <v>875</v>
      </c>
    </row>
    <row r="1448" spans="1:102" x14ac:dyDescent="0.2">
      <c r="A1448" t="s">
        <v>1391</v>
      </c>
      <c r="B1448" t="s">
        <v>128</v>
      </c>
      <c r="C1448" t="s">
        <v>192</v>
      </c>
      <c r="D1448" t="s">
        <v>219</v>
      </c>
      <c r="E1448">
        <v>1446</v>
      </c>
      <c r="M1448">
        <v>1462.5</v>
      </c>
      <c r="N1448">
        <v>1300</v>
      </c>
      <c r="O1448">
        <v>1295</v>
      </c>
      <c r="P1448">
        <v>1400</v>
      </c>
      <c r="Q1448">
        <v>1450</v>
      </c>
      <c r="R1448">
        <v>1475</v>
      </c>
      <c r="S1448">
        <v>1462.5</v>
      </c>
      <c r="T1448">
        <v>1499.5</v>
      </c>
      <c r="U1448">
        <v>1500</v>
      </c>
      <c r="V1448">
        <v>1500</v>
      </c>
      <c r="W1448">
        <v>1475</v>
      </c>
      <c r="X1448">
        <v>1500</v>
      </c>
      <c r="Y1448">
        <v>1500</v>
      </c>
      <c r="Z1448">
        <v>1500</v>
      </c>
      <c r="AA1448">
        <v>1500</v>
      </c>
      <c r="AB1448">
        <v>1350</v>
      </c>
      <c r="AC1448">
        <v>1397</v>
      </c>
      <c r="AD1448">
        <v>1462.5</v>
      </c>
      <c r="AE1448">
        <v>1450</v>
      </c>
      <c r="AF1448">
        <v>1400</v>
      </c>
      <c r="AG1448">
        <v>1399</v>
      </c>
      <c r="AH1448">
        <v>1400</v>
      </c>
      <c r="AI1448">
        <v>1400</v>
      </c>
      <c r="AJ1448">
        <v>1400</v>
      </c>
      <c r="AK1448">
        <v>1400</v>
      </c>
      <c r="AL1448">
        <v>1400</v>
      </c>
      <c r="AM1448">
        <v>1350</v>
      </c>
      <c r="AN1448">
        <v>1350</v>
      </c>
      <c r="AO1448">
        <v>1300</v>
      </c>
      <c r="AP1448">
        <v>1300</v>
      </c>
      <c r="AQ1448">
        <v>1350</v>
      </c>
      <c r="AR1448">
        <v>1350</v>
      </c>
      <c r="AS1448">
        <v>1450</v>
      </c>
      <c r="AT1448">
        <v>1481.5</v>
      </c>
      <c r="AU1448">
        <v>1500</v>
      </c>
      <c r="AV1448">
        <v>1500</v>
      </c>
      <c r="AW1448">
        <v>1600</v>
      </c>
      <c r="AX1448">
        <v>1675</v>
      </c>
      <c r="AY1448">
        <v>1650</v>
      </c>
      <c r="AZ1448">
        <v>1750</v>
      </c>
      <c r="BA1448">
        <v>1700</v>
      </c>
      <c r="BB1448">
        <v>1695</v>
      </c>
      <c r="BC1448">
        <v>1650</v>
      </c>
      <c r="BD1448">
        <v>1650</v>
      </c>
      <c r="BE1448">
        <v>1700</v>
      </c>
      <c r="BF1448">
        <v>1697.5</v>
      </c>
      <c r="BG1448">
        <v>1700</v>
      </c>
      <c r="BH1448">
        <v>1700</v>
      </c>
      <c r="BI1448">
        <v>1700</v>
      </c>
      <c r="BJ1448">
        <v>1650</v>
      </c>
      <c r="BK1448">
        <v>1600</v>
      </c>
      <c r="BL1448">
        <v>1650</v>
      </c>
      <c r="BM1448">
        <v>1525</v>
      </c>
      <c r="BN1448">
        <v>1550</v>
      </c>
      <c r="BO1448">
        <v>1600</v>
      </c>
      <c r="BP1448">
        <v>1650</v>
      </c>
      <c r="BQ1448">
        <v>1650</v>
      </c>
      <c r="BR1448">
        <v>1695</v>
      </c>
      <c r="BS1448">
        <v>1750</v>
      </c>
      <c r="BT1448">
        <v>1751</v>
      </c>
      <c r="BU1448">
        <v>1768</v>
      </c>
      <c r="BV1448">
        <v>1800</v>
      </c>
      <c r="BW1448">
        <v>1785</v>
      </c>
      <c r="BX1448">
        <v>1750</v>
      </c>
      <c r="BY1448">
        <v>1737.5</v>
      </c>
      <c r="BZ1448">
        <v>1700</v>
      </c>
      <c r="CA1448">
        <v>1700</v>
      </c>
      <c r="CB1448">
        <v>1700</v>
      </c>
      <c r="CC1448">
        <v>1677</v>
      </c>
      <c r="CD1448">
        <v>1700</v>
      </c>
      <c r="CE1448">
        <v>1750</v>
      </c>
      <c r="CF1448">
        <v>1700</v>
      </c>
      <c r="CG1448">
        <v>1850</v>
      </c>
      <c r="CH1448">
        <v>1695</v>
      </c>
      <c r="CI1448">
        <v>1850</v>
      </c>
      <c r="CJ1448">
        <v>1800</v>
      </c>
      <c r="CK1448">
        <v>33401</v>
      </c>
      <c r="CL1448" s="4">
        <f t="shared" si="22"/>
        <v>1871.5</v>
      </c>
      <c r="CM1448">
        <v>1800</v>
      </c>
      <c r="CN1448">
        <v>1800</v>
      </c>
      <c r="CO1448">
        <v>1850</v>
      </c>
      <c r="CP1448">
        <v>1875</v>
      </c>
      <c r="CQ1448">
        <v>1900</v>
      </c>
      <c r="CR1448">
        <v>1908</v>
      </c>
      <c r="CS1448">
        <v>1900</v>
      </c>
      <c r="CT1448">
        <v>1900</v>
      </c>
      <c r="CU1448">
        <v>1900</v>
      </c>
      <c r="CV1448">
        <v>1875</v>
      </c>
      <c r="CW1448">
        <v>1900</v>
      </c>
      <c r="CX1448">
        <v>1850</v>
      </c>
    </row>
    <row r="1449" spans="1:102" x14ac:dyDescent="0.2">
      <c r="A1449" t="s">
        <v>1392</v>
      </c>
      <c r="B1449" t="s">
        <v>128</v>
      </c>
      <c r="C1449" t="s">
        <v>448</v>
      </c>
      <c r="D1449" t="s">
        <v>449</v>
      </c>
      <c r="E1449">
        <v>1448</v>
      </c>
      <c r="CK1449">
        <v>32127</v>
      </c>
      <c r="CL1449" s="4">
        <f t="shared" si="22"/>
        <v>1585.4583333333333</v>
      </c>
      <c r="CM1449">
        <v>1500</v>
      </c>
      <c r="CN1449">
        <v>1650</v>
      </c>
      <c r="CO1449">
        <v>1500</v>
      </c>
      <c r="CP1449">
        <v>1475</v>
      </c>
      <c r="CQ1449">
        <v>1572.5</v>
      </c>
      <c r="CR1449">
        <v>1600</v>
      </c>
      <c r="CS1449">
        <v>1600</v>
      </c>
      <c r="CT1449">
        <v>1545</v>
      </c>
      <c r="CU1449">
        <v>1500</v>
      </c>
      <c r="CV1449">
        <v>1733</v>
      </c>
      <c r="CW1449">
        <v>1650</v>
      </c>
      <c r="CX1449">
        <v>1700</v>
      </c>
    </row>
    <row r="1450" spans="1:102" x14ac:dyDescent="0.2">
      <c r="A1450" t="s">
        <v>591</v>
      </c>
      <c r="B1450" t="s">
        <v>590</v>
      </c>
      <c r="C1450" t="s">
        <v>591</v>
      </c>
      <c r="D1450" t="s">
        <v>844</v>
      </c>
      <c r="E1450">
        <v>1449</v>
      </c>
      <c r="CK1450">
        <v>70808</v>
      </c>
      <c r="CL1450" s="4">
        <f t="shared" si="22"/>
        <v>1445.8333333333333</v>
      </c>
      <c r="CM1450">
        <v>1475</v>
      </c>
      <c r="CN1450">
        <v>1500</v>
      </c>
      <c r="CO1450">
        <v>1475</v>
      </c>
      <c r="CP1450">
        <v>1475</v>
      </c>
      <c r="CQ1450">
        <v>1450</v>
      </c>
      <c r="CR1450">
        <v>1500</v>
      </c>
      <c r="CS1450">
        <v>1400</v>
      </c>
      <c r="CT1450">
        <v>1500</v>
      </c>
      <c r="CU1450">
        <v>1400</v>
      </c>
      <c r="CV1450">
        <v>1400</v>
      </c>
      <c r="CW1450">
        <v>1375</v>
      </c>
      <c r="CX1450">
        <v>1400</v>
      </c>
    </row>
    <row r="1451" spans="1:102" x14ac:dyDescent="0.2">
      <c r="A1451" t="s">
        <v>1393</v>
      </c>
      <c r="B1451" t="s">
        <v>177</v>
      </c>
      <c r="C1451" t="s">
        <v>178</v>
      </c>
      <c r="D1451" t="s">
        <v>508</v>
      </c>
      <c r="E1451">
        <v>1450</v>
      </c>
      <c r="CJ1451">
        <v>825</v>
      </c>
      <c r="CK1451">
        <v>63114</v>
      </c>
      <c r="CL1451" s="4">
        <f t="shared" si="22"/>
        <v>847.29166666666663</v>
      </c>
      <c r="CM1451">
        <v>850</v>
      </c>
      <c r="CN1451">
        <v>845</v>
      </c>
      <c r="CO1451">
        <v>825</v>
      </c>
      <c r="CP1451">
        <v>850</v>
      </c>
      <c r="CQ1451">
        <v>847.5</v>
      </c>
      <c r="CR1451">
        <v>850</v>
      </c>
      <c r="CS1451">
        <v>850</v>
      </c>
      <c r="CT1451">
        <v>850</v>
      </c>
      <c r="CU1451">
        <v>850</v>
      </c>
      <c r="CV1451">
        <v>850</v>
      </c>
      <c r="CW1451">
        <v>850</v>
      </c>
      <c r="CX1451">
        <v>850</v>
      </c>
    </row>
    <row r="1452" spans="1:102" x14ac:dyDescent="0.2">
      <c r="A1452" t="s">
        <v>1394</v>
      </c>
      <c r="B1452" t="s">
        <v>474</v>
      </c>
      <c r="C1452" t="s">
        <v>473</v>
      </c>
      <c r="D1452" t="s">
        <v>475</v>
      </c>
      <c r="E1452">
        <v>1451</v>
      </c>
      <c r="CK1452">
        <v>58078</v>
      </c>
      <c r="CL1452" s="4" t="e">
        <f t="shared" si="22"/>
        <v>#DIV/0!</v>
      </c>
    </row>
    <row r="1453" spans="1:102" x14ac:dyDescent="0.2">
      <c r="A1453" t="s">
        <v>1395</v>
      </c>
      <c r="B1453" t="s">
        <v>382</v>
      </c>
      <c r="C1453" t="s">
        <v>493</v>
      </c>
      <c r="D1453" t="s">
        <v>540</v>
      </c>
      <c r="E1453">
        <v>1452</v>
      </c>
      <c r="CK1453">
        <v>29461</v>
      </c>
      <c r="CL1453" s="4">
        <f t="shared" si="22"/>
        <v>1526.25</v>
      </c>
      <c r="CM1453">
        <v>1425</v>
      </c>
      <c r="CN1453">
        <v>1400</v>
      </c>
      <c r="CO1453">
        <v>1637.5</v>
      </c>
      <c r="CP1453">
        <v>1595</v>
      </c>
      <c r="CQ1453">
        <v>1550</v>
      </c>
      <c r="CR1453">
        <v>1450</v>
      </c>
      <c r="CS1453">
        <v>1512.5</v>
      </c>
      <c r="CT1453">
        <v>1550</v>
      </c>
      <c r="CU1453">
        <v>1595</v>
      </c>
      <c r="CV1453">
        <v>1500</v>
      </c>
      <c r="CW1453">
        <v>1550</v>
      </c>
      <c r="CX1453">
        <v>1550</v>
      </c>
    </row>
    <row r="1454" spans="1:102" x14ac:dyDescent="0.2">
      <c r="A1454" t="s">
        <v>885</v>
      </c>
      <c r="B1454" t="s">
        <v>109</v>
      </c>
      <c r="C1454" t="s">
        <v>162</v>
      </c>
      <c r="D1454" t="s">
        <v>163</v>
      </c>
      <c r="E1454">
        <v>1452</v>
      </c>
      <c r="CK1454">
        <v>75081</v>
      </c>
      <c r="CL1454" s="4">
        <f t="shared" si="22"/>
        <v>1731.875</v>
      </c>
      <c r="CQ1454">
        <v>1725</v>
      </c>
      <c r="CR1454">
        <v>1795</v>
      </c>
      <c r="CS1454">
        <v>1737.5</v>
      </c>
      <c r="CT1454">
        <v>1800</v>
      </c>
      <c r="CU1454">
        <v>1750</v>
      </c>
      <c r="CV1454">
        <v>1700</v>
      </c>
      <c r="CW1454">
        <v>1697.5</v>
      </c>
      <c r="CX1454">
        <v>1650</v>
      </c>
    </row>
    <row r="1455" spans="1:102" x14ac:dyDescent="0.2">
      <c r="A1455" t="s">
        <v>1396</v>
      </c>
      <c r="B1455" t="s">
        <v>117</v>
      </c>
      <c r="C1455" t="s">
        <v>444</v>
      </c>
      <c r="D1455" t="s">
        <v>445</v>
      </c>
      <c r="E1455">
        <v>1454</v>
      </c>
      <c r="CK1455">
        <v>91320</v>
      </c>
      <c r="CL1455" s="4">
        <f t="shared" si="22"/>
        <v>3163.409090909091</v>
      </c>
      <c r="CN1455">
        <v>3000</v>
      </c>
      <c r="CO1455">
        <v>3000</v>
      </c>
      <c r="CP1455">
        <v>3250</v>
      </c>
      <c r="CQ1455">
        <v>3500</v>
      </c>
      <c r="CR1455">
        <v>3400</v>
      </c>
      <c r="CS1455">
        <v>3200</v>
      </c>
      <c r="CT1455">
        <v>3200</v>
      </c>
      <c r="CU1455">
        <v>3100</v>
      </c>
      <c r="CV1455">
        <v>3000</v>
      </c>
      <c r="CW1455">
        <v>3097.5</v>
      </c>
      <c r="CX1455">
        <v>3050</v>
      </c>
    </row>
    <row r="1456" spans="1:102" x14ac:dyDescent="0.2">
      <c r="A1456" t="s">
        <v>360</v>
      </c>
      <c r="B1456" t="s">
        <v>157</v>
      </c>
      <c r="C1456" t="s">
        <v>158</v>
      </c>
      <c r="D1456" t="s">
        <v>361</v>
      </c>
      <c r="E1456">
        <v>1455</v>
      </c>
      <c r="CK1456">
        <v>30305</v>
      </c>
      <c r="CL1456" s="4">
        <f t="shared" si="22"/>
        <v>1925</v>
      </c>
      <c r="CV1456">
        <v>1850</v>
      </c>
      <c r="CW1456">
        <v>1925</v>
      </c>
      <c r="CX1456">
        <v>2000</v>
      </c>
    </row>
    <row r="1457" spans="1:102" x14ac:dyDescent="0.2">
      <c r="A1457" t="s">
        <v>1397</v>
      </c>
      <c r="B1457" t="s">
        <v>109</v>
      </c>
      <c r="C1457" t="s">
        <v>110</v>
      </c>
      <c r="D1457" t="s">
        <v>111</v>
      </c>
      <c r="E1457">
        <v>1456</v>
      </c>
      <c r="BE1457">
        <v>1250</v>
      </c>
      <c r="BF1457">
        <v>1290</v>
      </c>
      <c r="BG1457">
        <v>1295</v>
      </c>
      <c r="BH1457">
        <v>1275</v>
      </c>
      <c r="BI1457">
        <v>1250</v>
      </c>
      <c r="BJ1457">
        <v>1295</v>
      </c>
      <c r="BK1457">
        <v>1295</v>
      </c>
      <c r="BL1457">
        <v>1275</v>
      </c>
      <c r="BM1457">
        <v>1275</v>
      </c>
      <c r="BN1457">
        <v>1300</v>
      </c>
      <c r="BO1457">
        <v>1325</v>
      </c>
      <c r="BP1457">
        <v>1349</v>
      </c>
      <c r="BQ1457">
        <v>1342.5</v>
      </c>
      <c r="BR1457">
        <v>1300</v>
      </c>
      <c r="BS1457">
        <v>1300</v>
      </c>
      <c r="BT1457">
        <v>1300</v>
      </c>
      <c r="BU1457">
        <v>1300</v>
      </c>
      <c r="BV1457">
        <v>1300</v>
      </c>
      <c r="BW1457">
        <v>1325</v>
      </c>
      <c r="BX1457">
        <v>1300</v>
      </c>
      <c r="BY1457">
        <v>1295</v>
      </c>
      <c r="BZ1457">
        <v>1300</v>
      </c>
      <c r="CA1457">
        <v>1300</v>
      </c>
      <c r="CB1457">
        <v>1300</v>
      </c>
      <c r="CC1457">
        <v>1350</v>
      </c>
      <c r="CD1457">
        <v>1350</v>
      </c>
      <c r="CE1457">
        <v>1350</v>
      </c>
      <c r="CF1457">
        <v>1339.5</v>
      </c>
      <c r="CG1457">
        <v>1300</v>
      </c>
      <c r="CH1457">
        <v>1300</v>
      </c>
      <c r="CI1457">
        <v>1300</v>
      </c>
      <c r="CJ1457">
        <v>1295</v>
      </c>
      <c r="CK1457">
        <v>77338</v>
      </c>
      <c r="CL1457" s="4">
        <f t="shared" si="22"/>
        <v>1349.5833333333333</v>
      </c>
      <c r="CM1457">
        <v>1300</v>
      </c>
      <c r="CN1457">
        <v>1300</v>
      </c>
      <c r="CO1457">
        <v>1335</v>
      </c>
      <c r="CP1457">
        <v>1347.5</v>
      </c>
      <c r="CQ1457">
        <v>1380</v>
      </c>
      <c r="CR1457">
        <v>1367.5</v>
      </c>
      <c r="CS1457">
        <v>1375</v>
      </c>
      <c r="CT1457">
        <v>1345</v>
      </c>
      <c r="CU1457">
        <v>1350</v>
      </c>
      <c r="CV1457">
        <v>1395</v>
      </c>
      <c r="CW1457">
        <v>1350</v>
      </c>
      <c r="CX1457">
        <v>1350</v>
      </c>
    </row>
    <row r="1458" spans="1:102" x14ac:dyDescent="0.2">
      <c r="A1458" t="s">
        <v>1398</v>
      </c>
      <c r="B1458" t="s">
        <v>117</v>
      </c>
      <c r="C1458" t="s">
        <v>132</v>
      </c>
      <c r="D1458" t="s">
        <v>133</v>
      </c>
      <c r="E1458">
        <v>1456</v>
      </c>
      <c r="CI1458">
        <v>2350</v>
      </c>
      <c r="CJ1458">
        <v>2275</v>
      </c>
      <c r="CK1458">
        <v>91016</v>
      </c>
      <c r="CL1458" s="4">
        <f t="shared" si="22"/>
        <v>2416.875</v>
      </c>
      <c r="CM1458">
        <v>2485</v>
      </c>
      <c r="CN1458">
        <v>2400</v>
      </c>
      <c r="CO1458">
        <v>2397.5</v>
      </c>
      <c r="CP1458">
        <v>2400</v>
      </c>
      <c r="CQ1458">
        <v>2500</v>
      </c>
      <c r="CR1458">
        <v>2500</v>
      </c>
      <c r="CS1458">
        <v>2425</v>
      </c>
      <c r="CT1458">
        <v>2500</v>
      </c>
      <c r="CU1458">
        <v>2495</v>
      </c>
      <c r="CV1458">
        <v>2300</v>
      </c>
      <c r="CW1458">
        <v>2300</v>
      </c>
      <c r="CX1458">
        <v>2300</v>
      </c>
    </row>
    <row r="1459" spans="1:102" x14ac:dyDescent="0.2">
      <c r="A1459" t="s">
        <v>659</v>
      </c>
      <c r="B1459" t="s">
        <v>157</v>
      </c>
      <c r="C1459" t="s">
        <v>158</v>
      </c>
      <c r="D1459" t="s">
        <v>411</v>
      </c>
      <c r="E1459">
        <v>1458</v>
      </c>
      <c r="W1459">
        <v>1100</v>
      </c>
      <c r="X1459">
        <v>1150</v>
      </c>
      <c r="Y1459">
        <v>1200</v>
      </c>
      <c r="Z1459">
        <v>1172.5</v>
      </c>
      <c r="AA1459">
        <v>1100</v>
      </c>
      <c r="AB1459">
        <v>1100</v>
      </c>
      <c r="AC1459">
        <v>1150</v>
      </c>
      <c r="AD1459">
        <v>1195</v>
      </c>
      <c r="AE1459">
        <v>1195</v>
      </c>
      <c r="AF1459">
        <v>1150</v>
      </c>
      <c r="AG1459">
        <v>1150</v>
      </c>
      <c r="AH1459">
        <v>1195</v>
      </c>
      <c r="AI1459">
        <v>1197.5</v>
      </c>
      <c r="AJ1459">
        <v>1200</v>
      </c>
      <c r="AK1459">
        <v>1150</v>
      </c>
      <c r="AL1459">
        <v>1100</v>
      </c>
      <c r="AM1459">
        <v>1150</v>
      </c>
      <c r="AN1459">
        <v>1200</v>
      </c>
      <c r="AO1459">
        <v>1195</v>
      </c>
      <c r="AP1459">
        <v>1125</v>
      </c>
      <c r="AQ1459">
        <v>1195</v>
      </c>
      <c r="AR1459">
        <v>1195</v>
      </c>
      <c r="AS1459">
        <v>1195</v>
      </c>
      <c r="AT1459">
        <v>1195</v>
      </c>
      <c r="AU1459">
        <v>1200</v>
      </c>
      <c r="AV1459">
        <v>1185</v>
      </c>
      <c r="AW1459">
        <v>1150</v>
      </c>
      <c r="AX1459">
        <v>1195</v>
      </c>
      <c r="AY1459">
        <v>1125</v>
      </c>
      <c r="AZ1459">
        <v>1197.5</v>
      </c>
      <c r="BA1459">
        <v>1200</v>
      </c>
      <c r="BB1459">
        <v>1195</v>
      </c>
      <c r="BC1459">
        <v>1200</v>
      </c>
      <c r="BD1459">
        <v>1200</v>
      </c>
      <c r="BE1459">
        <v>1250</v>
      </c>
      <c r="BF1459">
        <v>1250</v>
      </c>
      <c r="BG1459">
        <v>1237</v>
      </c>
      <c r="BH1459">
        <v>1250</v>
      </c>
      <c r="BI1459">
        <v>1245</v>
      </c>
      <c r="BJ1459">
        <v>1200</v>
      </c>
      <c r="BK1459">
        <v>1195</v>
      </c>
      <c r="BL1459">
        <v>1200</v>
      </c>
      <c r="BM1459">
        <v>1230</v>
      </c>
      <c r="BN1459">
        <v>1250</v>
      </c>
      <c r="BO1459">
        <v>1249</v>
      </c>
      <c r="BP1459">
        <v>1259</v>
      </c>
      <c r="BQ1459">
        <v>1250</v>
      </c>
      <c r="BR1459">
        <v>1296</v>
      </c>
      <c r="BS1459">
        <v>1297</v>
      </c>
      <c r="BT1459">
        <v>1299.5</v>
      </c>
      <c r="BU1459">
        <v>1297.5</v>
      </c>
      <c r="BV1459">
        <v>1295</v>
      </c>
      <c r="BW1459">
        <v>1275</v>
      </c>
      <c r="BX1459">
        <v>1275</v>
      </c>
      <c r="BY1459">
        <v>1275</v>
      </c>
      <c r="BZ1459">
        <v>1262.5</v>
      </c>
      <c r="CA1459">
        <v>1265</v>
      </c>
      <c r="CB1459">
        <v>1250</v>
      </c>
      <c r="CC1459">
        <v>1297</v>
      </c>
      <c r="CD1459">
        <v>1304.5</v>
      </c>
      <c r="CE1459">
        <v>1347.5</v>
      </c>
      <c r="CF1459">
        <v>1305.5</v>
      </c>
      <c r="CG1459">
        <v>1311</v>
      </c>
      <c r="CH1459">
        <v>1339</v>
      </c>
      <c r="CI1459">
        <v>1300</v>
      </c>
      <c r="CJ1459">
        <v>1395</v>
      </c>
      <c r="CK1459">
        <v>30102</v>
      </c>
      <c r="CL1459" s="4">
        <f t="shared" si="22"/>
        <v>1398.4583333333333</v>
      </c>
      <c r="CM1459">
        <v>1350</v>
      </c>
      <c r="CN1459">
        <v>1389</v>
      </c>
      <c r="CO1459">
        <v>1349.5</v>
      </c>
      <c r="CP1459">
        <v>1389</v>
      </c>
      <c r="CQ1459">
        <v>1469</v>
      </c>
      <c r="CR1459">
        <v>1450</v>
      </c>
      <c r="CS1459">
        <v>1445</v>
      </c>
      <c r="CT1459">
        <v>1395</v>
      </c>
      <c r="CU1459">
        <v>1400</v>
      </c>
      <c r="CV1459">
        <v>1400</v>
      </c>
      <c r="CW1459">
        <v>1395</v>
      </c>
      <c r="CX1459">
        <v>1350</v>
      </c>
    </row>
    <row r="1460" spans="1:102" x14ac:dyDescent="0.2">
      <c r="A1460" t="s">
        <v>104</v>
      </c>
      <c r="B1460" t="s">
        <v>105</v>
      </c>
      <c r="C1460" t="s">
        <v>106</v>
      </c>
      <c r="D1460" t="s">
        <v>107</v>
      </c>
      <c r="E1460">
        <v>1459</v>
      </c>
      <c r="CK1460">
        <v>60644</v>
      </c>
      <c r="CL1460" s="4">
        <f t="shared" si="22"/>
        <v>1114.6666666666667</v>
      </c>
      <c r="CV1460">
        <v>1100</v>
      </c>
      <c r="CW1460">
        <v>1044</v>
      </c>
      <c r="CX1460">
        <v>1200</v>
      </c>
    </row>
    <row r="1461" spans="1:102" x14ac:dyDescent="0.2">
      <c r="A1461" t="s">
        <v>160</v>
      </c>
      <c r="B1461" t="s">
        <v>117</v>
      </c>
      <c r="C1461" t="s">
        <v>132</v>
      </c>
      <c r="D1461" t="s">
        <v>133</v>
      </c>
      <c r="E1461">
        <v>1460</v>
      </c>
      <c r="CJ1461">
        <v>5500</v>
      </c>
      <c r="CK1461">
        <v>90291</v>
      </c>
      <c r="CL1461" s="4">
        <f t="shared" si="22"/>
        <v>6333.333333333333</v>
      </c>
      <c r="CM1461">
        <v>5875</v>
      </c>
      <c r="CN1461">
        <v>6000</v>
      </c>
      <c r="CO1461">
        <v>6000</v>
      </c>
      <c r="CP1461">
        <v>6500</v>
      </c>
      <c r="CQ1461">
        <v>6500</v>
      </c>
      <c r="CR1461">
        <v>6500</v>
      </c>
      <c r="CS1461">
        <v>6500</v>
      </c>
      <c r="CT1461">
        <v>7000</v>
      </c>
      <c r="CU1461">
        <v>6300</v>
      </c>
      <c r="CV1461">
        <v>6450</v>
      </c>
      <c r="CW1461">
        <v>6275</v>
      </c>
      <c r="CX1461">
        <v>6100</v>
      </c>
    </row>
    <row r="1462" spans="1:102" x14ac:dyDescent="0.2">
      <c r="A1462" t="s">
        <v>775</v>
      </c>
      <c r="B1462" t="s">
        <v>109</v>
      </c>
      <c r="C1462" t="s">
        <v>162</v>
      </c>
      <c r="D1462" t="s">
        <v>418</v>
      </c>
      <c r="E1462">
        <v>1461</v>
      </c>
      <c r="CJ1462">
        <v>1800</v>
      </c>
      <c r="CK1462">
        <v>75075</v>
      </c>
      <c r="CL1462" s="4">
        <f t="shared" si="22"/>
        <v>1886.0416666666667</v>
      </c>
      <c r="CM1462">
        <v>1945</v>
      </c>
      <c r="CN1462">
        <v>1885</v>
      </c>
      <c r="CO1462">
        <v>1915</v>
      </c>
      <c r="CP1462">
        <v>1950</v>
      </c>
      <c r="CQ1462">
        <v>1945</v>
      </c>
      <c r="CR1462">
        <v>1872.5</v>
      </c>
      <c r="CS1462">
        <v>1850</v>
      </c>
      <c r="CT1462">
        <v>1850</v>
      </c>
      <c r="CU1462">
        <v>1850</v>
      </c>
      <c r="CV1462">
        <v>1875</v>
      </c>
      <c r="CW1462">
        <v>1850</v>
      </c>
      <c r="CX1462">
        <v>1845</v>
      </c>
    </row>
    <row r="1463" spans="1:102" x14ac:dyDescent="0.2">
      <c r="A1463" t="s">
        <v>121</v>
      </c>
      <c r="B1463" t="s">
        <v>122</v>
      </c>
      <c r="C1463" t="s">
        <v>123</v>
      </c>
      <c r="D1463" t="s">
        <v>124</v>
      </c>
      <c r="E1463">
        <v>1462</v>
      </c>
      <c r="CK1463">
        <v>37207</v>
      </c>
      <c r="CL1463" s="4">
        <f t="shared" si="22"/>
        <v>1451.6666666666667</v>
      </c>
      <c r="CM1463">
        <v>1362.5</v>
      </c>
      <c r="CN1463">
        <v>1300</v>
      </c>
      <c r="CO1463">
        <v>1300</v>
      </c>
      <c r="CP1463">
        <v>1445</v>
      </c>
      <c r="CQ1463">
        <v>1550</v>
      </c>
      <c r="CR1463">
        <v>1500</v>
      </c>
      <c r="CS1463">
        <v>1595</v>
      </c>
      <c r="CT1463">
        <v>1572.5</v>
      </c>
      <c r="CU1463">
        <v>1500</v>
      </c>
      <c r="CV1463">
        <v>1400</v>
      </c>
      <c r="CW1463">
        <v>1400</v>
      </c>
      <c r="CX1463">
        <v>1495</v>
      </c>
    </row>
    <row r="1464" spans="1:102" x14ac:dyDescent="0.2">
      <c r="A1464" t="s">
        <v>543</v>
      </c>
      <c r="B1464" t="s">
        <v>157</v>
      </c>
      <c r="C1464" t="s">
        <v>543</v>
      </c>
      <c r="D1464" t="s">
        <v>544</v>
      </c>
      <c r="E1464">
        <v>1463</v>
      </c>
      <c r="CK1464">
        <v>31405</v>
      </c>
      <c r="CL1464" s="4">
        <f t="shared" si="22"/>
        <v>1347.7083333333333</v>
      </c>
      <c r="CM1464">
        <v>1395</v>
      </c>
      <c r="CN1464">
        <v>1300</v>
      </c>
      <c r="CO1464">
        <v>1350</v>
      </c>
      <c r="CP1464">
        <v>1500</v>
      </c>
      <c r="CQ1464">
        <v>1500</v>
      </c>
      <c r="CR1464">
        <v>1325</v>
      </c>
      <c r="CS1464">
        <v>1337.5</v>
      </c>
      <c r="CT1464">
        <v>1350</v>
      </c>
      <c r="CU1464">
        <v>1300</v>
      </c>
      <c r="CV1464">
        <v>1295</v>
      </c>
      <c r="CW1464">
        <v>1295</v>
      </c>
      <c r="CX1464">
        <v>1225</v>
      </c>
    </row>
    <row r="1465" spans="1:102" x14ac:dyDescent="0.2">
      <c r="A1465" t="s">
        <v>1197</v>
      </c>
      <c r="B1465" t="s">
        <v>117</v>
      </c>
      <c r="C1465" t="s">
        <v>309</v>
      </c>
      <c r="D1465" t="s">
        <v>310</v>
      </c>
      <c r="E1465">
        <v>1464</v>
      </c>
      <c r="R1465">
        <v>1097.5</v>
      </c>
      <c r="S1465">
        <v>1150</v>
      </c>
      <c r="T1465">
        <v>1100</v>
      </c>
      <c r="U1465">
        <v>1100</v>
      </c>
      <c r="V1465">
        <v>1100</v>
      </c>
      <c r="W1465">
        <v>1150</v>
      </c>
      <c r="X1465">
        <v>1197.5</v>
      </c>
      <c r="Y1465">
        <v>1150</v>
      </c>
      <c r="Z1465">
        <v>1100</v>
      </c>
      <c r="AA1465">
        <v>1100</v>
      </c>
      <c r="AB1465">
        <v>1100</v>
      </c>
      <c r="AC1465">
        <v>1100</v>
      </c>
      <c r="AD1465">
        <v>1050</v>
      </c>
      <c r="AE1465">
        <v>1050</v>
      </c>
      <c r="AF1465">
        <v>1100</v>
      </c>
      <c r="AG1465">
        <v>1100</v>
      </c>
      <c r="AH1465">
        <v>1095</v>
      </c>
      <c r="AI1465">
        <v>1100</v>
      </c>
      <c r="AJ1465">
        <v>1095</v>
      </c>
      <c r="AK1465">
        <v>1050</v>
      </c>
      <c r="AL1465">
        <v>1050</v>
      </c>
      <c r="AM1465">
        <v>1050</v>
      </c>
      <c r="AN1465">
        <v>1095</v>
      </c>
      <c r="AO1465">
        <v>1095</v>
      </c>
      <c r="AP1465">
        <v>1050</v>
      </c>
      <c r="AQ1465">
        <v>1095</v>
      </c>
      <c r="AR1465">
        <v>1097</v>
      </c>
      <c r="AS1465">
        <v>1100</v>
      </c>
      <c r="AT1465">
        <v>1100</v>
      </c>
      <c r="AU1465">
        <v>1100</v>
      </c>
      <c r="AV1465">
        <v>1150</v>
      </c>
      <c r="AW1465">
        <v>1150</v>
      </c>
      <c r="AX1465">
        <v>1100</v>
      </c>
      <c r="AY1465">
        <v>1100</v>
      </c>
      <c r="AZ1465">
        <v>1100</v>
      </c>
      <c r="BA1465">
        <v>1100</v>
      </c>
      <c r="BB1465">
        <v>1095</v>
      </c>
      <c r="BC1465">
        <v>1100</v>
      </c>
      <c r="BD1465">
        <v>1100</v>
      </c>
      <c r="BE1465">
        <v>1100</v>
      </c>
      <c r="BF1465">
        <v>1100</v>
      </c>
      <c r="BG1465">
        <v>1099.5</v>
      </c>
      <c r="BH1465">
        <v>1100</v>
      </c>
      <c r="BI1465">
        <v>1150</v>
      </c>
      <c r="BJ1465">
        <v>1150</v>
      </c>
      <c r="BK1465">
        <v>1150</v>
      </c>
      <c r="BL1465">
        <v>1150</v>
      </c>
      <c r="BM1465">
        <v>1150</v>
      </c>
      <c r="BN1465">
        <v>1150</v>
      </c>
      <c r="BO1465">
        <v>1150</v>
      </c>
      <c r="BP1465">
        <v>1150</v>
      </c>
      <c r="BQ1465">
        <v>1200</v>
      </c>
      <c r="BR1465">
        <v>1150</v>
      </c>
      <c r="BS1465">
        <v>1150</v>
      </c>
      <c r="BT1465">
        <v>1150</v>
      </c>
      <c r="BU1465">
        <v>1200</v>
      </c>
      <c r="BV1465">
        <v>1200</v>
      </c>
      <c r="BW1465">
        <v>1200</v>
      </c>
      <c r="BX1465">
        <v>1195</v>
      </c>
      <c r="BY1465">
        <v>1199.5</v>
      </c>
      <c r="BZ1465">
        <v>1192.5</v>
      </c>
      <c r="CA1465">
        <v>1150</v>
      </c>
      <c r="CB1465">
        <v>1192.5</v>
      </c>
      <c r="CC1465">
        <v>1150</v>
      </c>
      <c r="CD1465">
        <v>1195</v>
      </c>
      <c r="CE1465">
        <v>1172.5</v>
      </c>
      <c r="CF1465">
        <v>1195</v>
      </c>
      <c r="CG1465">
        <v>1200</v>
      </c>
      <c r="CH1465">
        <v>1100</v>
      </c>
      <c r="CI1465">
        <v>1200</v>
      </c>
      <c r="CJ1465">
        <v>1250</v>
      </c>
      <c r="CK1465">
        <v>92395</v>
      </c>
      <c r="CL1465" s="4">
        <f t="shared" si="22"/>
        <v>1268.9583333333333</v>
      </c>
      <c r="CM1465">
        <v>1250</v>
      </c>
      <c r="CN1465">
        <v>1287.5</v>
      </c>
      <c r="CO1465">
        <v>1250</v>
      </c>
      <c r="CP1465">
        <v>1250</v>
      </c>
      <c r="CQ1465">
        <v>1200</v>
      </c>
      <c r="CR1465">
        <v>1300</v>
      </c>
      <c r="CS1465">
        <v>1300</v>
      </c>
      <c r="CT1465">
        <v>1295</v>
      </c>
      <c r="CU1465">
        <v>1250</v>
      </c>
      <c r="CV1465">
        <v>1250</v>
      </c>
      <c r="CW1465">
        <v>1295</v>
      </c>
      <c r="CX1465">
        <v>1300</v>
      </c>
    </row>
    <row r="1466" spans="1:102" x14ac:dyDescent="0.2">
      <c r="A1466" t="s">
        <v>145</v>
      </c>
      <c r="B1466" t="s">
        <v>146</v>
      </c>
      <c r="C1466" t="s">
        <v>147</v>
      </c>
      <c r="D1466" t="s">
        <v>148</v>
      </c>
      <c r="E1466">
        <v>1465</v>
      </c>
      <c r="Q1466">
        <v>695</v>
      </c>
      <c r="R1466">
        <v>695</v>
      </c>
      <c r="S1466">
        <v>662.5</v>
      </c>
      <c r="T1466">
        <v>675</v>
      </c>
      <c r="U1466">
        <v>695</v>
      </c>
      <c r="V1466">
        <v>725</v>
      </c>
      <c r="W1466">
        <v>750</v>
      </c>
      <c r="X1466">
        <v>725</v>
      </c>
      <c r="Y1466">
        <v>700</v>
      </c>
      <c r="Z1466">
        <v>695</v>
      </c>
      <c r="AA1466">
        <v>695</v>
      </c>
      <c r="AB1466">
        <v>650</v>
      </c>
      <c r="AC1466">
        <v>665</v>
      </c>
      <c r="AD1466">
        <v>695</v>
      </c>
      <c r="AE1466">
        <v>697.5</v>
      </c>
      <c r="AF1466">
        <v>700</v>
      </c>
      <c r="AG1466">
        <v>750</v>
      </c>
      <c r="AH1466">
        <v>697</v>
      </c>
      <c r="AI1466">
        <v>697</v>
      </c>
      <c r="AJ1466">
        <v>750</v>
      </c>
      <c r="AK1466">
        <v>775</v>
      </c>
      <c r="AL1466">
        <v>795</v>
      </c>
      <c r="AM1466">
        <v>795</v>
      </c>
      <c r="AN1466">
        <v>750</v>
      </c>
      <c r="AO1466">
        <v>795</v>
      </c>
      <c r="AP1466">
        <v>795</v>
      </c>
      <c r="AQ1466">
        <v>825</v>
      </c>
      <c r="AR1466">
        <v>825</v>
      </c>
      <c r="AS1466">
        <v>800</v>
      </c>
      <c r="AT1466">
        <v>850</v>
      </c>
      <c r="AU1466">
        <v>847.5</v>
      </c>
      <c r="AV1466">
        <v>825</v>
      </c>
      <c r="AW1466">
        <v>800</v>
      </c>
      <c r="AX1466">
        <v>800</v>
      </c>
      <c r="AY1466">
        <v>825</v>
      </c>
      <c r="AZ1466">
        <v>812.5</v>
      </c>
      <c r="BA1466">
        <v>825</v>
      </c>
      <c r="BB1466">
        <v>800</v>
      </c>
      <c r="BC1466">
        <v>800</v>
      </c>
      <c r="BD1466">
        <v>800</v>
      </c>
      <c r="BE1466">
        <v>850</v>
      </c>
      <c r="BF1466">
        <v>800</v>
      </c>
      <c r="BG1466">
        <v>797</v>
      </c>
      <c r="BH1466">
        <v>795</v>
      </c>
      <c r="BI1466">
        <v>800</v>
      </c>
      <c r="BJ1466">
        <v>825</v>
      </c>
      <c r="BK1466">
        <v>800</v>
      </c>
      <c r="BL1466">
        <v>800</v>
      </c>
      <c r="BM1466">
        <v>800</v>
      </c>
      <c r="BN1466">
        <v>775</v>
      </c>
      <c r="BO1466">
        <v>800</v>
      </c>
      <c r="BP1466">
        <v>825</v>
      </c>
      <c r="BQ1466">
        <v>895</v>
      </c>
      <c r="BR1466">
        <v>850</v>
      </c>
      <c r="BS1466">
        <v>800</v>
      </c>
      <c r="BT1466">
        <v>850</v>
      </c>
      <c r="BU1466">
        <v>875</v>
      </c>
      <c r="BV1466">
        <v>825</v>
      </c>
      <c r="BW1466">
        <v>812.5</v>
      </c>
      <c r="BX1466">
        <v>850</v>
      </c>
      <c r="BY1466">
        <v>850</v>
      </c>
      <c r="BZ1466">
        <v>850</v>
      </c>
      <c r="CA1466">
        <v>875</v>
      </c>
      <c r="CB1466">
        <v>887.5</v>
      </c>
      <c r="CC1466">
        <v>875</v>
      </c>
      <c r="CD1466">
        <v>850</v>
      </c>
      <c r="CE1466">
        <v>895</v>
      </c>
      <c r="CF1466">
        <v>895</v>
      </c>
      <c r="CG1466">
        <v>875</v>
      </c>
      <c r="CH1466">
        <v>925</v>
      </c>
      <c r="CI1466">
        <v>895</v>
      </c>
      <c r="CJ1466">
        <v>950</v>
      </c>
      <c r="CK1466">
        <v>28208</v>
      </c>
      <c r="CL1466" s="4">
        <f t="shared" si="22"/>
        <v>958.875</v>
      </c>
      <c r="CM1466">
        <v>949</v>
      </c>
      <c r="CN1466">
        <v>950</v>
      </c>
      <c r="CO1466">
        <v>950</v>
      </c>
      <c r="CP1466">
        <v>975</v>
      </c>
      <c r="CQ1466">
        <v>995</v>
      </c>
      <c r="CR1466">
        <v>992.5</v>
      </c>
      <c r="CS1466">
        <v>950</v>
      </c>
      <c r="CT1466">
        <v>950</v>
      </c>
      <c r="CU1466">
        <v>950</v>
      </c>
      <c r="CV1466">
        <v>925</v>
      </c>
      <c r="CW1466">
        <v>925</v>
      </c>
      <c r="CX1466">
        <v>995</v>
      </c>
    </row>
    <row r="1467" spans="1:102" x14ac:dyDescent="0.2">
      <c r="A1467" t="s">
        <v>1400</v>
      </c>
      <c r="B1467" t="s">
        <v>117</v>
      </c>
      <c r="C1467" t="s">
        <v>309</v>
      </c>
      <c r="D1467" t="s">
        <v>375</v>
      </c>
      <c r="E1467">
        <v>1466</v>
      </c>
      <c r="S1467">
        <v>1600</v>
      </c>
      <c r="T1467">
        <v>1600</v>
      </c>
      <c r="U1467">
        <v>1675</v>
      </c>
      <c r="V1467">
        <v>1595</v>
      </c>
      <c r="W1467">
        <v>1625</v>
      </c>
      <c r="X1467">
        <v>1695</v>
      </c>
      <c r="Y1467">
        <v>1650</v>
      </c>
      <c r="Z1467">
        <v>1650</v>
      </c>
      <c r="AA1467">
        <v>1675</v>
      </c>
      <c r="AB1467">
        <v>1600</v>
      </c>
      <c r="AC1467">
        <v>1650</v>
      </c>
      <c r="AD1467">
        <v>1599</v>
      </c>
      <c r="AE1467">
        <v>1595</v>
      </c>
      <c r="AF1467">
        <v>1595</v>
      </c>
      <c r="AG1467">
        <v>1650</v>
      </c>
      <c r="AH1467">
        <v>1675</v>
      </c>
      <c r="AI1467">
        <v>1600</v>
      </c>
      <c r="AJ1467">
        <v>1600</v>
      </c>
      <c r="AK1467">
        <v>1650</v>
      </c>
      <c r="AL1467">
        <v>1650</v>
      </c>
      <c r="AM1467">
        <v>1650</v>
      </c>
      <c r="AN1467">
        <v>1625</v>
      </c>
      <c r="AO1467">
        <v>1650</v>
      </c>
      <c r="AP1467">
        <v>1695</v>
      </c>
      <c r="AQ1467">
        <v>1695</v>
      </c>
      <c r="AR1467">
        <v>1695</v>
      </c>
      <c r="AS1467">
        <v>1650</v>
      </c>
      <c r="AT1467">
        <v>1695</v>
      </c>
      <c r="AU1467">
        <v>1700</v>
      </c>
      <c r="AV1467">
        <v>1697</v>
      </c>
      <c r="AW1467">
        <v>1699</v>
      </c>
      <c r="AX1467">
        <v>1700</v>
      </c>
      <c r="AY1467">
        <v>1700</v>
      </c>
      <c r="AZ1467">
        <v>1725</v>
      </c>
      <c r="BA1467">
        <v>1700</v>
      </c>
      <c r="BB1467">
        <v>1700</v>
      </c>
      <c r="BC1467">
        <v>1695</v>
      </c>
      <c r="BD1467">
        <v>1700</v>
      </c>
      <c r="BE1467">
        <v>1750</v>
      </c>
      <c r="BF1467">
        <v>1752.5</v>
      </c>
      <c r="BG1467">
        <v>1700</v>
      </c>
      <c r="BH1467">
        <v>1745</v>
      </c>
      <c r="BI1467">
        <v>1750</v>
      </c>
      <c r="BJ1467">
        <v>1700</v>
      </c>
      <c r="BK1467">
        <v>1750</v>
      </c>
      <c r="BL1467">
        <v>1785</v>
      </c>
      <c r="BM1467">
        <v>1775</v>
      </c>
      <c r="BN1467">
        <v>1795</v>
      </c>
      <c r="BO1467">
        <v>1772.5</v>
      </c>
      <c r="BP1467">
        <v>1750</v>
      </c>
      <c r="BQ1467">
        <v>1750</v>
      </c>
      <c r="BR1467">
        <v>1795</v>
      </c>
      <c r="BS1467">
        <v>1800</v>
      </c>
      <c r="BT1467">
        <v>1800</v>
      </c>
      <c r="BU1467">
        <v>1800</v>
      </c>
      <c r="BV1467">
        <v>1800</v>
      </c>
      <c r="BW1467">
        <v>1795</v>
      </c>
      <c r="BX1467">
        <v>1795</v>
      </c>
      <c r="BY1467">
        <v>1795</v>
      </c>
      <c r="BZ1467">
        <v>1825</v>
      </c>
      <c r="CA1467">
        <v>1850</v>
      </c>
      <c r="CB1467">
        <v>1800</v>
      </c>
      <c r="CC1467">
        <v>1795</v>
      </c>
      <c r="CD1467">
        <v>1845</v>
      </c>
      <c r="CE1467">
        <v>1895</v>
      </c>
      <c r="CF1467">
        <v>1825</v>
      </c>
      <c r="CG1467">
        <v>1800</v>
      </c>
      <c r="CH1467">
        <v>1795</v>
      </c>
      <c r="CI1467">
        <v>1850</v>
      </c>
      <c r="CJ1467">
        <v>1800</v>
      </c>
      <c r="CK1467">
        <v>92584</v>
      </c>
      <c r="CL1467" s="4">
        <f t="shared" si="22"/>
        <v>1943.7083333333333</v>
      </c>
      <c r="CM1467">
        <v>1895</v>
      </c>
      <c r="CN1467">
        <v>1963</v>
      </c>
      <c r="CO1467">
        <v>1950</v>
      </c>
      <c r="CP1467">
        <v>1950</v>
      </c>
      <c r="CQ1467">
        <v>1950</v>
      </c>
      <c r="CR1467">
        <v>1999</v>
      </c>
      <c r="CS1467">
        <v>1975</v>
      </c>
      <c r="CT1467">
        <v>1897.5</v>
      </c>
      <c r="CU1467">
        <v>1895</v>
      </c>
      <c r="CV1467">
        <v>1950</v>
      </c>
      <c r="CW1467">
        <v>1950</v>
      </c>
      <c r="CX1467">
        <v>1950</v>
      </c>
    </row>
    <row r="1468" spans="1:102" x14ac:dyDescent="0.2">
      <c r="A1468" t="s">
        <v>617</v>
      </c>
      <c r="B1468" t="s">
        <v>188</v>
      </c>
      <c r="C1468" t="s">
        <v>189</v>
      </c>
      <c r="D1468" t="s">
        <v>190</v>
      </c>
      <c r="E1468">
        <v>1467</v>
      </c>
      <c r="BQ1468">
        <v>995</v>
      </c>
      <c r="BR1468">
        <v>850</v>
      </c>
      <c r="BS1468">
        <v>850</v>
      </c>
      <c r="BT1468">
        <v>895</v>
      </c>
      <c r="BU1468">
        <v>862.5</v>
      </c>
      <c r="BV1468">
        <v>895</v>
      </c>
      <c r="BW1468">
        <v>895</v>
      </c>
      <c r="BX1468">
        <v>899</v>
      </c>
      <c r="BY1468">
        <v>975</v>
      </c>
      <c r="BZ1468">
        <v>950</v>
      </c>
      <c r="CA1468">
        <v>825</v>
      </c>
      <c r="CB1468">
        <v>950</v>
      </c>
      <c r="CC1468">
        <v>895</v>
      </c>
      <c r="CD1468">
        <v>950</v>
      </c>
      <c r="CE1468">
        <v>950</v>
      </c>
      <c r="CF1468">
        <v>925</v>
      </c>
      <c r="CG1468">
        <v>907.5</v>
      </c>
      <c r="CH1468">
        <v>950</v>
      </c>
      <c r="CI1468">
        <v>975</v>
      </c>
      <c r="CJ1468">
        <v>950</v>
      </c>
      <c r="CK1468">
        <v>85210</v>
      </c>
      <c r="CL1468" s="4">
        <f t="shared" si="22"/>
        <v>974.5</v>
      </c>
      <c r="CM1468">
        <v>993</v>
      </c>
      <c r="CN1468">
        <v>925</v>
      </c>
      <c r="CO1468">
        <v>925</v>
      </c>
      <c r="CP1468">
        <v>985</v>
      </c>
      <c r="CQ1468">
        <v>956</v>
      </c>
      <c r="CR1468">
        <v>975</v>
      </c>
      <c r="CS1468">
        <v>950</v>
      </c>
      <c r="CT1468">
        <v>1075</v>
      </c>
      <c r="CU1468">
        <v>975</v>
      </c>
      <c r="CV1468">
        <v>985</v>
      </c>
      <c r="CW1468">
        <v>975</v>
      </c>
      <c r="CX1468">
        <v>975</v>
      </c>
    </row>
    <row r="1469" spans="1:102" x14ac:dyDescent="0.2">
      <c r="A1469" t="s">
        <v>1358</v>
      </c>
      <c r="B1469" t="s">
        <v>128</v>
      </c>
      <c r="C1469" t="s">
        <v>850</v>
      </c>
      <c r="D1469" t="s">
        <v>851</v>
      </c>
      <c r="E1469">
        <v>1468</v>
      </c>
      <c r="CC1469">
        <v>912.5</v>
      </c>
      <c r="CD1469">
        <v>912.5</v>
      </c>
      <c r="CE1469">
        <v>1000</v>
      </c>
      <c r="CF1469">
        <v>1100</v>
      </c>
      <c r="CG1469">
        <v>995</v>
      </c>
      <c r="CH1469">
        <v>1150</v>
      </c>
      <c r="CI1469">
        <v>1140</v>
      </c>
      <c r="CJ1469">
        <v>1175</v>
      </c>
      <c r="CK1469">
        <v>33880</v>
      </c>
      <c r="CL1469" s="4">
        <f t="shared" si="22"/>
        <v>1047.9166666666667</v>
      </c>
      <c r="CM1469">
        <v>987.5</v>
      </c>
      <c r="CN1469">
        <v>1025</v>
      </c>
      <c r="CO1469">
        <v>1150</v>
      </c>
      <c r="CP1469">
        <v>1100</v>
      </c>
      <c r="CQ1469">
        <v>1045</v>
      </c>
      <c r="CR1469">
        <v>995</v>
      </c>
      <c r="CS1469">
        <v>985</v>
      </c>
      <c r="CT1469">
        <v>995</v>
      </c>
      <c r="CU1469">
        <v>1012.5</v>
      </c>
      <c r="CV1469">
        <v>1030</v>
      </c>
      <c r="CW1469">
        <v>1100</v>
      </c>
      <c r="CX1469">
        <v>1150</v>
      </c>
    </row>
    <row r="1470" spans="1:102" x14ac:dyDescent="0.2">
      <c r="A1470" t="s">
        <v>1401</v>
      </c>
      <c r="B1470" t="s">
        <v>120</v>
      </c>
      <c r="C1470" t="s">
        <v>264</v>
      </c>
      <c r="D1470" t="s">
        <v>265</v>
      </c>
      <c r="E1470">
        <v>1468</v>
      </c>
      <c r="BD1470">
        <v>2125</v>
      </c>
      <c r="BE1470">
        <v>2197.5</v>
      </c>
      <c r="BF1470">
        <v>2200</v>
      </c>
      <c r="BG1470">
        <v>2075</v>
      </c>
      <c r="BH1470">
        <v>2200</v>
      </c>
      <c r="BI1470">
        <v>2172.5</v>
      </c>
      <c r="BJ1470">
        <v>2100</v>
      </c>
      <c r="BK1470">
        <v>2100</v>
      </c>
      <c r="BL1470">
        <v>2047.5</v>
      </c>
      <c r="BM1470">
        <v>2100</v>
      </c>
      <c r="BN1470">
        <v>2097.5</v>
      </c>
      <c r="BO1470">
        <v>2072.5</v>
      </c>
      <c r="BP1470">
        <v>2225</v>
      </c>
      <c r="BQ1470">
        <v>2390</v>
      </c>
      <c r="BR1470">
        <v>2297.5</v>
      </c>
      <c r="BS1470">
        <v>2300</v>
      </c>
      <c r="BT1470">
        <v>2200</v>
      </c>
      <c r="BU1470">
        <v>2250</v>
      </c>
      <c r="BV1470">
        <v>2200</v>
      </c>
      <c r="BW1470">
        <v>2200</v>
      </c>
      <c r="BX1470">
        <v>2200</v>
      </c>
      <c r="BY1470">
        <v>2197.5</v>
      </c>
      <c r="BZ1470">
        <v>2200</v>
      </c>
      <c r="CA1470">
        <v>2350</v>
      </c>
      <c r="CB1470">
        <v>2297.5</v>
      </c>
      <c r="CC1470">
        <v>2200</v>
      </c>
      <c r="CD1470">
        <v>2395</v>
      </c>
      <c r="CE1470">
        <v>2250</v>
      </c>
      <c r="CF1470">
        <v>2299.5</v>
      </c>
      <c r="CG1470">
        <v>2200</v>
      </c>
      <c r="CH1470">
        <v>2124.5</v>
      </c>
      <c r="CI1470">
        <v>2200</v>
      </c>
      <c r="CJ1470">
        <v>2200</v>
      </c>
      <c r="CK1470">
        <v>80126</v>
      </c>
      <c r="CL1470" s="4">
        <f t="shared" si="22"/>
        <v>2272.9166666666665</v>
      </c>
      <c r="CM1470">
        <v>2200</v>
      </c>
      <c r="CN1470">
        <v>2175</v>
      </c>
      <c r="CO1470">
        <v>2295</v>
      </c>
      <c r="CP1470">
        <v>2295</v>
      </c>
      <c r="CQ1470">
        <v>2345</v>
      </c>
      <c r="CR1470">
        <v>2350</v>
      </c>
      <c r="CS1470">
        <v>2250</v>
      </c>
      <c r="CT1470">
        <v>2370</v>
      </c>
      <c r="CU1470">
        <v>2300</v>
      </c>
      <c r="CV1470">
        <v>2295</v>
      </c>
      <c r="CW1470">
        <v>2250</v>
      </c>
      <c r="CX1470">
        <v>2150</v>
      </c>
    </row>
    <row r="1471" spans="1:102" x14ac:dyDescent="0.2">
      <c r="A1471" t="s">
        <v>999</v>
      </c>
      <c r="B1471" t="s">
        <v>235</v>
      </c>
      <c r="C1471" t="s">
        <v>291</v>
      </c>
      <c r="D1471" t="s">
        <v>292</v>
      </c>
      <c r="E1471">
        <v>1470</v>
      </c>
      <c r="Y1471">
        <v>750</v>
      </c>
      <c r="Z1471">
        <v>700</v>
      </c>
      <c r="AA1471">
        <v>700</v>
      </c>
      <c r="AB1471">
        <v>700</v>
      </c>
      <c r="AC1471">
        <v>700</v>
      </c>
      <c r="AD1471">
        <v>700</v>
      </c>
      <c r="AE1471">
        <v>700</v>
      </c>
      <c r="AF1471">
        <v>712.5</v>
      </c>
      <c r="AG1471">
        <v>725</v>
      </c>
      <c r="AH1471">
        <v>700</v>
      </c>
      <c r="AI1471">
        <v>700</v>
      </c>
      <c r="AJ1471">
        <v>700</v>
      </c>
      <c r="AK1471">
        <v>700</v>
      </c>
      <c r="AL1471">
        <v>700</v>
      </c>
      <c r="AM1471">
        <v>700</v>
      </c>
      <c r="AN1471">
        <v>725</v>
      </c>
      <c r="AO1471">
        <v>750</v>
      </c>
      <c r="AP1471">
        <v>750</v>
      </c>
      <c r="AQ1471">
        <v>750</v>
      </c>
      <c r="AR1471">
        <v>750</v>
      </c>
      <c r="AS1471">
        <v>750</v>
      </c>
      <c r="AT1471">
        <v>722.5</v>
      </c>
      <c r="AU1471">
        <v>750</v>
      </c>
      <c r="AV1471">
        <v>750</v>
      </c>
      <c r="AW1471">
        <v>750</v>
      </c>
      <c r="AX1471">
        <v>750</v>
      </c>
      <c r="AY1471">
        <v>750</v>
      </c>
      <c r="AZ1471">
        <v>750</v>
      </c>
      <c r="BA1471">
        <v>750</v>
      </c>
      <c r="BB1471">
        <v>750</v>
      </c>
      <c r="BC1471">
        <v>750</v>
      </c>
      <c r="BD1471">
        <v>750</v>
      </c>
      <c r="BE1471">
        <v>750</v>
      </c>
      <c r="BF1471">
        <v>750</v>
      </c>
      <c r="BG1471">
        <v>750</v>
      </c>
      <c r="BH1471">
        <v>750</v>
      </c>
      <c r="BI1471">
        <v>750</v>
      </c>
      <c r="BJ1471">
        <v>750</v>
      </c>
      <c r="BK1471">
        <v>737.5</v>
      </c>
      <c r="BL1471">
        <v>725</v>
      </c>
      <c r="BM1471">
        <v>749.5</v>
      </c>
      <c r="BN1471">
        <v>750</v>
      </c>
      <c r="BO1471">
        <v>750</v>
      </c>
      <c r="BP1471">
        <v>750</v>
      </c>
      <c r="BQ1471">
        <v>750</v>
      </c>
      <c r="BR1471">
        <v>700</v>
      </c>
      <c r="BS1471">
        <v>737.5</v>
      </c>
      <c r="BT1471">
        <v>750</v>
      </c>
      <c r="BU1471">
        <v>750</v>
      </c>
      <c r="BV1471">
        <v>750</v>
      </c>
      <c r="BW1471">
        <v>750</v>
      </c>
      <c r="BX1471">
        <v>725</v>
      </c>
      <c r="BY1471">
        <v>750</v>
      </c>
      <c r="BZ1471">
        <v>750</v>
      </c>
      <c r="CA1471">
        <v>750</v>
      </c>
      <c r="CB1471">
        <v>750</v>
      </c>
      <c r="CC1471">
        <v>750</v>
      </c>
      <c r="CD1471">
        <v>750</v>
      </c>
      <c r="CE1471">
        <v>750</v>
      </c>
      <c r="CF1471">
        <v>725</v>
      </c>
      <c r="CG1471">
        <v>750</v>
      </c>
      <c r="CH1471">
        <v>750</v>
      </c>
      <c r="CI1471">
        <v>750</v>
      </c>
      <c r="CJ1471">
        <v>750</v>
      </c>
      <c r="CK1471">
        <v>48227</v>
      </c>
      <c r="CL1471" s="4">
        <f t="shared" si="22"/>
        <v>756.16666666666663</v>
      </c>
      <c r="CM1471">
        <v>750</v>
      </c>
      <c r="CN1471">
        <v>750</v>
      </c>
      <c r="CO1471">
        <v>750</v>
      </c>
      <c r="CP1471">
        <v>750</v>
      </c>
      <c r="CQ1471">
        <v>750</v>
      </c>
      <c r="CR1471">
        <v>750</v>
      </c>
      <c r="CS1471">
        <v>750</v>
      </c>
      <c r="CT1471">
        <v>750</v>
      </c>
      <c r="CU1471">
        <v>750</v>
      </c>
      <c r="CV1471">
        <v>775</v>
      </c>
      <c r="CW1471">
        <v>799</v>
      </c>
      <c r="CX1471">
        <v>750</v>
      </c>
    </row>
    <row r="1472" spans="1:102" x14ac:dyDescent="0.2">
      <c r="A1472" t="s">
        <v>937</v>
      </c>
      <c r="B1472" t="s">
        <v>128</v>
      </c>
      <c r="C1472" t="s">
        <v>192</v>
      </c>
      <c r="D1472" t="s">
        <v>193</v>
      </c>
      <c r="E1472">
        <v>1471</v>
      </c>
      <c r="N1472">
        <v>1975</v>
      </c>
      <c r="O1472">
        <v>1900</v>
      </c>
      <c r="P1472">
        <v>2200</v>
      </c>
      <c r="Q1472">
        <v>2350</v>
      </c>
      <c r="R1472">
        <v>2400</v>
      </c>
      <c r="S1472">
        <v>2300</v>
      </c>
      <c r="T1472">
        <v>2400</v>
      </c>
      <c r="U1472">
        <v>2700</v>
      </c>
      <c r="V1472">
        <v>2750</v>
      </c>
      <c r="W1472">
        <v>2700</v>
      </c>
      <c r="X1472">
        <v>2700</v>
      </c>
      <c r="Y1472">
        <v>2500</v>
      </c>
      <c r="Z1472">
        <v>2600</v>
      </c>
      <c r="AA1472">
        <v>2497.5</v>
      </c>
      <c r="AB1472">
        <v>2350</v>
      </c>
      <c r="AC1472">
        <v>2200</v>
      </c>
      <c r="AD1472">
        <v>2200</v>
      </c>
      <c r="AE1472">
        <v>2225</v>
      </c>
      <c r="AF1472">
        <v>2200</v>
      </c>
      <c r="AG1472">
        <v>2400</v>
      </c>
      <c r="AH1472">
        <v>2500</v>
      </c>
      <c r="AI1472">
        <v>2499</v>
      </c>
      <c r="AJ1472">
        <v>2499.5</v>
      </c>
      <c r="AK1472">
        <v>2500</v>
      </c>
      <c r="AL1472">
        <v>2787.5</v>
      </c>
      <c r="AM1472">
        <v>2600</v>
      </c>
      <c r="AN1472">
        <v>2500</v>
      </c>
      <c r="AO1472">
        <v>2600</v>
      </c>
      <c r="AP1472">
        <v>2700</v>
      </c>
      <c r="AQ1472">
        <v>2600</v>
      </c>
      <c r="AR1472">
        <v>2500</v>
      </c>
      <c r="AS1472">
        <v>2450</v>
      </c>
      <c r="AT1472">
        <v>2500</v>
      </c>
      <c r="AU1472">
        <v>2499</v>
      </c>
      <c r="AV1472">
        <v>2400</v>
      </c>
      <c r="AW1472">
        <v>2400</v>
      </c>
      <c r="AX1472">
        <v>2350</v>
      </c>
      <c r="AY1472">
        <v>2390</v>
      </c>
      <c r="AZ1472">
        <v>2500</v>
      </c>
      <c r="BA1472">
        <v>2500</v>
      </c>
      <c r="BB1472">
        <v>2500</v>
      </c>
      <c r="BC1472">
        <v>2500</v>
      </c>
      <c r="BD1472">
        <v>2500</v>
      </c>
      <c r="BE1472">
        <v>2600</v>
      </c>
      <c r="BF1472">
        <v>2600</v>
      </c>
      <c r="BG1472">
        <v>2700</v>
      </c>
      <c r="BH1472">
        <v>2500</v>
      </c>
      <c r="BI1472">
        <v>2400</v>
      </c>
      <c r="BJ1472">
        <v>2500</v>
      </c>
      <c r="BK1472">
        <v>2449.5</v>
      </c>
      <c r="BL1472">
        <v>2350</v>
      </c>
      <c r="BM1472">
        <v>2250</v>
      </c>
      <c r="BN1472">
        <v>2500</v>
      </c>
      <c r="BO1472">
        <v>2425</v>
      </c>
      <c r="BP1472">
        <v>2800</v>
      </c>
      <c r="BQ1472">
        <v>2550</v>
      </c>
      <c r="BR1472">
        <v>2500</v>
      </c>
      <c r="BS1472">
        <v>2500</v>
      </c>
      <c r="BT1472">
        <v>2800</v>
      </c>
      <c r="BU1472">
        <v>2700</v>
      </c>
      <c r="BV1472">
        <v>2500</v>
      </c>
      <c r="BW1472">
        <v>2437.5</v>
      </c>
      <c r="BX1472">
        <v>2500</v>
      </c>
      <c r="BY1472">
        <v>2400</v>
      </c>
      <c r="BZ1472">
        <v>2400</v>
      </c>
      <c r="CA1472">
        <v>2700</v>
      </c>
      <c r="CB1472">
        <v>2825</v>
      </c>
      <c r="CC1472">
        <v>2550</v>
      </c>
      <c r="CD1472">
        <v>2500</v>
      </c>
      <c r="CE1472">
        <v>2500</v>
      </c>
      <c r="CF1472">
        <v>2600</v>
      </c>
      <c r="CG1472">
        <v>2600</v>
      </c>
      <c r="CH1472">
        <v>2500</v>
      </c>
      <c r="CI1472">
        <v>2450</v>
      </c>
      <c r="CJ1472">
        <v>2400</v>
      </c>
      <c r="CK1472">
        <v>33133</v>
      </c>
      <c r="CL1472" s="4">
        <f t="shared" si="22"/>
        <v>2547.6666666666665</v>
      </c>
      <c r="CM1472">
        <v>2297</v>
      </c>
      <c r="CN1472">
        <v>2500</v>
      </c>
      <c r="CO1472">
        <v>2500</v>
      </c>
      <c r="CP1472">
        <v>2700</v>
      </c>
      <c r="CQ1472">
        <v>2825</v>
      </c>
      <c r="CR1472">
        <v>2950</v>
      </c>
      <c r="CS1472">
        <v>2500</v>
      </c>
      <c r="CT1472">
        <v>2500</v>
      </c>
      <c r="CU1472">
        <v>2500</v>
      </c>
      <c r="CV1472">
        <v>2400</v>
      </c>
      <c r="CW1472">
        <v>2400</v>
      </c>
      <c r="CX1472">
        <v>2500</v>
      </c>
    </row>
    <row r="1473" spans="1:102" x14ac:dyDescent="0.2">
      <c r="A1473" t="s">
        <v>777</v>
      </c>
      <c r="B1473" t="s">
        <v>590</v>
      </c>
      <c r="C1473" t="s">
        <v>657</v>
      </c>
      <c r="D1473" t="s">
        <v>778</v>
      </c>
      <c r="E1473">
        <v>1472</v>
      </c>
      <c r="CK1473">
        <v>70122</v>
      </c>
      <c r="CL1473" s="4" t="e">
        <f t="shared" si="22"/>
        <v>#DIV/0!</v>
      </c>
    </row>
    <row r="1474" spans="1:102" x14ac:dyDescent="0.2">
      <c r="A1474" t="s">
        <v>1402</v>
      </c>
      <c r="B1474" t="s">
        <v>157</v>
      </c>
      <c r="C1474" t="s">
        <v>1402</v>
      </c>
      <c r="D1474" t="s">
        <v>1403</v>
      </c>
      <c r="E1474">
        <v>1473</v>
      </c>
      <c r="AN1474">
        <v>985</v>
      </c>
      <c r="AO1474">
        <v>1025</v>
      </c>
      <c r="AP1474">
        <v>925</v>
      </c>
      <c r="AQ1474">
        <v>950</v>
      </c>
      <c r="AR1474">
        <v>950</v>
      </c>
      <c r="AS1474">
        <v>975</v>
      </c>
      <c r="AT1474">
        <v>1000</v>
      </c>
      <c r="AU1474">
        <v>1037.5</v>
      </c>
      <c r="AV1474">
        <v>950</v>
      </c>
      <c r="AW1474">
        <v>950</v>
      </c>
      <c r="AX1474">
        <v>950</v>
      </c>
      <c r="AY1474">
        <v>950</v>
      </c>
      <c r="AZ1474">
        <v>937.5</v>
      </c>
      <c r="BA1474">
        <v>975</v>
      </c>
      <c r="BB1474">
        <v>990</v>
      </c>
      <c r="BC1474">
        <v>1000</v>
      </c>
      <c r="BD1474">
        <v>1000</v>
      </c>
      <c r="BE1474">
        <v>1025</v>
      </c>
      <c r="BF1474">
        <v>1000</v>
      </c>
      <c r="BG1474">
        <v>995</v>
      </c>
      <c r="BH1474">
        <v>995</v>
      </c>
      <c r="BI1474">
        <v>985</v>
      </c>
      <c r="BJ1474">
        <v>977.5</v>
      </c>
      <c r="BK1474">
        <v>985</v>
      </c>
      <c r="BL1474">
        <v>975</v>
      </c>
      <c r="BM1474">
        <v>950</v>
      </c>
      <c r="BN1474">
        <v>950</v>
      </c>
      <c r="BO1474">
        <v>975</v>
      </c>
      <c r="BP1474">
        <v>970</v>
      </c>
      <c r="BQ1474">
        <v>975</v>
      </c>
      <c r="BR1474">
        <v>975</v>
      </c>
      <c r="BS1474">
        <v>987.5</v>
      </c>
      <c r="BT1474">
        <v>995</v>
      </c>
      <c r="BU1474">
        <v>975</v>
      </c>
      <c r="BV1474">
        <v>975</v>
      </c>
      <c r="BW1474">
        <v>975</v>
      </c>
      <c r="BX1474">
        <v>975</v>
      </c>
      <c r="BY1474">
        <v>975</v>
      </c>
      <c r="BZ1474">
        <v>975</v>
      </c>
      <c r="CA1474">
        <v>950</v>
      </c>
      <c r="CB1474">
        <v>975</v>
      </c>
      <c r="CC1474">
        <v>950</v>
      </c>
      <c r="CD1474">
        <v>950</v>
      </c>
      <c r="CE1474">
        <v>950</v>
      </c>
      <c r="CF1474">
        <v>950</v>
      </c>
      <c r="CG1474">
        <v>950</v>
      </c>
      <c r="CH1474">
        <v>950</v>
      </c>
      <c r="CI1474">
        <v>975</v>
      </c>
      <c r="CJ1474">
        <v>950</v>
      </c>
      <c r="CK1474">
        <v>31313</v>
      </c>
      <c r="CL1474" s="4">
        <f t="shared" si="22"/>
        <v>965.20833333333337</v>
      </c>
      <c r="CM1474">
        <v>950</v>
      </c>
      <c r="CN1474">
        <v>975</v>
      </c>
      <c r="CO1474">
        <v>975</v>
      </c>
      <c r="CP1474">
        <v>985</v>
      </c>
      <c r="CQ1474">
        <v>995</v>
      </c>
      <c r="CR1474">
        <v>977.5</v>
      </c>
      <c r="CS1474">
        <v>975</v>
      </c>
      <c r="CT1474">
        <v>950</v>
      </c>
      <c r="CU1474">
        <v>950</v>
      </c>
      <c r="CV1474">
        <v>950</v>
      </c>
      <c r="CW1474">
        <v>950</v>
      </c>
      <c r="CX1474">
        <v>950</v>
      </c>
    </row>
    <row r="1475" spans="1:102" x14ac:dyDescent="0.2">
      <c r="A1475" t="s">
        <v>160</v>
      </c>
      <c r="B1475" t="s">
        <v>117</v>
      </c>
      <c r="C1475" t="s">
        <v>132</v>
      </c>
      <c r="D1475" t="s">
        <v>133</v>
      </c>
      <c r="E1475">
        <v>1473</v>
      </c>
      <c r="CK1475">
        <v>90065</v>
      </c>
      <c r="CL1475" s="4">
        <f t="shared" ref="CL1475:CL1538" si="23">AVERAGE(CM1475:CX1475)</f>
        <v>3046.6666666666665</v>
      </c>
      <c r="CV1475">
        <v>2990</v>
      </c>
      <c r="CW1475">
        <v>3050</v>
      </c>
      <c r="CX1475">
        <v>3100</v>
      </c>
    </row>
    <row r="1476" spans="1:102" x14ac:dyDescent="0.2">
      <c r="A1476" t="s">
        <v>295</v>
      </c>
      <c r="B1476" t="s">
        <v>296</v>
      </c>
      <c r="C1476" t="s">
        <v>297</v>
      </c>
      <c r="D1476" t="s">
        <v>298</v>
      </c>
      <c r="E1476">
        <v>1475</v>
      </c>
      <c r="CK1476">
        <v>97230</v>
      </c>
      <c r="CL1476" s="4" t="e">
        <f t="shared" si="23"/>
        <v>#DIV/0!</v>
      </c>
    </row>
    <row r="1477" spans="1:102" x14ac:dyDescent="0.2">
      <c r="A1477" t="s">
        <v>288</v>
      </c>
      <c r="B1477" t="s">
        <v>188</v>
      </c>
      <c r="C1477" t="s">
        <v>189</v>
      </c>
      <c r="D1477" t="s">
        <v>190</v>
      </c>
      <c r="E1477">
        <v>1476</v>
      </c>
      <c r="W1477">
        <v>1050</v>
      </c>
      <c r="X1477">
        <v>1000</v>
      </c>
      <c r="Y1477">
        <v>995</v>
      </c>
      <c r="Z1477">
        <v>937.5</v>
      </c>
      <c r="AA1477">
        <v>937.5</v>
      </c>
      <c r="AB1477">
        <v>925</v>
      </c>
      <c r="AC1477">
        <v>950</v>
      </c>
      <c r="AD1477">
        <v>950</v>
      </c>
      <c r="AE1477">
        <v>950</v>
      </c>
      <c r="AF1477">
        <v>950</v>
      </c>
      <c r="AG1477">
        <v>995</v>
      </c>
      <c r="AH1477">
        <v>950</v>
      </c>
      <c r="AI1477">
        <v>995</v>
      </c>
      <c r="AJ1477">
        <v>937.5</v>
      </c>
      <c r="AK1477">
        <v>950</v>
      </c>
      <c r="AL1477">
        <v>925</v>
      </c>
      <c r="AM1477">
        <v>947.5</v>
      </c>
      <c r="AN1477">
        <v>975</v>
      </c>
      <c r="AO1477">
        <v>995</v>
      </c>
      <c r="AP1477">
        <v>950</v>
      </c>
      <c r="AQ1477">
        <v>950</v>
      </c>
      <c r="AR1477">
        <v>945</v>
      </c>
      <c r="AS1477">
        <v>945</v>
      </c>
      <c r="AT1477">
        <v>950</v>
      </c>
      <c r="AU1477">
        <v>895</v>
      </c>
      <c r="AV1477">
        <v>900</v>
      </c>
      <c r="AW1477">
        <v>925</v>
      </c>
      <c r="AX1477">
        <v>950</v>
      </c>
      <c r="AY1477">
        <v>950</v>
      </c>
      <c r="AZ1477">
        <v>950</v>
      </c>
      <c r="BA1477">
        <v>975</v>
      </c>
      <c r="BB1477">
        <v>975</v>
      </c>
      <c r="BC1477">
        <v>950</v>
      </c>
      <c r="BD1477">
        <v>959</v>
      </c>
      <c r="BE1477">
        <v>950</v>
      </c>
      <c r="BF1477">
        <v>950</v>
      </c>
      <c r="BG1477">
        <v>975</v>
      </c>
      <c r="BH1477">
        <v>995</v>
      </c>
      <c r="BI1477">
        <v>995</v>
      </c>
      <c r="BJ1477">
        <v>995</v>
      </c>
      <c r="BK1477">
        <v>990</v>
      </c>
      <c r="BL1477">
        <v>995</v>
      </c>
      <c r="BM1477">
        <v>1037.5</v>
      </c>
      <c r="BN1477">
        <v>995</v>
      </c>
      <c r="BO1477">
        <v>995</v>
      </c>
      <c r="BP1477">
        <v>995</v>
      </c>
      <c r="BQ1477">
        <v>980</v>
      </c>
      <c r="BR1477">
        <v>1050</v>
      </c>
      <c r="BS1477">
        <v>1050</v>
      </c>
      <c r="BT1477">
        <v>987.5</v>
      </c>
      <c r="BU1477">
        <v>995</v>
      </c>
      <c r="BV1477">
        <v>995</v>
      </c>
      <c r="BW1477">
        <v>1025</v>
      </c>
      <c r="BX1477">
        <v>1050</v>
      </c>
      <c r="BY1477">
        <v>1050</v>
      </c>
      <c r="BZ1477">
        <v>1095</v>
      </c>
      <c r="CA1477">
        <v>950</v>
      </c>
      <c r="CB1477">
        <v>950</v>
      </c>
      <c r="CC1477">
        <v>967.5</v>
      </c>
      <c r="CD1477">
        <v>1075</v>
      </c>
      <c r="CE1477">
        <v>1062.5</v>
      </c>
      <c r="CF1477">
        <v>990</v>
      </c>
      <c r="CG1477">
        <v>1050</v>
      </c>
      <c r="CH1477">
        <v>1050</v>
      </c>
      <c r="CI1477">
        <v>995</v>
      </c>
      <c r="CJ1477">
        <v>1097.5</v>
      </c>
      <c r="CK1477">
        <v>85302</v>
      </c>
      <c r="CL1477" s="4">
        <f t="shared" si="23"/>
        <v>1132.0833333333333</v>
      </c>
      <c r="CM1477">
        <v>1035</v>
      </c>
      <c r="CN1477">
        <v>1042</v>
      </c>
      <c r="CO1477">
        <v>1051</v>
      </c>
      <c r="CP1477">
        <v>1100</v>
      </c>
      <c r="CQ1477">
        <v>1167</v>
      </c>
      <c r="CR1477">
        <v>1200</v>
      </c>
      <c r="CS1477">
        <v>1147.5</v>
      </c>
      <c r="CT1477">
        <v>1150</v>
      </c>
      <c r="CU1477">
        <v>1165</v>
      </c>
      <c r="CV1477">
        <v>1137.5</v>
      </c>
      <c r="CW1477">
        <v>1195</v>
      </c>
      <c r="CX1477">
        <v>1195</v>
      </c>
    </row>
    <row r="1478" spans="1:102" x14ac:dyDescent="0.2">
      <c r="A1478" t="s">
        <v>437</v>
      </c>
      <c r="B1478" t="s">
        <v>117</v>
      </c>
      <c r="C1478" t="s">
        <v>438</v>
      </c>
      <c r="D1478" t="s">
        <v>439</v>
      </c>
      <c r="E1478">
        <v>1477</v>
      </c>
      <c r="CK1478">
        <v>95126</v>
      </c>
      <c r="CL1478" s="4">
        <f t="shared" si="23"/>
        <v>3083.875</v>
      </c>
      <c r="CM1478">
        <v>3000</v>
      </c>
      <c r="CN1478">
        <v>2800</v>
      </c>
      <c r="CO1478">
        <v>2850</v>
      </c>
      <c r="CP1478">
        <v>2970</v>
      </c>
      <c r="CQ1478">
        <v>2990</v>
      </c>
      <c r="CR1478">
        <v>3099</v>
      </c>
      <c r="CS1478">
        <v>3225</v>
      </c>
      <c r="CT1478">
        <v>3350</v>
      </c>
      <c r="CU1478">
        <v>3100</v>
      </c>
      <c r="CV1478">
        <v>3200</v>
      </c>
      <c r="CW1478">
        <v>3147.5</v>
      </c>
      <c r="CX1478">
        <v>3275</v>
      </c>
    </row>
    <row r="1479" spans="1:102" x14ac:dyDescent="0.2">
      <c r="A1479" t="s">
        <v>1404</v>
      </c>
      <c r="B1479" t="s">
        <v>128</v>
      </c>
      <c r="C1479" t="s">
        <v>1405</v>
      </c>
      <c r="D1479" t="s">
        <v>1406</v>
      </c>
      <c r="E1479">
        <v>1478</v>
      </c>
      <c r="F1479">
        <v>795</v>
      </c>
      <c r="G1479">
        <v>795</v>
      </c>
      <c r="H1479">
        <v>775</v>
      </c>
      <c r="I1479">
        <v>795</v>
      </c>
      <c r="J1479">
        <v>850</v>
      </c>
      <c r="K1479">
        <v>895</v>
      </c>
      <c r="L1479">
        <v>950</v>
      </c>
      <c r="M1479">
        <v>937.5</v>
      </c>
      <c r="N1479">
        <v>950</v>
      </c>
      <c r="O1479">
        <v>895</v>
      </c>
      <c r="P1479">
        <v>875</v>
      </c>
      <c r="Q1479">
        <v>850</v>
      </c>
      <c r="R1479">
        <v>850</v>
      </c>
      <c r="S1479">
        <v>850</v>
      </c>
      <c r="T1479">
        <v>900</v>
      </c>
      <c r="U1479">
        <v>875</v>
      </c>
      <c r="V1479">
        <v>925</v>
      </c>
      <c r="W1479">
        <v>937.5</v>
      </c>
      <c r="X1479">
        <v>950</v>
      </c>
      <c r="Y1479">
        <v>885</v>
      </c>
      <c r="Z1479">
        <v>900</v>
      </c>
      <c r="AA1479">
        <v>890</v>
      </c>
      <c r="AB1479">
        <v>837.5</v>
      </c>
      <c r="AC1479">
        <v>875</v>
      </c>
      <c r="AD1479">
        <v>900</v>
      </c>
      <c r="AE1479">
        <v>925</v>
      </c>
      <c r="AF1479">
        <v>995</v>
      </c>
      <c r="AG1479">
        <v>1095</v>
      </c>
      <c r="AH1479">
        <v>1025</v>
      </c>
      <c r="AI1479">
        <v>1050</v>
      </c>
      <c r="AJ1479">
        <v>1000</v>
      </c>
      <c r="AK1479">
        <v>1025</v>
      </c>
      <c r="AL1479">
        <v>1025</v>
      </c>
      <c r="AM1479">
        <v>1037.5</v>
      </c>
      <c r="AN1479">
        <v>1050</v>
      </c>
      <c r="AO1479">
        <v>995</v>
      </c>
      <c r="AP1479">
        <v>995</v>
      </c>
      <c r="AQ1479">
        <v>995</v>
      </c>
      <c r="AR1479">
        <v>980</v>
      </c>
      <c r="AS1479">
        <v>995</v>
      </c>
      <c r="AT1479">
        <v>1025</v>
      </c>
      <c r="AU1479">
        <v>1027.5</v>
      </c>
      <c r="AV1479">
        <v>1000</v>
      </c>
      <c r="AW1479">
        <v>997.5</v>
      </c>
      <c r="AX1479">
        <v>1025</v>
      </c>
      <c r="AY1479">
        <v>1050</v>
      </c>
      <c r="AZ1479">
        <v>1025</v>
      </c>
      <c r="BA1479">
        <v>1025</v>
      </c>
      <c r="BB1479">
        <v>1025</v>
      </c>
      <c r="BC1479">
        <v>1000</v>
      </c>
      <c r="BD1479">
        <v>1000</v>
      </c>
      <c r="BE1479">
        <v>1040</v>
      </c>
      <c r="BF1479">
        <v>1050</v>
      </c>
      <c r="BG1479">
        <v>1095</v>
      </c>
      <c r="BH1479">
        <v>1095</v>
      </c>
      <c r="BI1479">
        <v>1095</v>
      </c>
      <c r="BJ1479">
        <v>1050</v>
      </c>
      <c r="BK1479">
        <v>1095</v>
      </c>
      <c r="BL1479">
        <v>1050</v>
      </c>
      <c r="BM1479">
        <v>1062.5</v>
      </c>
      <c r="BN1479">
        <v>1097.5</v>
      </c>
      <c r="BO1479">
        <v>1075</v>
      </c>
      <c r="BP1479">
        <v>1027.5</v>
      </c>
      <c r="BQ1479">
        <v>1050</v>
      </c>
      <c r="BR1479">
        <v>1112.5</v>
      </c>
      <c r="BS1479">
        <v>1095</v>
      </c>
      <c r="BT1479">
        <v>1095</v>
      </c>
      <c r="BU1479">
        <v>1100</v>
      </c>
      <c r="BV1479">
        <v>1095</v>
      </c>
      <c r="BW1479">
        <v>1062.5</v>
      </c>
      <c r="BX1479">
        <v>1050</v>
      </c>
      <c r="BY1479">
        <v>1050</v>
      </c>
      <c r="BZ1479">
        <v>1025</v>
      </c>
      <c r="CA1479">
        <v>1100</v>
      </c>
      <c r="CB1479">
        <v>1075</v>
      </c>
      <c r="CC1479">
        <v>1042.5</v>
      </c>
      <c r="CD1479">
        <v>1195</v>
      </c>
      <c r="CE1479">
        <v>1095</v>
      </c>
      <c r="CF1479">
        <v>1125</v>
      </c>
      <c r="CG1479">
        <v>1185</v>
      </c>
      <c r="CH1479">
        <v>1200</v>
      </c>
      <c r="CI1479">
        <v>1097.5</v>
      </c>
      <c r="CJ1479">
        <v>1125</v>
      </c>
      <c r="CK1479">
        <v>32547</v>
      </c>
      <c r="CL1479" s="4">
        <f t="shared" si="23"/>
        <v>1168.3333333333333</v>
      </c>
      <c r="CM1479">
        <v>1100</v>
      </c>
      <c r="CN1479">
        <v>1075</v>
      </c>
      <c r="CO1479">
        <v>1100</v>
      </c>
      <c r="CP1479">
        <v>1100</v>
      </c>
      <c r="CQ1479">
        <v>1250</v>
      </c>
      <c r="CR1479">
        <v>1250</v>
      </c>
      <c r="CS1479">
        <v>1200</v>
      </c>
      <c r="CT1479">
        <v>1200</v>
      </c>
      <c r="CU1479">
        <v>1195</v>
      </c>
      <c r="CV1479">
        <v>1200</v>
      </c>
      <c r="CW1479">
        <v>1250</v>
      </c>
      <c r="CX1479">
        <v>1100</v>
      </c>
    </row>
    <row r="1480" spans="1:102" x14ac:dyDescent="0.2">
      <c r="A1480" t="s">
        <v>1407</v>
      </c>
      <c r="B1480" t="s">
        <v>157</v>
      </c>
      <c r="C1480" t="s">
        <v>158</v>
      </c>
      <c r="D1480" t="s">
        <v>361</v>
      </c>
      <c r="E1480">
        <v>1479</v>
      </c>
      <c r="W1480">
        <v>1275</v>
      </c>
      <c r="X1480">
        <v>1100</v>
      </c>
      <c r="Y1480">
        <v>1100</v>
      </c>
      <c r="Z1480">
        <v>1050</v>
      </c>
      <c r="AA1480">
        <v>1100</v>
      </c>
      <c r="AB1480">
        <v>1150</v>
      </c>
      <c r="AC1480">
        <v>1100</v>
      </c>
      <c r="AD1480">
        <v>1100</v>
      </c>
      <c r="AE1480">
        <v>1100</v>
      </c>
      <c r="AF1480">
        <v>1100</v>
      </c>
      <c r="AG1480">
        <v>1100</v>
      </c>
      <c r="AH1480">
        <v>1150</v>
      </c>
      <c r="AI1480">
        <v>1100</v>
      </c>
      <c r="AJ1480">
        <v>1097.5</v>
      </c>
      <c r="AK1480">
        <v>1100</v>
      </c>
      <c r="AL1480">
        <v>1095</v>
      </c>
      <c r="AM1480">
        <v>1095</v>
      </c>
      <c r="AN1480">
        <v>1095</v>
      </c>
      <c r="AO1480">
        <v>1095</v>
      </c>
      <c r="AP1480">
        <v>1097.5</v>
      </c>
      <c r="AQ1480">
        <v>1150</v>
      </c>
      <c r="AR1480">
        <v>1185</v>
      </c>
      <c r="AS1480">
        <v>1195</v>
      </c>
      <c r="AT1480">
        <v>1175</v>
      </c>
      <c r="AU1480">
        <v>1150</v>
      </c>
      <c r="AV1480">
        <v>1200</v>
      </c>
      <c r="AW1480">
        <v>1200</v>
      </c>
      <c r="AX1480">
        <v>1200</v>
      </c>
      <c r="AY1480">
        <v>1100</v>
      </c>
      <c r="AZ1480">
        <v>1125</v>
      </c>
      <c r="BA1480">
        <v>1100</v>
      </c>
      <c r="BB1480">
        <v>1150</v>
      </c>
      <c r="BC1480">
        <v>1150</v>
      </c>
      <c r="BD1480">
        <v>1150</v>
      </c>
      <c r="BE1480">
        <v>1195</v>
      </c>
      <c r="BF1480">
        <v>1200</v>
      </c>
      <c r="BG1480">
        <v>1150</v>
      </c>
      <c r="BH1480">
        <v>1150</v>
      </c>
      <c r="BI1480">
        <v>1150</v>
      </c>
      <c r="BJ1480">
        <v>1145</v>
      </c>
      <c r="BK1480">
        <v>1150</v>
      </c>
      <c r="BL1480">
        <v>1150</v>
      </c>
      <c r="BM1480">
        <v>1150</v>
      </c>
      <c r="BN1480">
        <v>1250</v>
      </c>
      <c r="BO1480">
        <v>1295</v>
      </c>
      <c r="BP1480">
        <v>1250</v>
      </c>
      <c r="BQ1480">
        <v>1197.5</v>
      </c>
      <c r="BR1480">
        <v>1200</v>
      </c>
      <c r="BS1480">
        <v>1200</v>
      </c>
      <c r="BT1480">
        <v>1250</v>
      </c>
      <c r="BU1480">
        <v>1250</v>
      </c>
      <c r="BV1480">
        <v>1225</v>
      </c>
      <c r="BW1480">
        <v>1260</v>
      </c>
      <c r="BX1480">
        <v>1250</v>
      </c>
      <c r="BY1480">
        <v>1295</v>
      </c>
      <c r="BZ1480">
        <v>1225</v>
      </c>
      <c r="CA1480">
        <v>1285</v>
      </c>
      <c r="CB1480">
        <v>1250</v>
      </c>
      <c r="CC1480">
        <v>1345</v>
      </c>
      <c r="CD1480">
        <v>1200</v>
      </c>
      <c r="CE1480">
        <v>1200</v>
      </c>
      <c r="CF1480">
        <v>1237.5</v>
      </c>
      <c r="CG1480">
        <v>1197.5</v>
      </c>
      <c r="CH1480">
        <v>1195</v>
      </c>
      <c r="CI1480">
        <v>1195</v>
      </c>
      <c r="CJ1480">
        <v>1212.5</v>
      </c>
      <c r="CK1480">
        <v>30213</v>
      </c>
      <c r="CL1480" s="4">
        <f t="shared" si="23"/>
        <v>1350.625</v>
      </c>
      <c r="CM1480">
        <v>1250</v>
      </c>
      <c r="CN1480">
        <v>1297.5</v>
      </c>
      <c r="CO1480">
        <v>1300</v>
      </c>
      <c r="CP1480">
        <v>1375</v>
      </c>
      <c r="CQ1480">
        <v>1350</v>
      </c>
      <c r="CR1480">
        <v>1375</v>
      </c>
      <c r="CS1480">
        <v>1387.5</v>
      </c>
      <c r="CT1480">
        <v>1350</v>
      </c>
      <c r="CU1480">
        <v>1400</v>
      </c>
      <c r="CV1480">
        <v>1300</v>
      </c>
      <c r="CW1480">
        <v>1422.5</v>
      </c>
      <c r="CX1480">
        <v>1400</v>
      </c>
    </row>
    <row r="1481" spans="1:102" x14ac:dyDescent="0.2">
      <c r="A1481" t="s">
        <v>1060</v>
      </c>
      <c r="B1481" t="s">
        <v>128</v>
      </c>
      <c r="C1481" t="s">
        <v>1061</v>
      </c>
      <c r="D1481" t="s">
        <v>1062</v>
      </c>
      <c r="E1481">
        <v>1480</v>
      </c>
      <c r="CF1481">
        <v>900</v>
      </c>
      <c r="CG1481">
        <v>950</v>
      </c>
      <c r="CH1481">
        <v>1025</v>
      </c>
      <c r="CI1481">
        <v>975</v>
      </c>
      <c r="CJ1481">
        <v>1000</v>
      </c>
      <c r="CK1481">
        <v>32506</v>
      </c>
      <c r="CL1481" s="4">
        <f t="shared" si="23"/>
        <v>1019.5833333333334</v>
      </c>
      <c r="CM1481">
        <v>925</v>
      </c>
      <c r="CN1481">
        <v>990</v>
      </c>
      <c r="CO1481">
        <v>995</v>
      </c>
      <c r="CP1481">
        <v>995</v>
      </c>
      <c r="CQ1481">
        <v>1025</v>
      </c>
      <c r="CR1481">
        <v>1000</v>
      </c>
      <c r="CS1481">
        <v>1070</v>
      </c>
      <c r="CT1481">
        <v>1012.5</v>
      </c>
      <c r="CU1481">
        <v>1050</v>
      </c>
      <c r="CV1481">
        <v>1050</v>
      </c>
      <c r="CW1481">
        <v>1050</v>
      </c>
      <c r="CX1481">
        <v>1072.5</v>
      </c>
    </row>
    <row r="1482" spans="1:102" x14ac:dyDescent="0.2">
      <c r="A1482" t="s">
        <v>710</v>
      </c>
      <c r="B1482" t="s">
        <v>643</v>
      </c>
      <c r="C1482" t="s">
        <v>644</v>
      </c>
      <c r="D1482" t="s">
        <v>645</v>
      </c>
      <c r="E1482">
        <v>1481</v>
      </c>
      <c r="CF1482">
        <v>1750</v>
      </c>
      <c r="CG1482">
        <v>1750</v>
      </c>
      <c r="CH1482">
        <v>1800</v>
      </c>
      <c r="CI1482">
        <v>1675</v>
      </c>
      <c r="CJ1482">
        <v>1525</v>
      </c>
      <c r="CK1482">
        <v>96826</v>
      </c>
      <c r="CL1482" s="4">
        <f t="shared" si="23"/>
        <v>1688.5416666666667</v>
      </c>
      <c r="CM1482">
        <v>1650</v>
      </c>
      <c r="CN1482">
        <v>1700</v>
      </c>
      <c r="CO1482">
        <v>1750</v>
      </c>
      <c r="CP1482">
        <v>1700</v>
      </c>
      <c r="CQ1482">
        <v>1695</v>
      </c>
      <c r="CR1482">
        <v>1697.5</v>
      </c>
      <c r="CS1482">
        <v>1750</v>
      </c>
      <c r="CT1482">
        <v>1650</v>
      </c>
      <c r="CU1482">
        <v>1662.5</v>
      </c>
      <c r="CV1482">
        <v>1650</v>
      </c>
      <c r="CW1482">
        <v>1695</v>
      </c>
      <c r="CX1482">
        <v>1662.5</v>
      </c>
    </row>
    <row r="1483" spans="1:102" x14ac:dyDescent="0.2">
      <c r="A1483" t="s">
        <v>1408</v>
      </c>
      <c r="B1483" t="s">
        <v>128</v>
      </c>
      <c r="C1483" t="s">
        <v>192</v>
      </c>
      <c r="D1483" t="s">
        <v>193</v>
      </c>
      <c r="E1483">
        <v>1482</v>
      </c>
      <c r="Q1483">
        <v>1825</v>
      </c>
      <c r="R1483">
        <v>1700</v>
      </c>
      <c r="S1483">
        <v>1700</v>
      </c>
      <c r="T1483">
        <v>1700</v>
      </c>
      <c r="U1483">
        <v>1700</v>
      </c>
      <c r="V1483">
        <v>1725</v>
      </c>
      <c r="W1483">
        <v>1697.5</v>
      </c>
      <c r="X1483">
        <v>1700</v>
      </c>
      <c r="Y1483">
        <v>1700</v>
      </c>
      <c r="Z1483">
        <v>1700</v>
      </c>
      <c r="AA1483">
        <v>1650</v>
      </c>
      <c r="AB1483">
        <v>1700</v>
      </c>
      <c r="AC1483">
        <v>1725</v>
      </c>
      <c r="AD1483">
        <v>1600</v>
      </c>
      <c r="AE1483">
        <v>1650</v>
      </c>
      <c r="AF1483">
        <v>1650</v>
      </c>
      <c r="AG1483">
        <v>1700</v>
      </c>
      <c r="AH1483">
        <v>1800</v>
      </c>
      <c r="AI1483">
        <v>1800</v>
      </c>
      <c r="AJ1483">
        <v>1850</v>
      </c>
      <c r="AK1483">
        <v>1850</v>
      </c>
      <c r="AL1483">
        <v>1850</v>
      </c>
      <c r="AM1483">
        <v>1925</v>
      </c>
      <c r="AN1483">
        <v>1850</v>
      </c>
      <c r="AO1483">
        <v>1899</v>
      </c>
      <c r="AP1483">
        <v>1950</v>
      </c>
      <c r="AQ1483">
        <v>1950</v>
      </c>
      <c r="AR1483">
        <v>1950</v>
      </c>
      <c r="AS1483">
        <v>1950</v>
      </c>
      <c r="AT1483">
        <v>1900</v>
      </c>
      <c r="AU1483">
        <v>2000</v>
      </c>
      <c r="AV1483">
        <v>2200</v>
      </c>
      <c r="AW1483">
        <v>2100</v>
      </c>
      <c r="AX1483">
        <v>2200</v>
      </c>
      <c r="AY1483">
        <v>2300</v>
      </c>
      <c r="AZ1483">
        <v>2207.5</v>
      </c>
      <c r="BA1483">
        <v>2150</v>
      </c>
      <c r="BB1483">
        <v>2160</v>
      </c>
      <c r="BC1483">
        <v>2150</v>
      </c>
      <c r="BD1483">
        <v>2150</v>
      </c>
      <c r="BE1483">
        <v>2300</v>
      </c>
      <c r="BF1483">
        <v>2300</v>
      </c>
      <c r="BG1483">
        <v>2197.5</v>
      </c>
      <c r="BH1483">
        <v>2150</v>
      </c>
      <c r="BI1483">
        <v>2300</v>
      </c>
      <c r="BJ1483">
        <v>2300</v>
      </c>
      <c r="BK1483">
        <v>2300</v>
      </c>
      <c r="BL1483">
        <v>2250</v>
      </c>
      <c r="BM1483">
        <v>2250</v>
      </c>
      <c r="BN1483">
        <v>2300</v>
      </c>
      <c r="BO1483">
        <v>2250</v>
      </c>
      <c r="BP1483">
        <v>2300</v>
      </c>
      <c r="BQ1483">
        <v>2300</v>
      </c>
      <c r="BR1483">
        <v>2250</v>
      </c>
      <c r="BS1483">
        <v>2250</v>
      </c>
      <c r="BT1483">
        <v>2300</v>
      </c>
      <c r="BU1483">
        <v>2300</v>
      </c>
      <c r="BV1483">
        <v>2300</v>
      </c>
      <c r="BW1483">
        <v>2215</v>
      </c>
      <c r="BX1483">
        <v>2300</v>
      </c>
      <c r="BY1483">
        <v>2300</v>
      </c>
      <c r="BZ1483">
        <v>2250</v>
      </c>
      <c r="CA1483">
        <v>2300</v>
      </c>
      <c r="CB1483">
        <v>2300</v>
      </c>
      <c r="CC1483">
        <v>2400</v>
      </c>
      <c r="CD1483">
        <v>2350</v>
      </c>
      <c r="CE1483">
        <v>2000</v>
      </c>
      <c r="CF1483">
        <v>2215</v>
      </c>
      <c r="CG1483">
        <v>2232.5</v>
      </c>
      <c r="CH1483">
        <v>2257.5</v>
      </c>
      <c r="CI1483">
        <v>2300</v>
      </c>
      <c r="CJ1483">
        <v>2200</v>
      </c>
      <c r="CK1483">
        <v>33155</v>
      </c>
      <c r="CL1483" s="4">
        <f t="shared" si="23"/>
        <v>2310.4166666666665</v>
      </c>
      <c r="CM1483">
        <v>2300</v>
      </c>
      <c r="CN1483">
        <v>2300</v>
      </c>
      <c r="CO1483">
        <v>2400</v>
      </c>
      <c r="CP1483">
        <v>2350</v>
      </c>
      <c r="CQ1483">
        <v>2350</v>
      </c>
      <c r="CR1483">
        <v>2200</v>
      </c>
      <c r="CS1483">
        <v>2275</v>
      </c>
      <c r="CT1483">
        <v>2300</v>
      </c>
      <c r="CU1483">
        <v>2350</v>
      </c>
      <c r="CV1483">
        <v>2300</v>
      </c>
      <c r="CW1483">
        <v>2300</v>
      </c>
      <c r="CX1483">
        <v>2300</v>
      </c>
    </row>
    <row r="1484" spans="1:102" x14ac:dyDescent="0.2">
      <c r="A1484" t="s">
        <v>1409</v>
      </c>
      <c r="B1484" t="s">
        <v>146</v>
      </c>
      <c r="C1484" t="s">
        <v>336</v>
      </c>
      <c r="D1484" t="s">
        <v>337</v>
      </c>
      <c r="E1484">
        <v>1483</v>
      </c>
      <c r="R1484">
        <v>1142.5</v>
      </c>
      <c r="S1484">
        <v>1295</v>
      </c>
      <c r="T1484">
        <v>1350</v>
      </c>
      <c r="U1484">
        <v>1295</v>
      </c>
      <c r="V1484">
        <v>1295</v>
      </c>
      <c r="W1484">
        <v>1295</v>
      </c>
      <c r="X1484">
        <v>1295</v>
      </c>
      <c r="Y1484">
        <v>1250</v>
      </c>
      <c r="Z1484">
        <v>1195</v>
      </c>
      <c r="AA1484">
        <v>1250</v>
      </c>
      <c r="AB1484">
        <v>1250</v>
      </c>
      <c r="AC1484">
        <v>1200</v>
      </c>
      <c r="AD1484">
        <v>1150</v>
      </c>
      <c r="AE1484">
        <v>1250</v>
      </c>
      <c r="AF1484">
        <v>1295</v>
      </c>
      <c r="AG1484">
        <v>1295</v>
      </c>
      <c r="AH1484">
        <v>1350</v>
      </c>
      <c r="AI1484">
        <v>1295</v>
      </c>
      <c r="AJ1484">
        <v>1225</v>
      </c>
      <c r="AK1484">
        <v>1295</v>
      </c>
      <c r="AL1484">
        <v>1250</v>
      </c>
      <c r="AM1484">
        <v>1245</v>
      </c>
      <c r="AN1484">
        <v>1375</v>
      </c>
      <c r="AO1484">
        <v>1325</v>
      </c>
      <c r="AP1484">
        <v>1200</v>
      </c>
      <c r="AQ1484">
        <v>1295</v>
      </c>
      <c r="AR1484">
        <v>1295</v>
      </c>
      <c r="AS1484">
        <v>1325</v>
      </c>
      <c r="AT1484">
        <v>1395</v>
      </c>
      <c r="AU1484">
        <v>1350</v>
      </c>
      <c r="AV1484">
        <v>1195</v>
      </c>
      <c r="AW1484">
        <v>1362.5</v>
      </c>
      <c r="AX1484">
        <v>1400</v>
      </c>
      <c r="AY1484">
        <v>1375</v>
      </c>
      <c r="AZ1484">
        <v>1290</v>
      </c>
      <c r="BA1484">
        <v>1295</v>
      </c>
      <c r="BB1484">
        <v>1325</v>
      </c>
      <c r="BC1484">
        <v>1337.5</v>
      </c>
      <c r="BD1484">
        <v>1350</v>
      </c>
      <c r="BE1484">
        <v>1450</v>
      </c>
      <c r="BF1484">
        <v>1400</v>
      </c>
      <c r="BG1484">
        <v>1395</v>
      </c>
      <c r="BH1484">
        <v>1325</v>
      </c>
      <c r="BI1484">
        <v>1295</v>
      </c>
      <c r="BJ1484">
        <v>1395</v>
      </c>
      <c r="BK1484">
        <v>1450</v>
      </c>
      <c r="BL1484">
        <v>1450</v>
      </c>
      <c r="BM1484">
        <v>1450</v>
      </c>
      <c r="BN1484">
        <v>1425</v>
      </c>
      <c r="BO1484">
        <v>1475</v>
      </c>
      <c r="BP1484">
        <v>1462.5</v>
      </c>
      <c r="BQ1484">
        <v>1475</v>
      </c>
      <c r="BR1484">
        <v>1475</v>
      </c>
      <c r="BS1484">
        <v>1500</v>
      </c>
      <c r="BT1484">
        <v>1495</v>
      </c>
      <c r="BU1484">
        <v>1462.5</v>
      </c>
      <c r="BV1484">
        <v>1450</v>
      </c>
      <c r="BW1484">
        <v>1395</v>
      </c>
      <c r="BX1484">
        <v>1450</v>
      </c>
      <c r="BY1484">
        <v>1495</v>
      </c>
      <c r="BZ1484">
        <v>1495</v>
      </c>
      <c r="CA1484">
        <v>1425</v>
      </c>
      <c r="CB1484">
        <v>1475</v>
      </c>
      <c r="CC1484">
        <v>1425</v>
      </c>
      <c r="CD1484">
        <v>1525</v>
      </c>
      <c r="CE1484">
        <v>1497.5</v>
      </c>
      <c r="CF1484">
        <v>1500</v>
      </c>
      <c r="CG1484">
        <v>1495</v>
      </c>
      <c r="CH1484">
        <v>1495</v>
      </c>
      <c r="CI1484">
        <v>1440</v>
      </c>
      <c r="CJ1484">
        <v>1495</v>
      </c>
      <c r="CK1484">
        <v>27502</v>
      </c>
      <c r="CL1484" s="4">
        <f t="shared" si="23"/>
        <v>1628.5</v>
      </c>
      <c r="CM1484">
        <v>1500</v>
      </c>
      <c r="CN1484">
        <v>1532.5</v>
      </c>
      <c r="CO1484">
        <v>1595</v>
      </c>
      <c r="CP1484">
        <v>1650</v>
      </c>
      <c r="CQ1484">
        <v>1650</v>
      </c>
      <c r="CR1484">
        <v>1637</v>
      </c>
      <c r="CS1484">
        <v>1697.5</v>
      </c>
      <c r="CT1484">
        <v>1650</v>
      </c>
      <c r="CU1484">
        <v>1650</v>
      </c>
      <c r="CV1484">
        <v>1650</v>
      </c>
      <c r="CW1484">
        <v>1655</v>
      </c>
      <c r="CX1484">
        <v>1675</v>
      </c>
    </row>
    <row r="1485" spans="1:102" x14ac:dyDescent="0.2">
      <c r="A1485" t="s">
        <v>463</v>
      </c>
      <c r="B1485" t="s">
        <v>128</v>
      </c>
      <c r="C1485" t="s">
        <v>464</v>
      </c>
      <c r="D1485" t="s">
        <v>465</v>
      </c>
      <c r="E1485">
        <v>1484</v>
      </c>
      <c r="R1485">
        <v>1000</v>
      </c>
      <c r="S1485">
        <v>1100</v>
      </c>
      <c r="T1485">
        <v>1125</v>
      </c>
      <c r="U1485">
        <v>1095</v>
      </c>
      <c r="V1485">
        <v>1100</v>
      </c>
      <c r="W1485">
        <v>1100</v>
      </c>
      <c r="X1485">
        <v>1100</v>
      </c>
      <c r="Y1485">
        <v>1062.5</v>
      </c>
      <c r="Z1485">
        <v>1087.5</v>
      </c>
      <c r="AA1485">
        <v>1050</v>
      </c>
      <c r="AB1485">
        <v>1050</v>
      </c>
      <c r="AC1485">
        <v>1100</v>
      </c>
      <c r="AD1485">
        <v>1050</v>
      </c>
      <c r="AE1485">
        <v>1137.5</v>
      </c>
      <c r="AF1485">
        <v>1050</v>
      </c>
      <c r="AG1485">
        <v>1000</v>
      </c>
      <c r="AH1485">
        <v>1097.5</v>
      </c>
      <c r="AI1485">
        <v>1100</v>
      </c>
      <c r="AJ1485">
        <v>1100</v>
      </c>
      <c r="AK1485">
        <v>1100</v>
      </c>
      <c r="AL1485">
        <v>1150</v>
      </c>
      <c r="AM1485">
        <v>1100</v>
      </c>
      <c r="AN1485">
        <v>1075</v>
      </c>
      <c r="AO1485">
        <v>1050</v>
      </c>
      <c r="AP1485">
        <v>1097.5</v>
      </c>
      <c r="AQ1485">
        <v>1100</v>
      </c>
      <c r="AR1485">
        <v>1150</v>
      </c>
      <c r="AS1485">
        <v>1150</v>
      </c>
      <c r="AT1485">
        <v>1150</v>
      </c>
      <c r="AU1485">
        <v>1150</v>
      </c>
      <c r="AV1485">
        <v>1150</v>
      </c>
      <c r="AW1485">
        <v>1200</v>
      </c>
      <c r="AX1485">
        <v>1200</v>
      </c>
      <c r="AY1485">
        <v>1200</v>
      </c>
      <c r="AZ1485">
        <v>1200</v>
      </c>
      <c r="BA1485">
        <v>1200</v>
      </c>
      <c r="BB1485">
        <v>1200</v>
      </c>
      <c r="BC1485">
        <v>1197</v>
      </c>
      <c r="BD1485">
        <v>1200</v>
      </c>
      <c r="BE1485">
        <v>1200</v>
      </c>
      <c r="BF1485">
        <v>1200</v>
      </c>
      <c r="BG1485">
        <v>1250</v>
      </c>
      <c r="BH1485">
        <v>1200</v>
      </c>
      <c r="BI1485">
        <v>1200</v>
      </c>
      <c r="BJ1485">
        <v>1275</v>
      </c>
      <c r="BK1485">
        <v>1250</v>
      </c>
      <c r="BL1485">
        <v>1200</v>
      </c>
      <c r="BM1485">
        <v>1200</v>
      </c>
      <c r="BN1485">
        <v>1250</v>
      </c>
      <c r="BO1485">
        <v>1275</v>
      </c>
      <c r="BP1485">
        <v>1295</v>
      </c>
      <c r="BQ1485">
        <v>1295</v>
      </c>
      <c r="BR1485">
        <v>1250</v>
      </c>
      <c r="BS1485">
        <v>1250</v>
      </c>
      <c r="BT1485">
        <v>1300</v>
      </c>
      <c r="BU1485">
        <v>1250</v>
      </c>
      <c r="BV1485">
        <v>1250</v>
      </c>
      <c r="BW1485">
        <v>1300</v>
      </c>
      <c r="BX1485">
        <v>1300</v>
      </c>
      <c r="BY1485">
        <v>1312.5</v>
      </c>
      <c r="BZ1485">
        <v>1325</v>
      </c>
      <c r="CA1485">
        <v>1350</v>
      </c>
      <c r="CB1485">
        <v>1350</v>
      </c>
      <c r="CC1485">
        <v>1350</v>
      </c>
      <c r="CD1485">
        <v>1300</v>
      </c>
      <c r="CE1485">
        <v>1395</v>
      </c>
      <c r="CF1485">
        <v>1395</v>
      </c>
      <c r="CG1485">
        <v>1350</v>
      </c>
      <c r="CH1485">
        <v>1300</v>
      </c>
      <c r="CI1485">
        <v>1300</v>
      </c>
      <c r="CJ1485">
        <v>1400</v>
      </c>
      <c r="CK1485">
        <v>34983</v>
      </c>
      <c r="CL1485" s="4">
        <f t="shared" si="23"/>
        <v>1447.4583333333333</v>
      </c>
      <c r="CM1485">
        <v>1400</v>
      </c>
      <c r="CN1485">
        <v>1400</v>
      </c>
      <c r="CO1485">
        <v>1400</v>
      </c>
      <c r="CP1485">
        <v>1447.5</v>
      </c>
      <c r="CQ1485">
        <v>1500</v>
      </c>
      <c r="CR1485">
        <v>1500</v>
      </c>
      <c r="CS1485">
        <v>1472.5</v>
      </c>
      <c r="CT1485">
        <v>1449.5</v>
      </c>
      <c r="CU1485">
        <v>1450</v>
      </c>
      <c r="CV1485">
        <v>1450</v>
      </c>
      <c r="CW1485">
        <v>1450</v>
      </c>
      <c r="CX1485">
        <v>1450</v>
      </c>
    </row>
    <row r="1486" spans="1:102" x14ac:dyDescent="0.2">
      <c r="A1486" t="s">
        <v>1410</v>
      </c>
      <c r="B1486" t="s">
        <v>195</v>
      </c>
      <c r="C1486" t="s">
        <v>392</v>
      </c>
      <c r="D1486" t="s">
        <v>1245</v>
      </c>
      <c r="E1486">
        <v>1485</v>
      </c>
      <c r="CJ1486">
        <v>1100</v>
      </c>
      <c r="CK1486">
        <v>23231</v>
      </c>
      <c r="CL1486" s="4">
        <f t="shared" si="23"/>
        <v>1136.4166666666667</v>
      </c>
      <c r="CM1486">
        <v>1085</v>
      </c>
      <c r="CN1486">
        <v>1150</v>
      </c>
      <c r="CO1486">
        <v>1195</v>
      </c>
      <c r="CP1486">
        <v>1200</v>
      </c>
      <c r="CQ1486">
        <v>1200</v>
      </c>
      <c r="CR1486">
        <v>995</v>
      </c>
      <c r="CS1486">
        <v>1100</v>
      </c>
      <c r="CT1486">
        <v>1245</v>
      </c>
      <c r="CU1486">
        <v>1097</v>
      </c>
      <c r="CV1486">
        <v>1175</v>
      </c>
      <c r="CW1486">
        <v>1100</v>
      </c>
      <c r="CX1486">
        <v>1095</v>
      </c>
    </row>
    <row r="1487" spans="1:102" x14ac:dyDescent="0.2">
      <c r="A1487" t="s">
        <v>1411</v>
      </c>
      <c r="B1487" t="s">
        <v>643</v>
      </c>
      <c r="C1487" t="s">
        <v>1412</v>
      </c>
      <c r="D1487" t="s">
        <v>1413</v>
      </c>
      <c r="E1487">
        <v>1486</v>
      </c>
      <c r="CK1487">
        <v>96753</v>
      </c>
      <c r="CL1487" s="4" t="e">
        <f t="shared" si="23"/>
        <v>#DIV/0!</v>
      </c>
    </row>
    <row r="1488" spans="1:102" x14ac:dyDescent="0.2">
      <c r="A1488" t="s">
        <v>1414</v>
      </c>
      <c r="B1488" t="s">
        <v>188</v>
      </c>
      <c r="C1488" t="s">
        <v>189</v>
      </c>
      <c r="D1488" t="s">
        <v>190</v>
      </c>
      <c r="E1488">
        <v>1487</v>
      </c>
      <c r="CK1488">
        <v>85086</v>
      </c>
      <c r="CL1488" s="4">
        <f t="shared" si="23"/>
        <v>1604.5454545454545</v>
      </c>
      <c r="CN1488">
        <v>1700</v>
      </c>
      <c r="CO1488">
        <v>1595</v>
      </c>
      <c r="CP1488">
        <v>1595</v>
      </c>
      <c r="CQ1488">
        <v>1650</v>
      </c>
      <c r="CR1488">
        <v>1600</v>
      </c>
      <c r="CS1488">
        <v>1600</v>
      </c>
      <c r="CT1488">
        <v>1497.5</v>
      </c>
      <c r="CU1488">
        <v>1562.5</v>
      </c>
      <c r="CV1488">
        <v>1650</v>
      </c>
      <c r="CW1488">
        <v>1600</v>
      </c>
      <c r="CX1488">
        <v>1600</v>
      </c>
    </row>
    <row r="1489" spans="1:102" x14ac:dyDescent="0.2">
      <c r="A1489" t="s">
        <v>1415</v>
      </c>
      <c r="B1489" t="s">
        <v>484</v>
      </c>
      <c r="C1489" t="s">
        <v>1415</v>
      </c>
      <c r="D1489" t="s">
        <v>1416</v>
      </c>
      <c r="E1489">
        <v>1488</v>
      </c>
      <c r="AI1489">
        <v>997.5</v>
      </c>
      <c r="AJ1489">
        <v>1000</v>
      </c>
      <c r="AK1489">
        <v>975</v>
      </c>
      <c r="AL1489">
        <v>995</v>
      </c>
      <c r="AM1489">
        <v>950</v>
      </c>
      <c r="AN1489">
        <v>950</v>
      </c>
      <c r="AO1489">
        <v>900</v>
      </c>
      <c r="AP1489">
        <v>925</v>
      </c>
      <c r="AQ1489">
        <v>950</v>
      </c>
      <c r="AR1489">
        <v>900</v>
      </c>
      <c r="AS1489">
        <v>925</v>
      </c>
      <c r="AT1489">
        <v>850</v>
      </c>
      <c r="AU1489">
        <v>850</v>
      </c>
      <c r="AV1489">
        <v>850</v>
      </c>
      <c r="AW1489">
        <v>900</v>
      </c>
      <c r="AX1489">
        <v>900</v>
      </c>
      <c r="AY1489">
        <v>900</v>
      </c>
      <c r="AZ1489">
        <v>900</v>
      </c>
      <c r="BA1489">
        <v>862.5</v>
      </c>
      <c r="BB1489">
        <v>850</v>
      </c>
      <c r="BC1489">
        <v>850</v>
      </c>
      <c r="BD1489">
        <v>850</v>
      </c>
      <c r="BE1489">
        <v>850</v>
      </c>
      <c r="BF1489">
        <v>850</v>
      </c>
      <c r="BG1489">
        <v>850</v>
      </c>
      <c r="BH1489">
        <v>875</v>
      </c>
      <c r="BI1489">
        <v>850</v>
      </c>
      <c r="BJ1489">
        <v>850</v>
      </c>
      <c r="BK1489">
        <v>850</v>
      </c>
      <c r="BL1489">
        <v>850</v>
      </c>
      <c r="BM1489">
        <v>850</v>
      </c>
      <c r="BN1489">
        <v>850</v>
      </c>
      <c r="BO1489">
        <v>850</v>
      </c>
      <c r="BP1489">
        <v>850</v>
      </c>
      <c r="BQ1489">
        <v>850</v>
      </c>
      <c r="BR1489">
        <v>850</v>
      </c>
      <c r="BS1489">
        <v>850</v>
      </c>
      <c r="BT1489">
        <v>850</v>
      </c>
      <c r="BU1489">
        <v>875</v>
      </c>
      <c r="BV1489">
        <v>900</v>
      </c>
      <c r="BW1489">
        <v>875</v>
      </c>
      <c r="BX1489">
        <v>875</v>
      </c>
      <c r="BY1489">
        <v>875</v>
      </c>
      <c r="BZ1489">
        <v>850</v>
      </c>
      <c r="CA1489">
        <v>875</v>
      </c>
      <c r="CB1489">
        <v>875</v>
      </c>
      <c r="CC1489">
        <v>900</v>
      </c>
      <c r="CD1489">
        <v>900</v>
      </c>
      <c r="CE1489">
        <v>885</v>
      </c>
      <c r="CF1489">
        <v>900</v>
      </c>
      <c r="CG1489">
        <v>850</v>
      </c>
      <c r="CH1489">
        <v>895</v>
      </c>
      <c r="CI1489">
        <v>900</v>
      </c>
      <c r="CJ1489">
        <v>850</v>
      </c>
      <c r="CK1489">
        <v>36330</v>
      </c>
      <c r="CL1489" s="4">
        <f t="shared" si="23"/>
        <v>931.04166666666663</v>
      </c>
      <c r="CM1489">
        <v>900</v>
      </c>
      <c r="CN1489">
        <v>900</v>
      </c>
      <c r="CO1489">
        <v>900</v>
      </c>
      <c r="CP1489">
        <v>947.5</v>
      </c>
      <c r="CQ1489">
        <v>950</v>
      </c>
      <c r="CR1489">
        <v>950</v>
      </c>
      <c r="CS1489">
        <v>925</v>
      </c>
      <c r="CT1489">
        <v>900</v>
      </c>
      <c r="CU1489">
        <v>950</v>
      </c>
      <c r="CV1489">
        <v>950</v>
      </c>
      <c r="CW1489">
        <v>950</v>
      </c>
      <c r="CX1489">
        <v>950</v>
      </c>
    </row>
    <row r="1490" spans="1:102" x14ac:dyDescent="0.2">
      <c r="A1490" t="s">
        <v>819</v>
      </c>
      <c r="B1490" t="s">
        <v>117</v>
      </c>
      <c r="C1490" t="s">
        <v>309</v>
      </c>
      <c r="D1490" t="s">
        <v>375</v>
      </c>
      <c r="E1490">
        <v>1489</v>
      </c>
      <c r="W1490">
        <v>1350</v>
      </c>
      <c r="X1490">
        <v>1400</v>
      </c>
      <c r="Y1490">
        <v>1400</v>
      </c>
      <c r="Z1490">
        <v>1395</v>
      </c>
      <c r="AA1490">
        <v>1347.5</v>
      </c>
      <c r="AB1490">
        <v>1345</v>
      </c>
      <c r="AC1490">
        <v>1350</v>
      </c>
      <c r="AD1490">
        <v>1350</v>
      </c>
      <c r="AE1490">
        <v>1395</v>
      </c>
      <c r="AF1490">
        <v>1425</v>
      </c>
      <c r="AG1490">
        <v>1400</v>
      </c>
      <c r="AH1490">
        <v>1495</v>
      </c>
      <c r="AI1490">
        <v>1479</v>
      </c>
      <c r="AJ1490">
        <v>1495</v>
      </c>
      <c r="AK1490">
        <v>1450</v>
      </c>
      <c r="AL1490">
        <v>1500</v>
      </c>
      <c r="AM1490">
        <v>1498</v>
      </c>
      <c r="AN1490">
        <v>1495</v>
      </c>
      <c r="AO1490">
        <v>1495</v>
      </c>
      <c r="AP1490">
        <v>1500</v>
      </c>
      <c r="AQ1490">
        <v>1547</v>
      </c>
      <c r="AR1490">
        <v>1499</v>
      </c>
      <c r="AS1490">
        <v>1562.5</v>
      </c>
      <c r="AT1490">
        <v>1537.5</v>
      </c>
      <c r="AU1490">
        <v>1547</v>
      </c>
      <c r="AV1490">
        <v>1500</v>
      </c>
      <c r="AW1490">
        <v>1550</v>
      </c>
      <c r="AX1490">
        <v>1520</v>
      </c>
      <c r="AY1490">
        <v>1500</v>
      </c>
      <c r="AZ1490">
        <v>1500</v>
      </c>
      <c r="BA1490">
        <v>1450</v>
      </c>
      <c r="BB1490">
        <v>1495</v>
      </c>
      <c r="BC1490">
        <v>1495</v>
      </c>
      <c r="BD1490">
        <v>1495</v>
      </c>
      <c r="BE1490">
        <v>1500</v>
      </c>
      <c r="BF1490">
        <v>1500</v>
      </c>
      <c r="BG1490">
        <v>1499</v>
      </c>
      <c r="BH1490">
        <v>1539</v>
      </c>
      <c r="BI1490">
        <v>1495</v>
      </c>
      <c r="BJ1490">
        <v>1495</v>
      </c>
      <c r="BK1490">
        <v>1495</v>
      </c>
      <c r="BL1490">
        <v>1500</v>
      </c>
      <c r="BM1490">
        <v>1550</v>
      </c>
      <c r="BN1490">
        <v>1571</v>
      </c>
      <c r="BO1490">
        <v>1550</v>
      </c>
      <c r="BP1490">
        <v>1599</v>
      </c>
      <c r="BQ1490">
        <v>1612</v>
      </c>
      <c r="BR1490">
        <v>1550</v>
      </c>
      <c r="BS1490">
        <v>1575</v>
      </c>
      <c r="BT1490">
        <v>1612.5</v>
      </c>
      <c r="BU1490">
        <v>1599.5</v>
      </c>
      <c r="BV1490">
        <v>1600</v>
      </c>
      <c r="BW1490">
        <v>1599.5</v>
      </c>
      <c r="BX1490">
        <v>1562.5</v>
      </c>
      <c r="BY1490">
        <v>1599.5</v>
      </c>
      <c r="BZ1490">
        <v>1649</v>
      </c>
      <c r="CA1490">
        <v>1637</v>
      </c>
      <c r="CB1490">
        <v>1675</v>
      </c>
      <c r="CC1490">
        <v>1600</v>
      </c>
      <c r="CD1490">
        <v>1619</v>
      </c>
      <c r="CE1490">
        <v>1667.5</v>
      </c>
      <c r="CF1490">
        <v>1675</v>
      </c>
      <c r="CG1490">
        <v>1595</v>
      </c>
      <c r="CH1490">
        <v>1600</v>
      </c>
      <c r="CI1490">
        <v>1575</v>
      </c>
      <c r="CJ1490">
        <v>1595</v>
      </c>
      <c r="CK1490">
        <v>92557</v>
      </c>
      <c r="CL1490" s="4">
        <f t="shared" si="23"/>
        <v>1761.0416666666667</v>
      </c>
      <c r="CM1490">
        <v>1662.5</v>
      </c>
      <c r="CN1490">
        <v>1675</v>
      </c>
      <c r="CO1490">
        <v>1750</v>
      </c>
      <c r="CP1490">
        <v>1795</v>
      </c>
      <c r="CQ1490">
        <v>1745</v>
      </c>
      <c r="CR1490">
        <v>1785</v>
      </c>
      <c r="CS1490">
        <v>1795</v>
      </c>
      <c r="CT1490">
        <v>1850</v>
      </c>
      <c r="CU1490">
        <v>1795</v>
      </c>
      <c r="CV1490">
        <v>1750</v>
      </c>
      <c r="CW1490">
        <v>1750</v>
      </c>
      <c r="CX1490">
        <v>1780</v>
      </c>
    </row>
    <row r="1491" spans="1:102" x14ac:dyDescent="0.2">
      <c r="A1491" t="s">
        <v>1417</v>
      </c>
      <c r="B1491" t="s">
        <v>117</v>
      </c>
      <c r="C1491" t="s">
        <v>118</v>
      </c>
      <c r="D1491" t="s">
        <v>662</v>
      </c>
      <c r="E1491">
        <v>1489</v>
      </c>
      <c r="CE1491">
        <v>4245</v>
      </c>
      <c r="CF1491">
        <v>3975</v>
      </c>
      <c r="CG1491">
        <v>3672.5</v>
      </c>
      <c r="CH1491">
        <v>3850</v>
      </c>
      <c r="CI1491">
        <v>3825</v>
      </c>
      <c r="CJ1491">
        <v>3750</v>
      </c>
      <c r="CK1491">
        <v>94404</v>
      </c>
      <c r="CL1491" s="4">
        <f t="shared" si="23"/>
        <v>3915.9166666666665</v>
      </c>
      <c r="CM1491">
        <v>3650</v>
      </c>
      <c r="CN1491">
        <v>3600</v>
      </c>
      <c r="CO1491">
        <v>4005.5</v>
      </c>
      <c r="CP1491">
        <v>3994</v>
      </c>
      <c r="CQ1491">
        <v>4050</v>
      </c>
      <c r="CR1491">
        <v>4000</v>
      </c>
      <c r="CS1491">
        <v>3997.5</v>
      </c>
      <c r="CT1491">
        <v>3900</v>
      </c>
      <c r="CU1491">
        <v>3800</v>
      </c>
      <c r="CV1491">
        <v>3995</v>
      </c>
      <c r="CW1491">
        <v>3999</v>
      </c>
      <c r="CX1491">
        <v>4000</v>
      </c>
    </row>
    <row r="1492" spans="1:102" x14ac:dyDescent="0.2">
      <c r="A1492" t="s">
        <v>1418</v>
      </c>
      <c r="B1492" t="s">
        <v>678</v>
      </c>
      <c r="C1492" t="s">
        <v>1246</v>
      </c>
      <c r="D1492" t="s">
        <v>1247</v>
      </c>
      <c r="E1492">
        <v>1491</v>
      </c>
      <c r="CK1492">
        <v>84020</v>
      </c>
      <c r="CL1492" s="4">
        <f t="shared" si="23"/>
        <v>1781.3888888888889</v>
      </c>
      <c r="CP1492">
        <v>1810</v>
      </c>
      <c r="CQ1492">
        <v>1775</v>
      </c>
      <c r="CR1492">
        <v>1695</v>
      </c>
      <c r="CS1492">
        <v>1895</v>
      </c>
      <c r="CT1492">
        <v>1850</v>
      </c>
      <c r="CU1492">
        <v>1795</v>
      </c>
      <c r="CV1492">
        <v>1695</v>
      </c>
      <c r="CW1492">
        <v>1695</v>
      </c>
      <c r="CX1492">
        <v>1822.5</v>
      </c>
    </row>
    <row r="1493" spans="1:102" x14ac:dyDescent="0.2">
      <c r="A1493" t="s">
        <v>1963</v>
      </c>
      <c r="B1493" t="s">
        <v>231</v>
      </c>
      <c r="C1493" t="s">
        <v>232</v>
      </c>
      <c r="D1493" t="s">
        <v>339</v>
      </c>
      <c r="E1493">
        <v>1492</v>
      </c>
      <c r="AI1493">
        <v>2300</v>
      </c>
      <c r="AJ1493">
        <v>2400</v>
      </c>
      <c r="AK1493">
        <v>2350</v>
      </c>
      <c r="AL1493">
        <v>2387.5</v>
      </c>
      <c r="AM1493">
        <v>2425</v>
      </c>
      <c r="AN1493">
        <v>2400</v>
      </c>
      <c r="AO1493">
        <v>2275</v>
      </c>
      <c r="AP1493">
        <v>2385</v>
      </c>
      <c r="AQ1493">
        <v>2400</v>
      </c>
      <c r="AR1493">
        <v>2300</v>
      </c>
      <c r="AS1493">
        <v>2250</v>
      </c>
      <c r="AT1493">
        <v>2250</v>
      </c>
      <c r="AU1493">
        <v>2350</v>
      </c>
      <c r="AV1493">
        <v>2300</v>
      </c>
      <c r="AW1493">
        <v>2200</v>
      </c>
      <c r="AX1493">
        <v>2200</v>
      </c>
      <c r="AY1493">
        <v>2200</v>
      </c>
      <c r="AZ1493">
        <v>2200</v>
      </c>
      <c r="BA1493">
        <v>2247.5</v>
      </c>
      <c r="BB1493">
        <v>2295</v>
      </c>
      <c r="BC1493">
        <v>2300</v>
      </c>
      <c r="BD1493">
        <v>2400</v>
      </c>
      <c r="BE1493">
        <v>2400</v>
      </c>
      <c r="BF1493">
        <v>2350</v>
      </c>
      <c r="BG1493">
        <v>2300</v>
      </c>
      <c r="BH1493">
        <v>2400</v>
      </c>
      <c r="BI1493">
        <v>2350</v>
      </c>
      <c r="BJ1493">
        <v>2400</v>
      </c>
      <c r="BK1493">
        <v>2300</v>
      </c>
      <c r="BL1493">
        <v>2500</v>
      </c>
      <c r="BM1493">
        <v>2400</v>
      </c>
      <c r="BN1493">
        <v>2385</v>
      </c>
      <c r="BO1493">
        <v>2300</v>
      </c>
      <c r="BP1493">
        <v>2350</v>
      </c>
      <c r="BQ1493">
        <v>2500</v>
      </c>
      <c r="BR1493">
        <v>2500</v>
      </c>
      <c r="BS1493">
        <v>2500</v>
      </c>
      <c r="BT1493">
        <v>2500</v>
      </c>
      <c r="BU1493">
        <v>2500</v>
      </c>
      <c r="BV1493">
        <v>2400</v>
      </c>
      <c r="BW1493">
        <v>2385</v>
      </c>
      <c r="BX1493">
        <v>2500</v>
      </c>
      <c r="BY1493">
        <v>2475</v>
      </c>
      <c r="BZ1493">
        <v>2425</v>
      </c>
      <c r="CA1493">
        <v>2350</v>
      </c>
      <c r="CB1493">
        <v>2400</v>
      </c>
      <c r="CC1493">
        <v>2475</v>
      </c>
      <c r="CD1493">
        <v>2500</v>
      </c>
      <c r="CE1493">
        <v>2600</v>
      </c>
      <c r="CF1493">
        <v>2700</v>
      </c>
      <c r="CG1493">
        <v>2600</v>
      </c>
      <c r="CH1493">
        <v>2525</v>
      </c>
      <c r="CI1493">
        <v>2400</v>
      </c>
      <c r="CJ1493">
        <v>2400</v>
      </c>
      <c r="CK1493">
        <v>2138</v>
      </c>
      <c r="CL1493" s="4">
        <f t="shared" si="23"/>
        <v>2630.2083333333335</v>
      </c>
      <c r="CM1493">
        <v>2500</v>
      </c>
      <c r="CN1493">
        <v>2500</v>
      </c>
      <c r="CO1493">
        <v>2600</v>
      </c>
      <c r="CP1493">
        <v>2700</v>
      </c>
      <c r="CQ1493">
        <v>2787.5</v>
      </c>
      <c r="CR1493">
        <v>2800</v>
      </c>
      <c r="CS1493">
        <v>2700</v>
      </c>
      <c r="CT1493">
        <v>2700</v>
      </c>
      <c r="CU1493">
        <v>2600</v>
      </c>
      <c r="CV1493">
        <v>2600</v>
      </c>
      <c r="CW1493">
        <v>2525</v>
      </c>
      <c r="CX1493">
        <v>2550</v>
      </c>
    </row>
    <row r="1494" spans="1:102" x14ac:dyDescent="0.2">
      <c r="A1494" t="s">
        <v>1419</v>
      </c>
      <c r="B1494" t="s">
        <v>109</v>
      </c>
      <c r="C1494" t="s">
        <v>162</v>
      </c>
      <c r="D1494" t="s">
        <v>163</v>
      </c>
      <c r="E1494">
        <v>1492</v>
      </c>
      <c r="CK1494">
        <v>75154</v>
      </c>
      <c r="CL1494" s="4">
        <f t="shared" si="23"/>
        <v>1503.2083333333333</v>
      </c>
      <c r="CM1494">
        <v>1445</v>
      </c>
      <c r="CN1494">
        <v>1519.5</v>
      </c>
      <c r="CO1494">
        <v>1499</v>
      </c>
      <c r="CP1494">
        <v>1500</v>
      </c>
      <c r="CQ1494">
        <v>1500</v>
      </c>
      <c r="CR1494">
        <v>1495</v>
      </c>
      <c r="CS1494">
        <v>1497.5</v>
      </c>
      <c r="CT1494">
        <v>1500</v>
      </c>
      <c r="CU1494">
        <v>1500</v>
      </c>
      <c r="CV1494">
        <v>1462.5</v>
      </c>
      <c r="CW1494">
        <v>1575</v>
      </c>
      <c r="CX1494">
        <v>1545</v>
      </c>
    </row>
    <row r="1495" spans="1:102" x14ac:dyDescent="0.2">
      <c r="A1495" t="s">
        <v>777</v>
      </c>
      <c r="B1495" t="s">
        <v>590</v>
      </c>
      <c r="C1495" t="s">
        <v>657</v>
      </c>
      <c r="D1495" t="s">
        <v>778</v>
      </c>
      <c r="E1495">
        <v>1494</v>
      </c>
      <c r="CK1495">
        <v>70117</v>
      </c>
      <c r="CL1495" s="4">
        <f t="shared" si="23"/>
        <v>1290</v>
      </c>
      <c r="CV1495">
        <v>1375</v>
      </c>
      <c r="CW1495">
        <v>1295</v>
      </c>
      <c r="CX1495">
        <v>1200</v>
      </c>
    </row>
    <row r="1496" spans="1:102" x14ac:dyDescent="0.2">
      <c r="A1496" t="s">
        <v>1420</v>
      </c>
      <c r="B1496" t="s">
        <v>200</v>
      </c>
      <c r="C1496" t="s">
        <v>140</v>
      </c>
      <c r="D1496" t="s">
        <v>856</v>
      </c>
      <c r="E1496">
        <v>1495</v>
      </c>
      <c r="CH1496">
        <v>1550</v>
      </c>
      <c r="CI1496">
        <v>1700</v>
      </c>
      <c r="CJ1496">
        <v>1500</v>
      </c>
      <c r="CK1496">
        <v>20785</v>
      </c>
      <c r="CL1496" s="4">
        <f t="shared" si="23"/>
        <v>1651.875</v>
      </c>
      <c r="CM1496">
        <v>1700</v>
      </c>
      <c r="CN1496">
        <v>1600</v>
      </c>
      <c r="CO1496">
        <v>1600</v>
      </c>
      <c r="CP1496">
        <v>1625</v>
      </c>
      <c r="CQ1496">
        <v>1695</v>
      </c>
      <c r="CR1496">
        <v>1700</v>
      </c>
      <c r="CS1496">
        <v>1822.5</v>
      </c>
      <c r="CT1496">
        <v>1600</v>
      </c>
      <c r="CU1496">
        <v>1725</v>
      </c>
      <c r="CV1496">
        <v>1525</v>
      </c>
      <c r="CW1496">
        <v>1620</v>
      </c>
      <c r="CX1496">
        <v>1610</v>
      </c>
    </row>
    <row r="1497" spans="1:102" x14ac:dyDescent="0.2">
      <c r="A1497" t="s">
        <v>937</v>
      </c>
      <c r="B1497" t="s">
        <v>128</v>
      </c>
      <c r="C1497" t="s">
        <v>192</v>
      </c>
      <c r="D1497" t="s">
        <v>193</v>
      </c>
      <c r="E1497">
        <v>1496</v>
      </c>
      <c r="M1497">
        <v>2300</v>
      </c>
      <c r="N1497">
        <v>2200</v>
      </c>
      <c r="O1497">
        <v>2200</v>
      </c>
      <c r="P1497">
        <v>2300</v>
      </c>
      <c r="Q1497">
        <v>2200</v>
      </c>
      <c r="R1497">
        <v>2100</v>
      </c>
      <c r="S1497">
        <v>2100</v>
      </c>
      <c r="T1497">
        <v>2100</v>
      </c>
      <c r="U1497">
        <v>2150</v>
      </c>
      <c r="V1497">
        <v>2200</v>
      </c>
      <c r="W1497">
        <v>2200</v>
      </c>
      <c r="X1497">
        <v>2250</v>
      </c>
      <c r="Y1497">
        <v>2250</v>
      </c>
      <c r="Z1497">
        <v>2300</v>
      </c>
      <c r="AA1497">
        <v>2300</v>
      </c>
      <c r="AB1497">
        <v>2300</v>
      </c>
      <c r="AC1497">
        <v>2300</v>
      </c>
      <c r="AD1497">
        <v>2300</v>
      </c>
      <c r="AE1497">
        <v>2300</v>
      </c>
      <c r="AF1497">
        <v>2300</v>
      </c>
      <c r="AG1497">
        <v>2297</v>
      </c>
      <c r="AH1497">
        <v>2350</v>
      </c>
      <c r="AI1497">
        <v>2390</v>
      </c>
      <c r="AJ1497">
        <v>2350</v>
      </c>
      <c r="AK1497">
        <v>2400</v>
      </c>
      <c r="AL1497">
        <v>2425</v>
      </c>
      <c r="AM1497">
        <v>2400</v>
      </c>
      <c r="AN1497">
        <v>2400</v>
      </c>
      <c r="AO1497">
        <v>2450</v>
      </c>
      <c r="AP1497">
        <v>2450</v>
      </c>
      <c r="AQ1497">
        <v>2500</v>
      </c>
      <c r="AR1497">
        <v>2401</v>
      </c>
      <c r="AS1497">
        <v>2450</v>
      </c>
      <c r="AT1497">
        <v>2400</v>
      </c>
      <c r="AU1497">
        <v>2350</v>
      </c>
      <c r="AV1497">
        <v>2400</v>
      </c>
      <c r="AW1497">
        <v>2500</v>
      </c>
      <c r="AX1497">
        <v>2500</v>
      </c>
      <c r="AY1497">
        <v>2500</v>
      </c>
      <c r="AZ1497">
        <v>2500</v>
      </c>
      <c r="BA1497">
        <v>2500</v>
      </c>
      <c r="BB1497">
        <v>2450</v>
      </c>
      <c r="BC1497">
        <v>2450</v>
      </c>
      <c r="BD1497">
        <v>2450</v>
      </c>
      <c r="BE1497">
        <v>2500</v>
      </c>
      <c r="BF1497">
        <v>2500</v>
      </c>
      <c r="BG1497">
        <v>2500</v>
      </c>
      <c r="BH1497">
        <v>2500</v>
      </c>
      <c r="BI1497">
        <v>2500</v>
      </c>
      <c r="BJ1497">
        <v>2500</v>
      </c>
      <c r="BK1497">
        <v>2500</v>
      </c>
      <c r="BL1497">
        <v>2500</v>
      </c>
      <c r="BM1497">
        <v>2500</v>
      </c>
      <c r="BN1497">
        <v>2550</v>
      </c>
      <c r="BO1497">
        <v>2550</v>
      </c>
      <c r="BP1497">
        <v>2600</v>
      </c>
      <c r="BQ1497">
        <v>2550</v>
      </c>
      <c r="BR1497">
        <v>2562.5</v>
      </c>
      <c r="BS1497">
        <v>2600</v>
      </c>
      <c r="BT1497">
        <v>2650</v>
      </c>
      <c r="BU1497">
        <v>2600</v>
      </c>
      <c r="BV1497">
        <v>2550</v>
      </c>
      <c r="BW1497">
        <v>2500</v>
      </c>
      <c r="BX1497">
        <v>2600</v>
      </c>
      <c r="BY1497">
        <v>2600</v>
      </c>
      <c r="BZ1497">
        <v>2600</v>
      </c>
      <c r="CA1497">
        <v>2600</v>
      </c>
      <c r="CB1497">
        <v>2500</v>
      </c>
      <c r="CC1497">
        <v>2500</v>
      </c>
      <c r="CD1497">
        <v>2500</v>
      </c>
      <c r="CE1497">
        <v>2500</v>
      </c>
      <c r="CF1497">
        <v>2550</v>
      </c>
      <c r="CG1497">
        <v>2600</v>
      </c>
      <c r="CH1497">
        <v>2487.5</v>
      </c>
      <c r="CI1497">
        <v>2500</v>
      </c>
      <c r="CJ1497">
        <v>2475</v>
      </c>
      <c r="CK1497">
        <v>33131</v>
      </c>
      <c r="CL1497" s="4">
        <f t="shared" si="23"/>
        <v>2460.8333333333335</v>
      </c>
      <c r="CM1497">
        <v>2450</v>
      </c>
      <c r="CN1497">
        <v>2500</v>
      </c>
      <c r="CO1497">
        <v>2450</v>
      </c>
      <c r="CP1497">
        <v>2475</v>
      </c>
      <c r="CQ1497">
        <v>2450</v>
      </c>
      <c r="CR1497">
        <v>2500</v>
      </c>
      <c r="CS1497">
        <v>2455</v>
      </c>
      <c r="CT1497">
        <v>2500</v>
      </c>
      <c r="CU1497">
        <v>2400</v>
      </c>
      <c r="CV1497">
        <v>2400</v>
      </c>
      <c r="CW1497">
        <v>2450</v>
      </c>
      <c r="CX1497">
        <v>2500</v>
      </c>
    </row>
    <row r="1498" spans="1:102" x14ac:dyDescent="0.2">
      <c r="A1498" t="s">
        <v>1421</v>
      </c>
      <c r="B1498" t="s">
        <v>200</v>
      </c>
      <c r="C1498" t="s">
        <v>140</v>
      </c>
      <c r="D1498" t="s">
        <v>856</v>
      </c>
      <c r="E1498">
        <v>1497</v>
      </c>
      <c r="CK1498">
        <v>20743</v>
      </c>
      <c r="CL1498" s="4">
        <f t="shared" si="23"/>
        <v>1723.5416666666667</v>
      </c>
      <c r="CM1498">
        <v>1700</v>
      </c>
      <c r="CN1498">
        <v>1675</v>
      </c>
      <c r="CO1498">
        <v>1687.5</v>
      </c>
      <c r="CP1498">
        <v>1750</v>
      </c>
      <c r="CQ1498">
        <v>1695</v>
      </c>
      <c r="CR1498">
        <v>1750</v>
      </c>
      <c r="CS1498">
        <v>1800</v>
      </c>
      <c r="CT1498">
        <v>1750</v>
      </c>
      <c r="CU1498">
        <v>1725</v>
      </c>
      <c r="CV1498">
        <v>1750</v>
      </c>
      <c r="CW1498">
        <v>1700</v>
      </c>
      <c r="CX1498">
        <v>1700</v>
      </c>
    </row>
    <row r="1499" spans="1:102" x14ac:dyDescent="0.2">
      <c r="A1499" t="s">
        <v>269</v>
      </c>
      <c r="B1499" t="s">
        <v>117</v>
      </c>
      <c r="C1499" t="s">
        <v>270</v>
      </c>
      <c r="D1499" t="s">
        <v>271</v>
      </c>
      <c r="E1499">
        <v>1498</v>
      </c>
      <c r="U1499">
        <v>2025</v>
      </c>
      <c r="V1499">
        <v>2000</v>
      </c>
      <c r="W1499">
        <v>2147.5</v>
      </c>
      <c r="X1499">
        <v>1995</v>
      </c>
      <c r="Y1499">
        <v>1800</v>
      </c>
      <c r="Z1499">
        <v>2095</v>
      </c>
      <c r="AA1499">
        <v>2000</v>
      </c>
      <c r="AB1499">
        <v>2000</v>
      </c>
      <c r="AC1499">
        <v>2000</v>
      </c>
      <c r="AD1499">
        <v>2000</v>
      </c>
      <c r="AE1499">
        <v>2000</v>
      </c>
      <c r="AF1499">
        <v>2000</v>
      </c>
      <c r="AG1499">
        <v>2047.5</v>
      </c>
      <c r="AH1499">
        <v>2045</v>
      </c>
      <c r="AI1499">
        <v>2190</v>
      </c>
      <c r="AJ1499">
        <v>2175</v>
      </c>
      <c r="AK1499">
        <v>2075</v>
      </c>
      <c r="AL1499">
        <v>1950</v>
      </c>
      <c r="AM1499">
        <v>1925</v>
      </c>
      <c r="AN1499">
        <v>1850</v>
      </c>
      <c r="AO1499">
        <v>1850</v>
      </c>
      <c r="AP1499">
        <v>1950</v>
      </c>
      <c r="AQ1499">
        <v>1850</v>
      </c>
      <c r="AR1499">
        <v>1995</v>
      </c>
      <c r="AS1499">
        <v>2050</v>
      </c>
      <c r="AT1499">
        <v>2050</v>
      </c>
      <c r="AU1499">
        <v>2100</v>
      </c>
      <c r="AV1499">
        <v>2022.5</v>
      </c>
      <c r="AW1499">
        <v>2100</v>
      </c>
      <c r="AX1499">
        <v>2100</v>
      </c>
      <c r="AY1499">
        <v>2200</v>
      </c>
      <c r="AZ1499">
        <v>2100</v>
      </c>
      <c r="BA1499">
        <v>2060</v>
      </c>
      <c r="BB1499">
        <v>2100</v>
      </c>
      <c r="BC1499">
        <v>2100</v>
      </c>
      <c r="BD1499">
        <v>2137.5</v>
      </c>
      <c r="BE1499">
        <v>2172.5</v>
      </c>
      <c r="BF1499">
        <v>2000</v>
      </c>
      <c r="BG1499">
        <v>2075</v>
      </c>
      <c r="BH1499">
        <v>2150</v>
      </c>
      <c r="BI1499">
        <v>2172.5</v>
      </c>
      <c r="BJ1499">
        <v>2150</v>
      </c>
      <c r="BK1499">
        <v>2150</v>
      </c>
      <c r="BL1499">
        <v>2175</v>
      </c>
      <c r="BM1499">
        <v>2200</v>
      </c>
      <c r="BN1499">
        <v>2197.5</v>
      </c>
      <c r="BO1499">
        <v>2150</v>
      </c>
      <c r="BP1499">
        <v>2200</v>
      </c>
      <c r="BQ1499">
        <v>2172.5</v>
      </c>
      <c r="BR1499">
        <v>2197.5</v>
      </c>
      <c r="BS1499">
        <v>2172.5</v>
      </c>
      <c r="BT1499">
        <v>2295</v>
      </c>
      <c r="BU1499">
        <v>2150</v>
      </c>
      <c r="BV1499">
        <v>2195</v>
      </c>
      <c r="BW1499">
        <v>2200</v>
      </c>
      <c r="BX1499">
        <v>2200</v>
      </c>
      <c r="BY1499">
        <v>2250</v>
      </c>
      <c r="BZ1499">
        <v>2200</v>
      </c>
      <c r="CA1499">
        <v>2172.5</v>
      </c>
      <c r="CB1499">
        <v>2150</v>
      </c>
      <c r="CC1499">
        <v>2172.5</v>
      </c>
      <c r="CD1499">
        <v>2250</v>
      </c>
      <c r="CE1499">
        <v>2250</v>
      </c>
      <c r="CF1499">
        <v>2300</v>
      </c>
      <c r="CG1499">
        <v>2297.5</v>
      </c>
      <c r="CH1499">
        <v>2300</v>
      </c>
      <c r="CI1499">
        <v>2300</v>
      </c>
      <c r="CJ1499">
        <v>2300</v>
      </c>
      <c r="CK1499">
        <v>91913</v>
      </c>
      <c r="CL1499" s="4">
        <f t="shared" si="23"/>
        <v>2238.0416666666665</v>
      </c>
      <c r="CM1499">
        <v>2300</v>
      </c>
      <c r="CN1499">
        <v>2300</v>
      </c>
      <c r="CO1499">
        <v>2225</v>
      </c>
      <c r="CP1499">
        <v>2195</v>
      </c>
      <c r="CQ1499">
        <v>2194</v>
      </c>
      <c r="CR1499">
        <v>2300</v>
      </c>
      <c r="CS1499">
        <v>2300</v>
      </c>
      <c r="CT1499">
        <v>2195</v>
      </c>
      <c r="CU1499">
        <v>2150</v>
      </c>
      <c r="CV1499">
        <v>2197.5</v>
      </c>
      <c r="CW1499">
        <v>2200</v>
      </c>
      <c r="CX1499">
        <v>2300</v>
      </c>
    </row>
    <row r="1500" spans="1:102" x14ac:dyDescent="0.2">
      <c r="A1500" t="s">
        <v>114</v>
      </c>
      <c r="B1500" t="s">
        <v>109</v>
      </c>
      <c r="C1500" t="s">
        <v>110</v>
      </c>
      <c r="D1500" t="s">
        <v>111</v>
      </c>
      <c r="E1500">
        <v>1499</v>
      </c>
      <c r="BA1500">
        <v>1497.5</v>
      </c>
      <c r="BB1500">
        <v>1625</v>
      </c>
      <c r="BC1500">
        <v>1675</v>
      </c>
      <c r="BD1500">
        <v>1700</v>
      </c>
      <c r="BE1500">
        <v>1800</v>
      </c>
      <c r="BF1500">
        <v>1797.5</v>
      </c>
      <c r="BG1500">
        <v>1750</v>
      </c>
      <c r="BH1500">
        <v>1800</v>
      </c>
      <c r="BI1500">
        <v>1800</v>
      </c>
      <c r="BJ1500">
        <v>1695</v>
      </c>
      <c r="BK1500">
        <v>1725</v>
      </c>
      <c r="BL1500">
        <v>1795</v>
      </c>
      <c r="BM1500">
        <v>1695</v>
      </c>
      <c r="BN1500">
        <v>1797.5</v>
      </c>
      <c r="BO1500">
        <v>1800</v>
      </c>
      <c r="BP1500">
        <v>1772.5</v>
      </c>
      <c r="BQ1500">
        <v>1650</v>
      </c>
      <c r="BR1500">
        <v>1750</v>
      </c>
      <c r="BS1500">
        <v>1797.5</v>
      </c>
      <c r="BT1500">
        <v>1750</v>
      </c>
      <c r="BU1500">
        <v>1600</v>
      </c>
      <c r="BV1500">
        <v>1600</v>
      </c>
      <c r="BW1500">
        <v>1650</v>
      </c>
      <c r="BX1500">
        <v>1750</v>
      </c>
      <c r="BY1500">
        <v>1750</v>
      </c>
      <c r="BZ1500">
        <v>1750</v>
      </c>
      <c r="CA1500">
        <v>1800</v>
      </c>
      <c r="CB1500">
        <v>1895</v>
      </c>
      <c r="CC1500">
        <v>2000</v>
      </c>
      <c r="CD1500">
        <v>1862.5</v>
      </c>
      <c r="CE1500">
        <v>1712.5</v>
      </c>
      <c r="CF1500">
        <v>1695</v>
      </c>
      <c r="CG1500">
        <v>1722.5</v>
      </c>
      <c r="CH1500">
        <v>1700</v>
      </c>
      <c r="CI1500">
        <v>1650</v>
      </c>
      <c r="CJ1500">
        <v>1500</v>
      </c>
      <c r="CK1500">
        <v>77009</v>
      </c>
      <c r="CL1500" s="4">
        <f t="shared" si="23"/>
        <v>1691.6666666666667</v>
      </c>
      <c r="CM1500">
        <v>1695</v>
      </c>
      <c r="CN1500">
        <v>1675</v>
      </c>
      <c r="CO1500">
        <v>1600</v>
      </c>
      <c r="CP1500">
        <v>1650</v>
      </c>
      <c r="CQ1500">
        <v>1550</v>
      </c>
      <c r="CR1500">
        <v>1600</v>
      </c>
      <c r="CS1500">
        <v>1700</v>
      </c>
      <c r="CT1500">
        <v>1695</v>
      </c>
      <c r="CU1500">
        <v>1795</v>
      </c>
      <c r="CV1500">
        <v>1795</v>
      </c>
      <c r="CW1500">
        <v>1795</v>
      </c>
      <c r="CX1500">
        <v>1750</v>
      </c>
    </row>
    <row r="1501" spans="1:102" x14ac:dyDescent="0.2">
      <c r="A1501" t="s">
        <v>480</v>
      </c>
      <c r="B1501" t="s">
        <v>146</v>
      </c>
      <c r="C1501" t="s">
        <v>481</v>
      </c>
      <c r="D1501" t="s">
        <v>482</v>
      </c>
      <c r="E1501">
        <v>1500</v>
      </c>
      <c r="CJ1501">
        <v>1250</v>
      </c>
      <c r="CK1501">
        <v>27704</v>
      </c>
      <c r="CL1501" s="4">
        <f t="shared" si="23"/>
        <v>1286.6666666666667</v>
      </c>
      <c r="CM1501">
        <v>1275</v>
      </c>
      <c r="CN1501">
        <v>1295</v>
      </c>
      <c r="CO1501">
        <v>1300</v>
      </c>
      <c r="CP1501">
        <v>1250</v>
      </c>
      <c r="CQ1501">
        <v>1250</v>
      </c>
      <c r="CR1501">
        <v>1250</v>
      </c>
      <c r="CS1501">
        <v>1250</v>
      </c>
      <c r="CT1501">
        <v>1275</v>
      </c>
      <c r="CU1501">
        <v>1300</v>
      </c>
      <c r="CV1501">
        <v>1325</v>
      </c>
      <c r="CW1501">
        <v>1325</v>
      </c>
      <c r="CX1501">
        <v>1345</v>
      </c>
    </row>
    <row r="1502" spans="1:102" x14ac:dyDescent="0.2">
      <c r="A1502" t="s">
        <v>1422</v>
      </c>
      <c r="B1502" t="s">
        <v>128</v>
      </c>
      <c r="C1502" t="s">
        <v>192</v>
      </c>
      <c r="D1502" t="s">
        <v>193</v>
      </c>
      <c r="E1502">
        <v>1501</v>
      </c>
      <c r="Q1502">
        <v>1400</v>
      </c>
      <c r="R1502">
        <v>1300</v>
      </c>
      <c r="S1502">
        <v>1275</v>
      </c>
      <c r="T1502">
        <v>1250</v>
      </c>
      <c r="U1502">
        <v>1200</v>
      </c>
      <c r="V1502">
        <v>1200</v>
      </c>
      <c r="W1502">
        <v>1200</v>
      </c>
      <c r="X1502">
        <v>1200</v>
      </c>
      <c r="Y1502">
        <v>1200</v>
      </c>
      <c r="Z1502">
        <v>1250</v>
      </c>
      <c r="AA1502">
        <v>1300</v>
      </c>
      <c r="AB1502">
        <v>1300</v>
      </c>
      <c r="AC1502">
        <v>1297.5</v>
      </c>
      <c r="AD1502">
        <v>1275</v>
      </c>
      <c r="AE1502">
        <v>1300</v>
      </c>
      <c r="AF1502">
        <v>1400</v>
      </c>
      <c r="AG1502">
        <v>1375</v>
      </c>
      <c r="AH1502">
        <v>1400</v>
      </c>
      <c r="AI1502">
        <v>1350</v>
      </c>
      <c r="AJ1502">
        <v>1300</v>
      </c>
      <c r="AK1502">
        <v>1400</v>
      </c>
      <c r="AL1502">
        <v>1550</v>
      </c>
      <c r="AM1502">
        <v>1562.5</v>
      </c>
      <c r="AN1502">
        <v>1500</v>
      </c>
      <c r="AO1502">
        <v>1500</v>
      </c>
      <c r="AP1502">
        <v>1550</v>
      </c>
      <c r="AQ1502">
        <v>1600</v>
      </c>
      <c r="AR1502">
        <v>1700</v>
      </c>
      <c r="AS1502">
        <v>1750</v>
      </c>
      <c r="AT1502">
        <v>1750</v>
      </c>
      <c r="AU1502">
        <v>1750</v>
      </c>
      <c r="AV1502">
        <v>1750</v>
      </c>
      <c r="AW1502">
        <v>1750</v>
      </c>
      <c r="AX1502">
        <v>1800</v>
      </c>
      <c r="AY1502">
        <v>1900</v>
      </c>
      <c r="AZ1502">
        <v>1800</v>
      </c>
      <c r="BA1502">
        <v>1800</v>
      </c>
      <c r="BB1502">
        <v>1800</v>
      </c>
      <c r="BC1502">
        <v>1800</v>
      </c>
      <c r="BD1502">
        <v>1800</v>
      </c>
      <c r="BE1502">
        <v>1750</v>
      </c>
      <c r="BF1502">
        <v>1800</v>
      </c>
      <c r="BG1502">
        <v>1800</v>
      </c>
      <c r="BH1502">
        <v>1800</v>
      </c>
      <c r="BI1502">
        <v>1800</v>
      </c>
      <c r="BJ1502">
        <v>1800</v>
      </c>
      <c r="BK1502">
        <v>1825</v>
      </c>
      <c r="BL1502">
        <v>1712.5</v>
      </c>
      <c r="BM1502">
        <v>1650</v>
      </c>
      <c r="BN1502">
        <v>1800</v>
      </c>
      <c r="BO1502">
        <v>1800</v>
      </c>
      <c r="BP1502">
        <v>1850</v>
      </c>
      <c r="BQ1502">
        <v>1850</v>
      </c>
      <c r="BR1502">
        <v>1800</v>
      </c>
      <c r="BS1502">
        <v>1830</v>
      </c>
      <c r="BT1502">
        <v>1800</v>
      </c>
      <c r="BU1502">
        <v>1800</v>
      </c>
      <c r="BV1502">
        <v>1840</v>
      </c>
      <c r="BW1502">
        <v>1850</v>
      </c>
      <c r="BX1502">
        <v>1900</v>
      </c>
      <c r="BY1502">
        <v>1900</v>
      </c>
      <c r="BZ1502">
        <v>1890</v>
      </c>
      <c r="CA1502">
        <v>1890</v>
      </c>
      <c r="CB1502">
        <v>1900</v>
      </c>
      <c r="CC1502">
        <v>1900</v>
      </c>
      <c r="CD1502">
        <v>1850</v>
      </c>
      <c r="CE1502">
        <v>1850</v>
      </c>
      <c r="CF1502">
        <v>1700</v>
      </c>
      <c r="CG1502">
        <v>1800</v>
      </c>
      <c r="CH1502">
        <v>1950</v>
      </c>
      <c r="CI1502">
        <v>1700</v>
      </c>
      <c r="CJ1502">
        <v>1700</v>
      </c>
      <c r="CK1502">
        <v>33193</v>
      </c>
      <c r="CL1502" s="4">
        <f t="shared" si="23"/>
        <v>1834.1666666666667</v>
      </c>
      <c r="CM1502">
        <v>1800</v>
      </c>
      <c r="CN1502">
        <v>1890</v>
      </c>
      <c r="CO1502">
        <v>1900</v>
      </c>
      <c r="CP1502">
        <v>1950</v>
      </c>
      <c r="CQ1502">
        <v>1800</v>
      </c>
      <c r="CR1502">
        <v>1800</v>
      </c>
      <c r="CS1502">
        <v>1800</v>
      </c>
      <c r="CT1502">
        <v>1725</v>
      </c>
      <c r="CU1502">
        <v>1725</v>
      </c>
      <c r="CV1502">
        <v>1850</v>
      </c>
      <c r="CW1502">
        <v>1875</v>
      </c>
      <c r="CX1502">
        <v>1895</v>
      </c>
    </row>
    <row r="1503" spans="1:102" x14ac:dyDescent="0.2">
      <c r="A1503" t="s">
        <v>215</v>
      </c>
      <c r="B1503" t="s">
        <v>117</v>
      </c>
      <c r="C1503" t="s">
        <v>270</v>
      </c>
      <c r="D1503" t="s">
        <v>271</v>
      </c>
      <c r="E1503">
        <v>1501</v>
      </c>
      <c r="CK1503">
        <v>92069</v>
      </c>
      <c r="CL1503" s="4">
        <f t="shared" si="23"/>
        <v>2505.625</v>
      </c>
      <c r="CM1503">
        <v>2572.5</v>
      </c>
      <c r="CN1503">
        <v>2480</v>
      </c>
      <c r="CO1503">
        <v>2400</v>
      </c>
      <c r="CP1503">
        <v>2335</v>
      </c>
      <c r="CQ1503">
        <v>2387.5</v>
      </c>
      <c r="CR1503">
        <v>2500</v>
      </c>
      <c r="CS1503">
        <v>2550</v>
      </c>
      <c r="CT1503">
        <v>2670</v>
      </c>
      <c r="CU1503">
        <v>2500</v>
      </c>
      <c r="CV1503">
        <v>2550</v>
      </c>
      <c r="CW1503">
        <v>2572.5</v>
      </c>
      <c r="CX1503">
        <v>2550</v>
      </c>
    </row>
    <row r="1504" spans="1:102" x14ac:dyDescent="0.2">
      <c r="A1504" t="s">
        <v>392</v>
      </c>
      <c r="B1504" t="s">
        <v>117</v>
      </c>
      <c r="C1504" t="s">
        <v>118</v>
      </c>
      <c r="D1504" t="s">
        <v>155</v>
      </c>
      <c r="E1504">
        <v>1501</v>
      </c>
      <c r="CG1504">
        <v>2700</v>
      </c>
      <c r="CH1504">
        <v>2300</v>
      </c>
      <c r="CI1504">
        <v>2380</v>
      </c>
      <c r="CJ1504">
        <v>2400</v>
      </c>
      <c r="CK1504">
        <v>94804</v>
      </c>
      <c r="CL1504" s="4">
        <f t="shared" si="23"/>
        <v>2448.9583333333335</v>
      </c>
      <c r="CM1504">
        <v>2345</v>
      </c>
      <c r="CN1504">
        <v>2400</v>
      </c>
      <c r="CO1504">
        <v>2500</v>
      </c>
      <c r="CP1504">
        <v>2500</v>
      </c>
      <c r="CQ1504">
        <v>2550</v>
      </c>
      <c r="CR1504">
        <v>2397.5</v>
      </c>
      <c r="CS1504">
        <v>2300</v>
      </c>
      <c r="CT1504">
        <v>2395</v>
      </c>
      <c r="CU1504">
        <v>2400</v>
      </c>
      <c r="CV1504">
        <v>2600</v>
      </c>
      <c r="CW1504">
        <v>2500</v>
      </c>
      <c r="CX1504">
        <v>2500</v>
      </c>
    </row>
    <row r="1505" spans="1:102" x14ac:dyDescent="0.2">
      <c r="A1505" t="s">
        <v>1424</v>
      </c>
      <c r="B1505" t="s">
        <v>109</v>
      </c>
      <c r="C1505" t="s">
        <v>162</v>
      </c>
      <c r="D1505" t="s">
        <v>229</v>
      </c>
      <c r="E1505">
        <v>1504</v>
      </c>
      <c r="CK1505">
        <v>76262</v>
      </c>
      <c r="CL1505" s="4">
        <f t="shared" si="23"/>
        <v>1853.75</v>
      </c>
      <c r="CM1505">
        <v>1750</v>
      </c>
      <c r="CN1505">
        <v>1750</v>
      </c>
      <c r="CO1505">
        <v>1800</v>
      </c>
      <c r="CP1505">
        <v>1900</v>
      </c>
      <c r="CQ1505">
        <v>2150</v>
      </c>
      <c r="CR1505">
        <v>2000</v>
      </c>
      <c r="CS1505">
        <v>1825</v>
      </c>
      <c r="CT1505">
        <v>1775</v>
      </c>
      <c r="CU1505">
        <v>1800</v>
      </c>
      <c r="CV1505">
        <v>1825</v>
      </c>
      <c r="CW1505">
        <v>1772.5</v>
      </c>
      <c r="CX1505">
        <v>1897.5</v>
      </c>
    </row>
    <row r="1506" spans="1:102" x14ac:dyDescent="0.2">
      <c r="A1506" t="s">
        <v>116</v>
      </c>
      <c r="B1506" t="s">
        <v>117</v>
      </c>
      <c r="C1506" t="s">
        <v>118</v>
      </c>
      <c r="D1506" t="s">
        <v>119</v>
      </c>
      <c r="E1506">
        <v>1505</v>
      </c>
      <c r="CK1506">
        <v>94116</v>
      </c>
      <c r="CL1506" s="4">
        <f t="shared" si="23"/>
        <v>3950.25</v>
      </c>
      <c r="CM1506">
        <v>4200</v>
      </c>
      <c r="CN1506">
        <v>3950</v>
      </c>
      <c r="CO1506">
        <v>3895</v>
      </c>
      <c r="CP1506">
        <v>4100</v>
      </c>
      <c r="CQ1506">
        <v>4175</v>
      </c>
      <c r="CR1506">
        <v>3998</v>
      </c>
      <c r="CS1506">
        <v>3800</v>
      </c>
      <c r="CT1506">
        <v>3650</v>
      </c>
      <c r="CU1506">
        <v>3510</v>
      </c>
      <c r="CV1506">
        <v>4100</v>
      </c>
      <c r="CW1506">
        <v>4025</v>
      </c>
      <c r="CX1506">
        <v>4000</v>
      </c>
    </row>
    <row r="1507" spans="1:102" x14ac:dyDescent="0.2">
      <c r="A1507" t="s">
        <v>609</v>
      </c>
      <c r="B1507" t="s">
        <v>267</v>
      </c>
      <c r="C1507" t="s">
        <v>266</v>
      </c>
      <c r="D1507" t="s">
        <v>610</v>
      </c>
      <c r="E1507">
        <v>1506</v>
      </c>
      <c r="X1507">
        <v>1175</v>
      </c>
      <c r="Y1507">
        <v>1150</v>
      </c>
      <c r="Z1507">
        <v>1100</v>
      </c>
      <c r="AA1507">
        <v>1095</v>
      </c>
      <c r="AB1507">
        <v>1097.5</v>
      </c>
      <c r="AC1507">
        <v>1100</v>
      </c>
      <c r="AD1507">
        <v>1137.5</v>
      </c>
      <c r="AE1507">
        <v>1125</v>
      </c>
      <c r="AF1507">
        <v>1150</v>
      </c>
      <c r="AG1507">
        <v>1160</v>
      </c>
      <c r="AH1507">
        <v>1200</v>
      </c>
      <c r="AI1507">
        <v>1172.5</v>
      </c>
      <c r="AJ1507">
        <v>1150</v>
      </c>
      <c r="AK1507">
        <v>1150</v>
      </c>
      <c r="AL1507">
        <v>1100</v>
      </c>
      <c r="AM1507">
        <v>1050</v>
      </c>
      <c r="AN1507">
        <v>1050</v>
      </c>
      <c r="AO1507">
        <v>1050</v>
      </c>
      <c r="AP1507">
        <v>1100</v>
      </c>
      <c r="AQ1507">
        <v>1125</v>
      </c>
      <c r="AR1507">
        <v>1150</v>
      </c>
      <c r="AS1507">
        <v>1150</v>
      </c>
      <c r="AT1507">
        <v>1162.5</v>
      </c>
      <c r="AU1507">
        <v>1200</v>
      </c>
      <c r="AV1507">
        <v>1195</v>
      </c>
      <c r="AW1507">
        <v>1195</v>
      </c>
      <c r="AX1507">
        <v>1190</v>
      </c>
      <c r="AY1507">
        <v>1165</v>
      </c>
      <c r="AZ1507">
        <v>1175</v>
      </c>
      <c r="BA1507">
        <v>1190</v>
      </c>
      <c r="BB1507">
        <v>1125</v>
      </c>
      <c r="BC1507">
        <v>1095</v>
      </c>
      <c r="BD1507">
        <v>1095</v>
      </c>
      <c r="BE1507">
        <v>1095</v>
      </c>
      <c r="BF1507">
        <v>1095</v>
      </c>
      <c r="BG1507">
        <v>1150</v>
      </c>
      <c r="BH1507">
        <v>1150</v>
      </c>
      <c r="BI1507">
        <v>1095</v>
      </c>
      <c r="BJ1507">
        <v>1095</v>
      </c>
      <c r="BK1507">
        <v>1100</v>
      </c>
      <c r="BL1507">
        <v>1100</v>
      </c>
      <c r="BM1507">
        <v>1100</v>
      </c>
      <c r="BN1507">
        <v>1125</v>
      </c>
      <c r="BO1507">
        <v>1150</v>
      </c>
      <c r="BP1507">
        <v>1150</v>
      </c>
      <c r="BQ1507">
        <v>1150</v>
      </c>
      <c r="BR1507">
        <v>1150</v>
      </c>
      <c r="BS1507">
        <v>1150</v>
      </c>
      <c r="BT1507">
        <v>1175</v>
      </c>
      <c r="BU1507">
        <v>1150</v>
      </c>
      <c r="BV1507">
        <v>1097.5</v>
      </c>
      <c r="BW1507">
        <v>1125</v>
      </c>
      <c r="BX1507">
        <v>1125</v>
      </c>
      <c r="BY1507">
        <v>1100</v>
      </c>
      <c r="BZ1507">
        <v>1180</v>
      </c>
      <c r="CA1507">
        <v>1200</v>
      </c>
      <c r="CB1507">
        <v>1150</v>
      </c>
      <c r="CC1507">
        <v>1225</v>
      </c>
      <c r="CD1507">
        <v>1197.5</v>
      </c>
      <c r="CE1507">
        <v>1212.5</v>
      </c>
      <c r="CF1507">
        <v>1150</v>
      </c>
      <c r="CG1507">
        <v>1197.5</v>
      </c>
      <c r="CH1507">
        <v>1097.5</v>
      </c>
      <c r="CI1507">
        <v>1100</v>
      </c>
      <c r="CJ1507">
        <v>1195</v>
      </c>
      <c r="CK1507">
        <v>87144</v>
      </c>
      <c r="CL1507" s="4">
        <f t="shared" si="23"/>
        <v>1202.5</v>
      </c>
      <c r="CM1507">
        <v>1175</v>
      </c>
      <c r="CN1507">
        <v>1197.5</v>
      </c>
      <c r="CO1507">
        <v>1200</v>
      </c>
      <c r="CP1507">
        <v>1225</v>
      </c>
      <c r="CQ1507">
        <v>1150</v>
      </c>
      <c r="CR1507">
        <v>1150</v>
      </c>
      <c r="CS1507">
        <v>1195</v>
      </c>
      <c r="CT1507">
        <v>1225</v>
      </c>
      <c r="CU1507">
        <v>1225</v>
      </c>
      <c r="CV1507">
        <v>1237.5</v>
      </c>
      <c r="CW1507">
        <v>1250</v>
      </c>
      <c r="CX1507">
        <v>1200</v>
      </c>
    </row>
    <row r="1508" spans="1:102" x14ac:dyDescent="0.2">
      <c r="A1508" t="s">
        <v>1425</v>
      </c>
      <c r="B1508" t="s">
        <v>157</v>
      </c>
      <c r="C1508" t="s">
        <v>1425</v>
      </c>
      <c r="D1508" t="s">
        <v>1426</v>
      </c>
      <c r="E1508">
        <v>1507</v>
      </c>
      <c r="CI1508">
        <v>900</v>
      </c>
      <c r="CJ1508">
        <v>950</v>
      </c>
      <c r="CK1508">
        <v>30458</v>
      </c>
      <c r="CL1508" s="4">
        <f t="shared" si="23"/>
        <v>948.95833333333337</v>
      </c>
      <c r="CM1508">
        <v>937.5</v>
      </c>
      <c r="CN1508">
        <v>975</v>
      </c>
      <c r="CO1508">
        <v>950</v>
      </c>
      <c r="CP1508">
        <v>975</v>
      </c>
      <c r="CQ1508">
        <v>950</v>
      </c>
      <c r="CR1508">
        <v>900</v>
      </c>
      <c r="CS1508">
        <v>950</v>
      </c>
      <c r="CT1508">
        <v>875</v>
      </c>
      <c r="CU1508">
        <v>875</v>
      </c>
      <c r="CV1508">
        <v>900</v>
      </c>
      <c r="CW1508">
        <v>1050</v>
      </c>
      <c r="CX1508">
        <v>1050</v>
      </c>
    </row>
    <row r="1509" spans="1:102" x14ac:dyDescent="0.2">
      <c r="A1509" t="s">
        <v>1427</v>
      </c>
      <c r="B1509" t="s">
        <v>109</v>
      </c>
      <c r="C1509" t="s">
        <v>143</v>
      </c>
      <c r="D1509" t="s">
        <v>1029</v>
      </c>
      <c r="E1509">
        <v>1508</v>
      </c>
      <c r="AP1509">
        <v>1147.5</v>
      </c>
      <c r="AQ1509">
        <v>1099</v>
      </c>
      <c r="AR1509">
        <v>1150</v>
      </c>
      <c r="AS1509">
        <v>1145</v>
      </c>
      <c r="AT1509">
        <v>1300</v>
      </c>
      <c r="AU1509">
        <v>1160</v>
      </c>
      <c r="AV1509">
        <v>1225</v>
      </c>
      <c r="AW1509">
        <v>1295</v>
      </c>
      <c r="AX1509">
        <v>1325</v>
      </c>
      <c r="AY1509">
        <v>1345</v>
      </c>
      <c r="AZ1509">
        <v>1295</v>
      </c>
      <c r="BA1509">
        <v>1315</v>
      </c>
      <c r="BB1509">
        <v>1325</v>
      </c>
      <c r="BC1509">
        <v>1295</v>
      </c>
      <c r="BD1509">
        <v>1307.5</v>
      </c>
      <c r="BE1509">
        <v>1350</v>
      </c>
      <c r="BF1509">
        <v>1350</v>
      </c>
      <c r="BG1509">
        <v>1362.5</v>
      </c>
      <c r="BH1509">
        <v>1350</v>
      </c>
      <c r="BI1509">
        <v>1350</v>
      </c>
      <c r="BJ1509">
        <v>1350</v>
      </c>
      <c r="BK1509">
        <v>1385</v>
      </c>
      <c r="BL1509">
        <v>1350</v>
      </c>
      <c r="BM1509">
        <v>1350</v>
      </c>
      <c r="BN1509">
        <v>1350</v>
      </c>
      <c r="BO1509">
        <v>1350</v>
      </c>
      <c r="BP1509">
        <v>1350</v>
      </c>
      <c r="BQ1509">
        <v>1395</v>
      </c>
      <c r="BR1509">
        <v>1395</v>
      </c>
      <c r="BS1509">
        <v>1395</v>
      </c>
      <c r="BT1509">
        <v>1395</v>
      </c>
      <c r="BU1509">
        <v>1295</v>
      </c>
      <c r="BV1509">
        <v>1307.5</v>
      </c>
      <c r="BW1509">
        <v>1350</v>
      </c>
      <c r="BX1509">
        <v>1350</v>
      </c>
      <c r="BY1509">
        <v>1350</v>
      </c>
      <c r="BZ1509">
        <v>1350</v>
      </c>
      <c r="CA1509">
        <v>1350</v>
      </c>
      <c r="CB1509">
        <v>1395</v>
      </c>
      <c r="CC1509">
        <v>1350</v>
      </c>
      <c r="CD1509">
        <v>1395</v>
      </c>
      <c r="CE1509">
        <v>1395</v>
      </c>
      <c r="CF1509">
        <v>1350</v>
      </c>
      <c r="CG1509">
        <v>1320</v>
      </c>
      <c r="CH1509">
        <v>1395</v>
      </c>
      <c r="CI1509">
        <v>1350</v>
      </c>
      <c r="CJ1509">
        <v>1325</v>
      </c>
      <c r="CK1509">
        <v>78154</v>
      </c>
      <c r="CL1509" s="4">
        <f t="shared" si="23"/>
        <v>1431.625</v>
      </c>
      <c r="CM1509">
        <v>1350</v>
      </c>
      <c r="CN1509">
        <v>1350</v>
      </c>
      <c r="CO1509">
        <v>1395</v>
      </c>
      <c r="CP1509">
        <v>1395</v>
      </c>
      <c r="CQ1509">
        <v>1495</v>
      </c>
      <c r="CR1509">
        <v>1495</v>
      </c>
      <c r="CS1509">
        <v>1495</v>
      </c>
      <c r="CT1509">
        <v>1497</v>
      </c>
      <c r="CU1509">
        <v>1412.5</v>
      </c>
      <c r="CV1509">
        <v>1422.5</v>
      </c>
      <c r="CW1509">
        <v>1422.5</v>
      </c>
      <c r="CX1509">
        <v>1450</v>
      </c>
    </row>
    <row r="1510" spans="1:102" x14ac:dyDescent="0.2">
      <c r="A1510" t="s">
        <v>329</v>
      </c>
      <c r="B1510" t="s">
        <v>128</v>
      </c>
      <c r="C1510" t="s">
        <v>330</v>
      </c>
      <c r="D1510" t="s">
        <v>331</v>
      </c>
      <c r="E1510">
        <v>1509</v>
      </c>
      <c r="R1510">
        <v>900</v>
      </c>
      <c r="S1510">
        <v>900</v>
      </c>
      <c r="T1510">
        <v>872.5</v>
      </c>
      <c r="U1510">
        <v>895</v>
      </c>
      <c r="V1510">
        <v>900</v>
      </c>
      <c r="W1510">
        <v>895</v>
      </c>
      <c r="X1510">
        <v>895</v>
      </c>
      <c r="Y1510">
        <v>950</v>
      </c>
      <c r="Z1510">
        <v>937.5</v>
      </c>
      <c r="AA1510">
        <v>895</v>
      </c>
      <c r="AB1510">
        <v>950</v>
      </c>
      <c r="AC1510">
        <v>895</v>
      </c>
      <c r="AD1510">
        <v>900</v>
      </c>
      <c r="AE1510">
        <v>950</v>
      </c>
      <c r="AF1510">
        <v>950</v>
      </c>
      <c r="AG1510">
        <v>950</v>
      </c>
      <c r="AH1510">
        <v>995</v>
      </c>
      <c r="AI1510">
        <v>990</v>
      </c>
      <c r="AJ1510">
        <v>962.5</v>
      </c>
      <c r="AK1510">
        <v>950</v>
      </c>
      <c r="AL1510">
        <v>912.5</v>
      </c>
      <c r="AM1510">
        <v>950</v>
      </c>
      <c r="AN1510">
        <v>995</v>
      </c>
      <c r="AO1510">
        <v>962.5</v>
      </c>
      <c r="AP1510">
        <v>950</v>
      </c>
      <c r="AQ1510">
        <v>995</v>
      </c>
      <c r="AR1510">
        <v>987.5</v>
      </c>
      <c r="AS1510">
        <v>950</v>
      </c>
      <c r="AT1510">
        <v>950</v>
      </c>
      <c r="AU1510">
        <v>950</v>
      </c>
      <c r="AV1510">
        <v>937.5</v>
      </c>
      <c r="AW1510">
        <v>975</v>
      </c>
      <c r="AX1510">
        <v>975</v>
      </c>
      <c r="AY1510">
        <v>995</v>
      </c>
      <c r="AZ1510">
        <v>995</v>
      </c>
      <c r="BA1510">
        <v>977.5</v>
      </c>
      <c r="BB1510">
        <v>950</v>
      </c>
      <c r="BC1510">
        <v>990</v>
      </c>
      <c r="BD1510">
        <v>977.5</v>
      </c>
      <c r="BE1510">
        <v>975</v>
      </c>
      <c r="BF1510">
        <v>950</v>
      </c>
      <c r="BG1510">
        <v>950</v>
      </c>
      <c r="BH1510">
        <v>949</v>
      </c>
      <c r="BI1510">
        <v>950</v>
      </c>
      <c r="BJ1510">
        <v>950</v>
      </c>
      <c r="BK1510">
        <v>950</v>
      </c>
      <c r="BL1510">
        <v>950</v>
      </c>
      <c r="BM1510">
        <v>975</v>
      </c>
      <c r="BN1510">
        <v>995</v>
      </c>
      <c r="BO1510">
        <v>1000</v>
      </c>
      <c r="BP1510">
        <v>1050</v>
      </c>
      <c r="BQ1510">
        <v>1000</v>
      </c>
      <c r="BR1510">
        <v>1000</v>
      </c>
      <c r="BS1510">
        <v>1000</v>
      </c>
      <c r="BT1510">
        <v>995</v>
      </c>
      <c r="BU1510">
        <v>995</v>
      </c>
      <c r="BV1510">
        <v>1050</v>
      </c>
      <c r="BW1510">
        <v>1000</v>
      </c>
      <c r="BX1510">
        <v>1050</v>
      </c>
      <c r="BY1510">
        <v>1025</v>
      </c>
      <c r="BZ1510">
        <v>1100</v>
      </c>
      <c r="CA1510">
        <v>1097.5</v>
      </c>
      <c r="CB1510">
        <v>1050</v>
      </c>
      <c r="CC1510">
        <v>1100</v>
      </c>
      <c r="CD1510">
        <v>1035</v>
      </c>
      <c r="CE1510">
        <v>1100</v>
      </c>
      <c r="CF1510">
        <v>1000</v>
      </c>
      <c r="CG1510">
        <v>1000</v>
      </c>
      <c r="CH1510">
        <v>1100</v>
      </c>
      <c r="CI1510">
        <v>1075</v>
      </c>
      <c r="CJ1510">
        <v>1025</v>
      </c>
      <c r="CK1510">
        <v>33604</v>
      </c>
      <c r="CL1510" s="4">
        <f t="shared" si="23"/>
        <v>1148.3333333333333</v>
      </c>
      <c r="CM1510">
        <v>1100</v>
      </c>
      <c r="CN1510">
        <v>1150</v>
      </c>
      <c r="CO1510">
        <v>1100</v>
      </c>
      <c r="CP1510">
        <v>1100</v>
      </c>
      <c r="CQ1510">
        <v>1175</v>
      </c>
      <c r="CR1510">
        <v>1100</v>
      </c>
      <c r="CS1510">
        <v>1162.5</v>
      </c>
      <c r="CT1510">
        <v>1200</v>
      </c>
      <c r="CU1510">
        <v>1200</v>
      </c>
      <c r="CV1510">
        <v>1197.5</v>
      </c>
      <c r="CW1510">
        <v>1195</v>
      </c>
      <c r="CX1510">
        <v>1100</v>
      </c>
    </row>
    <row r="1511" spans="1:102" x14ac:dyDescent="0.2">
      <c r="A1511" t="s">
        <v>440</v>
      </c>
      <c r="B1511" t="s">
        <v>128</v>
      </c>
      <c r="C1511" t="s">
        <v>192</v>
      </c>
      <c r="D1511" t="s">
        <v>193</v>
      </c>
      <c r="E1511">
        <v>1510</v>
      </c>
      <c r="CK1511">
        <v>33014</v>
      </c>
      <c r="CL1511" s="4">
        <f t="shared" si="23"/>
        <v>1721.25</v>
      </c>
      <c r="CM1511">
        <v>1800</v>
      </c>
      <c r="CN1511">
        <v>1800</v>
      </c>
      <c r="CO1511">
        <v>1725</v>
      </c>
      <c r="CP1511">
        <v>1650</v>
      </c>
      <c r="CQ1511">
        <v>1700</v>
      </c>
      <c r="CR1511">
        <v>1700</v>
      </c>
      <c r="CS1511">
        <v>1630</v>
      </c>
      <c r="CT1511">
        <v>1700</v>
      </c>
      <c r="CU1511">
        <v>1800</v>
      </c>
      <c r="CV1511">
        <v>1750</v>
      </c>
      <c r="CW1511">
        <v>1700</v>
      </c>
      <c r="CX1511">
        <v>1700</v>
      </c>
    </row>
    <row r="1512" spans="1:102" x14ac:dyDescent="0.2">
      <c r="A1512" t="s">
        <v>1428</v>
      </c>
      <c r="B1512" t="s">
        <v>128</v>
      </c>
      <c r="C1512" t="s">
        <v>330</v>
      </c>
      <c r="D1512" t="s">
        <v>768</v>
      </c>
      <c r="E1512">
        <v>1511</v>
      </c>
      <c r="CK1512">
        <v>33702</v>
      </c>
      <c r="CL1512" s="4">
        <f t="shared" si="23"/>
        <v>1400.590909090909</v>
      </c>
      <c r="CN1512">
        <v>1400</v>
      </c>
      <c r="CO1512">
        <v>1400</v>
      </c>
      <c r="CP1512">
        <v>1400</v>
      </c>
      <c r="CQ1512">
        <v>1400</v>
      </c>
      <c r="CR1512">
        <v>1409</v>
      </c>
      <c r="CS1512">
        <v>1400</v>
      </c>
      <c r="CT1512">
        <v>1400</v>
      </c>
      <c r="CU1512">
        <v>1397.5</v>
      </c>
      <c r="CV1512">
        <v>1400</v>
      </c>
      <c r="CW1512">
        <v>1400</v>
      </c>
      <c r="CX1512">
        <v>1400</v>
      </c>
    </row>
    <row r="1513" spans="1:102" x14ac:dyDescent="0.2">
      <c r="A1513" t="s">
        <v>1116</v>
      </c>
      <c r="B1513" t="s">
        <v>128</v>
      </c>
      <c r="C1513" t="s">
        <v>1117</v>
      </c>
      <c r="D1513" t="s">
        <v>1118</v>
      </c>
      <c r="E1513">
        <v>1512</v>
      </c>
      <c r="CK1513">
        <v>34110</v>
      </c>
      <c r="CL1513" s="4">
        <f t="shared" si="23"/>
        <v>3035.909090909091</v>
      </c>
      <c r="CN1513">
        <v>3000</v>
      </c>
      <c r="CO1513">
        <v>2625</v>
      </c>
      <c r="CP1513">
        <v>2900</v>
      </c>
      <c r="CQ1513">
        <v>2825</v>
      </c>
      <c r="CR1513">
        <v>2895</v>
      </c>
      <c r="CS1513">
        <v>2900</v>
      </c>
      <c r="CT1513">
        <v>3000</v>
      </c>
      <c r="CU1513">
        <v>3000</v>
      </c>
      <c r="CV1513">
        <v>3250</v>
      </c>
      <c r="CW1513">
        <v>3500</v>
      </c>
      <c r="CX1513">
        <v>3500</v>
      </c>
    </row>
    <row r="1514" spans="1:102" x14ac:dyDescent="0.2">
      <c r="A1514" t="s">
        <v>489</v>
      </c>
      <c r="B1514" t="s">
        <v>117</v>
      </c>
      <c r="C1514" t="s">
        <v>438</v>
      </c>
      <c r="D1514" t="s">
        <v>439</v>
      </c>
      <c r="E1514">
        <v>1512</v>
      </c>
      <c r="CK1514">
        <v>95050</v>
      </c>
      <c r="CL1514" s="4">
        <f t="shared" si="23"/>
        <v>3190.625</v>
      </c>
      <c r="CM1514">
        <v>3225</v>
      </c>
      <c r="CN1514">
        <v>2975</v>
      </c>
      <c r="CO1514">
        <v>2995</v>
      </c>
      <c r="CP1514">
        <v>3100</v>
      </c>
      <c r="CQ1514">
        <v>3350</v>
      </c>
      <c r="CR1514">
        <v>3450</v>
      </c>
      <c r="CS1514">
        <v>3500</v>
      </c>
      <c r="CT1514">
        <v>3195</v>
      </c>
      <c r="CU1514">
        <v>2950</v>
      </c>
      <c r="CV1514">
        <v>3000</v>
      </c>
      <c r="CW1514">
        <v>3197.5</v>
      </c>
      <c r="CX1514">
        <v>3350</v>
      </c>
    </row>
    <row r="1515" spans="1:102" x14ac:dyDescent="0.2">
      <c r="A1515" t="s">
        <v>1754</v>
      </c>
      <c r="B1515" t="s">
        <v>109</v>
      </c>
      <c r="C1515" t="s">
        <v>162</v>
      </c>
      <c r="D1515" t="s">
        <v>303</v>
      </c>
      <c r="E1515">
        <v>1514</v>
      </c>
      <c r="CK1515">
        <v>76180</v>
      </c>
      <c r="CL1515" s="4">
        <f t="shared" si="23"/>
        <v>1472.9166666666667</v>
      </c>
      <c r="CM1515">
        <v>1450</v>
      </c>
      <c r="CN1515">
        <v>1447.5</v>
      </c>
      <c r="CO1515">
        <v>1475</v>
      </c>
      <c r="CP1515">
        <v>1450</v>
      </c>
      <c r="CQ1515">
        <v>1450</v>
      </c>
      <c r="CR1515">
        <v>1497.5</v>
      </c>
      <c r="CS1515">
        <v>1497.5</v>
      </c>
      <c r="CT1515">
        <v>1495</v>
      </c>
      <c r="CU1515">
        <v>1500</v>
      </c>
      <c r="CV1515">
        <v>1462.5</v>
      </c>
      <c r="CW1515">
        <v>1500</v>
      </c>
      <c r="CX1515">
        <v>1450</v>
      </c>
    </row>
    <row r="1516" spans="1:102" x14ac:dyDescent="0.2">
      <c r="A1516" t="s">
        <v>873</v>
      </c>
      <c r="B1516" t="s">
        <v>109</v>
      </c>
      <c r="C1516" t="s">
        <v>162</v>
      </c>
      <c r="D1516" t="s">
        <v>163</v>
      </c>
      <c r="E1516">
        <v>1515</v>
      </c>
      <c r="CK1516">
        <v>75060</v>
      </c>
      <c r="CL1516" s="4" t="e">
        <f t="shared" si="23"/>
        <v>#DIV/0!</v>
      </c>
    </row>
    <row r="1517" spans="1:102" x14ac:dyDescent="0.2">
      <c r="A1517" t="s">
        <v>1431</v>
      </c>
      <c r="B1517" t="s">
        <v>105</v>
      </c>
      <c r="C1517" t="s">
        <v>106</v>
      </c>
      <c r="D1517" t="s">
        <v>107</v>
      </c>
      <c r="E1517">
        <v>1516</v>
      </c>
      <c r="CK1517">
        <v>60409</v>
      </c>
      <c r="CL1517" s="4">
        <f t="shared" si="23"/>
        <v>1268.3333333333333</v>
      </c>
      <c r="CM1517">
        <v>1225</v>
      </c>
      <c r="CN1517">
        <v>1195</v>
      </c>
      <c r="CO1517">
        <v>1200</v>
      </c>
      <c r="CP1517">
        <v>1200</v>
      </c>
      <c r="CQ1517">
        <v>1275</v>
      </c>
      <c r="CR1517">
        <v>1250</v>
      </c>
      <c r="CS1517">
        <v>1300</v>
      </c>
      <c r="CT1517">
        <v>1325</v>
      </c>
      <c r="CU1517">
        <v>1300</v>
      </c>
      <c r="CV1517">
        <v>1300</v>
      </c>
      <c r="CW1517">
        <v>1350</v>
      </c>
      <c r="CX1517">
        <v>1300</v>
      </c>
    </row>
    <row r="1518" spans="1:102" x14ac:dyDescent="0.2">
      <c r="A1518" t="s">
        <v>1432</v>
      </c>
      <c r="B1518" t="s">
        <v>157</v>
      </c>
      <c r="C1518" t="s">
        <v>158</v>
      </c>
      <c r="D1518" t="s">
        <v>653</v>
      </c>
      <c r="E1518">
        <v>1517</v>
      </c>
      <c r="CJ1518">
        <v>2100</v>
      </c>
      <c r="CK1518">
        <v>30338</v>
      </c>
      <c r="CL1518" s="4">
        <f t="shared" si="23"/>
        <v>2264.3333333333335</v>
      </c>
      <c r="CM1518">
        <v>2020</v>
      </c>
      <c r="CN1518">
        <v>2040</v>
      </c>
      <c r="CO1518">
        <v>2200</v>
      </c>
      <c r="CP1518">
        <v>2295</v>
      </c>
      <c r="CQ1518">
        <v>2400</v>
      </c>
      <c r="CR1518">
        <v>2500</v>
      </c>
      <c r="CS1518">
        <v>2400</v>
      </c>
      <c r="CT1518">
        <v>2300</v>
      </c>
      <c r="CU1518">
        <v>2198</v>
      </c>
      <c r="CV1518">
        <v>2250</v>
      </c>
      <c r="CW1518">
        <v>2269</v>
      </c>
      <c r="CX1518">
        <v>2300</v>
      </c>
    </row>
    <row r="1519" spans="1:102" x14ac:dyDescent="0.2">
      <c r="A1519" t="s">
        <v>1230</v>
      </c>
      <c r="B1519" t="s">
        <v>117</v>
      </c>
      <c r="C1519" t="s">
        <v>1230</v>
      </c>
      <c r="D1519" t="s">
        <v>1231</v>
      </c>
      <c r="E1519">
        <v>1518</v>
      </c>
      <c r="CK1519">
        <v>95404</v>
      </c>
      <c r="CL1519" s="4" t="e">
        <f t="shared" si="23"/>
        <v>#DIV/0!</v>
      </c>
    </row>
    <row r="1520" spans="1:102" x14ac:dyDescent="0.2">
      <c r="A1520" t="s">
        <v>1433</v>
      </c>
      <c r="B1520" t="s">
        <v>105</v>
      </c>
      <c r="C1520" t="s">
        <v>106</v>
      </c>
      <c r="D1520" t="s">
        <v>107</v>
      </c>
      <c r="E1520">
        <v>1519</v>
      </c>
      <c r="CK1520">
        <v>60068</v>
      </c>
      <c r="CL1520" s="4">
        <f t="shared" si="23"/>
        <v>2041.25</v>
      </c>
      <c r="CM1520">
        <v>1917.5</v>
      </c>
      <c r="CN1520">
        <v>1917.5</v>
      </c>
      <c r="CO1520">
        <v>1950</v>
      </c>
      <c r="CP1520">
        <v>2100</v>
      </c>
      <c r="CQ1520">
        <v>1900</v>
      </c>
      <c r="CR1520">
        <v>2000</v>
      </c>
      <c r="CS1520">
        <v>2100</v>
      </c>
      <c r="CT1520">
        <v>2300</v>
      </c>
      <c r="CU1520">
        <v>2025</v>
      </c>
      <c r="CV1520">
        <v>2000</v>
      </c>
      <c r="CW1520">
        <v>2185</v>
      </c>
      <c r="CX1520">
        <v>2100</v>
      </c>
    </row>
    <row r="1521" spans="1:102" x14ac:dyDescent="0.2">
      <c r="A1521" t="s">
        <v>1434</v>
      </c>
      <c r="B1521" t="s">
        <v>109</v>
      </c>
      <c r="C1521" t="s">
        <v>162</v>
      </c>
      <c r="D1521" t="s">
        <v>229</v>
      </c>
      <c r="E1521">
        <v>1519</v>
      </c>
      <c r="S1521">
        <v>1460</v>
      </c>
      <c r="T1521">
        <v>1395</v>
      </c>
      <c r="U1521">
        <v>1395</v>
      </c>
      <c r="V1521">
        <v>1350</v>
      </c>
      <c r="W1521">
        <v>1400</v>
      </c>
      <c r="X1521">
        <v>1450</v>
      </c>
      <c r="Y1521">
        <v>1485</v>
      </c>
      <c r="Z1521">
        <v>1337.5</v>
      </c>
      <c r="AA1521">
        <v>1387.5</v>
      </c>
      <c r="AB1521">
        <v>1450</v>
      </c>
      <c r="AC1521">
        <v>1400</v>
      </c>
      <c r="AD1521">
        <v>1375</v>
      </c>
      <c r="AE1521">
        <v>1472.5</v>
      </c>
      <c r="AF1521">
        <v>1500</v>
      </c>
      <c r="AG1521">
        <v>1450</v>
      </c>
      <c r="AH1521">
        <v>1400</v>
      </c>
      <c r="AI1521">
        <v>1400</v>
      </c>
      <c r="AJ1521">
        <v>1425</v>
      </c>
      <c r="AK1521">
        <v>1397.5</v>
      </c>
      <c r="AL1521">
        <v>1375</v>
      </c>
      <c r="AM1521">
        <v>1350</v>
      </c>
      <c r="AN1521">
        <v>1395</v>
      </c>
      <c r="AO1521">
        <v>1400</v>
      </c>
      <c r="AP1521">
        <v>1422.5</v>
      </c>
      <c r="AQ1521">
        <v>1497.5</v>
      </c>
      <c r="AR1521">
        <v>1425</v>
      </c>
      <c r="AS1521">
        <v>1400</v>
      </c>
      <c r="AT1521">
        <v>1450</v>
      </c>
      <c r="AU1521">
        <v>1450</v>
      </c>
      <c r="AV1521">
        <v>1450</v>
      </c>
      <c r="AW1521">
        <v>1450</v>
      </c>
      <c r="AX1521">
        <v>1425</v>
      </c>
      <c r="AY1521">
        <v>1450</v>
      </c>
      <c r="AZ1521">
        <v>1450</v>
      </c>
      <c r="BA1521">
        <v>1450</v>
      </c>
      <c r="BB1521">
        <v>1450</v>
      </c>
      <c r="BC1521">
        <v>1450</v>
      </c>
      <c r="BD1521">
        <v>1425</v>
      </c>
      <c r="BE1521">
        <v>1414.5</v>
      </c>
      <c r="BF1521">
        <v>1400</v>
      </c>
      <c r="BG1521">
        <v>1450</v>
      </c>
      <c r="BH1521">
        <v>1450</v>
      </c>
      <c r="BI1521">
        <v>1475</v>
      </c>
      <c r="BJ1521">
        <v>1500</v>
      </c>
      <c r="BK1521">
        <v>1500</v>
      </c>
      <c r="BL1521">
        <v>1495</v>
      </c>
      <c r="BM1521">
        <v>1525</v>
      </c>
      <c r="BN1521">
        <v>1520</v>
      </c>
      <c r="BO1521">
        <v>1597.5</v>
      </c>
      <c r="BP1521">
        <v>1535</v>
      </c>
      <c r="BQ1521">
        <v>1525</v>
      </c>
      <c r="BR1521">
        <v>1550</v>
      </c>
      <c r="BS1521">
        <v>1550</v>
      </c>
      <c r="BT1521">
        <v>1495</v>
      </c>
      <c r="BU1521">
        <v>1500</v>
      </c>
      <c r="BV1521">
        <v>1550</v>
      </c>
      <c r="BW1521">
        <v>1550</v>
      </c>
      <c r="BX1521">
        <v>1550</v>
      </c>
      <c r="BY1521">
        <v>1575</v>
      </c>
      <c r="BZ1521">
        <v>1595</v>
      </c>
      <c r="CA1521">
        <v>1575</v>
      </c>
      <c r="CB1521">
        <v>1550</v>
      </c>
      <c r="CC1521">
        <v>1550</v>
      </c>
      <c r="CD1521">
        <v>1595</v>
      </c>
      <c r="CE1521">
        <v>1595</v>
      </c>
      <c r="CF1521">
        <v>1525</v>
      </c>
      <c r="CG1521">
        <v>1497</v>
      </c>
      <c r="CH1521">
        <v>1497.5</v>
      </c>
      <c r="CI1521">
        <v>1499.5</v>
      </c>
      <c r="CJ1521">
        <v>1495</v>
      </c>
      <c r="CK1521">
        <v>76210</v>
      </c>
      <c r="CL1521" s="4">
        <f t="shared" si="23"/>
        <v>1649.75</v>
      </c>
      <c r="CM1521">
        <v>1595</v>
      </c>
      <c r="CN1521">
        <v>1595</v>
      </c>
      <c r="CO1521">
        <v>1634.5</v>
      </c>
      <c r="CP1521">
        <v>1677.5</v>
      </c>
      <c r="CQ1521">
        <v>1685</v>
      </c>
      <c r="CR1521">
        <v>1675</v>
      </c>
      <c r="CS1521">
        <v>1695</v>
      </c>
      <c r="CT1521">
        <v>1650</v>
      </c>
      <c r="CU1521">
        <v>1695</v>
      </c>
      <c r="CV1521">
        <v>1650</v>
      </c>
      <c r="CW1521">
        <v>1645</v>
      </c>
      <c r="CX1521">
        <v>1600</v>
      </c>
    </row>
    <row r="1522" spans="1:102" x14ac:dyDescent="0.2">
      <c r="A1522" t="s">
        <v>1438</v>
      </c>
      <c r="B1522" t="s">
        <v>678</v>
      </c>
      <c r="C1522" t="s">
        <v>1246</v>
      </c>
      <c r="D1522" t="s">
        <v>1247</v>
      </c>
      <c r="E1522">
        <v>1521</v>
      </c>
      <c r="CK1522">
        <v>84047</v>
      </c>
      <c r="CL1522" s="4">
        <f t="shared" si="23"/>
        <v>1363.3333333333333</v>
      </c>
      <c r="CP1522">
        <v>1335</v>
      </c>
      <c r="CQ1522">
        <v>1350</v>
      </c>
      <c r="CR1522">
        <v>1395</v>
      </c>
      <c r="CS1522">
        <v>1350</v>
      </c>
      <c r="CT1522">
        <v>1200</v>
      </c>
      <c r="CU1522">
        <v>1295</v>
      </c>
      <c r="CV1522">
        <v>1437.5</v>
      </c>
      <c r="CW1522">
        <v>1412.5</v>
      </c>
      <c r="CX1522">
        <v>1495</v>
      </c>
    </row>
    <row r="1523" spans="1:102" x14ac:dyDescent="0.2">
      <c r="A1523" t="s">
        <v>1439</v>
      </c>
      <c r="B1523" t="s">
        <v>117</v>
      </c>
      <c r="C1523" t="s">
        <v>270</v>
      </c>
      <c r="D1523" t="s">
        <v>271</v>
      </c>
      <c r="E1523">
        <v>1522</v>
      </c>
      <c r="CI1523">
        <v>2300</v>
      </c>
      <c r="CJ1523">
        <v>2050</v>
      </c>
      <c r="CK1523">
        <v>92084</v>
      </c>
      <c r="CL1523" s="4">
        <f t="shared" si="23"/>
        <v>2380.4166666666665</v>
      </c>
      <c r="CM1523">
        <v>2200</v>
      </c>
      <c r="CN1523">
        <v>2300</v>
      </c>
      <c r="CO1523">
        <v>2325</v>
      </c>
      <c r="CP1523">
        <v>2300</v>
      </c>
      <c r="CQ1523">
        <v>2300</v>
      </c>
      <c r="CR1523">
        <v>2497.5</v>
      </c>
      <c r="CS1523">
        <v>2350</v>
      </c>
      <c r="CT1523">
        <v>2495</v>
      </c>
      <c r="CU1523">
        <v>2400</v>
      </c>
      <c r="CV1523">
        <v>2400</v>
      </c>
      <c r="CW1523">
        <v>2497.5</v>
      </c>
      <c r="CX1523">
        <v>2500</v>
      </c>
    </row>
    <row r="1524" spans="1:102" x14ac:dyDescent="0.2">
      <c r="A1524" t="s">
        <v>687</v>
      </c>
      <c r="B1524" t="s">
        <v>273</v>
      </c>
      <c r="C1524" t="s">
        <v>274</v>
      </c>
      <c r="D1524" t="s">
        <v>275</v>
      </c>
      <c r="E1524">
        <v>1523</v>
      </c>
      <c r="AT1524">
        <v>1250</v>
      </c>
      <c r="AU1524">
        <v>1150</v>
      </c>
      <c r="AV1524">
        <v>1150</v>
      </c>
      <c r="AW1524">
        <v>1300</v>
      </c>
      <c r="AX1524">
        <v>1287.5</v>
      </c>
      <c r="AY1524">
        <v>1395</v>
      </c>
      <c r="AZ1524">
        <v>1395</v>
      </c>
      <c r="BA1524">
        <v>1400</v>
      </c>
      <c r="BB1524">
        <v>1300</v>
      </c>
      <c r="BC1524">
        <v>1300</v>
      </c>
      <c r="BD1524">
        <v>1300</v>
      </c>
      <c r="BE1524">
        <v>1300</v>
      </c>
      <c r="BF1524">
        <v>1395</v>
      </c>
      <c r="BG1524">
        <v>1300</v>
      </c>
      <c r="BH1524">
        <v>1350</v>
      </c>
      <c r="BI1524">
        <v>1300</v>
      </c>
      <c r="BJ1524">
        <v>1300</v>
      </c>
      <c r="BK1524">
        <v>1375</v>
      </c>
      <c r="BL1524">
        <v>1500</v>
      </c>
      <c r="BM1524">
        <v>1400</v>
      </c>
      <c r="BN1524">
        <v>1287.5</v>
      </c>
      <c r="BO1524">
        <v>1400</v>
      </c>
      <c r="BP1524">
        <v>1400</v>
      </c>
      <c r="BQ1524">
        <v>1297.5</v>
      </c>
      <c r="BR1524">
        <v>1425</v>
      </c>
      <c r="BS1524">
        <v>1425</v>
      </c>
      <c r="BT1524">
        <v>1300</v>
      </c>
      <c r="BU1524">
        <v>1400</v>
      </c>
      <c r="BV1524">
        <v>1350</v>
      </c>
      <c r="BW1524">
        <v>1300</v>
      </c>
      <c r="BX1524">
        <v>1300</v>
      </c>
      <c r="BY1524">
        <v>1285</v>
      </c>
      <c r="BZ1524">
        <v>1275</v>
      </c>
      <c r="CA1524">
        <v>1300</v>
      </c>
      <c r="CB1524">
        <v>1362.5</v>
      </c>
      <c r="CC1524">
        <v>1300</v>
      </c>
      <c r="CD1524">
        <v>1362.5</v>
      </c>
      <c r="CE1524">
        <v>1300</v>
      </c>
      <c r="CF1524">
        <v>1387.5</v>
      </c>
      <c r="CG1524">
        <v>1212.5</v>
      </c>
      <c r="CH1524">
        <v>1362.5</v>
      </c>
      <c r="CI1524">
        <v>1395</v>
      </c>
      <c r="CJ1524">
        <v>1400</v>
      </c>
      <c r="CK1524">
        <v>6040</v>
      </c>
      <c r="CL1524" s="4">
        <f t="shared" si="23"/>
        <v>1368.75</v>
      </c>
      <c r="CM1524">
        <v>1350</v>
      </c>
      <c r="CN1524">
        <v>1350</v>
      </c>
      <c r="CO1524">
        <v>1350</v>
      </c>
      <c r="CP1524">
        <v>1375</v>
      </c>
      <c r="CQ1524">
        <v>1350</v>
      </c>
      <c r="CR1524">
        <v>1350</v>
      </c>
      <c r="CS1524">
        <v>1400</v>
      </c>
      <c r="CT1524">
        <v>1300</v>
      </c>
      <c r="CU1524">
        <v>1400</v>
      </c>
      <c r="CV1524">
        <v>1400</v>
      </c>
      <c r="CW1524">
        <v>1400</v>
      </c>
      <c r="CX1524">
        <v>1400</v>
      </c>
    </row>
    <row r="1525" spans="1:102" x14ac:dyDescent="0.2">
      <c r="A1525" t="s">
        <v>428</v>
      </c>
      <c r="B1525" t="s">
        <v>285</v>
      </c>
      <c r="C1525" t="s">
        <v>286</v>
      </c>
      <c r="D1525" t="s">
        <v>287</v>
      </c>
      <c r="E1525">
        <v>1524</v>
      </c>
      <c r="U1525">
        <v>1350</v>
      </c>
      <c r="V1525">
        <v>1350</v>
      </c>
      <c r="W1525">
        <v>1495</v>
      </c>
      <c r="X1525">
        <v>1495</v>
      </c>
      <c r="Y1525">
        <v>1495</v>
      </c>
      <c r="Z1525">
        <v>1375</v>
      </c>
      <c r="AA1525">
        <v>1350</v>
      </c>
      <c r="AB1525">
        <v>1325</v>
      </c>
      <c r="AC1525">
        <v>1350</v>
      </c>
      <c r="AD1525">
        <v>1295</v>
      </c>
      <c r="AE1525">
        <v>1300</v>
      </c>
      <c r="AF1525">
        <v>1312.5</v>
      </c>
      <c r="AG1525">
        <v>1300</v>
      </c>
      <c r="AH1525">
        <v>1345</v>
      </c>
      <c r="AI1525">
        <v>1450</v>
      </c>
      <c r="AJ1525">
        <v>1475</v>
      </c>
      <c r="AK1525">
        <v>1500</v>
      </c>
      <c r="AL1525">
        <v>1475</v>
      </c>
      <c r="AM1525">
        <v>1500</v>
      </c>
      <c r="AN1525">
        <v>1495</v>
      </c>
      <c r="AO1525">
        <v>1462.5</v>
      </c>
      <c r="AP1525">
        <v>1425</v>
      </c>
      <c r="AQ1525">
        <v>1450</v>
      </c>
      <c r="AR1525">
        <v>1475</v>
      </c>
      <c r="AS1525">
        <v>1400</v>
      </c>
      <c r="AT1525">
        <v>1395</v>
      </c>
      <c r="AU1525">
        <v>1437.5</v>
      </c>
      <c r="AV1525">
        <v>1495</v>
      </c>
      <c r="AW1525">
        <v>1472.5</v>
      </c>
      <c r="AX1525">
        <v>1450</v>
      </c>
      <c r="AY1525">
        <v>1495</v>
      </c>
      <c r="AZ1525">
        <v>1400</v>
      </c>
      <c r="BA1525">
        <v>1450</v>
      </c>
      <c r="BB1525">
        <v>1450</v>
      </c>
      <c r="BC1525">
        <v>1450</v>
      </c>
      <c r="BD1525">
        <v>1450</v>
      </c>
      <c r="BE1525">
        <v>1500</v>
      </c>
      <c r="BF1525">
        <v>1450</v>
      </c>
      <c r="BG1525">
        <v>1495</v>
      </c>
      <c r="BH1525">
        <v>1497.5</v>
      </c>
      <c r="BI1525">
        <v>1450</v>
      </c>
      <c r="BJ1525">
        <v>1450</v>
      </c>
      <c r="BK1525">
        <v>1495</v>
      </c>
      <c r="BL1525">
        <v>1495</v>
      </c>
      <c r="BM1525">
        <v>1495</v>
      </c>
      <c r="BN1525">
        <v>1397.5</v>
      </c>
      <c r="BO1525">
        <v>1425</v>
      </c>
      <c r="BP1525">
        <v>1495</v>
      </c>
      <c r="BQ1525">
        <v>1550</v>
      </c>
      <c r="BR1525">
        <v>1450</v>
      </c>
      <c r="BS1525">
        <v>1590</v>
      </c>
      <c r="BT1525">
        <v>1550</v>
      </c>
      <c r="BU1525">
        <v>1500</v>
      </c>
      <c r="BV1525">
        <v>1450</v>
      </c>
      <c r="BW1525">
        <v>1450</v>
      </c>
      <c r="BX1525">
        <v>1495</v>
      </c>
      <c r="BY1525">
        <v>1497.5</v>
      </c>
      <c r="BZ1525">
        <v>1450</v>
      </c>
      <c r="CA1525">
        <v>1500</v>
      </c>
      <c r="CB1525">
        <v>1500</v>
      </c>
      <c r="CC1525">
        <v>1500</v>
      </c>
      <c r="CD1525">
        <v>1550</v>
      </c>
      <c r="CE1525">
        <v>1469</v>
      </c>
      <c r="CF1525">
        <v>1500</v>
      </c>
      <c r="CG1525">
        <v>1449.5</v>
      </c>
      <c r="CH1525">
        <v>1495</v>
      </c>
      <c r="CI1525">
        <v>1472.5</v>
      </c>
      <c r="CJ1525">
        <v>1450</v>
      </c>
      <c r="CK1525">
        <v>89012</v>
      </c>
      <c r="CL1525" s="4">
        <f t="shared" si="23"/>
        <v>1622.875</v>
      </c>
      <c r="CM1525">
        <v>1450</v>
      </c>
      <c r="CN1525">
        <v>1495</v>
      </c>
      <c r="CO1525">
        <v>1500</v>
      </c>
      <c r="CP1525">
        <v>1600</v>
      </c>
      <c r="CQ1525">
        <v>1600</v>
      </c>
      <c r="CR1525">
        <v>1595</v>
      </c>
      <c r="CS1525">
        <v>1625</v>
      </c>
      <c r="CT1525">
        <v>1650</v>
      </c>
      <c r="CU1525">
        <v>1672</v>
      </c>
      <c r="CV1525">
        <v>1712.5</v>
      </c>
      <c r="CW1525">
        <v>1850</v>
      </c>
      <c r="CX1525">
        <v>1725</v>
      </c>
    </row>
    <row r="1526" spans="1:102" x14ac:dyDescent="0.2">
      <c r="A1526" t="s">
        <v>1440</v>
      </c>
      <c r="B1526" t="s">
        <v>204</v>
      </c>
      <c r="C1526" t="s">
        <v>205</v>
      </c>
      <c r="D1526" t="s">
        <v>324</v>
      </c>
      <c r="E1526">
        <v>1524</v>
      </c>
      <c r="CJ1526">
        <v>2000</v>
      </c>
      <c r="CK1526">
        <v>98026</v>
      </c>
      <c r="CL1526" s="4">
        <f t="shared" si="23"/>
        <v>2107.2916666666665</v>
      </c>
      <c r="CM1526">
        <v>1972.5</v>
      </c>
      <c r="CN1526">
        <v>1995</v>
      </c>
      <c r="CO1526">
        <v>1970</v>
      </c>
      <c r="CP1526">
        <v>1925</v>
      </c>
      <c r="CQ1526">
        <v>2100</v>
      </c>
      <c r="CR1526">
        <v>2250</v>
      </c>
      <c r="CS1526">
        <v>2300</v>
      </c>
      <c r="CT1526">
        <v>2300</v>
      </c>
      <c r="CU1526">
        <v>2225</v>
      </c>
      <c r="CV1526">
        <v>2200</v>
      </c>
      <c r="CW1526">
        <v>2000</v>
      </c>
      <c r="CX1526">
        <v>2050</v>
      </c>
    </row>
    <row r="1527" spans="1:102" x14ac:dyDescent="0.2">
      <c r="A1527" t="s">
        <v>114</v>
      </c>
      <c r="B1527" t="s">
        <v>109</v>
      </c>
      <c r="C1527" t="s">
        <v>110</v>
      </c>
      <c r="D1527" t="s">
        <v>111</v>
      </c>
      <c r="E1527">
        <v>1526</v>
      </c>
      <c r="CK1527">
        <v>77096</v>
      </c>
      <c r="CL1527" s="4" t="e">
        <f t="shared" si="23"/>
        <v>#DIV/0!</v>
      </c>
    </row>
    <row r="1528" spans="1:102" x14ac:dyDescent="0.2">
      <c r="A1528" t="s">
        <v>1068</v>
      </c>
      <c r="B1528" t="s">
        <v>117</v>
      </c>
      <c r="C1528" t="s">
        <v>132</v>
      </c>
      <c r="D1528" t="s">
        <v>133</v>
      </c>
      <c r="E1528">
        <v>1526</v>
      </c>
      <c r="CK1528">
        <v>90501</v>
      </c>
      <c r="CL1528" s="4">
        <f t="shared" si="23"/>
        <v>2762.2916666666665</v>
      </c>
      <c r="CM1528">
        <v>2647.5</v>
      </c>
      <c r="CN1528">
        <v>2672.5</v>
      </c>
      <c r="CO1528">
        <v>2757.5</v>
      </c>
      <c r="CP1528">
        <v>2600</v>
      </c>
      <c r="CQ1528">
        <v>2687.5</v>
      </c>
      <c r="CR1528">
        <v>3000</v>
      </c>
      <c r="CS1528">
        <v>2987.5</v>
      </c>
      <c r="CT1528">
        <v>2872.5</v>
      </c>
      <c r="CU1528">
        <v>2800</v>
      </c>
      <c r="CV1528">
        <v>2722.5</v>
      </c>
      <c r="CW1528">
        <v>2600</v>
      </c>
      <c r="CX1528">
        <v>2800</v>
      </c>
    </row>
    <row r="1529" spans="1:102" x14ac:dyDescent="0.2">
      <c r="A1529" t="s">
        <v>1441</v>
      </c>
      <c r="B1529" t="s">
        <v>105</v>
      </c>
      <c r="C1529" t="s">
        <v>106</v>
      </c>
      <c r="D1529" t="s">
        <v>107</v>
      </c>
      <c r="E1529">
        <v>1528</v>
      </c>
      <c r="AA1529">
        <v>1375</v>
      </c>
      <c r="AB1529">
        <v>1350</v>
      </c>
      <c r="AC1529">
        <v>1247.5</v>
      </c>
      <c r="AD1529">
        <v>1250</v>
      </c>
      <c r="AE1529">
        <v>1385</v>
      </c>
      <c r="AF1529">
        <v>1250</v>
      </c>
      <c r="AG1529">
        <v>1323</v>
      </c>
      <c r="AH1529">
        <v>1450</v>
      </c>
      <c r="AI1529">
        <v>1350</v>
      </c>
      <c r="AJ1529">
        <v>1399.5</v>
      </c>
      <c r="AK1529">
        <v>1450</v>
      </c>
      <c r="AL1529">
        <v>1394.5</v>
      </c>
      <c r="AM1529">
        <v>1400</v>
      </c>
      <c r="AN1529">
        <v>1475</v>
      </c>
      <c r="AO1529">
        <v>1500</v>
      </c>
      <c r="AP1529">
        <v>1400</v>
      </c>
      <c r="AQ1529">
        <v>1537.5</v>
      </c>
      <c r="AR1529">
        <v>1500</v>
      </c>
      <c r="AS1529">
        <v>1300</v>
      </c>
      <c r="AT1529">
        <v>1350</v>
      </c>
      <c r="AU1529">
        <v>1450</v>
      </c>
      <c r="AV1529">
        <v>1375</v>
      </c>
      <c r="AW1529">
        <v>1350</v>
      </c>
      <c r="AX1529">
        <v>1395</v>
      </c>
      <c r="AY1529">
        <v>1425</v>
      </c>
      <c r="AZ1529">
        <v>1457.5</v>
      </c>
      <c r="BA1529">
        <v>1400</v>
      </c>
      <c r="BB1529">
        <v>1400</v>
      </c>
      <c r="BC1529">
        <v>1400</v>
      </c>
      <c r="BD1529">
        <v>1400</v>
      </c>
      <c r="BE1529">
        <v>1450</v>
      </c>
      <c r="BF1529">
        <v>1500</v>
      </c>
      <c r="BG1529">
        <v>1500</v>
      </c>
      <c r="BH1529">
        <v>1412.5</v>
      </c>
      <c r="BI1529">
        <v>1400</v>
      </c>
      <c r="BJ1529">
        <v>1350</v>
      </c>
      <c r="BK1529">
        <v>1350</v>
      </c>
      <c r="BL1529">
        <v>1372.5</v>
      </c>
      <c r="BM1529">
        <v>1500</v>
      </c>
      <c r="BN1529">
        <v>1500</v>
      </c>
      <c r="BO1529">
        <v>1500</v>
      </c>
      <c r="BP1529">
        <v>1337.5</v>
      </c>
      <c r="BQ1529">
        <v>1450</v>
      </c>
      <c r="BR1529">
        <v>1600</v>
      </c>
      <c r="BS1529">
        <v>1600</v>
      </c>
      <c r="BT1529">
        <v>1600</v>
      </c>
      <c r="BU1529">
        <v>1500</v>
      </c>
      <c r="BV1529">
        <v>1500</v>
      </c>
      <c r="BW1529">
        <v>1500</v>
      </c>
      <c r="BX1529">
        <v>1550</v>
      </c>
      <c r="BY1529">
        <v>1600</v>
      </c>
      <c r="BZ1529">
        <v>1500</v>
      </c>
      <c r="CA1529">
        <v>1500</v>
      </c>
      <c r="CB1529">
        <v>1500</v>
      </c>
      <c r="CC1529">
        <v>1500</v>
      </c>
      <c r="CD1529">
        <v>1500</v>
      </c>
      <c r="CE1529">
        <v>1500</v>
      </c>
      <c r="CF1529">
        <v>1700</v>
      </c>
      <c r="CG1529">
        <v>1650</v>
      </c>
      <c r="CH1529">
        <v>1649.5</v>
      </c>
      <c r="CI1529">
        <v>1500</v>
      </c>
      <c r="CJ1529">
        <v>1500</v>
      </c>
      <c r="CK1529">
        <v>60302</v>
      </c>
      <c r="CL1529" s="4">
        <f t="shared" si="23"/>
        <v>1482.0416666666667</v>
      </c>
      <c r="CM1529">
        <v>1500</v>
      </c>
      <c r="CN1529">
        <v>1500</v>
      </c>
      <c r="CO1529">
        <v>1450</v>
      </c>
      <c r="CP1529">
        <v>1465</v>
      </c>
      <c r="CQ1529">
        <v>1460</v>
      </c>
      <c r="CR1529">
        <v>1472.5</v>
      </c>
      <c r="CS1529">
        <v>1600</v>
      </c>
      <c r="CT1529">
        <v>1500</v>
      </c>
      <c r="CU1529">
        <v>1500</v>
      </c>
      <c r="CV1529">
        <v>1500</v>
      </c>
      <c r="CW1529">
        <v>1437.5</v>
      </c>
      <c r="CX1529">
        <v>1399.5</v>
      </c>
    </row>
    <row r="1530" spans="1:102" x14ac:dyDescent="0.2">
      <c r="A1530" t="s">
        <v>2264</v>
      </c>
      <c r="B1530" t="s">
        <v>117</v>
      </c>
      <c r="C1530" t="s">
        <v>132</v>
      </c>
      <c r="D1530" t="s">
        <v>133</v>
      </c>
      <c r="E1530">
        <v>1529</v>
      </c>
      <c r="CK1530">
        <v>90069</v>
      </c>
      <c r="CL1530" s="4">
        <f t="shared" si="23"/>
        <v>6216.666666666667</v>
      </c>
      <c r="CV1530">
        <v>6500</v>
      </c>
      <c r="CW1530">
        <v>5750</v>
      </c>
      <c r="CX1530">
        <v>6400</v>
      </c>
    </row>
    <row r="1531" spans="1:102" x14ac:dyDescent="0.2">
      <c r="A1531" t="s">
        <v>1442</v>
      </c>
      <c r="B1531" t="s">
        <v>223</v>
      </c>
      <c r="C1531" t="s">
        <v>224</v>
      </c>
      <c r="D1531" t="s">
        <v>225</v>
      </c>
      <c r="E1531">
        <v>1530</v>
      </c>
      <c r="CK1531">
        <v>44145</v>
      </c>
      <c r="CL1531" s="4">
        <f t="shared" si="23"/>
        <v>1280</v>
      </c>
      <c r="CU1531">
        <v>1275</v>
      </c>
      <c r="CV1531">
        <v>1250</v>
      </c>
      <c r="CW1531">
        <v>1200</v>
      </c>
      <c r="CX1531">
        <v>1395</v>
      </c>
    </row>
    <row r="1532" spans="1:102" x14ac:dyDescent="0.2">
      <c r="A1532" t="s">
        <v>160</v>
      </c>
      <c r="B1532" t="s">
        <v>117</v>
      </c>
      <c r="C1532" t="s">
        <v>132</v>
      </c>
      <c r="D1532" t="s">
        <v>133</v>
      </c>
      <c r="E1532">
        <v>1530</v>
      </c>
      <c r="CK1532">
        <v>90292</v>
      </c>
      <c r="CL1532" s="4">
        <f t="shared" si="23"/>
        <v>4940.272727272727</v>
      </c>
      <c r="CN1532">
        <v>4950</v>
      </c>
      <c r="CO1532">
        <v>4995</v>
      </c>
      <c r="CP1532">
        <v>4990.5</v>
      </c>
      <c r="CQ1532">
        <v>4950</v>
      </c>
      <c r="CR1532">
        <v>4995</v>
      </c>
      <c r="CS1532">
        <v>4995</v>
      </c>
      <c r="CT1532">
        <v>4950</v>
      </c>
      <c r="CU1532">
        <v>5000</v>
      </c>
      <c r="CV1532">
        <v>4995</v>
      </c>
      <c r="CW1532">
        <v>4750</v>
      </c>
      <c r="CX1532">
        <v>4772.5</v>
      </c>
    </row>
    <row r="1533" spans="1:102" x14ac:dyDescent="0.2">
      <c r="A1533" t="s">
        <v>1065</v>
      </c>
      <c r="B1533" t="s">
        <v>117</v>
      </c>
      <c r="C1533" t="s">
        <v>118</v>
      </c>
      <c r="D1533" t="s">
        <v>211</v>
      </c>
      <c r="E1533">
        <v>1532</v>
      </c>
      <c r="CH1533">
        <v>2925</v>
      </c>
      <c r="CI1533">
        <v>2800</v>
      </c>
      <c r="CJ1533">
        <v>2700</v>
      </c>
      <c r="CK1533">
        <v>94551</v>
      </c>
      <c r="CL1533" s="4">
        <f t="shared" si="23"/>
        <v>2924.3333333333335</v>
      </c>
      <c r="CM1533">
        <v>2800</v>
      </c>
      <c r="CN1533">
        <v>3000</v>
      </c>
      <c r="CO1533">
        <v>2900</v>
      </c>
      <c r="CP1533">
        <v>2899.5</v>
      </c>
      <c r="CQ1533">
        <v>2995</v>
      </c>
      <c r="CR1533">
        <v>2875</v>
      </c>
      <c r="CS1533">
        <v>3000</v>
      </c>
      <c r="CT1533">
        <v>3000</v>
      </c>
      <c r="CU1533">
        <v>2897.5</v>
      </c>
      <c r="CV1533">
        <v>2925</v>
      </c>
      <c r="CW1533">
        <v>2900</v>
      </c>
      <c r="CX1533">
        <v>2900</v>
      </c>
    </row>
    <row r="1534" spans="1:102" x14ac:dyDescent="0.2">
      <c r="A1534" t="s">
        <v>939</v>
      </c>
      <c r="B1534" t="s">
        <v>128</v>
      </c>
      <c r="C1534" t="s">
        <v>330</v>
      </c>
      <c r="D1534" t="s">
        <v>721</v>
      </c>
      <c r="E1534">
        <v>1533</v>
      </c>
      <c r="U1534">
        <v>800</v>
      </c>
      <c r="V1534">
        <v>850</v>
      </c>
      <c r="W1534">
        <v>790</v>
      </c>
      <c r="X1534">
        <v>800</v>
      </c>
      <c r="Y1534">
        <v>812.5</v>
      </c>
      <c r="Z1534">
        <v>750</v>
      </c>
      <c r="AA1534">
        <v>795</v>
      </c>
      <c r="AB1534">
        <v>797.5</v>
      </c>
      <c r="AC1534">
        <v>750</v>
      </c>
      <c r="AD1534">
        <v>785</v>
      </c>
      <c r="AE1534">
        <v>800</v>
      </c>
      <c r="AF1534">
        <v>800</v>
      </c>
      <c r="AG1534">
        <v>800</v>
      </c>
      <c r="AH1534">
        <v>800</v>
      </c>
      <c r="AI1534">
        <v>750</v>
      </c>
      <c r="AJ1534">
        <v>725</v>
      </c>
      <c r="AK1534">
        <v>737.5</v>
      </c>
      <c r="AL1534">
        <v>750</v>
      </c>
      <c r="AM1534">
        <v>787.5</v>
      </c>
      <c r="AN1534">
        <v>825</v>
      </c>
      <c r="AO1534">
        <v>850</v>
      </c>
      <c r="AP1534">
        <v>800</v>
      </c>
      <c r="AQ1534">
        <v>822.5</v>
      </c>
      <c r="AR1534">
        <v>800</v>
      </c>
      <c r="AS1534">
        <v>800</v>
      </c>
      <c r="AT1534">
        <v>895</v>
      </c>
      <c r="AU1534">
        <v>850</v>
      </c>
      <c r="AV1534">
        <v>1000</v>
      </c>
      <c r="AW1534">
        <v>900</v>
      </c>
      <c r="AX1534">
        <v>894.5</v>
      </c>
      <c r="AY1534">
        <v>894</v>
      </c>
      <c r="AZ1534">
        <v>875</v>
      </c>
      <c r="BA1534">
        <v>862.5</v>
      </c>
      <c r="BB1534">
        <v>890</v>
      </c>
      <c r="BC1534">
        <v>875</v>
      </c>
      <c r="BD1534">
        <v>875</v>
      </c>
      <c r="BE1534">
        <v>900</v>
      </c>
      <c r="BF1534">
        <v>900</v>
      </c>
      <c r="BG1534">
        <v>900</v>
      </c>
      <c r="BH1534">
        <v>900</v>
      </c>
      <c r="BI1534">
        <v>862.5</v>
      </c>
      <c r="BJ1534">
        <v>900</v>
      </c>
      <c r="BK1534">
        <v>850</v>
      </c>
      <c r="BL1534">
        <v>850</v>
      </c>
      <c r="BM1534">
        <v>875</v>
      </c>
      <c r="BN1534">
        <v>900</v>
      </c>
      <c r="BO1534">
        <v>950</v>
      </c>
      <c r="BP1534">
        <v>900</v>
      </c>
      <c r="BQ1534">
        <v>922.5</v>
      </c>
      <c r="BR1534">
        <v>900</v>
      </c>
      <c r="BS1534">
        <v>875</v>
      </c>
      <c r="BT1534">
        <v>925</v>
      </c>
      <c r="BU1534">
        <v>897.5</v>
      </c>
      <c r="BV1534">
        <v>985</v>
      </c>
      <c r="BW1534">
        <v>995</v>
      </c>
      <c r="BX1534">
        <v>990</v>
      </c>
      <c r="BY1534">
        <v>925</v>
      </c>
      <c r="BZ1534">
        <v>950</v>
      </c>
      <c r="CA1534">
        <v>932.5</v>
      </c>
      <c r="CB1534">
        <v>950</v>
      </c>
      <c r="CC1534">
        <v>950</v>
      </c>
      <c r="CD1534">
        <v>950</v>
      </c>
      <c r="CE1534">
        <v>990</v>
      </c>
      <c r="CF1534">
        <v>995</v>
      </c>
      <c r="CG1534">
        <v>975</v>
      </c>
      <c r="CH1534">
        <v>900</v>
      </c>
      <c r="CI1534">
        <v>1000</v>
      </c>
      <c r="CJ1534">
        <v>975</v>
      </c>
      <c r="CK1534">
        <v>34653</v>
      </c>
      <c r="CL1534" s="4">
        <f t="shared" si="23"/>
        <v>1052.625</v>
      </c>
      <c r="CM1534">
        <v>1049.5</v>
      </c>
      <c r="CN1534">
        <v>962.5</v>
      </c>
      <c r="CO1534">
        <v>975</v>
      </c>
      <c r="CP1534">
        <v>997.5</v>
      </c>
      <c r="CQ1534">
        <v>1099</v>
      </c>
      <c r="CR1534">
        <v>1099</v>
      </c>
      <c r="CS1534">
        <v>1100</v>
      </c>
      <c r="CT1534">
        <v>1050</v>
      </c>
      <c r="CU1534">
        <v>1000</v>
      </c>
      <c r="CV1534">
        <v>1049.5</v>
      </c>
      <c r="CW1534">
        <v>1149.5</v>
      </c>
      <c r="CX1534">
        <v>1100</v>
      </c>
    </row>
    <row r="1535" spans="1:102" x14ac:dyDescent="0.2">
      <c r="A1535" t="s">
        <v>1244</v>
      </c>
      <c r="B1535" t="s">
        <v>200</v>
      </c>
      <c r="C1535" t="s">
        <v>140</v>
      </c>
      <c r="D1535" t="s">
        <v>856</v>
      </c>
      <c r="E1535">
        <v>1534</v>
      </c>
      <c r="CI1535">
        <v>1672.5</v>
      </c>
      <c r="CJ1535">
        <v>1600</v>
      </c>
      <c r="CK1535">
        <v>20707</v>
      </c>
      <c r="CL1535" s="4">
        <f t="shared" si="23"/>
        <v>1662.0833333333333</v>
      </c>
      <c r="CM1535">
        <v>1500</v>
      </c>
      <c r="CN1535">
        <v>1425</v>
      </c>
      <c r="CO1535">
        <v>1650</v>
      </c>
      <c r="CP1535">
        <v>1650</v>
      </c>
      <c r="CQ1535">
        <v>1600</v>
      </c>
      <c r="CR1535">
        <v>1700</v>
      </c>
      <c r="CS1535">
        <v>1700</v>
      </c>
      <c r="CT1535">
        <v>1795</v>
      </c>
      <c r="CU1535">
        <v>1800</v>
      </c>
      <c r="CV1535">
        <v>1700</v>
      </c>
      <c r="CW1535">
        <v>1700</v>
      </c>
      <c r="CX1535">
        <v>1725</v>
      </c>
    </row>
    <row r="1536" spans="1:102" x14ac:dyDescent="0.2">
      <c r="A1536" t="s">
        <v>525</v>
      </c>
      <c r="B1536" t="s">
        <v>117</v>
      </c>
      <c r="C1536" t="s">
        <v>525</v>
      </c>
      <c r="D1536" t="s">
        <v>526</v>
      </c>
      <c r="E1536">
        <v>1535</v>
      </c>
      <c r="AK1536">
        <v>1400</v>
      </c>
      <c r="AL1536">
        <v>1400</v>
      </c>
      <c r="AM1536">
        <v>1450</v>
      </c>
      <c r="AN1536">
        <v>1450</v>
      </c>
      <c r="AO1536">
        <v>1400</v>
      </c>
      <c r="AP1536">
        <v>1400</v>
      </c>
      <c r="AQ1536">
        <v>1450</v>
      </c>
      <c r="AR1536">
        <v>1495</v>
      </c>
      <c r="AS1536">
        <v>1500</v>
      </c>
      <c r="AT1536">
        <v>1550</v>
      </c>
      <c r="AU1536">
        <v>1550</v>
      </c>
      <c r="AV1536">
        <v>1495</v>
      </c>
      <c r="AW1536">
        <v>1450</v>
      </c>
      <c r="AX1536">
        <v>1400</v>
      </c>
      <c r="AY1536">
        <v>1385</v>
      </c>
      <c r="AZ1536">
        <v>1350</v>
      </c>
      <c r="BA1536">
        <v>1425</v>
      </c>
      <c r="BB1536">
        <v>1400</v>
      </c>
      <c r="BC1536">
        <v>1400</v>
      </c>
      <c r="BD1536">
        <v>1399</v>
      </c>
      <c r="BE1536">
        <v>1399.5</v>
      </c>
      <c r="BF1536">
        <v>1442.5</v>
      </c>
      <c r="BG1536">
        <v>1462.5</v>
      </c>
      <c r="BH1536">
        <v>1450</v>
      </c>
      <c r="BI1536">
        <v>1425</v>
      </c>
      <c r="BJ1536">
        <v>1395</v>
      </c>
      <c r="BK1536">
        <v>1400</v>
      </c>
      <c r="BL1536">
        <v>1400</v>
      </c>
      <c r="BM1536">
        <v>1400</v>
      </c>
      <c r="BN1536">
        <v>1450</v>
      </c>
      <c r="BO1536">
        <v>1450</v>
      </c>
      <c r="BP1536">
        <v>1425</v>
      </c>
      <c r="BQ1536">
        <v>1425</v>
      </c>
      <c r="BR1536">
        <v>1400</v>
      </c>
      <c r="BS1536">
        <v>1450</v>
      </c>
      <c r="BT1536">
        <v>1400</v>
      </c>
      <c r="BU1536">
        <v>1399</v>
      </c>
      <c r="BV1536">
        <v>1399</v>
      </c>
      <c r="BW1536">
        <v>1395</v>
      </c>
      <c r="BX1536">
        <v>1395</v>
      </c>
      <c r="BY1536">
        <v>1395</v>
      </c>
      <c r="BZ1536">
        <v>1399.5</v>
      </c>
      <c r="CA1536">
        <v>1495</v>
      </c>
      <c r="CB1536">
        <v>1450</v>
      </c>
      <c r="CC1536">
        <v>1397.5</v>
      </c>
      <c r="CD1536">
        <v>1450</v>
      </c>
      <c r="CE1536">
        <v>1450</v>
      </c>
      <c r="CF1536">
        <v>1495</v>
      </c>
      <c r="CG1536">
        <v>1397</v>
      </c>
      <c r="CH1536">
        <v>1385</v>
      </c>
      <c r="CI1536">
        <v>1395</v>
      </c>
      <c r="CJ1536">
        <v>1385</v>
      </c>
      <c r="CK1536">
        <v>93313</v>
      </c>
      <c r="CL1536" s="4">
        <f t="shared" si="23"/>
        <v>1423.5416666666667</v>
      </c>
      <c r="CM1536">
        <v>1395</v>
      </c>
      <c r="CN1536">
        <v>1400</v>
      </c>
      <c r="CO1536">
        <v>1400</v>
      </c>
      <c r="CP1536">
        <v>1400</v>
      </c>
      <c r="CQ1536">
        <v>1450</v>
      </c>
      <c r="CR1536">
        <v>1450</v>
      </c>
      <c r="CS1536">
        <v>1412.5</v>
      </c>
      <c r="CT1536">
        <v>1425</v>
      </c>
      <c r="CU1536">
        <v>1450</v>
      </c>
      <c r="CV1536">
        <v>1400</v>
      </c>
      <c r="CW1536">
        <v>1450</v>
      </c>
      <c r="CX1536">
        <v>1450</v>
      </c>
    </row>
    <row r="1537" spans="1:102" x14ac:dyDescent="0.2">
      <c r="A1537" t="s">
        <v>441</v>
      </c>
      <c r="B1537" t="s">
        <v>117</v>
      </c>
      <c r="C1537" t="s">
        <v>270</v>
      </c>
      <c r="D1537" t="s">
        <v>271</v>
      </c>
      <c r="E1537">
        <v>1536</v>
      </c>
      <c r="CK1537">
        <v>92019</v>
      </c>
      <c r="CL1537" s="4">
        <f t="shared" si="23"/>
        <v>2123.15</v>
      </c>
      <c r="CO1537">
        <v>1972.5</v>
      </c>
      <c r="CP1537">
        <v>2095</v>
      </c>
      <c r="CQ1537">
        <v>2122.5</v>
      </c>
      <c r="CR1537">
        <v>2000</v>
      </c>
      <c r="CS1537">
        <v>2149</v>
      </c>
      <c r="CT1537">
        <v>2197.5</v>
      </c>
      <c r="CU1537">
        <v>2100</v>
      </c>
      <c r="CV1537">
        <v>2195</v>
      </c>
      <c r="CW1537">
        <v>2200</v>
      </c>
      <c r="CX1537">
        <v>2200</v>
      </c>
    </row>
    <row r="1538" spans="1:102" x14ac:dyDescent="0.2">
      <c r="A1538" t="s">
        <v>1446</v>
      </c>
      <c r="B1538" t="s">
        <v>105</v>
      </c>
      <c r="C1538" t="s">
        <v>106</v>
      </c>
      <c r="D1538" t="s">
        <v>315</v>
      </c>
      <c r="E1538">
        <v>1537</v>
      </c>
      <c r="CK1538">
        <v>60031</v>
      </c>
      <c r="CL1538" s="4">
        <f t="shared" si="23"/>
        <v>1626.590909090909</v>
      </c>
      <c r="CN1538">
        <v>1650</v>
      </c>
      <c r="CO1538">
        <v>1600</v>
      </c>
      <c r="CP1538">
        <v>1625</v>
      </c>
      <c r="CQ1538">
        <v>1500</v>
      </c>
      <c r="CR1538">
        <v>1550</v>
      </c>
      <c r="CS1538">
        <v>1600</v>
      </c>
      <c r="CT1538">
        <v>1700</v>
      </c>
      <c r="CU1538">
        <v>1795</v>
      </c>
      <c r="CV1538">
        <v>1650</v>
      </c>
      <c r="CW1538">
        <v>1625</v>
      </c>
      <c r="CX1538">
        <v>1597.5</v>
      </c>
    </row>
    <row r="1539" spans="1:102" x14ac:dyDescent="0.2">
      <c r="A1539" t="s">
        <v>1447</v>
      </c>
      <c r="B1539" t="s">
        <v>590</v>
      </c>
      <c r="C1539" t="s">
        <v>466</v>
      </c>
      <c r="D1539" t="s">
        <v>1381</v>
      </c>
      <c r="E1539">
        <v>1538</v>
      </c>
      <c r="CK1539">
        <v>71291</v>
      </c>
      <c r="CL1539" s="4">
        <f t="shared" ref="CL1539:CL1602" si="24">AVERAGE(CM1539:CX1539)</f>
        <v>960</v>
      </c>
      <c r="CT1539">
        <v>850</v>
      </c>
      <c r="CU1539">
        <v>900</v>
      </c>
      <c r="CV1539">
        <v>950</v>
      </c>
      <c r="CW1539">
        <v>1000</v>
      </c>
      <c r="CX1539">
        <v>1100</v>
      </c>
    </row>
    <row r="1540" spans="1:102" x14ac:dyDescent="0.2">
      <c r="A1540" t="s">
        <v>1448</v>
      </c>
      <c r="B1540" t="s">
        <v>128</v>
      </c>
      <c r="C1540" t="s">
        <v>1449</v>
      </c>
      <c r="D1540" t="s">
        <v>1450</v>
      </c>
      <c r="E1540">
        <v>1539</v>
      </c>
      <c r="BW1540">
        <v>1550</v>
      </c>
      <c r="BX1540">
        <v>1575</v>
      </c>
      <c r="BY1540">
        <v>1450</v>
      </c>
      <c r="BZ1540">
        <v>1350</v>
      </c>
      <c r="CA1540">
        <v>1250</v>
      </c>
      <c r="CB1540">
        <v>1250</v>
      </c>
      <c r="CC1540">
        <v>1200</v>
      </c>
      <c r="CD1540">
        <v>1200</v>
      </c>
      <c r="CE1540">
        <v>1200</v>
      </c>
      <c r="CF1540">
        <v>1150</v>
      </c>
      <c r="CG1540">
        <v>1175</v>
      </c>
      <c r="CH1540">
        <v>1200</v>
      </c>
      <c r="CI1540">
        <v>1200</v>
      </c>
      <c r="CJ1540">
        <v>1200</v>
      </c>
      <c r="CK1540">
        <v>33952</v>
      </c>
      <c r="CL1540" s="4">
        <f t="shared" si="24"/>
        <v>1234.5833333333333</v>
      </c>
      <c r="CM1540">
        <v>1200</v>
      </c>
      <c r="CN1540">
        <v>1200</v>
      </c>
      <c r="CO1540">
        <v>1225</v>
      </c>
      <c r="CP1540">
        <v>1200</v>
      </c>
      <c r="CQ1540">
        <v>1212.5</v>
      </c>
      <c r="CR1540">
        <v>1250</v>
      </c>
      <c r="CS1540">
        <v>1217.5</v>
      </c>
      <c r="CT1540">
        <v>1250</v>
      </c>
      <c r="CU1540">
        <v>1285</v>
      </c>
      <c r="CV1540">
        <v>1250</v>
      </c>
      <c r="CW1540">
        <v>1225</v>
      </c>
      <c r="CX1540">
        <v>1300</v>
      </c>
    </row>
    <row r="1541" spans="1:102" x14ac:dyDescent="0.2">
      <c r="A1541" t="s">
        <v>925</v>
      </c>
      <c r="B1541" t="s">
        <v>285</v>
      </c>
      <c r="C1541" t="s">
        <v>925</v>
      </c>
      <c r="D1541" t="s">
        <v>926</v>
      </c>
      <c r="E1541">
        <v>1540</v>
      </c>
      <c r="CK1541">
        <v>89523</v>
      </c>
      <c r="CL1541" s="4">
        <f t="shared" si="24"/>
        <v>1794.1666666666667</v>
      </c>
      <c r="CM1541">
        <v>1750</v>
      </c>
      <c r="CN1541">
        <v>1695</v>
      </c>
      <c r="CO1541">
        <v>1795</v>
      </c>
      <c r="CP1541">
        <v>1837.5</v>
      </c>
      <c r="CQ1541">
        <v>1837.5</v>
      </c>
      <c r="CR1541">
        <v>1825</v>
      </c>
      <c r="CS1541">
        <v>1850</v>
      </c>
      <c r="CT1541">
        <v>1850</v>
      </c>
      <c r="CU1541">
        <v>1795</v>
      </c>
      <c r="CV1541">
        <v>1750</v>
      </c>
      <c r="CW1541">
        <v>1750</v>
      </c>
      <c r="CX1541">
        <v>1795</v>
      </c>
    </row>
    <row r="1542" spans="1:102" x14ac:dyDescent="0.2">
      <c r="A1542" t="s">
        <v>311</v>
      </c>
      <c r="B1542" t="s">
        <v>117</v>
      </c>
      <c r="C1542" t="s">
        <v>118</v>
      </c>
      <c r="D1542" t="s">
        <v>211</v>
      </c>
      <c r="E1542">
        <v>1540</v>
      </c>
      <c r="CK1542">
        <v>94560</v>
      </c>
      <c r="CL1542" s="4">
        <f t="shared" si="24"/>
        <v>2922.0833333333335</v>
      </c>
      <c r="CM1542">
        <v>2872.5</v>
      </c>
      <c r="CN1542">
        <v>2900</v>
      </c>
      <c r="CO1542">
        <v>2850</v>
      </c>
      <c r="CP1542">
        <v>2600</v>
      </c>
      <c r="CQ1542">
        <v>2800</v>
      </c>
      <c r="CR1542">
        <v>2950</v>
      </c>
      <c r="CS1542">
        <v>2997.5</v>
      </c>
      <c r="CT1542">
        <v>3195</v>
      </c>
      <c r="CU1542">
        <v>3100</v>
      </c>
      <c r="CV1542">
        <v>3000</v>
      </c>
      <c r="CW1542">
        <v>2900</v>
      </c>
      <c r="CX1542">
        <v>2900</v>
      </c>
    </row>
    <row r="1543" spans="1:102" x14ac:dyDescent="0.2">
      <c r="A1543" t="s">
        <v>100</v>
      </c>
      <c r="B1543" t="s">
        <v>101</v>
      </c>
      <c r="C1543" t="s">
        <v>102</v>
      </c>
      <c r="D1543" t="s">
        <v>130</v>
      </c>
      <c r="E1543">
        <v>1542</v>
      </c>
      <c r="CK1543">
        <v>11365</v>
      </c>
      <c r="CL1543" s="4">
        <f t="shared" si="24"/>
        <v>2554.5454545454545</v>
      </c>
      <c r="CN1543">
        <v>2200</v>
      </c>
      <c r="CO1543">
        <v>2325</v>
      </c>
      <c r="CP1543">
        <v>2400</v>
      </c>
      <c r="CQ1543">
        <v>2775</v>
      </c>
      <c r="CR1543">
        <v>2650</v>
      </c>
      <c r="CS1543">
        <v>2800</v>
      </c>
      <c r="CT1543">
        <v>2800</v>
      </c>
      <c r="CU1543">
        <v>2650</v>
      </c>
      <c r="CV1543">
        <v>2600</v>
      </c>
      <c r="CW1543">
        <v>2500</v>
      </c>
      <c r="CX1543">
        <v>2400</v>
      </c>
    </row>
    <row r="1544" spans="1:102" x14ac:dyDescent="0.2">
      <c r="A1544" t="s">
        <v>1750</v>
      </c>
      <c r="B1544" t="s">
        <v>181</v>
      </c>
      <c r="C1544" t="s">
        <v>102</v>
      </c>
      <c r="D1544" t="s">
        <v>700</v>
      </c>
      <c r="E1544">
        <v>1543</v>
      </c>
      <c r="CK1544">
        <v>8844</v>
      </c>
      <c r="CL1544" s="4">
        <f t="shared" si="24"/>
        <v>1914.5833333333333</v>
      </c>
      <c r="CM1544">
        <v>1900</v>
      </c>
      <c r="CN1544">
        <v>1850</v>
      </c>
      <c r="CO1544">
        <v>1900</v>
      </c>
      <c r="CP1544">
        <v>1850</v>
      </c>
      <c r="CQ1544">
        <v>1950</v>
      </c>
      <c r="CR1544">
        <v>1950</v>
      </c>
      <c r="CS1544">
        <v>1975</v>
      </c>
      <c r="CT1544">
        <v>2000</v>
      </c>
      <c r="CU1544">
        <v>1800</v>
      </c>
      <c r="CV1544">
        <v>1950</v>
      </c>
      <c r="CW1544">
        <v>1950</v>
      </c>
      <c r="CX1544">
        <v>1900</v>
      </c>
    </row>
    <row r="1545" spans="1:102" x14ac:dyDescent="0.2">
      <c r="A1545" t="s">
        <v>1451</v>
      </c>
      <c r="B1545" t="s">
        <v>117</v>
      </c>
      <c r="C1545" t="s">
        <v>132</v>
      </c>
      <c r="D1545" t="s">
        <v>133</v>
      </c>
      <c r="E1545">
        <v>1544</v>
      </c>
      <c r="CK1545">
        <v>90405</v>
      </c>
      <c r="CL1545" s="4">
        <f t="shared" si="24"/>
        <v>4817.727272727273</v>
      </c>
      <c r="CN1545">
        <v>5000</v>
      </c>
      <c r="CO1545">
        <v>4895</v>
      </c>
      <c r="CP1545">
        <v>5100</v>
      </c>
      <c r="CQ1545">
        <v>5250</v>
      </c>
      <c r="CR1545">
        <v>5000</v>
      </c>
      <c r="CS1545">
        <v>4900</v>
      </c>
      <c r="CT1545">
        <v>4900</v>
      </c>
      <c r="CU1545">
        <v>5000</v>
      </c>
      <c r="CV1545">
        <v>4500</v>
      </c>
      <c r="CW1545">
        <v>4350</v>
      </c>
      <c r="CX1545">
        <v>4100</v>
      </c>
    </row>
    <row r="1546" spans="1:102" x14ac:dyDescent="0.2">
      <c r="A1546" t="s">
        <v>1452</v>
      </c>
      <c r="B1546" t="s">
        <v>267</v>
      </c>
      <c r="C1546" t="s">
        <v>1452</v>
      </c>
      <c r="D1546" t="s">
        <v>1453</v>
      </c>
      <c r="E1546">
        <v>1545</v>
      </c>
      <c r="CK1546">
        <v>87401</v>
      </c>
      <c r="CL1546" s="4">
        <f t="shared" si="24"/>
        <v>1176.4583333333333</v>
      </c>
      <c r="CM1546">
        <v>1172.5</v>
      </c>
      <c r="CN1546">
        <v>1097.5</v>
      </c>
      <c r="CO1546">
        <v>1095</v>
      </c>
      <c r="CP1546">
        <v>1150</v>
      </c>
      <c r="CQ1546">
        <v>1190</v>
      </c>
      <c r="CR1546">
        <v>1200</v>
      </c>
      <c r="CS1546">
        <v>1250</v>
      </c>
      <c r="CT1546">
        <v>1225</v>
      </c>
      <c r="CU1546">
        <v>1200</v>
      </c>
      <c r="CV1546">
        <v>1200</v>
      </c>
      <c r="CW1546">
        <v>1137.5</v>
      </c>
      <c r="CX1546">
        <v>1200</v>
      </c>
    </row>
    <row r="1547" spans="1:102" x14ac:dyDescent="0.2">
      <c r="A1547" t="s">
        <v>483</v>
      </c>
      <c r="B1547" t="s">
        <v>484</v>
      </c>
      <c r="C1547" t="s">
        <v>485</v>
      </c>
      <c r="D1547" t="s">
        <v>486</v>
      </c>
      <c r="E1547">
        <v>1546</v>
      </c>
      <c r="CK1547">
        <v>35226</v>
      </c>
      <c r="CL1547" s="4">
        <f t="shared" si="24"/>
        <v>1545.5</v>
      </c>
      <c r="CQ1547">
        <v>1650</v>
      </c>
      <c r="CR1547">
        <v>1590</v>
      </c>
      <c r="CS1547">
        <v>1500</v>
      </c>
      <c r="CT1547">
        <v>1499</v>
      </c>
      <c r="CU1547">
        <v>1500</v>
      </c>
      <c r="CV1547">
        <v>1500</v>
      </c>
      <c r="CW1547">
        <v>1625</v>
      </c>
      <c r="CX1547">
        <v>1500</v>
      </c>
    </row>
    <row r="1548" spans="1:102" x14ac:dyDescent="0.2">
      <c r="A1548" t="s">
        <v>466</v>
      </c>
      <c r="B1548" t="s">
        <v>101</v>
      </c>
      <c r="C1548" t="s">
        <v>102</v>
      </c>
      <c r="D1548" t="s">
        <v>252</v>
      </c>
      <c r="E1548">
        <v>1547</v>
      </c>
      <c r="CK1548">
        <v>10950</v>
      </c>
      <c r="CL1548" s="4">
        <f t="shared" si="24"/>
        <v>1968.75</v>
      </c>
      <c r="CM1548">
        <v>2000</v>
      </c>
      <c r="CN1548">
        <v>2000</v>
      </c>
      <c r="CO1548">
        <v>1800</v>
      </c>
      <c r="CP1548">
        <v>1975</v>
      </c>
      <c r="CQ1548">
        <v>2000</v>
      </c>
      <c r="CR1548">
        <v>1900</v>
      </c>
      <c r="CS1548">
        <v>1850</v>
      </c>
      <c r="CT1548">
        <v>2100</v>
      </c>
      <c r="CU1548">
        <v>2000</v>
      </c>
      <c r="CV1548">
        <v>2100</v>
      </c>
      <c r="CW1548">
        <v>1900</v>
      </c>
      <c r="CX1548">
        <v>2000</v>
      </c>
    </row>
    <row r="1549" spans="1:102" x14ac:dyDescent="0.2">
      <c r="A1549" t="s">
        <v>1454</v>
      </c>
      <c r="B1549" t="s">
        <v>188</v>
      </c>
      <c r="C1549" t="s">
        <v>248</v>
      </c>
      <c r="D1549" t="s">
        <v>249</v>
      </c>
      <c r="E1549">
        <v>1547</v>
      </c>
      <c r="CK1549">
        <v>85614</v>
      </c>
      <c r="CL1549" s="4">
        <f t="shared" si="24"/>
        <v>1174.7083333333333</v>
      </c>
      <c r="CM1549">
        <v>1249</v>
      </c>
      <c r="CN1549">
        <v>1200</v>
      </c>
      <c r="CO1549">
        <v>1337.5</v>
      </c>
      <c r="CP1549">
        <v>1212.5</v>
      </c>
      <c r="CQ1549">
        <v>1172.5</v>
      </c>
      <c r="CR1549">
        <v>1125</v>
      </c>
      <c r="CS1549">
        <v>1100</v>
      </c>
      <c r="CT1549">
        <v>1100</v>
      </c>
      <c r="CU1549">
        <v>1100</v>
      </c>
      <c r="CV1549">
        <v>1100</v>
      </c>
      <c r="CW1549">
        <v>1150</v>
      </c>
      <c r="CX1549">
        <v>1250</v>
      </c>
    </row>
    <row r="1550" spans="1:102" x14ac:dyDescent="0.2">
      <c r="A1550" t="s">
        <v>360</v>
      </c>
      <c r="B1550" t="s">
        <v>157</v>
      </c>
      <c r="C1550" t="s">
        <v>158</v>
      </c>
      <c r="D1550" t="s">
        <v>361</v>
      </c>
      <c r="E1550">
        <v>1549</v>
      </c>
      <c r="CK1550">
        <v>30311</v>
      </c>
      <c r="CL1550" s="4">
        <f t="shared" si="24"/>
        <v>1062.1363636363637</v>
      </c>
      <c r="CN1550">
        <v>1027</v>
      </c>
      <c r="CO1550">
        <v>1025</v>
      </c>
      <c r="CP1550">
        <v>1043</v>
      </c>
      <c r="CQ1550">
        <v>1050</v>
      </c>
      <c r="CR1550">
        <v>1050</v>
      </c>
      <c r="CS1550">
        <v>1100</v>
      </c>
      <c r="CT1550">
        <v>1013.5</v>
      </c>
      <c r="CU1550">
        <v>1050</v>
      </c>
      <c r="CV1550">
        <v>1100</v>
      </c>
      <c r="CW1550">
        <v>1100</v>
      </c>
      <c r="CX1550">
        <v>1125</v>
      </c>
    </row>
    <row r="1551" spans="1:102" x14ac:dyDescent="0.2">
      <c r="A1551" t="s">
        <v>1455</v>
      </c>
      <c r="B1551" t="s">
        <v>200</v>
      </c>
      <c r="C1551" t="s">
        <v>140</v>
      </c>
      <c r="D1551" t="s">
        <v>165</v>
      </c>
      <c r="E1551">
        <v>1550</v>
      </c>
      <c r="CK1551">
        <v>20814</v>
      </c>
      <c r="CL1551" s="4">
        <f t="shared" si="24"/>
        <v>2416.6875</v>
      </c>
      <c r="CQ1551">
        <v>2500</v>
      </c>
      <c r="CR1551">
        <v>2725</v>
      </c>
      <c r="CS1551">
        <v>2750</v>
      </c>
      <c r="CT1551">
        <v>2402</v>
      </c>
      <c r="CU1551">
        <v>2293</v>
      </c>
      <c r="CV1551">
        <v>2313.5</v>
      </c>
      <c r="CW1551">
        <v>2100</v>
      </c>
      <c r="CX1551">
        <v>2250</v>
      </c>
    </row>
    <row r="1552" spans="1:102" x14ac:dyDescent="0.2">
      <c r="A1552" t="s">
        <v>1456</v>
      </c>
      <c r="B1552" t="s">
        <v>200</v>
      </c>
      <c r="C1552" t="s">
        <v>201</v>
      </c>
      <c r="D1552" t="s">
        <v>1457</v>
      </c>
      <c r="E1552">
        <v>1551</v>
      </c>
      <c r="CI1552">
        <v>1397.5</v>
      </c>
      <c r="CJ1552">
        <v>1400</v>
      </c>
      <c r="CK1552">
        <v>21014</v>
      </c>
      <c r="CL1552" s="4">
        <f t="shared" si="24"/>
        <v>1372.5</v>
      </c>
      <c r="CM1552">
        <v>1400</v>
      </c>
      <c r="CN1552">
        <v>1350</v>
      </c>
      <c r="CO1552">
        <v>1325</v>
      </c>
      <c r="CP1552">
        <v>1350</v>
      </c>
      <c r="CQ1552">
        <v>1350</v>
      </c>
      <c r="CR1552">
        <v>1300</v>
      </c>
      <c r="CS1552">
        <v>1395</v>
      </c>
      <c r="CT1552">
        <v>1400</v>
      </c>
      <c r="CU1552">
        <v>1300</v>
      </c>
      <c r="CV1552">
        <v>1400</v>
      </c>
      <c r="CW1552">
        <v>1450</v>
      </c>
      <c r="CX1552">
        <v>1450</v>
      </c>
    </row>
    <row r="1553" spans="1:102" x14ac:dyDescent="0.2">
      <c r="A1553" t="s">
        <v>1458</v>
      </c>
      <c r="B1553" t="s">
        <v>157</v>
      </c>
      <c r="C1553" t="s">
        <v>158</v>
      </c>
      <c r="D1553" t="s">
        <v>653</v>
      </c>
      <c r="E1553">
        <v>1552</v>
      </c>
      <c r="V1553">
        <v>1100</v>
      </c>
      <c r="W1553">
        <v>1072.5</v>
      </c>
      <c r="X1553">
        <v>1100</v>
      </c>
      <c r="Y1553">
        <v>1050</v>
      </c>
      <c r="Z1553">
        <v>1000</v>
      </c>
      <c r="AA1553">
        <v>1000</v>
      </c>
      <c r="AB1553">
        <v>985</v>
      </c>
      <c r="AC1553">
        <v>975</v>
      </c>
      <c r="AD1553">
        <v>975</v>
      </c>
      <c r="AE1553">
        <v>1000</v>
      </c>
      <c r="AF1553">
        <v>1000</v>
      </c>
      <c r="AG1553">
        <v>950</v>
      </c>
      <c r="AH1553">
        <v>995</v>
      </c>
      <c r="AI1553">
        <v>1000</v>
      </c>
      <c r="AJ1553">
        <v>1000</v>
      </c>
      <c r="AK1553">
        <v>995</v>
      </c>
      <c r="AL1553">
        <v>995</v>
      </c>
      <c r="AM1553">
        <v>980</v>
      </c>
      <c r="AN1553">
        <v>995</v>
      </c>
      <c r="AO1553">
        <v>995</v>
      </c>
      <c r="AP1553">
        <v>950</v>
      </c>
      <c r="AQ1553">
        <v>995</v>
      </c>
      <c r="AR1553">
        <v>950</v>
      </c>
      <c r="AS1553">
        <v>995</v>
      </c>
      <c r="AT1553">
        <v>995</v>
      </c>
      <c r="AU1553">
        <v>1050</v>
      </c>
      <c r="AV1553">
        <v>1025</v>
      </c>
      <c r="AW1553">
        <v>1000</v>
      </c>
      <c r="AX1553">
        <v>1000</v>
      </c>
      <c r="AY1553">
        <v>985</v>
      </c>
      <c r="AZ1553">
        <v>995</v>
      </c>
      <c r="BA1553">
        <v>1000</v>
      </c>
      <c r="BB1553">
        <v>1000</v>
      </c>
      <c r="BC1553">
        <v>1000</v>
      </c>
      <c r="BD1553">
        <v>1000</v>
      </c>
      <c r="BE1553">
        <v>1050</v>
      </c>
      <c r="BF1553">
        <v>1050</v>
      </c>
      <c r="BG1553">
        <v>1025</v>
      </c>
      <c r="BH1553">
        <v>1000</v>
      </c>
      <c r="BI1553">
        <v>995</v>
      </c>
      <c r="BJ1553">
        <v>1000</v>
      </c>
      <c r="BK1553">
        <v>1000</v>
      </c>
      <c r="BL1553">
        <v>1000</v>
      </c>
      <c r="BM1553">
        <v>975</v>
      </c>
      <c r="BN1553">
        <v>977.5</v>
      </c>
      <c r="BO1553">
        <v>997.5</v>
      </c>
      <c r="BP1553">
        <v>995</v>
      </c>
      <c r="BQ1553">
        <v>1075</v>
      </c>
      <c r="BR1553">
        <v>1050</v>
      </c>
      <c r="BS1553">
        <v>1050</v>
      </c>
      <c r="BT1553">
        <v>1025</v>
      </c>
      <c r="BU1553">
        <v>1000</v>
      </c>
      <c r="BV1553">
        <v>1000</v>
      </c>
      <c r="BW1553">
        <v>1050</v>
      </c>
      <c r="BX1553">
        <v>1100</v>
      </c>
      <c r="BY1553">
        <v>1100</v>
      </c>
      <c r="BZ1553">
        <v>1000</v>
      </c>
      <c r="CA1553">
        <v>1000</v>
      </c>
      <c r="CB1553">
        <v>1037.5</v>
      </c>
      <c r="CC1553">
        <v>1050</v>
      </c>
      <c r="CD1553">
        <v>1100</v>
      </c>
      <c r="CE1553">
        <v>1100</v>
      </c>
      <c r="CF1553">
        <v>1100</v>
      </c>
      <c r="CG1553">
        <v>1182</v>
      </c>
      <c r="CH1553">
        <v>1200</v>
      </c>
      <c r="CI1553">
        <v>1192.5</v>
      </c>
      <c r="CJ1553">
        <v>1150</v>
      </c>
      <c r="CK1553">
        <v>30294</v>
      </c>
      <c r="CL1553" s="4">
        <f t="shared" si="24"/>
        <v>1151.625</v>
      </c>
      <c r="CM1553">
        <v>1095</v>
      </c>
      <c r="CN1553">
        <v>1112.5</v>
      </c>
      <c r="CO1553">
        <v>1100</v>
      </c>
      <c r="CP1553">
        <v>1150</v>
      </c>
      <c r="CQ1553">
        <v>1195</v>
      </c>
      <c r="CR1553">
        <v>1195</v>
      </c>
      <c r="CS1553">
        <v>1250</v>
      </c>
      <c r="CT1553">
        <v>1195</v>
      </c>
      <c r="CU1553">
        <v>1128</v>
      </c>
      <c r="CV1553">
        <v>1150</v>
      </c>
      <c r="CW1553">
        <v>1099</v>
      </c>
      <c r="CX1553">
        <v>1150</v>
      </c>
    </row>
    <row r="1554" spans="1:102" x14ac:dyDescent="0.2">
      <c r="A1554" t="s">
        <v>1459</v>
      </c>
      <c r="B1554" t="s">
        <v>128</v>
      </c>
      <c r="C1554" t="s">
        <v>330</v>
      </c>
      <c r="D1554" t="s">
        <v>331</v>
      </c>
      <c r="E1554">
        <v>1552</v>
      </c>
      <c r="CD1554">
        <v>1250</v>
      </c>
      <c r="CE1554">
        <v>1313</v>
      </c>
      <c r="CF1554">
        <v>1200</v>
      </c>
      <c r="CG1554">
        <v>1250</v>
      </c>
      <c r="CH1554">
        <v>1250</v>
      </c>
      <c r="CI1554">
        <v>1300</v>
      </c>
      <c r="CJ1554">
        <v>1300</v>
      </c>
      <c r="CK1554">
        <v>33573</v>
      </c>
      <c r="CL1554" s="4">
        <f t="shared" si="24"/>
        <v>1312.5416666666667</v>
      </c>
      <c r="CM1554">
        <v>1200</v>
      </c>
      <c r="CN1554">
        <v>1368</v>
      </c>
      <c r="CO1554">
        <v>1275</v>
      </c>
      <c r="CP1554">
        <v>1260</v>
      </c>
      <c r="CQ1554">
        <v>1200</v>
      </c>
      <c r="CR1554">
        <v>1200</v>
      </c>
      <c r="CS1554">
        <v>1300</v>
      </c>
      <c r="CT1554">
        <v>1347.5</v>
      </c>
      <c r="CU1554">
        <v>1300</v>
      </c>
      <c r="CV1554">
        <v>1400</v>
      </c>
      <c r="CW1554">
        <v>1450</v>
      </c>
      <c r="CX1554">
        <v>1450</v>
      </c>
    </row>
    <row r="1555" spans="1:102" x14ac:dyDescent="0.2">
      <c r="A1555" t="s">
        <v>187</v>
      </c>
      <c r="B1555" t="s">
        <v>188</v>
      </c>
      <c r="C1555" t="s">
        <v>189</v>
      </c>
      <c r="D1555" t="s">
        <v>190</v>
      </c>
      <c r="E1555">
        <v>1554</v>
      </c>
      <c r="CJ1555">
        <v>859.5</v>
      </c>
      <c r="CK1555">
        <v>85035</v>
      </c>
      <c r="CL1555" s="4">
        <f t="shared" si="24"/>
        <v>973.45833333333337</v>
      </c>
      <c r="CM1555">
        <v>941</v>
      </c>
      <c r="CN1555">
        <v>905</v>
      </c>
      <c r="CO1555">
        <v>975</v>
      </c>
      <c r="CP1555">
        <v>983</v>
      </c>
      <c r="CQ1555">
        <v>950</v>
      </c>
      <c r="CR1555">
        <v>1000</v>
      </c>
      <c r="CS1555">
        <v>1000</v>
      </c>
      <c r="CT1555">
        <v>1025</v>
      </c>
      <c r="CU1555">
        <v>1025</v>
      </c>
      <c r="CV1555">
        <v>1002.5</v>
      </c>
      <c r="CW1555">
        <v>950</v>
      </c>
      <c r="CX1555">
        <v>925</v>
      </c>
    </row>
    <row r="1556" spans="1:102" x14ac:dyDescent="0.2">
      <c r="A1556" t="s">
        <v>726</v>
      </c>
      <c r="B1556" t="s">
        <v>120</v>
      </c>
      <c r="C1556" t="s">
        <v>264</v>
      </c>
      <c r="D1556" t="s">
        <v>727</v>
      </c>
      <c r="E1556">
        <v>1555</v>
      </c>
      <c r="CK1556">
        <v>80247</v>
      </c>
      <c r="CL1556" s="4">
        <f t="shared" si="24"/>
        <v>1423.0833333333333</v>
      </c>
      <c r="CM1556">
        <v>1377.5</v>
      </c>
      <c r="CN1556">
        <v>1497</v>
      </c>
      <c r="CO1556">
        <v>1450</v>
      </c>
      <c r="CP1556">
        <v>1250</v>
      </c>
      <c r="CQ1556">
        <v>1295</v>
      </c>
      <c r="CR1556">
        <v>1300</v>
      </c>
      <c r="CS1556">
        <v>1450</v>
      </c>
      <c r="CT1556">
        <v>1497.5</v>
      </c>
      <c r="CU1556">
        <v>1512.5</v>
      </c>
      <c r="CV1556">
        <v>1500</v>
      </c>
      <c r="CW1556">
        <v>1497.5</v>
      </c>
      <c r="CX1556">
        <v>1450</v>
      </c>
    </row>
    <row r="1557" spans="1:102" x14ac:dyDescent="0.2">
      <c r="A1557" t="s">
        <v>730</v>
      </c>
      <c r="B1557" t="s">
        <v>122</v>
      </c>
      <c r="C1557" t="s">
        <v>730</v>
      </c>
      <c r="D1557" t="s">
        <v>780</v>
      </c>
      <c r="E1557">
        <v>1556</v>
      </c>
      <c r="AF1557">
        <v>1195</v>
      </c>
      <c r="AG1557">
        <v>1195</v>
      </c>
      <c r="AH1557">
        <v>1195</v>
      </c>
      <c r="AI1557">
        <v>1250</v>
      </c>
      <c r="AJ1557">
        <v>1275</v>
      </c>
      <c r="AK1557">
        <v>1250</v>
      </c>
      <c r="AL1557">
        <v>1195</v>
      </c>
      <c r="AM1557">
        <v>1195</v>
      </c>
      <c r="AN1557">
        <v>1200</v>
      </c>
      <c r="AO1557">
        <v>1175</v>
      </c>
      <c r="AP1557">
        <v>1150</v>
      </c>
      <c r="AQ1557">
        <v>1175</v>
      </c>
      <c r="AR1557">
        <v>1195</v>
      </c>
      <c r="AS1557">
        <v>1150</v>
      </c>
      <c r="AT1557">
        <v>1195</v>
      </c>
      <c r="AU1557">
        <v>1195</v>
      </c>
      <c r="AV1557">
        <v>1195</v>
      </c>
      <c r="AW1557">
        <v>1195</v>
      </c>
      <c r="AX1557">
        <v>1225</v>
      </c>
      <c r="AY1557">
        <v>1150</v>
      </c>
      <c r="AZ1557">
        <v>1150</v>
      </c>
      <c r="BA1557">
        <v>1195</v>
      </c>
      <c r="BB1557">
        <v>1195</v>
      </c>
      <c r="BC1557">
        <v>1195</v>
      </c>
      <c r="BD1557">
        <v>1195</v>
      </c>
      <c r="BE1557">
        <v>1250</v>
      </c>
      <c r="BF1557">
        <v>1250</v>
      </c>
      <c r="BG1557">
        <v>1200</v>
      </c>
      <c r="BH1557">
        <v>1200</v>
      </c>
      <c r="BI1557">
        <v>1245</v>
      </c>
      <c r="BJ1557">
        <v>1200</v>
      </c>
      <c r="BK1557">
        <v>1225</v>
      </c>
      <c r="BL1557">
        <v>1245</v>
      </c>
      <c r="BM1557">
        <v>1245</v>
      </c>
      <c r="BN1557">
        <v>1250</v>
      </c>
      <c r="BO1557">
        <v>1250</v>
      </c>
      <c r="BP1557">
        <v>1270</v>
      </c>
      <c r="BQ1557">
        <v>1245</v>
      </c>
      <c r="BR1557">
        <v>1250</v>
      </c>
      <c r="BS1557">
        <v>1262.5</v>
      </c>
      <c r="BT1557">
        <v>1250</v>
      </c>
      <c r="BU1557">
        <v>1245</v>
      </c>
      <c r="BV1557">
        <v>1245</v>
      </c>
      <c r="BW1557">
        <v>1225</v>
      </c>
      <c r="BX1557">
        <v>1225</v>
      </c>
      <c r="BY1557">
        <v>1245</v>
      </c>
      <c r="BZ1557">
        <v>1250</v>
      </c>
      <c r="CA1557">
        <v>1295</v>
      </c>
      <c r="CB1557">
        <v>1347.5</v>
      </c>
      <c r="CC1557">
        <v>1295</v>
      </c>
      <c r="CD1557">
        <v>1262.5</v>
      </c>
      <c r="CE1557">
        <v>1262.5</v>
      </c>
      <c r="CF1557">
        <v>1295</v>
      </c>
      <c r="CG1557">
        <v>1295</v>
      </c>
      <c r="CH1557">
        <v>1272.5</v>
      </c>
      <c r="CI1557">
        <v>1285</v>
      </c>
      <c r="CJ1557">
        <v>1280</v>
      </c>
      <c r="CK1557">
        <v>38018</v>
      </c>
      <c r="CL1557" s="4">
        <f t="shared" si="24"/>
        <v>1304.5</v>
      </c>
      <c r="CM1557">
        <v>1295</v>
      </c>
      <c r="CN1557">
        <v>1250</v>
      </c>
      <c r="CO1557">
        <v>1295</v>
      </c>
      <c r="CP1557">
        <v>1295</v>
      </c>
      <c r="CQ1557">
        <v>1297.5</v>
      </c>
      <c r="CR1557">
        <v>1295</v>
      </c>
      <c r="CS1557">
        <v>1300</v>
      </c>
      <c r="CT1557">
        <v>1322.5</v>
      </c>
      <c r="CU1557">
        <v>1309</v>
      </c>
      <c r="CV1557">
        <v>1325</v>
      </c>
      <c r="CW1557">
        <v>1320</v>
      </c>
      <c r="CX1557">
        <v>1350</v>
      </c>
    </row>
    <row r="1558" spans="1:102" x14ac:dyDescent="0.2">
      <c r="A1558" t="s">
        <v>186</v>
      </c>
      <c r="B1558" t="s">
        <v>109</v>
      </c>
      <c r="C1558" t="s">
        <v>126</v>
      </c>
      <c r="D1558" t="s">
        <v>127</v>
      </c>
      <c r="E1558">
        <v>1557</v>
      </c>
      <c r="AP1558">
        <v>1142.5</v>
      </c>
      <c r="AQ1558">
        <v>1135</v>
      </c>
      <c r="AR1558">
        <v>1315</v>
      </c>
      <c r="AS1558">
        <v>1408</v>
      </c>
      <c r="AT1558">
        <v>1400</v>
      </c>
      <c r="AU1558">
        <v>1205</v>
      </c>
      <c r="AV1558">
        <v>1299</v>
      </c>
      <c r="AW1558">
        <v>1450</v>
      </c>
      <c r="AX1558">
        <v>1500</v>
      </c>
      <c r="AY1558">
        <v>1566</v>
      </c>
      <c r="AZ1558">
        <v>1475</v>
      </c>
      <c r="BA1558">
        <v>1487.5</v>
      </c>
      <c r="BB1558">
        <v>1475</v>
      </c>
      <c r="BC1558">
        <v>1513</v>
      </c>
      <c r="BD1558">
        <v>1597.5</v>
      </c>
      <c r="BE1558">
        <v>1500</v>
      </c>
      <c r="BF1558">
        <v>1525</v>
      </c>
      <c r="BG1558">
        <v>1595</v>
      </c>
      <c r="BH1558">
        <v>1695</v>
      </c>
      <c r="BI1558">
        <v>1595</v>
      </c>
      <c r="BJ1558">
        <v>1535</v>
      </c>
      <c r="BK1558">
        <v>1576</v>
      </c>
      <c r="BL1558">
        <v>1712.5</v>
      </c>
      <c r="BM1558">
        <v>1722.5</v>
      </c>
      <c r="BN1558">
        <v>1553.5</v>
      </c>
      <c r="BO1558">
        <v>1520.5</v>
      </c>
      <c r="BP1558">
        <v>1566</v>
      </c>
      <c r="BQ1558">
        <v>1506</v>
      </c>
      <c r="BR1558">
        <v>1762.5</v>
      </c>
      <c r="BS1558">
        <v>1750</v>
      </c>
      <c r="BT1558">
        <v>1695</v>
      </c>
      <c r="BU1558">
        <v>1695</v>
      </c>
      <c r="BV1558">
        <v>1675</v>
      </c>
      <c r="BW1558">
        <v>1542.5</v>
      </c>
      <c r="BX1558">
        <v>1542.5</v>
      </c>
      <c r="BY1558">
        <v>1600</v>
      </c>
      <c r="BZ1558">
        <v>1695</v>
      </c>
      <c r="CA1558">
        <v>1595</v>
      </c>
      <c r="CB1558">
        <v>1520.5</v>
      </c>
      <c r="CC1558">
        <v>1595</v>
      </c>
      <c r="CD1558">
        <v>1622.5</v>
      </c>
      <c r="CE1558">
        <v>1725</v>
      </c>
      <c r="CF1558">
        <v>1650</v>
      </c>
      <c r="CG1558">
        <v>1550</v>
      </c>
      <c r="CH1558">
        <v>1441</v>
      </c>
      <c r="CI1558">
        <v>1515.5</v>
      </c>
      <c r="CJ1558">
        <v>1500</v>
      </c>
      <c r="CK1558">
        <v>78749</v>
      </c>
      <c r="CL1558" s="4">
        <f t="shared" si="24"/>
        <v>1827.7083333333333</v>
      </c>
      <c r="CM1558">
        <v>1595</v>
      </c>
      <c r="CN1558">
        <v>1695</v>
      </c>
      <c r="CO1558">
        <v>1897.5</v>
      </c>
      <c r="CP1558">
        <v>1895</v>
      </c>
      <c r="CQ1558">
        <v>1950</v>
      </c>
      <c r="CR1558">
        <v>1935</v>
      </c>
      <c r="CS1558">
        <v>1995</v>
      </c>
      <c r="CT1558">
        <v>1895</v>
      </c>
      <c r="CU1558">
        <v>1777.5</v>
      </c>
      <c r="CV1558">
        <v>1750</v>
      </c>
      <c r="CW1558">
        <v>1750</v>
      </c>
      <c r="CX1558">
        <v>1797.5</v>
      </c>
    </row>
    <row r="1559" spans="1:102" x14ac:dyDescent="0.2">
      <c r="A1559" t="s">
        <v>1462</v>
      </c>
      <c r="B1559" t="s">
        <v>168</v>
      </c>
      <c r="C1559" t="s">
        <v>169</v>
      </c>
      <c r="D1559" t="s">
        <v>696</v>
      </c>
      <c r="E1559">
        <v>1558</v>
      </c>
      <c r="AU1559">
        <v>725</v>
      </c>
      <c r="AV1559">
        <v>750</v>
      </c>
      <c r="AW1559">
        <v>750</v>
      </c>
      <c r="AX1559">
        <v>750</v>
      </c>
      <c r="AY1559">
        <v>750</v>
      </c>
      <c r="AZ1559">
        <v>737.5</v>
      </c>
      <c r="BA1559">
        <v>787.5</v>
      </c>
      <c r="BB1559">
        <v>785</v>
      </c>
      <c r="BC1559">
        <v>795</v>
      </c>
      <c r="BD1559">
        <v>797.5</v>
      </c>
      <c r="BE1559">
        <v>725</v>
      </c>
      <c r="BF1559">
        <v>750</v>
      </c>
      <c r="BG1559">
        <v>750</v>
      </c>
      <c r="BH1559">
        <v>750</v>
      </c>
      <c r="BI1559">
        <v>750</v>
      </c>
      <c r="BJ1559">
        <v>750</v>
      </c>
      <c r="BK1559">
        <v>725</v>
      </c>
      <c r="BL1559">
        <v>750</v>
      </c>
      <c r="BM1559">
        <v>750</v>
      </c>
      <c r="BN1559">
        <v>762.5</v>
      </c>
      <c r="BO1559">
        <v>795</v>
      </c>
      <c r="BP1559">
        <v>825</v>
      </c>
      <c r="BQ1559">
        <v>825</v>
      </c>
      <c r="BR1559">
        <v>795</v>
      </c>
      <c r="BS1559">
        <v>750</v>
      </c>
      <c r="BT1559">
        <v>750</v>
      </c>
      <c r="BU1559">
        <v>750</v>
      </c>
      <c r="BV1559">
        <v>800</v>
      </c>
      <c r="BW1559">
        <v>795</v>
      </c>
      <c r="BX1559">
        <v>750</v>
      </c>
      <c r="BY1559">
        <v>750</v>
      </c>
      <c r="BZ1559">
        <v>750</v>
      </c>
      <c r="CA1559">
        <v>750</v>
      </c>
      <c r="CB1559">
        <v>750</v>
      </c>
      <c r="CC1559">
        <v>750</v>
      </c>
      <c r="CD1559">
        <v>786</v>
      </c>
      <c r="CE1559">
        <v>800</v>
      </c>
      <c r="CF1559">
        <v>762.5</v>
      </c>
      <c r="CG1559">
        <v>750</v>
      </c>
      <c r="CH1559">
        <v>775</v>
      </c>
      <c r="CI1559">
        <v>750</v>
      </c>
      <c r="CJ1559">
        <v>750</v>
      </c>
      <c r="CK1559">
        <v>73110</v>
      </c>
      <c r="CL1559" s="4">
        <f t="shared" si="24"/>
        <v>776.45833333333337</v>
      </c>
      <c r="CM1559">
        <v>750</v>
      </c>
      <c r="CN1559">
        <v>750</v>
      </c>
      <c r="CO1559">
        <v>777.5</v>
      </c>
      <c r="CP1559">
        <v>775</v>
      </c>
      <c r="CQ1559">
        <v>775</v>
      </c>
      <c r="CR1559">
        <v>775</v>
      </c>
      <c r="CS1559">
        <v>825</v>
      </c>
      <c r="CT1559">
        <v>795</v>
      </c>
      <c r="CU1559">
        <v>795</v>
      </c>
      <c r="CV1559">
        <v>750</v>
      </c>
      <c r="CW1559">
        <v>775</v>
      </c>
      <c r="CX1559">
        <v>775</v>
      </c>
    </row>
    <row r="1560" spans="1:102" x14ac:dyDescent="0.2">
      <c r="A1560" t="s">
        <v>726</v>
      </c>
      <c r="B1560" t="s">
        <v>120</v>
      </c>
      <c r="C1560" t="s">
        <v>264</v>
      </c>
      <c r="D1560" t="s">
        <v>727</v>
      </c>
      <c r="E1560">
        <v>1559</v>
      </c>
      <c r="BN1560">
        <v>2050</v>
      </c>
      <c r="BO1560">
        <v>1950</v>
      </c>
      <c r="BP1560">
        <v>2000</v>
      </c>
      <c r="BQ1560">
        <v>1800</v>
      </c>
      <c r="BR1560">
        <v>1950</v>
      </c>
      <c r="BS1560">
        <v>1975</v>
      </c>
      <c r="BT1560">
        <v>1800</v>
      </c>
      <c r="BU1560">
        <v>1825</v>
      </c>
      <c r="BV1560">
        <v>1850</v>
      </c>
      <c r="BW1560">
        <v>1850</v>
      </c>
      <c r="BX1560">
        <v>1900</v>
      </c>
      <c r="BY1560">
        <v>1897.5</v>
      </c>
      <c r="BZ1560">
        <v>1850</v>
      </c>
      <c r="CA1560">
        <v>2000</v>
      </c>
      <c r="CB1560">
        <v>1800</v>
      </c>
      <c r="CC1560">
        <v>1900</v>
      </c>
      <c r="CD1560">
        <v>1825</v>
      </c>
      <c r="CE1560">
        <v>1950</v>
      </c>
      <c r="CF1560">
        <v>1947.5</v>
      </c>
      <c r="CG1560">
        <v>1800</v>
      </c>
      <c r="CH1560">
        <v>1800</v>
      </c>
      <c r="CI1560">
        <v>1775</v>
      </c>
      <c r="CJ1560">
        <v>1700</v>
      </c>
      <c r="CK1560">
        <v>80204</v>
      </c>
      <c r="CL1560" s="4">
        <f t="shared" si="24"/>
        <v>1911.0416666666667</v>
      </c>
      <c r="CM1560">
        <v>1787.5</v>
      </c>
      <c r="CN1560">
        <v>1800</v>
      </c>
      <c r="CO1560">
        <v>1800</v>
      </c>
      <c r="CP1560">
        <v>1975</v>
      </c>
      <c r="CQ1560">
        <v>2025</v>
      </c>
      <c r="CR1560">
        <v>2000</v>
      </c>
      <c r="CS1560">
        <v>1925</v>
      </c>
      <c r="CT1560">
        <v>1925</v>
      </c>
      <c r="CU1560">
        <v>1850</v>
      </c>
      <c r="CV1560">
        <v>1950</v>
      </c>
      <c r="CW1560">
        <v>1900</v>
      </c>
      <c r="CX1560">
        <v>1995</v>
      </c>
    </row>
    <row r="1561" spans="1:102" x14ac:dyDescent="0.2">
      <c r="A1561" t="s">
        <v>999</v>
      </c>
      <c r="B1561" t="s">
        <v>235</v>
      </c>
      <c r="C1561" t="s">
        <v>291</v>
      </c>
      <c r="D1561" t="s">
        <v>292</v>
      </c>
      <c r="E1561">
        <v>1560</v>
      </c>
      <c r="AC1561">
        <v>775</v>
      </c>
      <c r="AD1561">
        <v>775</v>
      </c>
      <c r="AE1561">
        <v>750</v>
      </c>
      <c r="AF1561">
        <v>800</v>
      </c>
      <c r="AG1561">
        <v>800</v>
      </c>
      <c r="AH1561">
        <v>750</v>
      </c>
      <c r="AI1561">
        <v>795</v>
      </c>
      <c r="AJ1561">
        <v>800</v>
      </c>
      <c r="AK1561">
        <v>800</v>
      </c>
      <c r="AL1561">
        <v>800</v>
      </c>
      <c r="AM1561">
        <v>800</v>
      </c>
      <c r="AN1561">
        <v>800</v>
      </c>
      <c r="AO1561">
        <v>800</v>
      </c>
      <c r="AP1561">
        <v>800</v>
      </c>
      <c r="AQ1561">
        <v>800</v>
      </c>
      <c r="AR1561">
        <v>800</v>
      </c>
      <c r="AS1561">
        <v>800</v>
      </c>
      <c r="AT1561">
        <v>775</v>
      </c>
      <c r="AU1561">
        <v>800</v>
      </c>
      <c r="AV1561">
        <v>800</v>
      </c>
      <c r="AW1561">
        <v>800</v>
      </c>
      <c r="AX1561">
        <v>775</v>
      </c>
      <c r="AY1561">
        <v>800</v>
      </c>
      <c r="AZ1561">
        <v>785</v>
      </c>
      <c r="BA1561">
        <v>769</v>
      </c>
      <c r="BB1561">
        <v>800</v>
      </c>
      <c r="BC1561">
        <v>792.5</v>
      </c>
      <c r="BD1561">
        <v>775</v>
      </c>
      <c r="BE1561">
        <v>800</v>
      </c>
      <c r="BF1561">
        <v>800</v>
      </c>
      <c r="BG1561">
        <v>795</v>
      </c>
      <c r="BH1561">
        <v>775</v>
      </c>
      <c r="BI1561">
        <v>775</v>
      </c>
      <c r="BJ1561">
        <v>780</v>
      </c>
      <c r="BK1561">
        <v>795</v>
      </c>
      <c r="BL1561">
        <v>750</v>
      </c>
      <c r="BM1561">
        <v>775</v>
      </c>
      <c r="BN1561">
        <v>750</v>
      </c>
      <c r="BO1561">
        <v>800</v>
      </c>
      <c r="BP1561">
        <v>800</v>
      </c>
      <c r="BQ1561">
        <v>800</v>
      </c>
      <c r="BR1561">
        <v>800</v>
      </c>
      <c r="BS1561">
        <v>800</v>
      </c>
      <c r="BT1561">
        <v>800</v>
      </c>
      <c r="BU1561">
        <v>825</v>
      </c>
      <c r="BV1561">
        <v>800</v>
      </c>
      <c r="BW1561">
        <v>800</v>
      </c>
      <c r="BX1561">
        <v>850</v>
      </c>
      <c r="BY1561">
        <v>812.5</v>
      </c>
      <c r="BZ1561">
        <v>800</v>
      </c>
      <c r="CA1561">
        <v>800</v>
      </c>
      <c r="CB1561">
        <v>837.5</v>
      </c>
      <c r="CC1561">
        <v>795</v>
      </c>
      <c r="CD1561">
        <v>800</v>
      </c>
      <c r="CE1561">
        <v>850</v>
      </c>
      <c r="CF1561">
        <v>850</v>
      </c>
      <c r="CG1561">
        <v>825</v>
      </c>
      <c r="CH1561">
        <v>850</v>
      </c>
      <c r="CI1561">
        <v>850</v>
      </c>
      <c r="CJ1561">
        <v>850</v>
      </c>
      <c r="CK1561">
        <v>48221</v>
      </c>
      <c r="CL1561" s="4">
        <f t="shared" si="24"/>
        <v>832.29166666666663</v>
      </c>
      <c r="CM1561">
        <v>825</v>
      </c>
      <c r="CN1561">
        <v>825</v>
      </c>
      <c r="CO1561">
        <v>850</v>
      </c>
      <c r="CP1561">
        <v>850</v>
      </c>
      <c r="CQ1561">
        <v>850</v>
      </c>
      <c r="CR1561">
        <v>850</v>
      </c>
      <c r="CS1561">
        <v>850</v>
      </c>
      <c r="CT1561">
        <v>825</v>
      </c>
      <c r="CU1561">
        <v>800</v>
      </c>
      <c r="CV1561">
        <v>850</v>
      </c>
      <c r="CW1561">
        <v>812.5</v>
      </c>
      <c r="CX1561">
        <v>800</v>
      </c>
    </row>
    <row r="1562" spans="1:102" x14ac:dyDescent="0.2">
      <c r="A1562" t="s">
        <v>284</v>
      </c>
      <c r="B1562" t="s">
        <v>285</v>
      </c>
      <c r="C1562" t="s">
        <v>286</v>
      </c>
      <c r="D1562" t="s">
        <v>287</v>
      </c>
      <c r="E1562">
        <v>1561</v>
      </c>
      <c r="Q1562">
        <v>1250</v>
      </c>
      <c r="R1562">
        <v>1195</v>
      </c>
      <c r="S1562">
        <v>1185</v>
      </c>
      <c r="T1562">
        <v>1150</v>
      </c>
      <c r="U1562">
        <v>1150</v>
      </c>
      <c r="V1562">
        <v>1195</v>
      </c>
      <c r="W1562">
        <v>1150</v>
      </c>
      <c r="X1562">
        <v>1150</v>
      </c>
      <c r="Y1562">
        <v>1195</v>
      </c>
      <c r="Z1562">
        <v>1175</v>
      </c>
      <c r="AA1562">
        <v>1100</v>
      </c>
      <c r="AB1562">
        <v>1100</v>
      </c>
      <c r="AC1562">
        <v>1100</v>
      </c>
      <c r="AD1562">
        <v>1100</v>
      </c>
      <c r="AE1562">
        <v>1095</v>
      </c>
      <c r="AF1562">
        <v>1075</v>
      </c>
      <c r="AG1562">
        <v>1095</v>
      </c>
      <c r="AH1562">
        <v>1100</v>
      </c>
      <c r="AI1562">
        <v>1125</v>
      </c>
      <c r="AJ1562">
        <v>1100</v>
      </c>
      <c r="AK1562">
        <v>1100</v>
      </c>
      <c r="AL1562">
        <v>1095</v>
      </c>
      <c r="AM1562">
        <v>1095</v>
      </c>
      <c r="AN1562">
        <v>1095</v>
      </c>
      <c r="AO1562">
        <v>1075</v>
      </c>
      <c r="AP1562">
        <v>1050</v>
      </c>
      <c r="AQ1562">
        <v>1050</v>
      </c>
      <c r="AR1562">
        <v>1095</v>
      </c>
      <c r="AS1562">
        <v>1100</v>
      </c>
      <c r="AT1562">
        <v>1100</v>
      </c>
      <c r="AU1562">
        <v>1100</v>
      </c>
      <c r="AV1562">
        <v>1150</v>
      </c>
      <c r="AW1562">
        <v>1100</v>
      </c>
      <c r="AX1562">
        <v>1150</v>
      </c>
      <c r="AY1562">
        <v>1145</v>
      </c>
      <c r="AZ1562">
        <v>1100</v>
      </c>
      <c r="BA1562">
        <v>1150</v>
      </c>
      <c r="BB1562">
        <v>1150</v>
      </c>
      <c r="BC1562">
        <v>1125</v>
      </c>
      <c r="BD1562">
        <v>1100</v>
      </c>
      <c r="BE1562">
        <v>1175</v>
      </c>
      <c r="BF1562">
        <v>1175</v>
      </c>
      <c r="BG1562">
        <v>1195</v>
      </c>
      <c r="BH1562">
        <v>1195</v>
      </c>
      <c r="BI1562">
        <v>1195</v>
      </c>
      <c r="BJ1562">
        <v>1195</v>
      </c>
      <c r="BK1562">
        <v>1175</v>
      </c>
      <c r="BL1562">
        <v>1160</v>
      </c>
      <c r="BM1562">
        <v>1175</v>
      </c>
      <c r="BN1562">
        <v>1175</v>
      </c>
      <c r="BO1562">
        <v>1197</v>
      </c>
      <c r="BP1562">
        <v>1212.5</v>
      </c>
      <c r="BQ1562">
        <v>1250</v>
      </c>
      <c r="BR1562">
        <v>1235</v>
      </c>
      <c r="BS1562">
        <v>1200</v>
      </c>
      <c r="BT1562">
        <v>1195</v>
      </c>
      <c r="BU1562">
        <v>1250</v>
      </c>
      <c r="BV1562">
        <v>1250</v>
      </c>
      <c r="BW1562">
        <v>1199</v>
      </c>
      <c r="BX1562">
        <v>1200</v>
      </c>
      <c r="BY1562">
        <v>1200</v>
      </c>
      <c r="BZ1562">
        <v>1250</v>
      </c>
      <c r="CA1562">
        <v>1250</v>
      </c>
      <c r="CB1562">
        <v>1200</v>
      </c>
      <c r="CC1562">
        <v>1200</v>
      </c>
      <c r="CD1562">
        <v>1275</v>
      </c>
      <c r="CE1562">
        <v>1195</v>
      </c>
      <c r="CF1562">
        <v>1250</v>
      </c>
      <c r="CG1562">
        <v>1249</v>
      </c>
      <c r="CH1562">
        <v>1225</v>
      </c>
      <c r="CI1562">
        <v>1295</v>
      </c>
      <c r="CJ1562">
        <v>1195</v>
      </c>
      <c r="CK1562">
        <v>89149</v>
      </c>
      <c r="CL1562" s="4">
        <f t="shared" si="24"/>
        <v>1303.75</v>
      </c>
      <c r="CM1562">
        <v>1250</v>
      </c>
      <c r="CN1562">
        <v>1295</v>
      </c>
      <c r="CO1562">
        <v>1275</v>
      </c>
      <c r="CP1562">
        <v>1300</v>
      </c>
      <c r="CQ1562">
        <v>1325</v>
      </c>
      <c r="CR1562">
        <v>1325</v>
      </c>
      <c r="CS1562">
        <v>1350</v>
      </c>
      <c r="CT1562">
        <v>1350</v>
      </c>
      <c r="CU1562">
        <v>1312.5</v>
      </c>
      <c r="CV1562">
        <v>1295</v>
      </c>
      <c r="CW1562">
        <v>1272.5</v>
      </c>
      <c r="CX1562">
        <v>1295</v>
      </c>
    </row>
    <row r="1563" spans="1:102" x14ac:dyDescent="0.2">
      <c r="A1563" t="s">
        <v>1463</v>
      </c>
      <c r="B1563" t="s">
        <v>382</v>
      </c>
      <c r="C1563" t="s">
        <v>362</v>
      </c>
      <c r="D1563" t="s">
        <v>569</v>
      </c>
      <c r="E1563">
        <v>1562</v>
      </c>
      <c r="V1563">
        <v>1185</v>
      </c>
      <c r="W1563">
        <v>1150</v>
      </c>
      <c r="X1563">
        <v>1200</v>
      </c>
      <c r="Y1563">
        <v>1200</v>
      </c>
      <c r="Z1563">
        <v>1180</v>
      </c>
      <c r="AA1563">
        <v>1137.5</v>
      </c>
      <c r="AB1563">
        <v>1175</v>
      </c>
      <c r="AC1563">
        <v>1150</v>
      </c>
      <c r="AD1563">
        <v>1050</v>
      </c>
      <c r="AE1563">
        <v>1150</v>
      </c>
      <c r="AF1563">
        <v>1097.5</v>
      </c>
      <c r="AG1563">
        <v>1100</v>
      </c>
      <c r="AH1563">
        <v>1195</v>
      </c>
      <c r="AI1563">
        <v>1100</v>
      </c>
      <c r="AJ1563">
        <v>1150</v>
      </c>
      <c r="AK1563">
        <v>1200</v>
      </c>
      <c r="AL1563">
        <v>1200</v>
      </c>
      <c r="AM1563">
        <v>1150</v>
      </c>
      <c r="AN1563">
        <v>1150</v>
      </c>
      <c r="AO1563">
        <v>1095</v>
      </c>
      <c r="AP1563">
        <v>1125</v>
      </c>
      <c r="AQ1563">
        <v>1100</v>
      </c>
      <c r="AR1563">
        <v>1100</v>
      </c>
      <c r="AS1563">
        <v>1195</v>
      </c>
      <c r="AT1563">
        <v>1200</v>
      </c>
      <c r="AU1563">
        <v>1195</v>
      </c>
      <c r="AV1563">
        <v>1150</v>
      </c>
      <c r="AW1563">
        <v>1100</v>
      </c>
      <c r="AX1563">
        <v>1195</v>
      </c>
      <c r="AY1563">
        <v>1197.5</v>
      </c>
      <c r="AZ1563">
        <v>1195</v>
      </c>
      <c r="BA1563">
        <v>1150</v>
      </c>
      <c r="BB1563">
        <v>1100</v>
      </c>
      <c r="BC1563">
        <v>1095</v>
      </c>
      <c r="BD1563">
        <v>1097.5</v>
      </c>
      <c r="BE1563">
        <v>1100</v>
      </c>
      <c r="BF1563">
        <v>1150</v>
      </c>
      <c r="BG1563">
        <v>1200</v>
      </c>
      <c r="BH1563">
        <v>1200</v>
      </c>
      <c r="BI1563">
        <v>1200</v>
      </c>
      <c r="BJ1563">
        <v>1150</v>
      </c>
      <c r="BK1563">
        <v>1145</v>
      </c>
      <c r="BL1563">
        <v>1150</v>
      </c>
      <c r="BM1563">
        <v>1150</v>
      </c>
      <c r="BN1563">
        <v>1150</v>
      </c>
      <c r="BO1563">
        <v>1167.5</v>
      </c>
      <c r="BP1563">
        <v>1197.5</v>
      </c>
      <c r="BQ1563">
        <v>1175</v>
      </c>
      <c r="BR1563">
        <v>1200</v>
      </c>
      <c r="BS1563">
        <v>1200</v>
      </c>
      <c r="BT1563">
        <v>1128</v>
      </c>
      <c r="BU1563">
        <v>1150</v>
      </c>
      <c r="BV1563">
        <v>1150</v>
      </c>
      <c r="BW1563">
        <v>1142.5</v>
      </c>
      <c r="BX1563">
        <v>1150</v>
      </c>
      <c r="BY1563">
        <v>1100</v>
      </c>
      <c r="BZ1563">
        <v>1145</v>
      </c>
      <c r="CA1563">
        <v>1100</v>
      </c>
      <c r="CB1563">
        <v>1137.5</v>
      </c>
      <c r="CC1563">
        <v>1115</v>
      </c>
      <c r="CD1563">
        <v>1150</v>
      </c>
      <c r="CE1563">
        <v>1150</v>
      </c>
      <c r="CF1563">
        <v>1162.5</v>
      </c>
      <c r="CG1563">
        <v>1175</v>
      </c>
      <c r="CH1563">
        <v>1125</v>
      </c>
      <c r="CI1563">
        <v>1125</v>
      </c>
      <c r="CJ1563">
        <v>1150</v>
      </c>
      <c r="CK1563">
        <v>29063</v>
      </c>
      <c r="CL1563" s="4">
        <f t="shared" si="24"/>
        <v>1167.5</v>
      </c>
      <c r="CM1563">
        <v>1120</v>
      </c>
      <c r="CN1563">
        <v>1125</v>
      </c>
      <c r="CO1563">
        <v>1180</v>
      </c>
      <c r="CP1563">
        <v>1190</v>
      </c>
      <c r="CQ1563">
        <v>1200</v>
      </c>
      <c r="CR1563">
        <v>1200</v>
      </c>
      <c r="CS1563">
        <v>1150</v>
      </c>
      <c r="CT1563">
        <v>1160</v>
      </c>
      <c r="CU1563">
        <v>1160</v>
      </c>
      <c r="CV1563">
        <v>1205</v>
      </c>
      <c r="CW1563">
        <v>1195</v>
      </c>
      <c r="CX1563">
        <v>1125</v>
      </c>
    </row>
    <row r="1564" spans="1:102" x14ac:dyDescent="0.2">
      <c r="A1564" t="s">
        <v>1465</v>
      </c>
      <c r="B1564" t="s">
        <v>188</v>
      </c>
      <c r="C1564" t="s">
        <v>1465</v>
      </c>
      <c r="D1564" t="s">
        <v>1466</v>
      </c>
      <c r="E1564">
        <v>1563</v>
      </c>
      <c r="CK1564">
        <v>86004</v>
      </c>
      <c r="CL1564" s="4">
        <f t="shared" si="24"/>
        <v>1740.5</v>
      </c>
      <c r="CO1564">
        <v>1625</v>
      </c>
      <c r="CP1564">
        <v>1712.5</v>
      </c>
      <c r="CQ1564">
        <v>1800</v>
      </c>
      <c r="CR1564">
        <v>1800</v>
      </c>
      <c r="CS1564">
        <v>1800</v>
      </c>
      <c r="CT1564">
        <v>1800</v>
      </c>
      <c r="CU1564">
        <v>1672.5</v>
      </c>
      <c r="CV1564">
        <v>1675</v>
      </c>
      <c r="CW1564">
        <v>1795</v>
      </c>
      <c r="CX1564">
        <v>1725</v>
      </c>
    </row>
    <row r="1565" spans="1:102" x14ac:dyDescent="0.2">
      <c r="A1565" t="s">
        <v>2265</v>
      </c>
      <c r="B1565" t="s">
        <v>128</v>
      </c>
      <c r="C1565" t="s">
        <v>330</v>
      </c>
      <c r="D1565" t="s">
        <v>331</v>
      </c>
      <c r="E1565">
        <v>1564</v>
      </c>
      <c r="CK1565">
        <v>33613</v>
      </c>
      <c r="CL1565" s="4">
        <f t="shared" si="24"/>
        <v>1016.375</v>
      </c>
      <c r="CM1565">
        <v>989.5</v>
      </c>
      <c r="CN1565">
        <v>985</v>
      </c>
      <c r="CO1565">
        <v>997.5</v>
      </c>
      <c r="CP1565">
        <v>995</v>
      </c>
      <c r="CQ1565">
        <v>995</v>
      </c>
      <c r="CR1565">
        <v>1000</v>
      </c>
      <c r="CS1565">
        <v>1000</v>
      </c>
      <c r="CT1565">
        <v>999.5</v>
      </c>
      <c r="CU1565">
        <v>1087.5</v>
      </c>
      <c r="CV1565">
        <v>1100</v>
      </c>
      <c r="CW1565">
        <v>1047.5</v>
      </c>
      <c r="CX1565">
        <v>1000</v>
      </c>
    </row>
    <row r="1566" spans="1:102" x14ac:dyDescent="0.2">
      <c r="A1566" t="s">
        <v>100</v>
      </c>
      <c r="B1566" t="s">
        <v>101</v>
      </c>
      <c r="C1566" t="s">
        <v>102</v>
      </c>
      <c r="D1566" t="s">
        <v>103</v>
      </c>
      <c r="E1566">
        <v>1565</v>
      </c>
      <c r="AB1566">
        <v>5787.5</v>
      </c>
      <c r="AC1566">
        <v>5800</v>
      </c>
      <c r="AD1566">
        <v>5045</v>
      </c>
      <c r="AE1566">
        <v>4825</v>
      </c>
      <c r="AF1566">
        <v>4795</v>
      </c>
      <c r="AG1566">
        <v>4700</v>
      </c>
      <c r="AH1566">
        <v>4600</v>
      </c>
      <c r="AI1566">
        <v>4495</v>
      </c>
      <c r="AJ1566">
        <v>4400</v>
      </c>
      <c r="AK1566">
        <v>4500</v>
      </c>
      <c r="AL1566">
        <v>4500</v>
      </c>
      <c r="AM1566">
        <v>4500</v>
      </c>
      <c r="AN1566">
        <v>4500</v>
      </c>
      <c r="AO1566">
        <v>4450</v>
      </c>
      <c r="AP1566">
        <v>4300</v>
      </c>
      <c r="AQ1566">
        <v>4500</v>
      </c>
      <c r="AR1566">
        <v>4500</v>
      </c>
      <c r="AS1566">
        <v>4500</v>
      </c>
      <c r="AT1566">
        <v>4395</v>
      </c>
      <c r="AU1566">
        <v>4495</v>
      </c>
      <c r="AV1566">
        <v>4595</v>
      </c>
      <c r="AW1566">
        <v>4750</v>
      </c>
      <c r="AX1566">
        <v>5000</v>
      </c>
      <c r="AY1566">
        <v>5400</v>
      </c>
      <c r="AZ1566">
        <v>5200</v>
      </c>
      <c r="BA1566">
        <v>5495</v>
      </c>
      <c r="BB1566">
        <v>5500</v>
      </c>
      <c r="BC1566">
        <v>5600</v>
      </c>
      <c r="BD1566">
        <v>6000</v>
      </c>
      <c r="BE1566">
        <v>5500</v>
      </c>
      <c r="BF1566">
        <v>5500</v>
      </c>
      <c r="BG1566">
        <v>5500</v>
      </c>
      <c r="BH1566">
        <v>5595</v>
      </c>
      <c r="BI1566">
        <v>5500</v>
      </c>
      <c r="BJ1566">
        <v>5347.5</v>
      </c>
      <c r="BK1566">
        <v>5497.5</v>
      </c>
      <c r="BL1566">
        <v>5595</v>
      </c>
      <c r="BM1566">
        <v>6000</v>
      </c>
      <c r="BN1566">
        <v>5595</v>
      </c>
      <c r="BO1566">
        <v>6000</v>
      </c>
      <c r="BP1566">
        <v>5995</v>
      </c>
      <c r="BQ1566">
        <v>6000</v>
      </c>
      <c r="BR1566">
        <v>5645</v>
      </c>
      <c r="BS1566">
        <v>5697</v>
      </c>
      <c r="BT1566">
        <v>5500</v>
      </c>
      <c r="BU1566">
        <v>5400</v>
      </c>
      <c r="BV1566">
        <v>5397.5</v>
      </c>
      <c r="BW1566">
        <v>5400</v>
      </c>
      <c r="BX1566">
        <v>5400</v>
      </c>
      <c r="BY1566">
        <v>5447.5</v>
      </c>
      <c r="BZ1566">
        <v>5595</v>
      </c>
      <c r="CA1566">
        <v>5547.5</v>
      </c>
      <c r="CB1566">
        <v>5500</v>
      </c>
      <c r="CC1566">
        <v>5500</v>
      </c>
      <c r="CD1566">
        <v>5395</v>
      </c>
      <c r="CE1566">
        <v>5395</v>
      </c>
      <c r="CF1566">
        <v>5400</v>
      </c>
      <c r="CG1566">
        <v>5400</v>
      </c>
      <c r="CH1566">
        <v>5495</v>
      </c>
      <c r="CI1566">
        <v>5147.5</v>
      </c>
      <c r="CJ1566">
        <v>5050</v>
      </c>
      <c r="CK1566">
        <v>10013</v>
      </c>
      <c r="CL1566" s="4">
        <f t="shared" si="24"/>
        <v>5775.625</v>
      </c>
      <c r="CM1566">
        <v>5447.5</v>
      </c>
      <c r="CN1566">
        <v>5900</v>
      </c>
      <c r="CO1566">
        <v>5995</v>
      </c>
      <c r="CP1566">
        <v>5750</v>
      </c>
      <c r="CQ1566">
        <v>5950</v>
      </c>
      <c r="CR1566">
        <v>5995</v>
      </c>
      <c r="CS1566">
        <v>6000</v>
      </c>
      <c r="CT1566">
        <v>5825</v>
      </c>
      <c r="CU1566">
        <v>5750</v>
      </c>
      <c r="CV1566">
        <v>5500</v>
      </c>
      <c r="CW1566">
        <v>5595</v>
      </c>
      <c r="CX1566">
        <v>5600</v>
      </c>
    </row>
    <row r="1567" spans="1:102" x14ac:dyDescent="0.2">
      <c r="A1567" t="s">
        <v>1467</v>
      </c>
      <c r="B1567" t="s">
        <v>204</v>
      </c>
      <c r="C1567" t="s">
        <v>205</v>
      </c>
      <c r="D1567" t="s">
        <v>982</v>
      </c>
      <c r="E1567">
        <v>1565</v>
      </c>
      <c r="W1567">
        <v>1322.5</v>
      </c>
      <c r="X1567">
        <v>1395</v>
      </c>
      <c r="Y1567">
        <v>1395</v>
      </c>
      <c r="Z1567">
        <v>1372.5</v>
      </c>
      <c r="AA1567">
        <v>1395</v>
      </c>
      <c r="AB1567">
        <v>1385</v>
      </c>
      <c r="AC1567">
        <v>1325</v>
      </c>
      <c r="AD1567">
        <v>1285</v>
      </c>
      <c r="AE1567">
        <v>1350</v>
      </c>
      <c r="AF1567">
        <v>1395</v>
      </c>
      <c r="AG1567">
        <v>1395</v>
      </c>
      <c r="AH1567">
        <v>1400</v>
      </c>
      <c r="AI1567">
        <v>1400</v>
      </c>
      <c r="AJ1567">
        <v>1462.5</v>
      </c>
      <c r="AK1567">
        <v>1372.5</v>
      </c>
      <c r="AL1567">
        <v>1350</v>
      </c>
      <c r="AM1567">
        <v>1350</v>
      </c>
      <c r="AN1567">
        <v>1425</v>
      </c>
      <c r="AO1567">
        <v>1495</v>
      </c>
      <c r="AP1567">
        <v>1497.5</v>
      </c>
      <c r="AQ1567">
        <v>1500</v>
      </c>
      <c r="AR1567">
        <v>1525</v>
      </c>
      <c r="AS1567">
        <v>1500</v>
      </c>
      <c r="AT1567">
        <v>1500</v>
      </c>
      <c r="AU1567">
        <v>1500</v>
      </c>
      <c r="AV1567">
        <v>1500</v>
      </c>
      <c r="AW1567">
        <v>1495</v>
      </c>
      <c r="AX1567">
        <v>1497.5</v>
      </c>
      <c r="AY1567">
        <v>1505</v>
      </c>
      <c r="AZ1567">
        <v>1500</v>
      </c>
      <c r="BA1567">
        <v>1495</v>
      </c>
      <c r="BB1567">
        <v>1495</v>
      </c>
      <c r="BC1567">
        <v>1495</v>
      </c>
      <c r="BD1567">
        <v>1495</v>
      </c>
      <c r="BE1567">
        <v>1500</v>
      </c>
      <c r="BF1567">
        <v>1512.5</v>
      </c>
      <c r="BG1567">
        <v>1500</v>
      </c>
      <c r="BH1567">
        <v>1550</v>
      </c>
      <c r="BI1567">
        <v>1550</v>
      </c>
      <c r="BJ1567">
        <v>1495</v>
      </c>
      <c r="BK1567">
        <v>1495</v>
      </c>
      <c r="BL1567">
        <v>1500</v>
      </c>
      <c r="BM1567">
        <v>1499.5</v>
      </c>
      <c r="BN1567">
        <v>1500</v>
      </c>
      <c r="BO1567">
        <v>1495</v>
      </c>
      <c r="BP1567">
        <v>1500</v>
      </c>
      <c r="BQ1567">
        <v>1500</v>
      </c>
      <c r="BR1567">
        <v>1525</v>
      </c>
      <c r="BS1567">
        <v>1595</v>
      </c>
      <c r="BT1567">
        <v>1628</v>
      </c>
      <c r="BU1567">
        <v>1600</v>
      </c>
      <c r="BV1567">
        <v>1550</v>
      </c>
      <c r="BW1567">
        <v>1550</v>
      </c>
      <c r="BX1567">
        <v>1575</v>
      </c>
      <c r="BY1567">
        <v>1595</v>
      </c>
      <c r="BZ1567">
        <v>1600</v>
      </c>
      <c r="CA1567">
        <v>1597.5</v>
      </c>
      <c r="CB1567">
        <v>1550</v>
      </c>
      <c r="CC1567">
        <v>1562.5</v>
      </c>
      <c r="CD1567">
        <v>1525</v>
      </c>
      <c r="CE1567">
        <v>1550</v>
      </c>
      <c r="CF1567">
        <v>1587.5</v>
      </c>
      <c r="CG1567">
        <v>1550</v>
      </c>
      <c r="CH1567">
        <v>1550</v>
      </c>
      <c r="CI1567">
        <v>1562.5</v>
      </c>
      <c r="CJ1567">
        <v>1550</v>
      </c>
      <c r="CK1567">
        <v>98374</v>
      </c>
      <c r="CL1567" s="4">
        <f t="shared" si="24"/>
        <v>1743.75</v>
      </c>
      <c r="CM1567">
        <v>1570</v>
      </c>
      <c r="CN1567">
        <v>1625</v>
      </c>
      <c r="CO1567">
        <v>1697.5</v>
      </c>
      <c r="CP1567">
        <v>1750</v>
      </c>
      <c r="CQ1567">
        <v>1700</v>
      </c>
      <c r="CR1567">
        <v>1811.5</v>
      </c>
      <c r="CS1567">
        <v>1823.5</v>
      </c>
      <c r="CT1567">
        <v>1785</v>
      </c>
      <c r="CU1567">
        <v>1772.5</v>
      </c>
      <c r="CV1567">
        <v>1795</v>
      </c>
      <c r="CW1567">
        <v>1800</v>
      </c>
      <c r="CX1567">
        <v>1795</v>
      </c>
    </row>
    <row r="1568" spans="1:102" x14ac:dyDescent="0.2">
      <c r="A1568" t="s">
        <v>629</v>
      </c>
      <c r="B1568" t="s">
        <v>117</v>
      </c>
      <c r="C1568" t="s">
        <v>309</v>
      </c>
      <c r="D1568" t="s">
        <v>310</v>
      </c>
      <c r="E1568">
        <v>1567</v>
      </c>
      <c r="CI1568">
        <v>1085</v>
      </c>
      <c r="CJ1568">
        <v>1100</v>
      </c>
      <c r="CK1568">
        <v>92308</v>
      </c>
      <c r="CL1568" s="4">
        <f t="shared" si="24"/>
        <v>1264.5833333333333</v>
      </c>
      <c r="CM1568">
        <v>1250</v>
      </c>
      <c r="CN1568">
        <v>1200</v>
      </c>
      <c r="CO1568">
        <v>1200</v>
      </c>
      <c r="CP1568">
        <v>1200</v>
      </c>
      <c r="CQ1568">
        <v>1295</v>
      </c>
      <c r="CR1568">
        <v>1295</v>
      </c>
      <c r="CS1568">
        <v>1350</v>
      </c>
      <c r="CT1568">
        <v>1325</v>
      </c>
      <c r="CU1568">
        <v>1250</v>
      </c>
      <c r="CV1568">
        <v>1285</v>
      </c>
      <c r="CW1568">
        <v>1250</v>
      </c>
      <c r="CX1568">
        <v>1275</v>
      </c>
    </row>
    <row r="1569" spans="1:102" x14ac:dyDescent="0.2">
      <c r="A1569" t="s">
        <v>849</v>
      </c>
      <c r="B1569" t="s">
        <v>122</v>
      </c>
      <c r="C1569" t="s">
        <v>730</v>
      </c>
      <c r="D1569" t="s">
        <v>780</v>
      </c>
      <c r="E1569">
        <v>1568</v>
      </c>
      <c r="CI1569">
        <v>1504.5</v>
      </c>
      <c r="CJ1569">
        <v>1559</v>
      </c>
      <c r="CK1569">
        <v>38002</v>
      </c>
      <c r="CL1569" s="4">
        <f t="shared" si="24"/>
        <v>1512.2083333333333</v>
      </c>
      <c r="CM1569">
        <v>1585</v>
      </c>
      <c r="CN1569">
        <v>1482.5</v>
      </c>
      <c r="CO1569">
        <v>1499</v>
      </c>
      <c r="CP1569">
        <v>1460</v>
      </c>
      <c r="CQ1569">
        <v>1500</v>
      </c>
      <c r="CR1569">
        <v>1497.5</v>
      </c>
      <c r="CS1569">
        <v>1505</v>
      </c>
      <c r="CT1569">
        <v>1540</v>
      </c>
      <c r="CU1569">
        <v>1560</v>
      </c>
      <c r="CV1569">
        <v>1530</v>
      </c>
      <c r="CW1569">
        <v>1465</v>
      </c>
      <c r="CX1569">
        <v>1522.5</v>
      </c>
    </row>
    <row r="1570" spans="1:102" x14ac:dyDescent="0.2">
      <c r="A1570" t="s">
        <v>145</v>
      </c>
      <c r="B1570" t="s">
        <v>146</v>
      </c>
      <c r="C1570" t="s">
        <v>147</v>
      </c>
      <c r="D1570" t="s">
        <v>148</v>
      </c>
      <c r="E1570">
        <v>1569</v>
      </c>
      <c r="Q1570">
        <v>950</v>
      </c>
      <c r="R1570">
        <v>950</v>
      </c>
      <c r="S1570">
        <v>950</v>
      </c>
      <c r="T1570">
        <v>950</v>
      </c>
      <c r="U1570">
        <v>950</v>
      </c>
      <c r="V1570">
        <v>950</v>
      </c>
      <c r="W1570">
        <v>950</v>
      </c>
      <c r="X1570">
        <v>975</v>
      </c>
      <c r="Y1570">
        <v>950</v>
      </c>
      <c r="Z1570">
        <v>950</v>
      </c>
      <c r="AA1570">
        <v>950</v>
      </c>
      <c r="AB1570">
        <v>937.5</v>
      </c>
      <c r="AC1570">
        <v>950</v>
      </c>
      <c r="AD1570">
        <v>962.5</v>
      </c>
      <c r="AE1570">
        <v>940</v>
      </c>
      <c r="AF1570">
        <v>950</v>
      </c>
      <c r="AG1570">
        <v>950</v>
      </c>
      <c r="AH1570">
        <v>960</v>
      </c>
      <c r="AI1570">
        <v>995</v>
      </c>
      <c r="AJ1570">
        <v>999</v>
      </c>
      <c r="AK1570">
        <v>1085</v>
      </c>
      <c r="AL1570">
        <v>1000</v>
      </c>
      <c r="AM1570">
        <v>1050</v>
      </c>
      <c r="AN1570">
        <v>1050</v>
      </c>
      <c r="AO1570">
        <v>999</v>
      </c>
      <c r="AP1570">
        <v>1000</v>
      </c>
      <c r="AQ1570">
        <v>1000</v>
      </c>
      <c r="AR1570">
        <v>1050</v>
      </c>
      <c r="AS1570">
        <v>1050</v>
      </c>
      <c r="AT1570">
        <v>1025</v>
      </c>
      <c r="AU1570">
        <v>1050</v>
      </c>
      <c r="AV1570">
        <v>1075</v>
      </c>
      <c r="AW1570">
        <v>1050</v>
      </c>
      <c r="AX1570">
        <v>1025</v>
      </c>
      <c r="AY1570">
        <v>1025</v>
      </c>
      <c r="AZ1570">
        <v>1050</v>
      </c>
      <c r="BA1570">
        <v>1025</v>
      </c>
      <c r="BB1570">
        <v>1050</v>
      </c>
      <c r="BC1570">
        <v>1050</v>
      </c>
      <c r="BD1570">
        <v>1025</v>
      </c>
      <c r="BE1570">
        <v>1000</v>
      </c>
      <c r="BF1570">
        <v>1050</v>
      </c>
      <c r="BG1570">
        <v>1047.5</v>
      </c>
      <c r="BH1570">
        <v>1045</v>
      </c>
      <c r="BI1570">
        <v>1047.5</v>
      </c>
      <c r="BJ1570">
        <v>1075</v>
      </c>
      <c r="BK1570">
        <v>1095</v>
      </c>
      <c r="BL1570">
        <v>1095</v>
      </c>
      <c r="BM1570">
        <v>1100</v>
      </c>
      <c r="BN1570">
        <v>1110</v>
      </c>
      <c r="BO1570">
        <v>1095</v>
      </c>
      <c r="BP1570">
        <v>1095</v>
      </c>
      <c r="BQ1570">
        <v>1097.5</v>
      </c>
      <c r="BR1570">
        <v>1150</v>
      </c>
      <c r="BS1570">
        <v>1150</v>
      </c>
      <c r="BT1570">
        <v>1100</v>
      </c>
      <c r="BU1570">
        <v>1097</v>
      </c>
      <c r="BV1570">
        <v>1100</v>
      </c>
      <c r="BW1570">
        <v>1095</v>
      </c>
      <c r="BX1570">
        <v>1075</v>
      </c>
      <c r="BY1570">
        <v>1075</v>
      </c>
      <c r="BZ1570">
        <v>1100</v>
      </c>
      <c r="CA1570">
        <v>1099.5</v>
      </c>
      <c r="CB1570">
        <v>1145</v>
      </c>
      <c r="CC1570">
        <v>1200</v>
      </c>
      <c r="CD1570">
        <v>1100</v>
      </c>
      <c r="CE1570">
        <v>1150</v>
      </c>
      <c r="CF1570">
        <v>1150</v>
      </c>
      <c r="CG1570">
        <v>1150</v>
      </c>
      <c r="CH1570">
        <v>1200</v>
      </c>
      <c r="CI1570">
        <v>1150</v>
      </c>
      <c r="CJ1570">
        <v>1095</v>
      </c>
      <c r="CK1570">
        <v>28214</v>
      </c>
      <c r="CL1570" s="4">
        <f t="shared" si="24"/>
        <v>1269.9166666666667</v>
      </c>
      <c r="CM1570">
        <v>1195</v>
      </c>
      <c r="CN1570">
        <v>1200</v>
      </c>
      <c r="CO1570">
        <v>1235</v>
      </c>
      <c r="CP1570">
        <v>1249</v>
      </c>
      <c r="CQ1570">
        <v>1250</v>
      </c>
      <c r="CR1570">
        <v>1295</v>
      </c>
      <c r="CS1570">
        <v>1280</v>
      </c>
      <c r="CT1570">
        <v>1275</v>
      </c>
      <c r="CU1570">
        <v>1295</v>
      </c>
      <c r="CV1570">
        <v>1300</v>
      </c>
      <c r="CW1570">
        <v>1320</v>
      </c>
      <c r="CX1570">
        <v>1345</v>
      </c>
    </row>
    <row r="1571" spans="1:102" x14ac:dyDescent="0.2">
      <c r="A1571" t="s">
        <v>362</v>
      </c>
      <c r="B1571" t="s">
        <v>382</v>
      </c>
      <c r="C1571" t="s">
        <v>362</v>
      </c>
      <c r="D1571" t="s">
        <v>569</v>
      </c>
      <c r="E1571">
        <v>1570</v>
      </c>
      <c r="CJ1571">
        <v>1050</v>
      </c>
      <c r="CK1571">
        <v>29209</v>
      </c>
      <c r="CL1571" s="4">
        <f t="shared" si="24"/>
        <v>1100.9583333333333</v>
      </c>
      <c r="CM1571">
        <v>1025</v>
      </c>
      <c r="CN1571">
        <v>1075</v>
      </c>
      <c r="CO1571">
        <v>1100</v>
      </c>
      <c r="CP1571">
        <v>1125</v>
      </c>
      <c r="CQ1571">
        <v>1139</v>
      </c>
      <c r="CR1571">
        <v>1150</v>
      </c>
      <c r="CS1571">
        <v>1125</v>
      </c>
      <c r="CT1571">
        <v>1100</v>
      </c>
      <c r="CU1571">
        <v>1100</v>
      </c>
      <c r="CV1571">
        <v>1097.5</v>
      </c>
      <c r="CW1571">
        <v>1100</v>
      </c>
      <c r="CX1571">
        <v>1075</v>
      </c>
    </row>
    <row r="1572" spans="1:102" x14ac:dyDescent="0.2">
      <c r="A1572" t="s">
        <v>100</v>
      </c>
      <c r="B1572" t="s">
        <v>101</v>
      </c>
      <c r="C1572" t="s">
        <v>102</v>
      </c>
      <c r="D1572" t="s">
        <v>103</v>
      </c>
      <c r="E1572">
        <v>1571</v>
      </c>
      <c r="CJ1572">
        <v>3050</v>
      </c>
      <c r="CK1572">
        <v>11231</v>
      </c>
      <c r="CL1572" s="4">
        <f t="shared" si="24"/>
        <v>3191.4583333333335</v>
      </c>
      <c r="CM1572">
        <v>3200</v>
      </c>
      <c r="CN1572">
        <v>3200</v>
      </c>
      <c r="CO1572">
        <v>3200</v>
      </c>
      <c r="CP1572">
        <v>3100</v>
      </c>
      <c r="CQ1572">
        <v>3300</v>
      </c>
      <c r="CR1572">
        <v>3500</v>
      </c>
      <c r="CS1572">
        <v>3300</v>
      </c>
      <c r="CT1572">
        <v>3100</v>
      </c>
      <c r="CU1572">
        <v>2800</v>
      </c>
      <c r="CV1572">
        <v>3200</v>
      </c>
      <c r="CW1572">
        <v>3197.5</v>
      </c>
      <c r="CX1572">
        <v>3200</v>
      </c>
    </row>
    <row r="1573" spans="1:102" x14ac:dyDescent="0.2">
      <c r="A1573" t="s">
        <v>1468</v>
      </c>
      <c r="B1573" t="s">
        <v>354</v>
      </c>
      <c r="C1573" t="s">
        <v>402</v>
      </c>
      <c r="D1573" t="s">
        <v>1469</v>
      </c>
      <c r="E1573">
        <v>1571</v>
      </c>
      <c r="CK1573">
        <v>46112</v>
      </c>
      <c r="CL1573" s="4">
        <f t="shared" si="24"/>
        <v>1356.6666666666667</v>
      </c>
      <c r="CM1573">
        <v>1275</v>
      </c>
      <c r="CN1573">
        <v>1325</v>
      </c>
      <c r="CO1573">
        <v>1337.5</v>
      </c>
      <c r="CP1573">
        <v>1325</v>
      </c>
      <c r="CQ1573">
        <v>1385</v>
      </c>
      <c r="CR1573">
        <v>1395</v>
      </c>
      <c r="CS1573">
        <v>1372.5</v>
      </c>
      <c r="CT1573">
        <v>1395</v>
      </c>
      <c r="CU1573">
        <v>1395</v>
      </c>
      <c r="CV1573">
        <v>1395</v>
      </c>
      <c r="CW1573">
        <v>1355</v>
      </c>
      <c r="CX1573">
        <v>1325</v>
      </c>
    </row>
    <row r="1574" spans="1:102" x14ac:dyDescent="0.2">
      <c r="A1574" t="s">
        <v>492</v>
      </c>
      <c r="B1574" t="s">
        <v>382</v>
      </c>
      <c r="C1574" t="s">
        <v>493</v>
      </c>
      <c r="D1574" t="s">
        <v>494</v>
      </c>
      <c r="E1574">
        <v>1573</v>
      </c>
      <c r="BY1574">
        <v>2250</v>
      </c>
      <c r="BZ1574">
        <v>2212.5</v>
      </c>
      <c r="CA1574">
        <v>2200</v>
      </c>
      <c r="CB1574">
        <v>1900</v>
      </c>
      <c r="CC1574">
        <v>2200</v>
      </c>
      <c r="CD1574">
        <v>2200</v>
      </c>
      <c r="CE1574">
        <v>2237.5</v>
      </c>
      <c r="CF1574">
        <v>2375</v>
      </c>
      <c r="CG1574">
        <v>2100</v>
      </c>
      <c r="CH1574">
        <v>2100</v>
      </c>
      <c r="CI1574">
        <v>2100</v>
      </c>
      <c r="CJ1574">
        <v>2000</v>
      </c>
      <c r="CK1574">
        <v>29466</v>
      </c>
      <c r="CL1574" s="4">
        <f t="shared" si="24"/>
        <v>2240</v>
      </c>
      <c r="CM1574">
        <v>2287.5</v>
      </c>
      <c r="CN1574">
        <v>2300</v>
      </c>
      <c r="CO1574">
        <v>2247.5</v>
      </c>
      <c r="CP1574">
        <v>2150</v>
      </c>
      <c r="CQ1574">
        <v>2325</v>
      </c>
      <c r="CR1574">
        <v>2325</v>
      </c>
      <c r="CS1574">
        <v>2350</v>
      </c>
      <c r="CT1574">
        <v>2200</v>
      </c>
      <c r="CU1574">
        <v>2200</v>
      </c>
      <c r="CV1574">
        <v>2200</v>
      </c>
      <c r="CW1574">
        <v>2195</v>
      </c>
      <c r="CX1574">
        <v>2100</v>
      </c>
    </row>
    <row r="1575" spans="1:102" x14ac:dyDescent="0.2">
      <c r="A1575" t="s">
        <v>284</v>
      </c>
      <c r="B1575" t="s">
        <v>285</v>
      </c>
      <c r="C1575" t="s">
        <v>286</v>
      </c>
      <c r="D1575" t="s">
        <v>287</v>
      </c>
      <c r="E1575">
        <v>1573</v>
      </c>
      <c r="CK1575">
        <v>89104</v>
      </c>
      <c r="CL1575" s="4">
        <f t="shared" si="24"/>
        <v>1149.2857142857142</v>
      </c>
      <c r="CR1575">
        <v>1175</v>
      </c>
      <c r="CS1575">
        <v>1150</v>
      </c>
      <c r="CT1575">
        <v>1100</v>
      </c>
      <c r="CU1575">
        <v>1150</v>
      </c>
      <c r="CV1575">
        <v>1150</v>
      </c>
      <c r="CW1575">
        <v>1145</v>
      </c>
      <c r="CX1575">
        <v>1175</v>
      </c>
    </row>
    <row r="1576" spans="1:102" x14ac:dyDescent="0.2">
      <c r="A1576" t="s">
        <v>1470</v>
      </c>
      <c r="B1576" t="s">
        <v>195</v>
      </c>
      <c r="C1576" t="s">
        <v>392</v>
      </c>
      <c r="D1576" t="s">
        <v>1245</v>
      </c>
      <c r="E1576">
        <v>1575</v>
      </c>
      <c r="CJ1576">
        <v>1575</v>
      </c>
      <c r="CK1576">
        <v>23060</v>
      </c>
      <c r="CL1576" s="4">
        <f t="shared" si="24"/>
        <v>1615.625</v>
      </c>
      <c r="CM1576">
        <v>1500</v>
      </c>
      <c r="CN1576">
        <v>1650</v>
      </c>
      <c r="CO1576">
        <v>1650</v>
      </c>
      <c r="CP1576">
        <v>1612.5</v>
      </c>
      <c r="CQ1576">
        <v>1525</v>
      </c>
      <c r="CR1576">
        <v>1600</v>
      </c>
      <c r="CS1576">
        <v>1595</v>
      </c>
      <c r="CT1576">
        <v>1500</v>
      </c>
      <c r="CU1576">
        <v>1672.5</v>
      </c>
      <c r="CV1576">
        <v>1662.5</v>
      </c>
      <c r="CW1576">
        <v>1695</v>
      </c>
      <c r="CX1576">
        <v>1725</v>
      </c>
    </row>
    <row r="1577" spans="1:102" x14ac:dyDescent="0.2">
      <c r="A1577" t="s">
        <v>1471</v>
      </c>
      <c r="B1577" t="s">
        <v>235</v>
      </c>
      <c r="C1577" t="s">
        <v>291</v>
      </c>
      <c r="D1577" t="s">
        <v>292</v>
      </c>
      <c r="E1577">
        <v>1576</v>
      </c>
      <c r="CK1577">
        <v>48127</v>
      </c>
      <c r="CL1577" s="4">
        <f t="shared" si="24"/>
        <v>1222</v>
      </c>
      <c r="CM1577">
        <v>1200</v>
      </c>
      <c r="CN1577">
        <v>1177.5</v>
      </c>
      <c r="CO1577">
        <v>1200</v>
      </c>
      <c r="CP1577">
        <v>1200</v>
      </c>
      <c r="CQ1577">
        <v>1287.5</v>
      </c>
      <c r="CR1577">
        <v>1300</v>
      </c>
      <c r="CS1577">
        <v>1200</v>
      </c>
      <c r="CT1577">
        <v>1200</v>
      </c>
      <c r="CU1577">
        <v>1250</v>
      </c>
      <c r="CV1577">
        <v>1200</v>
      </c>
      <c r="CW1577">
        <v>1200</v>
      </c>
      <c r="CX1577">
        <v>1249</v>
      </c>
    </row>
    <row r="1578" spans="1:102" x14ac:dyDescent="0.2">
      <c r="A1578" t="s">
        <v>629</v>
      </c>
      <c r="B1578" t="s">
        <v>117</v>
      </c>
      <c r="C1578" t="s">
        <v>309</v>
      </c>
      <c r="D1578" t="s">
        <v>310</v>
      </c>
      <c r="E1578">
        <v>1577</v>
      </c>
      <c r="CH1578">
        <v>1150</v>
      </c>
      <c r="CI1578">
        <v>1250</v>
      </c>
      <c r="CJ1578">
        <v>1300</v>
      </c>
      <c r="CK1578">
        <v>92307</v>
      </c>
      <c r="CL1578" s="4">
        <f t="shared" si="24"/>
        <v>1332.7083333333333</v>
      </c>
      <c r="CM1578">
        <v>1250</v>
      </c>
      <c r="CN1578">
        <v>1300</v>
      </c>
      <c r="CO1578">
        <v>1350</v>
      </c>
      <c r="CP1578">
        <v>1375</v>
      </c>
      <c r="CQ1578">
        <v>1445</v>
      </c>
      <c r="CR1578">
        <v>1297.5</v>
      </c>
      <c r="CS1578">
        <v>1300</v>
      </c>
      <c r="CT1578">
        <v>1350</v>
      </c>
      <c r="CU1578">
        <v>1200</v>
      </c>
      <c r="CV1578">
        <v>1300</v>
      </c>
      <c r="CW1578">
        <v>1400</v>
      </c>
      <c r="CX1578">
        <v>1425</v>
      </c>
    </row>
    <row r="1579" spans="1:102" x14ac:dyDescent="0.2">
      <c r="A1579" t="s">
        <v>730</v>
      </c>
      <c r="B1579" t="s">
        <v>122</v>
      </c>
      <c r="C1579" t="s">
        <v>730</v>
      </c>
      <c r="D1579" t="s">
        <v>780</v>
      </c>
      <c r="E1579">
        <v>1578</v>
      </c>
      <c r="AV1579">
        <v>825</v>
      </c>
      <c r="AW1579">
        <v>825</v>
      </c>
      <c r="AX1579">
        <v>797.5</v>
      </c>
      <c r="AY1579">
        <v>825</v>
      </c>
      <c r="AZ1579">
        <v>825</v>
      </c>
      <c r="BA1579">
        <v>850</v>
      </c>
      <c r="BB1579">
        <v>850</v>
      </c>
      <c r="BC1579">
        <v>850</v>
      </c>
      <c r="BD1579">
        <v>850</v>
      </c>
      <c r="BE1579">
        <v>825</v>
      </c>
      <c r="BF1579">
        <v>825</v>
      </c>
      <c r="BG1579">
        <v>800</v>
      </c>
      <c r="BH1579">
        <v>800</v>
      </c>
      <c r="BI1579">
        <v>825</v>
      </c>
      <c r="BJ1579">
        <v>825</v>
      </c>
      <c r="BK1579">
        <v>825</v>
      </c>
      <c r="BL1579">
        <v>850</v>
      </c>
      <c r="BM1579">
        <v>825</v>
      </c>
      <c r="BN1579">
        <v>800</v>
      </c>
      <c r="BO1579">
        <v>800</v>
      </c>
      <c r="BP1579">
        <v>795</v>
      </c>
      <c r="BQ1579">
        <v>825</v>
      </c>
      <c r="BR1579">
        <v>825</v>
      </c>
      <c r="BS1579">
        <v>825</v>
      </c>
      <c r="BT1579">
        <v>825</v>
      </c>
      <c r="BU1579">
        <v>800</v>
      </c>
      <c r="BV1579">
        <v>795</v>
      </c>
      <c r="BW1579">
        <v>800</v>
      </c>
      <c r="BX1579">
        <v>795</v>
      </c>
      <c r="BY1579">
        <v>825</v>
      </c>
      <c r="BZ1579">
        <v>825</v>
      </c>
      <c r="CA1579">
        <v>835</v>
      </c>
      <c r="CB1579">
        <v>875</v>
      </c>
      <c r="CC1579">
        <v>850</v>
      </c>
      <c r="CD1579">
        <v>850</v>
      </c>
      <c r="CE1579">
        <v>850</v>
      </c>
      <c r="CF1579">
        <v>825</v>
      </c>
      <c r="CG1579">
        <v>825</v>
      </c>
      <c r="CH1579">
        <v>795</v>
      </c>
      <c r="CI1579">
        <v>850</v>
      </c>
      <c r="CJ1579">
        <v>825</v>
      </c>
      <c r="CK1579">
        <v>38118</v>
      </c>
      <c r="CL1579" s="4">
        <f t="shared" si="24"/>
        <v>826.04166666666663</v>
      </c>
      <c r="CM1579">
        <v>850</v>
      </c>
      <c r="CN1579">
        <v>837.5</v>
      </c>
      <c r="CO1579">
        <v>825</v>
      </c>
      <c r="CP1579">
        <v>825</v>
      </c>
      <c r="CQ1579">
        <v>825</v>
      </c>
      <c r="CR1579">
        <v>825</v>
      </c>
      <c r="CS1579">
        <v>825</v>
      </c>
      <c r="CT1579">
        <v>825</v>
      </c>
      <c r="CU1579">
        <v>825</v>
      </c>
      <c r="CV1579">
        <v>825</v>
      </c>
      <c r="CW1579">
        <v>800</v>
      </c>
      <c r="CX1579">
        <v>825</v>
      </c>
    </row>
    <row r="1580" spans="1:102" x14ac:dyDescent="0.2">
      <c r="A1580" t="s">
        <v>668</v>
      </c>
      <c r="B1580" t="s">
        <v>109</v>
      </c>
      <c r="C1580" t="s">
        <v>162</v>
      </c>
      <c r="D1580" t="s">
        <v>418</v>
      </c>
      <c r="E1580">
        <v>1578</v>
      </c>
      <c r="CK1580">
        <v>75069</v>
      </c>
      <c r="CL1580" s="4">
        <f t="shared" si="24"/>
        <v>1628.4583333333333</v>
      </c>
      <c r="CM1580">
        <v>1545</v>
      </c>
      <c r="CN1580">
        <v>1542.5</v>
      </c>
      <c r="CO1580">
        <v>1595</v>
      </c>
      <c r="CP1580">
        <v>1600</v>
      </c>
      <c r="CQ1580">
        <v>1650</v>
      </c>
      <c r="CR1580">
        <v>1750</v>
      </c>
      <c r="CS1580">
        <v>1750</v>
      </c>
      <c r="CT1580">
        <v>1649</v>
      </c>
      <c r="CU1580">
        <v>1600</v>
      </c>
      <c r="CV1580">
        <v>1597.5</v>
      </c>
      <c r="CW1580">
        <v>1612.5</v>
      </c>
      <c r="CX1580">
        <v>1650</v>
      </c>
    </row>
    <row r="1581" spans="1:102" x14ac:dyDescent="0.2">
      <c r="A1581" t="s">
        <v>1261</v>
      </c>
      <c r="B1581" t="s">
        <v>105</v>
      </c>
      <c r="C1581" t="s">
        <v>106</v>
      </c>
      <c r="D1581" t="s">
        <v>107</v>
      </c>
      <c r="E1581">
        <v>1580</v>
      </c>
      <c r="W1581">
        <v>1100</v>
      </c>
      <c r="X1581">
        <v>1100</v>
      </c>
      <c r="Y1581">
        <v>1200</v>
      </c>
      <c r="Z1581">
        <v>1110</v>
      </c>
      <c r="AA1581">
        <v>1047.5</v>
      </c>
      <c r="AB1581">
        <v>1162.5</v>
      </c>
      <c r="AC1581">
        <v>1187.5</v>
      </c>
      <c r="AD1581">
        <v>1110</v>
      </c>
      <c r="AE1581">
        <v>1120</v>
      </c>
      <c r="AF1581">
        <v>1150</v>
      </c>
      <c r="AG1581">
        <v>1150</v>
      </c>
      <c r="AH1581">
        <v>1150</v>
      </c>
      <c r="AI1581">
        <v>1100</v>
      </c>
      <c r="AJ1581">
        <v>1150</v>
      </c>
      <c r="AK1581">
        <v>1150</v>
      </c>
      <c r="AL1581">
        <v>1175</v>
      </c>
      <c r="AM1581">
        <v>1195</v>
      </c>
      <c r="AN1581">
        <v>1122.5</v>
      </c>
      <c r="AO1581">
        <v>1100</v>
      </c>
      <c r="AP1581">
        <v>1060</v>
      </c>
      <c r="AQ1581">
        <v>1095</v>
      </c>
      <c r="AR1581">
        <v>1150</v>
      </c>
      <c r="AS1581">
        <v>1137.5</v>
      </c>
      <c r="AT1581">
        <v>1197.5</v>
      </c>
      <c r="AU1581">
        <v>1172.5</v>
      </c>
      <c r="AV1581">
        <v>1200</v>
      </c>
      <c r="AW1581">
        <v>1197.5</v>
      </c>
      <c r="AX1581">
        <v>1200</v>
      </c>
      <c r="AY1581">
        <v>1250</v>
      </c>
      <c r="AZ1581">
        <v>1250</v>
      </c>
      <c r="BA1581">
        <v>1272.5</v>
      </c>
      <c r="BB1581">
        <v>1297.5</v>
      </c>
      <c r="BC1581">
        <v>1250</v>
      </c>
      <c r="BD1581">
        <v>1250</v>
      </c>
      <c r="BE1581">
        <v>1300</v>
      </c>
      <c r="BF1581">
        <v>1275</v>
      </c>
      <c r="BG1581">
        <v>1337.5</v>
      </c>
      <c r="BH1581">
        <v>1200</v>
      </c>
      <c r="BI1581">
        <v>1200</v>
      </c>
      <c r="BJ1581">
        <v>1200</v>
      </c>
      <c r="BK1581">
        <v>1250</v>
      </c>
      <c r="BL1581">
        <v>1200</v>
      </c>
      <c r="BM1581">
        <v>1300</v>
      </c>
      <c r="BN1581">
        <v>1275</v>
      </c>
      <c r="BO1581">
        <v>1157.5</v>
      </c>
      <c r="BP1581">
        <v>1225</v>
      </c>
      <c r="BQ1581">
        <v>1200</v>
      </c>
      <c r="BR1581">
        <v>1275</v>
      </c>
      <c r="BS1581">
        <v>1250</v>
      </c>
      <c r="BT1581">
        <v>1250</v>
      </c>
      <c r="BU1581">
        <v>1290</v>
      </c>
      <c r="BV1581">
        <v>1385</v>
      </c>
      <c r="BW1581">
        <v>1475</v>
      </c>
      <c r="BX1581">
        <v>1250</v>
      </c>
      <c r="BY1581">
        <v>1212.5</v>
      </c>
      <c r="BZ1581">
        <v>1300</v>
      </c>
      <c r="CA1581">
        <v>1350</v>
      </c>
      <c r="CB1581">
        <v>1250</v>
      </c>
      <c r="CC1581">
        <v>1250</v>
      </c>
      <c r="CD1581">
        <v>1300</v>
      </c>
      <c r="CE1581">
        <v>1192</v>
      </c>
      <c r="CF1581">
        <v>1250</v>
      </c>
      <c r="CG1581">
        <v>1300</v>
      </c>
      <c r="CH1581">
        <v>1200</v>
      </c>
      <c r="CI1581">
        <v>1200</v>
      </c>
      <c r="CJ1581">
        <v>1300</v>
      </c>
      <c r="CK1581">
        <v>60074</v>
      </c>
      <c r="CL1581" s="4">
        <f t="shared" si="24"/>
        <v>1272.9166666666667</v>
      </c>
      <c r="CM1581">
        <v>1200</v>
      </c>
      <c r="CN1581">
        <v>1280</v>
      </c>
      <c r="CO1581">
        <v>1300</v>
      </c>
      <c r="CP1581">
        <v>1275</v>
      </c>
      <c r="CQ1581">
        <v>1300</v>
      </c>
      <c r="CR1581">
        <v>1350</v>
      </c>
      <c r="CS1581">
        <v>1300</v>
      </c>
      <c r="CT1581">
        <v>1325</v>
      </c>
      <c r="CU1581">
        <v>1295</v>
      </c>
      <c r="CV1581">
        <v>1200</v>
      </c>
      <c r="CW1581">
        <v>1250</v>
      </c>
      <c r="CX1581">
        <v>1200</v>
      </c>
    </row>
    <row r="1582" spans="1:102" x14ac:dyDescent="0.2">
      <c r="A1582" t="s">
        <v>1472</v>
      </c>
      <c r="B1582" t="s">
        <v>235</v>
      </c>
      <c r="C1582" t="s">
        <v>291</v>
      </c>
      <c r="D1582" t="s">
        <v>292</v>
      </c>
      <c r="E1582">
        <v>1581</v>
      </c>
      <c r="Y1582">
        <v>962.5</v>
      </c>
      <c r="Z1582">
        <v>900</v>
      </c>
      <c r="AA1582">
        <v>925</v>
      </c>
      <c r="AB1582">
        <v>950</v>
      </c>
      <c r="AC1582">
        <v>900</v>
      </c>
      <c r="AD1582">
        <v>950</v>
      </c>
      <c r="AE1582">
        <v>937.5</v>
      </c>
      <c r="AF1582">
        <v>950</v>
      </c>
      <c r="AG1582">
        <v>950</v>
      </c>
      <c r="AH1582">
        <v>950</v>
      </c>
      <c r="AI1582">
        <v>950</v>
      </c>
      <c r="AJ1582">
        <v>950</v>
      </c>
      <c r="AK1582">
        <v>950</v>
      </c>
      <c r="AL1582">
        <v>950</v>
      </c>
      <c r="AM1582">
        <v>950</v>
      </c>
      <c r="AN1582">
        <v>950</v>
      </c>
      <c r="AO1582">
        <v>950</v>
      </c>
      <c r="AP1582">
        <v>900</v>
      </c>
      <c r="AQ1582">
        <v>925</v>
      </c>
      <c r="AR1582">
        <v>950</v>
      </c>
      <c r="AS1582">
        <v>975</v>
      </c>
      <c r="AT1582">
        <v>995</v>
      </c>
      <c r="AU1582">
        <v>975</v>
      </c>
      <c r="AV1582">
        <v>925</v>
      </c>
      <c r="AW1582">
        <v>975</v>
      </c>
      <c r="AX1582">
        <v>950</v>
      </c>
      <c r="AY1582">
        <v>950</v>
      </c>
      <c r="AZ1582">
        <v>900</v>
      </c>
      <c r="BA1582">
        <v>925</v>
      </c>
      <c r="BB1582">
        <v>900</v>
      </c>
      <c r="BC1582">
        <v>900</v>
      </c>
      <c r="BD1582">
        <v>900</v>
      </c>
      <c r="BE1582">
        <v>950</v>
      </c>
      <c r="BF1582">
        <v>950</v>
      </c>
      <c r="BG1582">
        <v>950</v>
      </c>
      <c r="BH1582">
        <v>950</v>
      </c>
      <c r="BI1582">
        <v>950</v>
      </c>
      <c r="BJ1582">
        <v>925</v>
      </c>
      <c r="BK1582">
        <v>950</v>
      </c>
      <c r="BL1582">
        <v>950</v>
      </c>
      <c r="BM1582">
        <v>945</v>
      </c>
      <c r="BN1582">
        <v>900</v>
      </c>
      <c r="BO1582">
        <v>900</v>
      </c>
      <c r="BP1582">
        <v>950</v>
      </c>
      <c r="BQ1582">
        <v>950</v>
      </c>
      <c r="BR1582">
        <v>950</v>
      </c>
      <c r="BS1582">
        <v>950</v>
      </c>
      <c r="BT1582">
        <v>950</v>
      </c>
      <c r="BU1582">
        <v>950</v>
      </c>
      <c r="BV1582">
        <v>975</v>
      </c>
      <c r="BW1582">
        <v>950</v>
      </c>
      <c r="BX1582">
        <v>950</v>
      </c>
      <c r="BY1582">
        <v>962.5</v>
      </c>
      <c r="BZ1582">
        <v>975</v>
      </c>
      <c r="CA1582">
        <v>975</v>
      </c>
      <c r="CB1582">
        <v>992.5</v>
      </c>
      <c r="CC1582">
        <v>962.5</v>
      </c>
      <c r="CD1582">
        <v>975</v>
      </c>
      <c r="CE1582">
        <v>997.5</v>
      </c>
      <c r="CF1582">
        <v>950</v>
      </c>
      <c r="CG1582">
        <v>990</v>
      </c>
      <c r="CH1582">
        <v>995</v>
      </c>
      <c r="CI1582">
        <v>975</v>
      </c>
      <c r="CJ1582">
        <v>987.5</v>
      </c>
      <c r="CK1582">
        <v>48239</v>
      </c>
      <c r="CL1582" s="4">
        <f t="shared" si="24"/>
        <v>988.08333333333337</v>
      </c>
      <c r="CM1582">
        <v>950</v>
      </c>
      <c r="CN1582">
        <v>950</v>
      </c>
      <c r="CO1582">
        <v>992.5</v>
      </c>
      <c r="CP1582">
        <v>1000</v>
      </c>
      <c r="CQ1582">
        <v>992.5</v>
      </c>
      <c r="CR1582">
        <v>1000</v>
      </c>
      <c r="CS1582">
        <v>1000</v>
      </c>
      <c r="CT1582">
        <v>995</v>
      </c>
      <c r="CU1582">
        <v>999.5</v>
      </c>
      <c r="CV1582">
        <v>992.5</v>
      </c>
      <c r="CW1582">
        <v>990</v>
      </c>
      <c r="CX1582">
        <v>995</v>
      </c>
    </row>
    <row r="1583" spans="1:102" x14ac:dyDescent="0.2">
      <c r="A1583" t="s">
        <v>1324</v>
      </c>
      <c r="B1583" t="s">
        <v>204</v>
      </c>
      <c r="C1583" t="s">
        <v>205</v>
      </c>
      <c r="D1583" t="s">
        <v>324</v>
      </c>
      <c r="E1583">
        <v>1581</v>
      </c>
      <c r="CK1583">
        <v>98087</v>
      </c>
      <c r="CL1583" s="4">
        <f t="shared" si="24"/>
        <v>2133.8636363636365</v>
      </c>
      <c r="CN1583">
        <v>1995</v>
      </c>
      <c r="CO1583">
        <v>2095</v>
      </c>
      <c r="CP1583">
        <v>2100</v>
      </c>
      <c r="CQ1583">
        <v>2195</v>
      </c>
      <c r="CR1583">
        <v>2250</v>
      </c>
      <c r="CS1583">
        <v>2250</v>
      </c>
      <c r="CT1583">
        <v>2100</v>
      </c>
      <c r="CU1583">
        <v>2100</v>
      </c>
      <c r="CV1583">
        <v>2095</v>
      </c>
      <c r="CW1583">
        <v>2097.5</v>
      </c>
      <c r="CX1583">
        <v>2195</v>
      </c>
    </row>
    <row r="1584" spans="1:102" x14ac:dyDescent="0.2">
      <c r="A1584" t="s">
        <v>1360</v>
      </c>
      <c r="B1584" t="s">
        <v>590</v>
      </c>
      <c r="C1584" t="s">
        <v>1360</v>
      </c>
      <c r="D1584" t="s">
        <v>1361</v>
      </c>
      <c r="E1584">
        <v>1583</v>
      </c>
      <c r="CK1584">
        <v>70601</v>
      </c>
      <c r="CL1584" s="4">
        <f t="shared" si="24"/>
        <v>1165</v>
      </c>
      <c r="CV1584">
        <v>1200</v>
      </c>
      <c r="CW1584">
        <v>1195</v>
      </c>
      <c r="CX1584">
        <v>1100</v>
      </c>
    </row>
    <row r="1585" spans="1:102" x14ac:dyDescent="0.2">
      <c r="A1585" t="s">
        <v>894</v>
      </c>
      <c r="B1585" t="s">
        <v>393</v>
      </c>
      <c r="C1585" t="s">
        <v>660</v>
      </c>
      <c r="D1585" t="s">
        <v>486</v>
      </c>
      <c r="E1585">
        <v>1584</v>
      </c>
      <c r="CK1585">
        <v>40272</v>
      </c>
      <c r="CL1585" s="4" t="e">
        <f t="shared" si="24"/>
        <v>#DIV/0!</v>
      </c>
    </row>
    <row r="1586" spans="1:102" x14ac:dyDescent="0.2">
      <c r="A1586" t="s">
        <v>1474</v>
      </c>
      <c r="B1586" t="s">
        <v>531</v>
      </c>
      <c r="C1586" t="s">
        <v>1474</v>
      </c>
      <c r="D1586" t="s">
        <v>1475</v>
      </c>
      <c r="E1586">
        <v>1585</v>
      </c>
      <c r="CK1586">
        <v>83201</v>
      </c>
      <c r="CL1586" s="4">
        <f t="shared" si="24"/>
        <v>789.5</v>
      </c>
      <c r="CM1586">
        <v>800</v>
      </c>
      <c r="CN1586">
        <v>762.5</v>
      </c>
      <c r="CO1586">
        <v>750</v>
      </c>
      <c r="CP1586">
        <v>762.5</v>
      </c>
      <c r="CQ1586">
        <v>825</v>
      </c>
      <c r="CR1586">
        <v>795</v>
      </c>
      <c r="CS1586">
        <v>800</v>
      </c>
      <c r="CT1586">
        <v>850</v>
      </c>
      <c r="CU1586">
        <v>805</v>
      </c>
      <c r="CV1586">
        <v>775</v>
      </c>
      <c r="CW1586">
        <v>799</v>
      </c>
      <c r="CX1586">
        <v>750</v>
      </c>
    </row>
    <row r="1587" spans="1:102" x14ac:dyDescent="0.2">
      <c r="A1587" t="s">
        <v>100</v>
      </c>
      <c r="B1587" t="s">
        <v>101</v>
      </c>
      <c r="C1587" t="s">
        <v>102</v>
      </c>
      <c r="D1587" t="s">
        <v>130</v>
      </c>
      <c r="E1587">
        <v>1586</v>
      </c>
      <c r="CI1587">
        <v>2150</v>
      </c>
      <c r="CJ1587">
        <v>1850</v>
      </c>
      <c r="CK1587">
        <v>11367</v>
      </c>
      <c r="CL1587" s="4">
        <f t="shared" si="24"/>
        <v>2070.625</v>
      </c>
      <c r="CM1587">
        <v>1950</v>
      </c>
      <c r="CN1587">
        <v>1950</v>
      </c>
      <c r="CO1587">
        <v>1825</v>
      </c>
      <c r="CP1587">
        <v>2100</v>
      </c>
      <c r="CQ1587">
        <v>2222.5</v>
      </c>
      <c r="CR1587">
        <v>2200</v>
      </c>
      <c r="CS1587">
        <v>2200</v>
      </c>
      <c r="CT1587">
        <v>2200</v>
      </c>
      <c r="CU1587">
        <v>2200</v>
      </c>
      <c r="CV1587">
        <v>2150</v>
      </c>
      <c r="CW1587">
        <v>1950</v>
      </c>
      <c r="CX1587">
        <v>1900</v>
      </c>
    </row>
    <row r="1588" spans="1:102" x14ac:dyDescent="0.2">
      <c r="A1588" t="s">
        <v>792</v>
      </c>
      <c r="B1588" t="s">
        <v>670</v>
      </c>
      <c r="C1588" t="s">
        <v>793</v>
      </c>
      <c r="D1588" t="s">
        <v>794</v>
      </c>
      <c r="E1588">
        <v>1587</v>
      </c>
      <c r="CK1588">
        <v>53218</v>
      </c>
      <c r="CL1588" s="4">
        <f t="shared" si="24"/>
        <v>1012.4166666666666</v>
      </c>
      <c r="CM1588">
        <v>1025</v>
      </c>
      <c r="CN1588">
        <v>1050</v>
      </c>
      <c r="CO1588">
        <v>1010</v>
      </c>
      <c r="CP1588">
        <v>1000</v>
      </c>
      <c r="CQ1588">
        <v>975</v>
      </c>
      <c r="CR1588">
        <v>1000</v>
      </c>
      <c r="CS1588">
        <v>1005</v>
      </c>
      <c r="CT1588">
        <v>999.5</v>
      </c>
      <c r="CU1588">
        <v>1000</v>
      </c>
      <c r="CV1588">
        <v>1037.5</v>
      </c>
      <c r="CW1588">
        <v>997</v>
      </c>
      <c r="CX1588">
        <v>1050</v>
      </c>
    </row>
    <row r="1589" spans="1:102" x14ac:dyDescent="0.2">
      <c r="A1589" t="s">
        <v>1476</v>
      </c>
      <c r="B1589" t="s">
        <v>146</v>
      </c>
      <c r="C1589" t="s">
        <v>336</v>
      </c>
      <c r="D1589" t="s">
        <v>337</v>
      </c>
      <c r="E1589">
        <v>1588</v>
      </c>
      <c r="R1589">
        <v>1300</v>
      </c>
      <c r="S1589">
        <v>1297.5</v>
      </c>
      <c r="T1589">
        <v>1250</v>
      </c>
      <c r="U1589">
        <v>1250</v>
      </c>
      <c r="V1589">
        <v>1400</v>
      </c>
      <c r="W1589">
        <v>1472.5</v>
      </c>
      <c r="X1589">
        <v>1472.5</v>
      </c>
      <c r="Y1589">
        <v>1497.5</v>
      </c>
      <c r="Z1589">
        <v>1472.5</v>
      </c>
      <c r="AA1589">
        <v>1395</v>
      </c>
      <c r="AB1589">
        <v>1395</v>
      </c>
      <c r="AC1589">
        <v>1397.5</v>
      </c>
      <c r="AD1589">
        <v>1395</v>
      </c>
      <c r="AE1589">
        <v>1500</v>
      </c>
      <c r="AF1589">
        <v>1400</v>
      </c>
      <c r="AG1589">
        <v>1395</v>
      </c>
      <c r="AH1589">
        <v>1385</v>
      </c>
      <c r="AI1589">
        <v>1499</v>
      </c>
      <c r="AJ1589">
        <v>1500</v>
      </c>
      <c r="AK1589">
        <v>1297.5</v>
      </c>
      <c r="AL1589">
        <v>1197.5</v>
      </c>
      <c r="AM1589">
        <v>1250</v>
      </c>
      <c r="AN1589">
        <v>1292.5</v>
      </c>
      <c r="AO1589">
        <v>1292.5</v>
      </c>
      <c r="AP1589">
        <v>1200</v>
      </c>
      <c r="AQ1589">
        <v>1250</v>
      </c>
      <c r="AR1589">
        <v>1295</v>
      </c>
      <c r="AS1589">
        <v>1410</v>
      </c>
      <c r="AT1589">
        <v>1362.5</v>
      </c>
      <c r="AU1589">
        <v>1300</v>
      </c>
      <c r="AV1589">
        <v>1395</v>
      </c>
      <c r="AW1589">
        <v>1375</v>
      </c>
      <c r="AX1589">
        <v>1395</v>
      </c>
      <c r="AY1589">
        <v>1395</v>
      </c>
      <c r="AZ1589">
        <v>1350</v>
      </c>
      <c r="BA1589">
        <v>1450</v>
      </c>
      <c r="BB1589">
        <v>1450</v>
      </c>
      <c r="BC1589">
        <v>1450</v>
      </c>
      <c r="BD1589">
        <v>1450</v>
      </c>
      <c r="BE1589">
        <v>1499.5</v>
      </c>
      <c r="BF1589">
        <v>1500</v>
      </c>
      <c r="BG1589">
        <v>1549</v>
      </c>
      <c r="BH1589">
        <v>1550</v>
      </c>
      <c r="BI1589">
        <v>1550</v>
      </c>
      <c r="BJ1589">
        <v>1525</v>
      </c>
      <c r="BK1589">
        <v>1500</v>
      </c>
      <c r="BL1589">
        <v>1495</v>
      </c>
      <c r="BM1589">
        <v>1499</v>
      </c>
      <c r="BN1589">
        <v>1500</v>
      </c>
      <c r="BO1589">
        <v>1500</v>
      </c>
      <c r="BP1589">
        <v>1495</v>
      </c>
      <c r="BQ1589">
        <v>1500</v>
      </c>
      <c r="BR1589">
        <v>1550</v>
      </c>
      <c r="BS1589">
        <v>1550</v>
      </c>
      <c r="BT1589">
        <v>1595</v>
      </c>
      <c r="BU1589">
        <v>1595</v>
      </c>
      <c r="BV1589">
        <v>1500</v>
      </c>
      <c r="BW1589">
        <v>1500</v>
      </c>
      <c r="BX1589">
        <v>1499</v>
      </c>
      <c r="BY1589">
        <v>1550</v>
      </c>
      <c r="BZ1589">
        <v>1595</v>
      </c>
      <c r="CA1589">
        <v>1595</v>
      </c>
      <c r="CB1589">
        <v>1550</v>
      </c>
      <c r="CC1589">
        <v>1550</v>
      </c>
      <c r="CD1589">
        <v>1550</v>
      </c>
      <c r="CE1589">
        <v>1622.5</v>
      </c>
      <c r="CF1589">
        <v>1597.5</v>
      </c>
      <c r="CG1589">
        <v>1550</v>
      </c>
      <c r="CH1589">
        <v>1595</v>
      </c>
      <c r="CI1589">
        <v>1595</v>
      </c>
      <c r="CJ1589">
        <v>1550</v>
      </c>
      <c r="CK1589">
        <v>27560</v>
      </c>
      <c r="CL1589" s="4">
        <f t="shared" si="24"/>
        <v>1575.8333333333333</v>
      </c>
      <c r="CM1589">
        <v>1522.5</v>
      </c>
      <c r="CN1589">
        <v>1550</v>
      </c>
      <c r="CO1589">
        <v>1599</v>
      </c>
      <c r="CP1589">
        <v>1599.5</v>
      </c>
      <c r="CQ1589">
        <v>1599</v>
      </c>
      <c r="CR1589">
        <v>1600</v>
      </c>
      <c r="CS1589">
        <v>1600</v>
      </c>
      <c r="CT1589">
        <v>1595</v>
      </c>
      <c r="CU1589">
        <v>1550</v>
      </c>
      <c r="CV1589">
        <v>1550</v>
      </c>
      <c r="CW1589">
        <v>1550</v>
      </c>
      <c r="CX1589">
        <v>1595</v>
      </c>
    </row>
    <row r="1590" spans="1:102" x14ac:dyDescent="0.2">
      <c r="A1590" t="s">
        <v>258</v>
      </c>
      <c r="B1590" t="s">
        <v>128</v>
      </c>
      <c r="C1590" t="s">
        <v>258</v>
      </c>
      <c r="D1590" t="s">
        <v>259</v>
      </c>
      <c r="E1590">
        <v>1588</v>
      </c>
      <c r="W1590">
        <v>695</v>
      </c>
      <c r="X1590">
        <v>692.5</v>
      </c>
      <c r="Y1590">
        <v>692.5</v>
      </c>
      <c r="Z1590">
        <v>695</v>
      </c>
      <c r="AA1590">
        <v>695</v>
      </c>
      <c r="AB1590">
        <v>695</v>
      </c>
      <c r="AC1590">
        <v>670</v>
      </c>
      <c r="AD1590">
        <v>695</v>
      </c>
      <c r="AE1590">
        <v>650</v>
      </c>
      <c r="AF1590">
        <v>695</v>
      </c>
      <c r="AG1590">
        <v>695</v>
      </c>
      <c r="AH1590">
        <v>695</v>
      </c>
      <c r="AI1590">
        <v>672.5</v>
      </c>
      <c r="AJ1590">
        <v>650</v>
      </c>
      <c r="AK1590">
        <v>595</v>
      </c>
      <c r="AL1590">
        <v>650</v>
      </c>
      <c r="AM1590">
        <v>650</v>
      </c>
      <c r="AN1590">
        <v>650</v>
      </c>
      <c r="AO1590">
        <v>650</v>
      </c>
      <c r="AP1590">
        <v>682.5</v>
      </c>
      <c r="AQ1590">
        <v>725</v>
      </c>
      <c r="AR1590">
        <v>725</v>
      </c>
      <c r="AS1590">
        <v>750</v>
      </c>
      <c r="AT1590">
        <v>750</v>
      </c>
      <c r="AU1590">
        <v>750</v>
      </c>
      <c r="AV1590">
        <v>700</v>
      </c>
      <c r="AW1590">
        <v>737.5</v>
      </c>
      <c r="AX1590">
        <v>750</v>
      </c>
      <c r="AY1590">
        <v>750</v>
      </c>
      <c r="AZ1590">
        <v>725</v>
      </c>
      <c r="BA1590">
        <v>725</v>
      </c>
      <c r="BB1590">
        <v>727.5</v>
      </c>
      <c r="BC1590">
        <v>750</v>
      </c>
      <c r="BD1590">
        <v>750</v>
      </c>
      <c r="BE1590">
        <v>750</v>
      </c>
      <c r="BF1590">
        <v>750</v>
      </c>
      <c r="BG1590">
        <v>750</v>
      </c>
      <c r="BH1590">
        <v>750</v>
      </c>
      <c r="BI1590">
        <v>730</v>
      </c>
      <c r="BJ1590">
        <v>725</v>
      </c>
      <c r="BK1590">
        <v>750</v>
      </c>
      <c r="BL1590">
        <v>750</v>
      </c>
      <c r="BM1590">
        <v>750</v>
      </c>
      <c r="BN1590">
        <v>736</v>
      </c>
      <c r="BO1590">
        <v>717.5</v>
      </c>
      <c r="BP1590">
        <v>712.5</v>
      </c>
      <c r="BQ1590">
        <v>700</v>
      </c>
      <c r="BR1590">
        <v>700</v>
      </c>
      <c r="BS1590">
        <v>700</v>
      </c>
      <c r="BT1590">
        <v>750</v>
      </c>
      <c r="BU1590">
        <v>725</v>
      </c>
      <c r="BV1590">
        <v>725</v>
      </c>
      <c r="BW1590">
        <v>750</v>
      </c>
      <c r="BX1590">
        <v>750</v>
      </c>
      <c r="BY1590">
        <v>750</v>
      </c>
      <c r="BZ1590">
        <v>725</v>
      </c>
      <c r="CA1590">
        <v>725</v>
      </c>
      <c r="CB1590">
        <v>750</v>
      </c>
      <c r="CC1590">
        <v>750</v>
      </c>
      <c r="CD1590">
        <v>750</v>
      </c>
      <c r="CE1590">
        <v>700</v>
      </c>
      <c r="CF1590">
        <v>750</v>
      </c>
      <c r="CG1590">
        <v>750</v>
      </c>
      <c r="CH1590">
        <v>725</v>
      </c>
      <c r="CI1590">
        <v>725</v>
      </c>
      <c r="CJ1590">
        <v>699</v>
      </c>
      <c r="CK1590">
        <v>32209</v>
      </c>
      <c r="CL1590" s="4">
        <f t="shared" si="24"/>
        <v>779.79166666666663</v>
      </c>
      <c r="CM1590">
        <v>725</v>
      </c>
      <c r="CN1590">
        <v>750</v>
      </c>
      <c r="CO1590">
        <v>762.5</v>
      </c>
      <c r="CP1590">
        <v>800</v>
      </c>
      <c r="CQ1590">
        <v>800</v>
      </c>
      <c r="CR1590">
        <v>800</v>
      </c>
      <c r="CS1590">
        <v>795</v>
      </c>
      <c r="CT1590">
        <v>795</v>
      </c>
      <c r="CU1590">
        <v>765</v>
      </c>
      <c r="CV1590">
        <v>775</v>
      </c>
      <c r="CW1590">
        <v>795</v>
      </c>
      <c r="CX1590">
        <v>795</v>
      </c>
    </row>
    <row r="1591" spans="1:102" x14ac:dyDescent="0.2">
      <c r="A1591" t="s">
        <v>937</v>
      </c>
      <c r="B1591" t="s">
        <v>128</v>
      </c>
      <c r="C1591" t="s">
        <v>192</v>
      </c>
      <c r="D1591" t="s">
        <v>193</v>
      </c>
      <c r="E1591">
        <v>1590</v>
      </c>
      <c r="CK1591">
        <v>33135</v>
      </c>
      <c r="CL1591" s="4">
        <f t="shared" si="24"/>
        <v>1675</v>
      </c>
      <c r="CW1591">
        <v>1750</v>
      </c>
      <c r="CX1591">
        <v>1600</v>
      </c>
    </row>
    <row r="1592" spans="1:102" x14ac:dyDescent="0.2">
      <c r="A1592" t="s">
        <v>1262</v>
      </c>
      <c r="B1592" t="s">
        <v>117</v>
      </c>
      <c r="C1592" t="s">
        <v>309</v>
      </c>
      <c r="D1592" t="s">
        <v>375</v>
      </c>
      <c r="E1592">
        <v>1591</v>
      </c>
      <c r="CI1592">
        <v>2100</v>
      </c>
      <c r="CJ1592">
        <v>1950</v>
      </c>
      <c r="CK1592">
        <v>92262</v>
      </c>
      <c r="CL1592" s="4">
        <f t="shared" si="24"/>
        <v>1967.9166666666667</v>
      </c>
      <c r="CM1592">
        <v>1800</v>
      </c>
      <c r="CN1592">
        <v>1800</v>
      </c>
      <c r="CO1592">
        <v>1800</v>
      </c>
      <c r="CP1592">
        <v>1970</v>
      </c>
      <c r="CQ1592">
        <v>1975</v>
      </c>
      <c r="CR1592">
        <v>1925</v>
      </c>
      <c r="CS1592">
        <v>1900</v>
      </c>
      <c r="CT1592">
        <v>1975</v>
      </c>
      <c r="CU1592">
        <v>1975</v>
      </c>
      <c r="CV1592">
        <v>1995</v>
      </c>
      <c r="CW1592">
        <v>2200</v>
      </c>
      <c r="CX1592">
        <v>2300</v>
      </c>
    </row>
    <row r="1593" spans="1:102" x14ac:dyDescent="0.2">
      <c r="A1593" t="s">
        <v>1477</v>
      </c>
      <c r="B1593" t="s">
        <v>117</v>
      </c>
      <c r="C1593" t="s">
        <v>132</v>
      </c>
      <c r="D1593" t="s">
        <v>133</v>
      </c>
      <c r="E1593">
        <v>1592</v>
      </c>
      <c r="CK1593">
        <v>90638</v>
      </c>
      <c r="CL1593" s="4">
        <f t="shared" si="24"/>
        <v>2600.5454545454545</v>
      </c>
      <c r="CN1593">
        <v>2695</v>
      </c>
      <c r="CO1593">
        <v>2600</v>
      </c>
      <c r="CP1593">
        <v>2500</v>
      </c>
      <c r="CQ1593">
        <v>2500</v>
      </c>
      <c r="CR1593">
        <v>2595</v>
      </c>
      <c r="CS1593">
        <v>2673.5</v>
      </c>
      <c r="CT1593">
        <v>2630</v>
      </c>
      <c r="CU1593">
        <v>2595</v>
      </c>
      <c r="CV1593">
        <v>2500</v>
      </c>
      <c r="CW1593">
        <v>2695</v>
      </c>
      <c r="CX1593">
        <v>2622.5</v>
      </c>
    </row>
    <row r="1594" spans="1:102" x14ac:dyDescent="0.2">
      <c r="A1594" t="s">
        <v>1041</v>
      </c>
      <c r="B1594" t="s">
        <v>204</v>
      </c>
      <c r="C1594" t="s">
        <v>1042</v>
      </c>
      <c r="D1594" t="s">
        <v>1043</v>
      </c>
      <c r="E1594">
        <v>1593</v>
      </c>
      <c r="CK1594">
        <v>98502</v>
      </c>
      <c r="CL1594" s="4">
        <f t="shared" si="24"/>
        <v>1535</v>
      </c>
      <c r="CU1594">
        <v>1525</v>
      </c>
      <c r="CV1594">
        <v>1495</v>
      </c>
      <c r="CW1594">
        <v>1525</v>
      </c>
      <c r="CX1594">
        <v>1595</v>
      </c>
    </row>
    <row r="1595" spans="1:102" x14ac:dyDescent="0.2">
      <c r="A1595" t="s">
        <v>114</v>
      </c>
      <c r="B1595" t="s">
        <v>109</v>
      </c>
      <c r="C1595" t="s">
        <v>110</v>
      </c>
      <c r="D1595" t="s">
        <v>111</v>
      </c>
      <c r="E1595">
        <v>1594</v>
      </c>
      <c r="CI1595">
        <v>1625</v>
      </c>
      <c r="CJ1595">
        <v>1400</v>
      </c>
      <c r="CK1595">
        <v>77065</v>
      </c>
      <c r="CL1595" s="4">
        <f t="shared" si="24"/>
        <v>1477.0833333333333</v>
      </c>
      <c r="CM1595">
        <v>1497.5</v>
      </c>
      <c r="CN1595">
        <v>1450</v>
      </c>
      <c r="CO1595">
        <v>1400</v>
      </c>
      <c r="CP1595">
        <v>1400</v>
      </c>
      <c r="CQ1595">
        <v>1450</v>
      </c>
      <c r="CR1595">
        <v>1500</v>
      </c>
      <c r="CS1595">
        <v>1512.5</v>
      </c>
      <c r="CT1595">
        <v>1465</v>
      </c>
      <c r="CU1595">
        <v>1487.5</v>
      </c>
      <c r="CV1595">
        <v>1462.5</v>
      </c>
      <c r="CW1595">
        <v>1550</v>
      </c>
      <c r="CX1595">
        <v>1550</v>
      </c>
    </row>
    <row r="1596" spans="1:102" x14ac:dyDescent="0.2">
      <c r="A1596" t="s">
        <v>121</v>
      </c>
      <c r="B1596" t="s">
        <v>122</v>
      </c>
      <c r="C1596" t="s">
        <v>123</v>
      </c>
      <c r="D1596" t="s">
        <v>124</v>
      </c>
      <c r="E1596">
        <v>1595</v>
      </c>
      <c r="CF1596">
        <v>1350</v>
      </c>
      <c r="CG1596">
        <v>1200</v>
      </c>
      <c r="CH1596">
        <v>1195</v>
      </c>
      <c r="CI1596">
        <v>1200</v>
      </c>
      <c r="CJ1596">
        <v>1237.5</v>
      </c>
      <c r="CK1596">
        <v>37214</v>
      </c>
      <c r="CL1596" s="4">
        <f t="shared" si="24"/>
        <v>1384.7916666666667</v>
      </c>
      <c r="CM1596">
        <v>1272.5</v>
      </c>
      <c r="CN1596">
        <v>1400</v>
      </c>
      <c r="CO1596">
        <v>1395</v>
      </c>
      <c r="CP1596">
        <v>1400</v>
      </c>
      <c r="CQ1596">
        <v>1400</v>
      </c>
      <c r="CR1596">
        <v>1435</v>
      </c>
      <c r="CS1596">
        <v>1425</v>
      </c>
      <c r="CT1596">
        <v>1395</v>
      </c>
      <c r="CU1596">
        <v>1395</v>
      </c>
      <c r="CV1596">
        <v>1350</v>
      </c>
      <c r="CW1596">
        <v>1355</v>
      </c>
      <c r="CX1596">
        <v>1395</v>
      </c>
    </row>
    <row r="1597" spans="1:102" x14ac:dyDescent="0.2">
      <c r="A1597" t="s">
        <v>1172</v>
      </c>
      <c r="B1597" t="s">
        <v>531</v>
      </c>
      <c r="C1597" t="s">
        <v>1172</v>
      </c>
      <c r="D1597" t="s">
        <v>1173</v>
      </c>
      <c r="E1597">
        <v>1596</v>
      </c>
      <c r="CK1597">
        <v>83815</v>
      </c>
      <c r="CL1597" s="4">
        <f t="shared" si="24"/>
        <v>1391.25</v>
      </c>
      <c r="CQ1597">
        <v>1405</v>
      </c>
      <c r="CR1597">
        <v>1395</v>
      </c>
      <c r="CS1597">
        <v>1300</v>
      </c>
      <c r="CT1597">
        <v>1385</v>
      </c>
      <c r="CU1597">
        <v>1400</v>
      </c>
      <c r="CV1597">
        <v>1420</v>
      </c>
      <c r="CW1597">
        <v>1400</v>
      </c>
      <c r="CX1597">
        <v>1425</v>
      </c>
    </row>
    <row r="1598" spans="1:102" x14ac:dyDescent="0.2">
      <c r="A1598" t="s">
        <v>1479</v>
      </c>
      <c r="B1598" t="s">
        <v>109</v>
      </c>
      <c r="C1598" t="s">
        <v>110</v>
      </c>
      <c r="D1598" t="s">
        <v>173</v>
      </c>
      <c r="E1598">
        <v>1597</v>
      </c>
      <c r="CK1598">
        <v>77471</v>
      </c>
      <c r="CL1598" s="4">
        <f t="shared" si="24"/>
        <v>1542.0416666666667</v>
      </c>
      <c r="CM1598">
        <v>1462.5</v>
      </c>
      <c r="CN1598">
        <v>1462.5</v>
      </c>
      <c r="CO1598">
        <v>1575</v>
      </c>
      <c r="CP1598">
        <v>1587.5</v>
      </c>
      <c r="CQ1598">
        <v>1575</v>
      </c>
      <c r="CR1598">
        <v>1500</v>
      </c>
      <c r="CS1598">
        <v>1514.5</v>
      </c>
      <c r="CT1598">
        <v>1477.5</v>
      </c>
      <c r="CU1598">
        <v>1575</v>
      </c>
      <c r="CV1598">
        <v>1585</v>
      </c>
      <c r="CW1598">
        <v>1590</v>
      </c>
      <c r="CX1598">
        <v>1600</v>
      </c>
    </row>
    <row r="1599" spans="1:102" x14ac:dyDescent="0.2">
      <c r="A1599" t="s">
        <v>528</v>
      </c>
      <c r="B1599" t="s">
        <v>117</v>
      </c>
      <c r="C1599" t="s">
        <v>245</v>
      </c>
      <c r="D1599" t="s">
        <v>246</v>
      </c>
      <c r="E1599">
        <v>1598</v>
      </c>
      <c r="CK1599">
        <v>95757</v>
      </c>
      <c r="CL1599" s="4">
        <f t="shared" si="24"/>
        <v>2042.25</v>
      </c>
      <c r="CM1599">
        <v>1925</v>
      </c>
      <c r="CN1599">
        <v>1899.5</v>
      </c>
      <c r="CO1599">
        <v>1950</v>
      </c>
      <c r="CP1599">
        <v>1997.5</v>
      </c>
      <c r="CQ1599">
        <v>1950</v>
      </c>
      <c r="CR1599">
        <v>2095</v>
      </c>
      <c r="CS1599">
        <v>2195</v>
      </c>
      <c r="CT1599">
        <v>2195</v>
      </c>
      <c r="CU1599">
        <v>2175</v>
      </c>
      <c r="CV1599">
        <v>2125</v>
      </c>
      <c r="CW1599">
        <v>2000</v>
      </c>
      <c r="CX1599">
        <v>2000</v>
      </c>
    </row>
    <row r="1600" spans="1:102" x14ac:dyDescent="0.2">
      <c r="A1600" t="s">
        <v>377</v>
      </c>
      <c r="B1600" t="s">
        <v>204</v>
      </c>
      <c r="C1600" t="s">
        <v>205</v>
      </c>
      <c r="D1600" t="s">
        <v>206</v>
      </c>
      <c r="E1600">
        <v>1599</v>
      </c>
      <c r="CK1600">
        <v>98107</v>
      </c>
      <c r="CL1600" s="4">
        <f t="shared" si="24"/>
        <v>2640.5555555555557</v>
      </c>
      <c r="CP1600">
        <v>2850</v>
      </c>
      <c r="CQ1600">
        <v>2630</v>
      </c>
      <c r="CR1600">
        <v>2500</v>
      </c>
      <c r="CS1600">
        <v>2950</v>
      </c>
      <c r="CT1600">
        <v>2850</v>
      </c>
      <c r="CU1600">
        <v>2597.5</v>
      </c>
      <c r="CV1600">
        <v>2495</v>
      </c>
      <c r="CW1600">
        <v>2495</v>
      </c>
      <c r="CX1600">
        <v>2397.5</v>
      </c>
    </row>
    <row r="1601" spans="1:102" x14ac:dyDescent="0.2">
      <c r="A1601" t="s">
        <v>138</v>
      </c>
      <c r="B1601" t="s">
        <v>139</v>
      </c>
      <c r="C1601" t="s">
        <v>140</v>
      </c>
      <c r="D1601" t="s">
        <v>141</v>
      </c>
      <c r="E1601">
        <v>1600</v>
      </c>
      <c r="CI1601">
        <v>2400</v>
      </c>
      <c r="CJ1601">
        <v>2695</v>
      </c>
      <c r="CK1601">
        <v>20016</v>
      </c>
      <c r="CL1601" s="4">
        <f t="shared" si="24"/>
        <v>2546.6666666666665</v>
      </c>
      <c r="CM1601">
        <v>2600</v>
      </c>
      <c r="CN1601">
        <v>2450</v>
      </c>
      <c r="CO1601">
        <v>2300</v>
      </c>
      <c r="CP1601">
        <v>2400</v>
      </c>
      <c r="CQ1601">
        <v>2697.5</v>
      </c>
      <c r="CR1601">
        <v>2647.5</v>
      </c>
      <c r="CS1601">
        <v>2695</v>
      </c>
      <c r="CT1601">
        <v>2495</v>
      </c>
      <c r="CU1601">
        <v>2400</v>
      </c>
      <c r="CV1601">
        <v>2625</v>
      </c>
      <c r="CW1601">
        <v>2600</v>
      </c>
      <c r="CX1601">
        <v>2650</v>
      </c>
    </row>
    <row r="1602" spans="1:102" x14ac:dyDescent="0.2">
      <c r="A1602" t="s">
        <v>1481</v>
      </c>
      <c r="B1602" t="s">
        <v>239</v>
      </c>
      <c r="C1602" t="s">
        <v>240</v>
      </c>
      <c r="D1602" t="s">
        <v>241</v>
      </c>
      <c r="E1602">
        <v>1601</v>
      </c>
      <c r="CK1602">
        <v>66212</v>
      </c>
      <c r="CL1602" s="4">
        <f t="shared" si="24"/>
        <v>1383.3333333333333</v>
      </c>
      <c r="CV1602">
        <v>1450</v>
      </c>
      <c r="CW1602">
        <v>1375</v>
      </c>
      <c r="CX1602">
        <v>1325</v>
      </c>
    </row>
    <row r="1603" spans="1:102" x14ac:dyDescent="0.2">
      <c r="A1603" t="s">
        <v>160</v>
      </c>
      <c r="B1603" t="s">
        <v>117</v>
      </c>
      <c r="C1603" t="s">
        <v>132</v>
      </c>
      <c r="D1603" t="s">
        <v>133</v>
      </c>
      <c r="E1603">
        <v>1602</v>
      </c>
      <c r="CK1603">
        <v>91401</v>
      </c>
      <c r="CL1603" s="4" t="e">
        <f t="shared" ref="CL1603:CL1666" si="25">AVERAGE(CM1603:CX1603)</f>
        <v>#DIV/0!</v>
      </c>
    </row>
    <row r="1604" spans="1:102" x14ac:dyDescent="0.2">
      <c r="A1604" t="s">
        <v>1482</v>
      </c>
      <c r="B1604" t="s">
        <v>105</v>
      </c>
      <c r="C1604" t="s">
        <v>106</v>
      </c>
      <c r="D1604" t="s">
        <v>315</v>
      </c>
      <c r="E1604">
        <v>1603</v>
      </c>
      <c r="CK1604">
        <v>60047</v>
      </c>
      <c r="CL1604" s="4">
        <f t="shared" si="25"/>
        <v>2405.15</v>
      </c>
      <c r="CO1604">
        <v>2695</v>
      </c>
      <c r="CP1604">
        <v>2225</v>
      </c>
      <c r="CQ1604">
        <v>2400</v>
      </c>
      <c r="CR1604">
        <v>2400</v>
      </c>
      <c r="CS1604">
        <v>2350</v>
      </c>
      <c r="CT1604">
        <v>2247.5</v>
      </c>
      <c r="CU1604">
        <v>2460</v>
      </c>
      <c r="CV1604">
        <v>2460</v>
      </c>
      <c r="CW1604">
        <v>2300</v>
      </c>
      <c r="CX1604">
        <v>2514</v>
      </c>
    </row>
    <row r="1605" spans="1:102" x14ac:dyDescent="0.2">
      <c r="A1605" t="s">
        <v>1483</v>
      </c>
      <c r="B1605" t="s">
        <v>117</v>
      </c>
      <c r="C1605" t="s">
        <v>118</v>
      </c>
      <c r="D1605" t="s">
        <v>155</v>
      </c>
      <c r="E1605">
        <v>1604</v>
      </c>
      <c r="CD1605">
        <v>2500</v>
      </c>
      <c r="CE1605">
        <v>2800</v>
      </c>
      <c r="CF1605">
        <v>2695</v>
      </c>
      <c r="CG1605">
        <v>2600</v>
      </c>
      <c r="CH1605">
        <v>2850</v>
      </c>
      <c r="CI1605">
        <v>2795</v>
      </c>
      <c r="CJ1605">
        <v>2500</v>
      </c>
      <c r="CK1605">
        <v>94523</v>
      </c>
      <c r="CL1605" s="4">
        <f t="shared" si="25"/>
        <v>2740.625</v>
      </c>
      <c r="CM1605">
        <v>2575</v>
      </c>
      <c r="CN1605">
        <v>2850</v>
      </c>
      <c r="CO1605">
        <v>2772.5</v>
      </c>
      <c r="CP1605">
        <v>2700</v>
      </c>
      <c r="CQ1605">
        <v>2800</v>
      </c>
      <c r="CR1605">
        <v>2850</v>
      </c>
      <c r="CS1605">
        <v>2850</v>
      </c>
      <c r="CT1605">
        <v>2600</v>
      </c>
      <c r="CU1605">
        <v>2790</v>
      </c>
      <c r="CV1605">
        <v>2825</v>
      </c>
      <c r="CW1605">
        <v>2750</v>
      </c>
      <c r="CX1605">
        <v>2525</v>
      </c>
    </row>
    <row r="1606" spans="1:102" x14ac:dyDescent="0.2">
      <c r="A1606" t="s">
        <v>1484</v>
      </c>
      <c r="B1606" t="s">
        <v>117</v>
      </c>
      <c r="C1606" t="s">
        <v>1110</v>
      </c>
      <c r="D1606" t="s">
        <v>1111</v>
      </c>
      <c r="E1606">
        <v>1605</v>
      </c>
      <c r="CK1606">
        <v>93940</v>
      </c>
      <c r="CL1606" s="4">
        <f t="shared" si="25"/>
        <v>2661.1363636363635</v>
      </c>
      <c r="CN1606">
        <v>2500</v>
      </c>
      <c r="CO1606">
        <v>2400</v>
      </c>
      <c r="CP1606">
        <v>2497.5</v>
      </c>
      <c r="CQ1606">
        <v>2550</v>
      </c>
      <c r="CR1606">
        <v>2600</v>
      </c>
      <c r="CS1606">
        <v>2975</v>
      </c>
      <c r="CT1606">
        <v>2800</v>
      </c>
      <c r="CU1606">
        <v>2750</v>
      </c>
      <c r="CV1606">
        <v>2750</v>
      </c>
      <c r="CW1606">
        <v>2750</v>
      </c>
      <c r="CX1606">
        <v>2700</v>
      </c>
    </row>
    <row r="1607" spans="1:102" x14ac:dyDescent="0.2">
      <c r="A1607" t="s">
        <v>1485</v>
      </c>
      <c r="B1607" t="s">
        <v>117</v>
      </c>
      <c r="C1607" t="s">
        <v>118</v>
      </c>
      <c r="D1607" t="s">
        <v>155</v>
      </c>
      <c r="E1607">
        <v>1606</v>
      </c>
      <c r="AC1607">
        <v>2850</v>
      </c>
      <c r="AD1607">
        <v>2850</v>
      </c>
      <c r="AE1607">
        <v>3200</v>
      </c>
      <c r="AF1607">
        <v>2900</v>
      </c>
      <c r="AG1607">
        <v>3000</v>
      </c>
      <c r="AH1607">
        <v>2950</v>
      </c>
      <c r="AI1607">
        <v>2895</v>
      </c>
      <c r="AJ1607">
        <v>2900</v>
      </c>
      <c r="AK1607">
        <v>2895</v>
      </c>
      <c r="AL1607">
        <v>2850</v>
      </c>
      <c r="AM1607">
        <v>2795</v>
      </c>
      <c r="AN1607">
        <v>2850</v>
      </c>
      <c r="AO1607">
        <v>2995</v>
      </c>
      <c r="AP1607">
        <v>2900</v>
      </c>
      <c r="AQ1607">
        <v>2900</v>
      </c>
      <c r="AR1607">
        <v>3000</v>
      </c>
      <c r="AS1607">
        <v>3000</v>
      </c>
      <c r="AT1607">
        <v>3175</v>
      </c>
      <c r="AU1607">
        <v>3375</v>
      </c>
      <c r="AV1607">
        <v>3000</v>
      </c>
      <c r="AW1607">
        <v>3000</v>
      </c>
      <c r="AX1607">
        <v>2850</v>
      </c>
      <c r="AY1607">
        <v>3000</v>
      </c>
      <c r="AZ1607">
        <v>3100</v>
      </c>
      <c r="BA1607">
        <v>3100</v>
      </c>
      <c r="BB1607">
        <v>3000</v>
      </c>
      <c r="BC1607">
        <v>3100</v>
      </c>
      <c r="BD1607">
        <v>3295</v>
      </c>
      <c r="BE1607">
        <v>3200</v>
      </c>
      <c r="BF1607">
        <v>3495</v>
      </c>
      <c r="BG1607">
        <v>3400</v>
      </c>
      <c r="BH1607">
        <v>3350</v>
      </c>
      <c r="BI1607">
        <v>3150</v>
      </c>
      <c r="BJ1607">
        <v>3175</v>
      </c>
      <c r="BK1607">
        <v>3200</v>
      </c>
      <c r="BL1607">
        <v>3195</v>
      </c>
      <c r="BM1607">
        <v>3200</v>
      </c>
      <c r="BN1607">
        <v>3200</v>
      </c>
      <c r="BO1607">
        <v>3300</v>
      </c>
      <c r="BP1607">
        <v>3275</v>
      </c>
      <c r="BQ1607">
        <v>3500</v>
      </c>
      <c r="BR1607">
        <v>3450</v>
      </c>
      <c r="BS1607">
        <v>3500</v>
      </c>
      <c r="BT1607">
        <v>3500</v>
      </c>
      <c r="BU1607">
        <v>3300</v>
      </c>
      <c r="BV1607">
        <v>3425</v>
      </c>
      <c r="BW1607">
        <v>3350</v>
      </c>
      <c r="BX1607">
        <v>3250</v>
      </c>
      <c r="BY1607">
        <v>3200</v>
      </c>
      <c r="BZ1607">
        <v>3450</v>
      </c>
      <c r="CA1607">
        <v>3600</v>
      </c>
      <c r="CB1607">
        <v>3500</v>
      </c>
      <c r="CC1607">
        <v>3500</v>
      </c>
      <c r="CD1607">
        <v>3650</v>
      </c>
      <c r="CE1607">
        <v>3575</v>
      </c>
      <c r="CF1607">
        <v>3500</v>
      </c>
      <c r="CG1607">
        <v>3200</v>
      </c>
      <c r="CH1607">
        <v>3200</v>
      </c>
      <c r="CI1607">
        <v>3600</v>
      </c>
      <c r="CJ1607">
        <v>3600</v>
      </c>
      <c r="CK1607">
        <v>94582</v>
      </c>
      <c r="CL1607" s="4">
        <f t="shared" si="25"/>
        <v>3619.2083333333335</v>
      </c>
      <c r="CM1607">
        <v>3400</v>
      </c>
      <c r="CN1607">
        <v>3400</v>
      </c>
      <c r="CO1607">
        <v>3395</v>
      </c>
      <c r="CP1607">
        <v>3600</v>
      </c>
      <c r="CQ1607">
        <v>3900</v>
      </c>
      <c r="CR1607">
        <v>3972.5</v>
      </c>
      <c r="CS1607">
        <v>3750</v>
      </c>
      <c r="CT1607">
        <v>3600</v>
      </c>
      <c r="CU1607">
        <v>3719</v>
      </c>
      <c r="CV1607">
        <v>3594</v>
      </c>
      <c r="CW1607">
        <v>3500</v>
      </c>
      <c r="CX1607">
        <v>3600</v>
      </c>
    </row>
    <row r="1608" spans="1:102" x14ac:dyDescent="0.2">
      <c r="A1608" t="s">
        <v>1486</v>
      </c>
      <c r="B1608" t="s">
        <v>117</v>
      </c>
      <c r="C1608" t="s">
        <v>132</v>
      </c>
      <c r="D1608" t="s">
        <v>133</v>
      </c>
      <c r="E1608">
        <v>1607</v>
      </c>
      <c r="CK1608">
        <v>90266</v>
      </c>
      <c r="CL1608" s="4" t="e">
        <f t="shared" si="25"/>
        <v>#DIV/0!</v>
      </c>
    </row>
    <row r="1609" spans="1:102" x14ac:dyDescent="0.2">
      <c r="A1609" t="s">
        <v>1487</v>
      </c>
      <c r="B1609" t="s">
        <v>120</v>
      </c>
      <c r="C1609" t="s">
        <v>264</v>
      </c>
      <c r="D1609" t="s">
        <v>486</v>
      </c>
      <c r="E1609">
        <v>1608</v>
      </c>
      <c r="CK1609">
        <v>80004</v>
      </c>
      <c r="CL1609" s="4">
        <f t="shared" si="25"/>
        <v>1978.875</v>
      </c>
      <c r="CQ1609">
        <v>2062.5</v>
      </c>
      <c r="CR1609">
        <v>1995</v>
      </c>
      <c r="CS1609">
        <v>1950</v>
      </c>
      <c r="CT1609">
        <v>1928.5</v>
      </c>
      <c r="CU1609">
        <v>2000</v>
      </c>
      <c r="CV1609">
        <v>1850</v>
      </c>
      <c r="CW1609">
        <v>2095</v>
      </c>
      <c r="CX1609">
        <v>1950</v>
      </c>
    </row>
    <row r="1610" spans="1:102" x14ac:dyDescent="0.2">
      <c r="A1610" t="s">
        <v>1488</v>
      </c>
      <c r="B1610" t="s">
        <v>204</v>
      </c>
      <c r="C1610" t="s">
        <v>1489</v>
      </c>
      <c r="D1610" t="s">
        <v>1490</v>
      </c>
      <c r="E1610">
        <v>1609</v>
      </c>
      <c r="CK1610">
        <v>98366</v>
      </c>
      <c r="CL1610" s="4">
        <f t="shared" si="25"/>
        <v>1412.2916666666667</v>
      </c>
      <c r="CM1610">
        <v>1400</v>
      </c>
      <c r="CN1610">
        <v>1400</v>
      </c>
      <c r="CO1610">
        <v>1450</v>
      </c>
      <c r="CP1610">
        <v>1400</v>
      </c>
      <c r="CQ1610">
        <v>1400</v>
      </c>
      <c r="CR1610">
        <v>1450</v>
      </c>
      <c r="CS1610">
        <v>1350</v>
      </c>
      <c r="CT1610">
        <v>1400</v>
      </c>
      <c r="CU1610">
        <v>1437.5</v>
      </c>
      <c r="CV1610">
        <v>1425</v>
      </c>
      <c r="CW1610">
        <v>1450</v>
      </c>
      <c r="CX1610">
        <v>1385</v>
      </c>
    </row>
    <row r="1611" spans="1:102" x14ac:dyDescent="0.2">
      <c r="A1611" t="s">
        <v>1491</v>
      </c>
      <c r="B1611" t="s">
        <v>117</v>
      </c>
      <c r="C1611" t="s">
        <v>245</v>
      </c>
      <c r="D1611" t="s">
        <v>1003</v>
      </c>
      <c r="E1611">
        <v>1610</v>
      </c>
      <c r="CK1611">
        <v>95691</v>
      </c>
      <c r="CL1611" s="4">
        <f t="shared" si="25"/>
        <v>1878.8333333333333</v>
      </c>
      <c r="CP1611">
        <v>1860</v>
      </c>
      <c r="CQ1611">
        <v>1895</v>
      </c>
      <c r="CR1611">
        <v>1795</v>
      </c>
      <c r="CS1611">
        <v>1795</v>
      </c>
      <c r="CT1611">
        <v>2000</v>
      </c>
      <c r="CU1611">
        <v>1925</v>
      </c>
      <c r="CV1611">
        <v>1849.5</v>
      </c>
      <c r="CW1611">
        <v>1895</v>
      </c>
      <c r="CX1611">
        <v>1895</v>
      </c>
    </row>
    <row r="1612" spans="1:102" x14ac:dyDescent="0.2">
      <c r="A1612" t="s">
        <v>374</v>
      </c>
      <c r="B1612" t="s">
        <v>117</v>
      </c>
      <c r="C1612" t="s">
        <v>309</v>
      </c>
      <c r="D1612" t="s">
        <v>375</v>
      </c>
      <c r="E1612">
        <v>1611</v>
      </c>
      <c r="CK1612">
        <v>92505</v>
      </c>
      <c r="CL1612" s="4">
        <f t="shared" si="25"/>
        <v>1976.75</v>
      </c>
      <c r="CM1612">
        <v>1950</v>
      </c>
      <c r="CN1612">
        <v>2022.5</v>
      </c>
      <c r="CO1612">
        <v>1999.5</v>
      </c>
      <c r="CP1612">
        <v>1995</v>
      </c>
      <c r="CQ1612">
        <v>2000</v>
      </c>
      <c r="CR1612">
        <v>1997</v>
      </c>
      <c r="CS1612">
        <v>1995</v>
      </c>
      <c r="CT1612">
        <v>1995</v>
      </c>
      <c r="CU1612">
        <v>1850</v>
      </c>
      <c r="CV1612">
        <v>1950</v>
      </c>
      <c r="CW1612">
        <v>1997</v>
      </c>
      <c r="CX1612">
        <v>1970</v>
      </c>
    </row>
    <row r="1613" spans="1:102" x14ac:dyDescent="0.2">
      <c r="A1613" t="s">
        <v>116</v>
      </c>
      <c r="B1613" t="s">
        <v>117</v>
      </c>
      <c r="C1613" t="s">
        <v>118</v>
      </c>
      <c r="D1613" t="s">
        <v>119</v>
      </c>
      <c r="E1613">
        <v>1611</v>
      </c>
      <c r="CK1613">
        <v>94123</v>
      </c>
      <c r="CL1613" s="4">
        <f t="shared" si="25"/>
        <v>6126.833333333333</v>
      </c>
      <c r="CM1613">
        <v>5000</v>
      </c>
      <c r="CN1613">
        <v>5400</v>
      </c>
      <c r="CO1613">
        <v>5400</v>
      </c>
      <c r="CP1613">
        <v>5375</v>
      </c>
      <c r="CQ1613">
        <v>5997.5</v>
      </c>
      <c r="CR1613">
        <v>6650</v>
      </c>
      <c r="CS1613">
        <v>6500</v>
      </c>
      <c r="CT1613">
        <v>5925</v>
      </c>
      <c r="CU1613">
        <v>6100</v>
      </c>
      <c r="CV1613">
        <v>6800</v>
      </c>
      <c r="CW1613">
        <v>7424.5</v>
      </c>
      <c r="CX1613">
        <v>6950</v>
      </c>
    </row>
    <row r="1614" spans="1:102" x14ac:dyDescent="0.2">
      <c r="A1614" t="s">
        <v>1009</v>
      </c>
      <c r="B1614" t="s">
        <v>117</v>
      </c>
      <c r="C1614" t="s">
        <v>132</v>
      </c>
      <c r="D1614" t="s">
        <v>133</v>
      </c>
      <c r="E1614">
        <v>1613</v>
      </c>
      <c r="CK1614">
        <v>91767</v>
      </c>
      <c r="CL1614" s="4">
        <f t="shared" si="25"/>
        <v>2080.2272727272725</v>
      </c>
      <c r="CN1614">
        <v>1900</v>
      </c>
      <c r="CO1614">
        <v>1987.5</v>
      </c>
      <c r="CP1614">
        <v>1975</v>
      </c>
      <c r="CQ1614">
        <v>1925</v>
      </c>
      <c r="CR1614">
        <v>2100</v>
      </c>
      <c r="CS1614">
        <v>2250</v>
      </c>
      <c r="CT1614">
        <v>2250</v>
      </c>
      <c r="CU1614">
        <v>2100</v>
      </c>
      <c r="CV1614">
        <v>2100</v>
      </c>
      <c r="CW1614">
        <v>2100</v>
      </c>
      <c r="CX1614">
        <v>2195</v>
      </c>
    </row>
    <row r="1615" spans="1:102" x14ac:dyDescent="0.2">
      <c r="A1615" t="s">
        <v>806</v>
      </c>
      <c r="B1615" t="s">
        <v>128</v>
      </c>
      <c r="C1615" t="s">
        <v>330</v>
      </c>
      <c r="D1615" t="s">
        <v>768</v>
      </c>
      <c r="E1615">
        <v>1614</v>
      </c>
      <c r="O1615">
        <v>1200</v>
      </c>
      <c r="P1615">
        <v>1375</v>
      </c>
      <c r="Q1615">
        <v>1287.5</v>
      </c>
      <c r="R1615">
        <v>1200</v>
      </c>
      <c r="S1615">
        <v>1200</v>
      </c>
      <c r="T1615">
        <v>1200</v>
      </c>
      <c r="U1615">
        <v>1200</v>
      </c>
      <c r="V1615">
        <v>1175</v>
      </c>
      <c r="W1615">
        <v>1075</v>
      </c>
      <c r="X1615">
        <v>1187.5</v>
      </c>
      <c r="Y1615">
        <v>1200</v>
      </c>
      <c r="Z1615">
        <v>1200</v>
      </c>
      <c r="AA1615">
        <v>1195</v>
      </c>
      <c r="AB1615">
        <v>1147.5</v>
      </c>
      <c r="AC1615">
        <v>1172.5</v>
      </c>
      <c r="AD1615">
        <v>1100</v>
      </c>
      <c r="AE1615">
        <v>1100</v>
      </c>
      <c r="AF1615">
        <v>1224.5</v>
      </c>
      <c r="AG1615">
        <v>1290</v>
      </c>
      <c r="AH1615">
        <v>1390</v>
      </c>
      <c r="AI1615">
        <v>1200</v>
      </c>
      <c r="AJ1615">
        <v>1100</v>
      </c>
      <c r="AK1615">
        <v>1200</v>
      </c>
      <c r="AL1615">
        <v>1250</v>
      </c>
      <c r="AM1615">
        <v>1200</v>
      </c>
      <c r="AN1615">
        <v>1200</v>
      </c>
      <c r="AO1615">
        <v>1150</v>
      </c>
      <c r="AP1615">
        <v>1195</v>
      </c>
      <c r="AQ1615">
        <v>1200</v>
      </c>
      <c r="AR1615">
        <v>1200</v>
      </c>
      <c r="AS1615">
        <v>1200</v>
      </c>
      <c r="AT1615">
        <v>1200</v>
      </c>
      <c r="AU1615">
        <v>1200</v>
      </c>
      <c r="AV1615">
        <v>1200</v>
      </c>
      <c r="AW1615">
        <v>1300</v>
      </c>
      <c r="AX1615">
        <v>1200</v>
      </c>
      <c r="AY1615">
        <v>1150</v>
      </c>
      <c r="AZ1615">
        <v>1300</v>
      </c>
      <c r="BA1615">
        <v>1125</v>
      </c>
      <c r="BB1615">
        <v>1150</v>
      </c>
      <c r="BC1615">
        <v>1200</v>
      </c>
      <c r="BD1615">
        <v>1200</v>
      </c>
      <c r="BE1615">
        <v>1197.5</v>
      </c>
      <c r="BF1615">
        <v>1175</v>
      </c>
      <c r="BG1615">
        <v>1250</v>
      </c>
      <c r="BH1615">
        <v>1275</v>
      </c>
      <c r="BI1615">
        <v>1337.5</v>
      </c>
      <c r="BJ1615">
        <v>1212.5</v>
      </c>
      <c r="BK1615">
        <v>1275</v>
      </c>
      <c r="BL1615">
        <v>1225</v>
      </c>
      <c r="BM1615">
        <v>1200</v>
      </c>
      <c r="BN1615">
        <v>1300</v>
      </c>
      <c r="BO1615">
        <v>1325</v>
      </c>
      <c r="BP1615">
        <v>1300</v>
      </c>
      <c r="BQ1615">
        <v>1300</v>
      </c>
      <c r="BR1615">
        <v>1200</v>
      </c>
      <c r="BS1615">
        <v>1300</v>
      </c>
      <c r="BT1615">
        <v>1425</v>
      </c>
      <c r="BU1615">
        <v>1597.5</v>
      </c>
      <c r="BV1615">
        <v>1500</v>
      </c>
      <c r="BW1615">
        <v>1350</v>
      </c>
      <c r="BX1615">
        <v>1295</v>
      </c>
      <c r="BY1615">
        <v>1295</v>
      </c>
      <c r="BZ1615">
        <v>1325</v>
      </c>
      <c r="CA1615">
        <v>1325</v>
      </c>
      <c r="CB1615">
        <v>1407.5</v>
      </c>
      <c r="CC1615">
        <v>1400</v>
      </c>
      <c r="CD1615">
        <v>1397.5</v>
      </c>
      <c r="CE1615">
        <v>1300</v>
      </c>
      <c r="CF1615">
        <v>1500</v>
      </c>
      <c r="CG1615">
        <v>1350</v>
      </c>
      <c r="CH1615">
        <v>1450</v>
      </c>
      <c r="CI1615">
        <v>1350</v>
      </c>
      <c r="CJ1615">
        <v>1500</v>
      </c>
      <c r="CK1615">
        <v>33707</v>
      </c>
      <c r="CL1615" s="4">
        <f t="shared" si="25"/>
        <v>1503.5416666666667</v>
      </c>
      <c r="CM1615">
        <v>1347.5</v>
      </c>
      <c r="CN1615">
        <v>1445</v>
      </c>
      <c r="CO1615">
        <v>1400</v>
      </c>
      <c r="CP1615">
        <v>1400</v>
      </c>
      <c r="CQ1615">
        <v>1450</v>
      </c>
      <c r="CR1615">
        <v>1450</v>
      </c>
      <c r="CS1615">
        <v>1427.5</v>
      </c>
      <c r="CT1615">
        <v>1597.5</v>
      </c>
      <c r="CU1615">
        <v>1650</v>
      </c>
      <c r="CV1615">
        <v>1650</v>
      </c>
      <c r="CW1615">
        <v>1600</v>
      </c>
      <c r="CX1615">
        <v>1625</v>
      </c>
    </row>
    <row r="1616" spans="1:102" x14ac:dyDescent="0.2">
      <c r="A1616" t="s">
        <v>1152</v>
      </c>
      <c r="B1616" t="s">
        <v>128</v>
      </c>
      <c r="C1616" t="s">
        <v>605</v>
      </c>
      <c r="D1616" t="s">
        <v>858</v>
      </c>
      <c r="E1616">
        <v>1615</v>
      </c>
      <c r="CK1616">
        <v>34205</v>
      </c>
      <c r="CL1616" s="4">
        <f t="shared" si="25"/>
        <v>1433.75</v>
      </c>
      <c r="CM1616">
        <v>1350</v>
      </c>
      <c r="CN1616">
        <v>1360</v>
      </c>
      <c r="CO1616">
        <v>1399</v>
      </c>
      <c r="CP1616">
        <v>1400</v>
      </c>
      <c r="CQ1616">
        <v>1499</v>
      </c>
      <c r="CR1616">
        <v>1425</v>
      </c>
      <c r="CS1616">
        <v>1500</v>
      </c>
      <c r="CT1616">
        <v>1425</v>
      </c>
      <c r="CU1616">
        <v>1495</v>
      </c>
      <c r="CV1616">
        <v>1405</v>
      </c>
      <c r="CW1616">
        <v>1472.5</v>
      </c>
      <c r="CX1616">
        <v>1474.5</v>
      </c>
    </row>
    <row r="1617" spans="1:102" x14ac:dyDescent="0.2">
      <c r="A1617" t="s">
        <v>1493</v>
      </c>
      <c r="B1617" t="s">
        <v>105</v>
      </c>
      <c r="C1617" t="s">
        <v>106</v>
      </c>
      <c r="D1617" t="s">
        <v>315</v>
      </c>
      <c r="E1617">
        <v>1616</v>
      </c>
      <c r="V1617">
        <v>1550</v>
      </c>
      <c r="W1617">
        <v>1600</v>
      </c>
      <c r="X1617">
        <v>1500</v>
      </c>
      <c r="Y1617">
        <v>1497.5</v>
      </c>
      <c r="Z1617">
        <v>1500</v>
      </c>
      <c r="AA1617">
        <v>1500</v>
      </c>
      <c r="AB1617">
        <v>1400</v>
      </c>
      <c r="AC1617">
        <v>1400</v>
      </c>
      <c r="AD1617">
        <v>1425</v>
      </c>
      <c r="AE1617">
        <v>1400</v>
      </c>
      <c r="AF1617">
        <v>1400</v>
      </c>
      <c r="AG1617">
        <v>1495</v>
      </c>
      <c r="AH1617">
        <v>1450</v>
      </c>
      <c r="AI1617">
        <v>1465</v>
      </c>
      <c r="AJ1617">
        <v>1475</v>
      </c>
      <c r="AK1617">
        <v>1450</v>
      </c>
      <c r="AL1617">
        <v>1382.5</v>
      </c>
      <c r="AM1617">
        <v>1395</v>
      </c>
      <c r="AN1617">
        <v>1400</v>
      </c>
      <c r="AO1617">
        <v>1400</v>
      </c>
      <c r="AP1617">
        <v>1400</v>
      </c>
      <c r="AQ1617">
        <v>1400</v>
      </c>
      <c r="AR1617">
        <v>1400</v>
      </c>
      <c r="AS1617">
        <v>1400</v>
      </c>
      <c r="AT1617">
        <v>1450</v>
      </c>
      <c r="AU1617">
        <v>1400</v>
      </c>
      <c r="AV1617">
        <v>1462.5</v>
      </c>
      <c r="AW1617">
        <v>1500</v>
      </c>
      <c r="AX1617">
        <v>1400</v>
      </c>
      <c r="AY1617">
        <v>1350</v>
      </c>
      <c r="AZ1617">
        <v>1362.5</v>
      </c>
      <c r="BA1617">
        <v>1500</v>
      </c>
      <c r="BB1617">
        <v>1400</v>
      </c>
      <c r="BC1617">
        <v>1400</v>
      </c>
      <c r="BD1617">
        <v>1400</v>
      </c>
      <c r="BE1617">
        <v>1500</v>
      </c>
      <c r="BF1617">
        <v>1500</v>
      </c>
      <c r="BG1617">
        <v>1612.5</v>
      </c>
      <c r="BH1617">
        <v>1650</v>
      </c>
      <c r="BI1617">
        <v>1500</v>
      </c>
      <c r="BJ1617">
        <v>1500</v>
      </c>
      <c r="BK1617">
        <v>1500</v>
      </c>
      <c r="BL1617">
        <v>1450</v>
      </c>
      <c r="BM1617">
        <v>1550</v>
      </c>
      <c r="BN1617">
        <v>1570</v>
      </c>
      <c r="BO1617">
        <v>1450</v>
      </c>
      <c r="BP1617">
        <v>1500</v>
      </c>
      <c r="BQ1617">
        <v>1450</v>
      </c>
      <c r="BR1617">
        <v>1600</v>
      </c>
      <c r="BS1617">
        <v>1612.5</v>
      </c>
      <c r="BT1617">
        <v>1600</v>
      </c>
      <c r="BU1617">
        <v>1550</v>
      </c>
      <c r="BV1617">
        <v>1500</v>
      </c>
      <c r="BW1617">
        <v>1595</v>
      </c>
      <c r="BX1617">
        <v>1595</v>
      </c>
      <c r="BY1617">
        <v>1597.5</v>
      </c>
      <c r="BZ1617">
        <v>1597.5</v>
      </c>
      <c r="CA1617">
        <v>1585</v>
      </c>
      <c r="CB1617">
        <v>1525</v>
      </c>
      <c r="CC1617">
        <v>1590</v>
      </c>
      <c r="CD1617">
        <v>1500</v>
      </c>
      <c r="CE1617">
        <v>1475</v>
      </c>
      <c r="CF1617">
        <v>1525</v>
      </c>
      <c r="CG1617">
        <v>1550</v>
      </c>
      <c r="CH1617">
        <v>1500</v>
      </c>
      <c r="CI1617">
        <v>1550</v>
      </c>
      <c r="CJ1617">
        <v>1600</v>
      </c>
      <c r="CK1617">
        <v>60030</v>
      </c>
      <c r="CL1617" s="4">
        <f t="shared" si="25"/>
        <v>1541.6666666666667</v>
      </c>
      <c r="CM1617">
        <v>1482.5</v>
      </c>
      <c r="CN1617">
        <v>1500</v>
      </c>
      <c r="CO1617">
        <v>1550</v>
      </c>
      <c r="CP1617">
        <v>1525</v>
      </c>
      <c r="CQ1617">
        <v>1500</v>
      </c>
      <c r="CR1617">
        <v>1650</v>
      </c>
      <c r="CS1617">
        <v>1600</v>
      </c>
      <c r="CT1617">
        <v>1600</v>
      </c>
      <c r="CU1617">
        <v>1592.5</v>
      </c>
      <c r="CV1617">
        <v>1500</v>
      </c>
      <c r="CW1617">
        <v>1500</v>
      </c>
      <c r="CX1617">
        <v>1500</v>
      </c>
    </row>
    <row r="1618" spans="1:102" x14ac:dyDescent="0.2">
      <c r="A1618" t="s">
        <v>1396</v>
      </c>
      <c r="B1618" t="s">
        <v>117</v>
      </c>
      <c r="C1618" t="s">
        <v>444</v>
      </c>
      <c r="D1618" t="s">
        <v>445</v>
      </c>
      <c r="E1618">
        <v>1617</v>
      </c>
      <c r="CK1618">
        <v>91360</v>
      </c>
      <c r="CL1618" s="4">
        <f t="shared" si="25"/>
        <v>2914.375</v>
      </c>
      <c r="CM1618">
        <v>2950</v>
      </c>
      <c r="CN1618">
        <v>2925</v>
      </c>
      <c r="CO1618">
        <v>2800</v>
      </c>
      <c r="CP1618">
        <v>2825</v>
      </c>
      <c r="CQ1618">
        <v>2925</v>
      </c>
      <c r="CR1618">
        <v>3150</v>
      </c>
      <c r="CS1618">
        <v>2900</v>
      </c>
      <c r="CT1618">
        <v>2997.5</v>
      </c>
      <c r="CU1618">
        <v>2900</v>
      </c>
      <c r="CV1618">
        <v>2850</v>
      </c>
      <c r="CW1618">
        <v>2800</v>
      </c>
      <c r="CX1618">
        <v>2950</v>
      </c>
    </row>
    <row r="1619" spans="1:102" x14ac:dyDescent="0.2">
      <c r="A1619" t="s">
        <v>305</v>
      </c>
      <c r="B1619" t="s">
        <v>282</v>
      </c>
      <c r="C1619" t="s">
        <v>305</v>
      </c>
      <c r="D1619" t="s">
        <v>924</v>
      </c>
      <c r="E1619">
        <v>1618</v>
      </c>
      <c r="CK1619">
        <v>15206</v>
      </c>
      <c r="CL1619" s="4">
        <f t="shared" si="25"/>
        <v>1384</v>
      </c>
      <c r="CO1619">
        <v>1300</v>
      </c>
      <c r="CP1619">
        <v>1372.5</v>
      </c>
      <c r="CQ1619">
        <v>1600</v>
      </c>
      <c r="CR1619">
        <v>1525</v>
      </c>
      <c r="CS1619">
        <v>1500</v>
      </c>
      <c r="CT1619">
        <v>1395</v>
      </c>
      <c r="CU1619">
        <v>1285</v>
      </c>
      <c r="CV1619">
        <v>1325</v>
      </c>
      <c r="CW1619">
        <v>1200</v>
      </c>
      <c r="CX1619">
        <v>1337.5</v>
      </c>
    </row>
    <row r="1620" spans="1:102" x14ac:dyDescent="0.2">
      <c r="A1620" t="s">
        <v>1494</v>
      </c>
      <c r="B1620" t="s">
        <v>1033</v>
      </c>
      <c r="C1620" t="s">
        <v>1495</v>
      </c>
      <c r="D1620" t="s">
        <v>265</v>
      </c>
      <c r="E1620">
        <v>1619</v>
      </c>
      <c r="CI1620">
        <v>975</v>
      </c>
      <c r="CJ1620">
        <v>950</v>
      </c>
      <c r="CK1620">
        <v>68104</v>
      </c>
      <c r="CL1620" s="4">
        <f t="shared" si="25"/>
        <v>1015</v>
      </c>
      <c r="CM1620">
        <v>962.5</v>
      </c>
      <c r="CN1620">
        <v>985</v>
      </c>
      <c r="CO1620">
        <v>995</v>
      </c>
      <c r="CP1620">
        <v>1000</v>
      </c>
      <c r="CQ1620">
        <v>1060</v>
      </c>
      <c r="CR1620">
        <v>1095</v>
      </c>
      <c r="CS1620">
        <v>1095</v>
      </c>
      <c r="CT1620">
        <v>1097.5</v>
      </c>
      <c r="CU1620">
        <v>995</v>
      </c>
      <c r="CV1620">
        <v>950</v>
      </c>
      <c r="CW1620">
        <v>955</v>
      </c>
      <c r="CX1620">
        <v>990</v>
      </c>
    </row>
    <row r="1621" spans="1:102" x14ac:dyDescent="0.2">
      <c r="A1621" t="s">
        <v>802</v>
      </c>
      <c r="B1621" t="s">
        <v>838</v>
      </c>
      <c r="C1621" t="s">
        <v>1022</v>
      </c>
      <c r="D1621" t="s">
        <v>1023</v>
      </c>
      <c r="E1621">
        <v>1620</v>
      </c>
      <c r="CK1621">
        <v>26508</v>
      </c>
      <c r="CL1621" s="4">
        <f t="shared" si="25"/>
        <v>1546.0416666666667</v>
      </c>
      <c r="CM1621">
        <v>1600</v>
      </c>
      <c r="CN1621">
        <v>1500</v>
      </c>
      <c r="CO1621">
        <v>1550</v>
      </c>
      <c r="CP1621">
        <v>1572.5</v>
      </c>
      <c r="CQ1621">
        <v>1595</v>
      </c>
      <c r="CR1621">
        <v>1595</v>
      </c>
      <c r="CS1621">
        <v>1475</v>
      </c>
      <c r="CT1621">
        <v>1572.5</v>
      </c>
      <c r="CU1621">
        <v>1592.5</v>
      </c>
      <c r="CV1621">
        <v>1500</v>
      </c>
      <c r="CW1621">
        <v>1500</v>
      </c>
      <c r="CX1621">
        <v>1500</v>
      </c>
    </row>
    <row r="1622" spans="1:102" x14ac:dyDescent="0.2">
      <c r="A1622" t="s">
        <v>412</v>
      </c>
      <c r="B1622" t="s">
        <v>168</v>
      </c>
      <c r="C1622" t="s">
        <v>413</v>
      </c>
      <c r="D1622" t="s">
        <v>414</v>
      </c>
      <c r="E1622">
        <v>1621</v>
      </c>
      <c r="CK1622">
        <v>74014</v>
      </c>
      <c r="CL1622" s="4">
        <f t="shared" si="25"/>
        <v>1253.75</v>
      </c>
      <c r="CM1622">
        <v>1200</v>
      </c>
      <c r="CN1622">
        <v>1250</v>
      </c>
      <c r="CO1622">
        <v>1200</v>
      </c>
      <c r="CP1622">
        <v>1250</v>
      </c>
      <c r="CQ1622">
        <v>1295</v>
      </c>
      <c r="CR1622">
        <v>1250</v>
      </c>
      <c r="CS1622">
        <v>1295</v>
      </c>
      <c r="CT1622">
        <v>1297.5</v>
      </c>
      <c r="CU1622">
        <v>1295</v>
      </c>
      <c r="CV1622">
        <v>1250</v>
      </c>
      <c r="CW1622">
        <v>1250</v>
      </c>
      <c r="CX1622">
        <v>1212.5</v>
      </c>
    </row>
    <row r="1623" spans="1:102" x14ac:dyDescent="0.2">
      <c r="A1623" t="s">
        <v>1496</v>
      </c>
      <c r="B1623" t="s">
        <v>117</v>
      </c>
      <c r="C1623" t="s">
        <v>132</v>
      </c>
      <c r="D1623" t="s">
        <v>252</v>
      </c>
      <c r="E1623">
        <v>1622</v>
      </c>
      <c r="CI1623">
        <v>2600</v>
      </c>
      <c r="CJ1623">
        <v>2600</v>
      </c>
      <c r="CK1623">
        <v>92821</v>
      </c>
      <c r="CL1623" s="4">
        <f t="shared" si="25"/>
        <v>2731.875</v>
      </c>
      <c r="CM1623">
        <v>2572.5</v>
      </c>
      <c r="CN1623">
        <v>2900</v>
      </c>
      <c r="CO1623">
        <v>2700</v>
      </c>
      <c r="CP1623">
        <v>2625</v>
      </c>
      <c r="CQ1623">
        <v>2650</v>
      </c>
      <c r="CR1623">
        <v>2650</v>
      </c>
      <c r="CS1623">
        <v>2700</v>
      </c>
      <c r="CT1623">
        <v>2900</v>
      </c>
      <c r="CU1623">
        <v>2825</v>
      </c>
      <c r="CV1623">
        <v>2800</v>
      </c>
      <c r="CW1623">
        <v>2700</v>
      </c>
      <c r="CX1623">
        <v>2760</v>
      </c>
    </row>
    <row r="1624" spans="1:102" x14ac:dyDescent="0.2">
      <c r="A1624" t="s">
        <v>517</v>
      </c>
      <c r="B1624" t="s">
        <v>285</v>
      </c>
      <c r="C1624" t="s">
        <v>286</v>
      </c>
      <c r="D1624" t="s">
        <v>287</v>
      </c>
      <c r="E1624">
        <v>1623</v>
      </c>
      <c r="U1624">
        <v>1095</v>
      </c>
      <c r="V1624">
        <v>1100</v>
      </c>
      <c r="W1624">
        <v>1075</v>
      </c>
      <c r="X1624">
        <v>1092.5</v>
      </c>
      <c r="Y1624">
        <v>1092.5</v>
      </c>
      <c r="Z1624">
        <v>1050</v>
      </c>
      <c r="AA1624">
        <v>1025</v>
      </c>
      <c r="AB1624">
        <v>1000</v>
      </c>
      <c r="AC1624">
        <v>1000</v>
      </c>
      <c r="AD1624">
        <v>1000</v>
      </c>
      <c r="AE1624">
        <v>997.5</v>
      </c>
      <c r="AF1624">
        <v>1000</v>
      </c>
      <c r="AG1624">
        <v>1050</v>
      </c>
      <c r="AH1624">
        <v>1000</v>
      </c>
      <c r="AI1624">
        <v>1000</v>
      </c>
      <c r="AJ1624">
        <v>1050</v>
      </c>
      <c r="AK1624">
        <v>1032.5</v>
      </c>
      <c r="AL1624">
        <v>1000</v>
      </c>
      <c r="AM1624">
        <v>1000</v>
      </c>
      <c r="AN1624">
        <v>1000</v>
      </c>
      <c r="AO1624">
        <v>1000</v>
      </c>
      <c r="AP1624">
        <v>1000</v>
      </c>
      <c r="AQ1624">
        <v>1000</v>
      </c>
      <c r="AR1624">
        <v>1000</v>
      </c>
      <c r="AS1624">
        <v>1000</v>
      </c>
      <c r="AT1624">
        <v>1025</v>
      </c>
      <c r="AU1624">
        <v>1045</v>
      </c>
      <c r="AV1624">
        <v>1025</v>
      </c>
      <c r="AW1624">
        <v>1000</v>
      </c>
      <c r="AX1624">
        <v>1000</v>
      </c>
      <c r="AY1624">
        <v>1000</v>
      </c>
      <c r="AZ1624">
        <v>999</v>
      </c>
      <c r="BA1624">
        <v>1000</v>
      </c>
      <c r="BB1624">
        <v>1025</v>
      </c>
      <c r="BC1624">
        <v>1025</v>
      </c>
      <c r="BD1624">
        <v>1025</v>
      </c>
      <c r="BE1624">
        <v>1075</v>
      </c>
      <c r="BF1624">
        <v>1072.5</v>
      </c>
      <c r="BG1624">
        <v>1050</v>
      </c>
      <c r="BH1624">
        <v>1075</v>
      </c>
      <c r="BI1624">
        <v>1095</v>
      </c>
      <c r="BJ1624">
        <v>1050</v>
      </c>
      <c r="BK1624">
        <v>1000</v>
      </c>
      <c r="BL1624">
        <v>1000</v>
      </c>
      <c r="BM1624">
        <v>1050</v>
      </c>
      <c r="BN1624">
        <v>1075</v>
      </c>
      <c r="BO1624">
        <v>1100</v>
      </c>
      <c r="BP1624">
        <v>1100</v>
      </c>
      <c r="BQ1624">
        <v>1075</v>
      </c>
      <c r="BR1624">
        <v>1050</v>
      </c>
      <c r="BS1624">
        <v>1050</v>
      </c>
      <c r="BT1624">
        <v>1100</v>
      </c>
      <c r="BU1624">
        <v>1125</v>
      </c>
      <c r="BV1624">
        <v>1150</v>
      </c>
      <c r="BW1624">
        <v>1100</v>
      </c>
      <c r="BX1624">
        <v>1100</v>
      </c>
      <c r="BY1624">
        <v>1100</v>
      </c>
      <c r="BZ1624">
        <v>1100</v>
      </c>
      <c r="CA1624">
        <v>1100</v>
      </c>
      <c r="CB1624">
        <v>1100</v>
      </c>
      <c r="CC1624">
        <v>1100</v>
      </c>
      <c r="CD1624">
        <v>1145</v>
      </c>
      <c r="CE1624">
        <v>1095</v>
      </c>
      <c r="CF1624">
        <v>1100</v>
      </c>
      <c r="CG1624">
        <v>1150</v>
      </c>
      <c r="CH1624">
        <v>1077</v>
      </c>
      <c r="CI1624">
        <v>1095</v>
      </c>
      <c r="CJ1624">
        <v>1125</v>
      </c>
      <c r="CK1624">
        <v>89032</v>
      </c>
      <c r="CL1624" s="4">
        <f t="shared" si="25"/>
        <v>1187.0833333333333</v>
      </c>
      <c r="CM1624">
        <v>1150</v>
      </c>
      <c r="CN1624">
        <v>1195</v>
      </c>
      <c r="CO1624">
        <v>1150</v>
      </c>
      <c r="CP1624">
        <v>1195</v>
      </c>
      <c r="CQ1624">
        <v>1195</v>
      </c>
      <c r="CR1624">
        <v>1195</v>
      </c>
      <c r="CS1624">
        <v>1200</v>
      </c>
      <c r="CT1624">
        <v>1200</v>
      </c>
      <c r="CU1624">
        <v>1200</v>
      </c>
      <c r="CV1624">
        <v>1175</v>
      </c>
      <c r="CW1624">
        <v>1195</v>
      </c>
      <c r="CX1624">
        <v>1195</v>
      </c>
    </row>
    <row r="1625" spans="1:102" x14ac:dyDescent="0.2">
      <c r="A1625" t="s">
        <v>594</v>
      </c>
      <c r="B1625" t="s">
        <v>117</v>
      </c>
      <c r="C1625" t="s">
        <v>132</v>
      </c>
      <c r="D1625" t="s">
        <v>252</v>
      </c>
      <c r="E1625">
        <v>1624</v>
      </c>
      <c r="AY1625">
        <v>3097.5</v>
      </c>
      <c r="AZ1625">
        <v>2885</v>
      </c>
      <c r="BA1625">
        <v>2995</v>
      </c>
      <c r="BB1625">
        <v>2897.5</v>
      </c>
      <c r="BC1625">
        <v>2800</v>
      </c>
      <c r="BD1625">
        <v>2800</v>
      </c>
      <c r="BE1625">
        <v>3000</v>
      </c>
      <c r="BF1625">
        <v>2947.5</v>
      </c>
      <c r="BG1625">
        <v>2650</v>
      </c>
      <c r="BH1625">
        <v>3097.5</v>
      </c>
      <c r="BI1625">
        <v>2900</v>
      </c>
      <c r="BJ1625">
        <v>2795</v>
      </c>
      <c r="BK1625">
        <v>2750</v>
      </c>
      <c r="BL1625">
        <v>2947.5</v>
      </c>
      <c r="BM1625">
        <v>2750</v>
      </c>
      <c r="BN1625">
        <v>2822.5</v>
      </c>
      <c r="BO1625">
        <v>3100</v>
      </c>
      <c r="BP1625">
        <v>2850</v>
      </c>
      <c r="BQ1625">
        <v>2850</v>
      </c>
      <c r="BR1625">
        <v>3100</v>
      </c>
      <c r="BS1625">
        <v>2700</v>
      </c>
      <c r="BT1625">
        <v>2895</v>
      </c>
      <c r="BU1625">
        <v>3125</v>
      </c>
      <c r="BV1625">
        <v>3125</v>
      </c>
      <c r="BW1625">
        <v>2650</v>
      </c>
      <c r="BX1625">
        <v>2949</v>
      </c>
      <c r="BY1625">
        <v>2899</v>
      </c>
      <c r="BZ1625">
        <v>2995</v>
      </c>
      <c r="CA1625">
        <v>2985</v>
      </c>
      <c r="CB1625">
        <v>2967.5</v>
      </c>
      <c r="CC1625">
        <v>3000</v>
      </c>
      <c r="CD1625">
        <v>2997.5</v>
      </c>
      <c r="CE1625">
        <v>2750</v>
      </c>
      <c r="CF1625">
        <v>3000</v>
      </c>
      <c r="CG1625">
        <v>2700</v>
      </c>
      <c r="CH1625">
        <v>3100</v>
      </c>
      <c r="CI1625">
        <v>3247.5</v>
      </c>
      <c r="CJ1625">
        <v>2972.5</v>
      </c>
      <c r="CK1625">
        <v>92649</v>
      </c>
      <c r="CL1625" s="4">
        <f t="shared" si="25"/>
        <v>3059.375</v>
      </c>
      <c r="CM1625">
        <v>2850</v>
      </c>
      <c r="CN1625">
        <v>3047.5</v>
      </c>
      <c r="CO1625">
        <v>3000</v>
      </c>
      <c r="CP1625">
        <v>3150</v>
      </c>
      <c r="CQ1625">
        <v>3000</v>
      </c>
      <c r="CR1625">
        <v>3095</v>
      </c>
      <c r="CS1625">
        <v>3100</v>
      </c>
      <c r="CT1625">
        <v>3125</v>
      </c>
      <c r="CU1625">
        <v>3100</v>
      </c>
      <c r="CV1625">
        <v>3200</v>
      </c>
      <c r="CW1625">
        <v>3050</v>
      </c>
      <c r="CX1625">
        <v>2995</v>
      </c>
    </row>
    <row r="1626" spans="1:102" x14ac:dyDescent="0.2">
      <c r="A1626" t="s">
        <v>1313</v>
      </c>
      <c r="B1626" t="s">
        <v>204</v>
      </c>
      <c r="C1626" t="s">
        <v>205</v>
      </c>
      <c r="D1626" t="s">
        <v>206</v>
      </c>
      <c r="E1626">
        <v>1625</v>
      </c>
      <c r="AC1626">
        <v>1695</v>
      </c>
      <c r="AD1626">
        <v>1650</v>
      </c>
      <c r="AE1626">
        <v>1672.5</v>
      </c>
      <c r="AF1626">
        <v>1700</v>
      </c>
      <c r="AG1626">
        <v>1625</v>
      </c>
      <c r="AH1626">
        <v>1650</v>
      </c>
      <c r="AI1626">
        <v>1447.5</v>
      </c>
      <c r="AJ1626">
        <v>1500</v>
      </c>
      <c r="AK1626">
        <v>1445</v>
      </c>
      <c r="AL1626">
        <v>1495</v>
      </c>
      <c r="AM1626">
        <v>1425</v>
      </c>
      <c r="AN1626">
        <v>1495</v>
      </c>
      <c r="AO1626">
        <v>1500</v>
      </c>
      <c r="AP1626">
        <v>1600</v>
      </c>
      <c r="AQ1626">
        <v>1725</v>
      </c>
      <c r="AR1626">
        <v>1750</v>
      </c>
      <c r="AS1626">
        <v>1645</v>
      </c>
      <c r="AT1626">
        <v>1725</v>
      </c>
      <c r="AU1626">
        <v>1750</v>
      </c>
      <c r="AV1626">
        <v>1850</v>
      </c>
      <c r="AW1626">
        <v>1850</v>
      </c>
      <c r="AX1626">
        <v>1750</v>
      </c>
      <c r="AY1626">
        <v>1795</v>
      </c>
      <c r="AZ1626">
        <v>1797.5</v>
      </c>
      <c r="BA1626">
        <v>1700</v>
      </c>
      <c r="BB1626">
        <v>1700</v>
      </c>
      <c r="BC1626">
        <v>1700</v>
      </c>
      <c r="BD1626">
        <v>1697.5</v>
      </c>
      <c r="BE1626">
        <v>1995</v>
      </c>
      <c r="BF1626">
        <v>1972.5</v>
      </c>
      <c r="BG1626">
        <v>1875</v>
      </c>
      <c r="BH1626">
        <v>1800</v>
      </c>
      <c r="BI1626">
        <v>1862.5</v>
      </c>
      <c r="BJ1626">
        <v>1875</v>
      </c>
      <c r="BK1626">
        <v>1832.5</v>
      </c>
      <c r="BL1626">
        <v>1750</v>
      </c>
      <c r="BM1626">
        <v>1700</v>
      </c>
      <c r="BN1626">
        <v>1750</v>
      </c>
      <c r="BO1626">
        <v>1750</v>
      </c>
      <c r="BP1626">
        <v>1775</v>
      </c>
      <c r="BQ1626">
        <v>1962.5</v>
      </c>
      <c r="BR1626">
        <v>1850</v>
      </c>
      <c r="BS1626">
        <v>1995</v>
      </c>
      <c r="BT1626">
        <v>1900</v>
      </c>
      <c r="BU1626">
        <v>1795</v>
      </c>
      <c r="BV1626">
        <v>1947.5</v>
      </c>
      <c r="BW1626">
        <v>1950</v>
      </c>
      <c r="BX1626">
        <v>1922.5</v>
      </c>
      <c r="BY1626">
        <v>1995</v>
      </c>
      <c r="BZ1626">
        <v>1795</v>
      </c>
      <c r="CA1626">
        <v>1995</v>
      </c>
      <c r="CB1626">
        <v>2047.5</v>
      </c>
      <c r="CC1626">
        <v>2022.5</v>
      </c>
      <c r="CD1626">
        <v>2200</v>
      </c>
      <c r="CE1626">
        <v>2100</v>
      </c>
      <c r="CF1626">
        <v>2172.5</v>
      </c>
      <c r="CG1626">
        <v>2200</v>
      </c>
      <c r="CH1626">
        <v>1999</v>
      </c>
      <c r="CI1626">
        <v>1995</v>
      </c>
      <c r="CJ1626">
        <v>1972.5</v>
      </c>
      <c r="CK1626">
        <v>98056</v>
      </c>
      <c r="CL1626" s="4">
        <f t="shared" si="25"/>
        <v>2176.6666666666665</v>
      </c>
      <c r="CM1626">
        <v>1922.5</v>
      </c>
      <c r="CN1626">
        <v>2075</v>
      </c>
      <c r="CO1626">
        <v>2150</v>
      </c>
      <c r="CP1626">
        <v>2125</v>
      </c>
      <c r="CQ1626">
        <v>2150</v>
      </c>
      <c r="CR1626">
        <v>2325</v>
      </c>
      <c r="CS1626">
        <v>2300</v>
      </c>
      <c r="CT1626">
        <v>2300</v>
      </c>
      <c r="CU1626">
        <v>2350</v>
      </c>
      <c r="CV1626">
        <v>2200</v>
      </c>
      <c r="CW1626">
        <v>2122.5</v>
      </c>
      <c r="CX1626">
        <v>2100</v>
      </c>
    </row>
    <row r="1627" spans="1:102" x14ac:dyDescent="0.2">
      <c r="A1627" t="s">
        <v>160</v>
      </c>
      <c r="B1627" t="s">
        <v>117</v>
      </c>
      <c r="C1627" t="s">
        <v>132</v>
      </c>
      <c r="D1627" t="s">
        <v>133</v>
      </c>
      <c r="E1627">
        <v>1626</v>
      </c>
      <c r="CK1627">
        <v>91604</v>
      </c>
      <c r="CL1627" s="4">
        <f t="shared" si="25"/>
        <v>4630.636363636364</v>
      </c>
      <c r="CN1627">
        <v>4725</v>
      </c>
      <c r="CO1627">
        <v>4250</v>
      </c>
      <c r="CP1627">
        <v>4475</v>
      </c>
      <c r="CQ1627">
        <v>4595</v>
      </c>
      <c r="CR1627">
        <v>4975</v>
      </c>
      <c r="CS1627">
        <v>4997</v>
      </c>
      <c r="CT1627">
        <v>4500</v>
      </c>
      <c r="CU1627">
        <v>4525</v>
      </c>
      <c r="CV1627">
        <v>4495</v>
      </c>
      <c r="CW1627">
        <v>4650</v>
      </c>
      <c r="CX1627">
        <v>4750</v>
      </c>
    </row>
    <row r="1628" spans="1:102" x14ac:dyDescent="0.2">
      <c r="A1628" t="s">
        <v>1497</v>
      </c>
      <c r="B1628" t="s">
        <v>200</v>
      </c>
      <c r="C1628" t="s">
        <v>201</v>
      </c>
      <c r="D1628" t="s">
        <v>202</v>
      </c>
      <c r="E1628">
        <v>1627</v>
      </c>
      <c r="CK1628">
        <v>21244</v>
      </c>
      <c r="CL1628" s="4">
        <f t="shared" si="25"/>
        <v>1598.125</v>
      </c>
      <c r="CM1628">
        <v>1575</v>
      </c>
      <c r="CN1628">
        <v>1600</v>
      </c>
      <c r="CO1628">
        <v>1600</v>
      </c>
      <c r="CP1628">
        <v>1600</v>
      </c>
      <c r="CQ1628">
        <v>1625</v>
      </c>
      <c r="CR1628">
        <v>1645</v>
      </c>
      <c r="CS1628">
        <v>1647.5</v>
      </c>
      <c r="CT1628">
        <v>1625</v>
      </c>
      <c r="CU1628">
        <v>1585</v>
      </c>
      <c r="CV1628">
        <v>1547</v>
      </c>
      <c r="CW1628">
        <v>1528</v>
      </c>
      <c r="CX1628">
        <v>1600</v>
      </c>
    </row>
    <row r="1629" spans="1:102" x14ac:dyDescent="0.2">
      <c r="A1629" t="s">
        <v>925</v>
      </c>
      <c r="B1629" t="s">
        <v>285</v>
      </c>
      <c r="C1629" t="s">
        <v>925</v>
      </c>
      <c r="D1629" t="s">
        <v>926</v>
      </c>
      <c r="E1629">
        <v>1628</v>
      </c>
      <c r="BR1629">
        <v>1250</v>
      </c>
      <c r="BS1629">
        <v>1235</v>
      </c>
      <c r="BT1629">
        <v>1185</v>
      </c>
      <c r="BU1629">
        <v>1195</v>
      </c>
      <c r="BV1629">
        <v>1225</v>
      </c>
      <c r="BW1629">
        <v>1200</v>
      </c>
      <c r="BX1629">
        <v>1285</v>
      </c>
      <c r="BY1629">
        <v>1295</v>
      </c>
      <c r="BZ1629">
        <v>1275</v>
      </c>
      <c r="CA1629">
        <v>1245</v>
      </c>
      <c r="CB1629">
        <v>1262.5</v>
      </c>
      <c r="CC1629">
        <v>1295</v>
      </c>
      <c r="CD1629">
        <v>1295</v>
      </c>
      <c r="CE1629">
        <v>1317.5</v>
      </c>
      <c r="CF1629">
        <v>1295</v>
      </c>
      <c r="CG1629">
        <v>1195</v>
      </c>
      <c r="CH1629">
        <v>1200</v>
      </c>
      <c r="CI1629">
        <v>1195</v>
      </c>
      <c r="CJ1629">
        <v>1250</v>
      </c>
      <c r="CK1629">
        <v>89506</v>
      </c>
      <c r="CL1629" s="4">
        <f t="shared" si="25"/>
        <v>1370.625</v>
      </c>
      <c r="CM1629">
        <v>1295</v>
      </c>
      <c r="CN1629">
        <v>1222.5</v>
      </c>
      <c r="CO1629">
        <v>1295</v>
      </c>
      <c r="CP1629">
        <v>1375</v>
      </c>
      <c r="CQ1629">
        <v>1450</v>
      </c>
      <c r="CR1629">
        <v>1450</v>
      </c>
      <c r="CS1629">
        <v>1450</v>
      </c>
      <c r="CT1629">
        <v>1425</v>
      </c>
      <c r="CU1629">
        <v>1400</v>
      </c>
      <c r="CV1629">
        <v>1395</v>
      </c>
      <c r="CW1629">
        <v>1295</v>
      </c>
      <c r="CX1629">
        <v>1395</v>
      </c>
    </row>
    <row r="1630" spans="1:102" x14ac:dyDescent="0.2">
      <c r="A1630" t="s">
        <v>1498</v>
      </c>
      <c r="B1630" t="s">
        <v>157</v>
      </c>
      <c r="C1630" t="s">
        <v>158</v>
      </c>
      <c r="D1630" t="s">
        <v>175</v>
      </c>
      <c r="E1630">
        <v>1629</v>
      </c>
      <c r="CK1630">
        <v>30092</v>
      </c>
      <c r="CL1630" s="4">
        <f t="shared" si="25"/>
        <v>1600.4166666666667</v>
      </c>
      <c r="CM1630">
        <v>1750</v>
      </c>
      <c r="CN1630">
        <v>1600</v>
      </c>
      <c r="CO1630">
        <v>1650</v>
      </c>
      <c r="CP1630">
        <v>1575</v>
      </c>
      <c r="CQ1630">
        <v>1497.5</v>
      </c>
      <c r="CR1630">
        <v>1500</v>
      </c>
      <c r="CS1630">
        <v>1575</v>
      </c>
      <c r="CT1630">
        <v>1587.5</v>
      </c>
      <c r="CU1630">
        <v>1595</v>
      </c>
      <c r="CV1630">
        <v>1650</v>
      </c>
      <c r="CW1630">
        <v>1662.5</v>
      </c>
      <c r="CX1630">
        <v>1562.5</v>
      </c>
    </row>
    <row r="1631" spans="1:102" x14ac:dyDescent="0.2">
      <c r="A1631" t="s">
        <v>1499</v>
      </c>
      <c r="B1631" t="s">
        <v>195</v>
      </c>
      <c r="C1631" t="s">
        <v>140</v>
      </c>
      <c r="D1631" t="s">
        <v>772</v>
      </c>
      <c r="E1631">
        <v>1630</v>
      </c>
      <c r="AO1631">
        <v>1900</v>
      </c>
      <c r="AP1631">
        <v>1862.5</v>
      </c>
      <c r="AQ1631">
        <v>1850</v>
      </c>
      <c r="AR1631">
        <v>2000</v>
      </c>
      <c r="AS1631">
        <v>2147.5</v>
      </c>
      <c r="AT1631">
        <v>2175</v>
      </c>
      <c r="AU1631">
        <v>1999</v>
      </c>
      <c r="AV1631">
        <v>2175</v>
      </c>
      <c r="AW1631">
        <v>2050</v>
      </c>
      <c r="AX1631">
        <v>2000</v>
      </c>
      <c r="AY1631">
        <v>2000</v>
      </c>
      <c r="AZ1631">
        <v>2000</v>
      </c>
      <c r="BA1631">
        <v>2000</v>
      </c>
      <c r="BB1631">
        <v>1995</v>
      </c>
      <c r="BC1631">
        <v>1995</v>
      </c>
      <c r="BD1631">
        <v>1995</v>
      </c>
      <c r="BE1631">
        <v>2000</v>
      </c>
      <c r="BF1631">
        <v>2095</v>
      </c>
      <c r="BG1631">
        <v>2025</v>
      </c>
      <c r="BH1631">
        <v>2075</v>
      </c>
      <c r="BI1631">
        <v>2000</v>
      </c>
      <c r="BJ1631">
        <v>2000</v>
      </c>
      <c r="BK1631">
        <v>1900</v>
      </c>
      <c r="BL1631">
        <v>1999</v>
      </c>
      <c r="BM1631">
        <v>1950</v>
      </c>
      <c r="BN1631">
        <v>1900</v>
      </c>
      <c r="BO1631">
        <v>1937.5</v>
      </c>
      <c r="BP1631">
        <v>2100</v>
      </c>
      <c r="BQ1631">
        <v>2100</v>
      </c>
      <c r="BR1631">
        <v>2100</v>
      </c>
      <c r="BS1631">
        <v>2050</v>
      </c>
      <c r="BT1631">
        <v>2000</v>
      </c>
      <c r="BU1631">
        <v>1900</v>
      </c>
      <c r="BV1631">
        <v>1962.5</v>
      </c>
      <c r="BW1631">
        <v>2050</v>
      </c>
      <c r="BX1631">
        <v>2050</v>
      </c>
      <c r="BY1631">
        <v>2050</v>
      </c>
      <c r="BZ1631">
        <v>2000</v>
      </c>
      <c r="CA1631">
        <v>2100</v>
      </c>
      <c r="CB1631">
        <v>2112.5</v>
      </c>
      <c r="CC1631">
        <v>2200</v>
      </c>
      <c r="CD1631">
        <v>2100</v>
      </c>
      <c r="CE1631">
        <v>1985</v>
      </c>
      <c r="CF1631">
        <v>2195</v>
      </c>
      <c r="CG1631">
        <v>2000</v>
      </c>
      <c r="CH1631">
        <v>2025</v>
      </c>
      <c r="CI1631">
        <v>2050</v>
      </c>
      <c r="CJ1631">
        <v>2100</v>
      </c>
      <c r="CK1631">
        <v>22015</v>
      </c>
      <c r="CL1631" s="4">
        <f t="shared" si="25"/>
        <v>2145.4166666666665</v>
      </c>
      <c r="CM1631">
        <v>2100</v>
      </c>
      <c r="CN1631">
        <v>2100</v>
      </c>
      <c r="CO1631">
        <v>2100</v>
      </c>
      <c r="CP1631">
        <v>2195</v>
      </c>
      <c r="CQ1631">
        <v>2200</v>
      </c>
      <c r="CR1631">
        <v>2100</v>
      </c>
      <c r="CS1631">
        <v>2200</v>
      </c>
      <c r="CT1631">
        <v>2200</v>
      </c>
      <c r="CU1631">
        <v>2200</v>
      </c>
      <c r="CV1631">
        <v>2150</v>
      </c>
      <c r="CW1631">
        <v>2100</v>
      </c>
      <c r="CX1631">
        <v>2100</v>
      </c>
    </row>
    <row r="1632" spans="1:102" x14ac:dyDescent="0.2">
      <c r="A1632" t="s">
        <v>473</v>
      </c>
      <c r="B1632" t="s">
        <v>474</v>
      </c>
      <c r="C1632" t="s">
        <v>473</v>
      </c>
      <c r="D1632" t="s">
        <v>475</v>
      </c>
      <c r="E1632">
        <v>1630</v>
      </c>
      <c r="CK1632">
        <v>58102</v>
      </c>
      <c r="CL1632" s="4" t="e">
        <f t="shared" si="25"/>
        <v>#DIV/0!</v>
      </c>
    </row>
    <row r="1633" spans="1:102" x14ac:dyDescent="0.2">
      <c r="A1633" t="s">
        <v>1106</v>
      </c>
      <c r="B1633" t="s">
        <v>200</v>
      </c>
      <c r="C1633" t="s">
        <v>201</v>
      </c>
      <c r="D1633" t="s">
        <v>1036</v>
      </c>
      <c r="E1633">
        <v>1632</v>
      </c>
      <c r="CK1633">
        <v>21042</v>
      </c>
      <c r="CL1633" s="4">
        <f t="shared" si="25"/>
        <v>2328.125</v>
      </c>
      <c r="CM1633">
        <v>2250</v>
      </c>
      <c r="CN1633">
        <v>2250</v>
      </c>
      <c r="CO1633">
        <v>2400</v>
      </c>
      <c r="CP1633">
        <v>2300</v>
      </c>
      <c r="CQ1633">
        <v>2297.5</v>
      </c>
      <c r="CR1633">
        <v>2295</v>
      </c>
      <c r="CS1633">
        <v>2350</v>
      </c>
      <c r="CT1633">
        <v>2550</v>
      </c>
      <c r="CU1633">
        <v>2495</v>
      </c>
      <c r="CV1633">
        <v>2400</v>
      </c>
      <c r="CW1633">
        <v>2250</v>
      </c>
      <c r="CX1633">
        <v>2100</v>
      </c>
    </row>
    <row r="1634" spans="1:102" x14ac:dyDescent="0.2">
      <c r="A1634" t="s">
        <v>185</v>
      </c>
      <c r="B1634" t="s">
        <v>109</v>
      </c>
      <c r="C1634" t="s">
        <v>162</v>
      </c>
      <c r="D1634" t="s">
        <v>163</v>
      </c>
      <c r="E1634">
        <v>1632</v>
      </c>
      <c r="CK1634">
        <v>75220</v>
      </c>
      <c r="CL1634" s="4">
        <f t="shared" si="25"/>
        <v>1853.75</v>
      </c>
      <c r="CM1634">
        <v>1900</v>
      </c>
      <c r="CN1634">
        <v>1875</v>
      </c>
      <c r="CO1634">
        <v>1800</v>
      </c>
      <c r="CP1634">
        <v>1600</v>
      </c>
      <c r="CQ1634">
        <v>1800</v>
      </c>
      <c r="CR1634">
        <v>1850</v>
      </c>
      <c r="CS1634">
        <v>1800</v>
      </c>
      <c r="CT1634">
        <v>1950</v>
      </c>
      <c r="CU1634">
        <v>1950</v>
      </c>
      <c r="CV1634">
        <v>1925</v>
      </c>
      <c r="CW1634">
        <v>1995</v>
      </c>
      <c r="CX1634">
        <v>1800</v>
      </c>
    </row>
    <row r="1635" spans="1:102" x14ac:dyDescent="0.2">
      <c r="A1635" t="s">
        <v>1500</v>
      </c>
      <c r="B1635" t="s">
        <v>177</v>
      </c>
      <c r="C1635" t="s">
        <v>178</v>
      </c>
      <c r="D1635" t="s">
        <v>508</v>
      </c>
      <c r="E1635">
        <v>1634</v>
      </c>
      <c r="CK1635">
        <v>63146</v>
      </c>
      <c r="CL1635" s="4">
        <f t="shared" si="25"/>
        <v>1405.909090909091</v>
      </c>
      <c r="CN1635">
        <v>1322.5</v>
      </c>
      <c r="CO1635">
        <v>1387.5</v>
      </c>
      <c r="CP1635">
        <v>1375</v>
      </c>
      <c r="CQ1635">
        <v>1425</v>
      </c>
      <c r="CR1635">
        <v>1450</v>
      </c>
      <c r="CS1635">
        <v>1437.5</v>
      </c>
      <c r="CT1635">
        <v>1400</v>
      </c>
      <c r="CU1635">
        <v>1397.5</v>
      </c>
      <c r="CV1635">
        <v>1375</v>
      </c>
      <c r="CW1635">
        <v>1470</v>
      </c>
      <c r="CX1635">
        <v>1425</v>
      </c>
    </row>
    <row r="1636" spans="1:102" x14ac:dyDescent="0.2">
      <c r="A1636" t="s">
        <v>284</v>
      </c>
      <c r="B1636" t="s">
        <v>285</v>
      </c>
      <c r="C1636" t="s">
        <v>286</v>
      </c>
      <c r="D1636" t="s">
        <v>287</v>
      </c>
      <c r="E1636">
        <v>1635</v>
      </c>
      <c r="Q1636">
        <v>1200</v>
      </c>
      <c r="R1636">
        <v>1200</v>
      </c>
      <c r="S1636">
        <v>1212.5</v>
      </c>
      <c r="T1636">
        <v>1150</v>
      </c>
      <c r="U1636">
        <v>1150</v>
      </c>
      <c r="V1636">
        <v>1195</v>
      </c>
      <c r="W1636">
        <v>1199</v>
      </c>
      <c r="X1636">
        <v>1200</v>
      </c>
      <c r="Y1636">
        <v>1195</v>
      </c>
      <c r="Z1636">
        <v>1200</v>
      </c>
      <c r="AA1636">
        <v>1200</v>
      </c>
      <c r="AB1636">
        <v>1175</v>
      </c>
      <c r="AC1636">
        <v>1200</v>
      </c>
      <c r="AD1636">
        <v>1195</v>
      </c>
      <c r="AE1636">
        <v>1200</v>
      </c>
      <c r="AF1636">
        <v>1195</v>
      </c>
      <c r="AG1636">
        <v>1200</v>
      </c>
      <c r="AH1636">
        <v>1200</v>
      </c>
      <c r="AI1636">
        <v>1195</v>
      </c>
      <c r="AJ1636">
        <v>1195</v>
      </c>
      <c r="AK1636">
        <v>1195</v>
      </c>
      <c r="AL1636">
        <v>1150</v>
      </c>
      <c r="AM1636">
        <v>1150</v>
      </c>
      <c r="AN1636">
        <v>1150</v>
      </c>
      <c r="AO1636">
        <v>1125</v>
      </c>
      <c r="AP1636">
        <v>1150</v>
      </c>
      <c r="AQ1636">
        <v>1192.5</v>
      </c>
      <c r="AR1636">
        <v>1199.5</v>
      </c>
      <c r="AS1636">
        <v>1200</v>
      </c>
      <c r="AT1636">
        <v>1200</v>
      </c>
      <c r="AU1636">
        <v>1200</v>
      </c>
      <c r="AV1636">
        <v>1200</v>
      </c>
      <c r="AW1636">
        <v>1200</v>
      </c>
      <c r="AX1636">
        <v>1200</v>
      </c>
      <c r="AY1636">
        <v>1200</v>
      </c>
      <c r="AZ1636">
        <v>1198</v>
      </c>
      <c r="BA1636">
        <v>1198</v>
      </c>
      <c r="BB1636">
        <v>1195</v>
      </c>
      <c r="BC1636">
        <v>1195</v>
      </c>
      <c r="BD1636">
        <v>1195</v>
      </c>
      <c r="BE1636">
        <v>1225</v>
      </c>
      <c r="BF1636">
        <v>1250</v>
      </c>
      <c r="BG1636">
        <v>1250</v>
      </c>
      <c r="BH1636">
        <v>1250</v>
      </c>
      <c r="BI1636">
        <v>1250</v>
      </c>
      <c r="BJ1636">
        <v>1250</v>
      </c>
      <c r="BK1636">
        <v>1250</v>
      </c>
      <c r="BL1636">
        <v>1240</v>
      </c>
      <c r="BM1636">
        <v>1250</v>
      </c>
      <c r="BN1636">
        <v>1250</v>
      </c>
      <c r="BO1636">
        <v>1275</v>
      </c>
      <c r="BP1636">
        <v>1250</v>
      </c>
      <c r="BQ1636">
        <v>1245</v>
      </c>
      <c r="BR1636">
        <v>1250</v>
      </c>
      <c r="BS1636">
        <v>1300</v>
      </c>
      <c r="BT1636">
        <v>1325</v>
      </c>
      <c r="BU1636">
        <v>1295</v>
      </c>
      <c r="BV1636">
        <v>1250</v>
      </c>
      <c r="BW1636">
        <v>1294</v>
      </c>
      <c r="BX1636">
        <v>1250</v>
      </c>
      <c r="BY1636">
        <v>1250</v>
      </c>
      <c r="BZ1636">
        <v>1300</v>
      </c>
      <c r="CA1636">
        <v>1295</v>
      </c>
      <c r="CB1636">
        <v>1295</v>
      </c>
      <c r="CC1636">
        <v>1295</v>
      </c>
      <c r="CD1636">
        <v>1325</v>
      </c>
      <c r="CE1636">
        <v>1295</v>
      </c>
      <c r="CF1636">
        <v>1296.5</v>
      </c>
      <c r="CG1636">
        <v>1299</v>
      </c>
      <c r="CH1636">
        <v>1295</v>
      </c>
      <c r="CI1636">
        <v>1300</v>
      </c>
      <c r="CJ1636">
        <v>1275</v>
      </c>
      <c r="CK1636">
        <v>89139</v>
      </c>
      <c r="CL1636" s="4">
        <f t="shared" si="25"/>
        <v>1392</v>
      </c>
      <c r="CM1636">
        <v>1300</v>
      </c>
      <c r="CN1636">
        <v>1375</v>
      </c>
      <c r="CO1636">
        <v>1395</v>
      </c>
      <c r="CP1636">
        <v>1364</v>
      </c>
      <c r="CQ1636">
        <v>1375</v>
      </c>
      <c r="CR1636">
        <v>1400</v>
      </c>
      <c r="CS1636">
        <v>1400</v>
      </c>
      <c r="CT1636">
        <v>1450</v>
      </c>
      <c r="CU1636">
        <v>1400</v>
      </c>
      <c r="CV1636">
        <v>1395</v>
      </c>
      <c r="CW1636">
        <v>1400</v>
      </c>
      <c r="CX1636">
        <v>1450</v>
      </c>
    </row>
    <row r="1637" spans="1:102" x14ac:dyDescent="0.2">
      <c r="A1637" t="s">
        <v>1501</v>
      </c>
      <c r="B1637" t="s">
        <v>117</v>
      </c>
      <c r="C1637" t="s">
        <v>309</v>
      </c>
      <c r="D1637" t="s">
        <v>310</v>
      </c>
      <c r="E1637">
        <v>1636</v>
      </c>
      <c r="CK1637">
        <v>92373</v>
      </c>
      <c r="CL1637" s="4">
        <f t="shared" si="25"/>
        <v>1966.4583333333333</v>
      </c>
      <c r="CM1637">
        <v>1812.5</v>
      </c>
      <c r="CN1637">
        <v>1812.5</v>
      </c>
      <c r="CO1637">
        <v>1900</v>
      </c>
      <c r="CP1637">
        <v>1897.5</v>
      </c>
      <c r="CQ1637">
        <v>1900</v>
      </c>
      <c r="CR1637">
        <v>1950</v>
      </c>
      <c r="CS1637">
        <v>2050</v>
      </c>
      <c r="CT1637">
        <v>2000</v>
      </c>
      <c r="CU1637">
        <v>1950</v>
      </c>
      <c r="CV1637">
        <v>2150</v>
      </c>
      <c r="CW1637">
        <v>2200</v>
      </c>
      <c r="CX1637">
        <v>1975</v>
      </c>
    </row>
    <row r="1638" spans="1:102" x14ac:dyDescent="0.2">
      <c r="A1638" t="s">
        <v>940</v>
      </c>
      <c r="B1638" t="s">
        <v>122</v>
      </c>
      <c r="C1638" t="s">
        <v>940</v>
      </c>
      <c r="D1638" t="s">
        <v>941</v>
      </c>
      <c r="E1638">
        <v>1637</v>
      </c>
      <c r="CK1638">
        <v>37919</v>
      </c>
      <c r="CL1638" s="4">
        <f t="shared" si="25"/>
        <v>1192.9545454545455</v>
      </c>
      <c r="CN1638">
        <v>1297.5</v>
      </c>
      <c r="CO1638">
        <v>1295</v>
      </c>
      <c r="CP1638">
        <v>1190</v>
      </c>
      <c r="CQ1638">
        <v>1200</v>
      </c>
      <c r="CR1638">
        <v>1200</v>
      </c>
      <c r="CS1638">
        <v>1125</v>
      </c>
      <c r="CT1638">
        <v>1100</v>
      </c>
      <c r="CU1638">
        <v>1162.5</v>
      </c>
      <c r="CV1638">
        <v>1162.5</v>
      </c>
      <c r="CW1638">
        <v>1190</v>
      </c>
      <c r="CX1638">
        <v>1200</v>
      </c>
    </row>
    <row r="1639" spans="1:102" x14ac:dyDescent="0.2">
      <c r="A1639" t="s">
        <v>581</v>
      </c>
      <c r="B1639" t="s">
        <v>109</v>
      </c>
      <c r="C1639" t="s">
        <v>110</v>
      </c>
      <c r="D1639" t="s">
        <v>165</v>
      </c>
      <c r="E1639">
        <v>1638</v>
      </c>
      <c r="BB1639">
        <v>1500</v>
      </c>
      <c r="BC1639">
        <v>1500</v>
      </c>
      <c r="BD1639">
        <v>1500</v>
      </c>
      <c r="BE1639">
        <v>1500</v>
      </c>
      <c r="BF1639">
        <v>1585</v>
      </c>
      <c r="BG1639">
        <v>1607</v>
      </c>
      <c r="BH1639">
        <v>1595</v>
      </c>
      <c r="BI1639">
        <v>1595</v>
      </c>
      <c r="BJ1639">
        <v>1650</v>
      </c>
      <c r="BK1639">
        <v>1650</v>
      </c>
      <c r="BL1639">
        <v>1585</v>
      </c>
      <c r="BM1639">
        <v>1612.5</v>
      </c>
      <c r="BN1639">
        <v>1650</v>
      </c>
      <c r="BO1639">
        <v>1625</v>
      </c>
      <c r="BP1639">
        <v>1600</v>
      </c>
      <c r="BQ1639">
        <v>1600</v>
      </c>
      <c r="BR1639">
        <v>1595</v>
      </c>
      <c r="BS1639">
        <v>1600</v>
      </c>
      <c r="BT1639">
        <v>1600</v>
      </c>
      <c r="BU1639">
        <v>1550</v>
      </c>
      <c r="BV1639">
        <v>1500</v>
      </c>
      <c r="BW1639">
        <v>1550</v>
      </c>
      <c r="BX1639">
        <v>1500</v>
      </c>
      <c r="BY1639">
        <v>1500</v>
      </c>
      <c r="BZ1639">
        <v>1500</v>
      </c>
      <c r="CA1639">
        <v>1550</v>
      </c>
      <c r="CB1639">
        <v>1600</v>
      </c>
      <c r="CC1639">
        <v>1585</v>
      </c>
      <c r="CD1639">
        <v>1562.5</v>
      </c>
      <c r="CE1639">
        <v>1500</v>
      </c>
      <c r="CF1639">
        <v>1471</v>
      </c>
      <c r="CG1639">
        <v>1650</v>
      </c>
      <c r="CH1639">
        <v>1562.5</v>
      </c>
      <c r="CI1639">
        <v>1497.5</v>
      </c>
      <c r="CJ1639">
        <v>1380</v>
      </c>
      <c r="CK1639">
        <v>77356</v>
      </c>
      <c r="CL1639" s="4">
        <f t="shared" si="25"/>
        <v>1572.5</v>
      </c>
      <c r="CM1639">
        <v>1550</v>
      </c>
      <c r="CN1639">
        <v>1600</v>
      </c>
      <c r="CO1639">
        <v>1500</v>
      </c>
      <c r="CP1639">
        <v>1550</v>
      </c>
      <c r="CQ1639">
        <v>1600</v>
      </c>
      <c r="CR1639">
        <v>1595</v>
      </c>
      <c r="CS1639">
        <v>1600</v>
      </c>
      <c r="CT1639">
        <v>1600</v>
      </c>
      <c r="CU1639">
        <v>1525</v>
      </c>
      <c r="CV1639">
        <v>1550</v>
      </c>
      <c r="CW1639">
        <v>1600</v>
      </c>
      <c r="CX1639">
        <v>1600</v>
      </c>
    </row>
    <row r="1640" spans="1:102" x14ac:dyDescent="0.2">
      <c r="A1640" t="s">
        <v>2266</v>
      </c>
      <c r="B1640" t="s">
        <v>117</v>
      </c>
      <c r="C1640" t="s">
        <v>438</v>
      </c>
      <c r="D1640" t="s">
        <v>439</v>
      </c>
      <c r="E1640">
        <v>1639</v>
      </c>
      <c r="CK1640">
        <v>94303</v>
      </c>
      <c r="CL1640" s="4">
        <f t="shared" si="25"/>
        <v>4714.5</v>
      </c>
      <c r="CO1640">
        <v>4725</v>
      </c>
      <c r="CP1640">
        <v>4695</v>
      </c>
      <c r="CQ1640">
        <v>5100</v>
      </c>
      <c r="CR1640">
        <v>4950</v>
      </c>
      <c r="CS1640">
        <v>4980</v>
      </c>
      <c r="CT1640">
        <v>4797.5</v>
      </c>
      <c r="CU1640">
        <v>4500</v>
      </c>
      <c r="CV1640">
        <v>4297.5</v>
      </c>
      <c r="CW1640">
        <v>4400</v>
      </c>
      <c r="CX1640">
        <v>4700</v>
      </c>
    </row>
    <row r="1641" spans="1:102" x14ac:dyDescent="0.2">
      <c r="A1641" t="s">
        <v>1503</v>
      </c>
      <c r="B1641" t="s">
        <v>223</v>
      </c>
      <c r="C1641" t="s">
        <v>279</v>
      </c>
      <c r="D1641" t="s">
        <v>280</v>
      </c>
      <c r="E1641">
        <v>1640</v>
      </c>
      <c r="CK1641">
        <v>43221</v>
      </c>
      <c r="CL1641" s="4">
        <f t="shared" si="25"/>
        <v>1403.6666666666667</v>
      </c>
      <c r="CM1641">
        <v>1400</v>
      </c>
      <c r="CN1641">
        <v>1550</v>
      </c>
      <c r="CO1641">
        <v>1400</v>
      </c>
      <c r="CP1641">
        <v>1325</v>
      </c>
      <c r="CQ1641">
        <v>1449.5</v>
      </c>
      <c r="CR1641">
        <v>1450</v>
      </c>
      <c r="CS1641">
        <v>1350</v>
      </c>
      <c r="CT1641">
        <v>1400</v>
      </c>
      <c r="CU1641">
        <v>1324.5</v>
      </c>
      <c r="CV1641">
        <v>1400</v>
      </c>
      <c r="CW1641">
        <v>1400</v>
      </c>
      <c r="CX1641">
        <v>1395</v>
      </c>
    </row>
    <row r="1642" spans="1:102" x14ac:dyDescent="0.2">
      <c r="A1642" t="s">
        <v>1451</v>
      </c>
      <c r="B1642" t="s">
        <v>117</v>
      </c>
      <c r="C1642" t="s">
        <v>132</v>
      </c>
      <c r="D1642" t="s">
        <v>133</v>
      </c>
      <c r="E1642">
        <v>1640</v>
      </c>
      <c r="BB1642">
        <v>4000</v>
      </c>
      <c r="BC1642">
        <v>4325</v>
      </c>
      <c r="BD1642">
        <v>4450</v>
      </c>
      <c r="BE1642">
        <v>4550</v>
      </c>
      <c r="BF1642">
        <v>4625</v>
      </c>
      <c r="BG1642">
        <v>4500</v>
      </c>
      <c r="BH1642">
        <v>4799</v>
      </c>
      <c r="BI1642">
        <v>4500</v>
      </c>
      <c r="BJ1642">
        <v>5250</v>
      </c>
      <c r="BK1642">
        <v>5400</v>
      </c>
      <c r="BL1642">
        <v>5350</v>
      </c>
      <c r="BM1642">
        <v>5225</v>
      </c>
      <c r="BN1642">
        <v>4750</v>
      </c>
      <c r="BO1642">
        <v>4750</v>
      </c>
      <c r="BP1642">
        <v>5200</v>
      </c>
      <c r="BQ1642">
        <v>5200</v>
      </c>
      <c r="BR1642">
        <v>4950</v>
      </c>
      <c r="BS1642">
        <v>5597.5</v>
      </c>
      <c r="BT1642">
        <v>4800</v>
      </c>
      <c r="BU1642">
        <v>4922.5</v>
      </c>
      <c r="BV1642">
        <v>5000</v>
      </c>
      <c r="BW1642">
        <v>4900</v>
      </c>
      <c r="BX1642">
        <v>5500</v>
      </c>
      <c r="BY1642">
        <v>5450</v>
      </c>
      <c r="BZ1642">
        <v>5500</v>
      </c>
      <c r="CA1642">
        <v>4995</v>
      </c>
      <c r="CB1642">
        <v>4925</v>
      </c>
      <c r="CC1642">
        <v>4995</v>
      </c>
      <c r="CD1642">
        <v>5000</v>
      </c>
      <c r="CE1642">
        <v>4380</v>
      </c>
      <c r="CF1642">
        <v>4880</v>
      </c>
      <c r="CG1642">
        <v>5372.5</v>
      </c>
      <c r="CH1642">
        <v>5000</v>
      </c>
      <c r="CI1642">
        <v>4680</v>
      </c>
      <c r="CJ1642">
        <v>4295</v>
      </c>
      <c r="CK1642">
        <v>90403</v>
      </c>
      <c r="CL1642" s="4">
        <f t="shared" si="25"/>
        <v>4986.916666666667</v>
      </c>
      <c r="CM1642">
        <v>4200</v>
      </c>
      <c r="CN1642">
        <v>4500</v>
      </c>
      <c r="CO1642">
        <v>4970</v>
      </c>
      <c r="CP1642">
        <v>5188</v>
      </c>
      <c r="CQ1642">
        <v>5225</v>
      </c>
      <c r="CR1642">
        <v>4995</v>
      </c>
      <c r="CS1642">
        <v>4995</v>
      </c>
      <c r="CT1642">
        <v>5000</v>
      </c>
      <c r="CU1642">
        <v>4995</v>
      </c>
      <c r="CV1642">
        <v>5250</v>
      </c>
      <c r="CW1642">
        <v>5325</v>
      </c>
      <c r="CX1642">
        <v>5200</v>
      </c>
    </row>
    <row r="1643" spans="1:102" x14ac:dyDescent="0.2">
      <c r="A1643" t="s">
        <v>1504</v>
      </c>
      <c r="B1643" t="s">
        <v>453</v>
      </c>
      <c r="C1643" t="s">
        <v>743</v>
      </c>
      <c r="D1643" t="s">
        <v>1255</v>
      </c>
      <c r="E1643">
        <v>1642</v>
      </c>
      <c r="CJ1643">
        <v>1100</v>
      </c>
      <c r="CK1643">
        <v>72120</v>
      </c>
      <c r="CL1643" s="4">
        <f t="shared" si="25"/>
        <v>1043.5416666666667</v>
      </c>
      <c r="CM1643">
        <v>972.5</v>
      </c>
      <c r="CN1643">
        <v>950</v>
      </c>
      <c r="CO1643">
        <v>1075</v>
      </c>
      <c r="CP1643">
        <v>1100</v>
      </c>
      <c r="CQ1643">
        <v>995</v>
      </c>
      <c r="CR1643">
        <v>1072.5</v>
      </c>
      <c r="CS1643">
        <v>1095</v>
      </c>
      <c r="CT1643">
        <v>1000</v>
      </c>
      <c r="CU1643">
        <v>1037.5</v>
      </c>
      <c r="CV1643">
        <v>1100</v>
      </c>
      <c r="CW1643">
        <v>1025</v>
      </c>
      <c r="CX1643">
        <v>1100</v>
      </c>
    </row>
    <row r="1644" spans="1:102" x14ac:dyDescent="0.2">
      <c r="A1644" t="s">
        <v>888</v>
      </c>
      <c r="B1644" t="s">
        <v>354</v>
      </c>
      <c r="C1644" t="s">
        <v>888</v>
      </c>
      <c r="D1644" t="s">
        <v>527</v>
      </c>
      <c r="E1644">
        <v>1643</v>
      </c>
      <c r="CK1644">
        <v>47403</v>
      </c>
      <c r="CL1644" s="4">
        <f t="shared" si="25"/>
        <v>1077.9166666666667</v>
      </c>
      <c r="CM1644">
        <v>975</v>
      </c>
      <c r="CN1644">
        <v>962.5</v>
      </c>
      <c r="CO1644">
        <v>977.5</v>
      </c>
      <c r="CP1644">
        <v>1100</v>
      </c>
      <c r="CQ1644">
        <v>1150</v>
      </c>
      <c r="CR1644">
        <v>1200</v>
      </c>
      <c r="CS1644">
        <v>1195</v>
      </c>
      <c r="CT1644">
        <v>1100</v>
      </c>
      <c r="CU1644">
        <v>1200</v>
      </c>
      <c r="CV1644">
        <v>1050</v>
      </c>
      <c r="CW1644">
        <v>1000</v>
      </c>
      <c r="CX1644">
        <v>1025</v>
      </c>
    </row>
    <row r="1645" spans="1:102" x14ac:dyDescent="0.2">
      <c r="A1645" t="s">
        <v>894</v>
      </c>
      <c r="B1645" t="s">
        <v>393</v>
      </c>
      <c r="C1645" t="s">
        <v>660</v>
      </c>
      <c r="D1645" t="s">
        <v>486</v>
      </c>
      <c r="E1645">
        <v>1644</v>
      </c>
      <c r="CK1645">
        <v>40207</v>
      </c>
      <c r="CL1645" s="4">
        <f t="shared" si="25"/>
        <v>1581.6428571428571</v>
      </c>
      <c r="CR1645">
        <v>1649.5</v>
      </c>
      <c r="CS1645">
        <v>1597</v>
      </c>
      <c r="CT1645">
        <v>1575</v>
      </c>
      <c r="CU1645">
        <v>1500</v>
      </c>
      <c r="CV1645">
        <v>1650</v>
      </c>
      <c r="CW1645">
        <v>1550</v>
      </c>
      <c r="CX1645">
        <v>1550</v>
      </c>
    </row>
    <row r="1646" spans="1:102" x14ac:dyDescent="0.2">
      <c r="A1646" t="s">
        <v>1505</v>
      </c>
      <c r="B1646" t="s">
        <v>181</v>
      </c>
      <c r="C1646" t="s">
        <v>408</v>
      </c>
      <c r="D1646" t="s">
        <v>1378</v>
      </c>
      <c r="E1646">
        <v>1645</v>
      </c>
      <c r="CK1646">
        <v>8096</v>
      </c>
      <c r="CL1646" s="4">
        <f t="shared" si="25"/>
        <v>1605</v>
      </c>
      <c r="CR1646">
        <v>1500</v>
      </c>
      <c r="CS1646">
        <v>1550</v>
      </c>
      <c r="CT1646">
        <v>1500</v>
      </c>
      <c r="CU1646">
        <v>1685</v>
      </c>
      <c r="CV1646">
        <v>1625</v>
      </c>
      <c r="CW1646">
        <v>1725</v>
      </c>
      <c r="CX1646">
        <v>1650</v>
      </c>
    </row>
    <row r="1647" spans="1:102" x14ac:dyDescent="0.2">
      <c r="A1647" t="s">
        <v>1359</v>
      </c>
      <c r="B1647" t="s">
        <v>204</v>
      </c>
      <c r="C1647" t="s">
        <v>205</v>
      </c>
      <c r="D1647" t="s">
        <v>206</v>
      </c>
      <c r="E1647">
        <v>1646</v>
      </c>
      <c r="CK1647">
        <v>98198</v>
      </c>
      <c r="CL1647" s="4">
        <f t="shared" si="25"/>
        <v>1908</v>
      </c>
      <c r="CS1647">
        <v>1863</v>
      </c>
      <c r="CT1647">
        <v>1962.5</v>
      </c>
      <c r="CU1647">
        <v>1950</v>
      </c>
      <c r="CV1647">
        <v>1925</v>
      </c>
      <c r="CW1647">
        <v>1950</v>
      </c>
      <c r="CX1647">
        <v>1797.5</v>
      </c>
    </row>
    <row r="1648" spans="1:102" x14ac:dyDescent="0.2">
      <c r="A1648" t="s">
        <v>1506</v>
      </c>
      <c r="B1648" t="s">
        <v>453</v>
      </c>
      <c r="C1648" t="s">
        <v>743</v>
      </c>
      <c r="D1648" t="s">
        <v>1507</v>
      </c>
      <c r="E1648">
        <v>1647</v>
      </c>
      <c r="AU1648">
        <v>1100</v>
      </c>
      <c r="AV1648">
        <v>1050</v>
      </c>
      <c r="AW1648">
        <v>1050</v>
      </c>
      <c r="AX1648">
        <v>1100</v>
      </c>
      <c r="AY1648">
        <v>1200</v>
      </c>
      <c r="AZ1648">
        <v>1150</v>
      </c>
      <c r="BA1648">
        <v>1195</v>
      </c>
      <c r="BB1648">
        <v>1075</v>
      </c>
      <c r="BC1648">
        <v>1100</v>
      </c>
      <c r="BD1648">
        <v>1065</v>
      </c>
      <c r="BE1648">
        <v>1125</v>
      </c>
      <c r="BF1648">
        <v>1200</v>
      </c>
      <c r="BG1648">
        <v>1200</v>
      </c>
      <c r="BH1648">
        <v>1175</v>
      </c>
      <c r="BI1648">
        <v>1150</v>
      </c>
      <c r="BJ1648">
        <v>1000</v>
      </c>
      <c r="BK1648">
        <v>1100</v>
      </c>
      <c r="BL1648">
        <v>1100</v>
      </c>
      <c r="BM1648">
        <v>1100</v>
      </c>
      <c r="BN1648">
        <v>1100</v>
      </c>
      <c r="BO1648">
        <v>1150</v>
      </c>
      <c r="BP1648">
        <v>1125</v>
      </c>
      <c r="BQ1648">
        <v>1150</v>
      </c>
      <c r="BR1648">
        <v>1100</v>
      </c>
      <c r="BS1648">
        <v>1100</v>
      </c>
      <c r="BT1648">
        <v>1100</v>
      </c>
      <c r="BU1648">
        <v>1070</v>
      </c>
      <c r="BV1648">
        <v>1100</v>
      </c>
      <c r="BW1648">
        <v>1050</v>
      </c>
      <c r="BX1648">
        <v>1050</v>
      </c>
      <c r="BY1648">
        <v>1050</v>
      </c>
      <c r="BZ1648">
        <v>980</v>
      </c>
      <c r="CA1648">
        <v>1000</v>
      </c>
      <c r="CB1648">
        <v>1100</v>
      </c>
      <c r="CC1648">
        <v>1112.5</v>
      </c>
      <c r="CD1648">
        <v>1100</v>
      </c>
      <c r="CE1648">
        <v>1100</v>
      </c>
      <c r="CF1648">
        <v>1072.5</v>
      </c>
      <c r="CG1648">
        <v>1000</v>
      </c>
      <c r="CH1648">
        <v>1025</v>
      </c>
      <c r="CI1648">
        <v>1100</v>
      </c>
      <c r="CJ1648">
        <v>1100</v>
      </c>
      <c r="CK1648">
        <v>72023</v>
      </c>
      <c r="CL1648" s="4">
        <f t="shared" si="25"/>
        <v>1035.2083333333333</v>
      </c>
      <c r="CM1648">
        <v>1050</v>
      </c>
      <c r="CN1648">
        <v>1050</v>
      </c>
      <c r="CO1648">
        <v>1050</v>
      </c>
      <c r="CP1648">
        <v>1050</v>
      </c>
      <c r="CQ1648">
        <v>1037.5</v>
      </c>
      <c r="CR1648">
        <v>1037.5</v>
      </c>
      <c r="CS1648">
        <v>1050</v>
      </c>
      <c r="CT1648">
        <v>1025</v>
      </c>
      <c r="CU1648">
        <v>1050</v>
      </c>
      <c r="CV1648">
        <v>1000</v>
      </c>
      <c r="CW1648">
        <v>1025</v>
      </c>
      <c r="CX1648">
        <v>997.5</v>
      </c>
    </row>
    <row r="1649" spans="1:102" x14ac:dyDescent="0.2">
      <c r="A1649" t="s">
        <v>183</v>
      </c>
      <c r="B1649" t="s">
        <v>109</v>
      </c>
      <c r="C1649" t="s">
        <v>143</v>
      </c>
      <c r="D1649" t="s">
        <v>184</v>
      </c>
      <c r="E1649">
        <v>1648</v>
      </c>
      <c r="CH1649">
        <v>1075</v>
      </c>
      <c r="CI1649">
        <v>1050</v>
      </c>
      <c r="CJ1649">
        <v>1026</v>
      </c>
      <c r="CK1649">
        <v>78218</v>
      </c>
      <c r="CL1649" s="4">
        <f t="shared" si="25"/>
        <v>1155.1666666666667</v>
      </c>
      <c r="CM1649">
        <v>1100</v>
      </c>
      <c r="CN1649">
        <v>1125</v>
      </c>
      <c r="CO1649">
        <v>1195</v>
      </c>
      <c r="CP1649">
        <v>1212</v>
      </c>
      <c r="CQ1649">
        <v>1185</v>
      </c>
      <c r="CR1649">
        <v>1122.5</v>
      </c>
      <c r="CS1649">
        <v>1175</v>
      </c>
      <c r="CT1649">
        <v>1097.5</v>
      </c>
      <c r="CU1649">
        <v>1200</v>
      </c>
      <c r="CV1649">
        <v>1200</v>
      </c>
      <c r="CW1649">
        <v>1150</v>
      </c>
      <c r="CX1649">
        <v>1100</v>
      </c>
    </row>
    <row r="1650" spans="1:102" x14ac:dyDescent="0.2">
      <c r="A1650" t="s">
        <v>1508</v>
      </c>
      <c r="B1650" t="s">
        <v>120</v>
      </c>
      <c r="C1650" t="s">
        <v>264</v>
      </c>
      <c r="D1650" t="s">
        <v>978</v>
      </c>
      <c r="E1650">
        <v>1649</v>
      </c>
      <c r="CK1650">
        <v>80221</v>
      </c>
      <c r="CL1650" s="4">
        <f t="shared" si="25"/>
        <v>1907.7272727272727</v>
      </c>
      <c r="CN1650">
        <v>1900</v>
      </c>
      <c r="CO1650">
        <v>1900</v>
      </c>
      <c r="CP1650">
        <v>1800</v>
      </c>
      <c r="CQ1650">
        <v>1960</v>
      </c>
      <c r="CR1650">
        <v>1900</v>
      </c>
      <c r="CS1650">
        <v>1995</v>
      </c>
      <c r="CT1650">
        <v>1925</v>
      </c>
      <c r="CU1650">
        <v>1797.5</v>
      </c>
      <c r="CV1650">
        <v>1920</v>
      </c>
      <c r="CW1650">
        <v>1950</v>
      </c>
      <c r="CX1650">
        <v>1937.5</v>
      </c>
    </row>
    <row r="1651" spans="1:102" x14ac:dyDescent="0.2">
      <c r="A1651" t="s">
        <v>1509</v>
      </c>
      <c r="B1651" t="s">
        <v>643</v>
      </c>
      <c r="C1651" t="s">
        <v>644</v>
      </c>
      <c r="D1651" t="s">
        <v>645</v>
      </c>
      <c r="E1651">
        <v>1649</v>
      </c>
      <c r="CF1651">
        <v>2095</v>
      </c>
      <c r="CG1651">
        <v>2025</v>
      </c>
      <c r="CH1651">
        <v>2022.5</v>
      </c>
      <c r="CI1651">
        <v>1977.5</v>
      </c>
      <c r="CJ1651">
        <v>1950</v>
      </c>
      <c r="CK1651">
        <v>96701</v>
      </c>
      <c r="CL1651" s="4">
        <f t="shared" si="25"/>
        <v>1957.5</v>
      </c>
      <c r="CM1651">
        <v>2000</v>
      </c>
      <c r="CN1651">
        <v>2000</v>
      </c>
      <c r="CO1651">
        <v>2060</v>
      </c>
      <c r="CP1651">
        <v>2000</v>
      </c>
      <c r="CQ1651">
        <v>1950</v>
      </c>
      <c r="CR1651">
        <v>1875</v>
      </c>
      <c r="CS1651">
        <v>1980</v>
      </c>
      <c r="CT1651">
        <v>1962.5</v>
      </c>
      <c r="CU1651">
        <v>1900</v>
      </c>
      <c r="CV1651">
        <v>1800</v>
      </c>
      <c r="CW1651">
        <v>1912.5</v>
      </c>
      <c r="CX1651">
        <v>2050</v>
      </c>
    </row>
    <row r="1652" spans="1:102" x14ac:dyDescent="0.2">
      <c r="A1652" t="s">
        <v>829</v>
      </c>
      <c r="B1652" t="s">
        <v>188</v>
      </c>
      <c r="C1652" t="s">
        <v>189</v>
      </c>
      <c r="D1652" t="s">
        <v>190</v>
      </c>
      <c r="E1652">
        <v>1651</v>
      </c>
      <c r="L1652">
        <v>995</v>
      </c>
      <c r="M1652">
        <v>1012.5</v>
      </c>
      <c r="N1652">
        <v>995</v>
      </c>
      <c r="O1652">
        <v>997.5</v>
      </c>
      <c r="P1652">
        <v>999</v>
      </c>
      <c r="Q1652">
        <v>1050</v>
      </c>
      <c r="R1652">
        <v>1052.5</v>
      </c>
      <c r="S1652">
        <v>1085</v>
      </c>
      <c r="T1652">
        <v>1097.5</v>
      </c>
      <c r="U1652">
        <v>1050</v>
      </c>
      <c r="V1652">
        <v>1050</v>
      </c>
      <c r="W1652">
        <v>1045</v>
      </c>
      <c r="X1652">
        <v>1050</v>
      </c>
      <c r="Y1652">
        <v>1050</v>
      </c>
      <c r="Z1652">
        <v>1050</v>
      </c>
      <c r="AA1652">
        <v>1095</v>
      </c>
      <c r="AB1652">
        <v>1050</v>
      </c>
      <c r="AC1652">
        <v>1050</v>
      </c>
      <c r="AD1652">
        <v>1062.5</v>
      </c>
      <c r="AE1652">
        <v>1095</v>
      </c>
      <c r="AF1652">
        <v>1145</v>
      </c>
      <c r="AG1652">
        <v>1100</v>
      </c>
      <c r="AH1652">
        <v>1095</v>
      </c>
      <c r="AI1652">
        <v>1075</v>
      </c>
      <c r="AJ1652">
        <v>1025</v>
      </c>
      <c r="AK1652">
        <v>1050</v>
      </c>
      <c r="AL1652">
        <v>1050</v>
      </c>
      <c r="AM1652">
        <v>1000</v>
      </c>
      <c r="AN1652">
        <v>1047.5</v>
      </c>
      <c r="AO1652">
        <v>1050</v>
      </c>
      <c r="AP1652">
        <v>1095</v>
      </c>
      <c r="AQ1652">
        <v>1095</v>
      </c>
      <c r="AR1652">
        <v>1100</v>
      </c>
      <c r="AS1652">
        <v>1100</v>
      </c>
      <c r="AT1652">
        <v>1150</v>
      </c>
      <c r="AU1652">
        <v>1150</v>
      </c>
      <c r="AV1652">
        <v>1100</v>
      </c>
      <c r="AW1652">
        <v>1100</v>
      </c>
      <c r="AX1652">
        <v>1080</v>
      </c>
      <c r="AY1652">
        <v>1050</v>
      </c>
      <c r="AZ1652">
        <v>1050</v>
      </c>
      <c r="BA1652">
        <v>1050</v>
      </c>
      <c r="BB1652">
        <v>1050</v>
      </c>
      <c r="BC1652">
        <v>1050</v>
      </c>
      <c r="BD1652">
        <v>1075</v>
      </c>
      <c r="BE1652">
        <v>1100</v>
      </c>
      <c r="BF1652">
        <v>1095</v>
      </c>
      <c r="BG1652">
        <v>1125</v>
      </c>
      <c r="BH1652">
        <v>1100</v>
      </c>
      <c r="BI1652">
        <v>1125</v>
      </c>
      <c r="BJ1652">
        <v>1125</v>
      </c>
      <c r="BK1652">
        <v>1150</v>
      </c>
      <c r="BL1652">
        <v>1150</v>
      </c>
      <c r="BM1652">
        <v>1150</v>
      </c>
      <c r="BN1652">
        <v>1195</v>
      </c>
      <c r="BO1652">
        <v>1150</v>
      </c>
      <c r="BP1652">
        <v>1195</v>
      </c>
      <c r="BQ1652">
        <v>1195</v>
      </c>
      <c r="BR1652">
        <v>1295</v>
      </c>
      <c r="BS1652">
        <v>1200</v>
      </c>
      <c r="BT1652">
        <v>1150</v>
      </c>
      <c r="BU1652">
        <v>1195</v>
      </c>
      <c r="BV1652">
        <v>1150</v>
      </c>
      <c r="BW1652">
        <v>1195</v>
      </c>
      <c r="BX1652">
        <v>1192.5</v>
      </c>
      <c r="BY1652">
        <v>1250</v>
      </c>
      <c r="BZ1652">
        <v>1200</v>
      </c>
      <c r="CA1652">
        <v>1275</v>
      </c>
      <c r="CB1652">
        <v>1250</v>
      </c>
      <c r="CC1652">
        <v>1192.5</v>
      </c>
      <c r="CD1652">
        <v>1250</v>
      </c>
      <c r="CE1652">
        <v>1250</v>
      </c>
      <c r="CF1652">
        <v>1250</v>
      </c>
      <c r="CG1652">
        <v>1247.5</v>
      </c>
      <c r="CH1652">
        <v>1292.5</v>
      </c>
      <c r="CI1652">
        <v>1250</v>
      </c>
      <c r="CJ1652">
        <v>1237</v>
      </c>
      <c r="CK1652">
        <v>85379</v>
      </c>
      <c r="CL1652" s="4">
        <f t="shared" si="25"/>
        <v>1306.4583333333333</v>
      </c>
      <c r="CM1652">
        <v>1250</v>
      </c>
      <c r="CN1652">
        <v>1292.5</v>
      </c>
      <c r="CO1652">
        <v>1300</v>
      </c>
      <c r="CP1652">
        <v>1325</v>
      </c>
      <c r="CQ1652">
        <v>1350</v>
      </c>
      <c r="CR1652">
        <v>1375</v>
      </c>
      <c r="CS1652">
        <v>1300</v>
      </c>
      <c r="CT1652">
        <v>1270</v>
      </c>
      <c r="CU1652">
        <v>1325</v>
      </c>
      <c r="CV1652">
        <v>1295</v>
      </c>
      <c r="CW1652">
        <v>1295</v>
      </c>
      <c r="CX1652">
        <v>1300</v>
      </c>
    </row>
    <row r="1653" spans="1:102" x14ac:dyDescent="0.2">
      <c r="A1653" t="s">
        <v>1068</v>
      </c>
      <c r="B1653" t="s">
        <v>117</v>
      </c>
      <c r="C1653" t="s">
        <v>132</v>
      </c>
      <c r="D1653" t="s">
        <v>133</v>
      </c>
      <c r="E1653">
        <v>1652</v>
      </c>
      <c r="AH1653">
        <v>2775</v>
      </c>
      <c r="AI1653">
        <v>2750</v>
      </c>
      <c r="AJ1653">
        <v>2825</v>
      </c>
      <c r="AK1653">
        <v>2575</v>
      </c>
      <c r="AL1653">
        <v>2450</v>
      </c>
      <c r="AM1653">
        <v>2400</v>
      </c>
      <c r="AN1653">
        <v>2699</v>
      </c>
      <c r="AO1653">
        <v>2497.5</v>
      </c>
      <c r="AP1653">
        <v>2495</v>
      </c>
      <c r="AQ1653">
        <v>2525</v>
      </c>
      <c r="AR1653">
        <v>2750</v>
      </c>
      <c r="AS1653">
        <v>2450</v>
      </c>
      <c r="AT1653">
        <v>2425</v>
      </c>
      <c r="AU1653">
        <v>2500</v>
      </c>
      <c r="AV1653">
        <v>2425</v>
      </c>
      <c r="AW1653">
        <v>2650</v>
      </c>
      <c r="AX1653">
        <v>2695</v>
      </c>
      <c r="AY1653">
        <v>2572.5</v>
      </c>
      <c r="AZ1653">
        <v>2650</v>
      </c>
      <c r="BA1653">
        <v>2550</v>
      </c>
      <c r="BB1653">
        <v>2725</v>
      </c>
      <c r="BC1653">
        <v>2750</v>
      </c>
      <c r="BD1653">
        <v>2750</v>
      </c>
      <c r="BE1653">
        <v>2700</v>
      </c>
      <c r="BF1653">
        <v>2800</v>
      </c>
      <c r="BG1653">
        <v>2700</v>
      </c>
      <c r="BH1653">
        <v>2800</v>
      </c>
      <c r="BI1653">
        <v>2800</v>
      </c>
      <c r="BJ1653">
        <v>2995</v>
      </c>
      <c r="BK1653">
        <v>2850</v>
      </c>
      <c r="BL1653">
        <v>2850</v>
      </c>
      <c r="BM1653">
        <v>2825</v>
      </c>
      <c r="BN1653">
        <v>2900</v>
      </c>
      <c r="BO1653">
        <v>3000</v>
      </c>
      <c r="BP1653">
        <v>2775</v>
      </c>
      <c r="BQ1653">
        <v>2850</v>
      </c>
      <c r="BR1653">
        <v>2900</v>
      </c>
      <c r="BS1653">
        <v>3000</v>
      </c>
      <c r="BT1653">
        <v>2750</v>
      </c>
      <c r="BU1653">
        <v>2925</v>
      </c>
      <c r="BV1653">
        <v>2950</v>
      </c>
      <c r="BW1653">
        <v>3125</v>
      </c>
      <c r="BX1653">
        <v>3000</v>
      </c>
      <c r="BY1653">
        <v>2850</v>
      </c>
      <c r="BZ1653">
        <v>3175</v>
      </c>
      <c r="CA1653">
        <v>2825</v>
      </c>
      <c r="CB1653">
        <v>2700</v>
      </c>
      <c r="CC1653">
        <v>2800</v>
      </c>
      <c r="CD1653">
        <v>2825</v>
      </c>
      <c r="CE1653">
        <v>3150</v>
      </c>
      <c r="CF1653">
        <v>3000</v>
      </c>
      <c r="CG1653">
        <v>3175</v>
      </c>
      <c r="CH1653">
        <v>2895</v>
      </c>
      <c r="CI1653">
        <v>2500</v>
      </c>
      <c r="CJ1653">
        <v>2800</v>
      </c>
      <c r="CK1653">
        <v>90505</v>
      </c>
      <c r="CL1653" s="4">
        <f t="shared" si="25"/>
        <v>3214.375</v>
      </c>
      <c r="CM1653">
        <v>3000</v>
      </c>
      <c r="CN1653">
        <v>3000</v>
      </c>
      <c r="CO1653">
        <v>3275</v>
      </c>
      <c r="CP1653">
        <v>3187.5</v>
      </c>
      <c r="CQ1653">
        <v>3350</v>
      </c>
      <c r="CR1653">
        <v>3500</v>
      </c>
      <c r="CS1653">
        <v>3300</v>
      </c>
      <c r="CT1653">
        <v>3350</v>
      </c>
      <c r="CU1653">
        <v>3200</v>
      </c>
      <c r="CV1653">
        <v>3200</v>
      </c>
      <c r="CW1653">
        <v>2992.5</v>
      </c>
      <c r="CX1653">
        <v>3217.5</v>
      </c>
    </row>
    <row r="1654" spans="1:102" x14ac:dyDescent="0.2">
      <c r="A1654" t="s">
        <v>1510</v>
      </c>
      <c r="B1654" t="s">
        <v>157</v>
      </c>
      <c r="C1654" t="s">
        <v>158</v>
      </c>
      <c r="D1654" t="s">
        <v>1021</v>
      </c>
      <c r="E1654">
        <v>1653</v>
      </c>
      <c r="AU1654">
        <v>1450</v>
      </c>
      <c r="AV1654">
        <v>1550</v>
      </c>
      <c r="AW1654">
        <v>1622.5</v>
      </c>
      <c r="AX1654">
        <v>1600</v>
      </c>
      <c r="AY1654">
        <v>1500</v>
      </c>
      <c r="AZ1654">
        <v>1600</v>
      </c>
      <c r="BA1654">
        <v>1650</v>
      </c>
      <c r="BB1654">
        <v>1672.5</v>
      </c>
      <c r="BC1654">
        <v>1625</v>
      </c>
      <c r="BD1654">
        <v>1600</v>
      </c>
      <c r="BE1654">
        <v>1500</v>
      </c>
      <c r="BF1654">
        <v>1525</v>
      </c>
      <c r="BG1654">
        <v>1625</v>
      </c>
      <c r="BH1654">
        <v>1697.5</v>
      </c>
      <c r="BI1654">
        <v>1650</v>
      </c>
      <c r="BJ1654">
        <v>1550</v>
      </c>
      <c r="BK1654">
        <v>1550</v>
      </c>
      <c r="BL1654">
        <v>1550</v>
      </c>
      <c r="BM1654">
        <v>1550</v>
      </c>
      <c r="BN1654">
        <v>1572.5</v>
      </c>
      <c r="BO1654">
        <v>1600</v>
      </c>
      <c r="BP1654">
        <v>1610</v>
      </c>
      <c r="BQ1654">
        <v>1700</v>
      </c>
      <c r="BR1654">
        <v>1600</v>
      </c>
      <c r="BS1654">
        <v>1612.5</v>
      </c>
      <c r="BT1654">
        <v>1597.5</v>
      </c>
      <c r="BU1654">
        <v>1600</v>
      </c>
      <c r="BV1654">
        <v>1650</v>
      </c>
      <c r="BW1654">
        <v>1737.5</v>
      </c>
      <c r="BX1654">
        <v>1572.5</v>
      </c>
      <c r="BY1654">
        <v>1500</v>
      </c>
      <c r="BZ1654">
        <v>1497.5</v>
      </c>
      <c r="CA1654">
        <v>1600</v>
      </c>
      <c r="CB1654">
        <v>1575</v>
      </c>
      <c r="CC1654">
        <v>1500</v>
      </c>
      <c r="CD1654">
        <v>1595</v>
      </c>
      <c r="CE1654">
        <v>1650</v>
      </c>
      <c r="CF1654">
        <v>1750</v>
      </c>
      <c r="CG1654">
        <v>1800</v>
      </c>
      <c r="CH1654">
        <v>1700</v>
      </c>
      <c r="CI1654">
        <v>1795</v>
      </c>
      <c r="CJ1654">
        <v>1795</v>
      </c>
      <c r="CK1654">
        <v>30269</v>
      </c>
      <c r="CL1654" s="4">
        <f t="shared" si="25"/>
        <v>1731.125</v>
      </c>
      <c r="CM1654">
        <v>1600</v>
      </c>
      <c r="CN1654">
        <v>1700</v>
      </c>
      <c r="CO1654">
        <v>1700</v>
      </c>
      <c r="CP1654">
        <v>1600</v>
      </c>
      <c r="CQ1654">
        <v>1675</v>
      </c>
      <c r="CR1654">
        <v>1750</v>
      </c>
      <c r="CS1654">
        <v>1775</v>
      </c>
      <c r="CT1654">
        <v>1737.5</v>
      </c>
      <c r="CU1654">
        <v>1850</v>
      </c>
      <c r="CV1654">
        <v>1849</v>
      </c>
      <c r="CW1654">
        <v>1837</v>
      </c>
      <c r="CX1654">
        <v>1700</v>
      </c>
    </row>
    <row r="1655" spans="1:102" x14ac:dyDescent="0.2">
      <c r="A1655" t="s">
        <v>1358</v>
      </c>
      <c r="B1655" t="s">
        <v>128</v>
      </c>
      <c r="C1655" t="s">
        <v>850</v>
      </c>
      <c r="D1655" t="s">
        <v>851</v>
      </c>
      <c r="E1655">
        <v>1654</v>
      </c>
      <c r="T1655">
        <v>1000</v>
      </c>
      <c r="U1655">
        <v>1050</v>
      </c>
      <c r="V1655">
        <v>1025</v>
      </c>
      <c r="W1655">
        <v>1025</v>
      </c>
      <c r="X1655">
        <v>1062.5</v>
      </c>
      <c r="Y1655">
        <v>1050</v>
      </c>
      <c r="Z1655">
        <v>1025</v>
      </c>
      <c r="AA1655">
        <v>980</v>
      </c>
      <c r="AB1655">
        <v>995</v>
      </c>
      <c r="AC1655">
        <v>1000</v>
      </c>
      <c r="AD1655">
        <v>995</v>
      </c>
      <c r="AE1655">
        <v>995</v>
      </c>
      <c r="AF1655">
        <v>995</v>
      </c>
      <c r="AG1655">
        <v>1050</v>
      </c>
      <c r="AH1655">
        <v>1000</v>
      </c>
      <c r="AI1655">
        <v>1000</v>
      </c>
      <c r="AJ1655">
        <v>1000</v>
      </c>
      <c r="AK1655">
        <v>1000</v>
      </c>
      <c r="AL1655">
        <v>1075</v>
      </c>
      <c r="AM1655">
        <v>1000</v>
      </c>
      <c r="AN1655">
        <v>1050</v>
      </c>
      <c r="AO1655">
        <v>1100</v>
      </c>
      <c r="AP1655">
        <v>1150</v>
      </c>
      <c r="AQ1655">
        <v>1185</v>
      </c>
      <c r="AR1655">
        <v>1150</v>
      </c>
      <c r="AS1655">
        <v>1150</v>
      </c>
      <c r="AT1655">
        <v>1100</v>
      </c>
      <c r="AU1655">
        <v>1100</v>
      </c>
      <c r="AV1655">
        <v>1100</v>
      </c>
      <c r="AW1655">
        <v>1050</v>
      </c>
      <c r="AX1655">
        <v>1100</v>
      </c>
      <c r="AY1655">
        <v>1100</v>
      </c>
      <c r="AZ1655">
        <v>1100</v>
      </c>
      <c r="BA1655">
        <v>1095</v>
      </c>
      <c r="BB1655">
        <v>1095</v>
      </c>
      <c r="BC1655">
        <v>1050</v>
      </c>
      <c r="BD1655">
        <v>1075</v>
      </c>
      <c r="BE1655">
        <v>1100</v>
      </c>
      <c r="BF1655">
        <v>1100</v>
      </c>
      <c r="BG1655">
        <v>1100</v>
      </c>
      <c r="BH1655">
        <v>1100</v>
      </c>
      <c r="BI1655">
        <v>1100</v>
      </c>
      <c r="BJ1655">
        <v>1100</v>
      </c>
      <c r="BK1655">
        <v>1100</v>
      </c>
      <c r="BL1655">
        <v>1150</v>
      </c>
      <c r="BM1655">
        <v>1150</v>
      </c>
      <c r="BN1655">
        <v>1172.5</v>
      </c>
      <c r="BO1655">
        <v>1195</v>
      </c>
      <c r="BP1655">
        <v>1200</v>
      </c>
      <c r="BQ1655">
        <v>1200</v>
      </c>
      <c r="BR1655">
        <v>1200</v>
      </c>
      <c r="BS1655">
        <v>1195</v>
      </c>
      <c r="BT1655">
        <v>1175</v>
      </c>
      <c r="BU1655">
        <v>1157.5</v>
      </c>
      <c r="BV1655">
        <v>1145</v>
      </c>
      <c r="BW1655">
        <v>1195</v>
      </c>
      <c r="BX1655">
        <v>1125</v>
      </c>
      <c r="BY1655">
        <v>1185</v>
      </c>
      <c r="BZ1655">
        <v>1200</v>
      </c>
      <c r="CA1655">
        <v>1295</v>
      </c>
      <c r="CB1655">
        <v>1265</v>
      </c>
      <c r="CC1655">
        <v>1200</v>
      </c>
      <c r="CD1655">
        <v>1250</v>
      </c>
      <c r="CE1655">
        <v>1297.5</v>
      </c>
      <c r="CF1655">
        <v>1200</v>
      </c>
      <c r="CG1655">
        <v>1200</v>
      </c>
      <c r="CH1655">
        <v>1250</v>
      </c>
      <c r="CI1655">
        <v>1250</v>
      </c>
      <c r="CJ1655">
        <v>1200</v>
      </c>
      <c r="CK1655">
        <v>33884</v>
      </c>
      <c r="CL1655" s="4">
        <f t="shared" si="25"/>
        <v>1278.875</v>
      </c>
      <c r="CM1655">
        <v>1215</v>
      </c>
      <c r="CN1655">
        <v>1275</v>
      </c>
      <c r="CO1655">
        <v>1259.5</v>
      </c>
      <c r="CP1655">
        <v>1300</v>
      </c>
      <c r="CQ1655">
        <v>1350</v>
      </c>
      <c r="CR1655">
        <v>1337</v>
      </c>
      <c r="CS1655">
        <v>1295</v>
      </c>
      <c r="CT1655">
        <v>1250</v>
      </c>
      <c r="CU1655">
        <v>1250</v>
      </c>
      <c r="CV1655">
        <v>1250</v>
      </c>
      <c r="CW1655">
        <v>1300</v>
      </c>
      <c r="CX1655">
        <v>1265</v>
      </c>
    </row>
    <row r="1656" spans="1:102" x14ac:dyDescent="0.2">
      <c r="A1656" t="s">
        <v>791</v>
      </c>
      <c r="B1656" t="s">
        <v>117</v>
      </c>
      <c r="C1656" t="s">
        <v>270</v>
      </c>
      <c r="D1656" t="s">
        <v>271</v>
      </c>
      <c r="E1656">
        <v>1655</v>
      </c>
      <c r="CK1656">
        <v>92058</v>
      </c>
      <c r="CL1656" s="4">
        <f t="shared" si="25"/>
        <v>2071.5625</v>
      </c>
      <c r="CQ1656">
        <v>1900</v>
      </c>
      <c r="CR1656">
        <v>2150</v>
      </c>
      <c r="CS1656">
        <v>2050</v>
      </c>
      <c r="CT1656">
        <v>2000</v>
      </c>
      <c r="CU1656">
        <v>1925</v>
      </c>
      <c r="CV1656">
        <v>2200</v>
      </c>
      <c r="CW1656">
        <v>2197.5</v>
      </c>
      <c r="CX1656">
        <v>2150</v>
      </c>
    </row>
    <row r="1657" spans="1:102" x14ac:dyDescent="0.2">
      <c r="A1657" t="s">
        <v>187</v>
      </c>
      <c r="B1657" t="s">
        <v>188</v>
      </c>
      <c r="C1657" t="s">
        <v>189</v>
      </c>
      <c r="D1657" t="s">
        <v>190</v>
      </c>
      <c r="E1657">
        <v>1656</v>
      </c>
      <c r="W1657">
        <v>995</v>
      </c>
      <c r="X1657">
        <v>1125</v>
      </c>
      <c r="Y1657">
        <v>1100</v>
      </c>
      <c r="Z1657">
        <v>1000</v>
      </c>
      <c r="AA1657">
        <v>997.5</v>
      </c>
      <c r="AB1657">
        <v>1050</v>
      </c>
      <c r="AC1657">
        <v>995</v>
      </c>
      <c r="AD1657">
        <v>1022.5</v>
      </c>
      <c r="AE1657">
        <v>1150</v>
      </c>
      <c r="AF1657">
        <v>1075</v>
      </c>
      <c r="AG1657">
        <v>1050</v>
      </c>
      <c r="AH1657">
        <v>1050</v>
      </c>
      <c r="AI1657">
        <v>1100</v>
      </c>
      <c r="AJ1657">
        <v>1096.5</v>
      </c>
      <c r="AK1657">
        <v>1100</v>
      </c>
      <c r="AL1657">
        <v>1162.5</v>
      </c>
      <c r="AM1657">
        <v>1197.5</v>
      </c>
      <c r="AN1657">
        <v>1195</v>
      </c>
      <c r="AO1657">
        <v>1197.5</v>
      </c>
      <c r="AP1657">
        <v>1175</v>
      </c>
      <c r="AQ1657">
        <v>1097.5</v>
      </c>
      <c r="AR1657">
        <v>1150</v>
      </c>
      <c r="AS1657">
        <v>1150</v>
      </c>
      <c r="AT1657">
        <v>1149</v>
      </c>
      <c r="AU1657">
        <v>1100</v>
      </c>
      <c r="AV1657">
        <v>1050</v>
      </c>
      <c r="AW1657">
        <v>1145</v>
      </c>
      <c r="AX1657">
        <v>1100</v>
      </c>
      <c r="AY1657">
        <v>1150</v>
      </c>
      <c r="AZ1657">
        <v>1150</v>
      </c>
      <c r="BA1657">
        <v>1195</v>
      </c>
      <c r="BB1657">
        <v>1150</v>
      </c>
      <c r="BC1657">
        <v>1150</v>
      </c>
      <c r="BD1657">
        <v>1150</v>
      </c>
      <c r="BE1657">
        <v>1195</v>
      </c>
      <c r="BF1657">
        <v>1200</v>
      </c>
      <c r="BG1657">
        <v>1195</v>
      </c>
      <c r="BH1657">
        <v>1195</v>
      </c>
      <c r="BI1657">
        <v>1175</v>
      </c>
      <c r="BJ1657">
        <v>1200</v>
      </c>
      <c r="BK1657">
        <v>1200</v>
      </c>
      <c r="BL1657">
        <v>1287.5</v>
      </c>
      <c r="BM1657">
        <v>1350</v>
      </c>
      <c r="BN1657">
        <v>1350</v>
      </c>
      <c r="BO1657">
        <v>1350</v>
      </c>
      <c r="BP1657">
        <v>1295</v>
      </c>
      <c r="BQ1657">
        <v>1250</v>
      </c>
      <c r="BR1657">
        <v>1212.5</v>
      </c>
      <c r="BS1657">
        <v>1200</v>
      </c>
      <c r="BT1657">
        <v>1200</v>
      </c>
      <c r="BU1657">
        <v>1200</v>
      </c>
      <c r="BV1657">
        <v>1225</v>
      </c>
      <c r="BW1657">
        <v>1220</v>
      </c>
      <c r="BX1657">
        <v>1250</v>
      </c>
      <c r="BY1657">
        <v>1295</v>
      </c>
      <c r="BZ1657">
        <v>1250</v>
      </c>
      <c r="CA1657">
        <v>1325</v>
      </c>
      <c r="CB1657">
        <v>1330</v>
      </c>
      <c r="CC1657">
        <v>1297.5</v>
      </c>
      <c r="CD1657">
        <v>1250</v>
      </c>
      <c r="CE1657">
        <v>1232.5</v>
      </c>
      <c r="CF1657">
        <v>1200</v>
      </c>
      <c r="CG1657">
        <v>1297.5</v>
      </c>
      <c r="CH1657">
        <v>1125</v>
      </c>
      <c r="CI1657">
        <v>1150</v>
      </c>
      <c r="CJ1657">
        <v>1225</v>
      </c>
      <c r="CK1657">
        <v>85042</v>
      </c>
      <c r="CL1657" s="4">
        <f t="shared" si="25"/>
        <v>1305.625</v>
      </c>
      <c r="CM1657">
        <v>1295</v>
      </c>
      <c r="CN1657">
        <v>1250</v>
      </c>
      <c r="CO1657">
        <v>1247.5</v>
      </c>
      <c r="CP1657">
        <v>1350</v>
      </c>
      <c r="CQ1657">
        <v>1335</v>
      </c>
      <c r="CR1657">
        <v>1370</v>
      </c>
      <c r="CS1657">
        <v>1350</v>
      </c>
      <c r="CT1657">
        <v>1250</v>
      </c>
      <c r="CU1657">
        <v>1295</v>
      </c>
      <c r="CV1657">
        <v>1300</v>
      </c>
      <c r="CW1657">
        <v>1325</v>
      </c>
      <c r="CX1657">
        <v>1300</v>
      </c>
    </row>
    <row r="1658" spans="1:102" x14ac:dyDescent="0.2">
      <c r="A1658" t="s">
        <v>1511</v>
      </c>
      <c r="B1658" t="s">
        <v>282</v>
      </c>
      <c r="C1658" t="s">
        <v>985</v>
      </c>
      <c r="D1658" t="s">
        <v>1272</v>
      </c>
      <c r="E1658">
        <v>1657</v>
      </c>
      <c r="CK1658">
        <v>18018</v>
      </c>
      <c r="CL1658" s="4">
        <f t="shared" si="25"/>
        <v>1282.5</v>
      </c>
      <c r="CM1658">
        <v>1300</v>
      </c>
      <c r="CN1658">
        <v>1287.5</v>
      </c>
      <c r="CO1658">
        <v>1275</v>
      </c>
      <c r="CP1658">
        <v>1297.5</v>
      </c>
      <c r="CQ1658">
        <v>1250</v>
      </c>
      <c r="CR1658">
        <v>1262.5</v>
      </c>
      <c r="CS1658">
        <v>1285</v>
      </c>
      <c r="CT1658">
        <v>1300</v>
      </c>
      <c r="CU1658">
        <v>1295</v>
      </c>
      <c r="CV1658">
        <v>1225</v>
      </c>
      <c r="CW1658">
        <v>1300</v>
      </c>
      <c r="CX1658">
        <v>1312.5</v>
      </c>
    </row>
    <row r="1659" spans="1:102" x14ac:dyDescent="0.2">
      <c r="A1659" t="s">
        <v>959</v>
      </c>
      <c r="B1659" t="s">
        <v>382</v>
      </c>
      <c r="C1659" t="s">
        <v>556</v>
      </c>
      <c r="D1659" t="s">
        <v>557</v>
      </c>
      <c r="E1659">
        <v>1658</v>
      </c>
      <c r="CK1659">
        <v>29650</v>
      </c>
      <c r="CL1659" s="4">
        <f t="shared" si="25"/>
        <v>1412.9166666666667</v>
      </c>
      <c r="CM1659">
        <v>1350</v>
      </c>
      <c r="CN1659">
        <v>1395</v>
      </c>
      <c r="CO1659">
        <v>1395</v>
      </c>
      <c r="CP1659">
        <v>1500</v>
      </c>
      <c r="CQ1659">
        <v>1485</v>
      </c>
      <c r="CR1659">
        <v>1475</v>
      </c>
      <c r="CS1659">
        <v>1362.5</v>
      </c>
      <c r="CT1659">
        <v>1395</v>
      </c>
      <c r="CU1659">
        <v>1375</v>
      </c>
      <c r="CV1659">
        <v>1397.5</v>
      </c>
      <c r="CW1659">
        <v>1400</v>
      </c>
      <c r="CX1659">
        <v>1425</v>
      </c>
    </row>
    <row r="1660" spans="1:102" x14ac:dyDescent="0.2">
      <c r="A1660" t="s">
        <v>1365</v>
      </c>
      <c r="B1660" t="s">
        <v>105</v>
      </c>
      <c r="C1660" t="s">
        <v>106</v>
      </c>
      <c r="D1660" t="s">
        <v>641</v>
      </c>
      <c r="E1660">
        <v>1658</v>
      </c>
      <c r="AQ1660">
        <v>2100</v>
      </c>
      <c r="AR1660">
        <v>2000</v>
      </c>
      <c r="AS1660">
        <v>2300</v>
      </c>
      <c r="AT1660">
        <v>2272.5</v>
      </c>
      <c r="AU1660">
        <v>1950</v>
      </c>
      <c r="AV1660">
        <v>1725</v>
      </c>
      <c r="AW1660">
        <v>1700</v>
      </c>
      <c r="AX1660">
        <v>1685</v>
      </c>
      <c r="AY1660">
        <v>1750</v>
      </c>
      <c r="AZ1660">
        <v>1824.5</v>
      </c>
      <c r="BA1660">
        <v>1875</v>
      </c>
      <c r="BB1660">
        <v>1722.5</v>
      </c>
      <c r="BC1660">
        <v>1750</v>
      </c>
      <c r="BD1660">
        <v>1900</v>
      </c>
      <c r="BE1660">
        <v>2000</v>
      </c>
      <c r="BF1660">
        <v>1974.5</v>
      </c>
      <c r="BG1660">
        <v>1900</v>
      </c>
      <c r="BH1660">
        <v>1872.5</v>
      </c>
      <c r="BI1660">
        <v>1930</v>
      </c>
      <c r="BJ1660">
        <v>1850</v>
      </c>
      <c r="BK1660">
        <v>1850</v>
      </c>
      <c r="BL1660">
        <v>2000</v>
      </c>
      <c r="BM1660">
        <v>2000</v>
      </c>
      <c r="BN1660">
        <v>1872.5</v>
      </c>
      <c r="BO1660">
        <v>1970</v>
      </c>
      <c r="BP1660">
        <v>1950</v>
      </c>
      <c r="BQ1660">
        <v>1985</v>
      </c>
      <c r="BR1660">
        <v>1895</v>
      </c>
      <c r="BS1660">
        <v>2000</v>
      </c>
      <c r="BT1660">
        <v>1900</v>
      </c>
      <c r="BU1660">
        <v>2100</v>
      </c>
      <c r="BV1660">
        <v>2100</v>
      </c>
      <c r="BW1660">
        <v>1850</v>
      </c>
      <c r="BX1660">
        <v>1950</v>
      </c>
      <c r="BY1660">
        <v>1950</v>
      </c>
      <c r="BZ1660">
        <v>1950</v>
      </c>
      <c r="CA1660">
        <v>2000</v>
      </c>
      <c r="CB1660">
        <v>2000</v>
      </c>
      <c r="CC1660">
        <v>2000</v>
      </c>
      <c r="CD1660">
        <v>1997</v>
      </c>
      <c r="CE1660">
        <v>2050</v>
      </c>
      <c r="CF1660">
        <v>1925</v>
      </c>
      <c r="CG1660">
        <v>2222.5</v>
      </c>
      <c r="CH1660">
        <v>2197.5</v>
      </c>
      <c r="CI1660">
        <v>2297.5</v>
      </c>
      <c r="CJ1660">
        <v>2245</v>
      </c>
      <c r="CK1660">
        <v>60564</v>
      </c>
      <c r="CL1660" s="4">
        <f t="shared" si="25"/>
        <v>1935.4166666666667</v>
      </c>
      <c r="CM1660">
        <v>1875</v>
      </c>
      <c r="CN1660">
        <v>1885</v>
      </c>
      <c r="CO1660">
        <v>1850</v>
      </c>
      <c r="CP1660">
        <v>1995</v>
      </c>
      <c r="CQ1660">
        <v>1775</v>
      </c>
      <c r="CR1660">
        <v>1897.5</v>
      </c>
      <c r="CS1660">
        <v>2000</v>
      </c>
      <c r="CT1660">
        <v>1997.5</v>
      </c>
      <c r="CU1660">
        <v>1950</v>
      </c>
      <c r="CV1660">
        <v>2000</v>
      </c>
      <c r="CW1660">
        <v>2000</v>
      </c>
      <c r="CX1660">
        <v>2000</v>
      </c>
    </row>
    <row r="1661" spans="1:102" x14ac:dyDescent="0.2">
      <c r="A1661" t="s">
        <v>1512</v>
      </c>
      <c r="B1661" t="s">
        <v>109</v>
      </c>
      <c r="C1661" t="s">
        <v>126</v>
      </c>
      <c r="D1661" t="s">
        <v>216</v>
      </c>
      <c r="E1661">
        <v>1660</v>
      </c>
      <c r="CK1661">
        <v>78610</v>
      </c>
      <c r="CL1661" s="4">
        <f t="shared" si="25"/>
        <v>1720.625</v>
      </c>
      <c r="CM1661">
        <v>1700</v>
      </c>
      <c r="CN1661">
        <v>1700</v>
      </c>
      <c r="CO1661">
        <v>1715</v>
      </c>
      <c r="CP1661">
        <v>1750</v>
      </c>
      <c r="CQ1661">
        <v>1795</v>
      </c>
      <c r="CR1661">
        <v>1845</v>
      </c>
      <c r="CS1661">
        <v>1750</v>
      </c>
      <c r="CT1661">
        <v>1695</v>
      </c>
      <c r="CU1661">
        <v>1697.5</v>
      </c>
      <c r="CV1661">
        <v>1700</v>
      </c>
      <c r="CW1661">
        <v>1650</v>
      </c>
      <c r="CX1661">
        <v>1650</v>
      </c>
    </row>
    <row r="1662" spans="1:102" x14ac:dyDescent="0.2">
      <c r="A1662" t="s">
        <v>100</v>
      </c>
      <c r="B1662" t="s">
        <v>101</v>
      </c>
      <c r="C1662" t="s">
        <v>102</v>
      </c>
      <c r="D1662" t="s">
        <v>103</v>
      </c>
      <c r="E1662">
        <v>1661</v>
      </c>
      <c r="AA1662">
        <v>2187.5</v>
      </c>
      <c r="AB1662">
        <v>2297.5</v>
      </c>
      <c r="AC1662">
        <v>2075</v>
      </c>
      <c r="AD1662">
        <v>2100</v>
      </c>
      <c r="AE1662">
        <v>2200</v>
      </c>
      <c r="AF1662">
        <v>2295</v>
      </c>
      <c r="AG1662">
        <v>2100</v>
      </c>
      <c r="AH1662">
        <v>2000</v>
      </c>
      <c r="AI1662">
        <v>2250</v>
      </c>
      <c r="AJ1662">
        <v>2275</v>
      </c>
      <c r="AK1662">
        <v>2172.5</v>
      </c>
      <c r="AL1662">
        <v>2234.5</v>
      </c>
      <c r="AM1662">
        <v>2125</v>
      </c>
      <c r="AN1662">
        <v>2300</v>
      </c>
      <c r="AO1662">
        <v>2275</v>
      </c>
      <c r="AP1662">
        <v>2197.5</v>
      </c>
      <c r="AQ1662">
        <v>2297.5</v>
      </c>
      <c r="AR1662">
        <v>2350</v>
      </c>
      <c r="AS1662">
        <v>2300</v>
      </c>
      <c r="AT1662">
        <v>2399</v>
      </c>
      <c r="AU1662">
        <v>2300</v>
      </c>
      <c r="AV1662">
        <v>2150</v>
      </c>
      <c r="AW1662">
        <v>2100</v>
      </c>
      <c r="AX1662">
        <v>1874.5</v>
      </c>
      <c r="AY1662">
        <v>1995</v>
      </c>
      <c r="AZ1662">
        <v>1995</v>
      </c>
      <c r="BA1662">
        <v>2100</v>
      </c>
      <c r="BB1662">
        <v>2100</v>
      </c>
      <c r="BC1662">
        <v>2100</v>
      </c>
      <c r="BD1662">
        <v>2100</v>
      </c>
      <c r="BE1662">
        <v>2100</v>
      </c>
      <c r="BF1662">
        <v>1999</v>
      </c>
      <c r="BG1662">
        <v>2000</v>
      </c>
      <c r="BH1662">
        <v>2100</v>
      </c>
      <c r="BI1662">
        <v>1995</v>
      </c>
      <c r="BJ1662">
        <v>1972.5</v>
      </c>
      <c r="BK1662">
        <v>1874.5</v>
      </c>
      <c r="BL1662">
        <v>1575</v>
      </c>
      <c r="BM1662">
        <v>1825</v>
      </c>
      <c r="BN1662">
        <v>2038</v>
      </c>
      <c r="BO1662">
        <v>2000</v>
      </c>
      <c r="BP1662">
        <v>1960</v>
      </c>
      <c r="BQ1662">
        <v>2100</v>
      </c>
      <c r="BR1662">
        <v>2100</v>
      </c>
      <c r="BS1662">
        <v>2100</v>
      </c>
      <c r="BT1662">
        <v>2100</v>
      </c>
      <c r="BU1662">
        <v>2100</v>
      </c>
      <c r="BV1662">
        <v>2019</v>
      </c>
      <c r="BW1662">
        <v>2038</v>
      </c>
      <c r="BX1662">
        <v>2038</v>
      </c>
      <c r="BY1662">
        <v>1995</v>
      </c>
      <c r="BZ1662">
        <v>2000</v>
      </c>
      <c r="CA1662">
        <v>2100</v>
      </c>
      <c r="CB1662">
        <v>1995</v>
      </c>
      <c r="CC1662">
        <v>2031.5</v>
      </c>
      <c r="CD1662">
        <v>2016.5</v>
      </c>
      <c r="CE1662">
        <v>1899</v>
      </c>
      <c r="CF1662">
        <v>2100</v>
      </c>
      <c r="CG1662">
        <v>1825</v>
      </c>
      <c r="CH1662">
        <v>1950</v>
      </c>
      <c r="CI1662">
        <v>1899.5</v>
      </c>
      <c r="CJ1662">
        <v>1825</v>
      </c>
      <c r="CK1662">
        <v>10035</v>
      </c>
      <c r="CL1662" s="4">
        <f t="shared" si="25"/>
        <v>2176.0416666666665</v>
      </c>
      <c r="CM1662">
        <v>2100</v>
      </c>
      <c r="CN1662">
        <v>2100</v>
      </c>
      <c r="CO1662">
        <v>2275</v>
      </c>
      <c r="CP1662">
        <v>2287.5</v>
      </c>
      <c r="CQ1662">
        <v>2300</v>
      </c>
      <c r="CR1662">
        <v>2350</v>
      </c>
      <c r="CS1662">
        <v>2300</v>
      </c>
      <c r="CT1662">
        <v>2000</v>
      </c>
      <c r="CU1662">
        <v>2100</v>
      </c>
      <c r="CV1662">
        <v>2100</v>
      </c>
      <c r="CW1662">
        <v>2100</v>
      </c>
      <c r="CX1662">
        <v>2100</v>
      </c>
    </row>
    <row r="1663" spans="1:102" x14ac:dyDescent="0.2">
      <c r="A1663" t="s">
        <v>1513</v>
      </c>
      <c r="B1663" t="s">
        <v>105</v>
      </c>
      <c r="C1663" t="s">
        <v>106</v>
      </c>
      <c r="D1663" t="s">
        <v>641</v>
      </c>
      <c r="E1663">
        <v>1662</v>
      </c>
      <c r="CK1663">
        <v>60103</v>
      </c>
      <c r="CL1663" s="4">
        <f t="shared" si="25"/>
        <v>1769.7916666666667</v>
      </c>
      <c r="CM1663">
        <v>1875</v>
      </c>
      <c r="CN1663">
        <v>1700</v>
      </c>
      <c r="CO1663">
        <v>1700</v>
      </c>
      <c r="CP1663">
        <v>1695</v>
      </c>
      <c r="CQ1663">
        <v>1700</v>
      </c>
      <c r="CR1663">
        <v>1812.5</v>
      </c>
      <c r="CS1663">
        <v>1825</v>
      </c>
      <c r="CT1663">
        <v>1850</v>
      </c>
      <c r="CU1663">
        <v>1785</v>
      </c>
      <c r="CV1663">
        <v>1795</v>
      </c>
      <c r="CW1663">
        <v>1750</v>
      </c>
      <c r="CX1663">
        <v>1750</v>
      </c>
    </row>
    <row r="1664" spans="1:102" x14ac:dyDescent="0.2">
      <c r="A1664" t="s">
        <v>1389</v>
      </c>
      <c r="B1664" t="s">
        <v>157</v>
      </c>
      <c r="C1664" t="s">
        <v>158</v>
      </c>
      <c r="D1664" t="s">
        <v>653</v>
      </c>
      <c r="E1664">
        <v>1663</v>
      </c>
      <c r="U1664">
        <v>1395</v>
      </c>
      <c r="V1664">
        <v>1295</v>
      </c>
      <c r="W1664">
        <v>1312.5</v>
      </c>
      <c r="X1664">
        <v>1295</v>
      </c>
      <c r="Y1664">
        <v>1175</v>
      </c>
      <c r="Z1664">
        <v>1200</v>
      </c>
      <c r="AA1664">
        <v>1200</v>
      </c>
      <c r="AB1664">
        <v>1200</v>
      </c>
      <c r="AC1664">
        <v>1200</v>
      </c>
      <c r="AD1664">
        <v>1150</v>
      </c>
      <c r="AE1664">
        <v>1097.5</v>
      </c>
      <c r="AF1664">
        <v>1150</v>
      </c>
      <c r="AG1664">
        <v>1125</v>
      </c>
      <c r="AH1664">
        <v>1100</v>
      </c>
      <c r="AI1664">
        <v>1172.5</v>
      </c>
      <c r="AJ1664">
        <v>1250</v>
      </c>
      <c r="AK1664">
        <v>1215</v>
      </c>
      <c r="AL1664">
        <v>1200</v>
      </c>
      <c r="AM1664">
        <v>1195</v>
      </c>
      <c r="AN1664">
        <v>1175</v>
      </c>
      <c r="AO1664">
        <v>1095</v>
      </c>
      <c r="AP1664">
        <v>1050</v>
      </c>
      <c r="AQ1664">
        <v>1079</v>
      </c>
      <c r="AR1664">
        <v>1150</v>
      </c>
      <c r="AS1664">
        <v>1150</v>
      </c>
      <c r="AT1664">
        <v>1237.5</v>
      </c>
      <c r="AU1664">
        <v>1200</v>
      </c>
      <c r="AV1664">
        <v>1195</v>
      </c>
      <c r="AW1664">
        <v>1339</v>
      </c>
      <c r="AX1664">
        <v>1314</v>
      </c>
      <c r="AY1664">
        <v>1328</v>
      </c>
      <c r="AZ1664">
        <v>1339</v>
      </c>
      <c r="BA1664">
        <v>1475</v>
      </c>
      <c r="BB1664">
        <v>1425</v>
      </c>
      <c r="BC1664">
        <v>1512.5</v>
      </c>
      <c r="BD1664">
        <v>1500</v>
      </c>
      <c r="BE1664">
        <v>1375</v>
      </c>
      <c r="BF1664">
        <v>1339</v>
      </c>
      <c r="BG1664">
        <v>1300</v>
      </c>
      <c r="BH1664">
        <v>1400</v>
      </c>
      <c r="BI1664">
        <v>1550</v>
      </c>
      <c r="BJ1664">
        <v>1400</v>
      </c>
      <c r="BK1664">
        <v>1450</v>
      </c>
      <c r="BL1664">
        <v>1400</v>
      </c>
      <c r="BM1664">
        <v>1400</v>
      </c>
      <c r="BN1664">
        <v>1395</v>
      </c>
      <c r="BO1664">
        <v>1357.5</v>
      </c>
      <c r="BP1664">
        <v>1400</v>
      </c>
      <c r="BQ1664">
        <v>1350</v>
      </c>
      <c r="BR1664">
        <v>1562.5</v>
      </c>
      <c r="BS1664">
        <v>1550</v>
      </c>
      <c r="BT1664">
        <v>1525</v>
      </c>
      <c r="BU1664">
        <v>1650</v>
      </c>
      <c r="BV1664">
        <v>1600</v>
      </c>
      <c r="BW1664">
        <v>1550</v>
      </c>
      <c r="BX1664">
        <v>1622.5</v>
      </c>
      <c r="BY1664">
        <v>1562.5</v>
      </c>
      <c r="BZ1664">
        <v>1400</v>
      </c>
      <c r="CA1664">
        <v>1450</v>
      </c>
      <c r="CB1664">
        <v>1500</v>
      </c>
      <c r="CC1664">
        <v>1550</v>
      </c>
      <c r="CD1664">
        <v>1625</v>
      </c>
      <c r="CE1664">
        <v>1600</v>
      </c>
      <c r="CF1664">
        <v>1400</v>
      </c>
      <c r="CG1664">
        <v>1537.5</v>
      </c>
      <c r="CH1664">
        <v>1625</v>
      </c>
      <c r="CI1664">
        <v>1400</v>
      </c>
      <c r="CJ1664">
        <v>1364</v>
      </c>
      <c r="CK1664">
        <v>30033</v>
      </c>
      <c r="CL1664" s="4">
        <f t="shared" si="25"/>
        <v>1600</v>
      </c>
      <c r="CM1664">
        <v>1437.5</v>
      </c>
      <c r="CN1664">
        <v>1572.5</v>
      </c>
      <c r="CO1664">
        <v>1572.5</v>
      </c>
      <c r="CP1664">
        <v>1795</v>
      </c>
      <c r="CQ1664">
        <v>1695</v>
      </c>
      <c r="CR1664">
        <v>1450</v>
      </c>
      <c r="CS1664">
        <v>1625</v>
      </c>
      <c r="CT1664">
        <v>1597.5</v>
      </c>
      <c r="CU1664">
        <v>1580</v>
      </c>
      <c r="CV1664">
        <v>1600</v>
      </c>
      <c r="CW1664">
        <v>1600</v>
      </c>
      <c r="CX1664">
        <v>1675</v>
      </c>
    </row>
    <row r="1665" spans="1:102" x14ac:dyDescent="0.2">
      <c r="A1665" t="s">
        <v>1515</v>
      </c>
      <c r="B1665" t="s">
        <v>188</v>
      </c>
      <c r="C1665" t="s">
        <v>189</v>
      </c>
      <c r="D1665" t="s">
        <v>522</v>
      </c>
      <c r="E1665">
        <v>1663</v>
      </c>
      <c r="L1665">
        <v>999.5</v>
      </c>
      <c r="M1665">
        <v>900</v>
      </c>
      <c r="N1665">
        <v>900</v>
      </c>
      <c r="O1665">
        <v>925</v>
      </c>
      <c r="P1665">
        <v>925</v>
      </c>
      <c r="Q1665">
        <v>935</v>
      </c>
      <c r="R1665">
        <v>930</v>
      </c>
      <c r="S1665">
        <v>900</v>
      </c>
      <c r="T1665">
        <v>950</v>
      </c>
      <c r="U1665">
        <v>934</v>
      </c>
      <c r="V1665">
        <v>900</v>
      </c>
      <c r="W1665">
        <v>897</v>
      </c>
      <c r="X1665">
        <v>895</v>
      </c>
      <c r="Y1665">
        <v>895</v>
      </c>
      <c r="Z1665">
        <v>895</v>
      </c>
      <c r="AA1665">
        <v>875</v>
      </c>
      <c r="AB1665">
        <v>850</v>
      </c>
      <c r="AC1665">
        <v>895</v>
      </c>
      <c r="AD1665">
        <v>900</v>
      </c>
      <c r="AE1665">
        <v>925</v>
      </c>
      <c r="AF1665">
        <v>925</v>
      </c>
      <c r="AG1665">
        <v>925</v>
      </c>
      <c r="AH1665">
        <v>925</v>
      </c>
      <c r="AI1665">
        <v>950</v>
      </c>
      <c r="AJ1665">
        <v>950</v>
      </c>
      <c r="AK1665">
        <v>950</v>
      </c>
      <c r="AL1665">
        <v>950</v>
      </c>
      <c r="AM1665">
        <v>945</v>
      </c>
      <c r="AN1665">
        <v>928.5</v>
      </c>
      <c r="AO1665">
        <v>900</v>
      </c>
      <c r="AP1665">
        <v>900</v>
      </c>
      <c r="AQ1665">
        <v>925</v>
      </c>
      <c r="AR1665">
        <v>900</v>
      </c>
      <c r="AS1665">
        <v>900</v>
      </c>
      <c r="AT1665">
        <v>925</v>
      </c>
      <c r="AU1665">
        <v>925</v>
      </c>
      <c r="AV1665">
        <v>900</v>
      </c>
      <c r="AW1665">
        <v>900</v>
      </c>
      <c r="AX1665">
        <v>900</v>
      </c>
      <c r="AY1665">
        <v>925</v>
      </c>
      <c r="AZ1665">
        <v>925</v>
      </c>
      <c r="BA1665">
        <v>922.5</v>
      </c>
      <c r="BB1665">
        <v>900</v>
      </c>
      <c r="BC1665">
        <v>900</v>
      </c>
      <c r="BD1665">
        <v>917.5</v>
      </c>
      <c r="BE1665">
        <v>950</v>
      </c>
      <c r="BF1665">
        <v>975</v>
      </c>
      <c r="BG1665">
        <v>950</v>
      </c>
      <c r="BH1665">
        <v>950</v>
      </c>
      <c r="BI1665">
        <v>950</v>
      </c>
      <c r="BJ1665">
        <v>950</v>
      </c>
      <c r="BK1665">
        <v>950</v>
      </c>
      <c r="BL1665">
        <v>950</v>
      </c>
      <c r="BM1665">
        <v>950</v>
      </c>
      <c r="BN1665">
        <v>995</v>
      </c>
      <c r="BO1665">
        <v>990</v>
      </c>
      <c r="BP1665">
        <v>995</v>
      </c>
      <c r="BQ1665">
        <v>999</v>
      </c>
      <c r="BR1665">
        <v>999</v>
      </c>
      <c r="BS1665">
        <v>995</v>
      </c>
      <c r="BT1665">
        <v>995</v>
      </c>
      <c r="BU1665">
        <v>997</v>
      </c>
      <c r="BV1665">
        <v>995</v>
      </c>
      <c r="BW1665">
        <v>995</v>
      </c>
      <c r="BX1665">
        <v>1000</v>
      </c>
      <c r="BY1665">
        <v>1000</v>
      </c>
      <c r="BZ1665">
        <v>1000</v>
      </c>
      <c r="CA1665">
        <v>1050</v>
      </c>
      <c r="CB1665">
        <v>1000</v>
      </c>
      <c r="CC1665">
        <v>1050</v>
      </c>
      <c r="CD1665">
        <v>1050</v>
      </c>
      <c r="CE1665">
        <v>1095</v>
      </c>
      <c r="CF1665">
        <v>1097</v>
      </c>
      <c r="CG1665">
        <v>1050</v>
      </c>
      <c r="CH1665">
        <v>1050</v>
      </c>
      <c r="CI1665">
        <v>1050</v>
      </c>
      <c r="CJ1665">
        <v>1075</v>
      </c>
      <c r="CK1665">
        <v>85138</v>
      </c>
      <c r="CL1665" s="4">
        <f t="shared" si="25"/>
        <v>1151.875</v>
      </c>
      <c r="CM1665">
        <v>1100</v>
      </c>
      <c r="CN1665">
        <v>1095</v>
      </c>
      <c r="CO1665">
        <v>1150</v>
      </c>
      <c r="CP1665">
        <v>1150</v>
      </c>
      <c r="CQ1665">
        <v>1175</v>
      </c>
      <c r="CR1665">
        <v>1147.5</v>
      </c>
      <c r="CS1665">
        <v>1195</v>
      </c>
      <c r="CT1665">
        <v>1150</v>
      </c>
      <c r="CU1665">
        <v>1185</v>
      </c>
      <c r="CV1665">
        <v>1150</v>
      </c>
      <c r="CW1665">
        <v>1150</v>
      </c>
      <c r="CX1665">
        <v>1175</v>
      </c>
    </row>
    <row r="1666" spans="1:102" x14ac:dyDescent="0.2">
      <c r="A1666" t="s">
        <v>1164</v>
      </c>
      <c r="B1666" t="s">
        <v>188</v>
      </c>
      <c r="C1666" t="s">
        <v>189</v>
      </c>
      <c r="D1666" t="s">
        <v>190</v>
      </c>
      <c r="E1666">
        <v>1665</v>
      </c>
      <c r="Q1666">
        <v>1525</v>
      </c>
      <c r="R1666">
        <v>1475</v>
      </c>
      <c r="S1666">
        <v>1495</v>
      </c>
      <c r="T1666">
        <v>1495</v>
      </c>
      <c r="U1666">
        <v>1450</v>
      </c>
      <c r="V1666">
        <v>1385</v>
      </c>
      <c r="W1666">
        <v>1250</v>
      </c>
      <c r="X1666">
        <v>1250</v>
      </c>
      <c r="Y1666">
        <v>1250</v>
      </c>
      <c r="Z1666">
        <v>1250</v>
      </c>
      <c r="AA1666">
        <v>1200</v>
      </c>
      <c r="AB1666">
        <v>1295</v>
      </c>
      <c r="AC1666">
        <v>1295</v>
      </c>
      <c r="AD1666">
        <v>1250</v>
      </c>
      <c r="AE1666">
        <v>1200</v>
      </c>
      <c r="AF1666">
        <v>1195</v>
      </c>
      <c r="AG1666">
        <v>1265</v>
      </c>
      <c r="AH1666">
        <v>1295</v>
      </c>
      <c r="AI1666">
        <v>1295</v>
      </c>
      <c r="AJ1666">
        <v>1250</v>
      </c>
      <c r="AK1666">
        <v>1249</v>
      </c>
      <c r="AL1666">
        <v>1250</v>
      </c>
      <c r="AM1666">
        <v>1285</v>
      </c>
      <c r="AN1666">
        <v>1250</v>
      </c>
      <c r="AO1666">
        <v>1235</v>
      </c>
      <c r="AP1666">
        <v>1200</v>
      </c>
      <c r="AQ1666">
        <v>1249</v>
      </c>
      <c r="AR1666">
        <v>1300</v>
      </c>
      <c r="AS1666">
        <v>1200</v>
      </c>
      <c r="AT1666">
        <v>1250</v>
      </c>
      <c r="AU1666">
        <v>1250</v>
      </c>
      <c r="AV1666">
        <v>1250</v>
      </c>
      <c r="AW1666">
        <v>1250</v>
      </c>
      <c r="AX1666">
        <v>1292.5</v>
      </c>
      <c r="AY1666">
        <v>1295</v>
      </c>
      <c r="AZ1666">
        <v>1262.5</v>
      </c>
      <c r="BA1666">
        <v>1295</v>
      </c>
      <c r="BB1666">
        <v>1250</v>
      </c>
      <c r="BC1666">
        <v>1250</v>
      </c>
      <c r="BD1666">
        <v>1250</v>
      </c>
      <c r="BE1666">
        <v>1295</v>
      </c>
      <c r="BF1666">
        <v>1295</v>
      </c>
      <c r="BG1666">
        <v>1262.5</v>
      </c>
      <c r="BH1666">
        <v>1300</v>
      </c>
      <c r="BI1666">
        <v>1350</v>
      </c>
      <c r="BJ1666">
        <v>1377.5</v>
      </c>
      <c r="BK1666">
        <v>1395</v>
      </c>
      <c r="BL1666">
        <v>1350</v>
      </c>
      <c r="BM1666">
        <v>1350</v>
      </c>
      <c r="BN1666">
        <v>1300</v>
      </c>
      <c r="BO1666">
        <v>1295</v>
      </c>
      <c r="BP1666">
        <v>1300</v>
      </c>
      <c r="BQ1666">
        <v>1300</v>
      </c>
      <c r="BR1666">
        <v>1300</v>
      </c>
      <c r="BS1666">
        <v>1300</v>
      </c>
      <c r="BT1666">
        <v>1300</v>
      </c>
      <c r="BU1666">
        <v>1337.5</v>
      </c>
      <c r="BV1666">
        <v>1362.5</v>
      </c>
      <c r="BW1666">
        <v>1345</v>
      </c>
      <c r="BX1666">
        <v>1300</v>
      </c>
      <c r="BY1666">
        <v>1312.5</v>
      </c>
      <c r="BZ1666">
        <v>1380</v>
      </c>
      <c r="CA1666">
        <v>1365</v>
      </c>
      <c r="CB1666">
        <v>1380</v>
      </c>
      <c r="CC1666">
        <v>1395</v>
      </c>
      <c r="CD1666">
        <v>1395</v>
      </c>
      <c r="CE1666">
        <v>1300</v>
      </c>
      <c r="CF1666">
        <v>1392</v>
      </c>
      <c r="CG1666">
        <v>1300</v>
      </c>
      <c r="CH1666">
        <v>1325</v>
      </c>
      <c r="CI1666">
        <v>1400</v>
      </c>
      <c r="CJ1666">
        <v>1350</v>
      </c>
      <c r="CK1666">
        <v>85233</v>
      </c>
      <c r="CL1666" s="4">
        <f t="shared" si="25"/>
        <v>1462.5</v>
      </c>
      <c r="CM1666">
        <v>1395</v>
      </c>
      <c r="CN1666">
        <v>1395</v>
      </c>
      <c r="CO1666">
        <v>1437.5</v>
      </c>
      <c r="CP1666">
        <v>1450</v>
      </c>
      <c r="CQ1666">
        <v>1462.5</v>
      </c>
      <c r="CR1666">
        <v>1495</v>
      </c>
      <c r="CS1666">
        <v>1450</v>
      </c>
      <c r="CT1666">
        <v>1485</v>
      </c>
      <c r="CU1666">
        <v>1495</v>
      </c>
      <c r="CV1666">
        <v>1495</v>
      </c>
      <c r="CW1666">
        <v>1495</v>
      </c>
      <c r="CX1666">
        <v>1495</v>
      </c>
    </row>
    <row r="1667" spans="1:102" x14ac:dyDescent="0.2">
      <c r="A1667" t="s">
        <v>1516</v>
      </c>
      <c r="B1667" t="s">
        <v>195</v>
      </c>
      <c r="C1667" t="s">
        <v>140</v>
      </c>
      <c r="D1667" t="s">
        <v>772</v>
      </c>
      <c r="E1667">
        <v>1666</v>
      </c>
      <c r="AT1667">
        <v>1975</v>
      </c>
      <c r="AU1667">
        <v>1950</v>
      </c>
      <c r="AV1667">
        <v>1950</v>
      </c>
      <c r="AW1667">
        <v>1900</v>
      </c>
      <c r="AX1667">
        <v>1850</v>
      </c>
      <c r="AY1667">
        <v>1847.5</v>
      </c>
      <c r="AZ1667">
        <v>1775</v>
      </c>
      <c r="BA1667">
        <v>1750</v>
      </c>
      <c r="BB1667">
        <v>1800</v>
      </c>
      <c r="BC1667">
        <v>1850</v>
      </c>
      <c r="BD1667">
        <v>1950</v>
      </c>
      <c r="BE1667">
        <v>2000</v>
      </c>
      <c r="BF1667">
        <v>2000</v>
      </c>
      <c r="BG1667">
        <v>2100</v>
      </c>
      <c r="BH1667">
        <v>1800</v>
      </c>
      <c r="BI1667">
        <v>1800</v>
      </c>
      <c r="BJ1667">
        <v>1850</v>
      </c>
      <c r="BK1667">
        <v>1850</v>
      </c>
      <c r="BL1667">
        <v>1900</v>
      </c>
      <c r="BM1667">
        <v>1900</v>
      </c>
      <c r="BN1667">
        <v>1900</v>
      </c>
      <c r="BO1667">
        <v>1887.5</v>
      </c>
      <c r="BP1667">
        <v>1875</v>
      </c>
      <c r="BQ1667">
        <v>1975</v>
      </c>
      <c r="BR1667">
        <v>1950</v>
      </c>
      <c r="BS1667">
        <v>2000</v>
      </c>
      <c r="BT1667">
        <v>2000</v>
      </c>
      <c r="BU1667">
        <v>1962.5</v>
      </c>
      <c r="BV1667">
        <v>1850</v>
      </c>
      <c r="BW1667">
        <v>1850</v>
      </c>
      <c r="BX1667">
        <v>1950</v>
      </c>
      <c r="BY1667">
        <v>1850</v>
      </c>
      <c r="BZ1667">
        <v>1875</v>
      </c>
      <c r="CA1667">
        <v>1750</v>
      </c>
      <c r="CB1667">
        <v>1925</v>
      </c>
      <c r="CC1667">
        <v>1900</v>
      </c>
      <c r="CD1667">
        <v>2100</v>
      </c>
      <c r="CE1667">
        <v>1900</v>
      </c>
      <c r="CF1667">
        <v>1900</v>
      </c>
      <c r="CG1667">
        <v>1995</v>
      </c>
      <c r="CH1667">
        <v>1995</v>
      </c>
      <c r="CI1667">
        <v>1835</v>
      </c>
      <c r="CJ1667">
        <v>1750</v>
      </c>
      <c r="CK1667">
        <v>20120</v>
      </c>
      <c r="CL1667" s="4">
        <f t="shared" ref="CL1667:CL1730" si="26">AVERAGE(CM1667:CX1667)</f>
        <v>1971.6666666666667</v>
      </c>
      <c r="CM1667">
        <v>1900</v>
      </c>
      <c r="CN1667">
        <v>1925</v>
      </c>
      <c r="CO1667">
        <v>1900</v>
      </c>
      <c r="CP1667">
        <v>1995</v>
      </c>
      <c r="CQ1667">
        <v>1900</v>
      </c>
      <c r="CR1667">
        <v>1997.5</v>
      </c>
      <c r="CS1667">
        <v>2095</v>
      </c>
      <c r="CT1667">
        <v>1997.5</v>
      </c>
      <c r="CU1667">
        <v>2000</v>
      </c>
      <c r="CV1667">
        <v>2000</v>
      </c>
      <c r="CW1667">
        <v>2000</v>
      </c>
      <c r="CX1667">
        <v>1950</v>
      </c>
    </row>
    <row r="1668" spans="1:102" x14ac:dyDescent="0.2">
      <c r="A1668" t="s">
        <v>1517</v>
      </c>
      <c r="B1668" t="s">
        <v>146</v>
      </c>
      <c r="C1668" t="s">
        <v>378</v>
      </c>
      <c r="D1668" t="s">
        <v>379</v>
      </c>
      <c r="E1668">
        <v>1667</v>
      </c>
      <c r="R1668">
        <v>1050</v>
      </c>
      <c r="S1668">
        <v>1050</v>
      </c>
      <c r="T1668">
        <v>1072.5</v>
      </c>
      <c r="U1668">
        <v>1100</v>
      </c>
      <c r="V1668">
        <v>1100</v>
      </c>
      <c r="W1668">
        <v>1075</v>
      </c>
      <c r="X1668">
        <v>1100</v>
      </c>
      <c r="Y1668">
        <v>1100</v>
      </c>
      <c r="Z1668">
        <v>1100</v>
      </c>
      <c r="AA1668">
        <v>1097</v>
      </c>
      <c r="AB1668">
        <v>1100</v>
      </c>
      <c r="AC1668">
        <v>1097.5</v>
      </c>
      <c r="AD1668">
        <v>1050</v>
      </c>
      <c r="AE1668">
        <v>1095</v>
      </c>
      <c r="AF1668">
        <v>1050</v>
      </c>
      <c r="AG1668">
        <v>1000</v>
      </c>
      <c r="AH1668">
        <v>1050</v>
      </c>
      <c r="AI1668">
        <v>1050</v>
      </c>
      <c r="AJ1668">
        <v>1050</v>
      </c>
      <c r="AK1668">
        <v>1100</v>
      </c>
      <c r="AL1668">
        <v>1050</v>
      </c>
      <c r="AM1668">
        <v>1050</v>
      </c>
      <c r="AN1668">
        <v>1050</v>
      </c>
      <c r="AO1668">
        <v>1000</v>
      </c>
      <c r="AP1668">
        <v>995</v>
      </c>
      <c r="AQ1668">
        <v>1050</v>
      </c>
      <c r="AR1668">
        <v>1100</v>
      </c>
      <c r="AS1668">
        <v>1100</v>
      </c>
      <c r="AT1668">
        <v>1100</v>
      </c>
      <c r="AU1668">
        <v>1100</v>
      </c>
      <c r="AV1668">
        <v>1095</v>
      </c>
      <c r="AW1668">
        <v>1050</v>
      </c>
      <c r="AX1668">
        <v>1050</v>
      </c>
      <c r="AY1668">
        <v>1050</v>
      </c>
      <c r="AZ1668">
        <v>1000</v>
      </c>
      <c r="BA1668">
        <v>1050</v>
      </c>
      <c r="BB1668">
        <v>1050</v>
      </c>
      <c r="BC1668">
        <v>1000</v>
      </c>
      <c r="BD1668">
        <v>1050</v>
      </c>
      <c r="BE1668">
        <v>1100</v>
      </c>
      <c r="BF1668">
        <v>1095</v>
      </c>
      <c r="BG1668">
        <v>1095</v>
      </c>
      <c r="BH1668">
        <v>1050</v>
      </c>
      <c r="BI1668">
        <v>1000</v>
      </c>
      <c r="BJ1668">
        <v>1000</v>
      </c>
      <c r="BK1668">
        <v>995</v>
      </c>
      <c r="BL1668">
        <v>1000</v>
      </c>
      <c r="BM1668">
        <v>1000</v>
      </c>
      <c r="BN1668">
        <v>1000</v>
      </c>
      <c r="BO1668">
        <v>1050</v>
      </c>
      <c r="BP1668">
        <v>1075</v>
      </c>
      <c r="BQ1668">
        <v>1050</v>
      </c>
      <c r="BR1668">
        <v>1050</v>
      </c>
      <c r="BS1668">
        <v>1000</v>
      </c>
      <c r="BT1668">
        <v>1050</v>
      </c>
      <c r="BU1668">
        <v>1050</v>
      </c>
      <c r="BV1668">
        <v>1050</v>
      </c>
      <c r="BW1668">
        <v>1000</v>
      </c>
      <c r="BX1668">
        <v>1000</v>
      </c>
      <c r="BY1668">
        <v>1050</v>
      </c>
      <c r="BZ1668">
        <v>1000</v>
      </c>
      <c r="CA1668">
        <v>1000</v>
      </c>
      <c r="CB1668">
        <v>1050</v>
      </c>
      <c r="CC1668">
        <v>1050</v>
      </c>
      <c r="CD1668">
        <v>1095</v>
      </c>
      <c r="CE1668">
        <v>1000</v>
      </c>
      <c r="CF1668">
        <v>1000</v>
      </c>
      <c r="CG1668">
        <v>1050</v>
      </c>
      <c r="CH1668">
        <v>1000</v>
      </c>
      <c r="CI1668">
        <v>995</v>
      </c>
      <c r="CJ1668">
        <v>1097.5</v>
      </c>
      <c r="CK1668">
        <v>28348</v>
      </c>
      <c r="CL1668" s="4">
        <f t="shared" si="26"/>
        <v>1062.2916666666667</v>
      </c>
      <c r="CM1668">
        <v>1062.5</v>
      </c>
      <c r="CN1668">
        <v>1050</v>
      </c>
      <c r="CO1668">
        <v>1050</v>
      </c>
      <c r="CP1668">
        <v>1100</v>
      </c>
      <c r="CQ1668">
        <v>1050</v>
      </c>
      <c r="CR1668">
        <v>1100</v>
      </c>
      <c r="CS1668">
        <v>1100</v>
      </c>
      <c r="CT1668">
        <v>1050</v>
      </c>
      <c r="CU1668">
        <v>1000</v>
      </c>
      <c r="CV1668">
        <v>1050</v>
      </c>
      <c r="CW1668">
        <v>1050</v>
      </c>
      <c r="CX1668">
        <v>1085</v>
      </c>
    </row>
    <row r="1669" spans="1:102" x14ac:dyDescent="0.2">
      <c r="A1669" t="s">
        <v>1850</v>
      </c>
      <c r="B1669" t="s">
        <v>157</v>
      </c>
      <c r="C1669" t="s">
        <v>158</v>
      </c>
      <c r="D1669" t="s">
        <v>1851</v>
      </c>
      <c r="E1669">
        <v>1668</v>
      </c>
      <c r="CK1669">
        <v>30223</v>
      </c>
      <c r="CL1669" s="4">
        <f t="shared" si="26"/>
        <v>747.5</v>
      </c>
      <c r="CU1669">
        <v>795</v>
      </c>
      <c r="CV1669">
        <v>775</v>
      </c>
      <c r="CW1669">
        <v>725</v>
      </c>
      <c r="CX1669">
        <v>695</v>
      </c>
    </row>
    <row r="1670" spans="1:102" x14ac:dyDescent="0.2">
      <c r="A1670" t="s">
        <v>1428</v>
      </c>
      <c r="B1670" t="s">
        <v>128</v>
      </c>
      <c r="C1670" t="s">
        <v>330</v>
      </c>
      <c r="D1670" t="s">
        <v>768</v>
      </c>
      <c r="E1670">
        <v>1669</v>
      </c>
      <c r="BG1670">
        <v>1075</v>
      </c>
      <c r="BH1670">
        <v>1050</v>
      </c>
      <c r="BI1670">
        <v>1050</v>
      </c>
      <c r="BJ1670">
        <v>1075</v>
      </c>
      <c r="BK1670">
        <v>1097.5</v>
      </c>
      <c r="BL1670">
        <v>1175</v>
      </c>
      <c r="BM1670">
        <v>1150</v>
      </c>
      <c r="BN1670">
        <v>1100</v>
      </c>
      <c r="BO1670">
        <v>1174.5</v>
      </c>
      <c r="BP1670">
        <v>1150</v>
      </c>
      <c r="BQ1670">
        <v>1112</v>
      </c>
      <c r="BR1670">
        <v>1164</v>
      </c>
      <c r="BS1670">
        <v>1200</v>
      </c>
      <c r="BT1670">
        <v>1250</v>
      </c>
      <c r="BU1670">
        <v>1125</v>
      </c>
      <c r="BV1670">
        <v>1112.5</v>
      </c>
      <c r="BW1670">
        <v>1245</v>
      </c>
      <c r="BX1670">
        <v>1250</v>
      </c>
      <c r="BY1670">
        <v>1250</v>
      </c>
      <c r="BZ1670">
        <v>1215</v>
      </c>
      <c r="CA1670">
        <v>1250</v>
      </c>
      <c r="CB1670">
        <v>1250</v>
      </c>
      <c r="CC1670">
        <v>1200</v>
      </c>
      <c r="CD1670">
        <v>1137.5</v>
      </c>
      <c r="CE1670">
        <v>1275</v>
      </c>
      <c r="CF1670">
        <v>1145</v>
      </c>
      <c r="CG1670">
        <v>1200</v>
      </c>
      <c r="CH1670">
        <v>1200</v>
      </c>
      <c r="CI1670">
        <v>1187.5</v>
      </c>
      <c r="CJ1670">
        <v>1200</v>
      </c>
      <c r="CK1670">
        <v>33710</v>
      </c>
      <c r="CL1670" s="4">
        <f t="shared" si="26"/>
        <v>1322.4583333333333</v>
      </c>
      <c r="CM1670">
        <v>1300</v>
      </c>
      <c r="CN1670">
        <v>1250</v>
      </c>
      <c r="CO1670">
        <v>1272.5</v>
      </c>
      <c r="CP1670">
        <v>1299.5</v>
      </c>
      <c r="CQ1670">
        <v>1250</v>
      </c>
      <c r="CR1670">
        <v>1362.5</v>
      </c>
      <c r="CS1670">
        <v>1362.5</v>
      </c>
      <c r="CT1670">
        <v>1397.5</v>
      </c>
      <c r="CU1670">
        <v>1400</v>
      </c>
      <c r="CV1670">
        <v>1350</v>
      </c>
      <c r="CW1670">
        <v>1325</v>
      </c>
      <c r="CX1670">
        <v>1300</v>
      </c>
    </row>
    <row r="1671" spans="1:102" x14ac:dyDescent="0.2">
      <c r="A1671" t="s">
        <v>999</v>
      </c>
      <c r="B1671" t="s">
        <v>235</v>
      </c>
      <c r="C1671" t="s">
        <v>291</v>
      </c>
      <c r="D1671" t="s">
        <v>292</v>
      </c>
      <c r="E1671">
        <v>1670</v>
      </c>
      <c r="W1671">
        <v>825</v>
      </c>
      <c r="X1671">
        <v>800</v>
      </c>
      <c r="Y1671">
        <v>750</v>
      </c>
      <c r="Z1671">
        <v>750</v>
      </c>
      <c r="AA1671">
        <v>750</v>
      </c>
      <c r="AB1671">
        <v>750</v>
      </c>
      <c r="AC1671">
        <v>750</v>
      </c>
      <c r="AD1671">
        <v>750</v>
      </c>
      <c r="AE1671">
        <v>750</v>
      </c>
      <c r="AF1671">
        <v>750</v>
      </c>
      <c r="AG1671">
        <v>750</v>
      </c>
      <c r="AH1671">
        <v>750</v>
      </c>
      <c r="AI1671">
        <v>750</v>
      </c>
      <c r="AJ1671">
        <v>750</v>
      </c>
      <c r="AK1671">
        <v>750</v>
      </c>
      <c r="AL1671">
        <v>750</v>
      </c>
      <c r="AM1671">
        <v>725</v>
      </c>
      <c r="AN1671">
        <v>750</v>
      </c>
      <c r="AO1671">
        <v>725</v>
      </c>
      <c r="AP1671">
        <v>700</v>
      </c>
      <c r="AQ1671">
        <v>750</v>
      </c>
      <c r="AR1671">
        <v>725</v>
      </c>
      <c r="AS1671">
        <v>750</v>
      </c>
      <c r="AT1671">
        <v>700</v>
      </c>
      <c r="AU1671">
        <v>725</v>
      </c>
      <c r="AV1671">
        <v>750</v>
      </c>
      <c r="AW1671">
        <v>725</v>
      </c>
      <c r="AX1671">
        <v>750</v>
      </c>
      <c r="AY1671">
        <v>700</v>
      </c>
      <c r="AZ1671">
        <v>700</v>
      </c>
      <c r="BA1671">
        <v>700</v>
      </c>
      <c r="BB1671">
        <v>725</v>
      </c>
      <c r="BC1671">
        <v>700</v>
      </c>
      <c r="BD1671">
        <v>725</v>
      </c>
      <c r="BE1671">
        <v>750</v>
      </c>
      <c r="BF1671">
        <v>750</v>
      </c>
      <c r="BG1671">
        <v>750</v>
      </c>
      <c r="BH1671">
        <v>750</v>
      </c>
      <c r="BI1671">
        <v>725</v>
      </c>
      <c r="BJ1671">
        <v>750</v>
      </c>
      <c r="BK1671">
        <v>750</v>
      </c>
      <c r="BL1671">
        <v>750</v>
      </c>
      <c r="BM1671">
        <v>750</v>
      </c>
      <c r="BN1671">
        <v>750</v>
      </c>
      <c r="BO1671">
        <v>750</v>
      </c>
      <c r="BP1671">
        <v>750</v>
      </c>
      <c r="BQ1671">
        <v>750</v>
      </c>
      <c r="BR1671">
        <v>750</v>
      </c>
      <c r="BS1671">
        <v>750</v>
      </c>
      <c r="BT1671">
        <v>750</v>
      </c>
      <c r="BU1671">
        <v>750</v>
      </c>
      <c r="BV1671">
        <v>750</v>
      </c>
      <c r="BW1671">
        <v>750</v>
      </c>
      <c r="BX1671">
        <v>750</v>
      </c>
      <c r="BY1671">
        <v>750</v>
      </c>
      <c r="BZ1671">
        <v>750</v>
      </c>
      <c r="CA1671">
        <v>750</v>
      </c>
      <c r="CB1671">
        <v>750</v>
      </c>
      <c r="CC1671">
        <v>750</v>
      </c>
      <c r="CD1671">
        <v>750</v>
      </c>
      <c r="CE1671">
        <v>750</v>
      </c>
      <c r="CF1671">
        <v>750</v>
      </c>
      <c r="CG1671">
        <v>750</v>
      </c>
      <c r="CH1671">
        <v>750</v>
      </c>
      <c r="CI1671">
        <v>717.5</v>
      </c>
      <c r="CJ1671">
        <v>700</v>
      </c>
      <c r="CK1671">
        <v>48224</v>
      </c>
      <c r="CL1671" s="4">
        <f t="shared" si="26"/>
        <v>754.16666666666663</v>
      </c>
      <c r="CM1671">
        <v>750</v>
      </c>
      <c r="CN1671">
        <v>750</v>
      </c>
      <c r="CO1671">
        <v>750</v>
      </c>
      <c r="CP1671">
        <v>750</v>
      </c>
      <c r="CQ1671">
        <v>750</v>
      </c>
      <c r="CR1671">
        <v>750</v>
      </c>
      <c r="CS1671">
        <v>750</v>
      </c>
      <c r="CT1671">
        <v>750</v>
      </c>
      <c r="CU1671">
        <v>750</v>
      </c>
      <c r="CV1671">
        <v>750</v>
      </c>
      <c r="CW1671">
        <v>775</v>
      </c>
      <c r="CX1671">
        <v>775</v>
      </c>
    </row>
    <row r="1672" spans="1:102" x14ac:dyDescent="0.2">
      <c r="A1672" t="s">
        <v>1518</v>
      </c>
      <c r="B1672" t="s">
        <v>223</v>
      </c>
      <c r="C1672" t="s">
        <v>224</v>
      </c>
      <c r="D1672" t="s">
        <v>225</v>
      </c>
      <c r="E1672">
        <v>1671</v>
      </c>
      <c r="AE1672">
        <v>1000</v>
      </c>
      <c r="AF1672">
        <v>1099.5</v>
      </c>
      <c r="AG1672">
        <v>1025</v>
      </c>
      <c r="AH1672">
        <v>1099</v>
      </c>
      <c r="AI1672">
        <v>1090</v>
      </c>
      <c r="AJ1672">
        <v>1000</v>
      </c>
      <c r="AK1672">
        <v>1000</v>
      </c>
      <c r="AL1672">
        <v>1000</v>
      </c>
      <c r="AM1672">
        <v>1000</v>
      </c>
      <c r="AN1672">
        <v>1000</v>
      </c>
      <c r="AO1672">
        <v>997.5</v>
      </c>
      <c r="AP1672">
        <v>1000</v>
      </c>
      <c r="AQ1672">
        <v>1000</v>
      </c>
      <c r="AR1672">
        <v>1050</v>
      </c>
      <c r="AS1672">
        <v>1100</v>
      </c>
      <c r="AT1672">
        <v>1100</v>
      </c>
      <c r="AU1672">
        <v>1100</v>
      </c>
      <c r="AV1672">
        <v>1062.5</v>
      </c>
      <c r="AW1672">
        <v>1095</v>
      </c>
      <c r="AX1672">
        <v>1100</v>
      </c>
      <c r="AY1672">
        <v>1100</v>
      </c>
      <c r="AZ1672">
        <v>1100</v>
      </c>
      <c r="BA1672">
        <v>1100</v>
      </c>
      <c r="BB1672">
        <v>1100</v>
      </c>
      <c r="BC1672">
        <v>1100</v>
      </c>
      <c r="BD1672">
        <v>1100</v>
      </c>
      <c r="BE1672">
        <v>1100</v>
      </c>
      <c r="BF1672">
        <v>1100</v>
      </c>
      <c r="BG1672">
        <v>1137.5</v>
      </c>
      <c r="BH1672">
        <v>1100</v>
      </c>
      <c r="BI1672">
        <v>1100</v>
      </c>
      <c r="BJ1672">
        <v>1100</v>
      </c>
      <c r="BK1672">
        <v>1100</v>
      </c>
      <c r="BL1672">
        <v>1100</v>
      </c>
      <c r="BM1672">
        <v>1100</v>
      </c>
      <c r="BN1672">
        <v>1100</v>
      </c>
      <c r="BO1672">
        <v>1100</v>
      </c>
      <c r="BP1672">
        <v>1100</v>
      </c>
      <c r="BQ1672">
        <v>1100</v>
      </c>
      <c r="BR1672">
        <v>1100</v>
      </c>
      <c r="BS1672">
        <v>1125</v>
      </c>
      <c r="BT1672">
        <v>1100</v>
      </c>
      <c r="BU1672">
        <v>1100</v>
      </c>
      <c r="BV1672">
        <v>1100</v>
      </c>
      <c r="BW1672">
        <v>1098</v>
      </c>
      <c r="BX1672">
        <v>1090</v>
      </c>
      <c r="BY1672">
        <v>1100</v>
      </c>
      <c r="BZ1672">
        <v>1100</v>
      </c>
      <c r="CA1672">
        <v>1100</v>
      </c>
      <c r="CB1672">
        <v>1100</v>
      </c>
      <c r="CC1672">
        <v>1105</v>
      </c>
      <c r="CD1672">
        <v>1150</v>
      </c>
      <c r="CE1672">
        <v>1100</v>
      </c>
      <c r="CF1672">
        <v>1100</v>
      </c>
      <c r="CG1672">
        <v>1150</v>
      </c>
      <c r="CH1672">
        <v>1100</v>
      </c>
      <c r="CI1672">
        <v>1100</v>
      </c>
      <c r="CJ1672">
        <v>1100</v>
      </c>
      <c r="CK1672">
        <v>44121</v>
      </c>
      <c r="CL1672" s="4">
        <f t="shared" si="26"/>
        <v>1098.75</v>
      </c>
      <c r="CM1672">
        <v>1050</v>
      </c>
      <c r="CN1672">
        <v>1100</v>
      </c>
      <c r="CO1672">
        <v>1100</v>
      </c>
      <c r="CP1672">
        <v>1100</v>
      </c>
      <c r="CQ1672">
        <v>1100</v>
      </c>
      <c r="CR1672">
        <v>1100</v>
      </c>
      <c r="CS1672">
        <v>1135</v>
      </c>
      <c r="CT1672">
        <v>1100</v>
      </c>
      <c r="CU1672">
        <v>1100</v>
      </c>
      <c r="CV1672">
        <v>1100</v>
      </c>
      <c r="CW1672">
        <v>1100</v>
      </c>
      <c r="CX1672">
        <v>1100</v>
      </c>
    </row>
    <row r="1673" spans="1:102" x14ac:dyDescent="0.2">
      <c r="A1673" t="s">
        <v>955</v>
      </c>
      <c r="B1673" t="s">
        <v>146</v>
      </c>
      <c r="C1673" t="s">
        <v>955</v>
      </c>
      <c r="D1673" t="s">
        <v>956</v>
      </c>
      <c r="E1673">
        <v>1672</v>
      </c>
      <c r="CK1673">
        <v>28405</v>
      </c>
      <c r="CL1673" s="4">
        <f t="shared" si="26"/>
        <v>1206.5833333333333</v>
      </c>
      <c r="CM1673">
        <v>1100</v>
      </c>
      <c r="CN1673">
        <v>1112.5</v>
      </c>
      <c r="CO1673">
        <v>1137.5</v>
      </c>
      <c r="CP1673">
        <v>1150</v>
      </c>
      <c r="CQ1673">
        <v>1200</v>
      </c>
      <c r="CR1673">
        <v>1230</v>
      </c>
      <c r="CS1673">
        <v>1249</v>
      </c>
      <c r="CT1673">
        <v>1350</v>
      </c>
      <c r="CU1673">
        <v>1350</v>
      </c>
      <c r="CV1673">
        <v>1150</v>
      </c>
      <c r="CW1673">
        <v>1200</v>
      </c>
      <c r="CX1673">
        <v>1250</v>
      </c>
    </row>
    <row r="1674" spans="1:102" x14ac:dyDescent="0.2">
      <c r="A1674" t="s">
        <v>1519</v>
      </c>
      <c r="B1674" t="s">
        <v>484</v>
      </c>
      <c r="C1674" t="s">
        <v>1520</v>
      </c>
      <c r="D1674" t="s">
        <v>1144</v>
      </c>
      <c r="E1674">
        <v>1673</v>
      </c>
      <c r="BM1674">
        <v>1300</v>
      </c>
      <c r="BN1674">
        <v>1287.5</v>
      </c>
      <c r="BO1674">
        <v>1287.5</v>
      </c>
      <c r="BP1674">
        <v>1272.5</v>
      </c>
      <c r="BQ1674">
        <v>1395</v>
      </c>
      <c r="BR1674">
        <v>1300</v>
      </c>
      <c r="BS1674">
        <v>1350</v>
      </c>
      <c r="BT1674">
        <v>1350</v>
      </c>
      <c r="BU1674">
        <v>1395</v>
      </c>
      <c r="BV1674">
        <v>1300</v>
      </c>
      <c r="BW1674">
        <v>1325</v>
      </c>
      <c r="BX1674">
        <v>1250</v>
      </c>
      <c r="BY1674">
        <v>1250</v>
      </c>
      <c r="BZ1674">
        <v>1250</v>
      </c>
      <c r="CA1674">
        <v>1250</v>
      </c>
      <c r="CB1674">
        <v>1262.5</v>
      </c>
      <c r="CC1674">
        <v>1300</v>
      </c>
      <c r="CD1674">
        <v>1250</v>
      </c>
      <c r="CE1674">
        <v>1325</v>
      </c>
      <c r="CF1674">
        <v>1400</v>
      </c>
      <c r="CG1674">
        <v>1350</v>
      </c>
      <c r="CH1674">
        <v>1395</v>
      </c>
      <c r="CI1674">
        <v>1312.5</v>
      </c>
      <c r="CJ1674">
        <v>1300</v>
      </c>
      <c r="CK1674">
        <v>36526</v>
      </c>
      <c r="CL1674" s="4">
        <f t="shared" si="26"/>
        <v>1299.1666666666667</v>
      </c>
      <c r="CM1674">
        <v>1300</v>
      </c>
      <c r="CN1674">
        <v>1300</v>
      </c>
      <c r="CO1674">
        <v>1350</v>
      </c>
      <c r="CP1674">
        <v>1395</v>
      </c>
      <c r="CQ1674">
        <v>1395</v>
      </c>
      <c r="CR1674">
        <v>1350</v>
      </c>
      <c r="CS1674">
        <v>1350</v>
      </c>
      <c r="CT1674">
        <v>1250</v>
      </c>
      <c r="CU1674">
        <v>1200</v>
      </c>
      <c r="CV1674">
        <v>1250</v>
      </c>
      <c r="CW1674">
        <v>1200</v>
      </c>
      <c r="CX1674">
        <v>1250</v>
      </c>
    </row>
    <row r="1675" spans="1:102" x14ac:dyDescent="0.2">
      <c r="A1675" t="s">
        <v>726</v>
      </c>
      <c r="B1675" t="s">
        <v>120</v>
      </c>
      <c r="C1675" t="s">
        <v>264</v>
      </c>
      <c r="D1675" t="s">
        <v>727</v>
      </c>
      <c r="E1675">
        <v>1674</v>
      </c>
      <c r="BO1675">
        <v>2495</v>
      </c>
      <c r="BP1675">
        <v>2650</v>
      </c>
      <c r="BQ1675">
        <v>2500</v>
      </c>
      <c r="BR1675">
        <v>2400</v>
      </c>
      <c r="BS1675">
        <v>2325</v>
      </c>
      <c r="BT1675">
        <v>2500</v>
      </c>
      <c r="BU1675">
        <v>2300</v>
      </c>
      <c r="BV1675">
        <v>2142.5</v>
      </c>
      <c r="BW1675">
        <v>2300</v>
      </c>
      <c r="BX1675">
        <v>2499.5</v>
      </c>
      <c r="BY1675">
        <v>2390</v>
      </c>
      <c r="BZ1675">
        <v>2300</v>
      </c>
      <c r="CA1675">
        <v>2400</v>
      </c>
      <c r="CB1675">
        <v>2400</v>
      </c>
      <c r="CC1675">
        <v>2345</v>
      </c>
      <c r="CD1675">
        <v>2400</v>
      </c>
      <c r="CE1675">
        <v>2495</v>
      </c>
      <c r="CF1675">
        <v>2300</v>
      </c>
      <c r="CG1675">
        <v>2525</v>
      </c>
      <c r="CH1675">
        <v>2475</v>
      </c>
      <c r="CI1675">
        <v>2125</v>
      </c>
      <c r="CJ1675">
        <v>2400</v>
      </c>
      <c r="CK1675">
        <v>80209</v>
      </c>
      <c r="CL1675" s="4">
        <f t="shared" si="26"/>
        <v>2348.9583333333335</v>
      </c>
      <c r="CM1675">
        <v>2300</v>
      </c>
      <c r="CN1675">
        <v>2350</v>
      </c>
      <c r="CO1675">
        <v>2350</v>
      </c>
      <c r="CP1675">
        <v>2437.5</v>
      </c>
      <c r="CQ1675">
        <v>2400</v>
      </c>
      <c r="CR1675">
        <v>2500</v>
      </c>
      <c r="CS1675">
        <v>2450</v>
      </c>
      <c r="CT1675">
        <v>2450</v>
      </c>
      <c r="CU1675">
        <v>2200</v>
      </c>
      <c r="CV1675">
        <v>2250</v>
      </c>
      <c r="CW1675">
        <v>2200</v>
      </c>
      <c r="CX1675">
        <v>2300</v>
      </c>
    </row>
    <row r="1676" spans="1:102" x14ac:dyDescent="0.2">
      <c r="A1676" t="s">
        <v>1521</v>
      </c>
      <c r="B1676" t="s">
        <v>157</v>
      </c>
      <c r="C1676" t="s">
        <v>158</v>
      </c>
      <c r="D1676" t="s">
        <v>1522</v>
      </c>
      <c r="E1676">
        <v>1675</v>
      </c>
      <c r="R1676">
        <v>925</v>
      </c>
      <c r="S1676">
        <v>950</v>
      </c>
      <c r="T1676">
        <v>1012.5</v>
      </c>
      <c r="U1676">
        <v>1024.5</v>
      </c>
      <c r="V1676">
        <v>1100</v>
      </c>
      <c r="W1676">
        <v>1090</v>
      </c>
      <c r="X1676">
        <v>987.5</v>
      </c>
      <c r="Y1676">
        <v>987.5</v>
      </c>
      <c r="Z1676">
        <v>950</v>
      </c>
      <c r="AA1676">
        <v>975</v>
      </c>
      <c r="AB1676">
        <v>1050</v>
      </c>
      <c r="AC1676">
        <v>1050</v>
      </c>
      <c r="AD1676">
        <v>1050</v>
      </c>
      <c r="AE1676">
        <v>1050</v>
      </c>
      <c r="AF1676">
        <v>997</v>
      </c>
      <c r="AG1676">
        <v>1000</v>
      </c>
      <c r="AH1676">
        <v>1000</v>
      </c>
      <c r="AI1676">
        <v>1000</v>
      </c>
      <c r="AJ1676">
        <v>1000</v>
      </c>
      <c r="AK1676">
        <v>1000</v>
      </c>
      <c r="AL1676">
        <v>1050</v>
      </c>
      <c r="AM1676">
        <v>1000</v>
      </c>
      <c r="AN1676">
        <v>1000</v>
      </c>
      <c r="AO1676">
        <v>1000</v>
      </c>
      <c r="AP1676">
        <v>950</v>
      </c>
      <c r="AQ1676">
        <v>950</v>
      </c>
      <c r="AR1676">
        <v>950</v>
      </c>
      <c r="AS1676">
        <v>950</v>
      </c>
      <c r="AT1676">
        <v>995</v>
      </c>
      <c r="AU1676">
        <v>950</v>
      </c>
      <c r="AV1676">
        <v>947.5</v>
      </c>
      <c r="AW1676">
        <v>995</v>
      </c>
      <c r="AX1676">
        <v>1012.5</v>
      </c>
      <c r="AY1676">
        <v>1025</v>
      </c>
      <c r="AZ1676">
        <v>1000</v>
      </c>
      <c r="BA1676">
        <v>1000</v>
      </c>
      <c r="BB1676">
        <v>1000</v>
      </c>
      <c r="BC1676">
        <v>1000</v>
      </c>
      <c r="BD1676">
        <v>1022.5</v>
      </c>
      <c r="BE1676">
        <v>1050</v>
      </c>
      <c r="BF1676">
        <v>1050</v>
      </c>
      <c r="BG1676">
        <v>1100</v>
      </c>
      <c r="BH1676">
        <v>1090</v>
      </c>
      <c r="BI1676">
        <v>1053</v>
      </c>
      <c r="BJ1676">
        <v>1100</v>
      </c>
      <c r="BK1676">
        <v>1050</v>
      </c>
      <c r="BL1676">
        <v>1050</v>
      </c>
      <c r="BM1676">
        <v>1050</v>
      </c>
      <c r="BN1676">
        <v>1070.5</v>
      </c>
      <c r="BO1676">
        <v>1056</v>
      </c>
      <c r="BP1676">
        <v>1045</v>
      </c>
      <c r="BQ1676">
        <v>1045</v>
      </c>
      <c r="BR1676">
        <v>1053</v>
      </c>
      <c r="BS1676">
        <v>1000</v>
      </c>
      <c r="BT1676">
        <v>1050</v>
      </c>
      <c r="BU1676">
        <v>1056</v>
      </c>
      <c r="BV1676">
        <v>1050</v>
      </c>
      <c r="BW1676">
        <v>1099</v>
      </c>
      <c r="BX1676">
        <v>1100</v>
      </c>
      <c r="BY1676">
        <v>1100</v>
      </c>
      <c r="BZ1676">
        <v>1097.5</v>
      </c>
      <c r="CA1676">
        <v>1060.5</v>
      </c>
      <c r="CB1676">
        <v>1095</v>
      </c>
      <c r="CC1676">
        <v>1056</v>
      </c>
      <c r="CD1676">
        <v>1075.5</v>
      </c>
      <c r="CE1676">
        <v>1095</v>
      </c>
      <c r="CF1676">
        <v>1100</v>
      </c>
      <c r="CG1676">
        <v>1100</v>
      </c>
      <c r="CH1676">
        <v>1145</v>
      </c>
      <c r="CI1676">
        <v>1056</v>
      </c>
      <c r="CJ1676">
        <v>1050</v>
      </c>
      <c r="CK1676">
        <v>30180</v>
      </c>
      <c r="CL1676" s="4">
        <f t="shared" si="26"/>
        <v>1157.7083333333333</v>
      </c>
      <c r="CM1676">
        <v>1075.5</v>
      </c>
      <c r="CN1676">
        <v>1150</v>
      </c>
      <c r="CO1676">
        <v>1142.5</v>
      </c>
      <c r="CP1676">
        <v>1100</v>
      </c>
      <c r="CQ1676">
        <v>1125</v>
      </c>
      <c r="CR1676">
        <v>1205</v>
      </c>
      <c r="CS1676">
        <v>1210</v>
      </c>
      <c r="CT1676">
        <v>1199.5</v>
      </c>
      <c r="CU1676">
        <v>1150</v>
      </c>
      <c r="CV1676">
        <v>1190</v>
      </c>
      <c r="CW1676">
        <v>1150</v>
      </c>
      <c r="CX1676">
        <v>1195</v>
      </c>
    </row>
    <row r="1677" spans="1:102" x14ac:dyDescent="0.2">
      <c r="A1677" t="s">
        <v>114</v>
      </c>
      <c r="B1677" t="s">
        <v>109</v>
      </c>
      <c r="C1677" t="s">
        <v>110</v>
      </c>
      <c r="D1677" t="s">
        <v>111</v>
      </c>
      <c r="E1677">
        <v>1676</v>
      </c>
      <c r="AS1677">
        <v>1300</v>
      </c>
      <c r="AT1677">
        <v>1070</v>
      </c>
      <c r="AU1677">
        <v>1134</v>
      </c>
      <c r="AV1677">
        <v>1072</v>
      </c>
      <c r="AW1677">
        <v>1092.5</v>
      </c>
      <c r="AX1677">
        <v>940</v>
      </c>
      <c r="AY1677">
        <v>940</v>
      </c>
      <c r="AZ1677">
        <v>915</v>
      </c>
      <c r="BA1677">
        <v>940</v>
      </c>
      <c r="BB1677">
        <v>950</v>
      </c>
      <c r="BC1677">
        <v>1000</v>
      </c>
      <c r="BD1677">
        <v>1072.5</v>
      </c>
      <c r="BE1677">
        <v>1045</v>
      </c>
      <c r="BF1677">
        <v>1045</v>
      </c>
      <c r="BG1677">
        <v>1007.5</v>
      </c>
      <c r="BH1677">
        <v>950</v>
      </c>
      <c r="BI1677">
        <v>950</v>
      </c>
      <c r="BJ1677">
        <v>950</v>
      </c>
      <c r="BK1677">
        <v>950</v>
      </c>
      <c r="BL1677">
        <v>975</v>
      </c>
      <c r="BM1677">
        <v>950</v>
      </c>
      <c r="BN1677">
        <v>950</v>
      </c>
      <c r="BO1677">
        <v>950</v>
      </c>
      <c r="BP1677">
        <v>1075</v>
      </c>
      <c r="BQ1677">
        <v>1150</v>
      </c>
      <c r="BR1677">
        <v>1175</v>
      </c>
      <c r="BS1677">
        <v>1135</v>
      </c>
      <c r="BT1677">
        <v>1100</v>
      </c>
      <c r="BU1677">
        <v>1150</v>
      </c>
      <c r="BV1677">
        <v>1150</v>
      </c>
      <c r="BW1677">
        <v>1100</v>
      </c>
      <c r="BX1677">
        <v>1100</v>
      </c>
      <c r="BY1677">
        <v>1150</v>
      </c>
      <c r="BZ1677">
        <v>1150</v>
      </c>
      <c r="CA1677">
        <v>1150</v>
      </c>
      <c r="CB1677">
        <v>1200</v>
      </c>
      <c r="CC1677">
        <v>1250</v>
      </c>
      <c r="CD1677">
        <v>1135</v>
      </c>
      <c r="CE1677">
        <v>1250</v>
      </c>
      <c r="CF1677">
        <v>1200</v>
      </c>
      <c r="CG1677">
        <v>1150</v>
      </c>
      <c r="CH1677">
        <v>1150</v>
      </c>
      <c r="CI1677">
        <v>1125</v>
      </c>
      <c r="CJ1677">
        <v>987.5</v>
      </c>
      <c r="CK1677">
        <v>77054</v>
      </c>
      <c r="CL1677" s="4">
        <f t="shared" si="26"/>
        <v>1156.25</v>
      </c>
      <c r="CM1677">
        <v>1100</v>
      </c>
      <c r="CN1677">
        <v>1125</v>
      </c>
      <c r="CO1677">
        <v>1150</v>
      </c>
      <c r="CP1677">
        <v>1200</v>
      </c>
      <c r="CQ1677">
        <v>1200</v>
      </c>
      <c r="CR1677">
        <v>1200</v>
      </c>
      <c r="CS1677">
        <v>1200</v>
      </c>
      <c r="CT1677">
        <v>1150</v>
      </c>
      <c r="CU1677">
        <v>1150</v>
      </c>
      <c r="CV1677">
        <v>1100</v>
      </c>
      <c r="CW1677">
        <v>1150</v>
      </c>
      <c r="CX1677">
        <v>1150</v>
      </c>
    </row>
    <row r="1678" spans="1:102" x14ac:dyDescent="0.2">
      <c r="A1678" t="s">
        <v>1523</v>
      </c>
      <c r="B1678" t="s">
        <v>157</v>
      </c>
      <c r="C1678" t="s">
        <v>158</v>
      </c>
      <c r="D1678" t="s">
        <v>361</v>
      </c>
      <c r="E1678">
        <v>1677</v>
      </c>
      <c r="W1678">
        <v>850</v>
      </c>
      <c r="X1678">
        <v>850</v>
      </c>
      <c r="Y1678">
        <v>850</v>
      </c>
      <c r="Z1678">
        <v>800</v>
      </c>
      <c r="AA1678">
        <v>800</v>
      </c>
      <c r="AB1678">
        <v>800</v>
      </c>
      <c r="AC1678">
        <v>825</v>
      </c>
      <c r="AD1678">
        <v>797.5</v>
      </c>
      <c r="AE1678">
        <v>790</v>
      </c>
      <c r="AF1678">
        <v>792.5</v>
      </c>
      <c r="AG1678">
        <v>850</v>
      </c>
      <c r="AH1678">
        <v>850</v>
      </c>
      <c r="AI1678">
        <v>850</v>
      </c>
      <c r="AJ1678">
        <v>825</v>
      </c>
      <c r="AK1678">
        <v>850</v>
      </c>
      <c r="AL1678">
        <v>825</v>
      </c>
      <c r="AM1678">
        <v>800</v>
      </c>
      <c r="AN1678">
        <v>825</v>
      </c>
      <c r="AO1678">
        <v>825</v>
      </c>
      <c r="AP1678">
        <v>812.5</v>
      </c>
      <c r="AQ1678">
        <v>800</v>
      </c>
      <c r="AR1678">
        <v>800</v>
      </c>
      <c r="AS1678">
        <v>825</v>
      </c>
      <c r="AT1678">
        <v>812.5</v>
      </c>
      <c r="AU1678">
        <v>825</v>
      </c>
      <c r="AV1678">
        <v>815</v>
      </c>
      <c r="AW1678">
        <v>820</v>
      </c>
      <c r="AX1678">
        <v>850</v>
      </c>
      <c r="AY1678">
        <v>850</v>
      </c>
      <c r="AZ1678">
        <v>845</v>
      </c>
      <c r="BA1678">
        <v>850</v>
      </c>
      <c r="BB1678">
        <v>875</v>
      </c>
      <c r="BC1678">
        <v>850</v>
      </c>
      <c r="BD1678">
        <v>850</v>
      </c>
      <c r="BE1678">
        <v>850</v>
      </c>
      <c r="BF1678">
        <v>850</v>
      </c>
      <c r="BG1678">
        <v>875</v>
      </c>
      <c r="BH1678">
        <v>850</v>
      </c>
      <c r="BI1678">
        <v>850</v>
      </c>
      <c r="BJ1678">
        <v>875</v>
      </c>
      <c r="BK1678">
        <v>875</v>
      </c>
      <c r="BL1678">
        <v>850</v>
      </c>
      <c r="BM1678">
        <v>825</v>
      </c>
      <c r="BN1678">
        <v>850</v>
      </c>
      <c r="BO1678">
        <v>875</v>
      </c>
      <c r="BP1678">
        <v>895</v>
      </c>
      <c r="BQ1678">
        <v>875</v>
      </c>
      <c r="BR1678">
        <v>875</v>
      </c>
      <c r="BS1678">
        <v>875</v>
      </c>
      <c r="BT1678">
        <v>850</v>
      </c>
      <c r="BU1678">
        <v>875</v>
      </c>
      <c r="BV1678">
        <v>875</v>
      </c>
      <c r="BW1678">
        <v>900</v>
      </c>
      <c r="BX1678">
        <v>900</v>
      </c>
      <c r="BY1678">
        <v>897</v>
      </c>
      <c r="BZ1678">
        <v>895</v>
      </c>
      <c r="CA1678">
        <v>925</v>
      </c>
      <c r="CB1678">
        <v>950</v>
      </c>
      <c r="CC1678">
        <v>900</v>
      </c>
      <c r="CD1678">
        <v>925</v>
      </c>
      <c r="CE1678">
        <v>985</v>
      </c>
      <c r="CF1678">
        <v>920</v>
      </c>
      <c r="CG1678">
        <v>900</v>
      </c>
      <c r="CH1678">
        <v>875</v>
      </c>
      <c r="CI1678">
        <v>895</v>
      </c>
      <c r="CJ1678">
        <v>900</v>
      </c>
      <c r="CK1678">
        <v>30344</v>
      </c>
      <c r="CL1678" s="4">
        <f t="shared" si="26"/>
        <v>977.08333333333337</v>
      </c>
      <c r="CM1678">
        <v>995</v>
      </c>
      <c r="CN1678">
        <v>979</v>
      </c>
      <c r="CO1678">
        <v>950</v>
      </c>
      <c r="CP1678">
        <v>950</v>
      </c>
      <c r="CQ1678">
        <v>995</v>
      </c>
      <c r="CR1678">
        <v>980</v>
      </c>
      <c r="CS1678">
        <v>980</v>
      </c>
      <c r="CT1678">
        <v>989</v>
      </c>
      <c r="CU1678">
        <v>995</v>
      </c>
      <c r="CV1678">
        <v>995</v>
      </c>
      <c r="CW1678">
        <v>950</v>
      </c>
      <c r="CX1678">
        <v>967</v>
      </c>
    </row>
    <row r="1679" spans="1:102" x14ac:dyDescent="0.2">
      <c r="A1679" t="s">
        <v>1174</v>
      </c>
      <c r="B1679" t="s">
        <v>109</v>
      </c>
      <c r="C1679" t="s">
        <v>1174</v>
      </c>
      <c r="D1679" t="s">
        <v>1175</v>
      </c>
      <c r="E1679">
        <v>1677</v>
      </c>
      <c r="AZ1679">
        <v>1647.5</v>
      </c>
      <c r="BA1679">
        <v>1695</v>
      </c>
      <c r="BB1679">
        <v>1700</v>
      </c>
      <c r="BC1679">
        <v>1695</v>
      </c>
      <c r="BD1679">
        <v>1695</v>
      </c>
      <c r="BE1679">
        <v>1700</v>
      </c>
      <c r="BF1679">
        <v>1725</v>
      </c>
      <c r="BG1679">
        <v>1700</v>
      </c>
      <c r="BH1679">
        <v>1650</v>
      </c>
      <c r="BI1679">
        <v>1600</v>
      </c>
      <c r="BJ1679">
        <v>1600</v>
      </c>
      <c r="BK1679">
        <v>1600</v>
      </c>
      <c r="BL1679">
        <v>1572.5</v>
      </c>
      <c r="BM1679">
        <v>1725</v>
      </c>
      <c r="BN1679">
        <v>1825</v>
      </c>
      <c r="BO1679">
        <v>1999.5</v>
      </c>
      <c r="BP1679">
        <v>1700</v>
      </c>
      <c r="BQ1679">
        <v>1700</v>
      </c>
      <c r="BR1679">
        <v>1695</v>
      </c>
      <c r="BS1679">
        <v>1700</v>
      </c>
      <c r="BT1679">
        <v>1695</v>
      </c>
      <c r="BU1679">
        <v>1650</v>
      </c>
      <c r="BV1679">
        <v>1600</v>
      </c>
      <c r="BW1679">
        <v>1600</v>
      </c>
      <c r="BX1679">
        <v>1587.5</v>
      </c>
      <c r="BY1679">
        <v>1600</v>
      </c>
      <c r="BZ1679">
        <v>1575</v>
      </c>
      <c r="CA1679">
        <v>1600</v>
      </c>
      <c r="CB1679">
        <v>1650</v>
      </c>
      <c r="CC1679">
        <v>1650</v>
      </c>
      <c r="CD1679">
        <v>1695</v>
      </c>
      <c r="CE1679">
        <v>1625</v>
      </c>
      <c r="CF1679">
        <v>1625</v>
      </c>
      <c r="CG1679">
        <v>1550</v>
      </c>
      <c r="CH1679">
        <v>1600</v>
      </c>
      <c r="CI1679">
        <v>1572.5</v>
      </c>
      <c r="CJ1679">
        <v>1500</v>
      </c>
      <c r="CK1679">
        <v>78418</v>
      </c>
      <c r="CL1679" s="4">
        <f t="shared" si="26"/>
        <v>1588.9583333333333</v>
      </c>
      <c r="CM1679">
        <v>1600</v>
      </c>
      <c r="CN1679">
        <v>1600</v>
      </c>
      <c r="CO1679">
        <v>1600</v>
      </c>
      <c r="CP1679">
        <v>1500</v>
      </c>
      <c r="CQ1679">
        <v>1500</v>
      </c>
      <c r="CR1679">
        <v>1497.5</v>
      </c>
      <c r="CS1679">
        <v>1575</v>
      </c>
      <c r="CT1679">
        <v>1600</v>
      </c>
      <c r="CU1679">
        <v>1650</v>
      </c>
      <c r="CV1679">
        <v>1600</v>
      </c>
      <c r="CW1679">
        <v>1695</v>
      </c>
      <c r="CX1679">
        <v>1650</v>
      </c>
    </row>
    <row r="1680" spans="1:102" x14ac:dyDescent="0.2">
      <c r="A1680" t="s">
        <v>771</v>
      </c>
      <c r="B1680" t="s">
        <v>195</v>
      </c>
      <c r="C1680" t="s">
        <v>140</v>
      </c>
      <c r="D1680" t="s">
        <v>772</v>
      </c>
      <c r="E1680">
        <v>1679</v>
      </c>
      <c r="AE1680">
        <v>2100</v>
      </c>
      <c r="AF1680">
        <v>2100</v>
      </c>
      <c r="AG1680">
        <v>2050</v>
      </c>
      <c r="AH1680">
        <v>2225</v>
      </c>
      <c r="AI1680">
        <v>1972.5</v>
      </c>
      <c r="AJ1680">
        <v>2100</v>
      </c>
      <c r="AK1680">
        <v>2200</v>
      </c>
      <c r="AL1680">
        <v>2200</v>
      </c>
      <c r="AM1680">
        <v>2200</v>
      </c>
      <c r="AN1680">
        <v>2250</v>
      </c>
      <c r="AO1680">
        <v>2200</v>
      </c>
      <c r="AP1680">
        <v>2087.5</v>
      </c>
      <c r="AQ1680">
        <v>2100</v>
      </c>
      <c r="AR1680">
        <v>2200</v>
      </c>
      <c r="AS1680">
        <v>2197.5</v>
      </c>
      <c r="AT1680">
        <v>2350</v>
      </c>
      <c r="AU1680">
        <v>2125</v>
      </c>
      <c r="AV1680">
        <v>2200</v>
      </c>
      <c r="AW1680">
        <v>2200</v>
      </c>
      <c r="AX1680">
        <v>1900</v>
      </c>
      <c r="AY1680">
        <v>1900</v>
      </c>
      <c r="AZ1680">
        <v>1890</v>
      </c>
      <c r="BA1680">
        <v>1825</v>
      </c>
      <c r="BB1680">
        <v>1972.5</v>
      </c>
      <c r="BC1680">
        <v>1972.5</v>
      </c>
      <c r="BD1680">
        <v>2000</v>
      </c>
      <c r="BE1680">
        <v>2200</v>
      </c>
      <c r="BF1680">
        <v>2382.5</v>
      </c>
      <c r="BG1680">
        <v>2300</v>
      </c>
      <c r="BH1680">
        <v>2195</v>
      </c>
      <c r="BI1680">
        <v>2200</v>
      </c>
      <c r="BJ1680">
        <v>2175</v>
      </c>
      <c r="BK1680">
        <v>2100</v>
      </c>
      <c r="BL1680">
        <v>2100</v>
      </c>
      <c r="BM1680">
        <v>2100</v>
      </c>
      <c r="BN1680">
        <v>2199</v>
      </c>
      <c r="BO1680">
        <v>2162.5</v>
      </c>
      <c r="BP1680">
        <v>2200</v>
      </c>
      <c r="BQ1680">
        <v>2400</v>
      </c>
      <c r="BR1680">
        <v>2395</v>
      </c>
      <c r="BS1680">
        <v>2300</v>
      </c>
      <c r="BT1680">
        <v>2300</v>
      </c>
      <c r="BU1680">
        <v>2300</v>
      </c>
      <c r="BV1680">
        <v>2250</v>
      </c>
      <c r="BW1680">
        <v>2200</v>
      </c>
      <c r="BX1680">
        <v>2200</v>
      </c>
      <c r="BY1680">
        <v>2220</v>
      </c>
      <c r="BZ1680">
        <v>2200</v>
      </c>
      <c r="CA1680">
        <v>2200</v>
      </c>
      <c r="CB1680">
        <v>2200</v>
      </c>
      <c r="CC1680">
        <v>2350</v>
      </c>
      <c r="CD1680">
        <v>2250</v>
      </c>
      <c r="CE1680">
        <v>2300</v>
      </c>
      <c r="CF1680">
        <v>2350</v>
      </c>
      <c r="CG1680">
        <v>2300</v>
      </c>
      <c r="CH1680">
        <v>2100</v>
      </c>
      <c r="CI1680">
        <v>2100</v>
      </c>
      <c r="CJ1680">
        <v>2100</v>
      </c>
      <c r="CK1680">
        <v>22031</v>
      </c>
      <c r="CL1680" s="4">
        <f t="shared" si="26"/>
        <v>2357.2916666666665</v>
      </c>
      <c r="CM1680">
        <v>2400</v>
      </c>
      <c r="CN1680">
        <v>2495</v>
      </c>
      <c r="CO1680">
        <v>2400</v>
      </c>
      <c r="CP1680">
        <v>2300</v>
      </c>
      <c r="CQ1680">
        <v>2400</v>
      </c>
      <c r="CR1680">
        <v>2427.5</v>
      </c>
      <c r="CS1680">
        <v>2405</v>
      </c>
      <c r="CT1680">
        <v>2350</v>
      </c>
      <c r="CU1680">
        <v>2350</v>
      </c>
      <c r="CV1680">
        <v>2337.5</v>
      </c>
      <c r="CW1680">
        <v>2200</v>
      </c>
      <c r="CX1680">
        <v>2222.5</v>
      </c>
    </row>
    <row r="1681" spans="1:102" x14ac:dyDescent="0.2">
      <c r="A1681" t="s">
        <v>284</v>
      </c>
      <c r="B1681" t="s">
        <v>285</v>
      </c>
      <c r="C1681" t="s">
        <v>286</v>
      </c>
      <c r="D1681" t="s">
        <v>287</v>
      </c>
      <c r="E1681">
        <v>1679</v>
      </c>
      <c r="CK1681">
        <v>89102</v>
      </c>
      <c r="CL1681" s="4">
        <f t="shared" si="26"/>
        <v>1368.5416666666667</v>
      </c>
      <c r="CM1681">
        <v>1350</v>
      </c>
      <c r="CN1681">
        <v>1395</v>
      </c>
      <c r="CO1681">
        <v>1437.5</v>
      </c>
      <c r="CP1681">
        <v>1450</v>
      </c>
      <c r="CQ1681">
        <v>1450</v>
      </c>
      <c r="CR1681">
        <v>1412.5</v>
      </c>
      <c r="CS1681">
        <v>1325</v>
      </c>
      <c r="CT1681">
        <v>1300</v>
      </c>
      <c r="CU1681">
        <v>1325</v>
      </c>
      <c r="CV1681">
        <v>1290</v>
      </c>
      <c r="CW1681">
        <v>1350</v>
      </c>
      <c r="CX1681">
        <v>1337.5</v>
      </c>
    </row>
    <row r="1682" spans="1:102" x14ac:dyDescent="0.2">
      <c r="A1682" t="s">
        <v>1524</v>
      </c>
      <c r="B1682" t="s">
        <v>200</v>
      </c>
      <c r="C1682" t="s">
        <v>201</v>
      </c>
      <c r="D1682" t="s">
        <v>524</v>
      </c>
      <c r="E1682">
        <v>1681</v>
      </c>
      <c r="W1682">
        <v>1895</v>
      </c>
      <c r="X1682">
        <v>1900</v>
      </c>
      <c r="Y1682">
        <v>1800</v>
      </c>
      <c r="Z1682">
        <v>1800</v>
      </c>
      <c r="AA1682">
        <v>1850</v>
      </c>
      <c r="AB1682">
        <v>1812.5</v>
      </c>
      <c r="AC1682">
        <v>1795</v>
      </c>
      <c r="AD1682">
        <v>1795</v>
      </c>
      <c r="AE1682">
        <v>1800</v>
      </c>
      <c r="AF1682">
        <v>1795</v>
      </c>
      <c r="AG1682">
        <v>1875</v>
      </c>
      <c r="AH1682">
        <v>1900</v>
      </c>
      <c r="AI1682">
        <v>1850</v>
      </c>
      <c r="AJ1682">
        <v>1797.5</v>
      </c>
      <c r="AK1682">
        <v>1850</v>
      </c>
      <c r="AL1682">
        <v>1725</v>
      </c>
      <c r="AM1682">
        <v>1800</v>
      </c>
      <c r="AN1682">
        <v>1825</v>
      </c>
      <c r="AO1682">
        <v>1850</v>
      </c>
      <c r="AP1682">
        <v>1825</v>
      </c>
      <c r="AQ1682">
        <v>1762.5</v>
      </c>
      <c r="AR1682">
        <v>1850</v>
      </c>
      <c r="AS1682">
        <v>1850</v>
      </c>
      <c r="AT1682">
        <v>1822.5</v>
      </c>
      <c r="AU1682">
        <v>1795</v>
      </c>
      <c r="AV1682">
        <v>1800</v>
      </c>
      <c r="AW1682">
        <v>1800</v>
      </c>
      <c r="AX1682">
        <v>1795</v>
      </c>
      <c r="AY1682">
        <v>1780</v>
      </c>
      <c r="AZ1682">
        <v>1795</v>
      </c>
      <c r="BA1682">
        <v>1800</v>
      </c>
      <c r="BB1682">
        <v>1795</v>
      </c>
      <c r="BC1682">
        <v>1800</v>
      </c>
      <c r="BD1682">
        <v>1800</v>
      </c>
      <c r="BE1682">
        <v>1950</v>
      </c>
      <c r="BF1682">
        <v>1900</v>
      </c>
      <c r="BG1682">
        <v>1900</v>
      </c>
      <c r="BH1682">
        <v>1900</v>
      </c>
      <c r="BI1682">
        <v>1850</v>
      </c>
      <c r="BJ1682">
        <v>1850</v>
      </c>
      <c r="BK1682">
        <v>1850</v>
      </c>
      <c r="BL1682">
        <v>1825</v>
      </c>
      <c r="BM1682">
        <v>1845</v>
      </c>
      <c r="BN1682">
        <v>1850</v>
      </c>
      <c r="BO1682">
        <v>1850</v>
      </c>
      <c r="BP1682">
        <v>1862.5</v>
      </c>
      <c r="BQ1682">
        <v>1895</v>
      </c>
      <c r="BR1682">
        <v>1900</v>
      </c>
      <c r="BS1682">
        <v>1950</v>
      </c>
      <c r="BT1682">
        <v>1900</v>
      </c>
      <c r="BU1682">
        <v>1925</v>
      </c>
      <c r="BV1682">
        <v>1875</v>
      </c>
      <c r="BW1682">
        <v>1850</v>
      </c>
      <c r="BX1682">
        <v>1900</v>
      </c>
      <c r="BY1682">
        <v>1900</v>
      </c>
      <c r="BZ1682">
        <v>1875</v>
      </c>
      <c r="CA1682">
        <v>1895</v>
      </c>
      <c r="CB1682">
        <v>1925</v>
      </c>
      <c r="CC1682">
        <v>1922.5</v>
      </c>
      <c r="CD1682">
        <v>1950</v>
      </c>
      <c r="CE1682">
        <v>1900</v>
      </c>
      <c r="CF1682">
        <v>1950</v>
      </c>
      <c r="CG1682">
        <v>1850</v>
      </c>
      <c r="CH1682">
        <v>1950</v>
      </c>
      <c r="CI1682">
        <v>1950</v>
      </c>
      <c r="CJ1682">
        <v>1895</v>
      </c>
      <c r="CK1682">
        <v>21113</v>
      </c>
      <c r="CL1682" s="4">
        <f t="shared" si="26"/>
        <v>1935.8333333333333</v>
      </c>
      <c r="CM1682">
        <v>1900</v>
      </c>
      <c r="CN1682">
        <v>1895</v>
      </c>
      <c r="CO1682">
        <v>1895</v>
      </c>
      <c r="CP1682">
        <v>1900</v>
      </c>
      <c r="CQ1682">
        <v>1995</v>
      </c>
      <c r="CR1682">
        <v>1950</v>
      </c>
      <c r="CS1682">
        <v>1950</v>
      </c>
      <c r="CT1682">
        <v>1975</v>
      </c>
      <c r="CU1682">
        <v>1950</v>
      </c>
      <c r="CV1682">
        <v>1995</v>
      </c>
      <c r="CW1682">
        <v>1950</v>
      </c>
      <c r="CX1682">
        <v>1875</v>
      </c>
    </row>
    <row r="1683" spans="1:102" x14ac:dyDescent="0.2">
      <c r="A1683" t="s">
        <v>1525</v>
      </c>
      <c r="B1683" t="s">
        <v>128</v>
      </c>
      <c r="C1683" t="s">
        <v>258</v>
      </c>
      <c r="D1683" t="s">
        <v>1075</v>
      </c>
      <c r="E1683">
        <v>1681</v>
      </c>
      <c r="U1683">
        <v>1150</v>
      </c>
      <c r="V1683">
        <v>1195</v>
      </c>
      <c r="W1683">
        <v>1237.5</v>
      </c>
      <c r="X1683">
        <v>1225</v>
      </c>
      <c r="Y1683">
        <v>1325</v>
      </c>
      <c r="Z1683">
        <v>1200</v>
      </c>
      <c r="AA1683">
        <v>1125</v>
      </c>
      <c r="AB1683">
        <v>1050</v>
      </c>
      <c r="AC1683">
        <v>1000</v>
      </c>
      <c r="AD1683">
        <v>1025</v>
      </c>
      <c r="AE1683">
        <v>1000</v>
      </c>
      <c r="AF1683">
        <v>1000</v>
      </c>
      <c r="AG1683">
        <v>1037.5</v>
      </c>
      <c r="AH1683">
        <v>1100</v>
      </c>
      <c r="AI1683">
        <v>1150</v>
      </c>
      <c r="AJ1683">
        <v>1187.5</v>
      </c>
      <c r="AK1683">
        <v>1200</v>
      </c>
      <c r="AL1683">
        <v>1285</v>
      </c>
      <c r="AM1683">
        <v>1200</v>
      </c>
      <c r="AN1683">
        <v>1150</v>
      </c>
      <c r="AO1683">
        <v>1150</v>
      </c>
      <c r="AP1683">
        <v>1100</v>
      </c>
      <c r="AQ1683">
        <v>1125</v>
      </c>
      <c r="AR1683">
        <v>1200</v>
      </c>
      <c r="AS1683">
        <v>1175</v>
      </c>
      <c r="AT1683">
        <v>1162.5</v>
      </c>
      <c r="AU1683">
        <v>1200</v>
      </c>
      <c r="AV1683">
        <v>1235</v>
      </c>
      <c r="AW1683">
        <v>1200</v>
      </c>
      <c r="AX1683">
        <v>1230</v>
      </c>
      <c r="AY1683">
        <v>1225</v>
      </c>
      <c r="AZ1683">
        <v>1200</v>
      </c>
      <c r="BA1683">
        <v>1200</v>
      </c>
      <c r="BB1683">
        <v>1200</v>
      </c>
      <c r="BC1683">
        <v>1200</v>
      </c>
      <c r="BD1683">
        <v>1195</v>
      </c>
      <c r="BE1683">
        <v>1195</v>
      </c>
      <c r="BF1683">
        <v>1195</v>
      </c>
      <c r="BG1683">
        <v>1150</v>
      </c>
      <c r="BH1683">
        <v>1200</v>
      </c>
      <c r="BI1683">
        <v>1200</v>
      </c>
      <c r="BJ1683">
        <v>1235</v>
      </c>
      <c r="BK1683">
        <v>1295</v>
      </c>
      <c r="BL1683">
        <v>1300</v>
      </c>
      <c r="BM1683">
        <v>1272.5</v>
      </c>
      <c r="BN1683">
        <v>1295</v>
      </c>
      <c r="BO1683">
        <v>1250</v>
      </c>
      <c r="BP1683">
        <v>1275</v>
      </c>
      <c r="BQ1683">
        <v>1300</v>
      </c>
      <c r="BR1683">
        <v>1285</v>
      </c>
      <c r="BS1683">
        <v>1295</v>
      </c>
      <c r="BT1683">
        <v>1295</v>
      </c>
      <c r="BU1683">
        <v>1250</v>
      </c>
      <c r="BV1683">
        <v>1275</v>
      </c>
      <c r="BW1683">
        <v>1275</v>
      </c>
      <c r="BX1683">
        <v>1225</v>
      </c>
      <c r="BY1683">
        <v>1350</v>
      </c>
      <c r="BZ1683">
        <v>1350</v>
      </c>
      <c r="CA1683">
        <v>1395</v>
      </c>
      <c r="CB1683">
        <v>1310</v>
      </c>
      <c r="CC1683">
        <v>1495</v>
      </c>
      <c r="CD1683">
        <v>1400</v>
      </c>
      <c r="CE1683">
        <v>1350</v>
      </c>
      <c r="CF1683">
        <v>1362.5</v>
      </c>
      <c r="CG1683">
        <v>1300</v>
      </c>
      <c r="CH1683">
        <v>1300</v>
      </c>
      <c r="CI1683">
        <v>1285</v>
      </c>
      <c r="CJ1683">
        <v>1300</v>
      </c>
      <c r="CK1683">
        <v>32084</v>
      </c>
      <c r="CL1683" s="4">
        <f t="shared" si="26"/>
        <v>1406.25</v>
      </c>
      <c r="CM1683">
        <v>1300</v>
      </c>
      <c r="CN1683">
        <v>1400</v>
      </c>
      <c r="CO1683">
        <v>1375</v>
      </c>
      <c r="CP1683">
        <v>1397.5</v>
      </c>
      <c r="CQ1683">
        <v>1300</v>
      </c>
      <c r="CR1683">
        <v>1350</v>
      </c>
      <c r="CS1683">
        <v>1397.5</v>
      </c>
      <c r="CT1683">
        <v>1500</v>
      </c>
      <c r="CU1683">
        <v>1512.5</v>
      </c>
      <c r="CV1683">
        <v>1442.5</v>
      </c>
      <c r="CW1683">
        <v>1450</v>
      </c>
      <c r="CX1683">
        <v>1450</v>
      </c>
    </row>
    <row r="1684" spans="1:102" x14ac:dyDescent="0.2">
      <c r="A1684" t="s">
        <v>501</v>
      </c>
      <c r="B1684" t="s">
        <v>393</v>
      </c>
      <c r="C1684" t="s">
        <v>501</v>
      </c>
      <c r="D1684" t="s">
        <v>502</v>
      </c>
      <c r="E1684">
        <v>1681</v>
      </c>
      <c r="CK1684">
        <v>42104</v>
      </c>
      <c r="CL1684" s="4">
        <f t="shared" si="26"/>
        <v>1064.375</v>
      </c>
      <c r="CU1684">
        <v>1110</v>
      </c>
      <c r="CV1684">
        <v>1100</v>
      </c>
      <c r="CW1684">
        <v>1000</v>
      </c>
      <c r="CX1684">
        <v>1047.5</v>
      </c>
    </row>
    <row r="1685" spans="1:102" x14ac:dyDescent="0.2">
      <c r="A1685" t="s">
        <v>1526</v>
      </c>
      <c r="B1685" t="s">
        <v>128</v>
      </c>
      <c r="C1685" t="s">
        <v>192</v>
      </c>
      <c r="D1685" t="s">
        <v>221</v>
      </c>
      <c r="E1685">
        <v>1684</v>
      </c>
      <c r="Q1685">
        <v>1050</v>
      </c>
      <c r="R1685">
        <v>1075</v>
      </c>
      <c r="S1685">
        <v>1100</v>
      </c>
      <c r="T1685">
        <v>1149</v>
      </c>
      <c r="U1685">
        <v>1100</v>
      </c>
      <c r="V1685">
        <v>1100</v>
      </c>
      <c r="W1685">
        <v>1100</v>
      </c>
      <c r="X1685">
        <v>1100</v>
      </c>
      <c r="Y1685">
        <v>1100</v>
      </c>
      <c r="Z1685">
        <v>1150</v>
      </c>
      <c r="AA1685">
        <v>1150</v>
      </c>
      <c r="AB1685">
        <v>1150</v>
      </c>
      <c r="AC1685">
        <v>1100</v>
      </c>
      <c r="AD1685">
        <v>1150</v>
      </c>
      <c r="AE1685">
        <v>1200</v>
      </c>
      <c r="AF1685">
        <v>1200</v>
      </c>
      <c r="AG1685">
        <v>1187.5</v>
      </c>
      <c r="AH1685">
        <v>1200</v>
      </c>
      <c r="AI1685">
        <v>1200</v>
      </c>
      <c r="AJ1685">
        <v>1200</v>
      </c>
      <c r="AK1685">
        <v>1199</v>
      </c>
      <c r="AL1685">
        <v>1190</v>
      </c>
      <c r="AM1685">
        <v>1175</v>
      </c>
      <c r="AN1685">
        <v>1199</v>
      </c>
      <c r="AO1685">
        <v>1200</v>
      </c>
      <c r="AP1685">
        <v>1200</v>
      </c>
      <c r="AQ1685">
        <v>1236</v>
      </c>
      <c r="AR1685">
        <v>1225</v>
      </c>
      <c r="AS1685">
        <v>1200</v>
      </c>
      <c r="AT1685">
        <v>1250</v>
      </c>
      <c r="AU1685">
        <v>1200</v>
      </c>
      <c r="AV1685">
        <v>1211</v>
      </c>
      <c r="AW1685">
        <v>1225</v>
      </c>
      <c r="AX1685">
        <v>1250</v>
      </c>
      <c r="AY1685">
        <v>1300</v>
      </c>
      <c r="AZ1685">
        <v>1275</v>
      </c>
      <c r="BA1685">
        <v>1300</v>
      </c>
      <c r="BB1685">
        <v>1300</v>
      </c>
      <c r="BC1685">
        <v>1350</v>
      </c>
      <c r="BD1685">
        <v>1350</v>
      </c>
      <c r="BE1685">
        <v>1300</v>
      </c>
      <c r="BF1685">
        <v>1295</v>
      </c>
      <c r="BG1685">
        <v>1295</v>
      </c>
      <c r="BH1685">
        <v>1300</v>
      </c>
      <c r="BI1685">
        <v>1300</v>
      </c>
      <c r="BJ1685">
        <v>1250</v>
      </c>
      <c r="BK1685">
        <v>1250</v>
      </c>
      <c r="BL1685">
        <v>1250</v>
      </c>
      <c r="BM1685">
        <v>1300</v>
      </c>
      <c r="BN1685">
        <v>1262.5</v>
      </c>
      <c r="BO1685">
        <v>1300</v>
      </c>
      <c r="BP1685">
        <v>1395</v>
      </c>
      <c r="BQ1685">
        <v>1350</v>
      </c>
      <c r="BR1685">
        <v>1345</v>
      </c>
      <c r="BS1685">
        <v>1300</v>
      </c>
      <c r="BT1685">
        <v>1370</v>
      </c>
      <c r="BU1685">
        <v>1375</v>
      </c>
      <c r="BV1685">
        <v>1350</v>
      </c>
      <c r="BW1685">
        <v>1300</v>
      </c>
      <c r="BX1685">
        <v>1300</v>
      </c>
      <c r="BY1685">
        <v>1350</v>
      </c>
      <c r="BZ1685">
        <v>1350</v>
      </c>
      <c r="CA1685">
        <v>1400</v>
      </c>
      <c r="CB1685">
        <v>1370</v>
      </c>
      <c r="CC1685">
        <v>1300</v>
      </c>
      <c r="CD1685">
        <v>1325</v>
      </c>
      <c r="CE1685">
        <v>1400</v>
      </c>
      <c r="CF1685">
        <v>1300</v>
      </c>
      <c r="CG1685">
        <v>1397.5</v>
      </c>
      <c r="CH1685">
        <v>1300</v>
      </c>
      <c r="CI1685">
        <v>1300</v>
      </c>
      <c r="CJ1685">
        <v>1300</v>
      </c>
      <c r="CK1685">
        <v>33309</v>
      </c>
      <c r="CL1685" s="4">
        <f t="shared" si="26"/>
        <v>1403.9583333333333</v>
      </c>
      <c r="CM1685">
        <v>1350</v>
      </c>
      <c r="CN1685">
        <v>1400</v>
      </c>
      <c r="CO1685">
        <v>1400</v>
      </c>
      <c r="CP1685">
        <v>1400</v>
      </c>
      <c r="CQ1685">
        <v>1400</v>
      </c>
      <c r="CR1685">
        <v>1400</v>
      </c>
      <c r="CS1685">
        <v>1400</v>
      </c>
      <c r="CT1685">
        <v>1400</v>
      </c>
      <c r="CU1685">
        <v>1400</v>
      </c>
      <c r="CV1685">
        <v>1450</v>
      </c>
      <c r="CW1685">
        <v>1447.5</v>
      </c>
      <c r="CX1685">
        <v>1400</v>
      </c>
    </row>
    <row r="1686" spans="1:102" x14ac:dyDescent="0.2">
      <c r="A1686" t="s">
        <v>377</v>
      </c>
      <c r="B1686" t="s">
        <v>204</v>
      </c>
      <c r="C1686" t="s">
        <v>205</v>
      </c>
      <c r="D1686" t="s">
        <v>206</v>
      </c>
      <c r="E1686">
        <v>1685</v>
      </c>
      <c r="CF1686">
        <v>2922.5</v>
      </c>
      <c r="CG1686">
        <v>2895</v>
      </c>
      <c r="CH1686">
        <v>2600</v>
      </c>
      <c r="CI1686">
        <v>2525</v>
      </c>
      <c r="CJ1686">
        <v>2595</v>
      </c>
      <c r="CK1686">
        <v>98117</v>
      </c>
      <c r="CL1686" s="4">
        <f t="shared" si="26"/>
        <v>2726.25</v>
      </c>
      <c r="CM1686">
        <v>2500</v>
      </c>
      <c r="CN1686">
        <v>2547.5</v>
      </c>
      <c r="CO1686">
        <v>2650</v>
      </c>
      <c r="CP1686">
        <v>2800</v>
      </c>
      <c r="CQ1686">
        <v>2800</v>
      </c>
      <c r="CR1686">
        <v>2850</v>
      </c>
      <c r="CS1686">
        <v>2800</v>
      </c>
      <c r="CT1686">
        <v>2900</v>
      </c>
      <c r="CU1686">
        <v>2725</v>
      </c>
      <c r="CV1686">
        <v>2750</v>
      </c>
      <c r="CW1686">
        <v>2697.5</v>
      </c>
      <c r="CX1686">
        <v>2695</v>
      </c>
    </row>
    <row r="1687" spans="1:102" x14ac:dyDescent="0.2">
      <c r="A1687" t="s">
        <v>437</v>
      </c>
      <c r="B1687" t="s">
        <v>117</v>
      </c>
      <c r="C1687" t="s">
        <v>438</v>
      </c>
      <c r="D1687" t="s">
        <v>439</v>
      </c>
      <c r="E1687">
        <v>1686</v>
      </c>
      <c r="CD1687">
        <v>3750</v>
      </c>
      <c r="CE1687">
        <v>3687.5</v>
      </c>
      <c r="CF1687">
        <v>3700</v>
      </c>
      <c r="CG1687">
        <v>3475</v>
      </c>
      <c r="CH1687">
        <v>3387.5</v>
      </c>
      <c r="CI1687">
        <v>3542.5</v>
      </c>
      <c r="CJ1687">
        <v>3297.5</v>
      </c>
      <c r="CK1687">
        <v>95129</v>
      </c>
      <c r="CL1687" s="4">
        <f t="shared" si="26"/>
        <v>3704.375</v>
      </c>
      <c r="CM1687">
        <v>3325</v>
      </c>
      <c r="CN1687">
        <v>3500</v>
      </c>
      <c r="CO1687">
        <v>3500</v>
      </c>
      <c r="CP1687">
        <v>3825</v>
      </c>
      <c r="CQ1687">
        <v>3950</v>
      </c>
      <c r="CR1687">
        <v>3850</v>
      </c>
      <c r="CS1687">
        <v>3950</v>
      </c>
      <c r="CT1687">
        <v>3795</v>
      </c>
      <c r="CU1687">
        <v>3675</v>
      </c>
      <c r="CV1687">
        <v>3700</v>
      </c>
      <c r="CW1687">
        <v>3690</v>
      </c>
      <c r="CX1687">
        <v>3692.5</v>
      </c>
    </row>
    <row r="1688" spans="1:102" x14ac:dyDescent="0.2">
      <c r="A1688" t="s">
        <v>1527</v>
      </c>
      <c r="B1688" t="s">
        <v>231</v>
      </c>
      <c r="C1688" t="s">
        <v>1089</v>
      </c>
      <c r="D1688" t="s">
        <v>1090</v>
      </c>
      <c r="E1688">
        <v>1687</v>
      </c>
      <c r="CK1688">
        <v>1545</v>
      </c>
      <c r="CL1688" s="4">
        <f t="shared" si="26"/>
        <v>1725</v>
      </c>
      <c r="CU1688">
        <v>1700</v>
      </c>
      <c r="CV1688">
        <v>1600</v>
      </c>
      <c r="CW1688">
        <v>1750</v>
      </c>
      <c r="CX1688">
        <v>1850</v>
      </c>
    </row>
    <row r="1689" spans="1:102" x14ac:dyDescent="0.2">
      <c r="A1689" t="s">
        <v>1379</v>
      </c>
      <c r="B1689" t="s">
        <v>146</v>
      </c>
      <c r="C1689" t="s">
        <v>1379</v>
      </c>
      <c r="D1689" t="s">
        <v>292</v>
      </c>
      <c r="E1689">
        <v>1688</v>
      </c>
      <c r="CK1689">
        <v>27534</v>
      </c>
      <c r="CL1689" s="4">
        <f t="shared" si="26"/>
        <v>1060.4166666666667</v>
      </c>
      <c r="CM1689">
        <v>950</v>
      </c>
      <c r="CN1689">
        <v>975</v>
      </c>
      <c r="CO1689">
        <v>1095</v>
      </c>
      <c r="CP1689">
        <v>1085</v>
      </c>
      <c r="CQ1689">
        <v>1100</v>
      </c>
      <c r="CR1689">
        <v>1150</v>
      </c>
      <c r="CS1689">
        <v>1085</v>
      </c>
      <c r="CT1689">
        <v>1050</v>
      </c>
      <c r="CU1689">
        <v>1095</v>
      </c>
      <c r="CV1689">
        <v>1000</v>
      </c>
      <c r="CW1689">
        <v>1045</v>
      </c>
      <c r="CX1689">
        <v>1095</v>
      </c>
    </row>
    <row r="1690" spans="1:102" x14ac:dyDescent="0.2">
      <c r="A1690" t="s">
        <v>1155</v>
      </c>
      <c r="B1690" t="s">
        <v>120</v>
      </c>
      <c r="C1690" t="s">
        <v>264</v>
      </c>
      <c r="D1690" t="s">
        <v>486</v>
      </c>
      <c r="E1690">
        <v>1689</v>
      </c>
      <c r="CK1690">
        <v>80128</v>
      </c>
      <c r="CL1690" s="4">
        <f t="shared" si="26"/>
        <v>1682.7916666666667</v>
      </c>
      <c r="CM1690">
        <v>1495</v>
      </c>
      <c r="CN1690">
        <v>1525</v>
      </c>
      <c r="CO1690">
        <v>1525</v>
      </c>
      <c r="CP1690">
        <v>1700</v>
      </c>
      <c r="CQ1690">
        <v>1650</v>
      </c>
      <c r="CR1690">
        <v>1750</v>
      </c>
      <c r="CS1690">
        <v>1700</v>
      </c>
      <c r="CT1690">
        <v>1850</v>
      </c>
      <c r="CU1690">
        <v>1750</v>
      </c>
      <c r="CV1690">
        <v>1697.5</v>
      </c>
      <c r="CW1690">
        <v>1838.5</v>
      </c>
      <c r="CX1690">
        <v>1712.5</v>
      </c>
    </row>
    <row r="1691" spans="1:102" x14ac:dyDescent="0.2">
      <c r="A1691" t="s">
        <v>1528</v>
      </c>
      <c r="B1691" t="s">
        <v>117</v>
      </c>
      <c r="C1691" t="s">
        <v>132</v>
      </c>
      <c r="D1691" t="s">
        <v>133</v>
      </c>
      <c r="E1691">
        <v>1690</v>
      </c>
      <c r="CG1691">
        <v>1965</v>
      </c>
      <c r="CH1691">
        <v>1950</v>
      </c>
      <c r="CI1691">
        <v>1850</v>
      </c>
      <c r="CJ1691">
        <v>1887</v>
      </c>
      <c r="CK1691">
        <v>91387</v>
      </c>
      <c r="CL1691" s="4">
        <f t="shared" si="26"/>
        <v>2237.0833333333335</v>
      </c>
      <c r="CM1691">
        <v>2200</v>
      </c>
      <c r="CN1691">
        <v>2075</v>
      </c>
      <c r="CO1691">
        <v>2200</v>
      </c>
      <c r="CP1691">
        <v>2350</v>
      </c>
      <c r="CQ1691">
        <v>2322.5</v>
      </c>
      <c r="CR1691">
        <v>2175</v>
      </c>
      <c r="CS1691">
        <v>2322.5</v>
      </c>
      <c r="CT1691">
        <v>2400</v>
      </c>
      <c r="CU1691">
        <v>2150</v>
      </c>
      <c r="CV1691">
        <v>2200</v>
      </c>
      <c r="CW1691">
        <v>2250</v>
      </c>
      <c r="CX1691">
        <v>2200</v>
      </c>
    </row>
    <row r="1692" spans="1:102" x14ac:dyDescent="0.2">
      <c r="A1692" t="s">
        <v>1529</v>
      </c>
      <c r="B1692" t="s">
        <v>231</v>
      </c>
      <c r="C1692" t="s">
        <v>232</v>
      </c>
      <c r="D1692" t="s">
        <v>339</v>
      </c>
      <c r="E1692">
        <v>1691</v>
      </c>
      <c r="CK1692">
        <v>1852</v>
      </c>
      <c r="CL1692" s="4">
        <f t="shared" si="26"/>
        <v>1440.2777777777778</v>
      </c>
      <c r="CP1692">
        <v>1375</v>
      </c>
      <c r="CQ1692">
        <v>1500</v>
      </c>
      <c r="CR1692">
        <v>1412.5</v>
      </c>
      <c r="CS1692">
        <v>1400</v>
      </c>
      <c r="CT1692">
        <v>1500</v>
      </c>
      <c r="CU1692">
        <v>1500</v>
      </c>
      <c r="CV1692">
        <v>1375</v>
      </c>
      <c r="CW1692">
        <v>1400</v>
      </c>
      <c r="CX1692">
        <v>1500</v>
      </c>
    </row>
    <row r="1693" spans="1:102" x14ac:dyDescent="0.2">
      <c r="A1693" t="s">
        <v>420</v>
      </c>
      <c r="B1693" t="s">
        <v>382</v>
      </c>
      <c r="C1693" t="s">
        <v>556</v>
      </c>
      <c r="D1693" t="s">
        <v>557</v>
      </c>
      <c r="E1693">
        <v>1691</v>
      </c>
      <c r="CH1693">
        <v>1150</v>
      </c>
      <c r="CI1693">
        <v>1170</v>
      </c>
      <c r="CJ1693">
        <v>1147.5</v>
      </c>
      <c r="CK1693">
        <v>29605</v>
      </c>
      <c r="CL1693" s="4">
        <f t="shared" si="26"/>
        <v>1155.2083333333333</v>
      </c>
      <c r="CM1693">
        <v>1097.5</v>
      </c>
      <c r="CN1693">
        <v>1122.5</v>
      </c>
      <c r="CO1693">
        <v>1200</v>
      </c>
      <c r="CP1693">
        <v>1300</v>
      </c>
      <c r="CQ1693">
        <v>1200</v>
      </c>
      <c r="CR1693">
        <v>1200</v>
      </c>
      <c r="CS1693">
        <v>1100</v>
      </c>
      <c r="CT1693">
        <v>1100</v>
      </c>
      <c r="CU1693">
        <v>1250</v>
      </c>
      <c r="CV1693">
        <v>1095</v>
      </c>
      <c r="CW1693">
        <v>1050</v>
      </c>
      <c r="CX1693">
        <v>1147.5</v>
      </c>
    </row>
    <row r="1694" spans="1:102" x14ac:dyDescent="0.2">
      <c r="A1694" t="s">
        <v>1116</v>
      </c>
      <c r="B1694" t="s">
        <v>128</v>
      </c>
      <c r="C1694" t="s">
        <v>1117</v>
      </c>
      <c r="D1694" t="s">
        <v>1118</v>
      </c>
      <c r="E1694">
        <v>1693</v>
      </c>
      <c r="CK1694">
        <v>34109</v>
      </c>
      <c r="CL1694" s="4">
        <f t="shared" si="26"/>
        <v>3238.8888888888887</v>
      </c>
      <c r="CP1694">
        <v>3000</v>
      </c>
      <c r="CQ1694">
        <v>3000</v>
      </c>
      <c r="CR1694">
        <v>3000</v>
      </c>
      <c r="CS1694">
        <v>3300</v>
      </c>
      <c r="CT1694">
        <v>3200</v>
      </c>
      <c r="CU1694">
        <v>3300</v>
      </c>
      <c r="CV1694">
        <v>3300</v>
      </c>
      <c r="CW1694">
        <v>3500</v>
      </c>
      <c r="CX1694">
        <v>3550</v>
      </c>
    </row>
    <row r="1695" spans="1:102" x14ac:dyDescent="0.2">
      <c r="A1695" t="s">
        <v>1336</v>
      </c>
      <c r="B1695" t="s">
        <v>354</v>
      </c>
      <c r="C1695" t="s">
        <v>1336</v>
      </c>
      <c r="D1695" t="s">
        <v>1532</v>
      </c>
      <c r="E1695">
        <v>1694</v>
      </c>
      <c r="CK1695">
        <v>47714</v>
      </c>
      <c r="CL1695" s="4">
        <f t="shared" si="26"/>
        <v>691.875</v>
      </c>
      <c r="CM1695">
        <v>662.5</v>
      </c>
      <c r="CN1695">
        <v>650</v>
      </c>
      <c r="CO1695">
        <v>725</v>
      </c>
      <c r="CP1695">
        <v>695</v>
      </c>
      <c r="CQ1695">
        <v>697.5</v>
      </c>
      <c r="CR1695">
        <v>695</v>
      </c>
      <c r="CS1695">
        <v>700</v>
      </c>
      <c r="CT1695">
        <v>695</v>
      </c>
      <c r="CU1695">
        <v>680</v>
      </c>
      <c r="CV1695">
        <v>695</v>
      </c>
      <c r="CW1695">
        <v>712.5</v>
      </c>
      <c r="CX1695">
        <v>695</v>
      </c>
    </row>
    <row r="1696" spans="1:102" x14ac:dyDescent="0.2">
      <c r="A1696" t="s">
        <v>921</v>
      </c>
      <c r="B1696" t="s">
        <v>453</v>
      </c>
      <c r="C1696" t="s">
        <v>881</v>
      </c>
      <c r="D1696" t="s">
        <v>389</v>
      </c>
      <c r="E1696">
        <v>1695</v>
      </c>
      <c r="CK1696">
        <v>72762</v>
      </c>
      <c r="CL1696" s="4">
        <f t="shared" si="26"/>
        <v>1309.0625</v>
      </c>
      <c r="CQ1696">
        <v>1350</v>
      </c>
      <c r="CR1696">
        <v>1350</v>
      </c>
      <c r="CS1696">
        <v>1250</v>
      </c>
      <c r="CT1696">
        <v>1272.5</v>
      </c>
      <c r="CU1696">
        <v>1250</v>
      </c>
      <c r="CV1696">
        <v>1350</v>
      </c>
      <c r="CW1696">
        <v>1350</v>
      </c>
      <c r="CX1696">
        <v>1300</v>
      </c>
    </row>
    <row r="1697" spans="1:102" x14ac:dyDescent="0.2">
      <c r="A1697" t="s">
        <v>1069</v>
      </c>
      <c r="B1697" t="s">
        <v>200</v>
      </c>
      <c r="C1697" t="s">
        <v>201</v>
      </c>
      <c r="D1697" t="s">
        <v>524</v>
      </c>
      <c r="E1697">
        <v>1696</v>
      </c>
      <c r="AC1697">
        <v>1675</v>
      </c>
      <c r="AD1697">
        <v>1625</v>
      </c>
      <c r="AE1697">
        <v>1600</v>
      </c>
      <c r="AF1697">
        <v>1700</v>
      </c>
      <c r="AG1697">
        <v>1862.5</v>
      </c>
      <c r="AH1697">
        <v>1895</v>
      </c>
      <c r="AI1697">
        <v>1875</v>
      </c>
      <c r="AJ1697">
        <v>1800</v>
      </c>
      <c r="AK1697">
        <v>1950</v>
      </c>
      <c r="AL1697">
        <v>1950</v>
      </c>
      <c r="AM1697">
        <v>1800</v>
      </c>
      <c r="AN1697">
        <v>1825</v>
      </c>
      <c r="AO1697">
        <v>1825</v>
      </c>
      <c r="AP1697">
        <v>1795</v>
      </c>
      <c r="AQ1697">
        <v>1700</v>
      </c>
      <c r="AR1697">
        <v>1700</v>
      </c>
      <c r="AS1697">
        <v>1850</v>
      </c>
      <c r="AT1697">
        <v>1872.5</v>
      </c>
      <c r="AU1697">
        <v>1900</v>
      </c>
      <c r="AV1697">
        <v>1950</v>
      </c>
      <c r="AW1697">
        <v>1900</v>
      </c>
      <c r="AX1697">
        <v>1700</v>
      </c>
      <c r="AY1697">
        <v>1700</v>
      </c>
      <c r="AZ1697">
        <v>1695</v>
      </c>
      <c r="BA1697">
        <v>1750</v>
      </c>
      <c r="BB1697">
        <v>1662.5</v>
      </c>
      <c r="BC1697">
        <v>1695</v>
      </c>
      <c r="BD1697">
        <v>1695</v>
      </c>
      <c r="BE1697">
        <v>1725</v>
      </c>
      <c r="BF1697">
        <v>1750</v>
      </c>
      <c r="BG1697">
        <v>1897.5</v>
      </c>
      <c r="BH1697">
        <v>1972.5</v>
      </c>
      <c r="BI1697">
        <v>1950</v>
      </c>
      <c r="BJ1697">
        <v>1875</v>
      </c>
      <c r="BK1697">
        <v>1750</v>
      </c>
      <c r="BL1697">
        <v>1695</v>
      </c>
      <c r="BM1697">
        <v>1725</v>
      </c>
      <c r="BN1697">
        <v>1685</v>
      </c>
      <c r="BO1697">
        <v>1775</v>
      </c>
      <c r="BP1697">
        <v>1850</v>
      </c>
      <c r="BQ1697">
        <v>1925</v>
      </c>
      <c r="BR1697">
        <v>1950</v>
      </c>
      <c r="BS1697">
        <v>1850</v>
      </c>
      <c r="BT1697">
        <v>1800</v>
      </c>
      <c r="BU1697">
        <v>1897.5</v>
      </c>
      <c r="BV1697">
        <v>1800</v>
      </c>
      <c r="BW1697">
        <v>1872.5</v>
      </c>
      <c r="BX1697">
        <v>1750</v>
      </c>
      <c r="BY1697">
        <v>1725</v>
      </c>
      <c r="BZ1697">
        <v>1700</v>
      </c>
      <c r="CA1697">
        <v>1725</v>
      </c>
      <c r="CB1697">
        <v>1825</v>
      </c>
      <c r="CC1697">
        <v>1850</v>
      </c>
      <c r="CD1697">
        <v>2000</v>
      </c>
      <c r="CE1697">
        <v>1900</v>
      </c>
      <c r="CF1697">
        <v>1850</v>
      </c>
      <c r="CG1697">
        <v>1850</v>
      </c>
      <c r="CH1697">
        <v>1695</v>
      </c>
      <c r="CI1697">
        <v>1820</v>
      </c>
      <c r="CJ1697">
        <v>1750</v>
      </c>
      <c r="CK1697">
        <v>21403</v>
      </c>
      <c r="CL1697" s="4">
        <f t="shared" si="26"/>
        <v>1858.9583333333333</v>
      </c>
      <c r="CM1697">
        <v>1800</v>
      </c>
      <c r="CN1697">
        <v>1995</v>
      </c>
      <c r="CO1697">
        <v>1950</v>
      </c>
      <c r="CP1697">
        <v>1972.5</v>
      </c>
      <c r="CQ1697">
        <v>1850</v>
      </c>
      <c r="CR1697">
        <v>1895</v>
      </c>
      <c r="CS1697">
        <v>1850</v>
      </c>
      <c r="CT1697">
        <v>1850</v>
      </c>
      <c r="CU1697">
        <v>1850</v>
      </c>
      <c r="CV1697">
        <v>1800</v>
      </c>
      <c r="CW1697">
        <v>1795</v>
      </c>
      <c r="CX1697">
        <v>1700</v>
      </c>
    </row>
    <row r="1698" spans="1:102" x14ac:dyDescent="0.2">
      <c r="A1698" t="s">
        <v>248</v>
      </c>
      <c r="B1698" t="s">
        <v>188</v>
      </c>
      <c r="C1698" t="s">
        <v>248</v>
      </c>
      <c r="D1698" t="s">
        <v>249</v>
      </c>
      <c r="E1698">
        <v>1696</v>
      </c>
      <c r="BB1698">
        <v>1800</v>
      </c>
      <c r="BC1698">
        <v>1725</v>
      </c>
      <c r="BD1698">
        <v>1800</v>
      </c>
      <c r="BE1698">
        <v>1850</v>
      </c>
      <c r="BF1698">
        <v>1737.5</v>
      </c>
      <c r="BG1698">
        <v>1700</v>
      </c>
      <c r="BH1698">
        <v>1650</v>
      </c>
      <c r="BI1698">
        <v>1600</v>
      </c>
      <c r="BJ1698">
        <v>1600</v>
      </c>
      <c r="BK1698">
        <v>1600</v>
      </c>
      <c r="BL1698">
        <v>1650</v>
      </c>
      <c r="BM1698">
        <v>1700</v>
      </c>
      <c r="BN1698">
        <v>1700</v>
      </c>
      <c r="BO1698">
        <v>1700</v>
      </c>
      <c r="BP1698">
        <v>1550</v>
      </c>
      <c r="BQ1698">
        <v>1500</v>
      </c>
      <c r="BR1698">
        <v>1400</v>
      </c>
      <c r="BS1698">
        <v>1400</v>
      </c>
      <c r="BT1698">
        <v>1490</v>
      </c>
      <c r="BU1698">
        <v>1400</v>
      </c>
      <c r="BV1698">
        <v>1500</v>
      </c>
      <c r="BW1698">
        <v>1512.5</v>
      </c>
      <c r="BX1698">
        <v>1500</v>
      </c>
      <c r="BY1698">
        <v>1400</v>
      </c>
      <c r="BZ1698">
        <v>1400</v>
      </c>
      <c r="CA1698">
        <v>1500</v>
      </c>
      <c r="CB1698">
        <v>1500</v>
      </c>
      <c r="CC1698">
        <v>1495</v>
      </c>
      <c r="CD1698">
        <v>1575</v>
      </c>
      <c r="CE1698">
        <v>1437.5</v>
      </c>
      <c r="CF1698">
        <v>1600</v>
      </c>
      <c r="CG1698">
        <v>1560</v>
      </c>
      <c r="CH1698">
        <v>1295</v>
      </c>
      <c r="CI1698">
        <v>1400</v>
      </c>
      <c r="CJ1698">
        <v>1400</v>
      </c>
      <c r="CK1698">
        <v>85718</v>
      </c>
      <c r="CL1698" s="4">
        <f t="shared" si="26"/>
        <v>1507.875</v>
      </c>
      <c r="CM1698">
        <v>1385</v>
      </c>
      <c r="CN1698">
        <v>1495</v>
      </c>
      <c r="CO1698">
        <v>1400</v>
      </c>
      <c r="CP1698">
        <v>1550</v>
      </c>
      <c r="CQ1698">
        <v>1600</v>
      </c>
      <c r="CR1698">
        <v>1595</v>
      </c>
      <c r="CS1698">
        <v>1500</v>
      </c>
      <c r="CT1698">
        <v>1495</v>
      </c>
      <c r="CU1698">
        <v>1500</v>
      </c>
      <c r="CV1698">
        <v>1500</v>
      </c>
      <c r="CW1698">
        <v>1500</v>
      </c>
      <c r="CX1698">
        <v>1574.5</v>
      </c>
    </row>
    <row r="1699" spans="1:102" x14ac:dyDescent="0.2">
      <c r="A1699" t="s">
        <v>543</v>
      </c>
      <c r="B1699" t="s">
        <v>157</v>
      </c>
      <c r="C1699" t="s">
        <v>543</v>
      </c>
      <c r="D1699" t="s">
        <v>544</v>
      </c>
      <c r="E1699">
        <v>1698</v>
      </c>
      <c r="CK1699">
        <v>31406</v>
      </c>
      <c r="CL1699" s="4">
        <f t="shared" si="26"/>
        <v>1126.0416666666667</v>
      </c>
      <c r="CM1699">
        <v>1195</v>
      </c>
      <c r="CN1699">
        <v>1175</v>
      </c>
      <c r="CO1699">
        <v>1100</v>
      </c>
      <c r="CP1699">
        <v>1075</v>
      </c>
      <c r="CQ1699">
        <v>1100</v>
      </c>
      <c r="CR1699">
        <v>1195</v>
      </c>
      <c r="CS1699">
        <v>1175</v>
      </c>
      <c r="CT1699">
        <v>1100</v>
      </c>
      <c r="CU1699">
        <v>1100</v>
      </c>
      <c r="CV1699">
        <v>1100</v>
      </c>
      <c r="CW1699">
        <v>1097.5</v>
      </c>
      <c r="CX1699">
        <v>1100</v>
      </c>
    </row>
    <row r="1700" spans="1:102" x14ac:dyDescent="0.2">
      <c r="A1700" t="s">
        <v>617</v>
      </c>
      <c r="B1700" t="s">
        <v>188</v>
      </c>
      <c r="C1700" t="s">
        <v>189</v>
      </c>
      <c r="D1700" t="s">
        <v>190</v>
      </c>
      <c r="E1700">
        <v>1699</v>
      </c>
      <c r="CK1700">
        <v>85213</v>
      </c>
      <c r="CL1700" s="4">
        <f t="shared" si="26"/>
        <v>1381.75</v>
      </c>
      <c r="CM1700">
        <v>1250</v>
      </c>
      <c r="CN1700">
        <v>1250</v>
      </c>
      <c r="CO1700">
        <v>1462.5</v>
      </c>
      <c r="CP1700">
        <v>1556</v>
      </c>
      <c r="CQ1700">
        <v>1285</v>
      </c>
      <c r="CR1700">
        <v>1337.5</v>
      </c>
      <c r="CS1700">
        <v>1447.5</v>
      </c>
      <c r="CT1700">
        <v>1490</v>
      </c>
      <c r="CU1700">
        <v>1397.5</v>
      </c>
      <c r="CV1700">
        <v>1450</v>
      </c>
      <c r="CW1700">
        <v>1360</v>
      </c>
      <c r="CX1700">
        <v>1295</v>
      </c>
    </row>
    <row r="1701" spans="1:102" x14ac:dyDescent="0.2">
      <c r="A1701" t="s">
        <v>1534</v>
      </c>
      <c r="B1701" t="s">
        <v>643</v>
      </c>
      <c r="C1701" t="s">
        <v>644</v>
      </c>
      <c r="D1701" t="s">
        <v>645</v>
      </c>
      <c r="E1701">
        <v>1700</v>
      </c>
      <c r="Z1701">
        <v>2300</v>
      </c>
      <c r="AA1701">
        <v>2300</v>
      </c>
      <c r="AB1701">
        <v>2300</v>
      </c>
      <c r="AC1701">
        <v>2250</v>
      </c>
      <c r="AD1701">
        <v>2150</v>
      </c>
      <c r="AE1701">
        <v>2250</v>
      </c>
      <c r="AF1701">
        <v>2400</v>
      </c>
      <c r="AG1701">
        <v>2400</v>
      </c>
      <c r="AH1701">
        <v>2300</v>
      </c>
      <c r="AI1701">
        <v>2350</v>
      </c>
      <c r="AJ1701">
        <v>2300</v>
      </c>
      <c r="AK1701">
        <v>2400</v>
      </c>
      <c r="AL1701">
        <v>2375</v>
      </c>
      <c r="AM1701">
        <v>2300</v>
      </c>
      <c r="AN1701">
        <v>2500</v>
      </c>
      <c r="AO1701">
        <v>2500</v>
      </c>
      <c r="AP1701">
        <v>2800</v>
      </c>
      <c r="AQ1701">
        <v>2600</v>
      </c>
      <c r="AR1701">
        <v>2650</v>
      </c>
      <c r="AS1701">
        <v>2600</v>
      </c>
      <c r="AT1701">
        <v>2600</v>
      </c>
      <c r="AU1701">
        <v>2600</v>
      </c>
      <c r="AV1701">
        <v>2600</v>
      </c>
      <c r="AW1701">
        <v>2400</v>
      </c>
      <c r="AX1701">
        <v>2500</v>
      </c>
      <c r="AY1701">
        <v>2500</v>
      </c>
      <c r="AZ1701">
        <v>2500</v>
      </c>
      <c r="BA1701">
        <v>2523.5</v>
      </c>
      <c r="BB1701">
        <v>2400</v>
      </c>
      <c r="BC1701">
        <v>2325</v>
      </c>
      <c r="BD1701">
        <v>2400</v>
      </c>
      <c r="BE1701">
        <v>2575</v>
      </c>
      <c r="BF1701">
        <v>2600</v>
      </c>
      <c r="BG1701">
        <v>2650</v>
      </c>
      <c r="BH1701">
        <v>2500</v>
      </c>
      <c r="BI1701">
        <v>2547.5</v>
      </c>
      <c r="BJ1701">
        <v>2700</v>
      </c>
      <c r="BK1701">
        <v>2700</v>
      </c>
      <c r="BL1701">
        <v>2700</v>
      </c>
      <c r="BM1701">
        <v>2725</v>
      </c>
      <c r="BN1701">
        <v>2625</v>
      </c>
      <c r="BO1701">
        <v>2600</v>
      </c>
      <c r="BP1701">
        <v>2600</v>
      </c>
      <c r="BQ1701">
        <v>2675</v>
      </c>
      <c r="BR1701">
        <v>2895</v>
      </c>
      <c r="BS1701">
        <v>2900</v>
      </c>
      <c r="BT1701">
        <v>2800</v>
      </c>
      <c r="BU1701">
        <v>2850</v>
      </c>
      <c r="BV1701">
        <v>2825</v>
      </c>
      <c r="BW1701">
        <v>2772.5</v>
      </c>
      <c r="BX1701">
        <v>2750</v>
      </c>
      <c r="BY1701">
        <v>2625</v>
      </c>
      <c r="BZ1701">
        <v>2675</v>
      </c>
      <c r="CA1701">
        <v>2800</v>
      </c>
      <c r="CB1701">
        <v>2800</v>
      </c>
      <c r="CC1701">
        <v>2750</v>
      </c>
      <c r="CD1701">
        <v>2750</v>
      </c>
      <c r="CE1701">
        <v>2800</v>
      </c>
      <c r="CF1701">
        <v>2675</v>
      </c>
      <c r="CG1701">
        <v>2850</v>
      </c>
      <c r="CH1701">
        <v>2650</v>
      </c>
      <c r="CI1701">
        <v>2600</v>
      </c>
      <c r="CJ1701">
        <v>2700</v>
      </c>
      <c r="CK1701">
        <v>96707</v>
      </c>
      <c r="CL1701" s="4">
        <f t="shared" si="26"/>
        <v>2690</v>
      </c>
      <c r="CM1701">
        <v>2737.5</v>
      </c>
      <c r="CN1701">
        <v>2600</v>
      </c>
      <c r="CO1701">
        <v>2700</v>
      </c>
      <c r="CP1701">
        <v>2797.5</v>
      </c>
      <c r="CQ1701">
        <v>2800</v>
      </c>
      <c r="CR1701">
        <v>2800</v>
      </c>
      <c r="CS1701">
        <v>2700</v>
      </c>
      <c r="CT1701">
        <v>2700</v>
      </c>
      <c r="CU1701">
        <v>2600</v>
      </c>
      <c r="CV1701">
        <v>2500</v>
      </c>
      <c r="CW1701">
        <v>2650</v>
      </c>
      <c r="CX1701">
        <v>2695</v>
      </c>
    </row>
    <row r="1702" spans="1:102" x14ac:dyDescent="0.2">
      <c r="A1702" t="s">
        <v>378</v>
      </c>
      <c r="B1702" t="s">
        <v>146</v>
      </c>
      <c r="C1702" t="s">
        <v>378</v>
      </c>
      <c r="D1702" t="s">
        <v>379</v>
      </c>
      <c r="E1702">
        <v>1701</v>
      </c>
      <c r="S1702">
        <v>850</v>
      </c>
      <c r="T1702">
        <v>825</v>
      </c>
      <c r="U1702">
        <v>850</v>
      </c>
      <c r="V1702">
        <v>850</v>
      </c>
      <c r="W1702">
        <v>825</v>
      </c>
      <c r="X1702">
        <v>825</v>
      </c>
      <c r="Y1702">
        <v>825</v>
      </c>
      <c r="Z1702">
        <v>800</v>
      </c>
      <c r="AA1702">
        <v>800</v>
      </c>
      <c r="AB1702">
        <v>800</v>
      </c>
      <c r="AC1702">
        <v>795</v>
      </c>
      <c r="AD1702">
        <v>790</v>
      </c>
      <c r="AE1702">
        <v>795</v>
      </c>
      <c r="AF1702">
        <v>800</v>
      </c>
      <c r="AG1702">
        <v>800</v>
      </c>
      <c r="AH1702">
        <v>842.5</v>
      </c>
      <c r="AI1702">
        <v>850</v>
      </c>
      <c r="AJ1702">
        <v>800</v>
      </c>
      <c r="AK1702">
        <v>775</v>
      </c>
      <c r="AL1702">
        <v>775</v>
      </c>
      <c r="AM1702">
        <v>775</v>
      </c>
      <c r="AN1702">
        <v>795</v>
      </c>
      <c r="AO1702">
        <v>795</v>
      </c>
      <c r="AP1702">
        <v>795</v>
      </c>
      <c r="AQ1702">
        <v>800</v>
      </c>
      <c r="AR1702">
        <v>825</v>
      </c>
      <c r="AS1702">
        <v>825</v>
      </c>
      <c r="AT1702">
        <v>850</v>
      </c>
      <c r="AU1702">
        <v>850</v>
      </c>
      <c r="AV1702">
        <v>850</v>
      </c>
      <c r="AW1702">
        <v>800</v>
      </c>
      <c r="AX1702">
        <v>850</v>
      </c>
      <c r="AY1702">
        <v>825</v>
      </c>
      <c r="AZ1702">
        <v>850</v>
      </c>
      <c r="BA1702">
        <v>825</v>
      </c>
      <c r="BB1702">
        <v>825</v>
      </c>
      <c r="BC1702">
        <v>800</v>
      </c>
      <c r="BD1702">
        <v>800</v>
      </c>
      <c r="BE1702">
        <v>822.5</v>
      </c>
      <c r="BF1702">
        <v>825</v>
      </c>
      <c r="BG1702">
        <v>800</v>
      </c>
      <c r="BH1702">
        <v>800</v>
      </c>
      <c r="BI1702">
        <v>800</v>
      </c>
      <c r="BJ1702">
        <v>795</v>
      </c>
      <c r="BK1702">
        <v>795</v>
      </c>
      <c r="BL1702">
        <v>795</v>
      </c>
      <c r="BM1702">
        <v>795</v>
      </c>
      <c r="BN1702">
        <v>795</v>
      </c>
      <c r="BO1702">
        <v>795</v>
      </c>
      <c r="BP1702">
        <v>800</v>
      </c>
      <c r="BQ1702">
        <v>800</v>
      </c>
      <c r="BR1702">
        <v>800</v>
      </c>
      <c r="BS1702">
        <v>800</v>
      </c>
      <c r="BT1702">
        <v>800</v>
      </c>
      <c r="BU1702">
        <v>800</v>
      </c>
      <c r="BV1702">
        <v>775</v>
      </c>
      <c r="BW1702">
        <v>775</v>
      </c>
      <c r="BX1702">
        <v>800</v>
      </c>
      <c r="BY1702">
        <v>800</v>
      </c>
      <c r="BZ1702">
        <v>817.5</v>
      </c>
      <c r="CA1702">
        <v>850</v>
      </c>
      <c r="CB1702">
        <v>850</v>
      </c>
      <c r="CC1702">
        <v>850</v>
      </c>
      <c r="CD1702">
        <v>850</v>
      </c>
      <c r="CE1702">
        <v>800</v>
      </c>
      <c r="CF1702">
        <v>825</v>
      </c>
      <c r="CG1702">
        <v>895</v>
      </c>
      <c r="CH1702">
        <v>900</v>
      </c>
      <c r="CI1702">
        <v>892.5</v>
      </c>
      <c r="CJ1702">
        <v>797.5</v>
      </c>
      <c r="CK1702">
        <v>28303</v>
      </c>
      <c r="CL1702" s="4">
        <f t="shared" si="26"/>
        <v>847.29166666666663</v>
      </c>
      <c r="CM1702">
        <v>800</v>
      </c>
      <c r="CN1702">
        <v>850</v>
      </c>
      <c r="CO1702">
        <v>850</v>
      </c>
      <c r="CP1702">
        <v>850</v>
      </c>
      <c r="CQ1702">
        <v>850</v>
      </c>
      <c r="CR1702">
        <v>850</v>
      </c>
      <c r="CS1702">
        <v>850</v>
      </c>
      <c r="CT1702">
        <v>850</v>
      </c>
      <c r="CU1702">
        <v>880</v>
      </c>
      <c r="CV1702">
        <v>875</v>
      </c>
      <c r="CW1702">
        <v>850</v>
      </c>
      <c r="CX1702">
        <v>812.5</v>
      </c>
    </row>
    <row r="1703" spans="1:102" x14ac:dyDescent="0.2">
      <c r="A1703" t="s">
        <v>1449</v>
      </c>
      <c r="B1703" t="s">
        <v>128</v>
      </c>
      <c r="C1703" t="s">
        <v>1449</v>
      </c>
      <c r="D1703" t="s">
        <v>1450</v>
      </c>
      <c r="E1703">
        <v>1702</v>
      </c>
      <c r="CJ1703">
        <v>2175</v>
      </c>
      <c r="CK1703">
        <v>33950</v>
      </c>
      <c r="CL1703" s="4">
        <f t="shared" si="26"/>
        <v>2135.625</v>
      </c>
      <c r="CM1703">
        <v>1912.5</v>
      </c>
      <c r="CN1703">
        <v>1925</v>
      </c>
      <c r="CO1703">
        <v>2000</v>
      </c>
      <c r="CP1703">
        <v>2100</v>
      </c>
      <c r="CQ1703">
        <v>1995</v>
      </c>
      <c r="CR1703">
        <v>2000</v>
      </c>
      <c r="CS1703">
        <v>1995</v>
      </c>
      <c r="CT1703">
        <v>2100</v>
      </c>
      <c r="CU1703">
        <v>2300</v>
      </c>
      <c r="CV1703">
        <v>2400</v>
      </c>
      <c r="CW1703">
        <v>2400</v>
      </c>
      <c r="CX1703">
        <v>2500</v>
      </c>
    </row>
    <row r="1704" spans="1:102" x14ac:dyDescent="0.2">
      <c r="A1704" t="s">
        <v>450</v>
      </c>
      <c r="B1704" t="s">
        <v>235</v>
      </c>
      <c r="C1704" t="s">
        <v>291</v>
      </c>
      <c r="D1704" t="s">
        <v>292</v>
      </c>
      <c r="E1704">
        <v>1703</v>
      </c>
      <c r="CK1704">
        <v>48186</v>
      </c>
      <c r="CL1704" s="4">
        <f t="shared" si="26"/>
        <v>954.64285714285711</v>
      </c>
      <c r="CR1704">
        <v>1000</v>
      </c>
      <c r="CS1704">
        <v>1000</v>
      </c>
      <c r="CT1704">
        <v>1000</v>
      </c>
      <c r="CU1704">
        <v>937.5</v>
      </c>
      <c r="CV1704">
        <v>985</v>
      </c>
      <c r="CW1704">
        <v>875</v>
      </c>
      <c r="CX1704">
        <v>885</v>
      </c>
    </row>
    <row r="1705" spans="1:102" x14ac:dyDescent="0.2">
      <c r="A1705" t="s">
        <v>889</v>
      </c>
      <c r="B1705" t="s">
        <v>120</v>
      </c>
      <c r="C1705" t="s">
        <v>889</v>
      </c>
      <c r="D1705" t="s">
        <v>113</v>
      </c>
      <c r="E1705">
        <v>1704</v>
      </c>
      <c r="R1705">
        <v>900</v>
      </c>
      <c r="S1705">
        <v>987.5</v>
      </c>
      <c r="T1705">
        <v>995</v>
      </c>
      <c r="U1705">
        <v>1095</v>
      </c>
      <c r="V1705">
        <v>1050</v>
      </c>
      <c r="W1705">
        <v>1050</v>
      </c>
      <c r="X1705">
        <v>950</v>
      </c>
      <c r="Y1705">
        <v>985</v>
      </c>
      <c r="Z1705">
        <v>950</v>
      </c>
      <c r="AA1705">
        <v>959</v>
      </c>
      <c r="AB1705">
        <v>1000</v>
      </c>
      <c r="AC1705">
        <v>995</v>
      </c>
      <c r="AD1705">
        <v>1000</v>
      </c>
      <c r="AE1705">
        <v>995</v>
      </c>
      <c r="AF1705">
        <v>995</v>
      </c>
      <c r="AG1705">
        <v>995</v>
      </c>
      <c r="AH1705">
        <v>1050</v>
      </c>
      <c r="AI1705">
        <v>1050</v>
      </c>
      <c r="AJ1705">
        <v>999</v>
      </c>
      <c r="AK1705">
        <v>1000</v>
      </c>
      <c r="AL1705">
        <v>995</v>
      </c>
      <c r="AM1705">
        <v>1000</v>
      </c>
      <c r="AN1705">
        <v>1025</v>
      </c>
      <c r="AO1705">
        <v>1050</v>
      </c>
      <c r="AP1705">
        <v>1025</v>
      </c>
      <c r="AQ1705">
        <v>1025</v>
      </c>
      <c r="AR1705">
        <v>995</v>
      </c>
      <c r="AS1705">
        <v>1050</v>
      </c>
      <c r="AT1705">
        <v>1050</v>
      </c>
      <c r="AU1705">
        <v>1050</v>
      </c>
      <c r="AV1705">
        <v>1050</v>
      </c>
      <c r="AW1705">
        <v>1050</v>
      </c>
      <c r="AX1705">
        <v>1050</v>
      </c>
      <c r="AY1705">
        <v>1025</v>
      </c>
      <c r="AZ1705">
        <v>1000</v>
      </c>
      <c r="BA1705">
        <v>1000</v>
      </c>
      <c r="BB1705">
        <v>1000</v>
      </c>
      <c r="BC1705">
        <v>1000</v>
      </c>
      <c r="BD1705">
        <v>1000</v>
      </c>
      <c r="BE1705">
        <v>997</v>
      </c>
      <c r="BF1705">
        <v>997</v>
      </c>
      <c r="BG1705">
        <v>995</v>
      </c>
      <c r="BH1705">
        <v>1000</v>
      </c>
      <c r="BI1705">
        <v>1050</v>
      </c>
      <c r="BJ1705">
        <v>1050</v>
      </c>
      <c r="BK1705">
        <v>1100</v>
      </c>
      <c r="BL1705">
        <v>1050</v>
      </c>
      <c r="BM1705">
        <v>1050</v>
      </c>
      <c r="BN1705">
        <v>1075</v>
      </c>
      <c r="BO1705">
        <v>1085</v>
      </c>
      <c r="BP1705">
        <v>1050</v>
      </c>
      <c r="BQ1705">
        <v>1000</v>
      </c>
      <c r="BR1705">
        <v>1050</v>
      </c>
      <c r="BS1705">
        <v>1100</v>
      </c>
      <c r="BT1705">
        <v>1150</v>
      </c>
      <c r="BU1705">
        <v>1095</v>
      </c>
      <c r="BV1705">
        <v>1097.5</v>
      </c>
      <c r="BW1705">
        <v>1050</v>
      </c>
      <c r="BX1705">
        <v>1000</v>
      </c>
      <c r="BY1705">
        <v>1100</v>
      </c>
      <c r="BZ1705">
        <v>1100</v>
      </c>
      <c r="CA1705">
        <v>1095</v>
      </c>
      <c r="CB1705">
        <v>1100</v>
      </c>
      <c r="CC1705">
        <v>1100</v>
      </c>
      <c r="CD1705">
        <v>1150</v>
      </c>
      <c r="CE1705">
        <v>1195</v>
      </c>
      <c r="CF1705">
        <v>1190</v>
      </c>
      <c r="CG1705">
        <v>1125</v>
      </c>
      <c r="CH1705">
        <v>1125</v>
      </c>
      <c r="CI1705">
        <v>1100</v>
      </c>
      <c r="CJ1705">
        <v>1195</v>
      </c>
      <c r="CK1705">
        <v>80916</v>
      </c>
      <c r="CL1705" s="4">
        <f t="shared" si="26"/>
        <v>1236.875</v>
      </c>
      <c r="CM1705">
        <v>1172.5</v>
      </c>
      <c r="CN1705">
        <v>1172.5</v>
      </c>
      <c r="CO1705">
        <v>1200</v>
      </c>
      <c r="CP1705">
        <v>1195</v>
      </c>
      <c r="CQ1705">
        <v>1250</v>
      </c>
      <c r="CR1705">
        <v>1250</v>
      </c>
      <c r="CS1705">
        <v>1295</v>
      </c>
      <c r="CT1705">
        <v>1295</v>
      </c>
      <c r="CU1705">
        <v>1300</v>
      </c>
      <c r="CV1705">
        <v>1262.5</v>
      </c>
      <c r="CW1705">
        <v>1200</v>
      </c>
      <c r="CX1705">
        <v>1250</v>
      </c>
    </row>
    <row r="1706" spans="1:102" x14ac:dyDescent="0.2">
      <c r="A1706" t="s">
        <v>1349</v>
      </c>
      <c r="B1706" t="s">
        <v>1350</v>
      </c>
      <c r="C1706" t="s">
        <v>1349</v>
      </c>
      <c r="D1706" t="s">
        <v>1351</v>
      </c>
      <c r="E1706">
        <v>1705</v>
      </c>
      <c r="CK1706">
        <v>99507</v>
      </c>
      <c r="CL1706" s="4">
        <f t="shared" si="26"/>
        <v>1665.2083333333333</v>
      </c>
      <c r="CM1706">
        <v>1600</v>
      </c>
      <c r="CN1706">
        <v>1600</v>
      </c>
      <c r="CO1706">
        <v>1587.5</v>
      </c>
      <c r="CP1706">
        <v>1650</v>
      </c>
      <c r="CQ1706">
        <v>1650</v>
      </c>
      <c r="CR1706">
        <v>1700</v>
      </c>
      <c r="CS1706">
        <v>1700</v>
      </c>
      <c r="CT1706">
        <v>1700</v>
      </c>
      <c r="CU1706">
        <v>1695</v>
      </c>
      <c r="CV1706">
        <v>1700</v>
      </c>
      <c r="CW1706">
        <v>1700</v>
      </c>
      <c r="CX1706">
        <v>1700</v>
      </c>
    </row>
    <row r="1707" spans="1:102" x14ac:dyDescent="0.2">
      <c r="A1707" t="s">
        <v>765</v>
      </c>
      <c r="B1707" t="s">
        <v>117</v>
      </c>
      <c r="C1707" t="s">
        <v>276</v>
      </c>
      <c r="D1707" t="s">
        <v>277</v>
      </c>
      <c r="E1707">
        <v>1706</v>
      </c>
      <c r="CK1707">
        <v>93619</v>
      </c>
      <c r="CL1707" s="4">
        <f t="shared" si="26"/>
        <v>1754.7916666666667</v>
      </c>
      <c r="CM1707">
        <v>1650</v>
      </c>
      <c r="CN1707">
        <v>1775</v>
      </c>
      <c r="CO1707">
        <v>1800</v>
      </c>
      <c r="CP1707">
        <v>1795</v>
      </c>
      <c r="CQ1707">
        <v>1770</v>
      </c>
      <c r="CR1707">
        <v>1695</v>
      </c>
      <c r="CS1707">
        <v>1695</v>
      </c>
      <c r="CT1707">
        <v>1795</v>
      </c>
      <c r="CU1707">
        <v>1737.5</v>
      </c>
      <c r="CV1707">
        <v>1750</v>
      </c>
      <c r="CW1707">
        <v>1795</v>
      </c>
      <c r="CX1707">
        <v>1800</v>
      </c>
    </row>
    <row r="1708" spans="1:102" x14ac:dyDescent="0.2">
      <c r="A1708" t="s">
        <v>213</v>
      </c>
      <c r="B1708" t="s">
        <v>120</v>
      </c>
      <c r="C1708" t="s">
        <v>264</v>
      </c>
      <c r="D1708" t="s">
        <v>486</v>
      </c>
      <c r="E1708">
        <v>1707</v>
      </c>
      <c r="CK1708">
        <v>80226</v>
      </c>
      <c r="CL1708" s="4">
        <f t="shared" si="26"/>
        <v>1721.75</v>
      </c>
      <c r="CM1708">
        <v>1524.5</v>
      </c>
      <c r="CN1708">
        <v>1499</v>
      </c>
      <c r="CO1708">
        <v>1675</v>
      </c>
      <c r="CP1708">
        <v>1900</v>
      </c>
      <c r="CQ1708">
        <v>1900</v>
      </c>
      <c r="CR1708">
        <v>1775</v>
      </c>
      <c r="CS1708">
        <v>1750</v>
      </c>
      <c r="CT1708">
        <v>1640</v>
      </c>
      <c r="CU1708">
        <v>1800</v>
      </c>
      <c r="CV1708">
        <v>1800</v>
      </c>
      <c r="CW1708">
        <v>1697.5</v>
      </c>
      <c r="CX1708">
        <v>1700</v>
      </c>
    </row>
    <row r="1709" spans="1:102" x14ac:dyDescent="0.2">
      <c r="A1709" t="s">
        <v>399</v>
      </c>
      <c r="B1709" t="s">
        <v>195</v>
      </c>
      <c r="C1709" t="s">
        <v>196</v>
      </c>
      <c r="D1709" t="s">
        <v>400</v>
      </c>
      <c r="E1709">
        <v>1708</v>
      </c>
      <c r="CJ1709">
        <v>1500</v>
      </c>
      <c r="CK1709">
        <v>23323</v>
      </c>
      <c r="CL1709" s="4">
        <f t="shared" si="26"/>
        <v>1799.7916666666667</v>
      </c>
      <c r="CM1709">
        <v>1695</v>
      </c>
      <c r="CN1709">
        <v>1700</v>
      </c>
      <c r="CO1709">
        <v>1825</v>
      </c>
      <c r="CP1709">
        <v>1750</v>
      </c>
      <c r="CQ1709">
        <v>1850</v>
      </c>
      <c r="CR1709">
        <v>1800</v>
      </c>
      <c r="CS1709">
        <v>1825</v>
      </c>
      <c r="CT1709">
        <v>1837.5</v>
      </c>
      <c r="CU1709">
        <v>1795</v>
      </c>
      <c r="CV1709">
        <v>1897.5</v>
      </c>
      <c r="CW1709">
        <v>1850</v>
      </c>
      <c r="CX1709">
        <v>1772.5</v>
      </c>
    </row>
    <row r="1710" spans="1:102" x14ac:dyDescent="0.2">
      <c r="A1710" t="s">
        <v>364</v>
      </c>
      <c r="B1710" t="s">
        <v>157</v>
      </c>
      <c r="C1710" t="s">
        <v>158</v>
      </c>
      <c r="D1710" t="s">
        <v>365</v>
      </c>
      <c r="E1710">
        <v>1708</v>
      </c>
      <c r="V1710">
        <v>1350</v>
      </c>
      <c r="W1710">
        <v>1300</v>
      </c>
      <c r="X1710">
        <v>1300</v>
      </c>
      <c r="Y1710">
        <v>1325</v>
      </c>
      <c r="Z1710">
        <v>1250</v>
      </c>
      <c r="AA1710">
        <v>1295</v>
      </c>
      <c r="AB1710">
        <v>1250</v>
      </c>
      <c r="AC1710">
        <v>1350</v>
      </c>
      <c r="AD1710">
        <v>1350</v>
      </c>
      <c r="AE1710">
        <v>1295</v>
      </c>
      <c r="AF1710">
        <v>1200</v>
      </c>
      <c r="AG1710">
        <v>1225</v>
      </c>
      <c r="AH1710">
        <v>1300</v>
      </c>
      <c r="AI1710">
        <v>1350</v>
      </c>
      <c r="AJ1710">
        <v>1322.5</v>
      </c>
      <c r="AK1710">
        <v>1250</v>
      </c>
      <c r="AL1710">
        <v>1250</v>
      </c>
      <c r="AM1710">
        <v>1200</v>
      </c>
      <c r="AN1710">
        <v>1250</v>
      </c>
      <c r="AO1710">
        <v>1225</v>
      </c>
      <c r="AP1710">
        <v>1195</v>
      </c>
      <c r="AQ1710">
        <v>1250</v>
      </c>
      <c r="AR1710">
        <v>1250</v>
      </c>
      <c r="AS1710">
        <v>1250</v>
      </c>
      <c r="AT1710">
        <v>1300</v>
      </c>
      <c r="AU1710">
        <v>1362.5</v>
      </c>
      <c r="AV1710">
        <v>1295</v>
      </c>
      <c r="AW1710">
        <v>1385</v>
      </c>
      <c r="AX1710">
        <v>1300</v>
      </c>
      <c r="AY1710">
        <v>1297.5</v>
      </c>
      <c r="AZ1710">
        <v>1350</v>
      </c>
      <c r="BA1710">
        <v>1350</v>
      </c>
      <c r="BB1710">
        <v>1349</v>
      </c>
      <c r="BC1710">
        <v>1325</v>
      </c>
      <c r="BD1710">
        <v>1315</v>
      </c>
      <c r="BE1710">
        <v>1350</v>
      </c>
      <c r="BF1710">
        <v>1395</v>
      </c>
      <c r="BG1710">
        <v>1365</v>
      </c>
      <c r="BH1710">
        <v>1400</v>
      </c>
      <c r="BI1710">
        <v>1350</v>
      </c>
      <c r="BJ1710">
        <v>1350</v>
      </c>
      <c r="BK1710">
        <v>1395</v>
      </c>
      <c r="BL1710">
        <v>1400</v>
      </c>
      <c r="BM1710">
        <v>1400</v>
      </c>
      <c r="BN1710">
        <v>1450</v>
      </c>
      <c r="BO1710">
        <v>1450</v>
      </c>
      <c r="BP1710">
        <v>1437.5</v>
      </c>
      <c r="BQ1710">
        <v>1395</v>
      </c>
      <c r="BR1710">
        <v>1400</v>
      </c>
      <c r="BS1710">
        <v>1495</v>
      </c>
      <c r="BT1710">
        <v>1465</v>
      </c>
      <c r="BU1710">
        <v>1400</v>
      </c>
      <c r="BV1710">
        <v>1400</v>
      </c>
      <c r="BW1710">
        <v>1485</v>
      </c>
      <c r="BX1710">
        <v>1425</v>
      </c>
      <c r="BY1710">
        <v>1400</v>
      </c>
      <c r="BZ1710">
        <v>1400</v>
      </c>
      <c r="CA1710">
        <v>1500</v>
      </c>
      <c r="CB1710">
        <v>1500</v>
      </c>
      <c r="CC1710">
        <v>1497.5</v>
      </c>
      <c r="CD1710">
        <v>1525</v>
      </c>
      <c r="CE1710">
        <v>1500</v>
      </c>
      <c r="CF1710">
        <v>1555</v>
      </c>
      <c r="CG1710">
        <v>1495</v>
      </c>
      <c r="CH1710">
        <v>1559</v>
      </c>
      <c r="CI1710">
        <v>1495</v>
      </c>
      <c r="CJ1710">
        <v>1450</v>
      </c>
      <c r="CK1710">
        <v>30189</v>
      </c>
      <c r="CL1710" s="4">
        <f t="shared" si="26"/>
        <v>1551.2083333333333</v>
      </c>
      <c r="CM1710">
        <v>1585</v>
      </c>
      <c r="CN1710">
        <v>1549.5</v>
      </c>
      <c r="CO1710">
        <v>1500</v>
      </c>
      <c r="CP1710">
        <v>1585</v>
      </c>
      <c r="CQ1710">
        <v>1565</v>
      </c>
      <c r="CR1710">
        <v>1525</v>
      </c>
      <c r="CS1710">
        <v>1550</v>
      </c>
      <c r="CT1710">
        <v>1550</v>
      </c>
      <c r="CU1710">
        <v>1585</v>
      </c>
      <c r="CV1710">
        <v>1577.5</v>
      </c>
      <c r="CW1710">
        <v>1517.5</v>
      </c>
      <c r="CX1710">
        <v>1525</v>
      </c>
    </row>
    <row r="1711" spans="1:102" x14ac:dyDescent="0.2">
      <c r="A1711" t="s">
        <v>591</v>
      </c>
      <c r="B1711" t="s">
        <v>590</v>
      </c>
      <c r="C1711" t="s">
        <v>591</v>
      </c>
      <c r="D1711" t="s">
        <v>844</v>
      </c>
      <c r="E1711">
        <v>1710</v>
      </c>
      <c r="CK1711">
        <v>70817</v>
      </c>
      <c r="CL1711" s="4">
        <f t="shared" si="26"/>
        <v>1521.25</v>
      </c>
      <c r="CO1711">
        <v>1580</v>
      </c>
      <c r="CP1711">
        <v>1575</v>
      </c>
      <c r="CQ1711">
        <v>1500</v>
      </c>
      <c r="CR1711">
        <v>1500</v>
      </c>
      <c r="CS1711">
        <v>1500</v>
      </c>
      <c r="CT1711">
        <v>1495</v>
      </c>
      <c r="CU1711">
        <v>1487.5</v>
      </c>
      <c r="CV1711">
        <v>1550</v>
      </c>
      <c r="CW1711">
        <v>1525</v>
      </c>
      <c r="CX1711">
        <v>1500</v>
      </c>
    </row>
    <row r="1712" spans="1:102" x14ac:dyDescent="0.2">
      <c r="A1712" t="s">
        <v>1537</v>
      </c>
      <c r="B1712" t="s">
        <v>157</v>
      </c>
      <c r="C1712" t="s">
        <v>1537</v>
      </c>
      <c r="D1712" t="s">
        <v>1538</v>
      </c>
      <c r="E1712">
        <v>1711</v>
      </c>
      <c r="AI1712">
        <v>800</v>
      </c>
      <c r="AJ1712">
        <v>800</v>
      </c>
      <c r="AK1712">
        <v>800</v>
      </c>
      <c r="AL1712">
        <v>795</v>
      </c>
      <c r="AM1712">
        <v>800</v>
      </c>
      <c r="AN1712">
        <v>800</v>
      </c>
      <c r="AO1712">
        <v>775</v>
      </c>
      <c r="AP1712">
        <v>785</v>
      </c>
      <c r="AQ1712">
        <v>795</v>
      </c>
      <c r="AR1712">
        <v>795</v>
      </c>
      <c r="AS1712">
        <v>750</v>
      </c>
      <c r="AT1712">
        <v>750</v>
      </c>
      <c r="AU1712">
        <v>775</v>
      </c>
      <c r="AV1712">
        <v>750</v>
      </c>
      <c r="AW1712">
        <v>775</v>
      </c>
      <c r="AX1712">
        <v>775</v>
      </c>
      <c r="AY1712">
        <v>762.5</v>
      </c>
      <c r="AZ1712">
        <v>795</v>
      </c>
      <c r="BA1712">
        <v>775</v>
      </c>
      <c r="BB1712">
        <v>750</v>
      </c>
      <c r="BC1712">
        <v>750</v>
      </c>
      <c r="BD1712">
        <v>750</v>
      </c>
      <c r="BE1712">
        <v>775</v>
      </c>
      <c r="BF1712">
        <v>795</v>
      </c>
      <c r="BG1712">
        <v>795</v>
      </c>
      <c r="BH1712">
        <v>800</v>
      </c>
      <c r="BI1712">
        <v>775</v>
      </c>
      <c r="BJ1712">
        <v>775</v>
      </c>
      <c r="BK1712">
        <v>795</v>
      </c>
      <c r="BL1712">
        <v>750</v>
      </c>
      <c r="BM1712">
        <v>750</v>
      </c>
      <c r="BN1712">
        <v>750</v>
      </c>
      <c r="BO1712">
        <v>775</v>
      </c>
      <c r="BP1712">
        <v>837.5</v>
      </c>
      <c r="BQ1712">
        <v>800</v>
      </c>
      <c r="BR1712">
        <v>795</v>
      </c>
      <c r="BS1712">
        <v>795</v>
      </c>
      <c r="BT1712">
        <v>750</v>
      </c>
      <c r="BU1712">
        <v>750</v>
      </c>
      <c r="BV1712">
        <v>750</v>
      </c>
      <c r="BW1712">
        <v>755</v>
      </c>
      <c r="BX1712">
        <v>755</v>
      </c>
      <c r="BY1712">
        <v>750</v>
      </c>
      <c r="BZ1712">
        <v>750</v>
      </c>
      <c r="CA1712">
        <v>750</v>
      </c>
      <c r="CB1712">
        <v>762.5</v>
      </c>
      <c r="CC1712">
        <v>762.5</v>
      </c>
      <c r="CD1712">
        <v>795</v>
      </c>
      <c r="CE1712">
        <v>775</v>
      </c>
      <c r="CF1712">
        <v>800</v>
      </c>
      <c r="CG1712">
        <v>812.5</v>
      </c>
      <c r="CH1712">
        <v>762.5</v>
      </c>
      <c r="CI1712">
        <v>750</v>
      </c>
      <c r="CJ1712">
        <v>795</v>
      </c>
      <c r="CK1712">
        <v>31602</v>
      </c>
      <c r="CL1712" s="4">
        <f t="shared" si="26"/>
        <v>787.5</v>
      </c>
      <c r="CM1712">
        <v>775</v>
      </c>
      <c r="CN1712">
        <v>750</v>
      </c>
      <c r="CO1712">
        <v>750</v>
      </c>
      <c r="CP1712">
        <v>800</v>
      </c>
      <c r="CQ1712">
        <v>800</v>
      </c>
      <c r="CR1712">
        <v>795</v>
      </c>
      <c r="CS1712">
        <v>800</v>
      </c>
      <c r="CT1712">
        <v>800</v>
      </c>
      <c r="CU1712">
        <v>795</v>
      </c>
      <c r="CV1712">
        <v>795</v>
      </c>
      <c r="CW1712">
        <v>795</v>
      </c>
      <c r="CX1712">
        <v>795</v>
      </c>
    </row>
    <row r="1713" spans="1:102" x14ac:dyDescent="0.2">
      <c r="A1713" t="s">
        <v>1024</v>
      </c>
      <c r="B1713" t="s">
        <v>204</v>
      </c>
      <c r="C1713" t="s">
        <v>205</v>
      </c>
      <c r="D1713" t="s">
        <v>206</v>
      </c>
      <c r="E1713">
        <v>1712</v>
      </c>
      <c r="AC1713">
        <v>2267.5</v>
      </c>
      <c r="AD1713">
        <v>2197.5</v>
      </c>
      <c r="AE1713">
        <v>2150</v>
      </c>
      <c r="AF1713">
        <v>2200</v>
      </c>
      <c r="AG1713">
        <v>2495</v>
      </c>
      <c r="AH1713">
        <v>2495</v>
      </c>
      <c r="AI1713">
        <v>2395</v>
      </c>
      <c r="AJ1713">
        <v>2497.5</v>
      </c>
      <c r="AK1713">
        <v>2300</v>
      </c>
      <c r="AL1713">
        <v>2197.5</v>
      </c>
      <c r="AM1713">
        <v>2250</v>
      </c>
      <c r="AN1713">
        <v>2222.5</v>
      </c>
      <c r="AO1713">
        <v>2400</v>
      </c>
      <c r="AP1713">
        <v>2447.5</v>
      </c>
      <c r="AQ1713">
        <v>2200</v>
      </c>
      <c r="AR1713">
        <v>2375</v>
      </c>
      <c r="AS1713">
        <v>2350</v>
      </c>
      <c r="AT1713">
        <v>2500</v>
      </c>
      <c r="AU1713">
        <v>2525</v>
      </c>
      <c r="AV1713">
        <v>2492.5</v>
      </c>
      <c r="AW1713">
        <v>2300</v>
      </c>
      <c r="AX1713">
        <v>2295</v>
      </c>
      <c r="AY1713">
        <v>2495</v>
      </c>
      <c r="AZ1713">
        <v>2300</v>
      </c>
      <c r="BA1713">
        <v>2250</v>
      </c>
      <c r="BB1713">
        <v>2500</v>
      </c>
      <c r="BC1713">
        <v>2400</v>
      </c>
      <c r="BD1713">
        <v>2500</v>
      </c>
      <c r="BE1713">
        <v>2647.5</v>
      </c>
      <c r="BF1713">
        <v>2625</v>
      </c>
      <c r="BG1713">
        <v>2500</v>
      </c>
      <c r="BH1713">
        <v>2695</v>
      </c>
      <c r="BI1713">
        <v>2550</v>
      </c>
      <c r="BJ1713">
        <v>2672.5</v>
      </c>
      <c r="BK1713">
        <v>2600</v>
      </c>
      <c r="BL1713">
        <v>2495</v>
      </c>
      <c r="BM1713">
        <v>2500</v>
      </c>
      <c r="BN1713">
        <v>2495</v>
      </c>
      <c r="BO1713">
        <v>2500</v>
      </c>
      <c r="BP1713">
        <v>2600</v>
      </c>
      <c r="BQ1713">
        <v>2600</v>
      </c>
      <c r="BR1713">
        <v>2695</v>
      </c>
      <c r="BS1713">
        <v>2695</v>
      </c>
      <c r="BT1713">
        <v>2750</v>
      </c>
      <c r="BU1713">
        <v>2700</v>
      </c>
      <c r="BV1713">
        <v>2600</v>
      </c>
      <c r="BW1713">
        <v>2550</v>
      </c>
      <c r="BX1713">
        <v>2650</v>
      </c>
      <c r="BY1713">
        <v>2700</v>
      </c>
      <c r="BZ1713">
        <v>2600</v>
      </c>
      <c r="CA1713">
        <v>2500</v>
      </c>
      <c r="CB1713">
        <v>2550</v>
      </c>
      <c r="CC1713">
        <v>2700</v>
      </c>
      <c r="CD1713">
        <v>2800</v>
      </c>
      <c r="CE1713">
        <v>2947.5</v>
      </c>
      <c r="CF1713">
        <v>3000</v>
      </c>
      <c r="CG1713">
        <v>2700</v>
      </c>
      <c r="CH1713">
        <v>2722.5</v>
      </c>
      <c r="CI1713">
        <v>2600</v>
      </c>
      <c r="CJ1713">
        <v>2840</v>
      </c>
      <c r="CK1713">
        <v>98006</v>
      </c>
      <c r="CL1713" s="4">
        <f t="shared" si="26"/>
        <v>3030.8333333333335</v>
      </c>
      <c r="CM1713">
        <v>2972.5</v>
      </c>
      <c r="CN1713">
        <v>2975</v>
      </c>
      <c r="CO1713">
        <v>3095</v>
      </c>
      <c r="CP1713">
        <v>3200</v>
      </c>
      <c r="CQ1713">
        <v>3100</v>
      </c>
      <c r="CR1713">
        <v>3200</v>
      </c>
      <c r="CS1713">
        <v>3195</v>
      </c>
      <c r="CT1713">
        <v>3000</v>
      </c>
      <c r="CU1713">
        <v>2962.5</v>
      </c>
      <c r="CV1713">
        <v>2925</v>
      </c>
      <c r="CW1713">
        <v>2895</v>
      </c>
      <c r="CX1713">
        <v>2850</v>
      </c>
    </row>
    <row r="1714" spans="1:102" x14ac:dyDescent="0.2">
      <c r="A1714" t="s">
        <v>114</v>
      </c>
      <c r="B1714" t="s">
        <v>109</v>
      </c>
      <c r="C1714" t="s">
        <v>110</v>
      </c>
      <c r="D1714" t="s">
        <v>111</v>
      </c>
      <c r="E1714">
        <v>1713</v>
      </c>
      <c r="AS1714">
        <v>1765</v>
      </c>
      <c r="AT1714">
        <v>1873</v>
      </c>
      <c r="AU1714">
        <v>1747.5</v>
      </c>
      <c r="AV1714">
        <v>1950</v>
      </c>
      <c r="AW1714">
        <v>2000</v>
      </c>
      <c r="AX1714">
        <v>2115</v>
      </c>
      <c r="AY1714">
        <v>2057</v>
      </c>
      <c r="AZ1714">
        <v>2200</v>
      </c>
      <c r="BA1714">
        <v>2172.5</v>
      </c>
      <c r="BB1714">
        <v>2200</v>
      </c>
      <c r="BC1714">
        <v>2300</v>
      </c>
      <c r="BD1714">
        <v>2400</v>
      </c>
      <c r="BE1714">
        <v>2421</v>
      </c>
      <c r="BF1714">
        <v>2100</v>
      </c>
      <c r="BG1714">
        <v>2300</v>
      </c>
      <c r="BH1714">
        <v>2000</v>
      </c>
      <c r="BI1714">
        <v>2200</v>
      </c>
      <c r="BJ1714">
        <v>1999.5</v>
      </c>
      <c r="BK1714">
        <v>2100</v>
      </c>
      <c r="BL1714">
        <v>2200</v>
      </c>
      <c r="BM1714">
        <v>2350</v>
      </c>
      <c r="BN1714">
        <v>2450</v>
      </c>
      <c r="BO1714">
        <v>2421</v>
      </c>
      <c r="BP1714">
        <v>2300</v>
      </c>
      <c r="BQ1714">
        <v>2421</v>
      </c>
      <c r="BR1714">
        <v>2435</v>
      </c>
      <c r="BS1714">
        <v>2275</v>
      </c>
      <c r="BT1714">
        <v>2400</v>
      </c>
      <c r="BU1714">
        <v>2400</v>
      </c>
      <c r="BV1714">
        <v>2372.5</v>
      </c>
      <c r="BW1714">
        <v>2495</v>
      </c>
      <c r="BX1714">
        <v>2350</v>
      </c>
      <c r="BY1714">
        <v>2300</v>
      </c>
      <c r="BZ1714">
        <v>2200</v>
      </c>
      <c r="CA1714">
        <v>2025</v>
      </c>
      <c r="CB1714">
        <v>2200</v>
      </c>
      <c r="CC1714">
        <v>2100</v>
      </c>
      <c r="CD1714">
        <v>2200</v>
      </c>
      <c r="CE1714">
        <v>2225</v>
      </c>
      <c r="CF1714">
        <v>2197.5</v>
      </c>
      <c r="CG1714">
        <v>2300</v>
      </c>
      <c r="CH1714">
        <v>2200</v>
      </c>
      <c r="CI1714">
        <v>2000</v>
      </c>
      <c r="CJ1714">
        <v>2000</v>
      </c>
      <c r="CK1714">
        <v>77006</v>
      </c>
      <c r="CL1714" s="4">
        <f t="shared" si="26"/>
        <v>2125.9583333333335</v>
      </c>
      <c r="CM1714">
        <v>1999</v>
      </c>
      <c r="CN1714">
        <v>1995</v>
      </c>
      <c r="CO1714">
        <v>2000</v>
      </c>
      <c r="CP1714">
        <v>2200</v>
      </c>
      <c r="CQ1714">
        <v>2100</v>
      </c>
      <c r="CR1714">
        <v>2050</v>
      </c>
      <c r="CS1714">
        <v>2095</v>
      </c>
      <c r="CT1714">
        <v>2200</v>
      </c>
      <c r="CU1714">
        <v>2200</v>
      </c>
      <c r="CV1714">
        <v>2225</v>
      </c>
      <c r="CW1714">
        <v>2200</v>
      </c>
      <c r="CX1714">
        <v>2247.5</v>
      </c>
    </row>
    <row r="1715" spans="1:102" x14ac:dyDescent="0.2">
      <c r="A1715" t="s">
        <v>1540</v>
      </c>
      <c r="B1715" t="s">
        <v>590</v>
      </c>
      <c r="C1715" t="s">
        <v>1056</v>
      </c>
      <c r="D1715" t="s">
        <v>1541</v>
      </c>
      <c r="E1715">
        <v>1714</v>
      </c>
      <c r="CK1715">
        <v>71106</v>
      </c>
      <c r="CL1715" s="4">
        <f t="shared" si="26"/>
        <v>692</v>
      </c>
      <c r="CT1715">
        <v>700</v>
      </c>
      <c r="CU1715">
        <v>692.5</v>
      </c>
      <c r="CV1715">
        <v>672.5</v>
      </c>
      <c r="CW1715">
        <v>700</v>
      </c>
      <c r="CX1715">
        <v>695</v>
      </c>
    </row>
    <row r="1716" spans="1:102" x14ac:dyDescent="0.2">
      <c r="A1716" t="s">
        <v>373</v>
      </c>
      <c r="B1716" t="s">
        <v>117</v>
      </c>
      <c r="C1716" t="s">
        <v>270</v>
      </c>
      <c r="D1716" t="s">
        <v>271</v>
      </c>
      <c r="E1716">
        <v>1715</v>
      </c>
      <c r="CK1716">
        <v>92102</v>
      </c>
      <c r="CL1716" s="4">
        <f t="shared" si="26"/>
        <v>1976.375</v>
      </c>
      <c r="CM1716">
        <v>1950</v>
      </c>
      <c r="CN1716">
        <v>1950</v>
      </c>
      <c r="CO1716">
        <v>2055</v>
      </c>
      <c r="CP1716">
        <v>1899.5</v>
      </c>
      <c r="CQ1716">
        <v>1895</v>
      </c>
      <c r="CR1716">
        <v>1924.5</v>
      </c>
      <c r="CS1716">
        <v>2095</v>
      </c>
      <c r="CT1716">
        <v>1972.5</v>
      </c>
      <c r="CU1716">
        <v>1950</v>
      </c>
      <c r="CV1716">
        <v>2100</v>
      </c>
      <c r="CW1716">
        <v>1975</v>
      </c>
      <c r="CX1716">
        <v>1950</v>
      </c>
    </row>
    <row r="1717" spans="1:102" x14ac:dyDescent="0.2">
      <c r="A1717" t="s">
        <v>1485</v>
      </c>
      <c r="B1717" t="s">
        <v>117</v>
      </c>
      <c r="C1717" t="s">
        <v>118</v>
      </c>
      <c r="D1717" t="s">
        <v>155</v>
      </c>
      <c r="E1717">
        <v>1716</v>
      </c>
      <c r="CK1717">
        <v>94583</v>
      </c>
      <c r="CL1717" s="4">
        <f t="shared" si="26"/>
        <v>3311.875</v>
      </c>
      <c r="CQ1717">
        <v>3350</v>
      </c>
      <c r="CR1717">
        <v>3500</v>
      </c>
      <c r="CS1717">
        <v>3400</v>
      </c>
      <c r="CT1717">
        <v>3350</v>
      </c>
      <c r="CU1717">
        <v>3295</v>
      </c>
      <c r="CV1717">
        <v>3300</v>
      </c>
      <c r="CW1717">
        <v>3200</v>
      </c>
      <c r="CX1717">
        <v>3100</v>
      </c>
    </row>
    <row r="1718" spans="1:102" x14ac:dyDescent="0.2">
      <c r="A1718" t="s">
        <v>568</v>
      </c>
      <c r="B1718" t="s">
        <v>204</v>
      </c>
      <c r="C1718" t="s">
        <v>205</v>
      </c>
      <c r="D1718" t="s">
        <v>206</v>
      </c>
      <c r="E1718">
        <v>1717</v>
      </c>
      <c r="CK1718">
        <v>98155</v>
      </c>
      <c r="CL1718" s="4">
        <f t="shared" si="26"/>
        <v>2190.3333333333335</v>
      </c>
      <c r="CM1718">
        <v>2000</v>
      </c>
      <c r="CN1718">
        <v>2222.5</v>
      </c>
      <c r="CO1718">
        <v>2147.5</v>
      </c>
      <c r="CP1718">
        <v>2100</v>
      </c>
      <c r="CQ1718">
        <v>2300</v>
      </c>
      <c r="CR1718">
        <v>2247.5</v>
      </c>
      <c r="CS1718">
        <v>2300</v>
      </c>
      <c r="CT1718">
        <v>2195</v>
      </c>
      <c r="CU1718">
        <v>2299.5</v>
      </c>
      <c r="CV1718">
        <v>2297</v>
      </c>
      <c r="CW1718">
        <v>2225</v>
      </c>
      <c r="CX1718">
        <v>1950</v>
      </c>
    </row>
    <row r="1719" spans="1:102" x14ac:dyDescent="0.2">
      <c r="A1719" t="s">
        <v>2038</v>
      </c>
      <c r="B1719" t="s">
        <v>231</v>
      </c>
      <c r="C1719" t="s">
        <v>232</v>
      </c>
      <c r="D1719" t="s">
        <v>233</v>
      </c>
      <c r="E1719">
        <v>1718</v>
      </c>
      <c r="S1719">
        <v>2275</v>
      </c>
      <c r="T1719">
        <v>2320</v>
      </c>
      <c r="U1719">
        <v>2400</v>
      </c>
      <c r="V1719">
        <v>2100</v>
      </c>
      <c r="W1719">
        <v>2200</v>
      </c>
      <c r="X1719">
        <v>2150</v>
      </c>
      <c r="Y1719">
        <v>2297.5</v>
      </c>
      <c r="Z1719">
        <v>2500</v>
      </c>
      <c r="AA1719">
        <v>2547.5</v>
      </c>
      <c r="AB1719">
        <v>2700</v>
      </c>
      <c r="AC1719">
        <v>2600</v>
      </c>
      <c r="AD1719">
        <v>2500</v>
      </c>
      <c r="AE1719">
        <v>2635</v>
      </c>
      <c r="AF1719">
        <v>2600</v>
      </c>
      <c r="AG1719">
        <v>2400</v>
      </c>
      <c r="AH1719">
        <v>2390</v>
      </c>
      <c r="AI1719">
        <v>2375</v>
      </c>
      <c r="AJ1719">
        <v>2200</v>
      </c>
      <c r="AK1719">
        <v>2500</v>
      </c>
      <c r="AL1719">
        <v>2500</v>
      </c>
      <c r="AM1719">
        <v>2600</v>
      </c>
      <c r="AN1719">
        <v>2700</v>
      </c>
      <c r="AO1719">
        <v>2800</v>
      </c>
      <c r="AP1719">
        <v>2900</v>
      </c>
      <c r="AQ1719">
        <v>2705</v>
      </c>
      <c r="AR1719">
        <v>2700</v>
      </c>
      <c r="AS1719">
        <v>2600</v>
      </c>
      <c r="AT1719">
        <v>2600</v>
      </c>
      <c r="AU1719">
        <v>2600</v>
      </c>
      <c r="AV1719">
        <v>2553.5</v>
      </c>
      <c r="AW1719">
        <v>2500</v>
      </c>
      <c r="AX1719">
        <v>2612.5</v>
      </c>
      <c r="AY1719">
        <v>2650</v>
      </c>
      <c r="AZ1719">
        <v>2700</v>
      </c>
      <c r="BA1719">
        <v>2700</v>
      </c>
      <c r="BB1719">
        <v>2700</v>
      </c>
      <c r="BC1719">
        <v>2750</v>
      </c>
      <c r="BD1719">
        <v>2800</v>
      </c>
      <c r="BE1719">
        <v>2800</v>
      </c>
      <c r="BF1719">
        <v>2700</v>
      </c>
      <c r="BG1719">
        <v>2750</v>
      </c>
      <c r="BH1719">
        <v>2700</v>
      </c>
      <c r="BI1719">
        <v>2600</v>
      </c>
      <c r="BJ1719">
        <v>2520</v>
      </c>
      <c r="BK1719">
        <v>2550</v>
      </c>
      <c r="BL1719">
        <v>2700</v>
      </c>
      <c r="BM1719">
        <v>3000</v>
      </c>
      <c r="BN1719">
        <v>3065</v>
      </c>
      <c r="BO1719">
        <v>2800</v>
      </c>
      <c r="BP1719">
        <v>2800</v>
      </c>
      <c r="BQ1719">
        <v>2850</v>
      </c>
      <c r="BR1719">
        <v>2900</v>
      </c>
      <c r="BS1719">
        <v>2900</v>
      </c>
      <c r="BT1719">
        <v>2750</v>
      </c>
      <c r="BU1719">
        <v>2700</v>
      </c>
      <c r="BV1719">
        <v>2700</v>
      </c>
      <c r="BW1719">
        <v>2800</v>
      </c>
      <c r="BX1719">
        <v>2900</v>
      </c>
      <c r="BY1719">
        <v>3195</v>
      </c>
      <c r="BZ1719">
        <v>3200</v>
      </c>
      <c r="CA1719">
        <v>3100</v>
      </c>
      <c r="CB1719">
        <v>2957.5</v>
      </c>
      <c r="CC1719">
        <v>2800</v>
      </c>
      <c r="CD1719">
        <v>2800</v>
      </c>
      <c r="CE1719">
        <v>2800</v>
      </c>
      <c r="CF1719">
        <v>2800</v>
      </c>
      <c r="CG1719">
        <v>2800</v>
      </c>
      <c r="CH1719">
        <v>2650</v>
      </c>
      <c r="CI1719">
        <v>2750</v>
      </c>
      <c r="CJ1719">
        <v>2850</v>
      </c>
      <c r="CK1719">
        <v>2446</v>
      </c>
      <c r="CL1719" s="4">
        <f t="shared" si="26"/>
        <v>2870.8333333333335</v>
      </c>
      <c r="CM1719">
        <v>3000</v>
      </c>
      <c r="CN1719">
        <v>3200</v>
      </c>
      <c r="CO1719">
        <v>2850</v>
      </c>
      <c r="CP1719">
        <v>2850</v>
      </c>
      <c r="CQ1719">
        <v>2900</v>
      </c>
      <c r="CR1719">
        <v>2900</v>
      </c>
      <c r="CS1719">
        <v>2950</v>
      </c>
      <c r="CT1719">
        <v>2800</v>
      </c>
      <c r="CU1719">
        <v>2700</v>
      </c>
      <c r="CV1719">
        <v>2700</v>
      </c>
      <c r="CW1719">
        <v>2750</v>
      </c>
      <c r="CX1719">
        <v>2850</v>
      </c>
    </row>
    <row r="1720" spans="1:102" x14ac:dyDescent="0.2">
      <c r="A1720" t="s">
        <v>316</v>
      </c>
      <c r="B1720" t="s">
        <v>105</v>
      </c>
      <c r="C1720" t="s">
        <v>106</v>
      </c>
      <c r="D1720" t="s">
        <v>1082</v>
      </c>
      <c r="E1720">
        <v>1719</v>
      </c>
      <c r="V1720">
        <v>1400</v>
      </c>
      <c r="W1720">
        <v>1475</v>
      </c>
      <c r="X1720">
        <v>1400</v>
      </c>
      <c r="Y1720">
        <v>1400</v>
      </c>
      <c r="Z1720">
        <v>1495</v>
      </c>
      <c r="AA1720">
        <v>1400</v>
      </c>
      <c r="AB1720">
        <v>1400</v>
      </c>
      <c r="AC1720">
        <v>1375</v>
      </c>
      <c r="AD1720">
        <v>1399</v>
      </c>
      <c r="AE1720">
        <v>1395</v>
      </c>
      <c r="AF1720">
        <v>1450</v>
      </c>
      <c r="AG1720">
        <v>1500</v>
      </c>
      <c r="AH1720">
        <v>1450</v>
      </c>
      <c r="AI1720">
        <v>1450</v>
      </c>
      <c r="AJ1720">
        <v>1450</v>
      </c>
      <c r="AK1720">
        <v>1400</v>
      </c>
      <c r="AL1720">
        <v>1395</v>
      </c>
      <c r="AM1720">
        <v>1350</v>
      </c>
      <c r="AN1720">
        <v>1450</v>
      </c>
      <c r="AO1720">
        <v>1492.5</v>
      </c>
      <c r="AP1720">
        <v>1500</v>
      </c>
      <c r="AQ1720">
        <v>1495</v>
      </c>
      <c r="AR1720">
        <v>1400</v>
      </c>
      <c r="AS1720">
        <v>1499</v>
      </c>
      <c r="AT1720">
        <v>1500</v>
      </c>
      <c r="AU1720">
        <v>1500</v>
      </c>
      <c r="AV1720">
        <v>1500</v>
      </c>
      <c r="AW1720">
        <v>1500</v>
      </c>
      <c r="AX1720">
        <v>1550</v>
      </c>
      <c r="AY1720">
        <v>1500</v>
      </c>
      <c r="AZ1720">
        <v>1550</v>
      </c>
      <c r="BA1720">
        <v>1550</v>
      </c>
      <c r="BB1720">
        <v>1500</v>
      </c>
      <c r="BC1720">
        <v>1500</v>
      </c>
      <c r="BD1720">
        <v>1499</v>
      </c>
      <c r="BE1720">
        <v>1470</v>
      </c>
      <c r="BF1720">
        <v>1495</v>
      </c>
      <c r="BG1720">
        <v>1595</v>
      </c>
      <c r="BH1720">
        <v>1595</v>
      </c>
      <c r="BI1720">
        <v>1600</v>
      </c>
      <c r="BJ1720">
        <v>1625</v>
      </c>
      <c r="BK1720">
        <v>1550</v>
      </c>
      <c r="BL1720">
        <v>1450</v>
      </c>
      <c r="BM1720">
        <v>1400</v>
      </c>
      <c r="BN1720">
        <v>1450</v>
      </c>
      <c r="BO1720">
        <v>1495</v>
      </c>
      <c r="BP1720">
        <v>1500</v>
      </c>
      <c r="BQ1720">
        <v>1550</v>
      </c>
      <c r="BR1720">
        <v>1550</v>
      </c>
      <c r="BS1720">
        <v>1625</v>
      </c>
      <c r="BT1720">
        <v>1550</v>
      </c>
      <c r="BU1720">
        <v>1500</v>
      </c>
      <c r="BV1720">
        <v>1500</v>
      </c>
      <c r="BW1720">
        <v>1500</v>
      </c>
      <c r="BX1720">
        <v>1500</v>
      </c>
      <c r="BY1720">
        <v>1500</v>
      </c>
      <c r="BZ1720">
        <v>1500</v>
      </c>
      <c r="CA1720">
        <v>1497.5</v>
      </c>
      <c r="CB1720">
        <v>1495</v>
      </c>
      <c r="CC1720">
        <v>1550</v>
      </c>
      <c r="CD1720">
        <v>1500</v>
      </c>
      <c r="CE1720">
        <v>1600</v>
      </c>
      <c r="CF1720">
        <v>1600</v>
      </c>
      <c r="CG1720">
        <v>1537.5</v>
      </c>
      <c r="CH1720">
        <v>1490</v>
      </c>
      <c r="CI1720">
        <v>1495</v>
      </c>
      <c r="CJ1720">
        <v>1500</v>
      </c>
      <c r="CK1720">
        <v>60504</v>
      </c>
      <c r="CL1720" s="4">
        <f t="shared" si="26"/>
        <v>1589.1666666666667</v>
      </c>
      <c r="CM1720">
        <v>1572.5</v>
      </c>
      <c r="CN1720">
        <v>1550</v>
      </c>
      <c r="CO1720">
        <v>1550</v>
      </c>
      <c r="CP1720">
        <v>1550</v>
      </c>
      <c r="CQ1720">
        <v>1595</v>
      </c>
      <c r="CR1720">
        <v>1612.5</v>
      </c>
      <c r="CS1720">
        <v>1650</v>
      </c>
      <c r="CT1720">
        <v>1650</v>
      </c>
      <c r="CU1720">
        <v>1600</v>
      </c>
      <c r="CV1720">
        <v>1590</v>
      </c>
      <c r="CW1720">
        <v>1550</v>
      </c>
      <c r="CX1720">
        <v>1600</v>
      </c>
    </row>
    <row r="1721" spans="1:102" x14ac:dyDescent="0.2">
      <c r="A1721" t="s">
        <v>1087</v>
      </c>
      <c r="B1721" t="s">
        <v>223</v>
      </c>
      <c r="C1721" t="s">
        <v>224</v>
      </c>
      <c r="D1721" t="s">
        <v>225</v>
      </c>
      <c r="E1721">
        <v>1720</v>
      </c>
      <c r="CK1721">
        <v>44105</v>
      </c>
      <c r="CL1721" s="4">
        <f t="shared" si="26"/>
        <v>762</v>
      </c>
      <c r="CO1721">
        <v>800</v>
      </c>
      <c r="CP1721">
        <v>800</v>
      </c>
      <c r="CQ1721">
        <v>747.5</v>
      </c>
      <c r="CR1721">
        <v>772.5</v>
      </c>
      <c r="CS1721">
        <v>750</v>
      </c>
      <c r="CT1721">
        <v>750</v>
      </c>
      <c r="CU1721">
        <v>750</v>
      </c>
      <c r="CV1721">
        <v>750</v>
      </c>
      <c r="CW1721">
        <v>750</v>
      </c>
      <c r="CX1721">
        <v>750</v>
      </c>
    </row>
    <row r="1722" spans="1:102" x14ac:dyDescent="0.2">
      <c r="A1722" t="s">
        <v>114</v>
      </c>
      <c r="B1722" t="s">
        <v>109</v>
      </c>
      <c r="C1722" t="s">
        <v>110</v>
      </c>
      <c r="D1722" t="s">
        <v>111</v>
      </c>
      <c r="E1722">
        <v>1720</v>
      </c>
      <c r="CK1722">
        <v>77092</v>
      </c>
      <c r="CL1722" s="4">
        <f t="shared" si="26"/>
        <v>1499.375</v>
      </c>
      <c r="CM1722">
        <v>1350</v>
      </c>
      <c r="CN1722">
        <v>1450</v>
      </c>
      <c r="CO1722">
        <v>1450</v>
      </c>
      <c r="CP1722">
        <v>1450</v>
      </c>
      <c r="CQ1722">
        <v>1550</v>
      </c>
      <c r="CR1722">
        <v>1495</v>
      </c>
      <c r="CS1722">
        <v>1495</v>
      </c>
      <c r="CT1722">
        <v>1495</v>
      </c>
      <c r="CU1722">
        <v>1475</v>
      </c>
      <c r="CV1722">
        <v>1495</v>
      </c>
      <c r="CW1722">
        <v>1625</v>
      </c>
      <c r="CX1722">
        <v>1662.5</v>
      </c>
    </row>
    <row r="1723" spans="1:102" x14ac:dyDescent="0.2">
      <c r="A1723" t="s">
        <v>503</v>
      </c>
      <c r="B1723" t="s">
        <v>188</v>
      </c>
      <c r="C1723" t="s">
        <v>189</v>
      </c>
      <c r="D1723" t="s">
        <v>190</v>
      </c>
      <c r="E1723">
        <v>1722</v>
      </c>
      <c r="Q1723">
        <v>1150</v>
      </c>
      <c r="R1723">
        <v>1095</v>
      </c>
      <c r="S1723">
        <v>1192.5</v>
      </c>
      <c r="T1723">
        <v>1110</v>
      </c>
      <c r="U1723">
        <v>1200</v>
      </c>
      <c r="V1723">
        <v>1225</v>
      </c>
      <c r="W1723">
        <v>1195</v>
      </c>
      <c r="X1723">
        <v>1195</v>
      </c>
      <c r="Y1723">
        <v>1195</v>
      </c>
      <c r="Z1723">
        <v>1119</v>
      </c>
      <c r="AA1723">
        <v>1072.5</v>
      </c>
      <c r="AB1723">
        <v>1250</v>
      </c>
      <c r="AC1723">
        <v>1250</v>
      </c>
      <c r="AD1723">
        <v>1295</v>
      </c>
      <c r="AE1723">
        <v>1200</v>
      </c>
      <c r="AF1723">
        <v>1000</v>
      </c>
      <c r="AG1723">
        <v>1000</v>
      </c>
      <c r="AH1723">
        <v>1000</v>
      </c>
      <c r="AI1723">
        <v>1135</v>
      </c>
      <c r="AJ1723">
        <v>1100</v>
      </c>
      <c r="AK1723">
        <v>1100</v>
      </c>
      <c r="AL1723">
        <v>1195</v>
      </c>
      <c r="AM1723">
        <v>1220</v>
      </c>
      <c r="AN1723">
        <v>1200</v>
      </c>
      <c r="AO1723">
        <v>1250</v>
      </c>
      <c r="AP1723">
        <v>1250</v>
      </c>
      <c r="AQ1723">
        <v>1250</v>
      </c>
      <c r="AR1723">
        <v>1250</v>
      </c>
      <c r="AS1723">
        <v>1250</v>
      </c>
      <c r="AT1723">
        <v>1225</v>
      </c>
      <c r="AU1723">
        <v>1200</v>
      </c>
      <c r="AV1723">
        <v>1200</v>
      </c>
      <c r="AW1723">
        <v>1200</v>
      </c>
      <c r="AX1723">
        <v>1250</v>
      </c>
      <c r="AY1723">
        <v>1250</v>
      </c>
      <c r="AZ1723">
        <v>1237.5</v>
      </c>
      <c r="BA1723">
        <v>1265</v>
      </c>
      <c r="BB1723">
        <v>1265</v>
      </c>
      <c r="BC1723">
        <v>1250</v>
      </c>
      <c r="BD1723">
        <v>1250</v>
      </c>
      <c r="BE1723">
        <v>1300</v>
      </c>
      <c r="BF1723">
        <v>1300</v>
      </c>
      <c r="BG1723">
        <v>1350</v>
      </c>
      <c r="BH1723">
        <v>1350</v>
      </c>
      <c r="BI1723">
        <v>1350</v>
      </c>
      <c r="BJ1723">
        <v>1295</v>
      </c>
      <c r="BK1723">
        <v>1350</v>
      </c>
      <c r="BL1723">
        <v>1300</v>
      </c>
      <c r="BM1723">
        <v>1300</v>
      </c>
      <c r="BN1723">
        <v>1300</v>
      </c>
      <c r="BO1723">
        <v>1397</v>
      </c>
      <c r="BP1723">
        <v>1350</v>
      </c>
      <c r="BQ1723">
        <v>1300</v>
      </c>
      <c r="BR1723">
        <v>1300</v>
      </c>
      <c r="BS1723">
        <v>1265</v>
      </c>
      <c r="BT1723">
        <v>1199.5</v>
      </c>
      <c r="BU1723">
        <v>1350</v>
      </c>
      <c r="BV1723">
        <v>1265</v>
      </c>
      <c r="BW1723">
        <v>1300</v>
      </c>
      <c r="BX1723">
        <v>1300</v>
      </c>
      <c r="BY1723">
        <v>1300</v>
      </c>
      <c r="BZ1723">
        <v>1335</v>
      </c>
      <c r="CA1723">
        <v>1425</v>
      </c>
      <c r="CB1723">
        <v>1350</v>
      </c>
      <c r="CC1723">
        <v>1399</v>
      </c>
      <c r="CD1723">
        <v>1265</v>
      </c>
      <c r="CE1723">
        <v>1300</v>
      </c>
      <c r="CF1723">
        <v>1299</v>
      </c>
      <c r="CG1723">
        <v>1395</v>
      </c>
      <c r="CH1723">
        <v>1350</v>
      </c>
      <c r="CI1723">
        <v>1297.5</v>
      </c>
      <c r="CJ1723">
        <v>1350</v>
      </c>
      <c r="CK1723">
        <v>85257</v>
      </c>
      <c r="CL1723" s="4">
        <f t="shared" si="26"/>
        <v>1468.7083333333333</v>
      </c>
      <c r="CM1723">
        <v>1400</v>
      </c>
      <c r="CN1723">
        <v>1350</v>
      </c>
      <c r="CO1723">
        <v>1362.5</v>
      </c>
      <c r="CP1723">
        <v>1492.5</v>
      </c>
      <c r="CQ1723">
        <v>1500</v>
      </c>
      <c r="CR1723">
        <v>1497</v>
      </c>
      <c r="CS1723">
        <v>1450</v>
      </c>
      <c r="CT1723">
        <v>1485</v>
      </c>
      <c r="CU1723">
        <v>1437.5</v>
      </c>
      <c r="CV1723">
        <v>1575</v>
      </c>
      <c r="CW1723">
        <v>1575</v>
      </c>
      <c r="CX1723">
        <v>1500</v>
      </c>
    </row>
    <row r="1724" spans="1:102" x14ac:dyDescent="0.2">
      <c r="A1724" t="s">
        <v>1542</v>
      </c>
      <c r="B1724" t="s">
        <v>128</v>
      </c>
      <c r="C1724" t="s">
        <v>330</v>
      </c>
      <c r="D1724" t="s">
        <v>768</v>
      </c>
      <c r="E1724">
        <v>1723</v>
      </c>
      <c r="CJ1724">
        <v>1199.5</v>
      </c>
      <c r="CK1724">
        <v>33756</v>
      </c>
      <c r="CL1724" s="4">
        <f t="shared" si="26"/>
        <v>1376.375</v>
      </c>
      <c r="CM1724">
        <v>1340</v>
      </c>
      <c r="CN1724">
        <v>1372.5</v>
      </c>
      <c r="CO1724">
        <v>1300</v>
      </c>
      <c r="CP1724">
        <v>1425</v>
      </c>
      <c r="CQ1724">
        <v>1400</v>
      </c>
      <c r="CR1724">
        <v>1300</v>
      </c>
      <c r="CS1724">
        <v>1400</v>
      </c>
      <c r="CT1724">
        <v>1395</v>
      </c>
      <c r="CU1724">
        <v>1397</v>
      </c>
      <c r="CV1724">
        <v>1372</v>
      </c>
      <c r="CW1724">
        <v>1325</v>
      </c>
      <c r="CX1724">
        <v>1490</v>
      </c>
    </row>
    <row r="1725" spans="1:102" x14ac:dyDescent="0.2">
      <c r="A1725" t="s">
        <v>187</v>
      </c>
      <c r="B1725" t="s">
        <v>188</v>
      </c>
      <c r="C1725" t="s">
        <v>189</v>
      </c>
      <c r="D1725" t="s">
        <v>190</v>
      </c>
      <c r="E1725">
        <v>1724</v>
      </c>
      <c r="M1725">
        <v>950</v>
      </c>
      <c r="N1725">
        <v>875</v>
      </c>
      <c r="O1725">
        <v>850</v>
      </c>
      <c r="P1725">
        <v>920</v>
      </c>
      <c r="Q1725">
        <v>950</v>
      </c>
      <c r="R1725">
        <v>899.5</v>
      </c>
      <c r="S1725">
        <v>900</v>
      </c>
      <c r="T1725">
        <v>912.5</v>
      </c>
      <c r="U1725">
        <v>950</v>
      </c>
      <c r="V1725">
        <v>950</v>
      </c>
      <c r="W1725">
        <v>950</v>
      </c>
      <c r="X1725">
        <v>950</v>
      </c>
      <c r="Y1725">
        <v>900</v>
      </c>
      <c r="Z1725">
        <v>895</v>
      </c>
      <c r="AA1725">
        <v>895</v>
      </c>
      <c r="AB1725">
        <v>875</v>
      </c>
      <c r="AC1725">
        <v>895</v>
      </c>
      <c r="AD1725">
        <v>895</v>
      </c>
      <c r="AE1725">
        <v>899</v>
      </c>
      <c r="AF1725">
        <v>900</v>
      </c>
      <c r="AG1725">
        <v>925</v>
      </c>
      <c r="AH1725">
        <v>925</v>
      </c>
      <c r="AI1725">
        <v>950</v>
      </c>
      <c r="AJ1725">
        <v>949</v>
      </c>
      <c r="AK1725">
        <v>935.5</v>
      </c>
      <c r="AL1725">
        <v>947.5</v>
      </c>
      <c r="AM1725">
        <v>925</v>
      </c>
      <c r="AN1725">
        <v>925</v>
      </c>
      <c r="AO1725">
        <v>900</v>
      </c>
      <c r="AP1725">
        <v>925</v>
      </c>
      <c r="AQ1725">
        <v>900</v>
      </c>
      <c r="AR1725">
        <v>925</v>
      </c>
      <c r="AS1725">
        <v>925</v>
      </c>
      <c r="AT1725">
        <v>900</v>
      </c>
      <c r="AU1725">
        <v>900</v>
      </c>
      <c r="AV1725">
        <v>899.5</v>
      </c>
      <c r="AW1725">
        <v>900</v>
      </c>
      <c r="AX1725">
        <v>925</v>
      </c>
      <c r="AY1725">
        <v>925</v>
      </c>
      <c r="AZ1725">
        <v>925</v>
      </c>
      <c r="BA1725">
        <v>900</v>
      </c>
      <c r="BB1725">
        <v>899.5</v>
      </c>
      <c r="BC1725">
        <v>900</v>
      </c>
      <c r="BD1725">
        <v>907.5</v>
      </c>
      <c r="BE1725">
        <v>950</v>
      </c>
      <c r="BF1725">
        <v>950</v>
      </c>
      <c r="BG1725">
        <v>950</v>
      </c>
      <c r="BH1725">
        <v>950</v>
      </c>
      <c r="BI1725">
        <v>950</v>
      </c>
      <c r="BJ1725">
        <v>950</v>
      </c>
      <c r="BK1725">
        <v>950</v>
      </c>
      <c r="BL1725">
        <v>975</v>
      </c>
      <c r="BM1725">
        <v>950</v>
      </c>
      <c r="BN1725">
        <v>950</v>
      </c>
      <c r="BO1725">
        <v>975</v>
      </c>
      <c r="BP1725">
        <v>975</v>
      </c>
      <c r="BQ1725">
        <v>975</v>
      </c>
      <c r="BR1725">
        <v>975</v>
      </c>
      <c r="BS1725">
        <v>975</v>
      </c>
      <c r="BT1725">
        <v>995</v>
      </c>
      <c r="BU1725">
        <v>995</v>
      </c>
      <c r="BV1725">
        <v>995</v>
      </c>
      <c r="BW1725">
        <v>985</v>
      </c>
      <c r="BX1725">
        <v>990</v>
      </c>
      <c r="BY1725">
        <v>995</v>
      </c>
      <c r="BZ1725">
        <v>1000</v>
      </c>
      <c r="CA1725">
        <v>995</v>
      </c>
      <c r="CB1725">
        <v>1000</v>
      </c>
      <c r="CC1725">
        <v>995</v>
      </c>
      <c r="CD1725">
        <v>995</v>
      </c>
      <c r="CE1725">
        <v>999</v>
      </c>
      <c r="CF1725">
        <v>985</v>
      </c>
      <c r="CG1725">
        <v>995</v>
      </c>
      <c r="CH1725">
        <v>1000</v>
      </c>
      <c r="CI1725">
        <v>1000</v>
      </c>
      <c r="CJ1725">
        <v>1000</v>
      </c>
      <c r="CK1725">
        <v>85037</v>
      </c>
      <c r="CL1725" s="4">
        <f t="shared" si="26"/>
        <v>1097.4583333333333</v>
      </c>
      <c r="CM1725">
        <v>1027</v>
      </c>
      <c r="CN1725">
        <v>1050</v>
      </c>
      <c r="CO1725">
        <v>1080</v>
      </c>
      <c r="CP1725">
        <v>1095</v>
      </c>
      <c r="CQ1725">
        <v>1100</v>
      </c>
      <c r="CR1725">
        <v>1105</v>
      </c>
      <c r="CS1725">
        <v>1095</v>
      </c>
      <c r="CT1725">
        <v>1122.5</v>
      </c>
      <c r="CU1725">
        <v>1150</v>
      </c>
      <c r="CV1725">
        <v>1095</v>
      </c>
      <c r="CW1725">
        <v>1100</v>
      </c>
      <c r="CX1725">
        <v>1150</v>
      </c>
    </row>
    <row r="1726" spans="1:102" x14ac:dyDescent="0.2">
      <c r="A1726" t="s">
        <v>1543</v>
      </c>
      <c r="B1726" t="s">
        <v>120</v>
      </c>
      <c r="C1726" t="s">
        <v>264</v>
      </c>
      <c r="D1726" t="s">
        <v>317</v>
      </c>
      <c r="E1726">
        <v>1725</v>
      </c>
      <c r="AZ1726">
        <v>1650</v>
      </c>
      <c r="BA1726">
        <v>1650</v>
      </c>
      <c r="BB1726">
        <v>1675</v>
      </c>
      <c r="BC1726">
        <v>1725</v>
      </c>
      <c r="BD1726">
        <v>1699</v>
      </c>
      <c r="BE1726">
        <v>1625</v>
      </c>
      <c r="BF1726">
        <v>1650</v>
      </c>
      <c r="BG1726">
        <v>1800</v>
      </c>
      <c r="BH1726">
        <v>1950</v>
      </c>
      <c r="BI1726">
        <v>1800</v>
      </c>
      <c r="BJ1726">
        <v>1675</v>
      </c>
      <c r="BK1726">
        <v>1700</v>
      </c>
      <c r="BL1726">
        <v>1650</v>
      </c>
      <c r="BM1726">
        <v>1887.5</v>
      </c>
      <c r="BN1726">
        <v>1870</v>
      </c>
      <c r="BO1726">
        <v>2025</v>
      </c>
      <c r="BP1726">
        <v>2247.5</v>
      </c>
      <c r="BQ1726">
        <v>2000</v>
      </c>
      <c r="BR1726">
        <v>2000</v>
      </c>
      <c r="BS1726">
        <v>2000</v>
      </c>
      <c r="BT1726">
        <v>2100</v>
      </c>
      <c r="BU1726">
        <v>2095</v>
      </c>
      <c r="BV1726">
        <v>1995</v>
      </c>
      <c r="BW1726">
        <v>2000</v>
      </c>
      <c r="BX1726">
        <v>1995</v>
      </c>
      <c r="BY1726">
        <v>2000</v>
      </c>
      <c r="BZ1726">
        <v>1972.5</v>
      </c>
      <c r="CA1726">
        <v>1950</v>
      </c>
      <c r="CB1726">
        <v>1972.5</v>
      </c>
      <c r="CC1726">
        <v>1850</v>
      </c>
      <c r="CD1726">
        <v>1995</v>
      </c>
      <c r="CE1726">
        <v>2200</v>
      </c>
      <c r="CF1726">
        <v>1985</v>
      </c>
      <c r="CG1726">
        <v>1897.5</v>
      </c>
      <c r="CH1726">
        <v>1800</v>
      </c>
      <c r="CI1726">
        <v>1895</v>
      </c>
      <c r="CJ1726">
        <v>1750</v>
      </c>
      <c r="CK1726">
        <v>80112</v>
      </c>
      <c r="CL1726" s="4">
        <f t="shared" si="26"/>
        <v>1992.7083333333333</v>
      </c>
      <c r="CM1726">
        <v>1925</v>
      </c>
      <c r="CN1726">
        <v>1950</v>
      </c>
      <c r="CO1726">
        <v>1895</v>
      </c>
      <c r="CP1726">
        <v>1900</v>
      </c>
      <c r="CQ1726">
        <v>2095</v>
      </c>
      <c r="CR1726">
        <v>2200</v>
      </c>
      <c r="CS1726">
        <v>2100</v>
      </c>
      <c r="CT1726">
        <v>1895</v>
      </c>
      <c r="CU1726">
        <v>1875</v>
      </c>
      <c r="CV1726">
        <v>1997.5</v>
      </c>
      <c r="CW1726">
        <v>1985</v>
      </c>
      <c r="CX1726">
        <v>2095</v>
      </c>
    </row>
    <row r="1727" spans="1:102" x14ac:dyDescent="0.2">
      <c r="A1727" t="s">
        <v>1544</v>
      </c>
      <c r="B1727" t="s">
        <v>1027</v>
      </c>
      <c r="C1727" t="s">
        <v>1544</v>
      </c>
      <c r="D1727" t="s">
        <v>1545</v>
      </c>
      <c r="E1727">
        <v>1726</v>
      </c>
      <c r="CK1727">
        <v>50010</v>
      </c>
      <c r="CL1727" s="4">
        <f t="shared" si="26"/>
        <v>1052.4166666666667</v>
      </c>
      <c r="CM1727">
        <v>1124</v>
      </c>
      <c r="CN1727">
        <v>1130</v>
      </c>
      <c r="CO1727">
        <v>1096</v>
      </c>
      <c r="CP1727">
        <v>1097.5</v>
      </c>
      <c r="CQ1727">
        <v>1094</v>
      </c>
      <c r="CR1727">
        <v>1088</v>
      </c>
      <c r="CS1727">
        <v>995</v>
      </c>
      <c r="CT1727">
        <v>975</v>
      </c>
      <c r="CU1727">
        <v>1000</v>
      </c>
      <c r="CV1727">
        <v>1020</v>
      </c>
      <c r="CW1727">
        <v>989.5</v>
      </c>
      <c r="CX1727">
        <v>1020</v>
      </c>
    </row>
    <row r="1728" spans="1:102" x14ac:dyDescent="0.2">
      <c r="A1728" t="s">
        <v>1313</v>
      </c>
      <c r="B1728" t="s">
        <v>204</v>
      </c>
      <c r="C1728" t="s">
        <v>205</v>
      </c>
      <c r="D1728" t="s">
        <v>206</v>
      </c>
      <c r="E1728">
        <v>1727</v>
      </c>
      <c r="CK1728">
        <v>98059</v>
      </c>
      <c r="CL1728" s="4">
        <f t="shared" si="26"/>
        <v>2503.0833333333335</v>
      </c>
      <c r="CM1728">
        <v>2275</v>
      </c>
      <c r="CN1728">
        <v>2400</v>
      </c>
      <c r="CO1728">
        <v>2495</v>
      </c>
      <c r="CP1728">
        <v>2600</v>
      </c>
      <c r="CQ1728">
        <v>2597.5</v>
      </c>
      <c r="CR1728">
        <v>2400</v>
      </c>
      <c r="CS1728">
        <v>2575</v>
      </c>
      <c r="CT1728">
        <v>2625</v>
      </c>
      <c r="CU1728">
        <v>2672.5</v>
      </c>
      <c r="CV1728">
        <v>2499.5</v>
      </c>
      <c r="CW1728">
        <v>2500</v>
      </c>
      <c r="CX1728">
        <v>2397.5</v>
      </c>
    </row>
    <row r="1729" spans="1:102" x14ac:dyDescent="0.2">
      <c r="A1729" t="s">
        <v>604</v>
      </c>
      <c r="B1729" t="s">
        <v>128</v>
      </c>
      <c r="C1729" t="s">
        <v>605</v>
      </c>
      <c r="D1729" t="s">
        <v>606</v>
      </c>
      <c r="E1729">
        <v>1728</v>
      </c>
      <c r="CK1729">
        <v>34285</v>
      </c>
      <c r="CL1729" s="4">
        <f t="shared" si="26"/>
        <v>3000</v>
      </c>
      <c r="CW1729">
        <v>3000</v>
      </c>
      <c r="CX1729">
        <v>3000</v>
      </c>
    </row>
    <row r="1730" spans="1:102" x14ac:dyDescent="0.2">
      <c r="A1730" t="s">
        <v>100</v>
      </c>
      <c r="B1730" t="s">
        <v>101</v>
      </c>
      <c r="C1730" t="s">
        <v>102</v>
      </c>
      <c r="D1730" t="s">
        <v>103</v>
      </c>
      <c r="E1730">
        <v>1729</v>
      </c>
      <c r="S1730">
        <v>2465</v>
      </c>
      <c r="T1730">
        <v>2350</v>
      </c>
      <c r="U1730">
        <v>2249.5</v>
      </c>
      <c r="V1730">
        <v>2270</v>
      </c>
      <c r="W1730">
        <v>2450</v>
      </c>
      <c r="X1730">
        <v>2587.5</v>
      </c>
      <c r="Y1730">
        <v>2606</v>
      </c>
      <c r="Z1730">
        <v>2595</v>
      </c>
      <c r="AA1730">
        <v>2450</v>
      </c>
      <c r="AB1730">
        <v>2547.5</v>
      </c>
      <c r="AC1730">
        <v>2475</v>
      </c>
      <c r="AD1730">
        <v>2372.5</v>
      </c>
      <c r="AE1730">
        <v>2475</v>
      </c>
      <c r="AF1730">
        <v>2500</v>
      </c>
      <c r="AG1730">
        <v>2550</v>
      </c>
      <c r="AH1730">
        <v>2425</v>
      </c>
      <c r="AI1730">
        <v>2400</v>
      </c>
      <c r="AJ1730">
        <v>2400</v>
      </c>
      <c r="AK1730">
        <v>2425</v>
      </c>
      <c r="AL1730">
        <v>2425</v>
      </c>
      <c r="AM1730">
        <v>2400</v>
      </c>
      <c r="AN1730">
        <v>2475</v>
      </c>
      <c r="AO1730">
        <v>2425</v>
      </c>
      <c r="AP1730">
        <v>2500</v>
      </c>
      <c r="AQ1730">
        <v>2525</v>
      </c>
      <c r="AR1730">
        <v>2650</v>
      </c>
      <c r="AS1730">
        <v>2600</v>
      </c>
      <c r="AT1730">
        <v>2500</v>
      </c>
      <c r="AU1730">
        <v>2400</v>
      </c>
      <c r="AV1730">
        <v>2462.5</v>
      </c>
      <c r="AW1730">
        <v>2500</v>
      </c>
      <c r="AX1730">
        <v>2575</v>
      </c>
      <c r="AY1730">
        <v>2700</v>
      </c>
      <c r="AZ1730">
        <v>2665</v>
      </c>
      <c r="BA1730">
        <v>2665</v>
      </c>
      <c r="BB1730">
        <v>2682.5</v>
      </c>
      <c r="BC1730">
        <v>2750</v>
      </c>
      <c r="BD1730">
        <v>2900</v>
      </c>
      <c r="BE1730">
        <v>2795</v>
      </c>
      <c r="BF1730">
        <v>3000</v>
      </c>
      <c r="BG1730">
        <v>2750</v>
      </c>
      <c r="BH1730">
        <v>2725</v>
      </c>
      <c r="BI1730">
        <v>2597.5</v>
      </c>
      <c r="BJ1730">
        <v>2665</v>
      </c>
      <c r="BK1730">
        <v>2600</v>
      </c>
      <c r="BL1730">
        <v>2600</v>
      </c>
      <c r="BM1730">
        <v>2725</v>
      </c>
      <c r="BN1730">
        <v>2750</v>
      </c>
      <c r="BO1730">
        <v>2725</v>
      </c>
      <c r="BP1730">
        <v>2800</v>
      </c>
      <c r="BQ1730">
        <v>2800</v>
      </c>
      <c r="BR1730">
        <v>2800</v>
      </c>
      <c r="BS1730">
        <v>2775</v>
      </c>
      <c r="BT1730">
        <v>2750</v>
      </c>
      <c r="BU1730">
        <v>2800</v>
      </c>
      <c r="BV1730">
        <v>2850</v>
      </c>
      <c r="BW1730">
        <v>2850</v>
      </c>
      <c r="BX1730">
        <v>2850</v>
      </c>
      <c r="BY1730">
        <v>2800</v>
      </c>
      <c r="BZ1730">
        <v>2850</v>
      </c>
      <c r="CA1730">
        <v>2800</v>
      </c>
      <c r="CB1730">
        <v>2750</v>
      </c>
      <c r="CC1730">
        <v>2750</v>
      </c>
      <c r="CD1730">
        <v>2600</v>
      </c>
      <c r="CE1730">
        <v>2600</v>
      </c>
      <c r="CF1730">
        <v>2600</v>
      </c>
      <c r="CG1730">
        <v>2550</v>
      </c>
      <c r="CH1730">
        <v>2600</v>
      </c>
      <c r="CI1730">
        <v>2665</v>
      </c>
      <c r="CJ1730">
        <v>2500</v>
      </c>
      <c r="CK1730">
        <v>10075</v>
      </c>
      <c r="CL1730" s="4">
        <f t="shared" si="26"/>
        <v>2727.5</v>
      </c>
      <c r="CM1730">
        <v>2600</v>
      </c>
      <c r="CN1730">
        <v>2725</v>
      </c>
      <c r="CO1730">
        <v>2700</v>
      </c>
      <c r="CP1730">
        <v>2750</v>
      </c>
      <c r="CQ1730">
        <v>2747.5</v>
      </c>
      <c r="CR1730">
        <v>2800</v>
      </c>
      <c r="CS1730">
        <v>2750</v>
      </c>
      <c r="CT1730">
        <v>2750</v>
      </c>
      <c r="CU1730">
        <v>2700</v>
      </c>
      <c r="CV1730">
        <v>2800</v>
      </c>
      <c r="CW1730">
        <v>2750</v>
      </c>
      <c r="CX1730">
        <v>2657.5</v>
      </c>
    </row>
    <row r="1731" spans="1:102" x14ac:dyDescent="0.2">
      <c r="A1731" t="s">
        <v>478</v>
      </c>
      <c r="B1731" t="s">
        <v>296</v>
      </c>
      <c r="C1731" t="s">
        <v>478</v>
      </c>
      <c r="D1731" t="s">
        <v>479</v>
      </c>
      <c r="E1731">
        <v>1730</v>
      </c>
      <c r="CK1731">
        <v>97404</v>
      </c>
      <c r="CL1731" s="4">
        <f t="shared" ref="CL1731:CL1794" si="27">AVERAGE(CM1731:CX1731)</f>
        <v>1440.4166666666667</v>
      </c>
      <c r="CS1731">
        <v>1545</v>
      </c>
      <c r="CT1731">
        <v>1395</v>
      </c>
      <c r="CU1731">
        <v>1445</v>
      </c>
      <c r="CV1731">
        <v>1395</v>
      </c>
      <c r="CW1731">
        <v>1372.5</v>
      </c>
      <c r="CX1731">
        <v>1490</v>
      </c>
    </row>
    <row r="1732" spans="1:102" x14ac:dyDescent="0.2">
      <c r="A1732" t="s">
        <v>1443</v>
      </c>
      <c r="B1732" t="s">
        <v>195</v>
      </c>
      <c r="C1732" t="s">
        <v>140</v>
      </c>
      <c r="D1732" t="s">
        <v>391</v>
      </c>
      <c r="E1732">
        <v>1731</v>
      </c>
      <c r="CK1732">
        <v>20109</v>
      </c>
      <c r="CL1732" s="4">
        <f t="shared" si="27"/>
        <v>1625.625</v>
      </c>
      <c r="CM1732">
        <v>1550</v>
      </c>
      <c r="CN1732">
        <v>1550</v>
      </c>
      <c r="CO1732">
        <v>1600</v>
      </c>
      <c r="CP1732">
        <v>1637.5</v>
      </c>
      <c r="CQ1732">
        <v>1600</v>
      </c>
      <c r="CR1732">
        <v>1600</v>
      </c>
      <c r="CS1732">
        <v>1650</v>
      </c>
      <c r="CT1732">
        <v>1672.5</v>
      </c>
      <c r="CU1732">
        <v>1650</v>
      </c>
      <c r="CV1732">
        <v>1650</v>
      </c>
      <c r="CW1732">
        <v>1650</v>
      </c>
      <c r="CX1732">
        <v>1697.5</v>
      </c>
    </row>
    <row r="1733" spans="1:102" x14ac:dyDescent="0.2">
      <c r="A1733" t="s">
        <v>889</v>
      </c>
      <c r="B1733" t="s">
        <v>120</v>
      </c>
      <c r="C1733" t="s">
        <v>889</v>
      </c>
      <c r="D1733" t="s">
        <v>113</v>
      </c>
      <c r="E1733">
        <v>1732</v>
      </c>
      <c r="U1733">
        <v>1395</v>
      </c>
      <c r="V1733">
        <v>1425</v>
      </c>
      <c r="W1733">
        <v>1400</v>
      </c>
      <c r="X1733">
        <v>1397.5</v>
      </c>
      <c r="Y1733">
        <v>1450</v>
      </c>
      <c r="Z1733">
        <v>1395</v>
      </c>
      <c r="AA1733">
        <v>1300</v>
      </c>
      <c r="AB1733">
        <v>1300</v>
      </c>
      <c r="AC1733">
        <v>1225</v>
      </c>
      <c r="AD1733">
        <v>1250</v>
      </c>
      <c r="AE1733">
        <v>1195</v>
      </c>
      <c r="AF1733">
        <v>1275</v>
      </c>
      <c r="AG1733">
        <v>1395</v>
      </c>
      <c r="AH1733">
        <v>1350</v>
      </c>
      <c r="AI1733">
        <v>1395</v>
      </c>
      <c r="AJ1733">
        <v>1362.5</v>
      </c>
      <c r="AK1733">
        <v>1395</v>
      </c>
      <c r="AL1733">
        <v>1395</v>
      </c>
      <c r="AM1733">
        <v>1495</v>
      </c>
      <c r="AN1733">
        <v>1575</v>
      </c>
      <c r="AO1733">
        <v>1550</v>
      </c>
      <c r="AP1733">
        <v>1525</v>
      </c>
      <c r="AQ1733">
        <v>1422.5</v>
      </c>
      <c r="AR1733">
        <v>1350</v>
      </c>
      <c r="AS1733">
        <v>1450</v>
      </c>
      <c r="AT1733">
        <v>1400</v>
      </c>
      <c r="AU1733">
        <v>1450</v>
      </c>
      <c r="AV1733">
        <v>1395</v>
      </c>
      <c r="AW1733">
        <v>1397.5</v>
      </c>
      <c r="AX1733">
        <v>1395</v>
      </c>
      <c r="AY1733">
        <v>1395</v>
      </c>
      <c r="AZ1733">
        <v>1425</v>
      </c>
      <c r="BA1733">
        <v>1395</v>
      </c>
      <c r="BB1733">
        <v>1350</v>
      </c>
      <c r="BC1733">
        <v>1395</v>
      </c>
      <c r="BD1733">
        <v>1412.5</v>
      </c>
      <c r="BE1733">
        <v>1495</v>
      </c>
      <c r="BF1733">
        <v>1450</v>
      </c>
      <c r="BG1733">
        <v>1495</v>
      </c>
      <c r="BH1733">
        <v>1500</v>
      </c>
      <c r="BI1733">
        <v>1425</v>
      </c>
      <c r="BJ1733">
        <v>1395</v>
      </c>
      <c r="BK1733">
        <v>1395</v>
      </c>
      <c r="BL1733">
        <v>1375</v>
      </c>
      <c r="BM1733">
        <v>1395</v>
      </c>
      <c r="BN1733">
        <v>1412.5</v>
      </c>
      <c r="BO1733">
        <v>1397.5</v>
      </c>
      <c r="BP1733">
        <v>1497</v>
      </c>
      <c r="BQ1733">
        <v>1585</v>
      </c>
      <c r="BR1733">
        <v>1650</v>
      </c>
      <c r="BS1733">
        <v>1595</v>
      </c>
      <c r="BT1733">
        <v>1500</v>
      </c>
      <c r="BU1733">
        <v>1597.5</v>
      </c>
      <c r="BV1733">
        <v>1567.5</v>
      </c>
      <c r="BW1733">
        <v>1597.5</v>
      </c>
      <c r="BX1733">
        <v>1495</v>
      </c>
      <c r="BY1733">
        <v>1497.5</v>
      </c>
      <c r="BZ1733">
        <v>1472.5</v>
      </c>
      <c r="CA1733">
        <v>1450</v>
      </c>
      <c r="CB1733">
        <v>1500</v>
      </c>
      <c r="CC1733">
        <v>1695</v>
      </c>
      <c r="CD1733">
        <v>1522.5</v>
      </c>
      <c r="CE1733">
        <v>1525</v>
      </c>
      <c r="CF1733">
        <v>1500</v>
      </c>
      <c r="CG1733">
        <v>1500</v>
      </c>
      <c r="CH1733">
        <v>1500</v>
      </c>
      <c r="CI1733">
        <v>1562.5</v>
      </c>
      <c r="CJ1733">
        <v>1600</v>
      </c>
      <c r="CK1733">
        <v>80920</v>
      </c>
      <c r="CL1733" s="4">
        <f t="shared" si="27"/>
        <v>1660.2083333333333</v>
      </c>
      <c r="CM1733">
        <v>1500</v>
      </c>
      <c r="CN1733">
        <v>1695</v>
      </c>
      <c r="CO1733">
        <v>1537.5</v>
      </c>
      <c r="CP1733">
        <v>1600</v>
      </c>
      <c r="CQ1733">
        <v>1645</v>
      </c>
      <c r="CR1733">
        <v>1700</v>
      </c>
      <c r="CS1733">
        <v>1750</v>
      </c>
      <c r="CT1733">
        <v>1750</v>
      </c>
      <c r="CU1733">
        <v>1650</v>
      </c>
      <c r="CV1733">
        <v>1700</v>
      </c>
      <c r="CW1733">
        <v>1695</v>
      </c>
      <c r="CX1733">
        <v>1700</v>
      </c>
    </row>
    <row r="1734" spans="1:102" x14ac:dyDescent="0.2">
      <c r="A1734" t="s">
        <v>1546</v>
      </c>
      <c r="B1734" t="s">
        <v>484</v>
      </c>
      <c r="C1734" t="s">
        <v>1520</v>
      </c>
      <c r="D1734" t="s">
        <v>1144</v>
      </c>
      <c r="E1734">
        <v>1733</v>
      </c>
      <c r="BJ1734">
        <v>1445</v>
      </c>
      <c r="BK1734">
        <v>1400</v>
      </c>
      <c r="BL1734">
        <v>1400</v>
      </c>
      <c r="BM1734">
        <v>1450</v>
      </c>
      <c r="BN1734">
        <v>1375</v>
      </c>
      <c r="BO1734">
        <v>1500</v>
      </c>
      <c r="BP1734">
        <v>1500</v>
      </c>
      <c r="BQ1734">
        <v>1600</v>
      </c>
      <c r="BR1734">
        <v>1650</v>
      </c>
      <c r="BS1734">
        <v>1600</v>
      </c>
      <c r="BT1734">
        <v>1600</v>
      </c>
      <c r="BU1734">
        <v>1500</v>
      </c>
      <c r="BV1734">
        <v>1550</v>
      </c>
      <c r="BW1734">
        <v>1462.5</v>
      </c>
      <c r="BX1734">
        <v>1500</v>
      </c>
      <c r="BY1734">
        <v>1500</v>
      </c>
      <c r="BZ1734">
        <v>1500</v>
      </c>
      <c r="CA1734">
        <v>1500</v>
      </c>
      <c r="CB1734">
        <v>1450</v>
      </c>
      <c r="CC1734">
        <v>1625</v>
      </c>
      <c r="CD1734">
        <v>1500</v>
      </c>
      <c r="CE1734">
        <v>1675</v>
      </c>
      <c r="CF1734">
        <v>1500</v>
      </c>
      <c r="CG1734">
        <v>1420</v>
      </c>
      <c r="CH1734">
        <v>1450</v>
      </c>
      <c r="CI1734">
        <v>1500</v>
      </c>
      <c r="CJ1734">
        <v>1525</v>
      </c>
      <c r="CK1734">
        <v>36532</v>
      </c>
      <c r="CL1734" s="4">
        <f t="shared" si="27"/>
        <v>1492.7083333333333</v>
      </c>
      <c r="CM1734">
        <v>1445</v>
      </c>
      <c r="CN1734">
        <v>1425</v>
      </c>
      <c r="CO1734">
        <v>1432.5</v>
      </c>
      <c r="CP1734">
        <v>1450</v>
      </c>
      <c r="CQ1734">
        <v>1497.5</v>
      </c>
      <c r="CR1734">
        <v>1500</v>
      </c>
      <c r="CS1734">
        <v>1500</v>
      </c>
      <c r="CT1734">
        <v>1550</v>
      </c>
      <c r="CU1734">
        <v>1600</v>
      </c>
      <c r="CV1734">
        <v>1500</v>
      </c>
      <c r="CW1734">
        <v>1500</v>
      </c>
      <c r="CX1734">
        <v>1512.5</v>
      </c>
    </row>
    <row r="1735" spans="1:102" x14ac:dyDescent="0.2">
      <c r="A1735" t="s">
        <v>1547</v>
      </c>
      <c r="B1735" t="s">
        <v>628</v>
      </c>
      <c r="C1735" t="s">
        <v>1547</v>
      </c>
      <c r="D1735" t="s">
        <v>1548</v>
      </c>
      <c r="E1735">
        <v>1734</v>
      </c>
      <c r="CK1735">
        <v>59801</v>
      </c>
      <c r="CL1735" s="4">
        <f t="shared" si="27"/>
        <v>1249.7222222222222</v>
      </c>
      <c r="CP1735">
        <v>1245</v>
      </c>
      <c r="CQ1735">
        <v>1272.5</v>
      </c>
      <c r="CR1735">
        <v>1165</v>
      </c>
      <c r="CS1735">
        <v>1245</v>
      </c>
      <c r="CT1735">
        <v>1285</v>
      </c>
      <c r="CU1735">
        <v>1292.5</v>
      </c>
      <c r="CV1735">
        <v>1250</v>
      </c>
      <c r="CW1735">
        <v>1250</v>
      </c>
      <c r="CX1735">
        <v>1242.5</v>
      </c>
    </row>
    <row r="1736" spans="1:102" x14ac:dyDescent="0.2">
      <c r="A1736" t="s">
        <v>1549</v>
      </c>
      <c r="B1736" t="s">
        <v>181</v>
      </c>
      <c r="C1736" t="s">
        <v>102</v>
      </c>
      <c r="D1736" t="s">
        <v>700</v>
      </c>
      <c r="E1736">
        <v>1735</v>
      </c>
      <c r="CK1736">
        <v>8807</v>
      </c>
      <c r="CL1736" s="4">
        <f t="shared" si="27"/>
        <v>2136.6666666666665</v>
      </c>
      <c r="CM1736">
        <v>2047.5</v>
      </c>
      <c r="CN1736">
        <v>2095</v>
      </c>
      <c r="CO1736">
        <v>2050</v>
      </c>
      <c r="CP1736">
        <v>2175</v>
      </c>
      <c r="CQ1736">
        <v>2200</v>
      </c>
      <c r="CR1736">
        <v>2300</v>
      </c>
      <c r="CS1736">
        <v>2197.5</v>
      </c>
      <c r="CT1736">
        <v>2150</v>
      </c>
      <c r="CU1736">
        <v>2050</v>
      </c>
      <c r="CV1736">
        <v>2000</v>
      </c>
      <c r="CW1736">
        <v>2225</v>
      </c>
      <c r="CX1736">
        <v>2150</v>
      </c>
    </row>
    <row r="1737" spans="1:102" x14ac:dyDescent="0.2">
      <c r="A1737" t="s">
        <v>1246</v>
      </c>
      <c r="B1737" t="s">
        <v>678</v>
      </c>
      <c r="C1737" t="s">
        <v>1246</v>
      </c>
      <c r="D1737" t="s">
        <v>1247</v>
      </c>
      <c r="E1737">
        <v>1736</v>
      </c>
      <c r="CK1737">
        <v>84106</v>
      </c>
      <c r="CL1737" s="4">
        <f t="shared" si="27"/>
        <v>1508.8888888888889</v>
      </c>
      <c r="CP1737">
        <v>1395</v>
      </c>
      <c r="CQ1737">
        <v>1500</v>
      </c>
      <c r="CR1737">
        <v>1500</v>
      </c>
      <c r="CS1737">
        <v>1475</v>
      </c>
      <c r="CT1737">
        <v>1575</v>
      </c>
      <c r="CU1737">
        <v>1600</v>
      </c>
      <c r="CV1737">
        <v>1597.5</v>
      </c>
      <c r="CW1737">
        <v>1500</v>
      </c>
      <c r="CX1737">
        <v>1437.5</v>
      </c>
    </row>
    <row r="1738" spans="1:102" x14ac:dyDescent="0.2">
      <c r="A1738" t="s">
        <v>1550</v>
      </c>
      <c r="B1738" t="s">
        <v>128</v>
      </c>
      <c r="C1738" t="s">
        <v>258</v>
      </c>
      <c r="D1738" t="s">
        <v>259</v>
      </c>
      <c r="E1738">
        <v>1737</v>
      </c>
      <c r="AX1738">
        <v>1687.5</v>
      </c>
      <c r="AY1738">
        <v>1625</v>
      </c>
      <c r="AZ1738">
        <v>1500</v>
      </c>
      <c r="BA1738">
        <v>1750</v>
      </c>
      <c r="BB1738">
        <v>1700</v>
      </c>
      <c r="BC1738">
        <v>1600</v>
      </c>
      <c r="BD1738">
        <v>1600</v>
      </c>
      <c r="BE1738">
        <v>1700</v>
      </c>
      <c r="BF1738">
        <v>1800</v>
      </c>
      <c r="BG1738">
        <v>1825</v>
      </c>
      <c r="BH1738">
        <v>1900</v>
      </c>
      <c r="BI1738">
        <v>1850</v>
      </c>
      <c r="BJ1738">
        <v>1800</v>
      </c>
      <c r="BK1738">
        <v>1850</v>
      </c>
      <c r="BL1738">
        <v>1800</v>
      </c>
      <c r="BM1738">
        <v>1675</v>
      </c>
      <c r="BN1738">
        <v>1650</v>
      </c>
      <c r="BO1738">
        <v>1800</v>
      </c>
      <c r="BP1738">
        <v>1997.5</v>
      </c>
      <c r="BQ1738">
        <v>2200</v>
      </c>
      <c r="BR1738">
        <v>2000</v>
      </c>
      <c r="BS1738">
        <v>1900</v>
      </c>
      <c r="BT1738">
        <v>2000</v>
      </c>
      <c r="BU1738">
        <v>2000</v>
      </c>
      <c r="BV1738">
        <v>2000</v>
      </c>
      <c r="BW1738">
        <v>1950</v>
      </c>
      <c r="BX1738">
        <v>1972.5</v>
      </c>
      <c r="BY1738">
        <v>2200</v>
      </c>
      <c r="BZ1738">
        <v>2250</v>
      </c>
      <c r="CA1738">
        <v>2200</v>
      </c>
      <c r="CB1738">
        <v>2100</v>
      </c>
      <c r="CC1738">
        <v>2100</v>
      </c>
      <c r="CD1738">
        <v>1925</v>
      </c>
      <c r="CE1738">
        <v>1800</v>
      </c>
      <c r="CF1738">
        <v>1825</v>
      </c>
      <c r="CG1738">
        <v>1800</v>
      </c>
      <c r="CH1738">
        <v>2000</v>
      </c>
      <c r="CI1738">
        <v>1949.5</v>
      </c>
      <c r="CJ1738">
        <v>1800</v>
      </c>
      <c r="CK1738">
        <v>32250</v>
      </c>
      <c r="CL1738" s="4">
        <f t="shared" si="27"/>
        <v>2117.5</v>
      </c>
      <c r="CM1738">
        <v>1985</v>
      </c>
      <c r="CN1738">
        <v>1900</v>
      </c>
      <c r="CO1738">
        <v>1975</v>
      </c>
      <c r="CP1738">
        <v>2100</v>
      </c>
      <c r="CQ1738">
        <v>2197.5</v>
      </c>
      <c r="CR1738">
        <v>2162.5</v>
      </c>
      <c r="CS1738">
        <v>2100</v>
      </c>
      <c r="CT1738">
        <v>2097.5</v>
      </c>
      <c r="CU1738">
        <v>2197.5</v>
      </c>
      <c r="CV1738">
        <v>2295</v>
      </c>
      <c r="CW1738">
        <v>2200</v>
      </c>
      <c r="CX1738">
        <v>2200</v>
      </c>
    </row>
    <row r="1739" spans="1:102" x14ac:dyDescent="0.2">
      <c r="A1739" t="s">
        <v>681</v>
      </c>
      <c r="B1739" t="s">
        <v>157</v>
      </c>
      <c r="C1739" t="s">
        <v>158</v>
      </c>
      <c r="D1739" t="s">
        <v>653</v>
      </c>
      <c r="E1739">
        <v>1738</v>
      </c>
      <c r="U1739">
        <v>1097.5</v>
      </c>
      <c r="V1739">
        <v>1200</v>
      </c>
      <c r="W1739">
        <v>1100</v>
      </c>
      <c r="X1739">
        <v>1095</v>
      </c>
      <c r="Y1739">
        <v>1050</v>
      </c>
      <c r="Z1739">
        <v>1097.5</v>
      </c>
      <c r="AA1739">
        <v>1095</v>
      </c>
      <c r="AB1739">
        <v>1162.5</v>
      </c>
      <c r="AC1739">
        <v>1097.5</v>
      </c>
      <c r="AD1739">
        <v>1072.5</v>
      </c>
      <c r="AE1739">
        <v>1097.5</v>
      </c>
      <c r="AF1739">
        <v>1050</v>
      </c>
      <c r="AG1739">
        <v>995</v>
      </c>
      <c r="AH1739">
        <v>1095</v>
      </c>
      <c r="AI1739">
        <v>1050</v>
      </c>
      <c r="AJ1739">
        <v>1050</v>
      </c>
      <c r="AK1739">
        <v>1090</v>
      </c>
      <c r="AL1739">
        <v>1090</v>
      </c>
      <c r="AM1739">
        <v>1000</v>
      </c>
      <c r="AN1739">
        <v>995</v>
      </c>
      <c r="AO1739">
        <v>1025</v>
      </c>
      <c r="AP1739">
        <v>1000</v>
      </c>
      <c r="AQ1739">
        <v>1082.5</v>
      </c>
      <c r="AR1739">
        <v>1100</v>
      </c>
      <c r="AS1739">
        <v>1137.5</v>
      </c>
      <c r="AT1739">
        <v>1100</v>
      </c>
      <c r="AU1739">
        <v>1100</v>
      </c>
      <c r="AV1739">
        <v>1175</v>
      </c>
      <c r="AW1739">
        <v>1102.5</v>
      </c>
      <c r="AX1739">
        <v>1102.5</v>
      </c>
      <c r="AY1739">
        <v>1150</v>
      </c>
      <c r="AZ1739">
        <v>1200</v>
      </c>
      <c r="BA1739">
        <v>1200</v>
      </c>
      <c r="BB1739">
        <v>1100</v>
      </c>
      <c r="BC1739">
        <v>1125</v>
      </c>
      <c r="BD1739">
        <v>1112.5</v>
      </c>
      <c r="BE1739">
        <v>1150</v>
      </c>
      <c r="BF1739">
        <v>1097.5</v>
      </c>
      <c r="BG1739">
        <v>1175</v>
      </c>
      <c r="BH1739">
        <v>1097.5</v>
      </c>
      <c r="BI1739">
        <v>1100</v>
      </c>
      <c r="BJ1739">
        <v>1200</v>
      </c>
      <c r="BK1739">
        <v>1191</v>
      </c>
      <c r="BL1739">
        <v>1195</v>
      </c>
      <c r="BM1739">
        <v>1110</v>
      </c>
      <c r="BN1739">
        <v>1100</v>
      </c>
      <c r="BO1739">
        <v>1159</v>
      </c>
      <c r="BP1739">
        <v>1100</v>
      </c>
      <c r="BQ1739">
        <v>1177</v>
      </c>
      <c r="BR1739">
        <v>1200</v>
      </c>
      <c r="BS1739">
        <v>1172</v>
      </c>
      <c r="BT1739">
        <v>1147.5</v>
      </c>
      <c r="BU1739">
        <v>1145</v>
      </c>
      <c r="BV1739">
        <v>1243</v>
      </c>
      <c r="BW1739">
        <v>1108</v>
      </c>
      <c r="BX1739">
        <v>1187.5</v>
      </c>
      <c r="BY1739">
        <v>1250</v>
      </c>
      <c r="BZ1739">
        <v>1150</v>
      </c>
      <c r="CA1739">
        <v>1150</v>
      </c>
      <c r="CB1739">
        <v>1190</v>
      </c>
      <c r="CC1739">
        <v>1280</v>
      </c>
      <c r="CD1739">
        <v>1250</v>
      </c>
      <c r="CE1739">
        <v>1220</v>
      </c>
      <c r="CF1739">
        <v>1200</v>
      </c>
      <c r="CG1739">
        <v>1200</v>
      </c>
      <c r="CH1739">
        <v>1195</v>
      </c>
      <c r="CI1739">
        <v>1300</v>
      </c>
      <c r="CJ1739">
        <v>1095</v>
      </c>
      <c r="CK1739">
        <v>30087</v>
      </c>
      <c r="CL1739" s="4">
        <f t="shared" si="27"/>
        <v>1239.0833333333333</v>
      </c>
      <c r="CM1739">
        <v>1200</v>
      </c>
      <c r="CN1739">
        <v>1220.5</v>
      </c>
      <c r="CO1739">
        <v>1245.5</v>
      </c>
      <c r="CP1739">
        <v>1237</v>
      </c>
      <c r="CQ1739">
        <v>1199</v>
      </c>
      <c r="CR1739">
        <v>1220</v>
      </c>
      <c r="CS1739">
        <v>1259.5</v>
      </c>
      <c r="CT1739">
        <v>1322.5</v>
      </c>
      <c r="CU1739">
        <v>1250</v>
      </c>
      <c r="CV1739">
        <v>1245</v>
      </c>
      <c r="CW1739">
        <v>1245</v>
      </c>
      <c r="CX1739">
        <v>1225</v>
      </c>
    </row>
    <row r="1740" spans="1:102" x14ac:dyDescent="0.2">
      <c r="A1740" t="s">
        <v>186</v>
      </c>
      <c r="B1740" t="s">
        <v>109</v>
      </c>
      <c r="C1740" t="s">
        <v>126</v>
      </c>
      <c r="D1740" t="s">
        <v>127</v>
      </c>
      <c r="E1740">
        <v>1739</v>
      </c>
      <c r="AN1740">
        <v>1250</v>
      </c>
      <c r="AO1740">
        <v>1312.5</v>
      </c>
      <c r="AP1740">
        <v>1250</v>
      </c>
      <c r="AQ1740">
        <v>1200</v>
      </c>
      <c r="AR1740">
        <v>1199</v>
      </c>
      <c r="AS1740">
        <v>1309.5</v>
      </c>
      <c r="AT1740">
        <v>1463</v>
      </c>
      <c r="AU1740">
        <v>1532</v>
      </c>
      <c r="AV1740">
        <v>1395</v>
      </c>
      <c r="AW1740">
        <v>1374.5</v>
      </c>
      <c r="AX1740">
        <v>1475</v>
      </c>
      <c r="AY1740">
        <v>1463</v>
      </c>
      <c r="AZ1740">
        <v>1463</v>
      </c>
      <c r="BA1740">
        <v>1475</v>
      </c>
      <c r="BB1740">
        <v>1536</v>
      </c>
      <c r="BC1740">
        <v>1536</v>
      </c>
      <c r="BD1740">
        <v>1621</v>
      </c>
      <c r="BE1740">
        <v>1500</v>
      </c>
      <c r="BF1740">
        <v>1485</v>
      </c>
      <c r="BG1740">
        <v>1469</v>
      </c>
      <c r="BH1740">
        <v>1536</v>
      </c>
      <c r="BI1740">
        <v>1529</v>
      </c>
      <c r="BJ1740">
        <v>1514.5</v>
      </c>
      <c r="BK1740">
        <v>1543</v>
      </c>
      <c r="BL1740">
        <v>1475</v>
      </c>
      <c r="BM1740">
        <v>1500</v>
      </c>
      <c r="BN1740">
        <v>1514.5</v>
      </c>
      <c r="BO1740">
        <v>1499</v>
      </c>
      <c r="BP1740">
        <v>1600</v>
      </c>
      <c r="BQ1740">
        <v>1621</v>
      </c>
      <c r="BR1740">
        <v>1800</v>
      </c>
      <c r="BS1740">
        <v>1700</v>
      </c>
      <c r="BT1740">
        <v>1650</v>
      </c>
      <c r="BU1740">
        <v>1595</v>
      </c>
      <c r="BV1740">
        <v>1601.5</v>
      </c>
      <c r="BW1740">
        <v>1595</v>
      </c>
      <c r="BX1740">
        <v>1604</v>
      </c>
      <c r="BY1740">
        <v>1672.5</v>
      </c>
      <c r="BZ1740">
        <v>1674.5</v>
      </c>
      <c r="CA1740">
        <v>1601.5</v>
      </c>
      <c r="CB1740">
        <v>1571.5</v>
      </c>
      <c r="CC1740">
        <v>1625</v>
      </c>
      <c r="CD1740">
        <v>1747.5</v>
      </c>
      <c r="CE1740">
        <v>1747.5</v>
      </c>
      <c r="CF1740">
        <v>1614.5</v>
      </c>
      <c r="CG1740">
        <v>1543</v>
      </c>
      <c r="CH1740">
        <v>1529</v>
      </c>
      <c r="CI1740">
        <v>1614.5</v>
      </c>
      <c r="CJ1740">
        <v>1536</v>
      </c>
      <c r="CK1740">
        <v>78723</v>
      </c>
      <c r="CL1740" s="4">
        <f t="shared" si="27"/>
        <v>1733.3333333333333</v>
      </c>
      <c r="CM1740">
        <v>1700</v>
      </c>
      <c r="CN1740">
        <v>1725</v>
      </c>
      <c r="CO1740">
        <v>1650</v>
      </c>
      <c r="CP1740">
        <v>1700</v>
      </c>
      <c r="CQ1740">
        <v>1737.5</v>
      </c>
      <c r="CR1740">
        <v>1750</v>
      </c>
      <c r="CS1740">
        <v>1795</v>
      </c>
      <c r="CT1740">
        <v>1750</v>
      </c>
      <c r="CU1740">
        <v>1745</v>
      </c>
      <c r="CV1740">
        <v>1747.5</v>
      </c>
      <c r="CW1740">
        <v>1750</v>
      </c>
      <c r="CX1740">
        <v>1750</v>
      </c>
    </row>
    <row r="1741" spans="1:102" x14ac:dyDescent="0.2">
      <c r="A1741" t="s">
        <v>1250</v>
      </c>
      <c r="B1741" t="s">
        <v>128</v>
      </c>
      <c r="C1741" t="s">
        <v>605</v>
      </c>
      <c r="D1741" t="s">
        <v>606</v>
      </c>
      <c r="E1741">
        <v>1740</v>
      </c>
      <c r="CK1741">
        <v>34243</v>
      </c>
      <c r="CL1741" s="4">
        <f t="shared" si="27"/>
        <v>1729.3333333333333</v>
      </c>
      <c r="CM1741">
        <v>1650</v>
      </c>
      <c r="CN1741">
        <v>1745</v>
      </c>
      <c r="CO1741">
        <v>1700</v>
      </c>
      <c r="CP1741">
        <v>1700</v>
      </c>
      <c r="CQ1741">
        <v>1700</v>
      </c>
      <c r="CR1741">
        <v>1700</v>
      </c>
      <c r="CS1741">
        <v>1699.5</v>
      </c>
      <c r="CT1741">
        <v>1700</v>
      </c>
      <c r="CU1741">
        <v>1700</v>
      </c>
      <c r="CV1741">
        <v>1800</v>
      </c>
      <c r="CW1741">
        <v>1807.5</v>
      </c>
      <c r="CX1741">
        <v>1850</v>
      </c>
    </row>
    <row r="1742" spans="1:102" x14ac:dyDescent="0.2">
      <c r="A1742" t="s">
        <v>114</v>
      </c>
      <c r="B1742" t="s">
        <v>109</v>
      </c>
      <c r="C1742" t="s">
        <v>110</v>
      </c>
      <c r="D1742" t="s">
        <v>111</v>
      </c>
      <c r="E1742">
        <v>1741</v>
      </c>
      <c r="CK1742">
        <v>77074</v>
      </c>
      <c r="CL1742" s="4">
        <f t="shared" si="27"/>
        <v>1336.25</v>
      </c>
      <c r="CM1742">
        <v>1300</v>
      </c>
      <c r="CN1742">
        <v>1300</v>
      </c>
      <c r="CO1742">
        <v>1350</v>
      </c>
      <c r="CP1742">
        <v>1395</v>
      </c>
      <c r="CQ1742">
        <v>1395</v>
      </c>
      <c r="CR1742">
        <v>1350</v>
      </c>
      <c r="CS1742">
        <v>1300</v>
      </c>
      <c r="CT1742">
        <v>1295</v>
      </c>
      <c r="CU1742">
        <v>1400</v>
      </c>
      <c r="CV1742">
        <v>1300</v>
      </c>
      <c r="CW1742">
        <v>1300</v>
      </c>
      <c r="CX1742">
        <v>1350</v>
      </c>
    </row>
    <row r="1743" spans="1:102" x14ac:dyDescent="0.2">
      <c r="A1743" t="s">
        <v>1530</v>
      </c>
      <c r="B1743" t="s">
        <v>535</v>
      </c>
      <c r="C1743" t="s">
        <v>1530</v>
      </c>
      <c r="D1743" t="s">
        <v>1221</v>
      </c>
      <c r="E1743">
        <v>1742</v>
      </c>
      <c r="CK1743">
        <v>19904</v>
      </c>
      <c r="CL1743" s="4">
        <f t="shared" si="27"/>
        <v>1250.625</v>
      </c>
      <c r="CM1743">
        <v>1250</v>
      </c>
      <c r="CN1743">
        <v>1295</v>
      </c>
      <c r="CO1743">
        <v>1225</v>
      </c>
      <c r="CP1743">
        <v>1212.5</v>
      </c>
      <c r="CQ1743">
        <v>1250</v>
      </c>
      <c r="CR1743">
        <v>1300</v>
      </c>
      <c r="CS1743">
        <v>1250</v>
      </c>
      <c r="CT1743">
        <v>1250</v>
      </c>
      <c r="CU1743">
        <v>1250</v>
      </c>
      <c r="CV1743">
        <v>1300</v>
      </c>
      <c r="CW1743">
        <v>1225</v>
      </c>
      <c r="CX1743">
        <v>1200</v>
      </c>
    </row>
    <row r="1744" spans="1:102" x14ac:dyDescent="0.2">
      <c r="A1744" t="s">
        <v>1487</v>
      </c>
      <c r="B1744" t="s">
        <v>120</v>
      </c>
      <c r="C1744" t="s">
        <v>264</v>
      </c>
      <c r="D1744" t="s">
        <v>486</v>
      </c>
      <c r="E1744">
        <v>1742</v>
      </c>
      <c r="CK1744">
        <v>80003</v>
      </c>
      <c r="CL1744" s="4">
        <f t="shared" si="27"/>
        <v>1775</v>
      </c>
      <c r="CX1744">
        <v>1775</v>
      </c>
    </row>
    <row r="1745" spans="1:102" x14ac:dyDescent="0.2">
      <c r="A1745" t="s">
        <v>726</v>
      </c>
      <c r="B1745" t="s">
        <v>120</v>
      </c>
      <c r="C1745" t="s">
        <v>264</v>
      </c>
      <c r="D1745" t="s">
        <v>727</v>
      </c>
      <c r="E1745">
        <v>1742</v>
      </c>
      <c r="CI1745">
        <v>2050</v>
      </c>
      <c r="CJ1745">
        <v>1950</v>
      </c>
      <c r="CK1745">
        <v>80206</v>
      </c>
      <c r="CL1745" s="4">
        <f t="shared" si="27"/>
        <v>2224.5833333333335</v>
      </c>
      <c r="CM1745">
        <v>1897.5</v>
      </c>
      <c r="CN1745">
        <v>2200</v>
      </c>
      <c r="CO1745">
        <v>2000</v>
      </c>
      <c r="CP1745">
        <v>2300</v>
      </c>
      <c r="CQ1745">
        <v>2300</v>
      </c>
      <c r="CR1745">
        <v>2275</v>
      </c>
      <c r="CS1745">
        <v>2262.5</v>
      </c>
      <c r="CT1745">
        <v>2275</v>
      </c>
      <c r="CU1745">
        <v>2350</v>
      </c>
      <c r="CV1745">
        <v>2272.5</v>
      </c>
      <c r="CW1745">
        <v>2362.5</v>
      </c>
      <c r="CX1745">
        <v>2200</v>
      </c>
    </row>
    <row r="1746" spans="1:102" x14ac:dyDescent="0.2">
      <c r="A1746" t="s">
        <v>1551</v>
      </c>
      <c r="B1746" t="s">
        <v>101</v>
      </c>
      <c r="C1746" t="s">
        <v>102</v>
      </c>
      <c r="D1746" t="s">
        <v>693</v>
      </c>
      <c r="E1746">
        <v>1745</v>
      </c>
      <c r="CK1746">
        <v>11757</v>
      </c>
      <c r="CL1746" s="4">
        <f t="shared" si="27"/>
        <v>1953.5714285714287</v>
      </c>
      <c r="CR1746">
        <v>2000</v>
      </c>
      <c r="CS1746">
        <v>2000</v>
      </c>
      <c r="CT1746">
        <v>1900</v>
      </c>
      <c r="CU1746">
        <v>1975</v>
      </c>
      <c r="CV1746">
        <v>1875</v>
      </c>
      <c r="CW1746">
        <v>2000</v>
      </c>
      <c r="CX1746">
        <v>1925</v>
      </c>
    </row>
    <row r="1747" spans="1:102" x14ac:dyDescent="0.2">
      <c r="A1747" t="s">
        <v>1060</v>
      </c>
      <c r="B1747" t="s">
        <v>128</v>
      </c>
      <c r="C1747" t="s">
        <v>1061</v>
      </c>
      <c r="D1747" t="s">
        <v>1062</v>
      </c>
      <c r="E1747">
        <v>1746</v>
      </c>
      <c r="CK1747">
        <v>32503</v>
      </c>
      <c r="CL1747" s="4">
        <f t="shared" si="27"/>
        <v>937.5</v>
      </c>
      <c r="CX1747">
        <v>937.5</v>
      </c>
    </row>
    <row r="1748" spans="1:102" x14ac:dyDescent="0.2">
      <c r="A1748" t="s">
        <v>251</v>
      </c>
      <c r="B1748" t="s">
        <v>120</v>
      </c>
      <c r="C1748" t="s">
        <v>264</v>
      </c>
      <c r="D1748" t="s">
        <v>978</v>
      </c>
      <c r="E1748">
        <v>1747</v>
      </c>
      <c r="CK1748">
        <v>80031</v>
      </c>
      <c r="CL1748" s="4">
        <f t="shared" si="27"/>
        <v>1818.5416666666667</v>
      </c>
      <c r="CM1748">
        <v>1742.5</v>
      </c>
      <c r="CN1748">
        <v>1800</v>
      </c>
      <c r="CO1748">
        <v>1797.5</v>
      </c>
      <c r="CP1748">
        <v>1787.5</v>
      </c>
      <c r="CQ1748">
        <v>1800</v>
      </c>
      <c r="CR1748">
        <v>1795</v>
      </c>
      <c r="CS1748">
        <v>1875</v>
      </c>
      <c r="CT1748">
        <v>1885</v>
      </c>
      <c r="CU1748">
        <v>1862.5</v>
      </c>
      <c r="CV1748">
        <v>1747.5</v>
      </c>
      <c r="CW1748">
        <v>1900</v>
      </c>
      <c r="CX1748">
        <v>1830</v>
      </c>
    </row>
    <row r="1749" spans="1:102" x14ac:dyDescent="0.2">
      <c r="A1749" t="s">
        <v>258</v>
      </c>
      <c r="B1749" t="s">
        <v>128</v>
      </c>
      <c r="C1749" t="s">
        <v>258</v>
      </c>
      <c r="D1749" t="s">
        <v>259</v>
      </c>
      <c r="E1749">
        <v>1748</v>
      </c>
      <c r="R1749">
        <v>1300</v>
      </c>
      <c r="S1749">
        <v>1200</v>
      </c>
      <c r="T1749">
        <v>1200</v>
      </c>
      <c r="U1749">
        <v>1195</v>
      </c>
      <c r="V1749">
        <v>1195</v>
      </c>
      <c r="W1749">
        <v>1250</v>
      </c>
      <c r="X1749">
        <v>1300</v>
      </c>
      <c r="Y1749">
        <v>1350</v>
      </c>
      <c r="Z1749">
        <v>1250</v>
      </c>
      <c r="AA1749">
        <v>1250</v>
      </c>
      <c r="AB1749">
        <v>1200</v>
      </c>
      <c r="AC1749">
        <v>1195</v>
      </c>
      <c r="AD1749">
        <v>1200</v>
      </c>
      <c r="AE1749">
        <v>1250</v>
      </c>
      <c r="AF1749">
        <v>1295</v>
      </c>
      <c r="AG1749">
        <v>1327.5</v>
      </c>
      <c r="AH1749">
        <v>1295</v>
      </c>
      <c r="AI1749">
        <v>1300</v>
      </c>
      <c r="AJ1749">
        <v>1262.5</v>
      </c>
      <c r="AK1749">
        <v>1250</v>
      </c>
      <c r="AL1749">
        <v>1345</v>
      </c>
      <c r="AM1749">
        <v>1395</v>
      </c>
      <c r="AN1749">
        <v>1300</v>
      </c>
      <c r="AO1749">
        <v>1300</v>
      </c>
      <c r="AP1749">
        <v>1300</v>
      </c>
      <c r="AQ1749">
        <v>1262.5</v>
      </c>
      <c r="AR1749">
        <v>1350</v>
      </c>
      <c r="AS1749">
        <v>1395</v>
      </c>
      <c r="AT1749">
        <v>1350</v>
      </c>
      <c r="AU1749">
        <v>1275</v>
      </c>
      <c r="AV1749">
        <v>1345</v>
      </c>
      <c r="AW1749">
        <v>1362.5</v>
      </c>
      <c r="AX1749">
        <v>1352.5</v>
      </c>
      <c r="AY1749">
        <v>1375</v>
      </c>
      <c r="AZ1749">
        <v>1395</v>
      </c>
      <c r="BA1749">
        <v>1375</v>
      </c>
      <c r="BB1749">
        <v>1350</v>
      </c>
      <c r="BC1749">
        <v>1362.5</v>
      </c>
      <c r="BD1749">
        <v>1350</v>
      </c>
      <c r="BE1749">
        <v>1375</v>
      </c>
      <c r="BF1749">
        <v>1385</v>
      </c>
      <c r="BG1749">
        <v>1375</v>
      </c>
      <c r="BH1749">
        <v>1350</v>
      </c>
      <c r="BI1749">
        <v>1350</v>
      </c>
      <c r="BJ1749">
        <v>1397.5</v>
      </c>
      <c r="BK1749">
        <v>1395</v>
      </c>
      <c r="BL1749">
        <v>1410</v>
      </c>
      <c r="BM1749">
        <v>1425</v>
      </c>
      <c r="BN1749">
        <v>1450</v>
      </c>
      <c r="BO1749">
        <v>1350</v>
      </c>
      <c r="BP1749">
        <v>1350</v>
      </c>
      <c r="BQ1749">
        <v>1397.5</v>
      </c>
      <c r="BR1749">
        <v>1375</v>
      </c>
      <c r="BS1749">
        <v>1450</v>
      </c>
      <c r="BT1749">
        <v>1462.5</v>
      </c>
      <c r="BU1749">
        <v>1385</v>
      </c>
      <c r="BV1749">
        <v>1375</v>
      </c>
      <c r="BW1749">
        <v>1395</v>
      </c>
      <c r="BX1749">
        <v>1412.5</v>
      </c>
      <c r="BY1749">
        <v>1395</v>
      </c>
      <c r="BZ1749">
        <v>1350</v>
      </c>
      <c r="CA1749">
        <v>1495</v>
      </c>
      <c r="CB1749">
        <v>1450</v>
      </c>
      <c r="CC1749">
        <v>1450</v>
      </c>
      <c r="CD1749">
        <v>1400</v>
      </c>
      <c r="CE1749">
        <v>1337.5</v>
      </c>
      <c r="CF1749">
        <v>1475</v>
      </c>
      <c r="CG1749">
        <v>1395</v>
      </c>
      <c r="CH1749">
        <v>1450</v>
      </c>
      <c r="CI1749">
        <v>1395</v>
      </c>
      <c r="CJ1749">
        <v>1325</v>
      </c>
      <c r="CK1749">
        <v>32258</v>
      </c>
      <c r="CL1749" s="4">
        <f t="shared" si="27"/>
        <v>1458.3333333333333</v>
      </c>
      <c r="CM1749">
        <v>1350</v>
      </c>
      <c r="CN1749">
        <v>1400</v>
      </c>
      <c r="CO1749">
        <v>1425</v>
      </c>
      <c r="CP1749">
        <v>1480</v>
      </c>
      <c r="CQ1749">
        <v>1495</v>
      </c>
      <c r="CR1749">
        <v>1495</v>
      </c>
      <c r="CS1749">
        <v>1495</v>
      </c>
      <c r="CT1749">
        <v>1450</v>
      </c>
      <c r="CU1749">
        <v>1395</v>
      </c>
      <c r="CV1749">
        <v>1495</v>
      </c>
      <c r="CW1749">
        <v>1495</v>
      </c>
      <c r="CX1749">
        <v>1525</v>
      </c>
    </row>
    <row r="1750" spans="1:102" x14ac:dyDescent="0.2">
      <c r="A1750" t="s">
        <v>1553</v>
      </c>
      <c r="B1750" t="s">
        <v>267</v>
      </c>
      <c r="C1750" t="s">
        <v>1553</v>
      </c>
      <c r="D1750" t="s">
        <v>1554</v>
      </c>
      <c r="E1750">
        <v>1749</v>
      </c>
      <c r="CK1750">
        <v>88011</v>
      </c>
      <c r="CL1750" s="4" t="e">
        <f t="shared" si="27"/>
        <v>#DIV/0!</v>
      </c>
    </row>
    <row r="1751" spans="1:102" x14ac:dyDescent="0.2">
      <c r="A1751" t="s">
        <v>498</v>
      </c>
      <c r="B1751" t="s">
        <v>146</v>
      </c>
      <c r="C1751" t="s">
        <v>498</v>
      </c>
      <c r="D1751" t="s">
        <v>334</v>
      </c>
      <c r="E1751">
        <v>1750</v>
      </c>
      <c r="CK1751">
        <v>27104</v>
      </c>
      <c r="CL1751" s="4">
        <f t="shared" si="27"/>
        <v>959.79166666666663</v>
      </c>
      <c r="CM1751">
        <v>945</v>
      </c>
      <c r="CN1751">
        <v>895</v>
      </c>
      <c r="CO1751">
        <v>895</v>
      </c>
      <c r="CP1751">
        <v>997.5</v>
      </c>
      <c r="CQ1751">
        <v>995</v>
      </c>
      <c r="CR1751">
        <v>985</v>
      </c>
      <c r="CS1751">
        <v>995</v>
      </c>
      <c r="CT1751">
        <v>995</v>
      </c>
      <c r="CU1751">
        <v>975</v>
      </c>
      <c r="CV1751">
        <v>947.5</v>
      </c>
      <c r="CW1751">
        <v>947.5</v>
      </c>
      <c r="CX1751">
        <v>945</v>
      </c>
    </row>
    <row r="1752" spans="1:102" x14ac:dyDescent="0.2">
      <c r="A1752" t="s">
        <v>942</v>
      </c>
      <c r="B1752" t="s">
        <v>109</v>
      </c>
      <c r="C1752" t="s">
        <v>126</v>
      </c>
      <c r="D1752" t="s">
        <v>150</v>
      </c>
      <c r="E1752">
        <v>1750</v>
      </c>
      <c r="CK1752">
        <v>78628</v>
      </c>
      <c r="CL1752" s="4">
        <f t="shared" si="27"/>
        <v>1739.5833333333333</v>
      </c>
      <c r="CM1752">
        <v>1695</v>
      </c>
      <c r="CN1752">
        <v>1650</v>
      </c>
      <c r="CO1752">
        <v>1700</v>
      </c>
      <c r="CP1752">
        <v>1795</v>
      </c>
      <c r="CQ1752">
        <v>1750</v>
      </c>
      <c r="CR1752">
        <v>1712.5</v>
      </c>
      <c r="CS1752">
        <v>1750</v>
      </c>
      <c r="CT1752">
        <v>1800</v>
      </c>
      <c r="CU1752">
        <v>1772.5</v>
      </c>
      <c r="CV1752">
        <v>1750</v>
      </c>
      <c r="CW1752">
        <v>1750</v>
      </c>
      <c r="CX1752">
        <v>1750</v>
      </c>
    </row>
    <row r="1753" spans="1:102" x14ac:dyDescent="0.2">
      <c r="A1753" t="s">
        <v>461</v>
      </c>
      <c r="B1753" t="s">
        <v>128</v>
      </c>
      <c r="C1753" t="s">
        <v>192</v>
      </c>
      <c r="D1753" t="s">
        <v>221</v>
      </c>
      <c r="E1753">
        <v>1752</v>
      </c>
      <c r="CE1753">
        <v>1550</v>
      </c>
      <c r="CF1753">
        <v>1800</v>
      </c>
      <c r="CG1753">
        <v>1800</v>
      </c>
      <c r="CH1753">
        <v>1825</v>
      </c>
      <c r="CI1753">
        <v>1700</v>
      </c>
      <c r="CJ1753">
        <v>1800</v>
      </c>
      <c r="CK1753">
        <v>33060</v>
      </c>
      <c r="CL1753" s="4">
        <f t="shared" si="27"/>
        <v>1663.75</v>
      </c>
      <c r="CM1753">
        <v>1500</v>
      </c>
      <c r="CN1753">
        <v>1690</v>
      </c>
      <c r="CO1753">
        <v>1700</v>
      </c>
      <c r="CP1753">
        <v>1700</v>
      </c>
      <c r="CQ1753">
        <v>1550</v>
      </c>
      <c r="CR1753">
        <v>1550</v>
      </c>
      <c r="CS1753">
        <v>1600</v>
      </c>
      <c r="CT1753">
        <v>1690</v>
      </c>
      <c r="CU1753">
        <v>1800</v>
      </c>
      <c r="CV1753">
        <v>1785</v>
      </c>
      <c r="CW1753">
        <v>1800</v>
      </c>
      <c r="CX1753">
        <v>1600</v>
      </c>
    </row>
    <row r="1754" spans="1:102" x14ac:dyDescent="0.2">
      <c r="A1754" t="s">
        <v>1099</v>
      </c>
      <c r="B1754" t="s">
        <v>105</v>
      </c>
      <c r="C1754" t="s">
        <v>106</v>
      </c>
      <c r="D1754" t="s">
        <v>107</v>
      </c>
      <c r="E1754">
        <v>1753</v>
      </c>
      <c r="R1754">
        <v>1362.5</v>
      </c>
      <c r="S1754">
        <v>1550</v>
      </c>
      <c r="T1754">
        <v>1500</v>
      </c>
      <c r="U1754">
        <v>1600</v>
      </c>
      <c r="V1754">
        <v>1350</v>
      </c>
      <c r="W1754">
        <v>1369</v>
      </c>
      <c r="X1754">
        <v>1350</v>
      </c>
      <c r="Y1754">
        <v>1420</v>
      </c>
      <c r="Z1754">
        <v>1342.5</v>
      </c>
      <c r="AA1754">
        <v>1287.5</v>
      </c>
      <c r="AB1754">
        <v>1259</v>
      </c>
      <c r="AC1754">
        <v>1212.5</v>
      </c>
      <c r="AD1754">
        <v>1235</v>
      </c>
      <c r="AE1754">
        <v>1250</v>
      </c>
      <c r="AF1754">
        <v>1356</v>
      </c>
      <c r="AG1754">
        <v>1500</v>
      </c>
      <c r="AH1754">
        <v>1361.5</v>
      </c>
      <c r="AI1754">
        <v>1300</v>
      </c>
      <c r="AJ1754">
        <v>1210.5</v>
      </c>
      <c r="AK1754">
        <v>1220</v>
      </c>
      <c r="AL1754">
        <v>1217.5</v>
      </c>
      <c r="AM1754">
        <v>1200</v>
      </c>
      <c r="AN1754">
        <v>1295</v>
      </c>
      <c r="AO1754">
        <v>1326</v>
      </c>
      <c r="AP1754">
        <v>1340</v>
      </c>
      <c r="AQ1754">
        <v>1535</v>
      </c>
      <c r="AR1754">
        <v>1445</v>
      </c>
      <c r="AS1754">
        <v>1450</v>
      </c>
      <c r="AT1754">
        <v>1445.5</v>
      </c>
      <c r="AU1754">
        <v>1390</v>
      </c>
      <c r="AV1754">
        <v>1373.5</v>
      </c>
      <c r="AW1754">
        <v>1245</v>
      </c>
      <c r="AX1754">
        <v>1337</v>
      </c>
      <c r="AY1754">
        <v>1338.5</v>
      </c>
      <c r="AZ1754">
        <v>1337</v>
      </c>
      <c r="BA1754">
        <v>1337</v>
      </c>
      <c r="BB1754">
        <v>1375</v>
      </c>
      <c r="BC1754">
        <v>1375</v>
      </c>
      <c r="BD1754">
        <v>1365</v>
      </c>
      <c r="BE1754">
        <v>1375</v>
      </c>
      <c r="BF1754">
        <v>1350</v>
      </c>
      <c r="BG1754">
        <v>1300</v>
      </c>
      <c r="BH1754">
        <v>1329.5</v>
      </c>
      <c r="BI1754">
        <v>1337</v>
      </c>
      <c r="BJ1754">
        <v>1365.5</v>
      </c>
      <c r="BK1754">
        <v>1357.5</v>
      </c>
      <c r="BL1754">
        <v>1373.5</v>
      </c>
      <c r="BM1754">
        <v>1375</v>
      </c>
      <c r="BN1754">
        <v>1365</v>
      </c>
      <c r="BO1754">
        <v>1366</v>
      </c>
      <c r="BP1754">
        <v>1375</v>
      </c>
      <c r="BQ1754">
        <v>1401</v>
      </c>
      <c r="BR1754">
        <v>1375</v>
      </c>
      <c r="BS1754">
        <v>1437.5</v>
      </c>
      <c r="BT1754">
        <v>1450</v>
      </c>
      <c r="BU1754">
        <v>1400</v>
      </c>
      <c r="BV1754">
        <v>1400</v>
      </c>
      <c r="BW1754">
        <v>1400</v>
      </c>
      <c r="BX1754">
        <v>1350</v>
      </c>
      <c r="BY1754">
        <v>1357.5</v>
      </c>
      <c r="BZ1754">
        <v>1365</v>
      </c>
      <c r="CA1754">
        <v>1350</v>
      </c>
      <c r="CB1754">
        <v>1265</v>
      </c>
      <c r="CC1754">
        <v>1366</v>
      </c>
      <c r="CD1754">
        <v>1311</v>
      </c>
      <c r="CE1754">
        <v>1357.5</v>
      </c>
      <c r="CF1754">
        <v>1369</v>
      </c>
      <c r="CG1754">
        <v>1365</v>
      </c>
      <c r="CH1754">
        <v>1343.5</v>
      </c>
      <c r="CI1754">
        <v>1311</v>
      </c>
      <c r="CJ1754">
        <v>1373.5</v>
      </c>
      <c r="CK1754">
        <v>60202</v>
      </c>
      <c r="CL1754" s="4">
        <f t="shared" si="27"/>
        <v>1400.7083333333333</v>
      </c>
      <c r="CM1754">
        <v>1282.5</v>
      </c>
      <c r="CN1754">
        <v>1365</v>
      </c>
      <c r="CO1754">
        <v>1425</v>
      </c>
      <c r="CP1754">
        <v>1357.5</v>
      </c>
      <c r="CQ1754">
        <v>1425</v>
      </c>
      <c r="CR1754">
        <v>1487.5</v>
      </c>
      <c r="CS1754">
        <v>1425</v>
      </c>
      <c r="CT1754">
        <v>1380</v>
      </c>
      <c r="CU1754">
        <v>1377.5</v>
      </c>
      <c r="CV1754">
        <v>1366</v>
      </c>
      <c r="CW1754">
        <v>1420</v>
      </c>
      <c r="CX1754">
        <v>1497.5</v>
      </c>
    </row>
    <row r="1755" spans="1:102" x14ac:dyDescent="0.2">
      <c r="A1755" t="s">
        <v>873</v>
      </c>
      <c r="B1755" t="s">
        <v>109</v>
      </c>
      <c r="C1755" t="s">
        <v>162</v>
      </c>
      <c r="D1755" t="s">
        <v>163</v>
      </c>
      <c r="E1755">
        <v>1754</v>
      </c>
      <c r="CK1755">
        <v>75038</v>
      </c>
      <c r="CL1755" s="4" t="e">
        <f t="shared" si="27"/>
        <v>#DIV/0!</v>
      </c>
    </row>
    <row r="1756" spans="1:102" x14ac:dyDescent="0.2">
      <c r="A1756" t="s">
        <v>859</v>
      </c>
      <c r="B1756" t="s">
        <v>109</v>
      </c>
      <c r="C1756" t="s">
        <v>859</v>
      </c>
      <c r="D1756" t="s">
        <v>860</v>
      </c>
      <c r="E1756">
        <v>1755</v>
      </c>
      <c r="CJ1756">
        <v>1100</v>
      </c>
      <c r="CK1756">
        <v>75701</v>
      </c>
      <c r="CL1756" s="4">
        <f t="shared" si="27"/>
        <v>1126.875</v>
      </c>
      <c r="CM1756">
        <v>997.5</v>
      </c>
      <c r="CN1756">
        <v>1100</v>
      </c>
      <c r="CO1756">
        <v>1100</v>
      </c>
      <c r="CP1756">
        <v>1100</v>
      </c>
      <c r="CQ1756">
        <v>1100</v>
      </c>
      <c r="CR1756">
        <v>1112.5</v>
      </c>
      <c r="CS1756">
        <v>1175</v>
      </c>
      <c r="CT1756">
        <v>1185</v>
      </c>
      <c r="CU1756">
        <v>1195</v>
      </c>
      <c r="CV1756">
        <v>1195</v>
      </c>
      <c r="CW1756">
        <v>1087.5</v>
      </c>
      <c r="CX1756">
        <v>1175</v>
      </c>
    </row>
    <row r="1757" spans="1:102" x14ac:dyDescent="0.2">
      <c r="A1757" t="s">
        <v>1206</v>
      </c>
      <c r="B1757" t="s">
        <v>157</v>
      </c>
      <c r="C1757" t="s">
        <v>158</v>
      </c>
      <c r="D1757" t="s">
        <v>361</v>
      </c>
      <c r="E1757">
        <v>1756</v>
      </c>
      <c r="CB1757">
        <v>2875</v>
      </c>
      <c r="CC1757">
        <v>2550</v>
      </c>
      <c r="CD1757">
        <v>2500</v>
      </c>
      <c r="CE1757">
        <v>2800</v>
      </c>
      <c r="CF1757">
        <v>3000</v>
      </c>
      <c r="CG1757">
        <v>2675</v>
      </c>
      <c r="CH1757">
        <v>2495</v>
      </c>
      <c r="CI1757">
        <v>2500</v>
      </c>
      <c r="CJ1757">
        <v>2525</v>
      </c>
      <c r="CK1757">
        <v>30342</v>
      </c>
      <c r="CL1757" s="4">
        <f t="shared" si="27"/>
        <v>2857.7083333333335</v>
      </c>
      <c r="CM1757">
        <v>2625</v>
      </c>
      <c r="CN1757">
        <v>2800</v>
      </c>
      <c r="CO1757">
        <v>3200</v>
      </c>
      <c r="CP1757">
        <v>2800</v>
      </c>
      <c r="CQ1757">
        <v>3100</v>
      </c>
      <c r="CR1757">
        <v>3025</v>
      </c>
      <c r="CS1757">
        <v>3050</v>
      </c>
      <c r="CT1757">
        <v>2995</v>
      </c>
      <c r="CU1757">
        <v>2625</v>
      </c>
      <c r="CV1757">
        <v>2500</v>
      </c>
      <c r="CW1757">
        <v>2750</v>
      </c>
      <c r="CX1757">
        <v>2822.5</v>
      </c>
    </row>
    <row r="1758" spans="1:102" x14ac:dyDescent="0.2">
      <c r="A1758" t="s">
        <v>114</v>
      </c>
      <c r="B1758" t="s">
        <v>109</v>
      </c>
      <c r="C1758" t="s">
        <v>110</v>
      </c>
      <c r="D1758" t="s">
        <v>111</v>
      </c>
      <c r="E1758">
        <v>1757</v>
      </c>
      <c r="AP1758">
        <v>1667</v>
      </c>
      <c r="AQ1758">
        <v>1637</v>
      </c>
      <c r="AR1758">
        <v>1590</v>
      </c>
      <c r="AS1758">
        <v>1590</v>
      </c>
      <c r="AT1758">
        <v>1420</v>
      </c>
      <c r="AU1758">
        <v>1484</v>
      </c>
      <c r="AV1758">
        <v>1511</v>
      </c>
      <c r="AW1758">
        <v>1500</v>
      </c>
      <c r="AX1758">
        <v>1500</v>
      </c>
      <c r="AY1758">
        <v>1410</v>
      </c>
      <c r="AZ1758">
        <v>1484</v>
      </c>
      <c r="BA1758">
        <v>1405</v>
      </c>
      <c r="BB1758">
        <v>1410</v>
      </c>
      <c r="BC1758">
        <v>1500</v>
      </c>
      <c r="BD1758">
        <v>1678</v>
      </c>
      <c r="BE1758">
        <v>1510</v>
      </c>
      <c r="BF1758">
        <v>1595</v>
      </c>
      <c r="BG1758">
        <v>1515</v>
      </c>
      <c r="BH1758">
        <v>1787.5</v>
      </c>
      <c r="BI1758">
        <v>1722</v>
      </c>
      <c r="BJ1758">
        <v>1800</v>
      </c>
      <c r="BK1758">
        <v>1775</v>
      </c>
      <c r="BL1758">
        <v>1678</v>
      </c>
      <c r="BM1758">
        <v>1510</v>
      </c>
      <c r="BN1758">
        <v>1676.5</v>
      </c>
      <c r="BO1758">
        <v>1698.5</v>
      </c>
      <c r="BP1758">
        <v>1903</v>
      </c>
      <c r="BQ1758">
        <v>1900</v>
      </c>
      <c r="BR1758">
        <v>1926.5</v>
      </c>
      <c r="BS1758">
        <v>1800</v>
      </c>
      <c r="BT1758">
        <v>1787.5</v>
      </c>
      <c r="BU1758">
        <v>1750</v>
      </c>
      <c r="BV1758">
        <v>1725</v>
      </c>
      <c r="BW1758">
        <v>1775</v>
      </c>
      <c r="BX1758">
        <v>1900</v>
      </c>
      <c r="BY1758">
        <v>1997.5</v>
      </c>
      <c r="BZ1758">
        <v>1875</v>
      </c>
      <c r="CA1758">
        <v>1800</v>
      </c>
      <c r="CB1758">
        <v>1797.5</v>
      </c>
      <c r="CC1758">
        <v>1800</v>
      </c>
      <c r="CD1758">
        <v>1725</v>
      </c>
      <c r="CE1758">
        <v>1675</v>
      </c>
      <c r="CF1758">
        <v>1800</v>
      </c>
      <c r="CG1758">
        <v>1737.5</v>
      </c>
      <c r="CH1758">
        <v>1722</v>
      </c>
      <c r="CI1758">
        <v>1688.5</v>
      </c>
      <c r="CJ1758">
        <v>1600</v>
      </c>
      <c r="CK1758">
        <v>77056</v>
      </c>
      <c r="CL1758" s="4">
        <f t="shared" si="27"/>
        <v>1785</v>
      </c>
      <c r="CM1758">
        <v>1800</v>
      </c>
      <c r="CN1758">
        <v>1800</v>
      </c>
      <c r="CO1758">
        <v>1800</v>
      </c>
      <c r="CP1758">
        <v>1800</v>
      </c>
      <c r="CQ1758">
        <v>1800</v>
      </c>
      <c r="CR1758">
        <v>1830</v>
      </c>
      <c r="CS1758">
        <v>1795</v>
      </c>
      <c r="CT1758">
        <v>1795</v>
      </c>
      <c r="CU1758">
        <v>1850</v>
      </c>
      <c r="CV1758">
        <v>1750</v>
      </c>
      <c r="CW1758">
        <v>1700</v>
      </c>
      <c r="CX1758">
        <v>1700</v>
      </c>
    </row>
    <row r="1759" spans="1:102" x14ac:dyDescent="0.2">
      <c r="A1759" t="s">
        <v>187</v>
      </c>
      <c r="B1759" t="s">
        <v>188</v>
      </c>
      <c r="C1759" t="s">
        <v>189</v>
      </c>
      <c r="D1759" t="s">
        <v>190</v>
      </c>
      <c r="E1759">
        <v>1758</v>
      </c>
      <c r="AF1759">
        <v>1095</v>
      </c>
      <c r="AG1759">
        <v>1050</v>
      </c>
      <c r="AH1759">
        <v>1095</v>
      </c>
      <c r="AI1759">
        <v>1000</v>
      </c>
      <c r="AJ1759">
        <v>1095</v>
      </c>
      <c r="AK1759">
        <v>1122.5</v>
      </c>
      <c r="AL1759">
        <v>1195</v>
      </c>
      <c r="AM1759">
        <v>1150</v>
      </c>
      <c r="AN1759">
        <v>1137.5</v>
      </c>
      <c r="AO1759">
        <v>1125</v>
      </c>
      <c r="AP1759">
        <v>1100</v>
      </c>
      <c r="AQ1759">
        <v>1100</v>
      </c>
      <c r="AR1759">
        <v>1050</v>
      </c>
      <c r="AS1759">
        <v>1050</v>
      </c>
      <c r="AT1759">
        <v>1050</v>
      </c>
      <c r="AU1759">
        <v>1037.5</v>
      </c>
      <c r="AV1759">
        <v>1010</v>
      </c>
      <c r="AW1759">
        <v>1050</v>
      </c>
      <c r="AX1759">
        <v>1095</v>
      </c>
      <c r="AY1759">
        <v>1085</v>
      </c>
      <c r="AZ1759">
        <v>1025</v>
      </c>
      <c r="BA1759">
        <v>1095</v>
      </c>
      <c r="BB1759">
        <v>1095</v>
      </c>
      <c r="BC1759">
        <v>1095</v>
      </c>
      <c r="BD1759">
        <v>1095</v>
      </c>
      <c r="BE1759">
        <v>1100</v>
      </c>
      <c r="BF1759">
        <v>1200</v>
      </c>
      <c r="BG1759">
        <v>1200</v>
      </c>
      <c r="BH1759">
        <v>1200</v>
      </c>
      <c r="BI1759">
        <v>1200</v>
      </c>
      <c r="BJ1759">
        <v>1100</v>
      </c>
      <c r="BK1759">
        <v>1100</v>
      </c>
      <c r="BL1759">
        <v>1125</v>
      </c>
      <c r="BM1759">
        <v>1085</v>
      </c>
      <c r="BN1759">
        <v>1100</v>
      </c>
      <c r="BO1759">
        <v>1095</v>
      </c>
      <c r="BP1759">
        <v>1075</v>
      </c>
      <c r="BQ1759">
        <v>1095</v>
      </c>
      <c r="BR1759">
        <v>1150</v>
      </c>
      <c r="BS1759">
        <v>1139.5</v>
      </c>
      <c r="BT1759">
        <v>1200</v>
      </c>
      <c r="BU1759">
        <v>1201.5</v>
      </c>
      <c r="BV1759">
        <v>1200</v>
      </c>
      <c r="BW1759">
        <v>1150</v>
      </c>
      <c r="BX1759">
        <v>1200</v>
      </c>
      <c r="BY1759">
        <v>1272.5</v>
      </c>
      <c r="BZ1759">
        <v>1250</v>
      </c>
      <c r="CA1759">
        <v>1217.5</v>
      </c>
      <c r="CB1759">
        <v>1225</v>
      </c>
      <c r="CC1759">
        <v>1150</v>
      </c>
      <c r="CD1759">
        <v>1200</v>
      </c>
      <c r="CE1759">
        <v>1200</v>
      </c>
      <c r="CF1759">
        <v>1200</v>
      </c>
      <c r="CG1759">
        <v>1250</v>
      </c>
      <c r="CH1759">
        <v>1187.5</v>
      </c>
      <c r="CI1759">
        <v>1100</v>
      </c>
      <c r="CJ1759">
        <v>1195</v>
      </c>
      <c r="CK1759">
        <v>85023</v>
      </c>
      <c r="CL1759" s="4">
        <f t="shared" si="27"/>
        <v>1274.1666666666667</v>
      </c>
      <c r="CM1759">
        <v>1250</v>
      </c>
      <c r="CN1759">
        <v>1250</v>
      </c>
      <c r="CO1759">
        <v>1275</v>
      </c>
      <c r="CP1759">
        <v>1350</v>
      </c>
      <c r="CQ1759">
        <v>1350</v>
      </c>
      <c r="CR1759">
        <v>1337.5</v>
      </c>
      <c r="CS1759">
        <v>1300</v>
      </c>
      <c r="CT1759">
        <v>1250</v>
      </c>
      <c r="CU1759">
        <v>1200</v>
      </c>
      <c r="CV1759">
        <v>1200</v>
      </c>
      <c r="CW1759">
        <v>1292.5</v>
      </c>
      <c r="CX1759">
        <v>1235</v>
      </c>
    </row>
    <row r="1760" spans="1:102" x14ac:dyDescent="0.2">
      <c r="A1760" t="s">
        <v>186</v>
      </c>
      <c r="B1760" t="s">
        <v>109</v>
      </c>
      <c r="C1760" t="s">
        <v>126</v>
      </c>
      <c r="D1760" t="s">
        <v>127</v>
      </c>
      <c r="E1760">
        <v>1759</v>
      </c>
      <c r="AY1760">
        <v>1300</v>
      </c>
      <c r="AZ1760">
        <v>1197.5</v>
      </c>
      <c r="BA1760">
        <v>1105</v>
      </c>
      <c r="BB1760">
        <v>1150</v>
      </c>
      <c r="BC1760">
        <v>1280</v>
      </c>
      <c r="BD1760">
        <v>1317</v>
      </c>
      <c r="BE1760">
        <v>1140</v>
      </c>
      <c r="BF1760">
        <v>1200</v>
      </c>
      <c r="BG1760">
        <v>1282.5</v>
      </c>
      <c r="BH1760">
        <v>1145</v>
      </c>
      <c r="BI1760">
        <v>1105</v>
      </c>
      <c r="BJ1760">
        <v>1115</v>
      </c>
      <c r="BK1760">
        <v>1102.5</v>
      </c>
      <c r="BL1760">
        <v>1091</v>
      </c>
      <c r="BM1760">
        <v>1100</v>
      </c>
      <c r="BN1760">
        <v>1145</v>
      </c>
      <c r="BO1760">
        <v>1122.5</v>
      </c>
      <c r="BP1760">
        <v>1122.5</v>
      </c>
      <c r="BQ1760">
        <v>1140</v>
      </c>
      <c r="BR1760">
        <v>1150</v>
      </c>
      <c r="BS1760">
        <v>1295</v>
      </c>
      <c r="BT1760">
        <v>1252.5</v>
      </c>
      <c r="BU1760">
        <v>1290</v>
      </c>
      <c r="BV1760">
        <v>1295</v>
      </c>
      <c r="BW1760">
        <v>1275</v>
      </c>
      <c r="BX1760">
        <v>1280</v>
      </c>
      <c r="BY1760">
        <v>1122.5</v>
      </c>
      <c r="BZ1760">
        <v>1100</v>
      </c>
      <c r="CA1760">
        <v>1105</v>
      </c>
      <c r="CB1760">
        <v>1102.5</v>
      </c>
      <c r="CC1760">
        <v>1057</v>
      </c>
      <c r="CD1760">
        <v>1215</v>
      </c>
      <c r="CE1760">
        <v>1150</v>
      </c>
      <c r="CF1760">
        <v>1102.5</v>
      </c>
      <c r="CG1760">
        <v>1093.5</v>
      </c>
      <c r="CH1760">
        <v>1093.5</v>
      </c>
      <c r="CI1760">
        <v>1102.5</v>
      </c>
      <c r="CJ1760">
        <v>1077</v>
      </c>
      <c r="CK1760">
        <v>78729</v>
      </c>
      <c r="CL1760" s="4">
        <f t="shared" si="27"/>
        <v>1378.9583333333333</v>
      </c>
      <c r="CM1760">
        <v>1145</v>
      </c>
      <c r="CN1760">
        <v>1122.5</v>
      </c>
      <c r="CO1760">
        <v>1295</v>
      </c>
      <c r="CP1760">
        <v>1309</v>
      </c>
      <c r="CQ1760">
        <v>1489.5</v>
      </c>
      <c r="CR1760">
        <v>1595</v>
      </c>
      <c r="CS1760">
        <v>1595</v>
      </c>
      <c r="CT1760">
        <v>1495</v>
      </c>
      <c r="CU1760">
        <v>1425</v>
      </c>
      <c r="CV1760">
        <v>1395</v>
      </c>
      <c r="CW1760">
        <v>1377</v>
      </c>
      <c r="CX1760">
        <v>1304.5</v>
      </c>
    </row>
    <row r="1761" spans="1:102" x14ac:dyDescent="0.2">
      <c r="A1761" t="s">
        <v>405</v>
      </c>
      <c r="B1761" t="s">
        <v>117</v>
      </c>
      <c r="C1761" t="s">
        <v>309</v>
      </c>
      <c r="D1761" t="s">
        <v>375</v>
      </c>
      <c r="E1761">
        <v>1759</v>
      </c>
      <c r="S1761">
        <v>1850</v>
      </c>
      <c r="T1761">
        <v>1799</v>
      </c>
      <c r="U1761">
        <v>1850</v>
      </c>
      <c r="V1761">
        <v>1997.5</v>
      </c>
      <c r="W1761">
        <v>1850</v>
      </c>
      <c r="X1761">
        <v>1895</v>
      </c>
      <c r="Y1761">
        <v>1850</v>
      </c>
      <c r="Z1761">
        <v>1799.5</v>
      </c>
      <c r="AA1761">
        <v>1850</v>
      </c>
      <c r="AB1761">
        <v>1799.5</v>
      </c>
      <c r="AC1761">
        <v>1799</v>
      </c>
      <c r="AD1761">
        <v>1800</v>
      </c>
      <c r="AE1761">
        <v>1795</v>
      </c>
      <c r="AF1761">
        <v>1700</v>
      </c>
      <c r="AG1761">
        <v>1750</v>
      </c>
      <c r="AH1761">
        <v>1797.5</v>
      </c>
      <c r="AI1761">
        <v>1800</v>
      </c>
      <c r="AJ1761">
        <v>1750</v>
      </c>
      <c r="AK1761">
        <v>1700</v>
      </c>
      <c r="AL1761">
        <v>1770</v>
      </c>
      <c r="AM1761">
        <v>1770</v>
      </c>
      <c r="AN1761">
        <v>1770</v>
      </c>
      <c r="AO1761">
        <v>1800</v>
      </c>
      <c r="AP1761">
        <v>1800</v>
      </c>
      <c r="AQ1761">
        <v>1795</v>
      </c>
      <c r="AR1761">
        <v>1795</v>
      </c>
      <c r="AS1761">
        <v>1795</v>
      </c>
      <c r="AT1761">
        <v>1800</v>
      </c>
      <c r="AU1761">
        <v>1800</v>
      </c>
      <c r="AV1761">
        <v>1795</v>
      </c>
      <c r="AW1761">
        <v>1800</v>
      </c>
      <c r="AX1761">
        <v>1797.5</v>
      </c>
      <c r="AY1761">
        <v>1850</v>
      </c>
      <c r="AZ1761">
        <v>1800</v>
      </c>
      <c r="BA1761">
        <v>1800</v>
      </c>
      <c r="BB1761">
        <v>1799.5</v>
      </c>
      <c r="BC1761">
        <v>1797</v>
      </c>
      <c r="BD1761">
        <v>1800</v>
      </c>
      <c r="BE1761">
        <v>1850</v>
      </c>
      <c r="BF1761">
        <v>1885</v>
      </c>
      <c r="BG1761">
        <v>1900</v>
      </c>
      <c r="BH1761">
        <v>1897</v>
      </c>
      <c r="BI1761">
        <v>1895</v>
      </c>
      <c r="BJ1761">
        <v>1900</v>
      </c>
      <c r="BK1761">
        <v>1862.5</v>
      </c>
      <c r="BL1761">
        <v>1800</v>
      </c>
      <c r="BM1761">
        <v>1897.5</v>
      </c>
      <c r="BN1761">
        <v>1875</v>
      </c>
      <c r="BO1761">
        <v>1850</v>
      </c>
      <c r="BP1761">
        <v>1872.5</v>
      </c>
      <c r="BQ1761">
        <v>1829</v>
      </c>
      <c r="BR1761">
        <v>1895</v>
      </c>
      <c r="BS1761">
        <v>1950</v>
      </c>
      <c r="BT1761">
        <v>1900</v>
      </c>
      <c r="BU1761">
        <v>1900</v>
      </c>
      <c r="BV1761">
        <v>1916</v>
      </c>
      <c r="BW1761">
        <v>1950</v>
      </c>
      <c r="BX1761">
        <v>1950</v>
      </c>
      <c r="BY1761">
        <v>1900</v>
      </c>
      <c r="BZ1761">
        <v>1900</v>
      </c>
      <c r="CA1761">
        <v>1900</v>
      </c>
      <c r="CB1761">
        <v>1825</v>
      </c>
      <c r="CC1761">
        <v>1925</v>
      </c>
      <c r="CD1761">
        <v>1925</v>
      </c>
      <c r="CE1761">
        <v>1950</v>
      </c>
      <c r="CF1761">
        <v>1900</v>
      </c>
      <c r="CG1761">
        <v>1937.5</v>
      </c>
      <c r="CH1761">
        <v>1900</v>
      </c>
      <c r="CI1761">
        <v>1937.5</v>
      </c>
      <c r="CJ1761">
        <v>2010.5</v>
      </c>
      <c r="CK1761">
        <v>92591</v>
      </c>
      <c r="CL1761" s="4">
        <f t="shared" si="27"/>
        <v>2067.125</v>
      </c>
      <c r="CM1761">
        <v>1950</v>
      </c>
      <c r="CN1761">
        <v>2010.5</v>
      </c>
      <c r="CO1761">
        <v>1975</v>
      </c>
      <c r="CP1761">
        <v>2100</v>
      </c>
      <c r="CQ1761">
        <v>2025</v>
      </c>
      <c r="CR1761">
        <v>2097.5</v>
      </c>
      <c r="CS1761">
        <v>2050</v>
      </c>
      <c r="CT1761">
        <v>2200</v>
      </c>
      <c r="CU1761">
        <v>2100</v>
      </c>
      <c r="CV1761">
        <v>2100</v>
      </c>
      <c r="CW1761">
        <v>2100</v>
      </c>
      <c r="CX1761">
        <v>2097.5</v>
      </c>
    </row>
    <row r="1762" spans="1:102" x14ac:dyDescent="0.2">
      <c r="A1762" t="s">
        <v>1558</v>
      </c>
      <c r="B1762" t="s">
        <v>354</v>
      </c>
      <c r="C1762" t="s">
        <v>402</v>
      </c>
      <c r="D1762" t="s">
        <v>1469</v>
      </c>
      <c r="E1762">
        <v>1761</v>
      </c>
      <c r="CK1762">
        <v>46123</v>
      </c>
      <c r="CL1762" s="4">
        <f t="shared" si="27"/>
        <v>1314.7083333333333</v>
      </c>
      <c r="CM1762">
        <v>1250</v>
      </c>
      <c r="CN1762">
        <v>1295</v>
      </c>
      <c r="CO1762">
        <v>1295</v>
      </c>
      <c r="CP1762">
        <v>1322.5</v>
      </c>
      <c r="CQ1762">
        <v>1330</v>
      </c>
      <c r="CR1762">
        <v>1370</v>
      </c>
      <c r="CS1762">
        <v>1350</v>
      </c>
      <c r="CT1762">
        <v>1350</v>
      </c>
      <c r="CU1762">
        <v>1320</v>
      </c>
      <c r="CV1762">
        <v>1297</v>
      </c>
      <c r="CW1762">
        <v>1297</v>
      </c>
      <c r="CX1762">
        <v>1300</v>
      </c>
    </row>
    <row r="1763" spans="1:102" x14ac:dyDescent="0.2">
      <c r="A1763" t="s">
        <v>295</v>
      </c>
      <c r="B1763" t="s">
        <v>296</v>
      </c>
      <c r="C1763" t="s">
        <v>297</v>
      </c>
      <c r="D1763" t="s">
        <v>298</v>
      </c>
      <c r="E1763">
        <v>1762</v>
      </c>
      <c r="CK1763">
        <v>97209</v>
      </c>
      <c r="CL1763" s="4">
        <f t="shared" si="27"/>
        <v>1929.7916666666667</v>
      </c>
      <c r="CM1763">
        <v>1795</v>
      </c>
      <c r="CN1763">
        <v>1975</v>
      </c>
      <c r="CO1763">
        <v>1960</v>
      </c>
      <c r="CP1763">
        <v>1952.5</v>
      </c>
      <c r="CQ1763">
        <v>1925</v>
      </c>
      <c r="CR1763">
        <v>1900</v>
      </c>
      <c r="CS1763">
        <v>1950</v>
      </c>
      <c r="CT1763">
        <v>1895</v>
      </c>
      <c r="CU1763">
        <v>1895</v>
      </c>
      <c r="CV1763">
        <v>1962.5</v>
      </c>
      <c r="CW1763">
        <v>1985</v>
      </c>
      <c r="CX1763">
        <v>1962.5</v>
      </c>
    </row>
    <row r="1764" spans="1:102" x14ac:dyDescent="0.2">
      <c r="A1764" t="s">
        <v>483</v>
      </c>
      <c r="B1764" t="s">
        <v>484</v>
      </c>
      <c r="C1764" t="s">
        <v>485</v>
      </c>
      <c r="D1764" t="s">
        <v>486</v>
      </c>
      <c r="E1764">
        <v>1763</v>
      </c>
      <c r="CK1764">
        <v>35244</v>
      </c>
      <c r="CL1764" s="4">
        <f t="shared" si="27"/>
        <v>1569.7916666666667</v>
      </c>
      <c r="CM1764">
        <v>1597.5</v>
      </c>
      <c r="CN1764">
        <v>1595</v>
      </c>
      <c r="CO1764">
        <v>1595</v>
      </c>
      <c r="CP1764">
        <v>1595</v>
      </c>
      <c r="CQ1764">
        <v>1595</v>
      </c>
      <c r="CR1764">
        <v>1595</v>
      </c>
      <c r="CS1764">
        <v>1595</v>
      </c>
      <c r="CT1764">
        <v>1625</v>
      </c>
      <c r="CU1764">
        <v>1500</v>
      </c>
      <c r="CV1764">
        <v>1595</v>
      </c>
      <c r="CW1764">
        <v>1450</v>
      </c>
      <c r="CX1764">
        <v>1500</v>
      </c>
    </row>
    <row r="1765" spans="1:102" x14ac:dyDescent="0.2">
      <c r="A1765" t="s">
        <v>279</v>
      </c>
      <c r="B1765" t="s">
        <v>157</v>
      </c>
      <c r="C1765" t="s">
        <v>279</v>
      </c>
      <c r="D1765" t="s">
        <v>582</v>
      </c>
      <c r="E1765">
        <v>1764</v>
      </c>
      <c r="AT1765">
        <v>837.5</v>
      </c>
      <c r="AU1765">
        <v>750</v>
      </c>
      <c r="AV1765">
        <v>800</v>
      </c>
      <c r="AW1765">
        <v>800</v>
      </c>
      <c r="AX1765">
        <v>737.5</v>
      </c>
      <c r="AY1765">
        <v>772.5</v>
      </c>
      <c r="AZ1765">
        <v>895</v>
      </c>
      <c r="BA1765">
        <v>850</v>
      </c>
      <c r="BB1765">
        <v>900</v>
      </c>
      <c r="BC1765">
        <v>895</v>
      </c>
      <c r="BD1765">
        <v>895</v>
      </c>
      <c r="BE1765">
        <v>950</v>
      </c>
      <c r="BF1765">
        <v>985</v>
      </c>
      <c r="BG1765">
        <v>997.5</v>
      </c>
      <c r="BH1765">
        <v>862.5</v>
      </c>
      <c r="BI1765">
        <v>837.5</v>
      </c>
      <c r="BJ1765">
        <v>875</v>
      </c>
      <c r="BK1765">
        <v>850</v>
      </c>
      <c r="BL1765">
        <v>825</v>
      </c>
      <c r="BM1765">
        <v>850</v>
      </c>
      <c r="BN1765">
        <v>800</v>
      </c>
      <c r="BO1765">
        <v>775</v>
      </c>
      <c r="BP1765">
        <v>800</v>
      </c>
      <c r="BQ1765">
        <v>900</v>
      </c>
      <c r="BR1765">
        <v>950</v>
      </c>
      <c r="BS1765">
        <v>885</v>
      </c>
      <c r="BT1765">
        <v>800</v>
      </c>
      <c r="BU1765">
        <v>775</v>
      </c>
      <c r="BV1765">
        <v>750</v>
      </c>
      <c r="BW1765">
        <v>765</v>
      </c>
      <c r="BX1765">
        <v>800</v>
      </c>
      <c r="BY1765">
        <v>800</v>
      </c>
      <c r="BZ1765">
        <v>800</v>
      </c>
      <c r="CA1765">
        <v>850</v>
      </c>
      <c r="CB1765">
        <v>850</v>
      </c>
      <c r="CC1765">
        <v>850</v>
      </c>
      <c r="CD1765">
        <v>900</v>
      </c>
      <c r="CE1765">
        <v>900</v>
      </c>
      <c r="CF1765">
        <v>812.5</v>
      </c>
      <c r="CG1765">
        <v>812.5</v>
      </c>
      <c r="CH1765">
        <v>850</v>
      </c>
      <c r="CI1765">
        <v>850</v>
      </c>
      <c r="CJ1765">
        <v>850</v>
      </c>
      <c r="CK1765">
        <v>31904</v>
      </c>
      <c r="CL1765" s="4">
        <f t="shared" si="27"/>
        <v>790.625</v>
      </c>
      <c r="CM1765">
        <v>762.5</v>
      </c>
      <c r="CN1765">
        <v>750</v>
      </c>
      <c r="CO1765">
        <v>775</v>
      </c>
      <c r="CP1765">
        <v>795</v>
      </c>
      <c r="CQ1765">
        <v>875</v>
      </c>
      <c r="CR1765">
        <v>800</v>
      </c>
      <c r="CS1765">
        <v>797.5</v>
      </c>
      <c r="CT1765">
        <v>775</v>
      </c>
      <c r="CU1765">
        <v>825</v>
      </c>
      <c r="CV1765">
        <v>800</v>
      </c>
      <c r="CW1765">
        <v>737.5</v>
      </c>
      <c r="CX1765">
        <v>795</v>
      </c>
    </row>
    <row r="1766" spans="1:102" x14ac:dyDescent="0.2">
      <c r="A1766" t="s">
        <v>299</v>
      </c>
      <c r="B1766" t="s">
        <v>117</v>
      </c>
      <c r="C1766" t="s">
        <v>300</v>
      </c>
      <c r="D1766" t="s">
        <v>301</v>
      </c>
      <c r="E1766">
        <v>1765</v>
      </c>
      <c r="CK1766">
        <v>94534</v>
      </c>
      <c r="CL1766" s="4">
        <f t="shared" si="27"/>
        <v>2480.3125</v>
      </c>
      <c r="CQ1766">
        <v>2500</v>
      </c>
      <c r="CR1766">
        <v>2500</v>
      </c>
      <c r="CS1766">
        <v>2500</v>
      </c>
      <c r="CT1766">
        <v>2447.5</v>
      </c>
      <c r="CU1766">
        <v>2400</v>
      </c>
      <c r="CV1766">
        <v>2495</v>
      </c>
      <c r="CW1766">
        <v>2500</v>
      </c>
      <c r="CX1766">
        <v>2500</v>
      </c>
    </row>
    <row r="1767" spans="1:102" x14ac:dyDescent="0.2">
      <c r="A1767" t="s">
        <v>452</v>
      </c>
      <c r="B1767" t="s">
        <v>157</v>
      </c>
      <c r="C1767" t="s">
        <v>158</v>
      </c>
      <c r="D1767" t="s">
        <v>159</v>
      </c>
      <c r="E1767">
        <v>1766</v>
      </c>
      <c r="Q1767">
        <v>850</v>
      </c>
      <c r="R1767">
        <v>850</v>
      </c>
      <c r="S1767">
        <v>850</v>
      </c>
      <c r="T1767">
        <v>850</v>
      </c>
      <c r="U1767">
        <v>850</v>
      </c>
      <c r="V1767">
        <v>800</v>
      </c>
      <c r="W1767">
        <v>875</v>
      </c>
      <c r="X1767">
        <v>850</v>
      </c>
      <c r="Y1767">
        <v>825</v>
      </c>
      <c r="Z1767">
        <v>800</v>
      </c>
      <c r="AA1767">
        <v>800</v>
      </c>
      <c r="AB1767">
        <v>795</v>
      </c>
      <c r="AC1767">
        <v>800</v>
      </c>
      <c r="AD1767">
        <v>795</v>
      </c>
      <c r="AE1767">
        <v>795</v>
      </c>
      <c r="AF1767">
        <v>825</v>
      </c>
      <c r="AG1767">
        <v>845</v>
      </c>
      <c r="AH1767">
        <v>847</v>
      </c>
      <c r="AI1767">
        <v>850</v>
      </c>
      <c r="AJ1767">
        <v>850</v>
      </c>
      <c r="AK1767">
        <v>850</v>
      </c>
      <c r="AL1767">
        <v>850</v>
      </c>
      <c r="AM1767">
        <v>850</v>
      </c>
      <c r="AN1767">
        <v>847.5</v>
      </c>
      <c r="AO1767">
        <v>850</v>
      </c>
      <c r="AP1767">
        <v>850</v>
      </c>
      <c r="AQ1767">
        <v>850</v>
      </c>
      <c r="AR1767">
        <v>850</v>
      </c>
      <c r="AS1767">
        <v>850</v>
      </c>
      <c r="AT1767">
        <v>850</v>
      </c>
      <c r="AU1767">
        <v>825</v>
      </c>
      <c r="AV1767">
        <v>850</v>
      </c>
      <c r="AW1767">
        <v>850</v>
      </c>
      <c r="AX1767">
        <v>850</v>
      </c>
      <c r="AY1767">
        <v>850</v>
      </c>
      <c r="AZ1767">
        <v>825</v>
      </c>
      <c r="BA1767">
        <v>825</v>
      </c>
      <c r="BB1767">
        <v>825</v>
      </c>
      <c r="BC1767">
        <v>850</v>
      </c>
      <c r="BD1767">
        <v>850</v>
      </c>
      <c r="BE1767">
        <v>845</v>
      </c>
      <c r="BF1767">
        <v>850</v>
      </c>
      <c r="BG1767">
        <v>850</v>
      </c>
      <c r="BH1767">
        <v>850</v>
      </c>
      <c r="BI1767">
        <v>850</v>
      </c>
      <c r="BJ1767">
        <v>850</v>
      </c>
      <c r="BK1767">
        <v>850</v>
      </c>
      <c r="BL1767">
        <v>850</v>
      </c>
      <c r="BM1767">
        <v>850</v>
      </c>
      <c r="BN1767">
        <v>850</v>
      </c>
      <c r="BO1767">
        <v>850</v>
      </c>
      <c r="BP1767">
        <v>850</v>
      </c>
      <c r="BQ1767">
        <v>850</v>
      </c>
      <c r="BR1767">
        <v>850</v>
      </c>
      <c r="BS1767">
        <v>850</v>
      </c>
      <c r="BT1767">
        <v>850</v>
      </c>
      <c r="BU1767">
        <v>850</v>
      </c>
      <c r="BV1767">
        <v>850</v>
      </c>
      <c r="BW1767">
        <v>850</v>
      </c>
      <c r="BX1767">
        <v>850</v>
      </c>
      <c r="BY1767">
        <v>850</v>
      </c>
      <c r="BZ1767">
        <v>850</v>
      </c>
      <c r="CA1767">
        <v>850</v>
      </c>
      <c r="CB1767">
        <v>850</v>
      </c>
      <c r="CC1767">
        <v>875</v>
      </c>
      <c r="CD1767">
        <v>895</v>
      </c>
      <c r="CE1767">
        <v>895</v>
      </c>
      <c r="CF1767">
        <v>882.5</v>
      </c>
      <c r="CG1767">
        <v>895</v>
      </c>
      <c r="CH1767">
        <v>887.5</v>
      </c>
      <c r="CI1767">
        <v>900</v>
      </c>
      <c r="CJ1767">
        <v>900</v>
      </c>
      <c r="CK1767">
        <v>30238</v>
      </c>
      <c r="CL1767" s="4">
        <f t="shared" si="27"/>
        <v>928.125</v>
      </c>
      <c r="CM1767">
        <v>900</v>
      </c>
      <c r="CN1767">
        <v>900</v>
      </c>
      <c r="CO1767">
        <v>900</v>
      </c>
      <c r="CP1767">
        <v>900</v>
      </c>
      <c r="CQ1767">
        <v>900</v>
      </c>
      <c r="CR1767">
        <v>925</v>
      </c>
      <c r="CS1767">
        <v>950</v>
      </c>
      <c r="CT1767">
        <v>925</v>
      </c>
      <c r="CU1767">
        <v>950</v>
      </c>
      <c r="CV1767">
        <v>950</v>
      </c>
      <c r="CW1767">
        <v>950</v>
      </c>
      <c r="CX1767">
        <v>987.5</v>
      </c>
    </row>
    <row r="1768" spans="1:102" x14ac:dyDescent="0.2">
      <c r="A1768" t="s">
        <v>1116</v>
      </c>
      <c r="B1768" t="s">
        <v>128</v>
      </c>
      <c r="C1768" t="s">
        <v>1117</v>
      </c>
      <c r="D1768" t="s">
        <v>1118</v>
      </c>
      <c r="E1768">
        <v>1767</v>
      </c>
      <c r="CK1768">
        <v>34108</v>
      </c>
      <c r="CL1768" s="4">
        <f t="shared" si="27"/>
        <v>5833.333333333333</v>
      </c>
      <c r="CV1768">
        <v>5500</v>
      </c>
      <c r="CW1768">
        <v>6000</v>
      </c>
      <c r="CX1768">
        <v>6000</v>
      </c>
    </row>
    <row r="1769" spans="1:102" x14ac:dyDescent="0.2">
      <c r="A1769" t="s">
        <v>1560</v>
      </c>
      <c r="B1769" t="s">
        <v>117</v>
      </c>
      <c r="C1769" t="s">
        <v>132</v>
      </c>
      <c r="D1769" t="s">
        <v>133</v>
      </c>
      <c r="E1769">
        <v>1768</v>
      </c>
      <c r="CK1769">
        <v>91748</v>
      </c>
      <c r="CL1769" s="4">
        <f t="shared" si="27"/>
        <v>2539.5416666666665</v>
      </c>
      <c r="CM1769">
        <v>2500</v>
      </c>
      <c r="CN1769">
        <v>2650</v>
      </c>
      <c r="CO1769">
        <v>2500</v>
      </c>
      <c r="CP1769">
        <v>2599.5</v>
      </c>
      <c r="CQ1769">
        <v>2525</v>
      </c>
      <c r="CR1769">
        <v>2575</v>
      </c>
      <c r="CS1769">
        <v>2600</v>
      </c>
      <c r="CT1769">
        <v>2525</v>
      </c>
      <c r="CU1769">
        <v>2500</v>
      </c>
      <c r="CV1769">
        <v>2500</v>
      </c>
      <c r="CW1769">
        <v>2500</v>
      </c>
      <c r="CX1769">
        <v>2500</v>
      </c>
    </row>
    <row r="1770" spans="1:102" x14ac:dyDescent="0.2">
      <c r="A1770" t="s">
        <v>1559</v>
      </c>
      <c r="B1770" t="s">
        <v>105</v>
      </c>
      <c r="C1770" t="s">
        <v>106</v>
      </c>
      <c r="D1770" t="s">
        <v>1017</v>
      </c>
      <c r="E1770">
        <v>1769</v>
      </c>
      <c r="AF1770">
        <v>1500</v>
      </c>
      <c r="AG1770">
        <v>1595</v>
      </c>
      <c r="AH1770">
        <v>1672.5</v>
      </c>
      <c r="AI1770">
        <v>1600</v>
      </c>
      <c r="AJ1770">
        <v>1625</v>
      </c>
      <c r="AK1770">
        <v>1475</v>
      </c>
      <c r="AL1770">
        <v>1500</v>
      </c>
      <c r="AM1770">
        <v>1500</v>
      </c>
      <c r="AN1770">
        <v>1700</v>
      </c>
      <c r="AO1770">
        <v>1645</v>
      </c>
      <c r="AP1770">
        <v>1652.5</v>
      </c>
      <c r="AQ1770">
        <v>1650</v>
      </c>
      <c r="AR1770">
        <v>1714.5</v>
      </c>
      <c r="AS1770">
        <v>1755</v>
      </c>
      <c r="AT1770">
        <v>1800</v>
      </c>
      <c r="AU1770">
        <v>1797.5</v>
      </c>
      <c r="AV1770">
        <v>1750</v>
      </c>
      <c r="AW1770">
        <v>1750</v>
      </c>
      <c r="AX1770">
        <v>1750</v>
      </c>
      <c r="AY1770">
        <v>1750</v>
      </c>
      <c r="AZ1770">
        <v>1700</v>
      </c>
      <c r="BA1770">
        <v>1750</v>
      </c>
      <c r="BB1770">
        <v>1712.5</v>
      </c>
      <c r="BC1770">
        <v>1700</v>
      </c>
      <c r="BD1770">
        <v>1737</v>
      </c>
      <c r="BE1770">
        <v>1795</v>
      </c>
      <c r="BF1770">
        <v>1800</v>
      </c>
      <c r="BG1770">
        <v>1800</v>
      </c>
      <c r="BH1770">
        <v>1765</v>
      </c>
      <c r="BI1770">
        <v>1765</v>
      </c>
      <c r="BJ1770">
        <v>1750</v>
      </c>
      <c r="BK1770">
        <v>1750</v>
      </c>
      <c r="BL1770">
        <v>1750</v>
      </c>
      <c r="BM1770">
        <v>1757.5</v>
      </c>
      <c r="BN1770">
        <v>1750</v>
      </c>
      <c r="BO1770">
        <v>1775</v>
      </c>
      <c r="BP1770">
        <v>1775</v>
      </c>
      <c r="BQ1770">
        <v>1795</v>
      </c>
      <c r="BR1770">
        <v>1800</v>
      </c>
      <c r="BS1770">
        <v>1775</v>
      </c>
      <c r="BT1770">
        <v>1800</v>
      </c>
      <c r="BU1770">
        <v>1775</v>
      </c>
      <c r="BV1770">
        <v>1759</v>
      </c>
      <c r="BW1770">
        <v>1760</v>
      </c>
      <c r="BX1770">
        <v>1795</v>
      </c>
      <c r="BY1770">
        <v>1762</v>
      </c>
      <c r="BZ1770">
        <v>1765</v>
      </c>
      <c r="CA1770">
        <v>1797</v>
      </c>
      <c r="CB1770">
        <v>1825</v>
      </c>
      <c r="CC1770">
        <v>1795</v>
      </c>
      <c r="CD1770">
        <v>1770</v>
      </c>
      <c r="CE1770">
        <v>1750</v>
      </c>
      <c r="CF1770">
        <v>1770</v>
      </c>
      <c r="CG1770">
        <v>1795</v>
      </c>
      <c r="CH1770">
        <v>1757.5</v>
      </c>
      <c r="CI1770">
        <v>1750</v>
      </c>
      <c r="CJ1770">
        <v>1699.5</v>
      </c>
      <c r="CK1770">
        <v>60586</v>
      </c>
      <c r="CL1770" s="4">
        <f t="shared" si="27"/>
        <v>1842.4166666666667</v>
      </c>
      <c r="CM1770">
        <v>1700</v>
      </c>
      <c r="CN1770">
        <v>1719</v>
      </c>
      <c r="CO1770">
        <v>1795</v>
      </c>
      <c r="CP1770">
        <v>1935</v>
      </c>
      <c r="CQ1770">
        <v>1895</v>
      </c>
      <c r="CR1770">
        <v>1875</v>
      </c>
      <c r="CS1770">
        <v>1895</v>
      </c>
      <c r="CT1770">
        <v>1900</v>
      </c>
      <c r="CU1770">
        <v>1875</v>
      </c>
      <c r="CV1770">
        <v>1850</v>
      </c>
      <c r="CW1770">
        <v>1825</v>
      </c>
      <c r="CX1770">
        <v>1845</v>
      </c>
    </row>
    <row r="1771" spans="1:102" x14ac:dyDescent="0.2">
      <c r="A1771" t="s">
        <v>1561</v>
      </c>
      <c r="B1771" t="s">
        <v>204</v>
      </c>
      <c r="C1771" t="s">
        <v>1489</v>
      </c>
      <c r="D1771" t="s">
        <v>1490</v>
      </c>
      <c r="E1771">
        <v>1769</v>
      </c>
      <c r="CK1771">
        <v>98312</v>
      </c>
      <c r="CL1771" s="4">
        <f t="shared" si="27"/>
        <v>1359.3181818181818</v>
      </c>
      <c r="CN1771">
        <v>1195</v>
      </c>
      <c r="CO1771">
        <v>1200</v>
      </c>
      <c r="CP1771">
        <v>1350</v>
      </c>
      <c r="CQ1771">
        <v>1375</v>
      </c>
      <c r="CR1771">
        <v>1375</v>
      </c>
      <c r="CS1771">
        <v>1375</v>
      </c>
      <c r="CT1771">
        <v>1412.5</v>
      </c>
      <c r="CU1771">
        <v>1425</v>
      </c>
      <c r="CV1771">
        <v>1375</v>
      </c>
      <c r="CW1771">
        <v>1395</v>
      </c>
      <c r="CX1771">
        <v>1475</v>
      </c>
    </row>
    <row r="1772" spans="1:102" x14ac:dyDescent="0.2">
      <c r="A1772" t="s">
        <v>1562</v>
      </c>
      <c r="B1772" t="s">
        <v>128</v>
      </c>
      <c r="C1772" t="s">
        <v>294</v>
      </c>
      <c r="D1772" t="s">
        <v>863</v>
      </c>
      <c r="E1772">
        <v>1771</v>
      </c>
      <c r="Q1772">
        <v>825</v>
      </c>
      <c r="R1772">
        <v>850</v>
      </c>
      <c r="S1772">
        <v>850</v>
      </c>
      <c r="T1772">
        <v>850</v>
      </c>
      <c r="U1772">
        <v>850</v>
      </c>
      <c r="V1772">
        <v>850</v>
      </c>
      <c r="W1772">
        <v>850</v>
      </c>
      <c r="X1772">
        <v>850</v>
      </c>
      <c r="Y1772">
        <v>850</v>
      </c>
      <c r="Z1772">
        <v>850</v>
      </c>
      <c r="AA1772">
        <v>850</v>
      </c>
      <c r="AB1772">
        <v>825</v>
      </c>
      <c r="AC1772">
        <v>825</v>
      </c>
      <c r="AD1772">
        <v>825</v>
      </c>
      <c r="AE1772">
        <v>837.5</v>
      </c>
      <c r="AF1772">
        <v>850</v>
      </c>
      <c r="AG1772">
        <v>875</v>
      </c>
      <c r="AH1772">
        <v>875</v>
      </c>
      <c r="AI1772">
        <v>875</v>
      </c>
      <c r="AJ1772">
        <v>900</v>
      </c>
      <c r="AK1772">
        <v>875</v>
      </c>
      <c r="AL1772">
        <v>880</v>
      </c>
      <c r="AM1772">
        <v>875</v>
      </c>
      <c r="AN1772">
        <v>900</v>
      </c>
      <c r="AO1772">
        <v>900</v>
      </c>
      <c r="AP1772">
        <v>900</v>
      </c>
      <c r="AQ1772">
        <v>900</v>
      </c>
      <c r="AR1772">
        <v>900</v>
      </c>
      <c r="AS1772">
        <v>900</v>
      </c>
      <c r="AT1772">
        <v>945</v>
      </c>
      <c r="AU1772">
        <v>950</v>
      </c>
      <c r="AV1772">
        <v>945</v>
      </c>
      <c r="AW1772">
        <v>900</v>
      </c>
      <c r="AX1772">
        <v>925</v>
      </c>
      <c r="AY1772">
        <v>925</v>
      </c>
      <c r="AZ1772">
        <v>900</v>
      </c>
      <c r="BA1772">
        <v>925</v>
      </c>
      <c r="BB1772">
        <v>907.5</v>
      </c>
      <c r="BC1772">
        <v>925</v>
      </c>
      <c r="BD1772">
        <v>925</v>
      </c>
      <c r="BE1772">
        <v>995</v>
      </c>
      <c r="BF1772">
        <v>995</v>
      </c>
      <c r="BG1772">
        <v>975</v>
      </c>
      <c r="BH1772">
        <v>950</v>
      </c>
      <c r="BI1772">
        <v>950</v>
      </c>
      <c r="BJ1772">
        <v>950</v>
      </c>
      <c r="BK1772">
        <v>950</v>
      </c>
      <c r="BL1772">
        <v>995</v>
      </c>
      <c r="BM1772">
        <v>990</v>
      </c>
      <c r="BN1772">
        <v>995</v>
      </c>
      <c r="BO1772">
        <v>995</v>
      </c>
      <c r="BP1772">
        <v>1000</v>
      </c>
      <c r="BQ1772">
        <v>1030</v>
      </c>
      <c r="BR1772">
        <v>1000</v>
      </c>
      <c r="BS1772">
        <v>1012.5</v>
      </c>
      <c r="BT1772">
        <v>1050</v>
      </c>
      <c r="BU1772">
        <v>1050</v>
      </c>
      <c r="BV1772">
        <v>1025</v>
      </c>
      <c r="BW1772">
        <v>1000</v>
      </c>
      <c r="BX1772">
        <v>1005</v>
      </c>
      <c r="BY1772">
        <v>1000</v>
      </c>
      <c r="BZ1772">
        <v>1050</v>
      </c>
      <c r="CA1772">
        <v>1075</v>
      </c>
      <c r="CB1772">
        <v>1075</v>
      </c>
      <c r="CC1772">
        <v>1050</v>
      </c>
      <c r="CD1772">
        <v>1105</v>
      </c>
      <c r="CE1772">
        <v>1100</v>
      </c>
      <c r="CF1772">
        <v>1097.5</v>
      </c>
      <c r="CG1772">
        <v>1049.5</v>
      </c>
      <c r="CH1772">
        <v>1099</v>
      </c>
      <c r="CI1772">
        <v>1150</v>
      </c>
      <c r="CJ1772">
        <v>1100</v>
      </c>
      <c r="CK1772">
        <v>34759</v>
      </c>
      <c r="CL1772" s="4">
        <f t="shared" si="27"/>
        <v>1186.4583333333333</v>
      </c>
      <c r="CM1772">
        <v>1125</v>
      </c>
      <c r="CN1772">
        <v>1150</v>
      </c>
      <c r="CO1772">
        <v>1187.5</v>
      </c>
      <c r="CP1772">
        <v>1150</v>
      </c>
      <c r="CQ1772">
        <v>1175</v>
      </c>
      <c r="CR1772">
        <v>1200</v>
      </c>
      <c r="CS1772">
        <v>1200</v>
      </c>
      <c r="CT1772">
        <v>1200</v>
      </c>
      <c r="CU1772">
        <v>1200</v>
      </c>
      <c r="CV1772">
        <v>1250</v>
      </c>
      <c r="CW1772">
        <v>1200</v>
      </c>
      <c r="CX1772">
        <v>1200</v>
      </c>
    </row>
    <row r="1773" spans="1:102" x14ac:dyDescent="0.2">
      <c r="A1773" t="s">
        <v>437</v>
      </c>
      <c r="B1773" t="s">
        <v>117</v>
      </c>
      <c r="C1773" t="s">
        <v>438</v>
      </c>
      <c r="D1773" t="s">
        <v>439</v>
      </c>
      <c r="E1773">
        <v>1772</v>
      </c>
      <c r="CK1773">
        <v>95128</v>
      </c>
      <c r="CL1773" s="4">
        <f t="shared" si="27"/>
        <v>3017.0833333333335</v>
      </c>
      <c r="CM1773">
        <v>2800</v>
      </c>
      <c r="CN1773">
        <v>2875</v>
      </c>
      <c r="CO1773">
        <v>3100</v>
      </c>
      <c r="CP1773">
        <v>3050</v>
      </c>
      <c r="CQ1773">
        <v>2995</v>
      </c>
      <c r="CR1773">
        <v>3100</v>
      </c>
      <c r="CS1773">
        <v>3000</v>
      </c>
      <c r="CT1773">
        <v>3000</v>
      </c>
      <c r="CU1773">
        <v>2995</v>
      </c>
      <c r="CV1773">
        <v>3100</v>
      </c>
      <c r="CW1773">
        <v>3095</v>
      </c>
      <c r="CX1773">
        <v>3095</v>
      </c>
    </row>
    <row r="1774" spans="1:102" x14ac:dyDescent="0.2">
      <c r="A1774" t="s">
        <v>1214</v>
      </c>
      <c r="B1774" t="s">
        <v>117</v>
      </c>
      <c r="C1774" t="s">
        <v>309</v>
      </c>
      <c r="D1774" t="s">
        <v>375</v>
      </c>
      <c r="E1774">
        <v>1773</v>
      </c>
      <c r="CK1774">
        <v>92543</v>
      </c>
      <c r="CL1774" s="4">
        <f t="shared" si="27"/>
        <v>1183.8888888888889</v>
      </c>
      <c r="CP1774">
        <v>1250</v>
      </c>
      <c r="CQ1774">
        <v>1145</v>
      </c>
      <c r="CR1774">
        <v>1100</v>
      </c>
      <c r="CS1774">
        <v>1195</v>
      </c>
      <c r="CT1774">
        <v>1150</v>
      </c>
      <c r="CU1774">
        <v>1200</v>
      </c>
      <c r="CV1774">
        <v>1225</v>
      </c>
      <c r="CW1774">
        <v>1195</v>
      </c>
      <c r="CX1774">
        <v>1195</v>
      </c>
    </row>
    <row r="1775" spans="1:102" x14ac:dyDescent="0.2">
      <c r="A1775" t="s">
        <v>1563</v>
      </c>
      <c r="B1775" t="s">
        <v>128</v>
      </c>
      <c r="C1775" t="s">
        <v>192</v>
      </c>
      <c r="D1775" t="s">
        <v>219</v>
      </c>
      <c r="E1775">
        <v>1774</v>
      </c>
      <c r="Q1775">
        <v>1400</v>
      </c>
      <c r="R1775">
        <v>1350</v>
      </c>
      <c r="S1775">
        <v>1350</v>
      </c>
      <c r="T1775">
        <v>1400</v>
      </c>
      <c r="U1775">
        <v>1400</v>
      </c>
      <c r="V1775">
        <v>1349</v>
      </c>
      <c r="W1775">
        <v>1400</v>
      </c>
      <c r="X1775">
        <v>1495</v>
      </c>
      <c r="Y1775">
        <v>1400</v>
      </c>
      <c r="Z1775">
        <v>1400</v>
      </c>
      <c r="AA1775">
        <v>1400</v>
      </c>
      <c r="AB1775">
        <v>1350</v>
      </c>
      <c r="AC1775">
        <v>1350</v>
      </c>
      <c r="AD1775">
        <v>1350</v>
      </c>
      <c r="AE1775">
        <v>1395</v>
      </c>
      <c r="AF1775">
        <v>1400</v>
      </c>
      <c r="AG1775">
        <v>1400</v>
      </c>
      <c r="AH1775">
        <v>1400</v>
      </c>
      <c r="AI1775">
        <v>1350</v>
      </c>
      <c r="AJ1775">
        <v>1395</v>
      </c>
      <c r="AK1775">
        <v>1395</v>
      </c>
      <c r="AL1775">
        <v>1350</v>
      </c>
      <c r="AM1775">
        <v>1350</v>
      </c>
      <c r="AN1775">
        <v>1362.5</v>
      </c>
      <c r="AO1775">
        <v>1395</v>
      </c>
      <c r="AP1775">
        <v>1380</v>
      </c>
      <c r="AQ1775">
        <v>1395</v>
      </c>
      <c r="AR1775">
        <v>1395</v>
      </c>
      <c r="AS1775">
        <v>1375</v>
      </c>
      <c r="AT1775">
        <v>1400</v>
      </c>
      <c r="AU1775">
        <v>1350</v>
      </c>
      <c r="AV1775">
        <v>1375</v>
      </c>
      <c r="AW1775">
        <v>1400</v>
      </c>
      <c r="AX1775">
        <v>1450</v>
      </c>
      <c r="AY1775">
        <v>1400</v>
      </c>
      <c r="AZ1775">
        <v>1500</v>
      </c>
      <c r="BA1775">
        <v>1500</v>
      </c>
      <c r="BB1775">
        <v>1495</v>
      </c>
      <c r="BC1775">
        <v>1450</v>
      </c>
      <c r="BD1775">
        <v>1429</v>
      </c>
      <c r="BE1775">
        <v>1400</v>
      </c>
      <c r="BF1775">
        <v>1450</v>
      </c>
      <c r="BG1775">
        <v>1500</v>
      </c>
      <c r="BH1775">
        <v>1500</v>
      </c>
      <c r="BI1775">
        <v>1500</v>
      </c>
      <c r="BJ1775">
        <v>1500</v>
      </c>
      <c r="BK1775">
        <v>1500</v>
      </c>
      <c r="BL1775">
        <v>1500</v>
      </c>
      <c r="BM1775">
        <v>1500</v>
      </c>
      <c r="BN1775">
        <v>1500</v>
      </c>
      <c r="BO1775">
        <v>1600</v>
      </c>
      <c r="BP1775">
        <v>1700</v>
      </c>
      <c r="BQ1775">
        <v>1650</v>
      </c>
      <c r="BR1775">
        <v>1600</v>
      </c>
      <c r="BS1775">
        <v>1600</v>
      </c>
      <c r="BT1775">
        <v>1600</v>
      </c>
      <c r="BU1775">
        <v>1600</v>
      </c>
      <c r="BV1775">
        <v>1600</v>
      </c>
      <c r="BW1775">
        <v>1600</v>
      </c>
      <c r="BX1775">
        <v>1550</v>
      </c>
      <c r="BY1775">
        <v>1550</v>
      </c>
      <c r="BZ1775">
        <v>1600</v>
      </c>
      <c r="CA1775">
        <v>1550</v>
      </c>
      <c r="CB1775">
        <v>1500</v>
      </c>
      <c r="CC1775">
        <v>1650</v>
      </c>
      <c r="CD1775">
        <v>1600</v>
      </c>
      <c r="CE1775">
        <v>1600</v>
      </c>
      <c r="CF1775">
        <v>1600</v>
      </c>
      <c r="CG1775">
        <v>1499.5</v>
      </c>
      <c r="CH1775">
        <v>1600</v>
      </c>
      <c r="CI1775">
        <v>1550</v>
      </c>
      <c r="CJ1775">
        <v>1600</v>
      </c>
      <c r="CK1775">
        <v>33462</v>
      </c>
      <c r="CL1775" s="4">
        <f t="shared" si="27"/>
        <v>1711.0416666666667</v>
      </c>
      <c r="CM1775">
        <v>1650</v>
      </c>
      <c r="CN1775">
        <v>1700</v>
      </c>
      <c r="CO1775">
        <v>1800</v>
      </c>
      <c r="CP1775">
        <v>1800</v>
      </c>
      <c r="CQ1775">
        <v>1707.5</v>
      </c>
      <c r="CR1775">
        <v>1700</v>
      </c>
      <c r="CS1775">
        <v>1700</v>
      </c>
      <c r="CT1775">
        <v>1750</v>
      </c>
      <c r="CU1775">
        <v>1700</v>
      </c>
      <c r="CV1775">
        <v>1725</v>
      </c>
      <c r="CW1775">
        <v>1650</v>
      </c>
      <c r="CX1775">
        <v>1650</v>
      </c>
    </row>
    <row r="1776" spans="1:102" x14ac:dyDescent="0.2">
      <c r="A1776" t="s">
        <v>1564</v>
      </c>
      <c r="B1776" t="s">
        <v>109</v>
      </c>
      <c r="C1776" t="s">
        <v>162</v>
      </c>
      <c r="D1776" t="s">
        <v>1565</v>
      </c>
      <c r="E1776">
        <v>1775</v>
      </c>
      <c r="CA1776">
        <v>1797.5</v>
      </c>
      <c r="CB1776">
        <v>1787.5</v>
      </c>
      <c r="CC1776">
        <v>1795</v>
      </c>
      <c r="CD1776">
        <v>1800</v>
      </c>
      <c r="CE1776">
        <v>1800</v>
      </c>
      <c r="CF1776">
        <v>1850</v>
      </c>
      <c r="CG1776">
        <v>1775</v>
      </c>
      <c r="CH1776">
        <v>1795</v>
      </c>
      <c r="CI1776">
        <v>1897.5</v>
      </c>
      <c r="CJ1776">
        <v>1847.5</v>
      </c>
      <c r="CK1776">
        <v>75087</v>
      </c>
      <c r="CL1776" s="4">
        <f t="shared" si="27"/>
        <v>1870.2083333333333</v>
      </c>
      <c r="CM1776">
        <v>1800</v>
      </c>
      <c r="CN1776">
        <v>1897.5</v>
      </c>
      <c r="CO1776">
        <v>1937.5</v>
      </c>
      <c r="CP1776">
        <v>1850</v>
      </c>
      <c r="CQ1776">
        <v>1872.5</v>
      </c>
      <c r="CR1776">
        <v>1950</v>
      </c>
      <c r="CS1776">
        <v>1900</v>
      </c>
      <c r="CT1776">
        <v>1850</v>
      </c>
      <c r="CU1776">
        <v>1800</v>
      </c>
      <c r="CV1776">
        <v>1795</v>
      </c>
      <c r="CW1776">
        <v>1895</v>
      </c>
      <c r="CX1776">
        <v>1895</v>
      </c>
    </row>
    <row r="1777" spans="1:102" x14ac:dyDescent="0.2">
      <c r="A1777" t="s">
        <v>160</v>
      </c>
      <c r="B1777" t="s">
        <v>117</v>
      </c>
      <c r="C1777" t="s">
        <v>132</v>
      </c>
      <c r="D1777" t="s">
        <v>133</v>
      </c>
      <c r="E1777">
        <v>1776</v>
      </c>
      <c r="CK1777">
        <v>91306</v>
      </c>
      <c r="CL1777" s="4">
        <f t="shared" si="27"/>
        <v>2766.3333333333335</v>
      </c>
      <c r="CM1777">
        <v>2600</v>
      </c>
      <c r="CN1777">
        <v>2800</v>
      </c>
      <c r="CO1777">
        <v>2792</v>
      </c>
      <c r="CP1777">
        <v>2850</v>
      </c>
      <c r="CQ1777">
        <v>2850</v>
      </c>
      <c r="CR1777">
        <v>2894</v>
      </c>
      <c r="CS1777">
        <v>2850</v>
      </c>
      <c r="CT1777">
        <v>2795</v>
      </c>
      <c r="CU1777">
        <v>2700</v>
      </c>
      <c r="CV1777">
        <v>2697.5</v>
      </c>
      <c r="CW1777">
        <v>2600</v>
      </c>
      <c r="CX1777">
        <v>2767.5</v>
      </c>
    </row>
    <row r="1778" spans="1:102" x14ac:dyDescent="0.2">
      <c r="A1778" t="s">
        <v>380</v>
      </c>
      <c r="B1778" t="s">
        <v>109</v>
      </c>
      <c r="C1778" t="s">
        <v>162</v>
      </c>
      <c r="D1778" t="s">
        <v>303</v>
      </c>
      <c r="E1778">
        <v>1777</v>
      </c>
      <c r="R1778">
        <v>1300</v>
      </c>
      <c r="S1778">
        <v>1297.5</v>
      </c>
      <c r="T1778">
        <v>1225</v>
      </c>
      <c r="U1778">
        <v>1200</v>
      </c>
      <c r="V1778">
        <v>1212.5</v>
      </c>
      <c r="W1778">
        <v>1300</v>
      </c>
      <c r="X1778">
        <v>1325</v>
      </c>
      <c r="Y1778">
        <v>1272.5</v>
      </c>
      <c r="Z1778">
        <v>1300</v>
      </c>
      <c r="AA1778">
        <v>1295</v>
      </c>
      <c r="AB1778">
        <v>1297.5</v>
      </c>
      <c r="AC1778">
        <v>1265</v>
      </c>
      <c r="AD1778">
        <v>1295</v>
      </c>
      <c r="AE1778">
        <v>1262.5</v>
      </c>
      <c r="AF1778">
        <v>1295</v>
      </c>
      <c r="AG1778">
        <v>1272.5</v>
      </c>
      <c r="AH1778">
        <v>1295</v>
      </c>
      <c r="AI1778">
        <v>1295</v>
      </c>
      <c r="AJ1778">
        <v>1300</v>
      </c>
      <c r="AK1778">
        <v>1295</v>
      </c>
      <c r="AL1778">
        <v>1337.5</v>
      </c>
      <c r="AM1778">
        <v>1375</v>
      </c>
      <c r="AN1778">
        <v>1300</v>
      </c>
      <c r="AO1778">
        <v>1295</v>
      </c>
      <c r="AP1778">
        <v>1350</v>
      </c>
      <c r="AQ1778">
        <v>1395</v>
      </c>
      <c r="AR1778">
        <v>1395</v>
      </c>
      <c r="AS1778">
        <v>1350</v>
      </c>
      <c r="AT1778">
        <v>1350</v>
      </c>
      <c r="AU1778">
        <v>1350</v>
      </c>
      <c r="AV1778">
        <v>1350</v>
      </c>
      <c r="AW1778">
        <v>1350</v>
      </c>
      <c r="AX1778">
        <v>1337</v>
      </c>
      <c r="AY1778">
        <v>1350</v>
      </c>
      <c r="AZ1778">
        <v>1300</v>
      </c>
      <c r="BA1778">
        <v>1325</v>
      </c>
      <c r="BB1778">
        <v>1300</v>
      </c>
      <c r="BC1778">
        <v>1300</v>
      </c>
      <c r="BD1778">
        <v>1300</v>
      </c>
      <c r="BE1778">
        <v>1350</v>
      </c>
      <c r="BF1778">
        <v>1350</v>
      </c>
      <c r="BG1778">
        <v>1395</v>
      </c>
      <c r="BH1778">
        <v>1395</v>
      </c>
      <c r="BI1778">
        <v>1395</v>
      </c>
      <c r="BJ1778">
        <v>1395</v>
      </c>
      <c r="BK1778">
        <v>1350</v>
      </c>
      <c r="BL1778">
        <v>1350</v>
      </c>
      <c r="BM1778">
        <v>1350</v>
      </c>
      <c r="BN1778">
        <v>1395</v>
      </c>
      <c r="BO1778">
        <v>1450</v>
      </c>
      <c r="BP1778">
        <v>1459</v>
      </c>
      <c r="BQ1778">
        <v>1450</v>
      </c>
      <c r="BR1778">
        <v>1450</v>
      </c>
      <c r="BS1778">
        <v>1450</v>
      </c>
      <c r="BT1778">
        <v>1495</v>
      </c>
      <c r="BU1778">
        <v>1450</v>
      </c>
      <c r="BV1778">
        <v>1450</v>
      </c>
      <c r="BW1778">
        <v>1450</v>
      </c>
      <c r="BX1778">
        <v>1425</v>
      </c>
      <c r="BY1778">
        <v>1425</v>
      </c>
      <c r="BZ1778">
        <v>1450</v>
      </c>
      <c r="CA1778">
        <v>1475</v>
      </c>
      <c r="CB1778">
        <v>1475</v>
      </c>
      <c r="CC1778">
        <v>1450</v>
      </c>
      <c r="CD1778">
        <v>1495</v>
      </c>
      <c r="CE1778">
        <v>1450</v>
      </c>
      <c r="CF1778">
        <v>1495</v>
      </c>
      <c r="CG1778">
        <v>1450</v>
      </c>
      <c r="CH1778">
        <v>1485</v>
      </c>
      <c r="CI1778">
        <v>1499</v>
      </c>
      <c r="CJ1778">
        <v>1495</v>
      </c>
      <c r="CK1778">
        <v>76131</v>
      </c>
      <c r="CL1778" s="4">
        <f t="shared" si="27"/>
        <v>1540.125</v>
      </c>
      <c r="CM1778">
        <v>1499</v>
      </c>
      <c r="CN1778">
        <v>1500</v>
      </c>
      <c r="CO1778">
        <v>1525</v>
      </c>
      <c r="CP1778">
        <v>1550</v>
      </c>
      <c r="CQ1778">
        <v>1550</v>
      </c>
      <c r="CR1778">
        <v>1550</v>
      </c>
      <c r="CS1778">
        <v>1550</v>
      </c>
      <c r="CT1778">
        <v>1535</v>
      </c>
      <c r="CU1778">
        <v>1547.5</v>
      </c>
      <c r="CV1778">
        <v>1550</v>
      </c>
      <c r="CW1778">
        <v>1550</v>
      </c>
      <c r="CX1778">
        <v>1575</v>
      </c>
    </row>
    <row r="1779" spans="1:102" x14ac:dyDescent="0.2">
      <c r="A1779" t="s">
        <v>104</v>
      </c>
      <c r="B1779" t="s">
        <v>105</v>
      </c>
      <c r="C1779" t="s">
        <v>106</v>
      </c>
      <c r="D1779" t="s">
        <v>107</v>
      </c>
      <c r="E1779">
        <v>1778</v>
      </c>
      <c r="Q1779">
        <v>1725</v>
      </c>
      <c r="R1779">
        <v>1900</v>
      </c>
      <c r="S1779">
        <v>1875</v>
      </c>
      <c r="T1779">
        <v>1750</v>
      </c>
      <c r="U1779">
        <v>2000</v>
      </c>
      <c r="V1779">
        <v>2000</v>
      </c>
      <c r="W1779">
        <v>1900</v>
      </c>
      <c r="X1779">
        <v>1900</v>
      </c>
      <c r="Y1779">
        <v>1900</v>
      </c>
      <c r="Z1779">
        <v>1995</v>
      </c>
      <c r="AA1779">
        <v>1950</v>
      </c>
      <c r="AB1779">
        <v>1995</v>
      </c>
      <c r="AC1779">
        <v>1950</v>
      </c>
      <c r="AD1779">
        <v>1900</v>
      </c>
      <c r="AE1779">
        <v>1887.5</v>
      </c>
      <c r="AF1779">
        <v>1900</v>
      </c>
      <c r="AG1779">
        <v>1950</v>
      </c>
      <c r="AH1779">
        <v>1900</v>
      </c>
      <c r="AI1779">
        <v>2000</v>
      </c>
      <c r="AJ1779">
        <v>1980</v>
      </c>
      <c r="AK1779">
        <v>2050</v>
      </c>
      <c r="AL1779">
        <v>2000</v>
      </c>
      <c r="AM1779">
        <v>2000</v>
      </c>
      <c r="AN1779">
        <v>1950</v>
      </c>
      <c r="AO1779">
        <v>1900</v>
      </c>
      <c r="AP1779">
        <v>1850</v>
      </c>
      <c r="AQ1779">
        <v>1895</v>
      </c>
      <c r="AR1779">
        <v>1850.5</v>
      </c>
      <c r="AS1779">
        <v>1775</v>
      </c>
      <c r="AT1779">
        <v>1860</v>
      </c>
      <c r="AU1779">
        <v>1800</v>
      </c>
      <c r="AV1779">
        <v>1750</v>
      </c>
      <c r="AW1779">
        <v>1700</v>
      </c>
      <c r="AX1779">
        <v>2000</v>
      </c>
      <c r="AY1779">
        <v>2023</v>
      </c>
      <c r="AZ1779">
        <v>2000</v>
      </c>
      <c r="BA1779">
        <v>2150</v>
      </c>
      <c r="BB1779">
        <v>2150</v>
      </c>
      <c r="BC1779">
        <v>2150</v>
      </c>
      <c r="BD1779">
        <v>2200</v>
      </c>
      <c r="BE1779">
        <v>2300</v>
      </c>
      <c r="BF1779">
        <v>2272.5</v>
      </c>
      <c r="BG1779">
        <v>2200</v>
      </c>
      <c r="BH1779">
        <v>2100</v>
      </c>
      <c r="BI1779">
        <v>2100</v>
      </c>
      <c r="BJ1779">
        <v>2187.5</v>
      </c>
      <c r="BK1779">
        <v>2200</v>
      </c>
      <c r="BL1779">
        <v>2210</v>
      </c>
      <c r="BM1779">
        <v>2200</v>
      </c>
      <c r="BN1779">
        <v>2100</v>
      </c>
      <c r="BO1779">
        <v>2100</v>
      </c>
      <c r="BP1779">
        <v>2107</v>
      </c>
      <c r="BQ1779">
        <v>2200</v>
      </c>
      <c r="BR1779">
        <v>2220</v>
      </c>
      <c r="BS1779">
        <v>2100</v>
      </c>
      <c r="BT1779">
        <v>2150</v>
      </c>
      <c r="BU1779">
        <v>2150</v>
      </c>
      <c r="BV1779">
        <v>2000</v>
      </c>
      <c r="BW1779">
        <v>2200</v>
      </c>
      <c r="BX1779">
        <v>2200</v>
      </c>
      <c r="BY1779">
        <v>2200</v>
      </c>
      <c r="BZ1779">
        <v>2250</v>
      </c>
      <c r="CA1779">
        <v>2250</v>
      </c>
      <c r="CB1779">
        <v>2297.5</v>
      </c>
      <c r="CC1779">
        <v>2300</v>
      </c>
      <c r="CD1779">
        <v>2220</v>
      </c>
      <c r="CE1779">
        <v>2200</v>
      </c>
      <c r="CF1779">
        <v>2300</v>
      </c>
      <c r="CG1779">
        <v>2150</v>
      </c>
      <c r="CH1779">
        <v>2210</v>
      </c>
      <c r="CI1779">
        <v>2200</v>
      </c>
      <c r="CJ1779">
        <v>2200</v>
      </c>
      <c r="CK1779">
        <v>60607</v>
      </c>
      <c r="CL1779" s="4">
        <f t="shared" si="27"/>
        <v>2254.5833333333335</v>
      </c>
      <c r="CM1779">
        <v>2200</v>
      </c>
      <c r="CN1779">
        <v>2300</v>
      </c>
      <c r="CO1779">
        <v>2300</v>
      </c>
      <c r="CP1779">
        <v>2300</v>
      </c>
      <c r="CQ1779">
        <v>2305</v>
      </c>
      <c r="CR1779">
        <v>2300</v>
      </c>
      <c r="CS1779">
        <v>2300</v>
      </c>
      <c r="CT1779">
        <v>2250</v>
      </c>
      <c r="CU1779">
        <v>2200</v>
      </c>
      <c r="CV1779">
        <v>2200</v>
      </c>
      <c r="CW1779">
        <v>2200</v>
      </c>
      <c r="CX1779">
        <v>2200</v>
      </c>
    </row>
    <row r="1780" spans="1:102" x14ac:dyDescent="0.2">
      <c r="A1780" t="s">
        <v>1553</v>
      </c>
      <c r="B1780" t="s">
        <v>267</v>
      </c>
      <c r="C1780" t="s">
        <v>1553</v>
      </c>
      <c r="D1780" t="s">
        <v>1554</v>
      </c>
      <c r="E1780">
        <v>1778</v>
      </c>
      <c r="CK1780">
        <v>88001</v>
      </c>
      <c r="CL1780" s="4">
        <f t="shared" si="27"/>
        <v>857.20833333333337</v>
      </c>
      <c r="CM1780">
        <v>772.5</v>
      </c>
      <c r="CN1780">
        <v>899</v>
      </c>
      <c r="CO1780">
        <v>875</v>
      </c>
      <c r="CP1780">
        <v>875</v>
      </c>
      <c r="CQ1780">
        <v>875</v>
      </c>
      <c r="CR1780">
        <v>875</v>
      </c>
      <c r="CS1780">
        <v>865</v>
      </c>
      <c r="CT1780">
        <v>850</v>
      </c>
      <c r="CU1780">
        <v>850</v>
      </c>
      <c r="CV1780">
        <v>850</v>
      </c>
      <c r="CW1780">
        <v>850</v>
      </c>
      <c r="CX1780">
        <v>850</v>
      </c>
    </row>
    <row r="1781" spans="1:102" x14ac:dyDescent="0.2">
      <c r="A1781" t="s">
        <v>295</v>
      </c>
      <c r="B1781" t="s">
        <v>296</v>
      </c>
      <c r="C1781" t="s">
        <v>297</v>
      </c>
      <c r="D1781" t="s">
        <v>298</v>
      </c>
      <c r="E1781">
        <v>1780</v>
      </c>
      <c r="CK1781">
        <v>97214</v>
      </c>
      <c r="CL1781" s="4">
        <f t="shared" si="27"/>
        <v>2207.5</v>
      </c>
      <c r="CS1781">
        <v>2195</v>
      </c>
      <c r="CT1781">
        <v>2395</v>
      </c>
      <c r="CU1781">
        <v>2200</v>
      </c>
      <c r="CV1781">
        <v>2197.5</v>
      </c>
      <c r="CW1781">
        <v>2095</v>
      </c>
      <c r="CX1781">
        <v>2162.5</v>
      </c>
    </row>
    <row r="1782" spans="1:102" x14ac:dyDescent="0.2">
      <c r="A1782" t="s">
        <v>1222</v>
      </c>
      <c r="B1782" t="s">
        <v>200</v>
      </c>
      <c r="C1782" t="s">
        <v>140</v>
      </c>
      <c r="D1782" t="s">
        <v>1223</v>
      </c>
      <c r="E1782">
        <v>1781</v>
      </c>
      <c r="AE1782">
        <v>1400</v>
      </c>
      <c r="AF1782">
        <v>1482.5</v>
      </c>
      <c r="AG1782">
        <v>1447.5</v>
      </c>
      <c r="AH1782">
        <v>1495</v>
      </c>
      <c r="AI1782">
        <v>1500</v>
      </c>
      <c r="AJ1782">
        <v>1550</v>
      </c>
      <c r="AK1782">
        <v>1475</v>
      </c>
      <c r="AL1782">
        <v>1400</v>
      </c>
      <c r="AM1782">
        <v>1400</v>
      </c>
      <c r="AN1782">
        <v>1450</v>
      </c>
      <c r="AO1782">
        <v>1500</v>
      </c>
      <c r="AP1782">
        <v>1550</v>
      </c>
      <c r="AQ1782">
        <v>1550</v>
      </c>
      <c r="AR1782">
        <v>1480</v>
      </c>
      <c r="AS1782">
        <v>1537.5</v>
      </c>
      <c r="AT1782">
        <v>1550</v>
      </c>
      <c r="AU1782">
        <v>1550</v>
      </c>
      <c r="AV1782">
        <v>1450</v>
      </c>
      <c r="AW1782">
        <v>1400</v>
      </c>
      <c r="AX1782">
        <v>1400</v>
      </c>
      <c r="AY1782">
        <v>1400</v>
      </c>
      <c r="AZ1782">
        <v>1450</v>
      </c>
      <c r="BA1782">
        <v>1450</v>
      </c>
      <c r="BB1782">
        <v>1450</v>
      </c>
      <c r="BC1782">
        <v>1450</v>
      </c>
      <c r="BD1782">
        <v>1465</v>
      </c>
      <c r="BE1782">
        <v>1550</v>
      </c>
      <c r="BF1782">
        <v>1562.5</v>
      </c>
      <c r="BG1782">
        <v>1595</v>
      </c>
      <c r="BH1782">
        <v>1600</v>
      </c>
      <c r="BI1782">
        <v>1595</v>
      </c>
      <c r="BJ1782">
        <v>1525</v>
      </c>
      <c r="BK1782">
        <v>1500</v>
      </c>
      <c r="BL1782">
        <v>1450</v>
      </c>
      <c r="BM1782">
        <v>1537.5</v>
      </c>
      <c r="BN1782">
        <v>1550</v>
      </c>
      <c r="BO1782">
        <v>1550</v>
      </c>
      <c r="BP1782">
        <v>1550</v>
      </c>
      <c r="BQ1782">
        <v>1597</v>
      </c>
      <c r="BR1782">
        <v>1600</v>
      </c>
      <c r="BS1782">
        <v>1600</v>
      </c>
      <c r="BT1782">
        <v>1495</v>
      </c>
      <c r="BU1782">
        <v>1475</v>
      </c>
      <c r="BV1782">
        <v>1500</v>
      </c>
      <c r="BW1782">
        <v>1550</v>
      </c>
      <c r="BX1782">
        <v>1562.5</v>
      </c>
      <c r="BY1782">
        <v>1500</v>
      </c>
      <c r="BZ1782">
        <v>1500</v>
      </c>
      <c r="CA1782">
        <v>1512.5</v>
      </c>
      <c r="CB1782">
        <v>1495</v>
      </c>
      <c r="CC1782">
        <v>1600</v>
      </c>
      <c r="CD1782">
        <v>1525</v>
      </c>
      <c r="CE1782">
        <v>1500</v>
      </c>
      <c r="CF1782">
        <v>1592.5</v>
      </c>
      <c r="CG1782">
        <v>1600</v>
      </c>
      <c r="CH1782">
        <v>1425</v>
      </c>
      <c r="CI1782">
        <v>1450</v>
      </c>
      <c r="CJ1782">
        <v>1475</v>
      </c>
      <c r="CK1782">
        <v>21703</v>
      </c>
      <c r="CL1782" s="4">
        <f t="shared" si="27"/>
        <v>1551.25</v>
      </c>
      <c r="CM1782">
        <v>1450</v>
      </c>
      <c r="CN1782">
        <v>1595</v>
      </c>
      <c r="CO1782">
        <v>1550</v>
      </c>
      <c r="CP1782">
        <v>1550</v>
      </c>
      <c r="CQ1782">
        <v>1500</v>
      </c>
      <c r="CR1782">
        <v>1550</v>
      </c>
      <c r="CS1782">
        <v>1600</v>
      </c>
      <c r="CT1782">
        <v>1595</v>
      </c>
      <c r="CU1782">
        <v>1585</v>
      </c>
      <c r="CV1782">
        <v>1595</v>
      </c>
      <c r="CW1782">
        <v>1550</v>
      </c>
      <c r="CX1782">
        <v>1495</v>
      </c>
    </row>
    <row r="1783" spans="1:102" x14ac:dyDescent="0.2">
      <c r="A1783" t="s">
        <v>174</v>
      </c>
      <c r="B1783" t="s">
        <v>157</v>
      </c>
      <c r="C1783" t="s">
        <v>158</v>
      </c>
      <c r="D1783" t="s">
        <v>175</v>
      </c>
      <c r="E1783">
        <v>1782</v>
      </c>
      <c r="R1783">
        <v>950</v>
      </c>
      <c r="S1783">
        <v>950</v>
      </c>
      <c r="T1783">
        <v>995</v>
      </c>
      <c r="U1783">
        <v>997.5</v>
      </c>
      <c r="V1783">
        <v>1050</v>
      </c>
      <c r="W1783">
        <v>995</v>
      </c>
      <c r="X1783">
        <v>995</v>
      </c>
      <c r="Y1783">
        <v>950</v>
      </c>
      <c r="Z1783">
        <v>995</v>
      </c>
      <c r="AA1783">
        <v>995</v>
      </c>
      <c r="AB1783">
        <v>995</v>
      </c>
      <c r="AC1783">
        <v>950</v>
      </c>
      <c r="AD1783">
        <v>995</v>
      </c>
      <c r="AE1783">
        <v>962.5</v>
      </c>
      <c r="AF1783">
        <v>985</v>
      </c>
      <c r="AG1783">
        <v>1000</v>
      </c>
      <c r="AH1783">
        <v>1095</v>
      </c>
      <c r="AI1783">
        <v>1000</v>
      </c>
      <c r="AJ1783">
        <v>1085</v>
      </c>
      <c r="AK1783">
        <v>995</v>
      </c>
      <c r="AL1783">
        <v>1025</v>
      </c>
      <c r="AM1783">
        <v>1050</v>
      </c>
      <c r="AN1783">
        <v>1037.5</v>
      </c>
      <c r="AO1783">
        <v>1050</v>
      </c>
      <c r="AP1783">
        <v>950</v>
      </c>
      <c r="AQ1783">
        <v>995</v>
      </c>
      <c r="AR1783">
        <v>1000</v>
      </c>
      <c r="AS1783">
        <v>1045</v>
      </c>
      <c r="AT1783">
        <v>1025</v>
      </c>
      <c r="AU1783">
        <v>1000</v>
      </c>
      <c r="AV1783">
        <v>1050</v>
      </c>
      <c r="AW1783">
        <v>1075</v>
      </c>
      <c r="AX1783">
        <v>1149</v>
      </c>
      <c r="AY1783">
        <v>1100</v>
      </c>
      <c r="AZ1783">
        <v>1095</v>
      </c>
      <c r="BA1783">
        <v>1095</v>
      </c>
      <c r="BB1783">
        <v>1087</v>
      </c>
      <c r="BC1783">
        <v>1050</v>
      </c>
      <c r="BD1783">
        <v>1095</v>
      </c>
      <c r="BE1783">
        <v>1129</v>
      </c>
      <c r="BF1783">
        <v>1100</v>
      </c>
      <c r="BG1783">
        <v>1150</v>
      </c>
      <c r="BH1783">
        <v>1149.5</v>
      </c>
      <c r="BI1783">
        <v>1100</v>
      </c>
      <c r="BJ1783">
        <v>1100</v>
      </c>
      <c r="BK1783">
        <v>1200</v>
      </c>
      <c r="BL1783">
        <v>1150</v>
      </c>
      <c r="BM1783">
        <v>1150</v>
      </c>
      <c r="BN1783">
        <v>1149.5</v>
      </c>
      <c r="BO1783">
        <v>1103</v>
      </c>
      <c r="BP1783">
        <v>1150</v>
      </c>
      <c r="BQ1783">
        <v>1200</v>
      </c>
      <c r="BR1783">
        <v>1200</v>
      </c>
      <c r="BS1783">
        <v>1250</v>
      </c>
      <c r="BT1783">
        <v>1200</v>
      </c>
      <c r="BU1783">
        <v>1195</v>
      </c>
      <c r="BV1783">
        <v>1150</v>
      </c>
      <c r="BW1783">
        <v>1150</v>
      </c>
      <c r="BX1783">
        <v>1195</v>
      </c>
      <c r="BY1783">
        <v>1200</v>
      </c>
      <c r="BZ1783">
        <v>1190</v>
      </c>
      <c r="CA1783">
        <v>1200</v>
      </c>
      <c r="CB1783">
        <v>1205</v>
      </c>
      <c r="CC1783">
        <v>1200</v>
      </c>
      <c r="CD1783">
        <v>1195</v>
      </c>
      <c r="CE1783">
        <v>1245</v>
      </c>
      <c r="CF1783">
        <v>1195</v>
      </c>
      <c r="CG1783">
        <v>1200</v>
      </c>
      <c r="CH1783">
        <v>1225</v>
      </c>
      <c r="CI1783">
        <v>1200</v>
      </c>
      <c r="CJ1783">
        <v>1250</v>
      </c>
      <c r="CK1783">
        <v>30046</v>
      </c>
      <c r="CL1783" s="4">
        <f t="shared" si="27"/>
        <v>1300.0416666666667</v>
      </c>
      <c r="CM1783">
        <v>1249</v>
      </c>
      <c r="CN1783">
        <v>1272.5</v>
      </c>
      <c r="CO1783">
        <v>1295</v>
      </c>
      <c r="CP1783">
        <v>1300</v>
      </c>
      <c r="CQ1783">
        <v>1309.5</v>
      </c>
      <c r="CR1783">
        <v>1340</v>
      </c>
      <c r="CS1783">
        <v>1287</v>
      </c>
      <c r="CT1783">
        <v>1275</v>
      </c>
      <c r="CU1783">
        <v>1297.5</v>
      </c>
      <c r="CV1783">
        <v>1315</v>
      </c>
      <c r="CW1783">
        <v>1315</v>
      </c>
      <c r="CX1783">
        <v>1345</v>
      </c>
    </row>
    <row r="1784" spans="1:102" x14ac:dyDescent="0.2">
      <c r="A1784" t="s">
        <v>1568</v>
      </c>
      <c r="B1784" t="s">
        <v>195</v>
      </c>
      <c r="C1784" t="s">
        <v>196</v>
      </c>
      <c r="D1784" t="s">
        <v>1569</v>
      </c>
      <c r="E1784">
        <v>1783</v>
      </c>
      <c r="Q1784">
        <v>1200</v>
      </c>
      <c r="R1784">
        <v>1200</v>
      </c>
      <c r="S1784">
        <v>1250</v>
      </c>
      <c r="T1784">
        <v>1250</v>
      </c>
      <c r="U1784">
        <v>1200</v>
      </c>
      <c r="V1784">
        <v>1197.5</v>
      </c>
      <c r="W1784">
        <v>1200</v>
      </c>
      <c r="X1784">
        <v>1300</v>
      </c>
      <c r="Y1784">
        <v>1300</v>
      </c>
      <c r="Z1784">
        <v>1275</v>
      </c>
      <c r="AA1784">
        <v>1250</v>
      </c>
      <c r="AB1784">
        <v>1250</v>
      </c>
      <c r="AC1784">
        <v>1200</v>
      </c>
      <c r="AD1784">
        <v>1195</v>
      </c>
      <c r="AE1784">
        <v>1195</v>
      </c>
      <c r="AF1784">
        <v>1200</v>
      </c>
      <c r="AG1784">
        <v>1200</v>
      </c>
      <c r="AH1784">
        <v>1195</v>
      </c>
      <c r="AI1784">
        <v>1195</v>
      </c>
      <c r="AJ1784">
        <v>1195</v>
      </c>
      <c r="AK1784">
        <v>1195</v>
      </c>
      <c r="AL1784">
        <v>1200</v>
      </c>
      <c r="AM1784">
        <v>1200</v>
      </c>
      <c r="AN1784">
        <v>1200</v>
      </c>
      <c r="AO1784">
        <v>1200</v>
      </c>
      <c r="AP1784">
        <v>1200</v>
      </c>
      <c r="AQ1784">
        <v>1200</v>
      </c>
      <c r="AR1784">
        <v>1200</v>
      </c>
      <c r="AS1784">
        <v>1050</v>
      </c>
      <c r="AT1784">
        <v>1100</v>
      </c>
      <c r="AU1784">
        <v>1100</v>
      </c>
      <c r="AV1784">
        <v>1100</v>
      </c>
      <c r="AW1784">
        <v>1200</v>
      </c>
      <c r="AX1784">
        <v>1195</v>
      </c>
      <c r="AY1784">
        <v>1200</v>
      </c>
      <c r="AZ1784">
        <v>1200</v>
      </c>
      <c r="BA1784">
        <v>1200</v>
      </c>
      <c r="BB1784">
        <v>1200</v>
      </c>
      <c r="BC1784">
        <v>1200</v>
      </c>
      <c r="BD1784">
        <v>1200</v>
      </c>
      <c r="BE1784">
        <v>1200</v>
      </c>
      <c r="BF1784">
        <v>1250</v>
      </c>
      <c r="BG1784">
        <v>1200</v>
      </c>
      <c r="BH1784">
        <v>1197.5</v>
      </c>
      <c r="BI1784">
        <v>1175</v>
      </c>
      <c r="BJ1784">
        <v>1200</v>
      </c>
      <c r="BK1784">
        <v>1175</v>
      </c>
      <c r="BL1784">
        <v>1195</v>
      </c>
      <c r="BM1784">
        <v>1237.5</v>
      </c>
      <c r="BN1784">
        <v>1250</v>
      </c>
      <c r="BO1784">
        <v>1250</v>
      </c>
      <c r="BP1784">
        <v>1250</v>
      </c>
      <c r="BQ1784">
        <v>1200</v>
      </c>
      <c r="BR1784">
        <v>1200</v>
      </c>
      <c r="BS1784">
        <v>1200</v>
      </c>
      <c r="BT1784">
        <v>1200</v>
      </c>
      <c r="BU1784">
        <v>1195</v>
      </c>
      <c r="BV1784">
        <v>1200</v>
      </c>
      <c r="BW1784">
        <v>1195</v>
      </c>
      <c r="BX1784">
        <v>1195</v>
      </c>
      <c r="BY1784">
        <v>1200</v>
      </c>
      <c r="BZ1784">
        <v>1250</v>
      </c>
      <c r="CA1784">
        <v>1200</v>
      </c>
      <c r="CB1784">
        <v>1250</v>
      </c>
      <c r="CC1784">
        <v>1150</v>
      </c>
      <c r="CD1784">
        <v>1250</v>
      </c>
      <c r="CE1784">
        <v>1225</v>
      </c>
      <c r="CF1784">
        <v>1150</v>
      </c>
      <c r="CG1784">
        <v>1175</v>
      </c>
      <c r="CH1784">
        <v>1272.5</v>
      </c>
      <c r="CI1784">
        <v>1100</v>
      </c>
      <c r="CJ1784">
        <v>1100</v>
      </c>
      <c r="CK1784">
        <v>23503</v>
      </c>
      <c r="CL1784" s="4">
        <f t="shared" si="27"/>
        <v>1238.5416666666667</v>
      </c>
      <c r="CM1784">
        <v>1150</v>
      </c>
      <c r="CN1784">
        <v>1250</v>
      </c>
      <c r="CO1784">
        <v>1200</v>
      </c>
      <c r="CP1784">
        <v>1250</v>
      </c>
      <c r="CQ1784">
        <v>1250</v>
      </c>
      <c r="CR1784">
        <v>1262.5</v>
      </c>
      <c r="CS1784">
        <v>1300</v>
      </c>
      <c r="CT1784">
        <v>1300</v>
      </c>
      <c r="CU1784">
        <v>1200</v>
      </c>
      <c r="CV1784">
        <v>1250</v>
      </c>
      <c r="CW1784">
        <v>1250</v>
      </c>
      <c r="CX1784">
        <v>1200</v>
      </c>
    </row>
    <row r="1785" spans="1:102" x14ac:dyDescent="0.2">
      <c r="A1785" t="s">
        <v>704</v>
      </c>
      <c r="B1785" t="s">
        <v>273</v>
      </c>
      <c r="C1785" t="s">
        <v>615</v>
      </c>
      <c r="D1785" t="s">
        <v>616</v>
      </c>
      <c r="E1785">
        <v>1784</v>
      </c>
      <c r="CK1785">
        <v>6513</v>
      </c>
      <c r="CL1785" s="4">
        <f t="shared" si="27"/>
        <v>1341.6666666666667</v>
      </c>
      <c r="CM1785">
        <v>1300</v>
      </c>
      <c r="CN1785">
        <v>1300</v>
      </c>
      <c r="CO1785">
        <v>1400</v>
      </c>
      <c r="CP1785">
        <v>1400</v>
      </c>
      <c r="CQ1785">
        <v>1350</v>
      </c>
      <c r="CR1785">
        <v>1300</v>
      </c>
      <c r="CS1785">
        <v>1300</v>
      </c>
      <c r="CT1785">
        <v>1300</v>
      </c>
      <c r="CU1785">
        <v>1300</v>
      </c>
      <c r="CV1785">
        <v>1350</v>
      </c>
      <c r="CW1785">
        <v>1400</v>
      </c>
      <c r="CX1785">
        <v>1400</v>
      </c>
    </row>
    <row r="1786" spans="1:102" x14ac:dyDescent="0.2">
      <c r="A1786" t="s">
        <v>222</v>
      </c>
      <c r="B1786" t="s">
        <v>128</v>
      </c>
      <c r="C1786" t="s">
        <v>192</v>
      </c>
      <c r="D1786" t="s">
        <v>193</v>
      </c>
      <c r="E1786">
        <v>1785</v>
      </c>
      <c r="M1786">
        <v>2300</v>
      </c>
      <c r="N1786">
        <v>2200</v>
      </c>
      <c r="O1786">
        <v>2300</v>
      </c>
      <c r="P1786">
        <v>2400</v>
      </c>
      <c r="Q1786">
        <v>2400</v>
      </c>
      <c r="R1786">
        <v>2026</v>
      </c>
      <c r="S1786">
        <v>2000</v>
      </c>
      <c r="T1786">
        <v>2000</v>
      </c>
      <c r="U1786">
        <v>2100</v>
      </c>
      <c r="V1786">
        <v>2097.5</v>
      </c>
      <c r="W1786">
        <v>2000</v>
      </c>
      <c r="X1786">
        <v>2000</v>
      </c>
      <c r="Y1786">
        <v>2000</v>
      </c>
      <c r="Z1786">
        <v>2250</v>
      </c>
      <c r="AA1786">
        <v>2500</v>
      </c>
      <c r="AB1786">
        <v>2400</v>
      </c>
      <c r="AC1786">
        <v>2450</v>
      </c>
      <c r="AD1786">
        <v>2500</v>
      </c>
      <c r="AE1786">
        <v>2500</v>
      </c>
      <c r="AF1786">
        <v>2587.5</v>
      </c>
      <c r="AG1786">
        <v>2700</v>
      </c>
      <c r="AH1786">
        <v>2600</v>
      </c>
      <c r="AI1786">
        <v>2450</v>
      </c>
      <c r="AJ1786">
        <v>2200</v>
      </c>
      <c r="AK1786">
        <v>2300</v>
      </c>
      <c r="AL1786">
        <v>2400</v>
      </c>
      <c r="AM1786">
        <v>2500</v>
      </c>
      <c r="AN1786">
        <v>2500</v>
      </c>
      <c r="AO1786">
        <v>2500</v>
      </c>
      <c r="AP1786">
        <v>2550</v>
      </c>
      <c r="AQ1786">
        <v>2600</v>
      </c>
      <c r="AR1786">
        <v>2500</v>
      </c>
      <c r="AS1786">
        <v>2500</v>
      </c>
      <c r="AT1786">
        <v>2500</v>
      </c>
      <c r="AU1786">
        <v>2500</v>
      </c>
      <c r="AV1786">
        <v>2500</v>
      </c>
      <c r="AW1786">
        <v>2650</v>
      </c>
      <c r="AX1786">
        <v>2600</v>
      </c>
      <c r="AY1786">
        <v>2600</v>
      </c>
      <c r="AZ1786">
        <v>2500</v>
      </c>
      <c r="BA1786">
        <v>2500</v>
      </c>
      <c r="BB1786">
        <v>2600</v>
      </c>
      <c r="BC1786">
        <v>2600</v>
      </c>
      <c r="BD1786">
        <v>2600</v>
      </c>
      <c r="BE1786">
        <v>2700</v>
      </c>
      <c r="BF1786">
        <v>2600</v>
      </c>
      <c r="BG1786">
        <v>2600</v>
      </c>
      <c r="BH1786">
        <v>2600</v>
      </c>
      <c r="BI1786">
        <v>2600</v>
      </c>
      <c r="BJ1786">
        <v>2600</v>
      </c>
      <c r="BK1786">
        <v>2800</v>
      </c>
      <c r="BL1786">
        <v>2800</v>
      </c>
      <c r="BM1786">
        <v>2800</v>
      </c>
      <c r="BN1786">
        <v>3000</v>
      </c>
      <c r="BO1786">
        <v>3000</v>
      </c>
      <c r="BP1786">
        <v>3200</v>
      </c>
      <c r="BQ1786">
        <v>2999.5</v>
      </c>
      <c r="BR1786">
        <v>3000</v>
      </c>
      <c r="BS1786">
        <v>3000</v>
      </c>
      <c r="BT1786">
        <v>2950</v>
      </c>
      <c r="BU1786">
        <v>2650</v>
      </c>
      <c r="BV1786">
        <v>2800</v>
      </c>
      <c r="BW1786">
        <v>2950</v>
      </c>
      <c r="BX1786">
        <v>2900</v>
      </c>
      <c r="BY1786">
        <v>2800</v>
      </c>
      <c r="BZ1786">
        <v>2850</v>
      </c>
      <c r="CA1786">
        <v>2850</v>
      </c>
      <c r="CB1786">
        <v>2700</v>
      </c>
      <c r="CC1786">
        <v>2800</v>
      </c>
      <c r="CD1786">
        <v>2700</v>
      </c>
      <c r="CE1786">
        <v>2700</v>
      </c>
      <c r="CF1786">
        <v>2550</v>
      </c>
      <c r="CG1786">
        <v>2500</v>
      </c>
      <c r="CH1786">
        <v>2600</v>
      </c>
      <c r="CI1786">
        <v>2700</v>
      </c>
      <c r="CJ1786">
        <v>2497.5</v>
      </c>
      <c r="CK1786">
        <v>33140</v>
      </c>
      <c r="CL1786" s="4">
        <f t="shared" si="27"/>
        <v>2641.6666666666665</v>
      </c>
      <c r="CM1786">
        <v>2500</v>
      </c>
      <c r="CN1786">
        <v>2500</v>
      </c>
      <c r="CO1786">
        <v>2600</v>
      </c>
      <c r="CP1786">
        <v>2600</v>
      </c>
      <c r="CQ1786">
        <v>2650</v>
      </c>
      <c r="CR1786">
        <v>2650</v>
      </c>
      <c r="CS1786">
        <v>2650</v>
      </c>
      <c r="CT1786">
        <v>2700</v>
      </c>
      <c r="CU1786">
        <v>2700</v>
      </c>
      <c r="CV1786">
        <v>2700</v>
      </c>
      <c r="CW1786">
        <v>2750</v>
      </c>
      <c r="CX1786">
        <v>2700</v>
      </c>
    </row>
    <row r="1787" spans="1:102" x14ac:dyDescent="0.2">
      <c r="A1787" t="s">
        <v>160</v>
      </c>
      <c r="B1787" t="s">
        <v>117</v>
      </c>
      <c r="C1787" t="s">
        <v>132</v>
      </c>
      <c r="D1787" t="s">
        <v>133</v>
      </c>
      <c r="E1787">
        <v>1786</v>
      </c>
      <c r="CK1787">
        <v>90035</v>
      </c>
      <c r="CL1787" s="4">
        <f t="shared" si="27"/>
        <v>3825.681818181818</v>
      </c>
      <c r="CN1787">
        <v>3675</v>
      </c>
      <c r="CO1787">
        <v>3797.5</v>
      </c>
      <c r="CP1787">
        <v>4137.5</v>
      </c>
      <c r="CQ1787">
        <v>4000</v>
      </c>
      <c r="CR1787">
        <v>3795</v>
      </c>
      <c r="CS1787">
        <v>3795</v>
      </c>
      <c r="CT1787">
        <v>3795</v>
      </c>
      <c r="CU1787">
        <v>3795</v>
      </c>
      <c r="CV1787">
        <v>3800</v>
      </c>
      <c r="CW1787">
        <v>3695</v>
      </c>
      <c r="CX1787">
        <v>3797.5</v>
      </c>
    </row>
    <row r="1788" spans="1:102" x14ac:dyDescent="0.2">
      <c r="A1788" t="s">
        <v>1152</v>
      </c>
      <c r="B1788" t="s">
        <v>128</v>
      </c>
      <c r="C1788" t="s">
        <v>605</v>
      </c>
      <c r="D1788" t="s">
        <v>858</v>
      </c>
      <c r="E1788">
        <v>1787</v>
      </c>
      <c r="CK1788">
        <v>34208</v>
      </c>
      <c r="CL1788" s="4">
        <f t="shared" si="27"/>
        <v>1651.590909090909</v>
      </c>
      <c r="CN1788">
        <v>1550</v>
      </c>
      <c r="CO1788">
        <v>1600</v>
      </c>
      <c r="CP1788">
        <v>1600</v>
      </c>
      <c r="CQ1788">
        <v>1620</v>
      </c>
      <c r="CR1788">
        <v>1757.5</v>
      </c>
      <c r="CS1788">
        <v>1750</v>
      </c>
      <c r="CT1788">
        <v>1620</v>
      </c>
      <c r="CU1788">
        <v>1620</v>
      </c>
      <c r="CV1788">
        <v>1650</v>
      </c>
      <c r="CW1788">
        <v>1675</v>
      </c>
      <c r="CX1788">
        <v>1725</v>
      </c>
    </row>
    <row r="1789" spans="1:102" x14ac:dyDescent="0.2">
      <c r="A1789" t="s">
        <v>510</v>
      </c>
      <c r="B1789" t="s">
        <v>200</v>
      </c>
      <c r="C1789" t="s">
        <v>201</v>
      </c>
      <c r="D1789" t="s">
        <v>511</v>
      </c>
      <c r="E1789">
        <v>1788</v>
      </c>
      <c r="CG1789">
        <v>907.5</v>
      </c>
      <c r="CH1789">
        <v>1000</v>
      </c>
      <c r="CI1789">
        <v>1100</v>
      </c>
      <c r="CJ1789">
        <v>975</v>
      </c>
      <c r="CK1789">
        <v>21217</v>
      </c>
      <c r="CL1789" s="4">
        <f t="shared" si="27"/>
        <v>1149.5416666666667</v>
      </c>
      <c r="CM1789">
        <v>1100</v>
      </c>
      <c r="CN1789">
        <v>1100</v>
      </c>
      <c r="CO1789">
        <v>1100</v>
      </c>
      <c r="CP1789">
        <v>1199</v>
      </c>
      <c r="CQ1789">
        <v>1199</v>
      </c>
      <c r="CR1789">
        <v>1199</v>
      </c>
      <c r="CS1789">
        <v>1100</v>
      </c>
      <c r="CT1789">
        <v>1137.5</v>
      </c>
      <c r="CU1789">
        <v>1100</v>
      </c>
      <c r="CV1789">
        <v>1210</v>
      </c>
      <c r="CW1789">
        <v>1200</v>
      </c>
      <c r="CX1789">
        <v>1150</v>
      </c>
    </row>
    <row r="1790" spans="1:102" x14ac:dyDescent="0.2">
      <c r="A1790" t="s">
        <v>787</v>
      </c>
      <c r="B1790" t="s">
        <v>105</v>
      </c>
      <c r="C1790" t="s">
        <v>178</v>
      </c>
      <c r="D1790" t="s">
        <v>1196</v>
      </c>
      <c r="E1790">
        <v>1789</v>
      </c>
      <c r="CK1790">
        <v>62269</v>
      </c>
      <c r="CL1790" s="4">
        <f t="shared" si="27"/>
        <v>1098.1363636363637</v>
      </c>
      <c r="CN1790">
        <v>995</v>
      </c>
      <c r="CO1790">
        <v>1100</v>
      </c>
      <c r="CP1790">
        <v>1262.5</v>
      </c>
      <c r="CQ1790">
        <v>1250</v>
      </c>
      <c r="CR1790">
        <v>1224.5</v>
      </c>
      <c r="CS1790">
        <v>1200</v>
      </c>
      <c r="CT1790">
        <v>1125</v>
      </c>
      <c r="CU1790">
        <v>1097.5</v>
      </c>
      <c r="CV1790">
        <v>950</v>
      </c>
      <c r="CW1790">
        <v>950</v>
      </c>
      <c r="CX1790">
        <v>925</v>
      </c>
    </row>
    <row r="1791" spans="1:102" x14ac:dyDescent="0.2">
      <c r="A1791" t="s">
        <v>1570</v>
      </c>
      <c r="B1791" t="s">
        <v>146</v>
      </c>
      <c r="C1791" t="s">
        <v>147</v>
      </c>
      <c r="D1791" t="s">
        <v>148</v>
      </c>
      <c r="E1791">
        <v>1790</v>
      </c>
      <c r="M1791">
        <v>1237.5</v>
      </c>
      <c r="N1791">
        <v>1200</v>
      </c>
      <c r="O1791">
        <v>1200</v>
      </c>
      <c r="P1791">
        <v>1100</v>
      </c>
      <c r="Q1791">
        <v>1100</v>
      </c>
      <c r="R1791">
        <v>1197.5</v>
      </c>
      <c r="S1791">
        <v>1150</v>
      </c>
      <c r="T1791">
        <v>1100</v>
      </c>
      <c r="U1791">
        <v>1195</v>
      </c>
      <c r="V1791">
        <v>1149.5</v>
      </c>
      <c r="W1791">
        <v>1250</v>
      </c>
      <c r="X1791">
        <v>1250</v>
      </c>
      <c r="Y1791">
        <v>1195</v>
      </c>
      <c r="Z1791">
        <v>1195</v>
      </c>
      <c r="AA1791">
        <v>1150</v>
      </c>
      <c r="AB1791">
        <v>1150</v>
      </c>
      <c r="AC1791">
        <v>1072.5</v>
      </c>
      <c r="AD1791">
        <v>1095</v>
      </c>
      <c r="AE1791">
        <v>1200</v>
      </c>
      <c r="AF1791">
        <v>1200</v>
      </c>
      <c r="AG1791">
        <v>1200</v>
      </c>
      <c r="AH1791">
        <v>1200</v>
      </c>
      <c r="AI1791">
        <v>1150</v>
      </c>
      <c r="AJ1791">
        <v>1250</v>
      </c>
      <c r="AK1791">
        <v>1350</v>
      </c>
      <c r="AL1791">
        <v>1300</v>
      </c>
      <c r="AM1791">
        <v>1275</v>
      </c>
      <c r="AN1791">
        <v>1250</v>
      </c>
      <c r="AO1791">
        <v>1200</v>
      </c>
      <c r="AP1791">
        <v>1195</v>
      </c>
      <c r="AQ1791">
        <v>1200</v>
      </c>
      <c r="AR1791">
        <v>1200</v>
      </c>
      <c r="AS1791">
        <v>1250</v>
      </c>
      <c r="AT1791">
        <v>1200</v>
      </c>
      <c r="AU1791">
        <v>1247.5</v>
      </c>
      <c r="AV1791">
        <v>1300</v>
      </c>
      <c r="AW1791">
        <v>1342.5</v>
      </c>
      <c r="AX1791">
        <v>1250</v>
      </c>
      <c r="AY1791">
        <v>1200</v>
      </c>
      <c r="AZ1791">
        <v>1225</v>
      </c>
      <c r="BA1791">
        <v>1300</v>
      </c>
      <c r="BB1791">
        <v>1325</v>
      </c>
      <c r="BC1791">
        <v>1250</v>
      </c>
      <c r="BD1791">
        <v>1262.5</v>
      </c>
      <c r="BE1791">
        <v>1337.5</v>
      </c>
      <c r="BF1791">
        <v>1350</v>
      </c>
      <c r="BG1791">
        <v>1350</v>
      </c>
      <c r="BH1791">
        <v>1350</v>
      </c>
      <c r="BI1791">
        <v>1412.5</v>
      </c>
      <c r="BJ1791">
        <v>1450</v>
      </c>
      <c r="BK1791">
        <v>1400</v>
      </c>
      <c r="BL1791">
        <v>1262.5</v>
      </c>
      <c r="BM1791">
        <v>1250</v>
      </c>
      <c r="BN1791">
        <v>1300</v>
      </c>
      <c r="BO1791">
        <v>1275</v>
      </c>
      <c r="BP1791">
        <v>1325</v>
      </c>
      <c r="BQ1791">
        <v>1375</v>
      </c>
      <c r="BR1791">
        <v>1450</v>
      </c>
      <c r="BS1791">
        <v>1425</v>
      </c>
      <c r="BT1791">
        <v>1425</v>
      </c>
      <c r="BU1791">
        <v>1475</v>
      </c>
      <c r="BV1791">
        <v>1412.5</v>
      </c>
      <c r="BW1791">
        <v>1450</v>
      </c>
      <c r="BX1791">
        <v>1470</v>
      </c>
      <c r="BY1791">
        <v>1497.5</v>
      </c>
      <c r="BZ1791">
        <v>1412.5</v>
      </c>
      <c r="CA1791">
        <v>1450</v>
      </c>
      <c r="CB1791">
        <v>1425</v>
      </c>
      <c r="CC1791">
        <v>1469</v>
      </c>
      <c r="CD1791">
        <v>1600</v>
      </c>
      <c r="CE1791">
        <v>1500</v>
      </c>
      <c r="CF1791">
        <v>1500</v>
      </c>
      <c r="CG1791">
        <v>1350</v>
      </c>
      <c r="CH1791">
        <v>1550</v>
      </c>
      <c r="CI1791">
        <v>1439</v>
      </c>
      <c r="CJ1791">
        <v>1439.5</v>
      </c>
      <c r="CK1791">
        <v>28031</v>
      </c>
      <c r="CL1791" s="4">
        <f t="shared" si="27"/>
        <v>1560.375</v>
      </c>
      <c r="CM1791">
        <v>1550</v>
      </c>
      <c r="CN1791">
        <v>1600</v>
      </c>
      <c r="CO1791">
        <v>1557.5</v>
      </c>
      <c r="CP1791">
        <v>1495</v>
      </c>
      <c r="CQ1791">
        <v>1559.5</v>
      </c>
      <c r="CR1791">
        <v>1550</v>
      </c>
      <c r="CS1791">
        <v>1595</v>
      </c>
      <c r="CT1791">
        <v>1595</v>
      </c>
      <c r="CU1791">
        <v>1592.5</v>
      </c>
      <c r="CV1791">
        <v>1585</v>
      </c>
      <c r="CW1791">
        <v>1550</v>
      </c>
      <c r="CX1791">
        <v>1495</v>
      </c>
    </row>
    <row r="1792" spans="1:102" x14ac:dyDescent="0.2">
      <c r="A1792" t="s">
        <v>1572</v>
      </c>
      <c r="B1792" t="s">
        <v>128</v>
      </c>
      <c r="C1792" t="s">
        <v>258</v>
      </c>
      <c r="D1792" t="s">
        <v>1075</v>
      </c>
      <c r="E1792">
        <v>1791</v>
      </c>
      <c r="CK1792">
        <v>32082</v>
      </c>
      <c r="CL1792" s="4">
        <f t="shared" si="27"/>
        <v>2656.25</v>
      </c>
      <c r="CQ1792">
        <v>2500</v>
      </c>
      <c r="CR1792">
        <v>2500</v>
      </c>
      <c r="CS1792">
        <v>2500</v>
      </c>
      <c r="CT1792">
        <v>2500</v>
      </c>
      <c r="CU1792">
        <v>2800</v>
      </c>
      <c r="CV1792">
        <v>2800</v>
      </c>
      <c r="CW1792">
        <v>2850</v>
      </c>
      <c r="CX1792">
        <v>2800</v>
      </c>
    </row>
    <row r="1793" spans="1:102" x14ac:dyDescent="0.2">
      <c r="A1793" t="s">
        <v>319</v>
      </c>
      <c r="B1793" t="s">
        <v>128</v>
      </c>
      <c r="C1793" t="s">
        <v>320</v>
      </c>
      <c r="D1793" t="s">
        <v>321</v>
      </c>
      <c r="E1793">
        <v>1792</v>
      </c>
      <c r="CD1793">
        <v>1400</v>
      </c>
      <c r="CE1793">
        <v>1300</v>
      </c>
      <c r="CF1793">
        <v>1400</v>
      </c>
      <c r="CG1793">
        <v>1254.5</v>
      </c>
      <c r="CH1793">
        <v>1249</v>
      </c>
      <c r="CI1793">
        <v>1300</v>
      </c>
      <c r="CJ1793">
        <v>1250</v>
      </c>
      <c r="CK1793">
        <v>33905</v>
      </c>
      <c r="CL1793" s="4">
        <f t="shared" si="27"/>
        <v>1372.9166666666667</v>
      </c>
      <c r="CM1793">
        <v>1300</v>
      </c>
      <c r="CN1793">
        <v>1300</v>
      </c>
      <c r="CO1793">
        <v>1400</v>
      </c>
      <c r="CP1793">
        <v>1450</v>
      </c>
      <c r="CQ1793">
        <v>1400</v>
      </c>
      <c r="CR1793">
        <v>1350</v>
      </c>
      <c r="CS1793">
        <v>1350</v>
      </c>
      <c r="CT1793">
        <v>1325</v>
      </c>
      <c r="CU1793">
        <v>1350</v>
      </c>
      <c r="CV1793">
        <v>1350</v>
      </c>
      <c r="CW1793">
        <v>1400</v>
      </c>
      <c r="CX1793">
        <v>1500</v>
      </c>
    </row>
    <row r="1794" spans="1:102" x14ac:dyDescent="0.2">
      <c r="A1794" t="s">
        <v>1573</v>
      </c>
      <c r="B1794" t="s">
        <v>109</v>
      </c>
      <c r="C1794" t="s">
        <v>162</v>
      </c>
      <c r="D1794" t="s">
        <v>303</v>
      </c>
      <c r="E1794">
        <v>1793</v>
      </c>
      <c r="CF1794">
        <v>2000</v>
      </c>
      <c r="CG1794">
        <v>2325</v>
      </c>
      <c r="CH1794">
        <v>2150</v>
      </c>
      <c r="CI1794">
        <v>2075</v>
      </c>
      <c r="CJ1794">
        <v>2200</v>
      </c>
      <c r="CK1794">
        <v>76248</v>
      </c>
      <c r="CL1794" s="4">
        <f t="shared" si="27"/>
        <v>2105.2083333333335</v>
      </c>
      <c r="CM1794">
        <v>2000</v>
      </c>
      <c r="CN1794">
        <v>1997.5</v>
      </c>
      <c r="CO1794">
        <v>2200</v>
      </c>
      <c r="CP1794">
        <v>2400</v>
      </c>
      <c r="CQ1794">
        <v>2137.5</v>
      </c>
      <c r="CR1794">
        <v>2150</v>
      </c>
      <c r="CS1794">
        <v>2295</v>
      </c>
      <c r="CT1794">
        <v>2210</v>
      </c>
      <c r="CU1794">
        <v>2000</v>
      </c>
      <c r="CV1794">
        <v>1797.5</v>
      </c>
      <c r="CW1794">
        <v>1925</v>
      </c>
      <c r="CX1794">
        <v>2150</v>
      </c>
    </row>
    <row r="1795" spans="1:102" x14ac:dyDescent="0.2">
      <c r="A1795" t="s">
        <v>1574</v>
      </c>
      <c r="B1795" t="s">
        <v>643</v>
      </c>
      <c r="C1795" t="s">
        <v>644</v>
      </c>
      <c r="D1795" t="s">
        <v>645</v>
      </c>
      <c r="E1795">
        <v>1794</v>
      </c>
      <c r="CJ1795">
        <v>1500</v>
      </c>
      <c r="CK1795">
        <v>96792</v>
      </c>
      <c r="CL1795" s="4">
        <f t="shared" ref="CL1795:CL1858" si="28">AVERAGE(CM1795:CX1795)</f>
        <v>1579.1666666666667</v>
      </c>
      <c r="CM1795">
        <v>1450</v>
      </c>
      <c r="CN1795">
        <v>1300</v>
      </c>
      <c r="CO1795">
        <v>1400</v>
      </c>
      <c r="CP1795">
        <v>1500</v>
      </c>
      <c r="CQ1795">
        <v>1600</v>
      </c>
      <c r="CR1795">
        <v>1600</v>
      </c>
      <c r="CS1795">
        <v>1700</v>
      </c>
      <c r="CT1795">
        <v>1800</v>
      </c>
      <c r="CU1795">
        <v>1800</v>
      </c>
      <c r="CV1795">
        <v>1600</v>
      </c>
      <c r="CW1795">
        <v>1600</v>
      </c>
      <c r="CX1795">
        <v>1600</v>
      </c>
    </row>
    <row r="1796" spans="1:102" x14ac:dyDescent="0.2">
      <c r="A1796" t="s">
        <v>1575</v>
      </c>
      <c r="B1796" t="s">
        <v>128</v>
      </c>
      <c r="C1796" t="s">
        <v>907</v>
      </c>
      <c r="D1796" t="s">
        <v>908</v>
      </c>
      <c r="E1796">
        <v>1795</v>
      </c>
      <c r="BU1796">
        <v>1385</v>
      </c>
      <c r="BV1796">
        <v>1400</v>
      </c>
      <c r="BW1796">
        <v>1400</v>
      </c>
      <c r="BX1796">
        <v>1400</v>
      </c>
      <c r="BY1796">
        <v>1395</v>
      </c>
      <c r="BZ1796">
        <v>1425</v>
      </c>
      <c r="CA1796">
        <v>1425</v>
      </c>
      <c r="CB1796">
        <v>1400</v>
      </c>
      <c r="CC1796">
        <v>1400</v>
      </c>
      <c r="CD1796">
        <v>1300</v>
      </c>
      <c r="CE1796">
        <v>1407.5</v>
      </c>
      <c r="CF1796">
        <v>1472.5</v>
      </c>
      <c r="CG1796">
        <v>1495</v>
      </c>
      <c r="CH1796">
        <v>1425</v>
      </c>
      <c r="CI1796">
        <v>1550</v>
      </c>
      <c r="CJ1796">
        <v>1400</v>
      </c>
      <c r="CK1796">
        <v>32904</v>
      </c>
      <c r="CL1796" s="4">
        <f t="shared" si="28"/>
        <v>1518.9166666666667</v>
      </c>
      <c r="CM1796">
        <v>1450</v>
      </c>
      <c r="CN1796">
        <v>1497.5</v>
      </c>
      <c r="CO1796">
        <v>1500</v>
      </c>
      <c r="CP1796">
        <v>1500</v>
      </c>
      <c r="CQ1796">
        <v>1500</v>
      </c>
      <c r="CR1796">
        <v>1575</v>
      </c>
      <c r="CS1796">
        <v>1500</v>
      </c>
      <c r="CT1796">
        <v>1500</v>
      </c>
      <c r="CU1796">
        <v>1500</v>
      </c>
      <c r="CV1796">
        <v>1600</v>
      </c>
      <c r="CW1796">
        <v>1585</v>
      </c>
      <c r="CX1796">
        <v>1519.5</v>
      </c>
    </row>
    <row r="1797" spans="1:102" x14ac:dyDescent="0.2">
      <c r="A1797" t="s">
        <v>1576</v>
      </c>
      <c r="B1797" t="s">
        <v>382</v>
      </c>
      <c r="C1797" t="s">
        <v>147</v>
      </c>
      <c r="D1797" t="s">
        <v>383</v>
      </c>
      <c r="E1797">
        <v>1796</v>
      </c>
      <c r="CK1797">
        <v>29708</v>
      </c>
      <c r="CL1797" s="4">
        <f t="shared" si="28"/>
        <v>1846.590909090909</v>
      </c>
      <c r="CN1797">
        <v>1900</v>
      </c>
      <c r="CO1797">
        <v>1700</v>
      </c>
      <c r="CP1797">
        <v>1850</v>
      </c>
      <c r="CQ1797">
        <v>1895</v>
      </c>
      <c r="CR1797">
        <v>1922.5</v>
      </c>
      <c r="CS1797">
        <v>1900</v>
      </c>
      <c r="CT1797">
        <v>1900</v>
      </c>
      <c r="CU1797">
        <v>1837.5</v>
      </c>
      <c r="CV1797">
        <v>1750</v>
      </c>
      <c r="CW1797">
        <v>1762.5</v>
      </c>
      <c r="CX1797">
        <v>1895</v>
      </c>
    </row>
    <row r="1798" spans="1:102" x14ac:dyDescent="0.2">
      <c r="A1798" t="s">
        <v>258</v>
      </c>
      <c r="B1798" t="s">
        <v>128</v>
      </c>
      <c r="C1798" t="s">
        <v>258</v>
      </c>
      <c r="D1798" t="s">
        <v>259</v>
      </c>
      <c r="E1798">
        <v>1797</v>
      </c>
      <c r="Q1798">
        <v>850</v>
      </c>
      <c r="R1798">
        <v>825</v>
      </c>
      <c r="S1798">
        <v>850</v>
      </c>
      <c r="T1798">
        <v>850</v>
      </c>
      <c r="U1798">
        <v>850</v>
      </c>
      <c r="V1798">
        <v>850</v>
      </c>
      <c r="W1798">
        <v>895</v>
      </c>
      <c r="X1798">
        <v>850</v>
      </c>
      <c r="Y1798">
        <v>850</v>
      </c>
      <c r="Z1798">
        <v>812.5</v>
      </c>
      <c r="AA1798">
        <v>795</v>
      </c>
      <c r="AB1798">
        <v>825</v>
      </c>
      <c r="AC1798">
        <v>825</v>
      </c>
      <c r="AD1798">
        <v>800</v>
      </c>
      <c r="AE1798">
        <v>795</v>
      </c>
      <c r="AF1798">
        <v>793</v>
      </c>
      <c r="AG1798">
        <v>825</v>
      </c>
      <c r="AH1798">
        <v>850</v>
      </c>
      <c r="AI1798">
        <v>825</v>
      </c>
      <c r="AJ1798">
        <v>800</v>
      </c>
      <c r="AK1798">
        <v>850</v>
      </c>
      <c r="AL1798">
        <v>850</v>
      </c>
      <c r="AM1798">
        <v>850</v>
      </c>
      <c r="AN1798">
        <v>850</v>
      </c>
      <c r="AO1798">
        <v>850</v>
      </c>
      <c r="AP1798">
        <v>825</v>
      </c>
      <c r="AQ1798">
        <v>836</v>
      </c>
      <c r="AR1798">
        <v>850</v>
      </c>
      <c r="AS1798">
        <v>855</v>
      </c>
      <c r="AT1798">
        <v>850</v>
      </c>
      <c r="AU1798">
        <v>892.5</v>
      </c>
      <c r="AV1798">
        <v>875</v>
      </c>
      <c r="AW1798">
        <v>895</v>
      </c>
      <c r="AX1798">
        <v>895</v>
      </c>
      <c r="AY1798">
        <v>895</v>
      </c>
      <c r="AZ1798">
        <v>900</v>
      </c>
      <c r="BA1798">
        <v>900</v>
      </c>
      <c r="BB1798">
        <v>875</v>
      </c>
      <c r="BC1798">
        <v>850</v>
      </c>
      <c r="BD1798">
        <v>875</v>
      </c>
      <c r="BE1798">
        <v>895</v>
      </c>
      <c r="BF1798">
        <v>900</v>
      </c>
      <c r="BG1798">
        <v>895</v>
      </c>
      <c r="BH1798">
        <v>875</v>
      </c>
      <c r="BI1798">
        <v>895</v>
      </c>
      <c r="BJ1798">
        <v>885</v>
      </c>
      <c r="BK1798">
        <v>895</v>
      </c>
      <c r="BL1798">
        <v>895</v>
      </c>
      <c r="BM1798">
        <v>895</v>
      </c>
      <c r="BN1798">
        <v>900</v>
      </c>
      <c r="BO1798">
        <v>925</v>
      </c>
      <c r="BP1798">
        <v>925</v>
      </c>
      <c r="BQ1798">
        <v>925</v>
      </c>
      <c r="BR1798">
        <v>950</v>
      </c>
      <c r="BS1798">
        <v>950</v>
      </c>
      <c r="BT1798">
        <v>950</v>
      </c>
      <c r="BU1798">
        <v>950</v>
      </c>
      <c r="BV1798">
        <v>950</v>
      </c>
      <c r="BW1798">
        <v>950</v>
      </c>
      <c r="BX1798">
        <v>925</v>
      </c>
      <c r="BY1798">
        <v>950</v>
      </c>
      <c r="BZ1798">
        <v>950</v>
      </c>
      <c r="CA1798">
        <v>955</v>
      </c>
      <c r="CB1798">
        <v>975</v>
      </c>
      <c r="CC1798">
        <v>995</v>
      </c>
      <c r="CD1798">
        <v>995</v>
      </c>
      <c r="CE1798">
        <v>975</v>
      </c>
      <c r="CF1798">
        <v>975</v>
      </c>
      <c r="CG1798">
        <v>975</v>
      </c>
      <c r="CH1798">
        <v>975</v>
      </c>
      <c r="CI1798">
        <v>950</v>
      </c>
      <c r="CJ1798">
        <v>985</v>
      </c>
      <c r="CK1798">
        <v>32205</v>
      </c>
      <c r="CL1798" s="4">
        <f t="shared" si="28"/>
        <v>1005.5</v>
      </c>
      <c r="CM1798">
        <v>995</v>
      </c>
      <c r="CN1798">
        <v>999.5</v>
      </c>
      <c r="CO1798">
        <v>1025</v>
      </c>
      <c r="CP1798">
        <v>1025</v>
      </c>
      <c r="CQ1798">
        <v>1025</v>
      </c>
      <c r="CR1798">
        <v>995</v>
      </c>
      <c r="CS1798">
        <v>1050</v>
      </c>
      <c r="CT1798">
        <v>995</v>
      </c>
      <c r="CU1798">
        <v>950</v>
      </c>
      <c r="CV1798">
        <v>995</v>
      </c>
      <c r="CW1798">
        <v>999</v>
      </c>
      <c r="CX1798">
        <v>1012.5</v>
      </c>
    </row>
    <row r="1799" spans="1:102" x14ac:dyDescent="0.2">
      <c r="A1799" t="s">
        <v>138</v>
      </c>
      <c r="B1799" t="s">
        <v>181</v>
      </c>
      <c r="C1799" t="s">
        <v>408</v>
      </c>
      <c r="D1799" t="s">
        <v>1378</v>
      </c>
      <c r="E1799">
        <v>1798</v>
      </c>
      <c r="CK1799">
        <v>8080</v>
      </c>
      <c r="CL1799" s="4">
        <f t="shared" si="28"/>
        <v>1412.5</v>
      </c>
      <c r="CN1799">
        <v>1450</v>
      </c>
      <c r="CO1799">
        <v>1450</v>
      </c>
      <c r="CP1799">
        <v>1400</v>
      </c>
      <c r="CQ1799">
        <v>1387.5</v>
      </c>
      <c r="CR1799">
        <v>1387.5</v>
      </c>
      <c r="CS1799">
        <v>1400</v>
      </c>
      <c r="CT1799">
        <v>1400</v>
      </c>
      <c r="CU1799">
        <v>1400</v>
      </c>
      <c r="CV1799">
        <v>1412.5</v>
      </c>
      <c r="CW1799">
        <v>1425</v>
      </c>
      <c r="CX1799">
        <v>1425</v>
      </c>
    </row>
    <row r="1800" spans="1:102" x14ac:dyDescent="0.2">
      <c r="A1800" t="s">
        <v>900</v>
      </c>
      <c r="B1800" t="s">
        <v>157</v>
      </c>
      <c r="C1800" t="s">
        <v>158</v>
      </c>
      <c r="D1800" t="s">
        <v>901</v>
      </c>
      <c r="E1800">
        <v>1799</v>
      </c>
      <c r="CJ1800">
        <v>900</v>
      </c>
      <c r="CK1800">
        <v>30014</v>
      </c>
      <c r="CL1800" s="4">
        <f t="shared" si="28"/>
        <v>1028.6666666666667</v>
      </c>
      <c r="CM1800">
        <v>1000</v>
      </c>
      <c r="CN1800">
        <v>962.5</v>
      </c>
      <c r="CO1800">
        <v>1000</v>
      </c>
      <c r="CP1800">
        <v>995</v>
      </c>
      <c r="CQ1800">
        <v>995</v>
      </c>
      <c r="CR1800">
        <v>995</v>
      </c>
      <c r="CS1800">
        <v>1012.5</v>
      </c>
      <c r="CT1800">
        <v>1145</v>
      </c>
      <c r="CU1800">
        <v>1095</v>
      </c>
      <c r="CV1800">
        <v>1062.5</v>
      </c>
      <c r="CW1800">
        <v>1044</v>
      </c>
      <c r="CX1800">
        <v>1037.5</v>
      </c>
    </row>
    <row r="1801" spans="1:102" x14ac:dyDescent="0.2">
      <c r="A1801" t="s">
        <v>100</v>
      </c>
      <c r="B1801" t="s">
        <v>101</v>
      </c>
      <c r="C1801" t="s">
        <v>102</v>
      </c>
      <c r="D1801" t="s">
        <v>103</v>
      </c>
      <c r="E1801">
        <v>1800</v>
      </c>
      <c r="AC1801">
        <v>3200</v>
      </c>
      <c r="AD1801">
        <v>3340</v>
      </c>
      <c r="AE1801">
        <v>3450</v>
      </c>
      <c r="AF1801">
        <v>3395</v>
      </c>
      <c r="AG1801">
        <v>3295</v>
      </c>
      <c r="AH1801">
        <v>3292.5</v>
      </c>
      <c r="AI1801">
        <v>3295</v>
      </c>
      <c r="AJ1801">
        <v>3295</v>
      </c>
      <c r="AK1801">
        <v>3200</v>
      </c>
      <c r="AL1801">
        <v>3350</v>
      </c>
      <c r="AM1801">
        <v>3395</v>
      </c>
      <c r="AN1801">
        <v>3350</v>
      </c>
      <c r="AO1801">
        <v>3350</v>
      </c>
      <c r="AP1801">
        <v>3275</v>
      </c>
      <c r="AQ1801">
        <v>3300</v>
      </c>
      <c r="AR1801">
        <v>3350</v>
      </c>
      <c r="AS1801">
        <v>3300</v>
      </c>
      <c r="AT1801">
        <v>3275</v>
      </c>
      <c r="AU1801">
        <v>3200</v>
      </c>
      <c r="AV1801">
        <v>3350</v>
      </c>
      <c r="AW1801">
        <v>3350</v>
      </c>
      <c r="AX1801">
        <v>3350</v>
      </c>
      <c r="AY1801">
        <v>3400</v>
      </c>
      <c r="AZ1801">
        <v>3400</v>
      </c>
      <c r="BA1801">
        <v>3400</v>
      </c>
      <c r="BB1801">
        <v>3350</v>
      </c>
      <c r="BC1801">
        <v>3400</v>
      </c>
      <c r="BD1801">
        <v>3500</v>
      </c>
      <c r="BE1801">
        <v>3450</v>
      </c>
      <c r="BF1801">
        <v>3500</v>
      </c>
      <c r="BG1801">
        <v>3350</v>
      </c>
      <c r="BH1801">
        <v>3350</v>
      </c>
      <c r="BI1801">
        <v>3470</v>
      </c>
      <c r="BJ1801">
        <v>3595</v>
      </c>
      <c r="BK1801">
        <v>3497.5</v>
      </c>
      <c r="BL1801">
        <v>3500</v>
      </c>
      <c r="BM1801">
        <v>3495</v>
      </c>
      <c r="BN1801">
        <v>3495</v>
      </c>
      <c r="BO1801">
        <v>3500</v>
      </c>
      <c r="BP1801">
        <v>3595</v>
      </c>
      <c r="BQ1801">
        <v>3500</v>
      </c>
      <c r="BR1801">
        <v>3500</v>
      </c>
      <c r="BS1801">
        <v>3625</v>
      </c>
      <c r="BT1801">
        <v>3600</v>
      </c>
      <c r="BU1801">
        <v>3595</v>
      </c>
      <c r="BV1801">
        <v>3600</v>
      </c>
      <c r="BW1801">
        <v>3595</v>
      </c>
      <c r="BX1801">
        <v>3595</v>
      </c>
      <c r="BY1801">
        <v>3600</v>
      </c>
      <c r="BZ1801">
        <v>3500</v>
      </c>
      <c r="CA1801">
        <v>3547.5</v>
      </c>
      <c r="CB1801">
        <v>3500</v>
      </c>
      <c r="CC1801">
        <v>3425</v>
      </c>
      <c r="CD1801">
        <v>3450</v>
      </c>
      <c r="CE1801">
        <v>3450</v>
      </c>
      <c r="CF1801">
        <v>3400</v>
      </c>
      <c r="CG1801">
        <v>3350</v>
      </c>
      <c r="CH1801">
        <v>3450</v>
      </c>
      <c r="CI1801">
        <v>3497</v>
      </c>
      <c r="CJ1801">
        <v>3300</v>
      </c>
      <c r="CK1801">
        <v>10012</v>
      </c>
      <c r="CL1801" s="4">
        <f t="shared" si="28"/>
        <v>3563.9583333333335</v>
      </c>
      <c r="CM1801">
        <v>3500</v>
      </c>
      <c r="CN1801">
        <v>3650</v>
      </c>
      <c r="CO1801">
        <v>3700</v>
      </c>
      <c r="CP1801">
        <v>3625</v>
      </c>
      <c r="CQ1801">
        <v>3547.5</v>
      </c>
      <c r="CR1801">
        <v>3595</v>
      </c>
      <c r="CS1801">
        <v>3700</v>
      </c>
      <c r="CT1801">
        <v>3500</v>
      </c>
      <c r="CU1801">
        <v>3500</v>
      </c>
      <c r="CV1801">
        <v>3500</v>
      </c>
      <c r="CW1801">
        <v>3500</v>
      </c>
      <c r="CX1801">
        <v>3450</v>
      </c>
    </row>
    <row r="1802" spans="1:102" x14ac:dyDescent="0.2">
      <c r="A1802" t="s">
        <v>1127</v>
      </c>
      <c r="B1802" t="s">
        <v>204</v>
      </c>
      <c r="C1802" t="s">
        <v>205</v>
      </c>
      <c r="D1802" t="s">
        <v>206</v>
      </c>
      <c r="E1802">
        <v>1801</v>
      </c>
      <c r="CK1802">
        <v>98031</v>
      </c>
      <c r="CL1802" s="4">
        <f t="shared" si="28"/>
        <v>1947.7083333333333</v>
      </c>
      <c r="CM1802">
        <v>1710</v>
      </c>
      <c r="CN1802">
        <v>1750</v>
      </c>
      <c r="CO1802">
        <v>1895</v>
      </c>
      <c r="CP1802">
        <v>1895</v>
      </c>
      <c r="CQ1802">
        <v>1797.5</v>
      </c>
      <c r="CR1802">
        <v>1995</v>
      </c>
      <c r="CS1802">
        <v>2100</v>
      </c>
      <c r="CT1802">
        <v>2100</v>
      </c>
      <c r="CU1802">
        <v>2095</v>
      </c>
      <c r="CV1802">
        <v>1995</v>
      </c>
      <c r="CW1802">
        <v>1995</v>
      </c>
      <c r="CX1802">
        <v>2045</v>
      </c>
    </row>
    <row r="1803" spans="1:102" x14ac:dyDescent="0.2">
      <c r="A1803" t="s">
        <v>933</v>
      </c>
      <c r="B1803" t="s">
        <v>223</v>
      </c>
      <c r="C1803" t="s">
        <v>933</v>
      </c>
      <c r="D1803" t="s">
        <v>934</v>
      </c>
      <c r="E1803">
        <v>1802</v>
      </c>
      <c r="CK1803">
        <v>43613</v>
      </c>
      <c r="CL1803" s="4">
        <f t="shared" si="28"/>
        <v>826.59090909090912</v>
      </c>
      <c r="CN1803">
        <v>800</v>
      </c>
      <c r="CO1803">
        <v>800</v>
      </c>
      <c r="CP1803">
        <v>825</v>
      </c>
      <c r="CQ1803">
        <v>850</v>
      </c>
      <c r="CR1803">
        <v>880</v>
      </c>
      <c r="CS1803">
        <v>850</v>
      </c>
      <c r="CT1803">
        <v>850</v>
      </c>
      <c r="CU1803">
        <v>850</v>
      </c>
      <c r="CV1803">
        <v>800</v>
      </c>
      <c r="CW1803">
        <v>797.5</v>
      </c>
      <c r="CX1803">
        <v>790</v>
      </c>
    </row>
    <row r="1804" spans="1:102" x14ac:dyDescent="0.2">
      <c r="A1804" t="s">
        <v>121</v>
      </c>
      <c r="B1804" t="s">
        <v>122</v>
      </c>
      <c r="C1804" t="s">
        <v>123</v>
      </c>
      <c r="D1804" t="s">
        <v>124</v>
      </c>
      <c r="E1804">
        <v>1803</v>
      </c>
      <c r="CK1804">
        <v>37217</v>
      </c>
      <c r="CL1804" s="4">
        <f t="shared" si="28"/>
        <v>1234.2857142857142</v>
      </c>
      <c r="CR1804">
        <v>1200</v>
      </c>
      <c r="CS1804">
        <v>1225</v>
      </c>
      <c r="CT1804">
        <v>1275</v>
      </c>
      <c r="CU1804">
        <v>1295</v>
      </c>
      <c r="CV1804">
        <v>1250</v>
      </c>
      <c r="CW1804">
        <v>1195</v>
      </c>
      <c r="CX1804">
        <v>1200</v>
      </c>
    </row>
    <row r="1805" spans="1:102" x14ac:dyDescent="0.2">
      <c r="A1805" t="s">
        <v>1579</v>
      </c>
      <c r="B1805" t="s">
        <v>128</v>
      </c>
      <c r="C1805" t="s">
        <v>1405</v>
      </c>
      <c r="D1805" t="s">
        <v>1406</v>
      </c>
      <c r="E1805">
        <v>1804</v>
      </c>
      <c r="BA1805">
        <v>1150</v>
      </c>
      <c r="BB1805">
        <v>1200</v>
      </c>
      <c r="BC1805">
        <v>1250</v>
      </c>
      <c r="BD1805">
        <v>1300</v>
      </c>
      <c r="BE1805">
        <v>1450</v>
      </c>
      <c r="BF1805">
        <v>1400</v>
      </c>
      <c r="BG1805">
        <v>1300</v>
      </c>
      <c r="BH1805">
        <v>1300</v>
      </c>
      <c r="BI1805">
        <v>1287.5</v>
      </c>
      <c r="BJ1805">
        <v>1300</v>
      </c>
      <c r="BK1805">
        <v>1300</v>
      </c>
      <c r="BL1805">
        <v>1275</v>
      </c>
      <c r="BM1805">
        <v>1150</v>
      </c>
      <c r="BN1805">
        <v>1250</v>
      </c>
      <c r="BO1805">
        <v>1350</v>
      </c>
      <c r="BP1805">
        <v>1485</v>
      </c>
      <c r="BQ1805">
        <v>1450</v>
      </c>
      <c r="BR1805">
        <v>1425</v>
      </c>
      <c r="BS1805">
        <v>1500</v>
      </c>
      <c r="BT1805">
        <v>1400</v>
      </c>
      <c r="BU1805">
        <v>1350</v>
      </c>
      <c r="BV1805">
        <v>1350</v>
      </c>
      <c r="BW1805">
        <v>1385</v>
      </c>
      <c r="BX1805">
        <v>1400</v>
      </c>
      <c r="BY1805">
        <v>1350</v>
      </c>
      <c r="BZ1805">
        <v>1325</v>
      </c>
      <c r="CA1805">
        <v>1375</v>
      </c>
      <c r="CB1805">
        <v>1400</v>
      </c>
      <c r="CC1805">
        <v>1412.5</v>
      </c>
      <c r="CD1805">
        <v>1500</v>
      </c>
      <c r="CE1805">
        <v>1575</v>
      </c>
      <c r="CF1805">
        <v>1499.5</v>
      </c>
      <c r="CG1805">
        <v>1547.5</v>
      </c>
      <c r="CH1805">
        <v>1400</v>
      </c>
      <c r="CI1805">
        <v>1445</v>
      </c>
      <c r="CJ1805">
        <v>1300</v>
      </c>
      <c r="CK1805">
        <v>32578</v>
      </c>
      <c r="CL1805" s="4">
        <f t="shared" si="28"/>
        <v>1454.1666666666667</v>
      </c>
      <c r="CM1805">
        <v>1450</v>
      </c>
      <c r="CN1805">
        <v>1400</v>
      </c>
      <c r="CO1805">
        <v>1575</v>
      </c>
      <c r="CP1805">
        <v>1500</v>
      </c>
      <c r="CQ1805">
        <v>1500</v>
      </c>
      <c r="CR1805">
        <v>1500</v>
      </c>
      <c r="CS1805">
        <v>1500</v>
      </c>
      <c r="CT1805">
        <v>1450</v>
      </c>
      <c r="CU1805">
        <v>1400</v>
      </c>
      <c r="CV1805">
        <v>1400</v>
      </c>
      <c r="CW1805">
        <v>1450</v>
      </c>
      <c r="CX1805">
        <v>1325</v>
      </c>
    </row>
    <row r="1806" spans="1:102" x14ac:dyDescent="0.2">
      <c r="A1806" t="s">
        <v>316</v>
      </c>
      <c r="B1806" t="s">
        <v>120</v>
      </c>
      <c r="C1806" t="s">
        <v>264</v>
      </c>
      <c r="D1806" t="s">
        <v>317</v>
      </c>
      <c r="E1806">
        <v>1805</v>
      </c>
      <c r="CK1806">
        <v>80010</v>
      </c>
      <c r="CL1806" s="4">
        <f t="shared" si="28"/>
        <v>1637.7083333333333</v>
      </c>
      <c r="CM1806">
        <v>1575</v>
      </c>
      <c r="CN1806">
        <v>1595</v>
      </c>
      <c r="CO1806">
        <v>1695</v>
      </c>
      <c r="CP1806">
        <v>1575</v>
      </c>
      <c r="CQ1806">
        <v>1625</v>
      </c>
      <c r="CR1806">
        <v>1700</v>
      </c>
      <c r="CS1806">
        <v>1650</v>
      </c>
      <c r="CT1806">
        <v>1600</v>
      </c>
      <c r="CU1806">
        <v>1695</v>
      </c>
      <c r="CV1806">
        <v>1695</v>
      </c>
      <c r="CW1806">
        <v>1597.5</v>
      </c>
      <c r="CX1806">
        <v>1650</v>
      </c>
    </row>
    <row r="1807" spans="1:102" x14ac:dyDescent="0.2">
      <c r="A1807" t="s">
        <v>1580</v>
      </c>
      <c r="B1807" t="s">
        <v>157</v>
      </c>
      <c r="C1807" t="s">
        <v>158</v>
      </c>
      <c r="D1807" t="s">
        <v>653</v>
      </c>
      <c r="E1807">
        <v>1806</v>
      </c>
      <c r="CK1807">
        <v>30341</v>
      </c>
      <c r="CL1807" s="4">
        <f t="shared" si="28"/>
        <v>1554.1666666666667</v>
      </c>
      <c r="CM1807">
        <v>1500</v>
      </c>
      <c r="CN1807">
        <v>1500</v>
      </c>
      <c r="CO1807">
        <v>1550</v>
      </c>
      <c r="CP1807">
        <v>1500</v>
      </c>
      <c r="CQ1807">
        <v>1460</v>
      </c>
      <c r="CR1807">
        <v>1400</v>
      </c>
      <c r="CS1807">
        <v>1500</v>
      </c>
      <c r="CT1807">
        <v>1500</v>
      </c>
      <c r="CU1807">
        <v>1625</v>
      </c>
      <c r="CV1807">
        <v>1700</v>
      </c>
      <c r="CW1807">
        <v>1665</v>
      </c>
      <c r="CX1807">
        <v>1750</v>
      </c>
    </row>
    <row r="1808" spans="1:102" x14ac:dyDescent="0.2">
      <c r="A1808" t="s">
        <v>894</v>
      </c>
      <c r="B1808" t="s">
        <v>120</v>
      </c>
      <c r="C1808" t="s">
        <v>814</v>
      </c>
      <c r="D1808" t="s">
        <v>815</v>
      </c>
      <c r="E1808">
        <v>1807</v>
      </c>
      <c r="BO1808">
        <v>2047.5</v>
      </c>
      <c r="BP1808">
        <v>2275</v>
      </c>
      <c r="BQ1808">
        <v>2312.5</v>
      </c>
      <c r="BR1808">
        <v>2200</v>
      </c>
      <c r="BS1808">
        <v>2300</v>
      </c>
      <c r="BT1808">
        <v>2375</v>
      </c>
      <c r="BU1808">
        <v>2300</v>
      </c>
      <c r="BV1808">
        <v>2195</v>
      </c>
      <c r="BW1808">
        <v>2072.5</v>
      </c>
      <c r="BX1808">
        <v>2200</v>
      </c>
      <c r="BY1808">
        <v>2200</v>
      </c>
      <c r="BZ1808">
        <v>2000</v>
      </c>
      <c r="CA1808">
        <v>2250</v>
      </c>
      <c r="CB1808">
        <v>2250</v>
      </c>
      <c r="CC1808">
        <v>2200</v>
      </c>
      <c r="CD1808">
        <v>2200</v>
      </c>
      <c r="CE1808">
        <v>2100</v>
      </c>
      <c r="CF1808">
        <v>2300</v>
      </c>
      <c r="CG1808">
        <v>2250</v>
      </c>
      <c r="CH1808">
        <v>2000</v>
      </c>
      <c r="CI1808">
        <v>2200</v>
      </c>
      <c r="CJ1808">
        <v>1997.5</v>
      </c>
      <c r="CK1808">
        <v>80027</v>
      </c>
      <c r="CL1808" s="4">
        <f t="shared" si="28"/>
        <v>2195.25</v>
      </c>
      <c r="CM1808">
        <v>2100</v>
      </c>
      <c r="CN1808">
        <v>2200</v>
      </c>
      <c r="CO1808">
        <v>2200</v>
      </c>
      <c r="CP1808">
        <v>2250</v>
      </c>
      <c r="CQ1808">
        <v>2200</v>
      </c>
      <c r="CR1808">
        <v>2200</v>
      </c>
      <c r="CS1808">
        <v>2200</v>
      </c>
      <c r="CT1808">
        <v>2200</v>
      </c>
      <c r="CU1808">
        <v>2225</v>
      </c>
      <c r="CV1808">
        <v>2150</v>
      </c>
      <c r="CW1808">
        <v>2150</v>
      </c>
      <c r="CX1808">
        <v>2268</v>
      </c>
    </row>
    <row r="1809" spans="1:102" x14ac:dyDescent="0.2">
      <c r="A1809" t="s">
        <v>1530</v>
      </c>
      <c r="B1809" t="s">
        <v>535</v>
      </c>
      <c r="C1809" t="s">
        <v>1530</v>
      </c>
      <c r="D1809" t="s">
        <v>1221</v>
      </c>
      <c r="E1809">
        <v>1808</v>
      </c>
      <c r="CK1809">
        <v>19901</v>
      </c>
      <c r="CL1809" s="4">
        <f t="shared" si="28"/>
        <v>1213.5416666666667</v>
      </c>
      <c r="CM1809">
        <v>1250</v>
      </c>
      <c r="CN1809">
        <v>1200</v>
      </c>
      <c r="CO1809">
        <v>1200</v>
      </c>
      <c r="CP1809">
        <v>1100</v>
      </c>
      <c r="CQ1809">
        <v>1200</v>
      </c>
      <c r="CR1809">
        <v>1200</v>
      </c>
      <c r="CS1809">
        <v>1150</v>
      </c>
      <c r="CT1809">
        <v>1250</v>
      </c>
      <c r="CU1809">
        <v>1212.5</v>
      </c>
      <c r="CV1809">
        <v>1200</v>
      </c>
      <c r="CW1809">
        <v>1250</v>
      </c>
      <c r="CX1809">
        <v>1350</v>
      </c>
    </row>
    <row r="1810" spans="1:102" x14ac:dyDescent="0.2">
      <c r="A1810" t="s">
        <v>1501</v>
      </c>
      <c r="B1810" t="s">
        <v>117</v>
      </c>
      <c r="C1810" t="s">
        <v>309</v>
      </c>
      <c r="D1810" t="s">
        <v>310</v>
      </c>
      <c r="E1810">
        <v>1809</v>
      </c>
      <c r="CG1810">
        <v>1750</v>
      </c>
      <c r="CH1810">
        <v>1700</v>
      </c>
      <c r="CI1810">
        <v>1780</v>
      </c>
      <c r="CJ1810">
        <v>1833.5</v>
      </c>
      <c r="CK1810">
        <v>92374</v>
      </c>
      <c r="CL1810" s="4">
        <f t="shared" si="28"/>
        <v>1860</v>
      </c>
      <c r="CM1810">
        <v>1750</v>
      </c>
      <c r="CN1810">
        <v>1765</v>
      </c>
      <c r="CO1810">
        <v>1827.5</v>
      </c>
      <c r="CP1810">
        <v>1900</v>
      </c>
      <c r="CQ1810">
        <v>1900</v>
      </c>
      <c r="CR1810">
        <v>1900</v>
      </c>
      <c r="CS1810">
        <v>1792.5</v>
      </c>
      <c r="CT1810">
        <v>1850</v>
      </c>
      <c r="CU1810">
        <v>1865</v>
      </c>
      <c r="CV1810">
        <v>1920</v>
      </c>
      <c r="CW1810">
        <v>1950</v>
      </c>
      <c r="CX1810">
        <v>1900</v>
      </c>
    </row>
    <row r="1811" spans="1:102" x14ac:dyDescent="0.2">
      <c r="A1811" t="s">
        <v>1116</v>
      </c>
      <c r="B1811" t="s">
        <v>128</v>
      </c>
      <c r="C1811" t="s">
        <v>1117</v>
      </c>
      <c r="D1811" t="s">
        <v>1118</v>
      </c>
      <c r="E1811">
        <v>1810</v>
      </c>
      <c r="CK1811">
        <v>34113</v>
      </c>
      <c r="CL1811" s="4" t="e">
        <f t="shared" si="28"/>
        <v>#DIV/0!</v>
      </c>
    </row>
    <row r="1812" spans="1:102" x14ac:dyDescent="0.2">
      <c r="A1812" t="s">
        <v>813</v>
      </c>
      <c r="B1812" t="s">
        <v>120</v>
      </c>
      <c r="C1812" t="s">
        <v>814</v>
      </c>
      <c r="D1812" t="s">
        <v>815</v>
      </c>
      <c r="E1812">
        <v>1811</v>
      </c>
      <c r="CK1812">
        <v>80503</v>
      </c>
      <c r="CL1812" s="4">
        <f t="shared" si="28"/>
        <v>2039.1666666666667</v>
      </c>
      <c r="CM1812">
        <v>1950</v>
      </c>
      <c r="CN1812">
        <v>1997.5</v>
      </c>
      <c r="CO1812">
        <v>1972.5</v>
      </c>
      <c r="CP1812">
        <v>2195</v>
      </c>
      <c r="CQ1812">
        <v>2100</v>
      </c>
      <c r="CR1812">
        <v>2125</v>
      </c>
      <c r="CS1812">
        <v>2100</v>
      </c>
      <c r="CT1812">
        <v>2075</v>
      </c>
      <c r="CU1812">
        <v>2125</v>
      </c>
      <c r="CV1812">
        <v>1995</v>
      </c>
      <c r="CW1812">
        <v>1897.5</v>
      </c>
      <c r="CX1812">
        <v>1937.5</v>
      </c>
    </row>
    <row r="1813" spans="1:102" x14ac:dyDescent="0.2">
      <c r="A1813" t="s">
        <v>104</v>
      </c>
      <c r="B1813" t="s">
        <v>105</v>
      </c>
      <c r="C1813" t="s">
        <v>106</v>
      </c>
      <c r="D1813" t="s">
        <v>107</v>
      </c>
      <c r="E1813">
        <v>1812</v>
      </c>
      <c r="R1813">
        <v>1500</v>
      </c>
      <c r="S1813">
        <v>1500</v>
      </c>
      <c r="T1813">
        <v>1500</v>
      </c>
      <c r="U1813">
        <v>1490</v>
      </c>
      <c r="V1813">
        <v>1400</v>
      </c>
      <c r="W1813">
        <v>1400</v>
      </c>
      <c r="X1813">
        <v>1400</v>
      </c>
      <c r="Y1813">
        <v>1425</v>
      </c>
      <c r="Z1813">
        <v>1490</v>
      </c>
      <c r="AA1813">
        <v>1425</v>
      </c>
      <c r="AB1813">
        <v>1400</v>
      </c>
      <c r="AC1813">
        <v>1400</v>
      </c>
      <c r="AD1813">
        <v>1500</v>
      </c>
      <c r="AE1813">
        <v>1550</v>
      </c>
      <c r="AF1813">
        <v>1550</v>
      </c>
      <c r="AG1813">
        <v>1500</v>
      </c>
      <c r="AH1813">
        <v>1500</v>
      </c>
      <c r="AI1813">
        <v>1500</v>
      </c>
      <c r="AJ1813">
        <v>1500</v>
      </c>
      <c r="AK1813">
        <v>1550</v>
      </c>
      <c r="AL1813">
        <v>1492.5</v>
      </c>
      <c r="AM1813">
        <v>1450</v>
      </c>
      <c r="AN1813">
        <v>1485</v>
      </c>
      <c r="AO1813">
        <v>1400</v>
      </c>
      <c r="AP1813">
        <v>1450</v>
      </c>
      <c r="AQ1813">
        <v>1400</v>
      </c>
      <c r="AR1813">
        <v>1350</v>
      </c>
      <c r="AS1813">
        <v>1400</v>
      </c>
      <c r="AT1813">
        <v>1400</v>
      </c>
      <c r="AU1813">
        <v>1400</v>
      </c>
      <c r="AV1813">
        <v>1400</v>
      </c>
      <c r="AW1813">
        <v>1400</v>
      </c>
      <c r="AX1813">
        <v>1500</v>
      </c>
      <c r="AY1813">
        <v>1550</v>
      </c>
      <c r="AZ1813">
        <v>1500</v>
      </c>
      <c r="BA1813">
        <v>1600</v>
      </c>
      <c r="BB1813">
        <v>1600</v>
      </c>
      <c r="BC1813">
        <v>1600</v>
      </c>
      <c r="BD1813">
        <v>1600</v>
      </c>
      <c r="BE1813">
        <v>1800</v>
      </c>
      <c r="BF1813">
        <v>1800</v>
      </c>
      <c r="BG1813">
        <v>1700</v>
      </c>
      <c r="BH1813">
        <v>1725</v>
      </c>
      <c r="BI1813">
        <v>1650</v>
      </c>
      <c r="BJ1813">
        <v>1600</v>
      </c>
      <c r="BK1813">
        <v>1600</v>
      </c>
      <c r="BL1813">
        <v>1650</v>
      </c>
      <c r="BM1813">
        <v>1650</v>
      </c>
      <c r="BN1813">
        <v>1650</v>
      </c>
      <c r="BO1813">
        <v>1650</v>
      </c>
      <c r="BP1813">
        <v>1725</v>
      </c>
      <c r="BQ1813">
        <v>1700</v>
      </c>
      <c r="BR1813">
        <v>1595</v>
      </c>
      <c r="BS1813">
        <v>1685</v>
      </c>
      <c r="BT1813">
        <v>1750</v>
      </c>
      <c r="BU1813">
        <v>1697.5</v>
      </c>
      <c r="BV1813">
        <v>1700</v>
      </c>
      <c r="BW1813">
        <v>1775</v>
      </c>
      <c r="BX1813">
        <v>1650</v>
      </c>
      <c r="BY1813">
        <v>1600</v>
      </c>
      <c r="BZ1813">
        <v>1600</v>
      </c>
      <c r="CA1813">
        <v>1800</v>
      </c>
      <c r="CB1813">
        <v>1800</v>
      </c>
      <c r="CC1813">
        <v>1825</v>
      </c>
      <c r="CD1813">
        <v>1700</v>
      </c>
      <c r="CE1813">
        <v>1700</v>
      </c>
      <c r="CF1813">
        <v>1725</v>
      </c>
      <c r="CG1813">
        <v>1600</v>
      </c>
      <c r="CH1813">
        <v>1795</v>
      </c>
      <c r="CI1813">
        <v>1600</v>
      </c>
      <c r="CJ1813">
        <v>1675</v>
      </c>
      <c r="CK1813">
        <v>60612</v>
      </c>
      <c r="CL1813" s="4">
        <f t="shared" si="28"/>
        <v>1697.9166666666667</v>
      </c>
      <c r="CM1813">
        <v>1700</v>
      </c>
      <c r="CN1813">
        <v>1600</v>
      </c>
      <c r="CO1813">
        <v>1675</v>
      </c>
      <c r="CP1813">
        <v>1850</v>
      </c>
      <c r="CQ1813">
        <v>1800</v>
      </c>
      <c r="CR1813">
        <v>1700</v>
      </c>
      <c r="CS1813">
        <v>1650</v>
      </c>
      <c r="CT1813">
        <v>1700</v>
      </c>
      <c r="CU1813">
        <v>1700</v>
      </c>
      <c r="CV1813">
        <v>1700</v>
      </c>
      <c r="CW1813">
        <v>1650</v>
      </c>
      <c r="CX1813">
        <v>1650</v>
      </c>
    </row>
    <row r="1814" spans="1:102" x14ac:dyDescent="0.2">
      <c r="A1814" t="s">
        <v>1583</v>
      </c>
      <c r="B1814" t="s">
        <v>109</v>
      </c>
      <c r="C1814" t="s">
        <v>110</v>
      </c>
      <c r="D1814" t="s">
        <v>165</v>
      </c>
      <c r="E1814">
        <v>1812</v>
      </c>
      <c r="CK1814">
        <v>77354</v>
      </c>
      <c r="CL1814" s="4">
        <f t="shared" si="28"/>
        <v>1726.2083333333333</v>
      </c>
      <c r="CM1814">
        <v>1852</v>
      </c>
      <c r="CN1814">
        <v>1700</v>
      </c>
      <c r="CO1814">
        <v>1685</v>
      </c>
      <c r="CP1814">
        <v>1700</v>
      </c>
      <c r="CQ1814">
        <v>1795</v>
      </c>
      <c r="CR1814">
        <v>1795</v>
      </c>
      <c r="CS1814">
        <v>1700</v>
      </c>
      <c r="CT1814">
        <v>1695</v>
      </c>
      <c r="CU1814">
        <v>1747.5</v>
      </c>
      <c r="CV1814">
        <v>1695</v>
      </c>
      <c r="CW1814">
        <v>1650</v>
      </c>
      <c r="CX1814">
        <v>1700</v>
      </c>
    </row>
    <row r="1815" spans="1:102" x14ac:dyDescent="0.2">
      <c r="A1815" t="s">
        <v>1318</v>
      </c>
      <c r="B1815" t="s">
        <v>204</v>
      </c>
      <c r="C1815" t="s">
        <v>205</v>
      </c>
      <c r="D1815" t="s">
        <v>324</v>
      </c>
      <c r="E1815">
        <v>1814</v>
      </c>
      <c r="CK1815">
        <v>98203</v>
      </c>
      <c r="CL1815" s="4">
        <f t="shared" si="28"/>
        <v>1874.6428571428571</v>
      </c>
      <c r="CR1815">
        <v>1922.5</v>
      </c>
      <c r="CS1815">
        <v>1750</v>
      </c>
      <c r="CT1815">
        <v>1950</v>
      </c>
      <c r="CU1815">
        <v>1950</v>
      </c>
      <c r="CV1815">
        <v>1860</v>
      </c>
      <c r="CW1815">
        <v>1895</v>
      </c>
      <c r="CX1815">
        <v>1795</v>
      </c>
    </row>
    <row r="1816" spans="1:102" x14ac:dyDescent="0.2">
      <c r="A1816" t="s">
        <v>318</v>
      </c>
      <c r="B1816" t="s">
        <v>128</v>
      </c>
      <c r="C1816" t="s">
        <v>192</v>
      </c>
      <c r="D1816" t="s">
        <v>221</v>
      </c>
      <c r="E1816">
        <v>1815</v>
      </c>
      <c r="H1816">
        <v>2300</v>
      </c>
      <c r="I1816">
        <v>2545</v>
      </c>
      <c r="J1816">
        <v>2400</v>
      </c>
      <c r="K1816">
        <v>2250</v>
      </c>
      <c r="L1816">
        <v>2200</v>
      </c>
      <c r="M1816">
        <v>2395</v>
      </c>
      <c r="N1816">
        <v>2225</v>
      </c>
      <c r="O1816">
        <v>2197.5</v>
      </c>
      <c r="P1816">
        <v>2195</v>
      </c>
      <c r="Q1816">
        <v>2300</v>
      </c>
      <c r="R1816">
        <v>2300</v>
      </c>
      <c r="S1816">
        <v>2350</v>
      </c>
      <c r="T1816">
        <v>2400</v>
      </c>
      <c r="U1816">
        <v>2350</v>
      </c>
      <c r="V1816">
        <v>2350</v>
      </c>
      <c r="W1816">
        <v>2400</v>
      </c>
      <c r="X1816">
        <v>2350</v>
      </c>
      <c r="Y1816">
        <v>2300</v>
      </c>
      <c r="Z1816">
        <v>2300</v>
      </c>
      <c r="AA1816">
        <v>2350</v>
      </c>
      <c r="AB1816">
        <v>2300</v>
      </c>
      <c r="AC1816">
        <v>2300</v>
      </c>
      <c r="AD1816">
        <v>2350</v>
      </c>
      <c r="AE1816">
        <v>2400</v>
      </c>
      <c r="AF1816">
        <v>2300</v>
      </c>
      <c r="AG1816">
        <v>2300</v>
      </c>
      <c r="AH1816">
        <v>2400</v>
      </c>
      <c r="AI1816">
        <v>2400</v>
      </c>
      <c r="AJ1816">
        <v>2400</v>
      </c>
      <c r="AK1816">
        <v>2400</v>
      </c>
      <c r="AL1816">
        <v>2400</v>
      </c>
      <c r="AM1816">
        <v>2400</v>
      </c>
      <c r="AN1816">
        <v>2425</v>
      </c>
      <c r="AO1816">
        <v>2500</v>
      </c>
      <c r="AP1816">
        <v>2400</v>
      </c>
      <c r="AQ1816">
        <v>2500</v>
      </c>
      <c r="AR1816">
        <v>2500</v>
      </c>
      <c r="AS1816">
        <v>2400</v>
      </c>
      <c r="AT1816">
        <v>2400</v>
      </c>
      <c r="AU1816">
        <v>2400</v>
      </c>
      <c r="AV1816">
        <v>2400</v>
      </c>
      <c r="AW1816">
        <v>2400</v>
      </c>
      <c r="AX1816">
        <v>2400</v>
      </c>
      <c r="AY1816">
        <v>2400</v>
      </c>
      <c r="AZ1816">
        <v>2390</v>
      </c>
      <c r="BA1816">
        <v>2400</v>
      </c>
      <c r="BB1816">
        <v>2400</v>
      </c>
      <c r="BC1816">
        <v>2400</v>
      </c>
      <c r="BD1816">
        <v>2400</v>
      </c>
      <c r="BE1816">
        <v>2450</v>
      </c>
      <c r="BF1816">
        <v>2450</v>
      </c>
      <c r="BG1816">
        <v>2450</v>
      </c>
      <c r="BH1816">
        <v>2382.5</v>
      </c>
      <c r="BI1816">
        <v>2375</v>
      </c>
      <c r="BJ1816">
        <v>2400</v>
      </c>
      <c r="BK1816">
        <v>2400</v>
      </c>
      <c r="BL1816">
        <v>2400</v>
      </c>
      <c r="BM1816">
        <v>2400</v>
      </c>
      <c r="BN1816">
        <v>2300</v>
      </c>
      <c r="BO1816">
        <v>2350</v>
      </c>
      <c r="BP1816">
        <v>2350</v>
      </c>
      <c r="BQ1816">
        <v>2500</v>
      </c>
      <c r="BR1816">
        <v>2500</v>
      </c>
      <c r="BS1816">
        <v>2500</v>
      </c>
      <c r="BT1816">
        <v>2550</v>
      </c>
      <c r="BU1816">
        <v>2550</v>
      </c>
      <c r="BV1816">
        <v>2500</v>
      </c>
      <c r="BW1816">
        <v>2480</v>
      </c>
      <c r="BX1816">
        <v>2450</v>
      </c>
      <c r="BY1816">
        <v>2500</v>
      </c>
      <c r="BZ1816">
        <v>2499.5</v>
      </c>
      <c r="CA1816">
        <v>2500</v>
      </c>
      <c r="CB1816">
        <v>2450</v>
      </c>
      <c r="CC1816">
        <v>2400</v>
      </c>
      <c r="CD1816">
        <v>2500</v>
      </c>
      <c r="CE1816">
        <v>2451</v>
      </c>
      <c r="CF1816">
        <v>2500</v>
      </c>
      <c r="CG1816">
        <v>2595</v>
      </c>
      <c r="CH1816">
        <v>2550</v>
      </c>
      <c r="CI1816">
        <v>2400</v>
      </c>
      <c r="CJ1816">
        <v>2459</v>
      </c>
      <c r="CK1816">
        <v>33029</v>
      </c>
      <c r="CL1816" s="4">
        <f t="shared" si="28"/>
        <v>2506.875</v>
      </c>
      <c r="CM1816">
        <v>2565.5</v>
      </c>
      <c r="CN1816">
        <v>2500</v>
      </c>
      <c r="CO1816">
        <v>2500</v>
      </c>
      <c r="CP1816">
        <v>2500</v>
      </c>
      <c r="CQ1816">
        <v>2500</v>
      </c>
      <c r="CR1816">
        <v>2512.5</v>
      </c>
      <c r="CS1816">
        <v>2500</v>
      </c>
      <c r="CT1816">
        <v>2500</v>
      </c>
      <c r="CU1816">
        <v>2500</v>
      </c>
      <c r="CV1816">
        <v>2500</v>
      </c>
      <c r="CW1816">
        <v>2500</v>
      </c>
      <c r="CX1816">
        <v>2504.5</v>
      </c>
    </row>
    <row r="1817" spans="1:102" x14ac:dyDescent="0.2">
      <c r="A1817" t="s">
        <v>925</v>
      </c>
      <c r="B1817" t="s">
        <v>285</v>
      </c>
      <c r="C1817" t="s">
        <v>925</v>
      </c>
      <c r="D1817" t="s">
        <v>926</v>
      </c>
      <c r="E1817">
        <v>1816</v>
      </c>
      <c r="V1817">
        <v>1495</v>
      </c>
      <c r="W1817">
        <v>1399.5</v>
      </c>
      <c r="X1817">
        <v>1400</v>
      </c>
      <c r="Y1817">
        <v>1450</v>
      </c>
      <c r="Z1817">
        <v>1450</v>
      </c>
      <c r="AA1817">
        <v>1395</v>
      </c>
      <c r="AB1817">
        <v>1350</v>
      </c>
      <c r="AC1817">
        <v>1400</v>
      </c>
      <c r="AD1817">
        <v>1375</v>
      </c>
      <c r="AE1817">
        <v>1372.5</v>
      </c>
      <c r="AF1817">
        <v>1450</v>
      </c>
      <c r="AG1817">
        <v>1495</v>
      </c>
      <c r="AH1817">
        <v>1447</v>
      </c>
      <c r="AI1817">
        <v>1422.5</v>
      </c>
      <c r="AJ1817">
        <v>1475</v>
      </c>
      <c r="AK1817">
        <v>1497.5</v>
      </c>
      <c r="AL1817">
        <v>1495</v>
      </c>
      <c r="AM1817">
        <v>1525</v>
      </c>
      <c r="AN1817">
        <v>1495</v>
      </c>
      <c r="AO1817">
        <v>1495</v>
      </c>
      <c r="AP1817">
        <v>1485</v>
      </c>
      <c r="AQ1817">
        <v>1495</v>
      </c>
      <c r="AR1817">
        <v>1450</v>
      </c>
      <c r="AS1817">
        <v>1500</v>
      </c>
      <c r="AT1817">
        <v>1599</v>
      </c>
      <c r="AU1817">
        <v>1562.5</v>
      </c>
      <c r="AV1817">
        <v>1500</v>
      </c>
      <c r="AW1817">
        <v>1500</v>
      </c>
      <c r="AX1817">
        <v>1500</v>
      </c>
      <c r="AY1817">
        <v>1500</v>
      </c>
      <c r="AZ1817">
        <v>1500</v>
      </c>
      <c r="BA1817">
        <v>1500</v>
      </c>
      <c r="BB1817">
        <v>1500</v>
      </c>
      <c r="BC1817">
        <v>1500</v>
      </c>
      <c r="BD1817">
        <v>1540</v>
      </c>
      <c r="BE1817">
        <v>1550</v>
      </c>
      <c r="BF1817">
        <v>1550</v>
      </c>
      <c r="BG1817">
        <v>1650</v>
      </c>
      <c r="BH1817">
        <v>1597</v>
      </c>
      <c r="BI1817">
        <v>1625</v>
      </c>
      <c r="BJ1817">
        <v>1575</v>
      </c>
      <c r="BK1817">
        <v>1600</v>
      </c>
      <c r="BL1817">
        <v>1700</v>
      </c>
      <c r="BM1817">
        <v>1697</v>
      </c>
      <c r="BN1817">
        <v>1700</v>
      </c>
      <c r="BO1817">
        <v>1625</v>
      </c>
      <c r="BP1817">
        <v>1637.5</v>
      </c>
      <c r="BQ1817">
        <v>1650</v>
      </c>
      <c r="BR1817">
        <v>1650</v>
      </c>
      <c r="BS1817">
        <v>1650</v>
      </c>
      <c r="BT1817">
        <v>1650</v>
      </c>
      <c r="BU1817">
        <v>1650</v>
      </c>
      <c r="BV1817">
        <v>1650</v>
      </c>
      <c r="BW1817">
        <v>1697.5</v>
      </c>
      <c r="BX1817">
        <v>1697.5</v>
      </c>
      <c r="BY1817">
        <v>1695</v>
      </c>
      <c r="BZ1817">
        <v>1675</v>
      </c>
      <c r="CA1817">
        <v>1712.5</v>
      </c>
      <c r="CB1817">
        <v>1695</v>
      </c>
      <c r="CC1817">
        <v>1800</v>
      </c>
      <c r="CD1817">
        <v>1725</v>
      </c>
      <c r="CE1817">
        <v>1800</v>
      </c>
      <c r="CF1817">
        <v>1725</v>
      </c>
      <c r="CG1817">
        <v>1750</v>
      </c>
      <c r="CH1817">
        <v>1750</v>
      </c>
      <c r="CI1817">
        <v>1700</v>
      </c>
      <c r="CJ1817">
        <v>1750</v>
      </c>
      <c r="CK1817">
        <v>89521</v>
      </c>
      <c r="CL1817" s="4">
        <f t="shared" si="28"/>
        <v>1874.7916666666667</v>
      </c>
      <c r="CM1817">
        <v>1750</v>
      </c>
      <c r="CN1817">
        <v>1795</v>
      </c>
      <c r="CO1817">
        <v>1797.5</v>
      </c>
      <c r="CP1817">
        <v>1800</v>
      </c>
      <c r="CQ1817">
        <v>1900</v>
      </c>
      <c r="CR1817">
        <v>1900</v>
      </c>
      <c r="CS1817">
        <v>1895</v>
      </c>
      <c r="CT1817">
        <v>1950</v>
      </c>
      <c r="CU1817">
        <v>1895</v>
      </c>
      <c r="CV1817">
        <v>1895</v>
      </c>
      <c r="CW1817">
        <v>1995</v>
      </c>
      <c r="CX1817">
        <v>1925</v>
      </c>
    </row>
    <row r="1818" spans="1:102" x14ac:dyDescent="0.2">
      <c r="A1818" t="s">
        <v>1399</v>
      </c>
      <c r="B1818" t="s">
        <v>235</v>
      </c>
      <c r="C1818" t="s">
        <v>291</v>
      </c>
      <c r="D1818" t="s">
        <v>728</v>
      </c>
      <c r="E1818">
        <v>1817</v>
      </c>
      <c r="CK1818">
        <v>48312</v>
      </c>
      <c r="CL1818" s="4">
        <f t="shared" si="28"/>
        <v>1379.7916666666667</v>
      </c>
      <c r="CM1818">
        <v>1372.5</v>
      </c>
      <c r="CN1818">
        <v>1300</v>
      </c>
      <c r="CO1818">
        <v>1397.5</v>
      </c>
      <c r="CP1818">
        <v>1400</v>
      </c>
      <c r="CQ1818">
        <v>1400</v>
      </c>
      <c r="CR1818">
        <v>1500</v>
      </c>
      <c r="CS1818">
        <v>1475</v>
      </c>
      <c r="CT1818">
        <v>1400</v>
      </c>
      <c r="CU1818">
        <v>1295</v>
      </c>
      <c r="CV1818">
        <v>1325</v>
      </c>
      <c r="CW1818">
        <v>1392.5</v>
      </c>
      <c r="CX1818">
        <v>1300</v>
      </c>
    </row>
    <row r="1819" spans="1:102" x14ac:dyDescent="0.2">
      <c r="A1819" t="s">
        <v>1470</v>
      </c>
      <c r="B1819" t="s">
        <v>195</v>
      </c>
      <c r="C1819" t="s">
        <v>392</v>
      </c>
      <c r="D1819" t="s">
        <v>1245</v>
      </c>
      <c r="E1819">
        <v>1818</v>
      </c>
      <c r="CK1819">
        <v>23059</v>
      </c>
      <c r="CL1819" s="4">
        <f t="shared" si="28"/>
        <v>1771.25</v>
      </c>
      <c r="CM1819">
        <v>1900</v>
      </c>
      <c r="CN1819">
        <v>1725</v>
      </c>
      <c r="CO1819">
        <v>1682.5</v>
      </c>
      <c r="CP1819">
        <v>1700</v>
      </c>
      <c r="CQ1819">
        <v>1790</v>
      </c>
      <c r="CR1819">
        <v>1775</v>
      </c>
      <c r="CS1819">
        <v>1725</v>
      </c>
      <c r="CT1819">
        <v>1795</v>
      </c>
      <c r="CU1819">
        <v>1797.5</v>
      </c>
      <c r="CV1819">
        <v>1695</v>
      </c>
      <c r="CW1819">
        <v>1795</v>
      </c>
      <c r="CX1819">
        <v>1875</v>
      </c>
    </row>
    <row r="1820" spans="1:102" x14ac:dyDescent="0.2">
      <c r="A1820" t="s">
        <v>399</v>
      </c>
      <c r="B1820" t="s">
        <v>195</v>
      </c>
      <c r="C1820" t="s">
        <v>196</v>
      </c>
      <c r="D1820" t="s">
        <v>400</v>
      </c>
      <c r="E1820">
        <v>1818</v>
      </c>
      <c r="R1820">
        <v>1447.5</v>
      </c>
      <c r="S1820">
        <v>1500</v>
      </c>
      <c r="T1820">
        <v>1550</v>
      </c>
      <c r="U1820">
        <v>1625</v>
      </c>
      <c r="V1820">
        <v>1600</v>
      </c>
      <c r="W1820">
        <v>1625</v>
      </c>
      <c r="X1820">
        <v>1725</v>
      </c>
      <c r="Y1820">
        <v>1650</v>
      </c>
      <c r="Z1820">
        <v>1597.5</v>
      </c>
      <c r="AA1820">
        <v>1425</v>
      </c>
      <c r="AB1820">
        <v>1472.5</v>
      </c>
      <c r="AC1820">
        <v>1425</v>
      </c>
      <c r="AD1820">
        <v>1397.5</v>
      </c>
      <c r="AE1820">
        <v>1397.5</v>
      </c>
      <c r="AF1820">
        <v>1395</v>
      </c>
      <c r="AG1820">
        <v>1595</v>
      </c>
      <c r="AH1820">
        <v>1595</v>
      </c>
      <c r="AI1820">
        <v>1500</v>
      </c>
      <c r="AJ1820">
        <v>1480</v>
      </c>
      <c r="AK1820">
        <v>1497.5</v>
      </c>
      <c r="AL1820">
        <v>1495</v>
      </c>
      <c r="AM1820">
        <v>1350</v>
      </c>
      <c r="AN1820">
        <v>1295</v>
      </c>
      <c r="AO1820">
        <v>1295</v>
      </c>
      <c r="AP1820">
        <v>1325</v>
      </c>
      <c r="AQ1820">
        <v>1345</v>
      </c>
      <c r="AR1820">
        <v>1399.5</v>
      </c>
      <c r="AS1820">
        <v>1400</v>
      </c>
      <c r="AT1820">
        <v>1395</v>
      </c>
      <c r="AU1820">
        <v>1397.5</v>
      </c>
      <c r="AV1820">
        <v>1400</v>
      </c>
      <c r="AW1820">
        <v>1425</v>
      </c>
      <c r="AX1820">
        <v>1400</v>
      </c>
      <c r="AY1820">
        <v>1400</v>
      </c>
      <c r="AZ1820">
        <v>1395</v>
      </c>
      <c r="BA1820">
        <v>1350</v>
      </c>
      <c r="BB1820">
        <v>1350</v>
      </c>
      <c r="BC1820">
        <v>1350</v>
      </c>
      <c r="BD1820">
        <v>1350</v>
      </c>
      <c r="BE1820">
        <v>1525</v>
      </c>
      <c r="BF1820">
        <v>1550</v>
      </c>
      <c r="BG1820">
        <v>1525</v>
      </c>
      <c r="BH1820">
        <v>1495</v>
      </c>
      <c r="BI1820">
        <v>1400</v>
      </c>
      <c r="BJ1820">
        <v>1450</v>
      </c>
      <c r="BK1820">
        <v>1375</v>
      </c>
      <c r="BL1820">
        <v>1395</v>
      </c>
      <c r="BM1820">
        <v>1360</v>
      </c>
      <c r="BN1820">
        <v>1350</v>
      </c>
      <c r="BO1820">
        <v>1495</v>
      </c>
      <c r="BP1820">
        <v>1500</v>
      </c>
      <c r="BQ1820">
        <v>1550</v>
      </c>
      <c r="BR1820">
        <v>1550</v>
      </c>
      <c r="BS1820">
        <v>1500</v>
      </c>
      <c r="BT1820">
        <v>1495</v>
      </c>
      <c r="BU1820">
        <v>1450</v>
      </c>
      <c r="BV1820">
        <v>1450</v>
      </c>
      <c r="BW1820">
        <v>1525</v>
      </c>
      <c r="BX1820">
        <v>1537.5</v>
      </c>
      <c r="BY1820">
        <v>1500</v>
      </c>
      <c r="BZ1820">
        <v>1500</v>
      </c>
      <c r="CA1820">
        <v>1525</v>
      </c>
      <c r="CB1820">
        <v>1525</v>
      </c>
      <c r="CC1820">
        <v>1512.5</v>
      </c>
      <c r="CD1820">
        <v>1495</v>
      </c>
      <c r="CE1820">
        <v>1495</v>
      </c>
      <c r="CF1820">
        <v>1450</v>
      </c>
      <c r="CG1820">
        <v>1400</v>
      </c>
      <c r="CH1820">
        <v>1450</v>
      </c>
      <c r="CI1820">
        <v>1450</v>
      </c>
      <c r="CJ1820">
        <v>1400</v>
      </c>
      <c r="CK1820">
        <v>23321</v>
      </c>
      <c r="CL1820" s="4">
        <f t="shared" si="28"/>
        <v>1435.4166666666667</v>
      </c>
      <c r="CM1820">
        <v>1450</v>
      </c>
      <c r="CN1820">
        <v>1300</v>
      </c>
      <c r="CO1820">
        <v>1400</v>
      </c>
      <c r="CP1820">
        <v>1310</v>
      </c>
      <c r="CQ1820">
        <v>1450</v>
      </c>
      <c r="CR1820">
        <v>1497.5</v>
      </c>
      <c r="CS1820">
        <v>1500</v>
      </c>
      <c r="CT1820">
        <v>1450</v>
      </c>
      <c r="CU1820">
        <v>1472.5</v>
      </c>
      <c r="CV1820">
        <v>1495</v>
      </c>
      <c r="CW1820">
        <v>1450</v>
      </c>
      <c r="CX1820">
        <v>1450</v>
      </c>
    </row>
    <row r="1821" spans="1:102" x14ac:dyDescent="0.2">
      <c r="A1821" t="s">
        <v>1584</v>
      </c>
      <c r="B1821" t="s">
        <v>453</v>
      </c>
      <c r="C1821" t="s">
        <v>743</v>
      </c>
      <c r="D1821" t="s">
        <v>1255</v>
      </c>
      <c r="E1821">
        <v>1820</v>
      </c>
      <c r="CJ1821">
        <v>750</v>
      </c>
      <c r="CK1821">
        <v>72204</v>
      </c>
      <c r="CL1821" s="4">
        <f t="shared" si="28"/>
        <v>803.45833333333337</v>
      </c>
      <c r="CM1821">
        <v>762.5</v>
      </c>
      <c r="CN1821">
        <v>850</v>
      </c>
      <c r="CO1821">
        <v>825</v>
      </c>
      <c r="CP1821">
        <v>840</v>
      </c>
      <c r="CQ1821">
        <v>812.5</v>
      </c>
      <c r="CR1821">
        <v>825</v>
      </c>
      <c r="CS1821">
        <v>800</v>
      </c>
      <c r="CT1821">
        <v>795</v>
      </c>
      <c r="CU1821">
        <v>797.5</v>
      </c>
      <c r="CV1821">
        <v>759</v>
      </c>
      <c r="CW1821">
        <v>775</v>
      </c>
      <c r="CX1821">
        <v>800</v>
      </c>
    </row>
    <row r="1822" spans="1:102" x14ac:dyDescent="0.2">
      <c r="A1822" t="s">
        <v>1525</v>
      </c>
      <c r="B1822" t="s">
        <v>128</v>
      </c>
      <c r="C1822" t="s">
        <v>258</v>
      </c>
      <c r="D1822" t="s">
        <v>1075</v>
      </c>
      <c r="E1822">
        <v>1821</v>
      </c>
      <c r="Q1822">
        <v>1695</v>
      </c>
      <c r="R1822">
        <v>1625</v>
      </c>
      <c r="S1822">
        <v>1600</v>
      </c>
      <c r="T1822">
        <v>1700</v>
      </c>
      <c r="U1822">
        <v>1725</v>
      </c>
      <c r="V1822">
        <v>1650</v>
      </c>
      <c r="W1822">
        <v>1575</v>
      </c>
      <c r="X1822">
        <v>1500</v>
      </c>
      <c r="Y1822">
        <v>1595</v>
      </c>
      <c r="Z1822">
        <v>1700</v>
      </c>
      <c r="AA1822">
        <v>1700</v>
      </c>
      <c r="AB1822">
        <v>1695</v>
      </c>
      <c r="AC1822">
        <v>1672.5</v>
      </c>
      <c r="AD1822">
        <v>1700</v>
      </c>
      <c r="AE1822">
        <v>1700</v>
      </c>
      <c r="AF1822">
        <v>1650</v>
      </c>
      <c r="AG1822">
        <v>1600</v>
      </c>
      <c r="AH1822">
        <v>1600</v>
      </c>
      <c r="AI1822">
        <v>1675</v>
      </c>
      <c r="AJ1822">
        <v>1650</v>
      </c>
      <c r="AK1822">
        <v>1650</v>
      </c>
      <c r="AL1822">
        <v>1612.5</v>
      </c>
      <c r="AM1822">
        <v>1625</v>
      </c>
      <c r="AN1822">
        <v>1612.5</v>
      </c>
      <c r="AO1822">
        <v>1600</v>
      </c>
      <c r="AP1822">
        <v>1625</v>
      </c>
      <c r="AQ1822">
        <v>1600</v>
      </c>
      <c r="AR1822">
        <v>1695</v>
      </c>
      <c r="AS1822">
        <v>1650</v>
      </c>
      <c r="AT1822">
        <v>1650</v>
      </c>
      <c r="AU1822">
        <v>1775</v>
      </c>
      <c r="AV1822">
        <v>1750</v>
      </c>
      <c r="AW1822">
        <v>1750</v>
      </c>
      <c r="AX1822">
        <v>1750</v>
      </c>
      <c r="AY1822">
        <v>1712.5</v>
      </c>
      <c r="AZ1822">
        <v>1695</v>
      </c>
      <c r="BA1822">
        <v>1612.5</v>
      </c>
      <c r="BB1822">
        <v>1635</v>
      </c>
      <c r="BC1822">
        <v>1600</v>
      </c>
      <c r="BD1822">
        <v>1600</v>
      </c>
      <c r="BE1822">
        <v>1697.5</v>
      </c>
      <c r="BF1822">
        <v>1750</v>
      </c>
      <c r="BG1822">
        <v>1800</v>
      </c>
      <c r="BH1822">
        <v>1795</v>
      </c>
      <c r="BI1822">
        <v>1737.5</v>
      </c>
      <c r="BJ1822">
        <v>1750</v>
      </c>
      <c r="BK1822">
        <v>1750</v>
      </c>
      <c r="BL1822">
        <v>1750</v>
      </c>
      <c r="BM1822">
        <v>1725</v>
      </c>
      <c r="BN1822">
        <v>1712.5</v>
      </c>
      <c r="BO1822">
        <v>1695</v>
      </c>
      <c r="BP1822">
        <v>1705</v>
      </c>
      <c r="BQ1822">
        <v>1725</v>
      </c>
      <c r="BR1822">
        <v>1750</v>
      </c>
      <c r="BS1822">
        <v>1700</v>
      </c>
      <c r="BT1822">
        <v>1785</v>
      </c>
      <c r="BU1822">
        <v>1750</v>
      </c>
      <c r="BV1822">
        <v>1750</v>
      </c>
      <c r="BW1822">
        <v>1712.5</v>
      </c>
      <c r="BX1822">
        <v>1700</v>
      </c>
      <c r="BY1822">
        <v>1725</v>
      </c>
      <c r="BZ1822">
        <v>1700</v>
      </c>
      <c r="CA1822">
        <v>1750</v>
      </c>
      <c r="CB1822">
        <v>1775</v>
      </c>
      <c r="CC1822">
        <v>1797.5</v>
      </c>
      <c r="CD1822">
        <v>1795</v>
      </c>
      <c r="CE1822">
        <v>1795</v>
      </c>
      <c r="CF1822">
        <v>1750</v>
      </c>
      <c r="CG1822">
        <v>1700</v>
      </c>
      <c r="CH1822">
        <v>1712.5</v>
      </c>
      <c r="CI1822">
        <v>1750</v>
      </c>
      <c r="CJ1822">
        <v>1735</v>
      </c>
      <c r="CK1822">
        <v>32092</v>
      </c>
      <c r="CL1822" s="4">
        <f t="shared" si="28"/>
        <v>1778.3333333333333</v>
      </c>
      <c r="CM1822">
        <v>1700</v>
      </c>
      <c r="CN1822">
        <v>1699.5</v>
      </c>
      <c r="CO1822">
        <v>1745</v>
      </c>
      <c r="CP1822">
        <v>1755</v>
      </c>
      <c r="CQ1822">
        <v>1795</v>
      </c>
      <c r="CR1822">
        <v>1850</v>
      </c>
      <c r="CS1822">
        <v>1815</v>
      </c>
      <c r="CT1822">
        <v>1800</v>
      </c>
      <c r="CU1822">
        <v>1795</v>
      </c>
      <c r="CV1822">
        <v>1795</v>
      </c>
      <c r="CW1822">
        <v>1795.5</v>
      </c>
      <c r="CX1822">
        <v>1795</v>
      </c>
    </row>
    <row r="1823" spans="1:102" x14ac:dyDescent="0.2">
      <c r="A1823" t="s">
        <v>1583</v>
      </c>
      <c r="B1823" t="s">
        <v>109</v>
      </c>
      <c r="C1823" t="s">
        <v>110</v>
      </c>
      <c r="D1823" t="s">
        <v>165</v>
      </c>
      <c r="E1823">
        <v>1822</v>
      </c>
      <c r="AY1823">
        <v>1850</v>
      </c>
      <c r="AZ1823">
        <v>1950</v>
      </c>
      <c r="BA1823">
        <v>1800</v>
      </c>
      <c r="BB1823">
        <v>1800</v>
      </c>
      <c r="BC1823">
        <v>1800</v>
      </c>
      <c r="BD1823">
        <v>1850</v>
      </c>
      <c r="BE1823">
        <v>2000</v>
      </c>
      <c r="BF1823">
        <v>2000</v>
      </c>
      <c r="BG1823">
        <v>2100</v>
      </c>
      <c r="BH1823">
        <v>1895</v>
      </c>
      <c r="BI1823">
        <v>1925</v>
      </c>
      <c r="BJ1823">
        <v>1998</v>
      </c>
      <c r="BK1823">
        <v>1900</v>
      </c>
      <c r="BL1823">
        <v>1885</v>
      </c>
      <c r="BM1823">
        <v>1800</v>
      </c>
      <c r="BN1823">
        <v>1950</v>
      </c>
      <c r="BO1823">
        <v>1950</v>
      </c>
      <c r="BP1823">
        <v>1950</v>
      </c>
      <c r="BQ1823">
        <v>1900</v>
      </c>
      <c r="BR1823">
        <v>1950</v>
      </c>
      <c r="BS1823">
        <v>1925</v>
      </c>
      <c r="BT1823">
        <v>2000</v>
      </c>
      <c r="BU1823">
        <v>1899.5</v>
      </c>
      <c r="BV1823">
        <v>1874.5</v>
      </c>
      <c r="BW1823">
        <v>1825</v>
      </c>
      <c r="BX1823">
        <v>1800</v>
      </c>
      <c r="BY1823">
        <v>1775</v>
      </c>
      <c r="BZ1823">
        <v>1825</v>
      </c>
      <c r="CA1823">
        <v>1800</v>
      </c>
      <c r="CB1823">
        <v>1850</v>
      </c>
      <c r="CC1823">
        <v>1850</v>
      </c>
      <c r="CD1823">
        <v>2000</v>
      </c>
      <c r="CE1823">
        <v>1750</v>
      </c>
      <c r="CF1823">
        <v>1800</v>
      </c>
      <c r="CG1823">
        <v>1950</v>
      </c>
      <c r="CH1823">
        <v>1862.5</v>
      </c>
      <c r="CI1823">
        <v>1700</v>
      </c>
      <c r="CJ1823">
        <v>1700</v>
      </c>
      <c r="CK1823">
        <v>77381</v>
      </c>
      <c r="CL1823" s="4">
        <f t="shared" si="28"/>
        <v>1797.0416666666667</v>
      </c>
      <c r="CM1823">
        <v>1797.5</v>
      </c>
      <c r="CN1823">
        <v>1824.5</v>
      </c>
      <c r="CO1823">
        <v>1800</v>
      </c>
      <c r="CP1823">
        <v>1780</v>
      </c>
      <c r="CQ1823">
        <v>1772.5</v>
      </c>
      <c r="CR1823">
        <v>1750</v>
      </c>
      <c r="CS1823">
        <v>1750</v>
      </c>
      <c r="CT1823">
        <v>1800</v>
      </c>
      <c r="CU1823">
        <v>1800</v>
      </c>
      <c r="CV1823">
        <v>1850</v>
      </c>
      <c r="CW1823">
        <v>1790</v>
      </c>
      <c r="CX1823">
        <v>1850</v>
      </c>
    </row>
    <row r="1824" spans="1:102" x14ac:dyDescent="0.2">
      <c r="A1824" t="s">
        <v>160</v>
      </c>
      <c r="B1824" t="s">
        <v>117</v>
      </c>
      <c r="C1824" t="s">
        <v>132</v>
      </c>
      <c r="D1824" t="s">
        <v>133</v>
      </c>
      <c r="E1824">
        <v>1823</v>
      </c>
      <c r="CK1824">
        <v>91311</v>
      </c>
      <c r="CL1824" s="4">
        <f t="shared" si="28"/>
        <v>2662.875</v>
      </c>
      <c r="CM1824">
        <v>2500</v>
      </c>
      <c r="CN1824">
        <v>2499.5</v>
      </c>
      <c r="CO1824">
        <v>2600</v>
      </c>
      <c r="CP1824">
        <v>2692.5</v>
      </c>
      <c r="CQ1824">
        <v>2800</v>
      </c>
      <c r="CR1824">
        <v>2697.5</v>
      </c>
      <c r="CS1824">
        <v>2600</v>
      </c>
      <c r="CT1824">
        <v>2550</v>
      </c>
      <c r="CU1824">
        <v>2797.5</v>
      </c>
      <c r="CV1824">
        <v>2772.5</v>
      </c>
      <c r="CW1824">
        <v>2595</v>
      </c>
      <c r="CX1824">
        <v>2850</v>
      </c>
    </row>
    <row r="1825" spans="1:102" x14ac:dyDescent="0.2">
      <c r="A1825" t="s">
        <v>968</v>
      </c>
      <c r="B1825" t="s">
        <v>117</v>
      </c>
      <c r="C1825" t="s">
        <v>968</v>
      </c>
      <c r="D1825" t="s">
        <v>969</v>
      </c>
      <c r="E1825">
        <v>1824</v>
      </c>
      <c r="CK1825">
        <v>96001</v>
      </c>
      <c r="CL1825" s="4">
        <f t="shared" si="28"/>
        <v>1293.9583333333333</v>
      </c>
      <c r="CM1825">
        <v>1175</v>
      </c>
      <c r="CN1825">
        <v>1175</v>
      </c>
      <c r="CO1825">
        <v>1200</v>
      </c>
      <c r="CP1825">
        <v>1237.5</v>
      </c>
      <c r="CQ1825">
        <v>1237.5</v>
      </c>
      <c r="CR1825">
        <v>1295</v>
      </c>
      <c r="CS1825">
        <v>1300</v>
      </c>
      <c r="CT1825">
        <v>1300</v>
      </c>
      <c r="CU1825">
        <v>1395</v>
      </c>
      <c r="CV1825">
        <v>1337.5</v>
      </c>
      <c r="CW1825">
        <v>1425</v>
      </c>
      <c r="CX1825">
        <v>1450</v>
      </c>
    </row>
    <row r="1826" spans="1:102" x14ac:dyDescent="0.2">
      <c r="A1826" t="s">
        <v>1473</v>
      </c>
      <c r="B1826" t="s">
        <v>282</v>
      </c>
      <c r="C1826" t="s">
        <v>408</v>
      </c>
      <c r="D1826" t="s">
        <v>533</v>
      </c>
      <c r="E1826">
        <v>1825</v>
      </c>
      <c r="CK1826">
        <v>18951</v>
      </c>
      <c r="CL1826" s="4" t="e">
        <f t="shared" si="28"/>
        <v>#DIV/0!</v>
      </c>
    </row>
    <row r="1827" spans="1:102" x14ac:dyDescent="0.2">
      <c r="A1827" t="s">
        <v>514</v>
      </c>
      <c r="B1827" t="s">
        <v>117</v>
      </c>
      <c r="C1827" t="s">
        <v>118</v>
      </c>
      <c r="D1827" t="s">
        <v>155</v>
      </c>
      <c r="E1827">
        <v>1825</v>
      </c>
      <c r="Q1827">
        <v>2100</v>
      </c>
      <c r="R1827">
        <v>1997.5</v>
      </c>
      <c r="S1827">
        <v>1995</v>
      </c>
      <c r="T1827">
        <v>1995</v>
      </c>
      <c r="U1827">
        <v>1897.5</v>
      </c>
      <c r="V1827">
        <v>1900</v>
      </c>
      <c r="W1827">
        <v>1900</v>
      </c>
      <c r="X1827">
        <v>1895</v>
      </c>
      <c r="Y1827">
        <v>1795</v>
      </c>
      <c r="Z1827">
        <v>1895</v>
      </c>
      <c r="AA1827">
        <v>1900</v>
      </c>
      <c r="AB1827">
        <v>1850</v>
      </c>
      <c r="AC1827">
        <v>1895</v>
      </c>
      <c r="AD1827">
        <v>1895</v>
      </c>
      <c r="AE1827">
        <v>1850</v>
      </c>
      <c r="AF1827">
        <v>1800</v>
      </c>
      <c r="AG1827">
        <v>1850</v>
      </c>
      <c r="AH1827">
        <v>1900</v>
      </c>
      <c r="AI1827">
        <v>1950</v>
      </c>
      <c r="AJ1827">
        <v>1900</v>
      </c>
      <c r="AK1827">
        <v>1850</v>
      </c>
      <c r="AL1827">
        <v>1895</v>
      </c>
      <c r="AM1827">
        <v>1895</v>
      </c>
      <c r="AN1827">
        <v>1900</v>
      </c>
      <c r="AO1827">
        <v>1950</v>
      </c>
      <c r="AP1827">
        <v>1885</v>
      </c>
      <c r="AQ1827">
        <v>1895</v>
      </c>
      <c r="AR1827">
        <v>1899.5</v>
      </c>
      <c r="AS1827">
        <v>1895</v>
      </c>
      <c r="AT1827">
        <v>1900</v>
      </c>
      <c r="AU1827">
        <v>1900</v>
      </c>
      <c r="AV1827">
        <v>1895</v>
      </c>
      <c r="AW1827">
        <v>1900</v>
      </c>
      <c r="AX1827">
        <v>1900</v>
      </c>
      <c r="AY1827">
        <v>1875</v>
      </c>
      <c r="AZ1827">
        <v>1850</v>
      </c>
      <c r="BA1827">
        <v>1900</v>
      </c>
      <c r="BB1827">
        <v>1899</v>
      </c>
      <c r="BC1827">
        <v>1900</v>
      </c>
      <c r="BD1827">
        <v>1939</v>
      </c>
      <c r="BE1827">
        <v>2000</v>
      </c>
      <c r="BF1827">
        <v>2000</v>
      </c>
      <c r="BG1827">
        <v>2000</v>
      </c>
      <c r="BH1827">
        <v>2000</v>
      </c>
      <c r="BI1827">
        <v>1987.5</v>
      </c>
      <c r="BJ1827">
        <v>1950</v>
      </c>
      <c r="BK1827">
        <v>1950</v>
      </c>
      <c r="BL1827">
        <v>1950</v>
      </c>
      <c r="BM1827">
        <v>1950</v>
      </c>
      <c r="BN1827">
        <v>2000</v>
      </c>
      <c r="BO1827">
        <v>2000</v>
      </c>
      <c r="BP1827">
        <v>2000</v>
      </c>
      <c r="BQ1827">
        <v>2199</v>
      </c>
      <c r="BR1827">
        <v>2200</v>
      </c>
      <c r="BS1827">
        <v>2199.5</v>
      </c>
      <c r="BT1827">
        <v>2150</v>
      </c>
      <c r="BU1827">
        <v>2100</v>
      </c>
      <c r="BV1827">
        <v>2075</v>
      </c>
      <c r="BW1827">
        <v>2037.5</v>
      </c>
      <c r="BX1827">
        <v>2150</v>
      </c>
      <c r="BY1827">
        <v>2200</v>
      </c>
      <c r="BZ1827">
        <v>2150</v>
      </c>
      <c r="CA1827">
        <v>2200</v>
      </c>
      <c r="CB1827">
        <v>2150</v>
      </c>
      <c r="CC1827">
        <v>2200</v>
      </c>
      <c r="CD1827">
        <v>2000</v>
      </c>
      <c r="CE1827">
        <v>2195</v>
      </c>
      <c r="CF1827">
        <v>2199</v>
      </c>
      <c r="CG1827">
        <v>2199</v>
      </c>
      <c r="CH1827">
        <v>2150</v>
      </c>
      <c r="CI1827">
        <v>2094</v>
      </c>
      <c r="CJ1827">
        <v>2150</v>
      </c>
      <c r="CK1827">
        <v>94531</v>
      </c>
      <c r="CL1827" s="4">
        <f t="shared" si="28"/>
        <v>2306.5833333333335</v>
      </c>
      <c r="CM1827">
        <v>2199</v>
      </c>
      <c r="CN1827">
        <v>2300</v>
      </c>
      <c r="CO1827">
        <v>2250</v>
      </c>
      <c r="CP1827">
        <v>2250</v>
      </c>
      <c r="CQ1827">
        <v>2250</v>
      </c>
      <c r="CR1827">
        <v>2300</v>
      </c>
      <c r="CS1827">
        <v>2300</v>
      </c>
      <c r="CT1827">
        <v>2395</v>
      </c>
      <c r="CU1827">
        <v>2400</v>
      </c>
      <c r="CV1827">
        <v>2300</v>
      </c>
      <c r="CW1827">
        <v>2385</v>
      </c>
      <c r="CX1827">
        <v>2350</v>
      </c>
    </row>
    <row r="1828" spans="1:102" x14ac:dyDescent="0.2">
      <c r="A1828" t="s">
        <v>377</v>
      </c>
      <c r="B1828" t="s">
        <v>204</v>
      </c>
      <c r="C1828" t="s">
        <v>205</v>
      </c>
      <c r="D1828" t="s">
        <v>206</v>
      </c>
      <c r="E1828">
        <v>1825</v>
      </c>
      <c r="CE1828">
        <v>2650</v>
      </c>
      <c r="CF1828">
        <v>2737.5</v>
      </c>
      <c r="CG1828">
        <v>2500</v>
      </c>
      <c r="CH1828">
        <v>2497.5</v>
      </c>
      <c r="CI1828">
        <v>2375</v>
      </c>
      <c r="CJ1828">
        <v>2387.5</v>
      </c>
      <c r="CK1828">
        <v>98121</v>
      </c>
      <c r="CL1828" s="4">
        <f t="shared" si="28"/>
        <v>2310.625</v>
      </c>
      <c r="CM1828">
        <v>2197.5</v>
      </c>
      <c r="CN1828">
        <v>2197.5</v>
      </c>
      <c r="CO1828">
        <v>2272.5</v>
      </c>
      <c r="CP1828">
        <v>2600</v>
      </c>
      <c r="CQ1828">
        <v>2395</v>
      </c>
      <c r="CR1828">
        <v>2150</v>
      </c>
      <c r="CS1828">
        <v>2497.5</v>
      </c>
      <c r="CT1828">
        <v>2395</v>
      </c>
      <c r="CU1828">
        <v>2297.5</v>
      </c>
      <c r="CV1828">
        <v>2300</v>
      </c>
      <c r="CW1828">
        <v>2200</v>
      </c>
      <c r="CX1828">
        <v>2225</v>
      </c>
    </row>
    <row r="1829" spans="1:102" x14ac:dyDescent="0.2">
      <c r="A1829" t="s">
        <v>509</v>
      </c>
      <c r="B1829" t="s">
        <v>204</v>
      </c>
      <c r="C1829" t="s">
        <v>297</v>
      </c>
      <c r="D1829" t="s">
        <v>287</v>
      </c>
      <c r="E1829">
        <v>1828</v>
      </c>
      <c r="CK1829">
        <v>98683</v>
      </c>
      <c r="CL1829" s="4">
        <f t="shared" si="28"/>
        <v>1813.2142857142858</v>
      </c>
      <c r="CR1829">
        <v>1697.5</v>
      </c>
      <c r="CS1829">
        <v>1822.5</v>
      </c>
      <c r="CT1829">
        <v>1750</v>
      </c>
      <c r="CU1829">
        <v>1850</v>
      </c>
      <c r="CV1829">
        <v>1977.5</v>
      </c>
      <c r="CW1829">
        <v>1850</v>
      </c>
      <c r="CX1829">
        <v>1745</v>
      </c>
    </row>
    <row r="1830" spans="1:102" x14ac:dyDescent="0.2">
      <c r="A1830" t="s">
        <v>1585</v>
      </c>
      <c r="B1830" t="s">
        <v>354</v>
      </c>
      <c r="C1830" t="s">
        <v>402</v>
      </c>
      <c r="D1830" t="s">
        <v>612</v>
      </c>
      <c r="E1830">
        <v>1829</v>
      </c>
      <c r="CK1830">
        <v>46074</v>
      </c>
      <c r="CL1830" s="4">
        <f t="shared" si="28"/>
        <v>1545</v>
      </c>
      <c r="CM1830">
        <v>1550</v>
      </c>
      <c r="CN1830">
        <v>1595</v>
      </c>
      <c r="CO1830">
        <v>1650</v>
      </c>
      <c r="CP1830">
        <v>1575</v>
      </c>
      <c r="CQ1830">
        <v>1505</v>
      </c>
      <c r="CR1830">
        <v>1600</v>
      </c>
      <c r="CS1830">
        <v>1575</v>
      </c>
      <c r="CT1830">
        <v>1550</v>
      </c>
      <c r="CU1830">
        <v>1550</v>
      </c>
      <c r="CV1830">
        <v>1500</v>
      </c>
      <c r="CW1830">
        <v>1440</v>
      </c>
      <c r="CX1830">
        <v>1450</v>
      </c>
    </row>
    <row r="1831" spans="1:102" x14ac:dyDescent="0.2">
      <c r="A1831" t="s">
        <v>1586</v>
      </c>
      <c r="B1831" t="s">
        <v>117</v>
      </c>
      <c r="C1831" t="s">
        <v>118</v>
      </c>
      <c r="D1831" t="s">
        <v>662</v>
      </c>
      <c r="E1831">
        <v>1830</v>
      </c>
      <c r="CK1831">
        <v>94061</v>
      </c>
      <c r="CL1831" s="4">
        <f t="shared" si="28"/>
        <v>3849.5833333333335</v>
      </c>
      <c r="CM1831">
        <v>3725</v>
      </c>
      <c r="CN1831">
        <v>3625</v>
      </c>
      <c r="CO1831">
        <v>3950</v>
      </c>
      <c r="CP1831">
        <v>3950</v>
      </c>
      <c r="CQ1831">
        <v>4122.5</v>
      </c>
      <c r="CR1831">
        <v>4000</v>
      </c>
      <c r="CS1831">
        <v>4350</v>
      </c>
      <c r="CT1831">
        <v>3850</v>
      </c>
      <c r="CU1831">
        <v>3800</v>
      </c>
      <c r="CV1831">
        <v>3497.5</v>
      </c>
      <c r="CW1831">
        <v>3525</v>
      </c>
      <c r="CX1831">
        <v>3800</v>
      </c>
    </row>
    <row r="1832" spans="1:102" x14ac:dyDescent="0.2">
      <c r="A1832" t="s">
        <v>1587</v>
      </c>
      <c r="B1832" t="s">
        <v>117</v>
      </c>
      <c r="C1832" t="s">
        <v>309</v>
      </c>
      <c r="D1832" t="s">
        <v>375</v>
      </c>
      <c r="E1832">
        <v>1831</v>
      </c>
      <c r="R1832">
        <v>1150</v>
      </c>
      <c r="S1832">
        <v>1000</v>
      </c>
      <c r="T1832">
        <v>1095</v>
      </c>
      <c r="U1832">
        <v>1000</v>
      </c>
      <c r="V1832">
        <v>1000</v>
      </c>
      <c r="W1832">
        <v>990</v>
      </c>
      <c r="X1832">
        <v>1000</v>
      </c>
      <c r="Y1832">
        <v>1100</v>
      </c>
      <c r="Z1832">
        <v>1112.5</v>
      </c>
      <c r="AA1832">
        <v>1050</v>
      </c>
      <c r="AB1832">
        <v>1095</v>
      </c>
      <c r="AC1832">
        <v>1100</v>
      </c>
      <c r="AD1832">
        <v>1075</v>
      </c>
      <c r="AE1832">
        <v>1000</v>
      </c>
      <c r="AF1832">
        <v>999</v>
      </c>
      <c r="AG1832">
        <v>999.5</v>
      </c>
      <c r="AH1832">
        <v>995</v>
      </c>
      <c r="AI1832">
        <v>1000</v>
      </c>
      <c r="AJ1832">
        <v>1000</v>
      </c>
      <c r="AK1832">
        <v>1000</v>
      </c>
      <c r="AL1832">
        <v>1000</v>
      </c>
      <c r="AM1832">
        <v>1000</v>
      </c>
      <c r="AN1832">
        <v>1000</v>
      </c>
      <c r="AO1832">
        <v>1000</v>
      </c>
      <c r="AP1832">
        <v>982.5</v>
      </c>
      <c r="AQ1832">
        <v>950</v>
      </c>
      <c r="AR1832">
        <v>1025</v>
      </c>
      <c r="AS1832">
        <v>1050</v>
      </c>
      <c r="AT1832">
        <v>1050</v>
      </c>
      <c r="AU1832">
        <v>1000</v>
      </c>
      <c r="AV1832">
        <v>1050</v>
      </c>
      <c r="AW1832">
        <v>1050</v>
      </c>
      <c r="AX1832">
        <v>1050</v>
      </c>
      <c r="AY1832">
        <v>1095</v>
      </c>
      <c r="AZ1832">
        <v>1075</v>
      </c>
      <c r="BA1832">
        <v>1100</v>
      </c>
      <c r="BB1832">
        <v>1100</v>
      </c>
      <c r="BC1832">
        <v>1100</v>
      </c>
      <c r="BD1832">
        <v>1100</v>
      </c>
      <c r="BE1832">
        <v>1075</v>
      </c>
      <c r="BF1832">
        <v>1175</v>
      </c>
      <c r="BG1832">
        <v>1100</v>
      </c>
      <c r="BH1832">
        <v>1085</v>
      </c>
      <c r="BI1832">
        <v>1050</v>
      </c>
      <c r="BJ1832">
        <v>1095</v>
      </c>
      <c r="BK1832">
        <v>1100</v>
      </c>
      <c r="BL1832">
        <v>1100</v>
      </c>
      <c r="BM1832">
        <v>1100</v>
      </c>
      <c r="BN1832">
        <v>1100</v>
      </c>
      <c r="BO1832">
        <v>1162.5</v>
      </c>
      <c r="BP1832">
        <v>1200</v>
      </c>
      <c r="BQ1832">
        <v>1200</v>
      </c>
      <c r="BR1832">
        <v>1250</v>
      </c>
      <c r="BS1832">
        <v>1200</v>
      </c>
      <c r="BT1832">
        <v>1175</v>
      </c>
      <c r="BU1832">
        <v>1100</v>
      </c>
      <c r="BV1832">
        <v>1150</v>
      </c>
      <c r="BW1832">
        <v>1175</v>
      </c>
      <c r="BX1832">
        <v>1197.5</v>
      </c>
      <c r="BY1832">
        <v>1200</v>
      </c>
      <c r="BZ1832">
        <v>1200</v>
      </c>
      <c r="CA1832">
        <v>1200</v>
      </c>
      <c r="CB1832">
        <v>1162.5</v>
      </c>
      <c r="CC1832">
        <v>1100</v>
      </c>
      <c r="CD1832">
        <v>1100</v>
      </c>
      <c r="CE1832">
        <v>1200</v>
      </c>
      <c r="CF1832">
        <v>1148</v>
      </c>
      <c r="CG1832">
        <v>1175</v>
      </c>
      <c r="CH1832">
        <v>1175</v>
      </c>
      <c r="CI1832">
        <v>1275</v>
      </c>
      <c r="CJ1832">
        <v>1195</v>
      </c>
      <c r="CK1832">
        <v>92240</v>
      </c>
      <c r="CL1832" s="4">
        <f t="shared" si="28"/>
        <v>1307.5</v>
      </c>
      <c r="CM1832">
        <v>1150</v>
      </c>
      <c r="CN1832">
        <v>1262.5</v>
      </c>
      <c r="CO1832">
        <v>1262.5</v>
      </c>
      <c r="CP1832">
        <v>1295</v>
      </c>
      <c r="CQ1832">
        <v>1350</v>
      </c>
      <c r="CR1832">
        <v>1175</v>
      </c>
      <c r="CS1832">
        <v>1350</v>
      </c>
      <c r="CT1832">
        <v>1395</v>
      </c>
      <c r="CU1832">
        <v>1400</v>
      </c>
      <c r="CV1832">
        <v>1350</v>
      </c>
      <c r="CW1832">
        <v>1350</v>
      </c>
      <c r="CX1832">
        <v>1350</v>
      </c>
    </row>
    <row r="1833" spans="1:102" x14ac:dyDescent="0.2">
      <c r="A1833" t="s">
        <v>1588</v>
      </c>
      <c r="B1833" t="s">
        <v>128</v>
      </c>
      <c r="C1833" t="s">
        <v>192</v>
      </c>
      <c r="D1833" t="s">
        <v>219</v>
      </c>
      <c r="E1833">
        <v>1832</v>
      </c>
      <c r="CK1833">
        <v>33404</v>
      </c>
      <c r="CL1833" s="4">
        <f t="shared" si="28"/>
        <v>2716.6666666666665</v>
      </c>
      <c r="CV1833">
        <v>2800</v>
      </c>
      <c r="CW1833">
        <v>2800</v>
      </c>
      <c r="CX1833">
        <v>2550</v>
      </c>
    </row>
    <row r="1834" spans="1:102" x14ac:dyDescent="0.2">
      <c r="A1834" t="s">
        <v>625</v>
      </c>
      <c r="B1834" t="s">
        <v>146</v>
      </c>
      <c r="C1834" t="s">
        <v>336</v>
      </c>
      <c r="D1834" t="s">
        <v>337</v>
      </c>
      <c r="E1834">
        <v>1833</v>
      </c>
      <c r="CK1834">
        <v>27511</v>
      </c>
      <c r="CL1834" s="4">
        <f t="shared" si="28"/>
        <v>1307.2083333333333</v>
      </c>
      <c r="CM1834">
        <v>1275</v>
      </c>
      <c r="CN1834">
        <v>1225</v>
      </c>
      <c r="CO1834">
        <v>1295</v>
      </c>
      <c r="CP1834">
        <v>1395</v>
      </c>
      <c r="CQ1834">
        <v>1395</v>
      </c>
      <c r="CR1834">
        <v>1300</v>
      </c>
      <c r="CS1834">
        <v>1379</v>
      </c>
      <c r="CT1834">
        <v>1312.5</v>
      </c>
      <c r="CU1834">
        <v>1295</v>
      </c>
      <c r="CV1834">
        <v>1295</v>
      </c>
      <c r="CW1834">
        <v>1295</v>
      </c>
      <c r="CX1834">
        <v>1225</v>
      </c>
    </row>
    <row r="1835" spans="1:102" x14ac:dyDescent="0.2">
      <c r="A1835" t="s">
        <v>1589</v>
      </c>
      <c r="B1835" t="s">
        <v>128</v>
      </c>
      <c r="C1835" t="s">
        <v>192</v>
      </c>
      <c r="D1835" t="s">
        <v>193</v>
      </c>
      <c r="E1835">
        <v>1834</v>
      </c>
      <c r="Y1835">
        <v>1750</v>
      </c>
      <c r="Z1835">
        <v>1764</v>
      </c>
      <c r="AA1835">
        <v>1800</v>
      </c>
      <c r="AB1835">
        <v>1750</v>
      </c>
      <c r="AC1835">
        <v>1750</v>
      </c>
      <c r="AD1835">
        <v>1766.5</v>
      </c>
      <c r="AE1835">
        <v>1782</v>
      </c>
      <c r="AF1835">
        <v>1750</v>
      </c>
      <c r="AG1835">
        <v>1700</v>
      </c>
      <c r="AH1835">
        <v>1700</v>
      </c>
      <c r="AI1835">
        <v>1799</v>
      </c>
      <c r="AJ1835">
        <v>1900</v>
      </c>
      <c r="AK1835">
        <v>1944.5</v>
      </c>
      <c r="AL1835">
        <v>1910</v>
      </c>
      <c r="AM1835">
        <v>1950</v>
      </c>
      <c r="AN1835">
        <v>1800</v>
      </c>
      <c r="AO1835">
        <v>1750</v>
      </c>
      <c r="AP1835">
        <v>1780</v>
      </c>
      <c r="AQ1835">
        <v>1775</v>
      </c>
      <c r="AR1835">
        <v>1800</v>
      </c>
      <c r="AS1835">
        <v>1850</v>
      </c>
      <c r="AT1835">
        <v>1800</v>
      </c>
      <c r="AU1835">
        <v>1850</v>
      </c>
      <c r="AV1835">
        <v>1900</v>
      </c>
      <c r="AW1835">
        <v>1800</v>
      </c>
      <c r="AX1835">
        <v>1872.5</v>
      </c>
      <c r="AY1835">
        <v>1750</v>
      </c>
      <c r="AZ1835">
        <v>1662.5</v>
      </c>
      <c r="BA1835">
        <v>1700</v>
      </c>
      <c r="BB1835">
        <v>1700</v>
      </c>
      <c r="BC1835">
        <v>1700</v>
      </c>
      <c r="BD1835">
        <v>1700</v>
      </c>
      <c r="BE1835">
        <v>1925</v>
      </c>
      <c r="BF1835">
        <v>1900</v>
      </c>
      <c r="BG1835">
        <v>1925</v>
      </c>
      <c r="BH1835">
        <v>2000</v>
      </c>
      <c r="BI1835">
        <v>2150</v>
      </c>
      <c r="BJ1835">
        <v>2000</v>
      </c>
      <c r="BK1835">
        <v>1925</v>
      </c>
      <c r="BL1835">
        <v>1950</v>
      </c>
      <c r="BM1835">
        <v>1900</v>
      </c>
      <c r="BN1835">
        <v>1800</v>
      </c>
      <c r="BO1835">
        <v>1975</v>
      </c>
      <c r="BP1835">
        <v>2200</v>
      </c>
      <c r="BQ1835">
        <v>2150</v>
      </c>
      <c r="BR1835">
        <v>2000</v>
      </c>
      <c r="BS1835">
        <v>2150</v>
      </c>
      <c r="BT1835">
        <v>2150</v>
      </c>
      <c r="BU1835">
        <v>2175</v>
      </c>
      <c r="BV1835">
        <v>1900</v>
      </c>
      <c r="BW1835">
        <v>2000</v>
      </c>
      <c r="BX1835">
        <v>2035</v>
      </c>
      <c r="BY1835">
        <v>2000</v>
      </c>
      <c r="BZ1835">
        <v>2000</v>
      </c>
      <c r="CA1835">
        <v>2125</v>
      </c>
      <c r="CB1835">
        <v>2035</v>
      </c>
      <c r="CC1835">
        <v>2000</v>
      </c>
      <c r="CD1835">
        <v>2100</v>
      </c>
      <c r="CE1835">
        <v>2075</v>
      </c>
      <c r="CF1835">
        <v>2200</v>
      </c>
      <c r="CG1835">
        <v>2200</v>
      </c>
      <c r="CH1835">
        <v>1890</v>
      </c>
      <c r="CI1835">
        <v>2100</v>
      </c>
      <c r="CJ1835">
        <v>1875</v>
      </c>
      <c r="CK1835">
        <v>33143</v>
      </c>
      <c r="CL1835" s="4">
        <f t="shared" si="28"/>
        <v>1941.0833333333333</v>
      </c>
      <c r="CM1835">
        <v>1900</v>
      </c>
      <c r="CN1835">
        <v>1750</v>
      </c>
      <c r="CO1835">
        <v>1800</v>
      </c>
      <c r="CP1835">
        <v>2100</v>
      </c>
      <c r="CQ1835">
        <v>1962.5</v>
      </c>
      <c r="CR1835">
        <v>2000</v>
      </c>
      <c r="CS1835">
        <v>2018</v>
      </c>
      <c r="CT1835">
        <v>2000</v>
      </c>
      <c r="CU1835">
        <v>2000</v>
      </c>
      <c r="CV1835">
        <v>1900</v>
      </c>
      <c r="CW1835">
        <v>1950</v>
      </c>
      <c r="CX1835">
        <v>1912.5</v>
      </c>
    </row>
    <row r="1836" spans="1:102" x14ac:dyDescent="0.2">
      <c r="A1836" t="s">
        <v>284</v>
      </c>
      <c r="B1836" t="s">
        <v>285</v>
      </c>
      <c r="C1836" t="s">
        <v>286</v>
      </c>
      <c r="D1836" t="s">
        <v>287</v>
      </c>
      <c r="E1836">
        <v>1834</v>
      </c>
      <c r="R1836">
        <v>1500</v>
      </c>
      <c r="S1836">
        <v>1322.5</v>
      </c>
      <c r="T1836">
        <v>1395</v>
      </c>
      <c r="U1836">
        <v>1299</v>
      </c>
      <c r="V1836">
        <v>1250</v>
      </c>
      <c r="W1836">
        <v>1295</v>
      </c>
      <c r="X1836">
        <v>1250</v>
      </c>
      <c r="Y1836">
        <v>1275</v>
      </c>
      <c r="Z1836">
        <v>1250</v>
      </c>
      <c r="AA1836">
        <v>1250</v>
      </c>
      <c r="AB1836">
        <v>1200</v>
      </c>
      <c r="AC1836">
        <v>1250</v>
      </c>
      <c r="AD1836">
        <v>1200</v>
      </c>
      <c r="AE1836">
        <v>1200</v>
      </c>
      <c r="AF1836">
        <v>1200</v>
      </c>
      <c r="AG1836">
        <v>1195</v>
      </c>
      <c r="AH1836">
        <v>1250</v>
      </c>
      <c r="AI1836">
        <v>1200</v>
      </c>
      <c r="AJ1836">
        <v>1195</v>
      </c>
      <c r="AK1836">
        <v>1200</v>
      </c>
      <c r="AL1836">
        <v>1200</v>
      </c>
      <c r="AM1836">
        <v>1195</v>
      </c>
      <c r="AN1836">
        <v>1222.5</v>
      </c>
      <c r="AO1836">
        <v>1200</v>
      </c>
      <c r="AP1836">
        <v>1230</v>
      </c>
      <c r="AQ1836">
        <v>1250</v>
      </c>
      <c r="AR1836">
        <v>1285</v>
      </c>
      <c r="AS1836">
        <v>1275</v>
      </c>
      <c r="AT1836">
        <v>1295</v>
      </c>
      <c r="AU1836">
        <v>1295</v>
      </c>
      <c r="AV1836">
        <v>1250</v>
      </c>
      <c r="AW1836">
        <v>1250</v>
      </c>
      <c r="AX1836">
        <v>1250</v>
      </c>
      <c r="AY1836">
        <v>1235</v>
      </c>
      <c r="AZ1836">
        <v>1250</v>
      </c>
      <c r="BA1836">
        <v>1250</v>
      </c>
      <c r="BB1836">
        <v>1250</v>
      </c>
      <c r="BC1836">
        <v>1250</v>
      </c>
      <c r="BD1836">
        <v>1250</v>
      </c>
      <c r="BE1836">
        <v>1290</v>
      </c>
      <c r="BF1836">
        <v>1295</v>
      </c>
      <c r="BG1836">
        <v>1295</v>
      </c>
      <c r="BH1836">
        <v>1300</v>
      </c>
      <c r="BI1836">
        <v>1300</v>
      </c>
      <c r="BJ1836">
        <v>1295</v>
      </c>
      <c r="BK1836">
        <v>1250</v>
      </c>
      <c r="BL1836">
        <v>1295</v>
      </c>
      <c r="BM1836">
        <v>1295</v>
      </c>
      <c r="BN1836">
        <v>1295</v>
      </c>
      <c r="BO1836">
        <v>1295</v>
      </c>
      <c r="BP1836">
        <v>1300</v>
      </c>
      <c r="BQ1836">
        <v>1350</v>
      </c>
      <c r="BR1836">
        <v>1350</v>
      </c>
      <c r="BS1836">
        <v>1345</v>
      </c>
      <c r="BT1836">
        <v>1325</v>
      </c>
      <c r="BU1836">
        <v>1300</v>
      </c>
      <c r="BV1836">
        <v>1325</v>
      </c>
      <c r="BW1836">
        <v>1347</v>
      </c>
      <c r="BX1836">
        <v>1300</v>
      </c>
      <c r="BY1836">
        <v>1300</v>
      </c>
      <c r="BZ1836">
        <v>1300</v>
      </c>
      <c r="CA1836">
        <v>1335</v>
      </c>
      <c r="CB1836">
        <v>1345</v>
      </c>
      <c r="CC1836">
        <v>1375</v>
      </c>
      <c r="CD1836">
        <v>1395</v>
      </c>
      <c r="CE1836">
        <v>1300</v>
      </c>
      <c r="CF1836">
        <v>1298</v>
      </c>
      <c r="CG1836">
        <v>1300</v>
      </c>
      <c r="CH1836">
        <v>1300</v>
      </c>
      <c r="CI1836">
        <v>1400</v>
      </c>
      <c r="CJ1836">
        <v>1295</v>
      </c>
      <c r="CK1836">
        <v>89178</v>
      </c>
      <c r="CL1836" s="4">
        <f t="shared" si="28"/>
        <v>1412.5833333333333</v>
      </c>
      <c r="CM1836">
        <v>1350</v>
      </c>
      <c r="CN1836">
        <v>1360</v>
      </c>
      <c r="CO1836">
        <v>1400</v>
      </c>
      <c r="CP1836">
        <v>1395</v>
      </c>
      <c r="CQ1836">
        <v>1397</v>
      </c>
      <c r="CR1836">
        <v>1400</v>
      </c>
      <c r="CS1836">
        <v>1450</v>
      </c>
      <c r="CT1836">
        <v>1450</v>
      </c>
      <c r="CU1836">
        <v>1400</v>
      </c>
      <c r="CV1836">
        <v>1399</v>
      </c>
      <c r="CW1836">
        <v>1450</v>
      </c>
      <c r="CX1836">
        <v>1500</v>
      </c>
    </row>
    <row r="1837" spans="1:102" x14ac:dyDescent="0.2">
      <c r="A1837" t="s">
        <v>1399</v>
      </c>
      <c r="B1837" t="s">
        <v>235</v>
      </c>
      <c r="C1837" t="s">
        <v>291</v>
      </c>
      <c r="D1837" t="s">
        <v>728</v>
      </c>
      <c r="E1837">
        <v>1836</v>
      </c>
      <c r="CK1837">
        <v>48313</v>
      </c>
      <c r="CL1837" s="4">
        <f t="shared" si="28"/>
        <v>1253.125</v>
      </c>
      <c r="CM1837">
        <v>1200</v>
      </c>
      <c r="CN1837">
        <v>1200</v>
      </c>
      <c r="CO1837">
        <v>1225</v>
      </c>
      <c r="CP1837">
        <v>1350</v>
      </c>
      <c r="CQ1837">
        <v>1300</v>
      </c>
      <c r="CR1837">
        <v>1200</v>
      </c>
      <c r="CS1837">
        <v>1250</v>
      </c>
      <c r="CT1837">
        <v>1290</v>
      </c>
      <c r="CU1837">
        <v>1272.5</v>
      </c>
      <c r="CV1837">
        <v>1250</v>
      </c>
      <c r="CW1837">
        <v>1250</v>
      </c>
      <c r="CX1837">
        <v>1250</v>
      </c>
    </row>
    <row r="1838" spans="1:102" x14ac:dyDescent="0.2">
      <c r="A1838" t="s">
        <v>187</v>
      </c>
      <c r="B1838" t="s">
        <v>188</v>
      </c>
      <c r="C1838" t="s">
        <v>189</v>
      </c>
      <c r="D1838" t="s">
        <v>190</v>
      </c>
      <c r="E1838">
        <v>1837</v>
      </c>
      <c r="Q1838">
        <v>1097.5</v>
      </c>
      <c r="R1838">
        <v>1095</v>
      </c>
      <c r="S1838">
        <v>1095</v>
      </c>
      <c r="T1838">
        <v>1050</v>
      </c>
      <c r="U1838">
        <v>1097.5</v>
      </c>
      <c r="V1838">
        <v>1125</v>
      </c>
      <c r="W1838">
        <v>1100</v>
      </c>
      <c r="X1838">
        <v>1095</v>
      </c>
      <c r="Y1838">
        <v>1075</v>
      </c>
      <c r="Z1838">
        <v>1095</v>
      </c>
      <c r="AA1838">
        <v>1050</v>
      </c>
      <c r="AB1838">
        <v>1050</v>
      </c>
      <c r="AC1838">
        <v>1050</v>
      </c>
      <c r="AD1838">
        <v>1050</v>
      </c>
      <c r="AE1838">
        <v>1050</v>
      </c>
      <c r="AF1838">
        <v>1075</v>
      </c>
      <c r="AG1838">
        <v>1095</v>
      </c>
      <c r="AH1838">
        <v>1095</v>
      </c>
      <c r="AI1838">
        <v>1100</v>
      </c>
      <c r="AJ1838">
        <v>1095</v>
      </c>
      <c r="AK1838">
        <v>1100</v>
      </c>
      <c r="AL1838">
        <v>1095</v>
      </c>
      <c r="AM1838">
        <v>1050</v>
      </c>
      <c r="AN1838">
        <v>1050</v>
      </c>
      <c r="AO1838">
        <v>1075</v>
      </c>
      <c r="AP1838">
        <v>1075</v>
      </c>
      <c r="AQ1838">
        <v>1080</v>
      </c>
      <c r="AR1838">
        <v>1050</v>
      </c>
      <c r="AS1838">
        <v>1095</v>
      </c>
      <c r="AT1838">
        <v>1095</v>
      </c>
      <c r="AU1838">
        <v>1095</v>
      </c>
      <c r="AV1838">
        <v>1100</v>
      </c>
      <c r="AW1838">
        <v>1100</v>
      </c>
      <c r="AX1838">
        <v>1095</v>
      </c>
      <c r="AY1838">
        <v>1100</v>
      </c>
      <c r="AZ1838">
        <v>1095</v>
      </c>
      <c r="BA1838">
        <v>1095</v>
      </c>
      <c r="BB1838">
        <v>1100</v>
      </c>
      <c r="BC1838">
        <v>1100</v>
      </c>
      <c r="BD1838">
        <v>1100</v>
      </c>
      <c r="BE1838">
        <v>1100</v>
      </c>
      <c r="BF1838">
        <v>1100</v>
      </c>
      <c r="BG1838">
        <v>1100</v>
      </c>
      <c r="BH1838">
        <v>1100</v>
      </c>
      <c r="BI1838">
        <v>1150</v>
      </c>
      <c r="BJ1838">
        <v>1100</v>
      </c>
      <c r="BK1838">
        <v>1100</v>
      </c>
      <c r="BL1838">
        <v>1100</v>
      </c>
      <c r="BM1838">
        <v>1095</v>
      </c>
      <c r="BN1838">
        <v>1135</v>
      </c>
      <c r="BO1838">
        <v>1185</v>
      </c>
      <c r="BP1838">
        <v>1195</v>
      </c>
      <c r="BQ1838">
        <v>1150</v>
      </c>
      <c r="BR1838">
        <v>1195</v>
      </c>
      <c r="BS1838">
        <v>1195</v>
      </c>
      <c r="BT1838">
        <v>1175</v>
      </c>
      <c r="BU1838">
        <v>1150</v>
      </c>
      <c r="BV1838">
        <v>1150</v>
      </c>
      <c r="BW1838">
        <v>1200</v>
      </c>
      <c r="BX1838">
        <v>1150</v>
      </c>
      <c r="BY1838">
        <v>1150</v>
      </c>
      <c r="BZ1838">
        <v>1200</v>
      </c>
      <c r="CA1838">
        <v>1200</v>
      </c>
      <c r="CB1838">
        <v>1175</v>
      </c>
      <c r="CC1838">
        <v>1195</v>
      </c>
      <c r="CD1838">
        <v>1195</v>
      </c>
      <c r="CE1838">
        <v>1150</v>
      </c>
      <c r="CF1838">
        <v>1150</v>
      </c>
      <c r="CG1838">
        <v>1200</v>
      </c>
      <c r="CH1838">
        <v>1195</v>
      </c>
      <c r="CI1838">
        <v>1197</v>
      </c>
      <c r="CJ1838">
        <v>1195</v>
      </c>
      <c r="CK1838">
        <v>85339</v>
      </c>
      <c r="CL1838" s="4">
        <f t="shared" si="28"/>
        <v>1280.7083333333333</v>
      </c>
      <c r="CM1838">
        <v>1195</v>
      </c>
      <c r="CN1838">
        <v>1250</v>
      </c>
      <c r="CO1838">
        <v>1250</v>
      </c>
      <c r="CP1838">
        <v>1283</v>
      </c>
      <c r="CQ1838">
        <v>1300.5</v>
      </c>
      <c r="CR1838">
        <v>1300</v>
      </c>
      <c r="CS1838">
        <v>1297</v>
      </c>
      <c r="CT1838">
        <v>1299</v>
      </c>
      <c r="CU1838">
        <v>1300</v>
      </c>
      <c r="CV1838">
        <v>1300</v>
      </c>
      <c r="CW1838">
        <v>1295</v>
      </c>
      <c r="CX1838">
        <v>1299</v>
      </c>
    </row>
    <row r="1839" spans="1:102" x14ac:dyDescent="0.2">
      <c r="A1839" t="s">
        <v>1590</v>
      </c>
      <c r="B1839" t="s">
        <v>109</v>
      </c>
      <c r="C1839" t="s">
        <v>110</v>
      </c>
      <c r="D1839" t="s">
        <v>165</v>
      </c>
      <c r="E1839">
        <v>1838</v>
      </c>
      <c r="CK1839">
        <v>77304</v>
      </c>
      <c r="CL1839" s="4">
        <f t="shared" si="28"/>
        <v>1547.875</v>
      </c>
      <c r="CM1839">
        <v>1537</v>
      </c>
      <c r="CN1839">
        <v>1497.5</v>
      </c>
      <c r="CO1839">
        <v>1500</v>
      </c>
      <c r="CP1839">
        <v>1500</v>
      </c>
      <c r="CQ1839">
        <v>1550</v>
      </c>
      <c r="CR1839">
        <v>1550</v>
      </c>
      <c r="CS1839">
        <v>1550</v>
      </c>
      <c r="CT1839">
        <v>1550</v>
      </c>
      <c r="CU1839">
        <v>1595</v>
      </c>
      <c r="CV1839">
        <v>1595</v>
      </c>
      <c r="CW1839">
        <v>1550</v>
      </c>
      <c r="CX1839">
        <v>1600</v>
      </c>
    </row>
    <row r="1840" spans="1:102" x14ac:dyDescent="0.2">
      <c r="A1840" t="s">
        <v>1291</v>
      </c>
      <c r="B1840" t="s">
        <v>146</v>
      </c>
      <c r="C1840" t="s">
        <v>147</v>
      </c>
      <c r="D1840" t="s">
        <v>1292</v>
      </c>
      <c r="E1840">
        <v>1839</v>
      </c>
      <c r="CK1840">
        <v>28052</v>
      </c>
      <c r="CL1840" s="4">
        <f t="shared" si="28"/>
        <v>818.8125</v>
      </c>
      <c r="CQ1840">
        <v>872.5</v>
      </c>
      <c r="CR1840">
        <v>795</v>
      </c>
      <c r="CS1840">
        <v>900</v>
      </c>
      <c r="CT1840">
        <v>899</v>
      </c>
      <c r="CU1840">
        <v>750</v>
      </c>
      <c r="CV1840">
        <v>750</v>
      </c>
      <c r="CW1840">
        <v>785</v>
      </c>
      <c r="CX1840">
        <v>799</v>
      </c>
    </row>
    <row r="1841" spans="1:102" x14ac:dyDescent="0.2">
      <c r="A1841" t="s">
        <v>1591</v>
      </c>
      <c r="B1841" t="s">
        <v>200</v>
      </c>
      <c r="C1841" t="s">
        <v>140</v>
      </c>
      <c r="D1841" t="s">
        <v>165</v>
      </c>
      <c r="E1841">
        <v>1840</v>
      </c>
      <c r="CK1841">
        <v>20815</v>
      </c>
      <c r="CL1841" s="4">
        <f t="shared" si="28"/>
        <v>2723.409090909091</v>
      </c>
      <c r="CN1841">
        <v>2600</v>
      </c>
      <c r="CO1841">
        <v>2500</v>
      </c>
      <c r="CP1841">
        <v>2725</v>
      </c>
      <c r="CQ1841">
        <v>2700</v>
      </c>
      <c r="CR1841">
        <v>2825</v>
      </c>
      <c r="CS1841">
        <v>2800</v>
      </c>
      <c r="CT1841">
        <v>2800</v>
      </c>
      <c r="CU1841">
        <v>2890</v>
      </c>
      <c r="CV1841">
        <v>2717.5</v>
      </c>
      <c r="CW1841">
        <v>2750</v>
      </c>
      <c r="CX1841">
        <v>2650</v>
      </c>
    </row>
    <row r="1842" spans="1:102" x14ac:dyDescent="0.2">
      <c r="A1842" t="s">
        <v>647</v>
      </c>
      <c r="B1842" t="s">
        <v>109</v>
      </c>
      <c r="C1842" t="s">
        <v>110</v>
      </c>
      <c r="D1842" t="s">
        <v>111</v>
      </c>
      <c r="E1842">
        <v>1840</v>
      </c>
      <c r="BD1842">
        <v>1700</v>
      </c>
      <c r="BE1842">
        <v>1700</v>
      </c>
      <c r="BF1842">
        <v>1653</v>
      </c>
      <c r="BG1842">
        <v>1650</v>
      </c>
      <c r="BH1842">
        <v>1600</v>
      </c>
      <c r="BI1842">
        <v>1700</v>
      </c>
      <c r="BJ1842">
        <v>1699</v>
      </c>
      <c r="BK1842">
        <v>1650</v>
      </c>
      <c r="BL1842">
        <v>1700</v>
      </c>
      <c r="BM1842">
        <v>1700</v>
      </c>
      <c r="BN1842">
        <v>1650</v>
      </c>
      <c r="BO1842">
        <v>1559</v>
      </c>
      <c r="BP1842">
        <v>1649.5</v>
      </c>
      <c r="BQ1842">
        <v>1699.5</v>
      </c>
      <c r="BR1842">
        <v>1685</v>
      </c>
      <c r="BS1842">
        <v>1700</v>
      </c>
      <c r="BT1842">
        <v>1725</v>
      </c>
      <c r="BU1842">
        <v>1750</v>
      </c>
      <c r="BV1842">
        <v>1695</v>
      </c>
      <c r="BW1842">
        <v>1700</v>
      </c>
      <c r="BX1842">
        <v>1700</v>
      </c>
      <c r="BY1842">
        <v>1700</v>
      </c>
      <c r="BZ1842">
        <v>1662.5</v>
      </c>
      <c r="CA1842">
        <v>1750</v>
      </c>
      <c r="CB1842">
        <v>1700</v>
      </c>
      <c r="CC1842">
        <v>1750</v>
      </c>
      <c r="CD1842">
        <v>1699.5</v>
      </c>
      <c r="CE1842">
        <v>1700</v>
      </c>
      <c r="CF1842">
        <v>1850</v>
      </c>
      <c r="CG1842">
        <v>1600</v>
      </c>
      <c r="CH1842">
        <v>1700</v>
      </c>
      <c r="CI1842">
        <v>1700</v>
      </c>
      <c r="CJ1842">
        <v>1622.5</v>
      </c>
      <c r="CK1842">
        <v>77377</v>
      </c>
      <c r="CL1842" s="4">
        <f t="shared" si="28"/>
        <v>1693.75</v>
      </c>
      <c r="CM1842">
        <v>1650</v>
      </c>
      <c r="CN1842">
        <v>1650</v>
      </c>
      <c r="CO1842">
        <v>1662.5</v>
      </c>
      <c r="CP1842">
        <v>1650</v>
      </c>
      <c r="CQ1842">
        <v>1650</v>
      </c>
      <c r="CR1842">
        <v>1650</v>
      </c>
      <c r="CS1842">
        <v>1637.5</v>
      </c>
      <c r="CT1842">
        <v>1650</v>
      </c>
      <c r="CU1842">
        <v>1800</v>
      </c>
      <c r="CV1842">
        <v>1800</v>
      </c>
      <c r="CW1842">
        <v>1725</v>
      </c>
      <c r="CX1842">
        <v>1800</v>
      </c>
    </row>
    <row r="1843" spans="1:102" x14ac:dyDescent="0.2">
      <c r="A1843" t="s">
        <v>758</v>
      </c>
      <c r="B1843" t="s">
        <v>117</v>
      </c>
      <c r="C1843" t="s">
        <v>309</v>
      </c>
      <c r="D1843" t="s">
        <v>375</v>
      </c>
      <c r="E1843">
        <v>1840</v>
      </c>
      <c r="CI1843">
        <v>1700</v>
      </c>
      <c r="CJ1843">
        <v>1850</v>
      </c>
      <c r="CK1843">
        <v>92879</v>
      </c>
      <c r="CL1843" s="4">
        <f t="shared" si="28"/>
        <v>2030.4166666666667</v>
      </c>
      <c r="CM1843">
        <v>1850</v>
      </c>
      <c r="CN1843">
        <v>1895</v>
      </c>
      <c r="CO1843">
        <v>1985</v>
      </c>
      <c r="CP1843">
        <v>1985</v>
      </c>
      <c r="CQ1843">
        <v>2022.5</v>
      </c>
      <c r="CR1843">
        <v>2125</v>
      </c>
      <c r="CS1843">
        <v>2000</v>
      </c>
      <c r="CT1843">
        <v>2180</v>
      </c>
      <c r="CU1843">
        <v>2125</v>
      </c>
      <c r="CV1843">
        <v>1972.5</v>
      </c>
      <c r="CW1843">
        <v>2100</v>
      </c>
      <c r="CX1843">
        <v>2125</v>
      </c>
    </row>
    <row r="1844" spans="1:102" x14ac:dyDescent="0.2">
      <c r="A1844" t="s">
        <v>1592</v>
      </c>
      <c r="B1844" t="s">
        <v>117</v>
      </c>
      <c r="C1844" t="s">
        <v>245</v>
      </c>
      <c r="D1844" t="s">
        <v>398</v>
      </c>
      <c r="E1844">
        <v>1840</v>
      </c>
      <c r="CJ1844">
        <v>2175</v>
      </c>
      <c r="CK1844">
        <v>95765</v>
      </c>
      <c r="CL1844" s="4">
        <f t="shared" si="28"/>
        <v>2329.2916666666665</v>
      </c>
      <c r="CM1844">
        <v>2050</v>
      </c>
      <c r="CN1844">
        <v>2250</v>
      </c>
      <c r="CO1844">
        <v>2387.5</v>
      </c>
      <c r="CP1844">
        <v>2395</v>
      </c>
      <c r="CQ1844">
        <v>2400</v>
      </c>
      <c r="CR1844">
        <v>2474.5</v>
      </c>
      <c r="CS1844">
        <v>2427</v>
      </c>
      <c r="CT1844">
        <v>2300</v>
      </c>
      <c r="CU1844">
        <v>2350</v>
      </c>
      <c r="CV1844">
        <v>2295</v>
      </c>
      <c r="CW1844">
        <v>2272.5</v>
      </c>
      <c r="CX1844">
        <v>2350</v>
      </c>
    </row>
    <row r="1845" spans="1:102" x14ac:dyDescent="0.2">
      <c r="A1845" t="s">
        <v>1396</v>
      </c>
      <c r="B1845" t="s">
        <v>117</v>
      </c>
      <c r="C1845" t="s">
        <v>444</v>
      </c>
      <c r="D1845" t="s">
        <v>445</v>
      </c>
      <c r="E1845">
        <v>1844</v>
      </c>
      <c r="CI1845">
        <v>3397.5</v>
      </c>
      <c r="CJ1845">
        <v>3000</v>
      </c>
      <c r="CK1845">
        <v>91362</v>
      </c>
      <c r="CL1845" s="4">
        <f t="shared" si="28"/>
        <v>3377.0833333333335</v>
      </c>
      <c r="CM1845">
        <v>3400</v>
      </c>
      <c r="CN1845">
        <v>3175</v>
      </c>
      <c r="CO1845">
        <v>3300</v>
      </c>
      <c r="CP1845">
        <v>3475</v>
      </c>
      <c r="CQ1845">
        <v>3500</v>
      </c>
      <c r="CR1845">
        <v>3500</v>
      </c>
      <c r="CS1845">
        <v>3500</v>
      </c>
      <c r="CT1845">
        <v>3500</v>
      </c>
      <c r="CU1845">
        <v>3325</v>
      </c>
      <c r="CV1845">
        <v>3300</v>
      </c>
      <c r="CW1845">
        <v>3250</v>
      </c>
      <c r="CX1845">
        <v>3300</v>
      </c>
    </row>
    <row r="1846" spans="1:102" x14ac:dyDescent="0.2">
      <c r="A1846" t="s">
        <v>1593</v>
      </c>
      <c r="B1846" t="s">
        <v>109</v>
      </c>
      <c r="C1846" t="s">
        <v>143</v>
      </c>
      <c r="D1846" t="s">
        <v>1029</v>
      </c>
      <c r="E1846">
        <v>1845</v>
      </c>
      <c r="R1846">
        <v>1350</v>
      </c>
      <c r="S1846">
        <v>1295</v>
      </c>
      <c r="T1846">
        <v>1295</v>
      </c>
      <c r="U1846">
        <v>1395</v>
      </c>
      <c r="V1846">
        <v>1350</v>
      </c>
      <c r="W1846">
        <v>1350</v>
      </c>
      <c r="X1846">
        <v>1350</v>
      </c>
      <c r="Y1846">
        <v>1350</v>
      </c>
      <c r="Z1846">
        <v>1350</v>
      </c>
      <c r="AA1846">
        <v>1400</v>
      </c>
      <c r="AB1846">
        <v>1395</v>
      </c>
      <c r="AC1846">
        <v>1375</v>
      </c>
      <c r="AD1846">
        <v>1350</v>
      </c>
      <c r="AE1846">
        <v>1350</v>
      </c>
      <c r="AF1846">
        <v>1450</v>
      </c>
      <c r="AG1846">
        <v>1495</v>
      </c>
      <c r="AH1846">
        <v>1495</v>
      </c>
      <c r="AI1846">
        <v>1450</v>
      </c>
      <c r="AJ1846">
        <v>1400</v>
      </c>
      <c r="AK1846">
        <v>1400</v>
      </c>
      <c r="AL1846">
        <v>1395</v>
      </c>
      <c r="AM1846">
        <v>1400</v>
      </c>
      <c r="AN1846">
        <v>1400</v>
      </c>
      <c r="AO1846">
        <v>1395</v>
      </c>
      <c r="AP1846">
        <v>1397.5</v>
      </c>
      <c r="AQ1846">
        <v>1350</v>
      </c>
      <c r="AR1846">
        <v>1400</v>
      </c>
      <c r="AS1846">
        <v>1450</v>
      </c>
      <c r="AT1846">
        <v>1472.5</v>
      </c>
      <c r="AU1846">
        <v>1450</v>
      </c>
      <c r="AV1846">
        <v>1450</v>
      </c>
      <c r="AW1846">
        <v>1450</v>
      </c>
      <c r="AX1846">
        <v>1400</v>
      </c>
      <c r="AY1846">
        <v>1400</v>
      </c>
      <c r="AZ1846">
        <v>1400</v>
      </c>
      <c r="BA1846">
        <v>1450</v>
      </c>
      <c r="BB1846">
        <v>1450</v>
      </c>
      <c r="BC1846">
        <v>1450</v>
      </c>
      <c r="BD1846">
        <v>1450</v>
      </c>
      <c r="BE1846">
        <v>1475</v>
      </c>
      <c r="BF1846">
        <v>1500</v>
      </c>
      <c r="BG1846">
        <v>1495</v>
      </c>
      <c r="BH1846">
        <v>1475</v>
      </c>
      <c r="BI1846">
        <v>1450</v>
      </c>
      <c r="BJ1846">
        <v>1495</v>
      </c>
      <c r="BK1846">
        <v>1497.5</v>
      </c>
      <c r="BL1846">
        <v>1475</v>
      </c>
      <c r="BM1846">
        <v>1500</v>
      </c>
      <c r="BN1846">
        <v>1537.5</v>
      </c>
      <c r="BO1846">
        <v>1550</v>
      </c>
      <c r="BP1846">
        <v>1525</v>
      </c>
      <c r="BQ1846">
        <v>1550</v>
      </c>
      <c r="BR1846">
        <v>1525</v>
      </c>
      <c r="BS1846">
        <v>1525</v>
      </c>
      <c r="BT1846">
        <v>1500</v>
      </c>
      <c r="BU1846">
        <v>1475</v>
      </c>
      <c r="BV1846">
        <v>1495</v>
      </c>
      <c r="BW1846">
        <v>1500</v>
      </c>
      <c r="BX1846">
        <v>1500</v>
      </c>
      <c r="BY1846">
        <v>1500</v>
      </c>
      <c r="BZ1846">
        <v>1550</v>
      </c>
      <c r="CA1846">
        <v>1550</v>
      </c>
      <c r="CB1846">
        <v>1525</v>
      </c>
      <c r="CC1846">
        <v>1545</v>
      </c>
      <c r="CD1846">
        <v>1562.5</v>
      </c>
      <c r="CE1846">
        <v>1550</v>
      </c>
      <c r="CF1846">
        <v>1600</v>
      </c>
      <c r="CG1846">
        <v>1545</v>
      </c>
      <c r="CH1846">
        <v>1550</v>
      </c>
      <c r="CI1846">
        <v>1550</v>
      </c>
      <c r="CJ1846">
        <v>1550</v>
      </c>
      <c r="CK1846">
        <v>78108</v>
      </c>
      <c r="CL1846" s="4">
        <f t="shared" si="28"/>
        <v>1557.2916666666667</v>
      </c>
      <c r="CM1846">
        <v>1500</v>
      </c>
      <c r="CN1846">
        <v>1512.5</v>
      </c>
      <c r="CO1846">
        <v>1575</v>
      </c>
      <c r="CP1846">
        <v>1537.5</v>
      </c>
      <c r="CQ1846">
        <v>1625</v>
      </c>
      <c r="CR1846">
        <v>1612.5</v>
      </c>
      <c r="CS1846">
        <v>1595</v>
      </c>
      <c r="CT1846">
        <v>1595</v>
      </c>
      <c r="CU1846">
        <v>1550</v>
      </c>
      <c r="CV1846">
        <v>1550</v>
      </c>
      <c r="CW1846">
        <v>1535</v>
      </c>
      <c r="CX1846">
        <v>1500</v>
      </c>
    </row>
    <row r="1847" spans="1:102" x14ac:dyDescent="0.2">
      <c r="A1847" t="s">
        <v>295</v>
      </c>
      <c r="B1847" t="s">
        <v>296</v>
      </c>
      <c r="C1847" t="s">
        <v>297</v>
      </c>
      <c r="D1847" t="s">
        <v>298</v>
      </c>
      <c r="E1847">
        <v>1846</v>
      </c>
      <c r="CJ1847">
        <v>1850</v>
      </c>
      <c r="CK1847">
        <v>97213</v>
      </c>
      <c r="CL1847" s="4">
        <f t="shared" si="28"/>
        <v>1998.3333333333333</v>
      </c>
      <c r="CM1847">
        <v>1895</v>
      </c>
      <c r="CN1847">
        <v>1850</v>
      </c>
      <c r="CO1847">
        <v>1850</v>
      </c>
      <c r="CP1847">
        <v>2122.5</v>
      </c>
      <c r="CQ1847">
        <v>2080</v>
      </c>
      <c r="CR1847">
        <v>2150</v>
      </c>
      <c r="CS1847">
        <v>2022.5</v>
      </c>
      <c r="CT1847">
        <v>2000</v>
      </c>
      <c r="CU1847">
        <v>1995</v>
      </c>
      <c r="CV1847">
        <v>1995</v>
      </c>
      <c r="CW1847">
        <v>1995</v>
      </c>
      <c r="CX1847">
        <v>2025</v>
      </c>
    </row>
    <row r="1848" spans="1:102" x14ac:dyDescent="0.2">
      <c r="A1848" t="s">
        <v>1595</v>
      </c>
      <c r="B1848" t="s">
        <v>109</v>
      </c>
      <c r="C1848" t="s">
        <v>162</v>
      </c>
      <c r="D1848" t="s">
        <v>229</v>
      </c>
      <c r="E1848">
        <v>1847</v>
      </c>
      <c r="S1848">
        <v>1250</v>
      </c>
      <c r="T1848">
        <v>1300</v>
      </c>
      <c r="U1848">
        <v>1300</v>
      </c>
      <c r="V1848">
        <v>1350</v>
      </c>
      <c r="W1848">
        <v>1350</v>
      </c>
      <c r="X1848">
        <v>1295</v>
      </c>
      <c r="Y1848">
        <v>1295</v>
      </c>
      <c r="Z1848">
        <v>1295</v>
      </c>
      <c r="AA1848">
        <v>1295</v>
      </c>
      <c r="AB1848">
        <v>1297.5</v>
      </c>
      <c r="AC1848">
        <v>1300</v>
      </c>
      <c r="AD1848">
        <v>1360</v>
      </c>
      <c r="AE1848">
        <v>1372.5</v>
      </c>
      <c r="AF1848">
        <v>1350</v>
      </c>
      <c r="AG1848">
        <v>1300</v>
      </c>
      <c r="AH1848">
        <v>1395</v>
      </c>
      <c r="AI1848">
        <v>1398</v>
      </c>
      <c r="AJ1848">
        <v>1362.5</v>
      </c>
      <c r="AK1848">
        <v>1337.5</v>
      </c>
      <c r="AL1848">
        <v>1295</v>
      </c>
      <c r="AM1848">
        <v>1295</v>
      </c>
      <c r="AN1848">
        <v>1300</v>
      </c>
      <c r="AO1848">
        <v>1375</v>
      </c>
      <c r="AP1848">
        <v>1399</v>
      </c>
      <c r="AQ1848">
        <v>1400</v>
      </c>
      <c r="AR1848">
        <v>1400</v>
      </c>
      <c r="AS1848">
        <v>1400</v>
      </c>
      <c r="AT1848">
        <v>1395</v>
      </c>
      <c r="AU1848">
        <v>1400</v>
      </c>
      <c r="AV1848">
        <v>1450</v>
      </c>
      <c r="AW1848">
        <v>1400</v>
      </c>
      <c r="AX1848">
        <v>1400</v>
      </c>
      <c r="AY1848">
        <v>1397.5</v>
      </c>
      <c r="AZ1848">
        <v>1375</v>
      </c>
      <c r="BA1848">
        <v>1395</v>
      </c>
      <c r="BB1848">
        <v>1397.5</v>
      </c>
      <c r="BC1848">
        <v>1425</v>
      </c>
      <c r="BD1848">
        <v>1415</v>
      </c>
      <c r="BE1848">
        <v>1450</v>
      </c>
      <c r="BF1848">
        <v>1462.5</v>
      </c>
      <c r="BG1848">
        <v>1495</v>
      </c>
      <c r="BH1848">
        <v>1450</v>
      </c>
      <c r="BI1848">
        <v>1450</v>
      </c>
      <c r="BJ1848">
        <v>1450</v>
      </c>
      <c r="BK1848">
        <v>1495</v>
      </c>
      <c r="BL1848">
        <v>1495</v>
      </c>
      <c r="BM1848">
        <v>1450</v>
      </c>
      <c r="BN1848">
        <v>1500</v>
      </c>
      <c r="BO1848">
        <v>1500</v>
      </c>
      <c r="BP1848">
        <v>1550</v>
      </c>
      <c r="BQ1848">
        <v>1537.5</v>
      </c>
      <c r="BR1848">
        <v>1500</v>
      </c>
      <c r="BS1848">
        <v>1500</v>
      </c>
      <c r="BT1848">
        <v>1500</v>
      </c>
      <c r="BU1848">
        <v>1550</v>
      </c>
      <c r="BV1848">
        <v>1550</v>
      </c>
      <c r="BW1848">
        <v>1475</v>
      </c>
      <c r="BX1848">
        <v>1495</v>
      </c>
      <c r="BY1848">
        <v>1549</v>
      </c>
      <c r="BZ1848">
        <v>1495</v>
      </c>
      <c r="CA1848">
        <v>1500</v>
      </c>
      <c r="CB1848">
        <v>1562.5</v>
      </c>
      <c r="CC1848">
        <v>1527.5</v>
      </c>
      <c r="CD1848">
        <v>1500</v>
      </c>
      <c r="CE1848">
        <v>1585</v>
      </c>
      <c r="CF1848">
        <v>1535</v>
      </c>
      <c r="CG1848">
        <v>1585</v>
      </c>
      <c r="CH1848">
        <v>1595</v>
      </c>
      <c r="CI1848">
        <v>1595</v>
      </c>
      <c r="CJ1848">
        <v>1545</v>
      </c>
      <c r="CK1848">
        <v>76227</v>
      </c>
      <c r="CL1848" s="4">
        <f t="shared" si="28"/>
        <v>1632.0833333333333</v>
      </c>
      <c r="CM1848">
        <v>1650</v>
      </c>
      <c r="CN1848">
        <v>1600</v>
      </c>
      <c r="CO1848">
        <v>1595</v>
      </c>
      <c r="CP1848">
        <v>1650</v>
      </c>
      <c r="CQ1848">
        <v>1650</v>
      </c>
      <c r="CR1848">
        <v>1675</v>
      </c>
      <c r="CS1848">
        <v>1650</v>
      </c>
      <c r="CT1848">
        <v>1650</v>
      </c>
      <c r="CU1848">
        <v>1645</v>
      </c>
      <c r="CV1848">
        <v>1625</v>
      </c>
      <c r="CW1848">
        <v>1595</v>
      </c>
      <c r="CX1848">
        <v>1600</v>
      </c>
    </row>
    <row r="1849" spans="1:102" x14ac:dyDescent="0.2">
      <c r="A1849" t="s">
        <v>751</v>
      </c>
      <c r="B1849" t="s">
        <v>109</v>
      </c>
      <c r="C1849" t="s">
        <v>162</v>
      </c>
      <c r="D1849" t="s">
        <v>1284</v>
      </c>
      <c r="E1849">
        <v>1848</v>
      </c>
      <c r="CK1849">
        <v>76065</v>
      </c>
      <c r="CL1849" s="4">
        <f t="shared" si="28"/>
        <v>1602.5</v>
      </c>
      <c r="CN1849">
        <v>1572.5</v>
      </c>
      <c r="CO1849">
        <v>1545</v>
      </c>
      <c r="CP1849">
        <v>1545</v>
      </c>
      <c r="CQ1849">
        <v>1585</v>
      </c>
      <c r="CR1849">
        <v>1667.5</v>
      </c>
      <c r="CS1849">
        <v>1595</v>
      </c>
      <c r="CT1849">
        <v>1500</v>
      </c>
      <c r="CU1849">
        <v>1625</v>
      </c>
      <c r="CV1849">
        <v>1625</v>
      </c>
      <c r="CW1849">
        <v>1695</v>
      </c>
      <c r="CX1849">
        <v>1672.5</v>
      </c>
    </row>
    <row r="1850" spans="1:102" x14ac:dyDescent="0.2">
      <c r="A1850" t="s">
        <v>248</v>
      </c>
      <c r="B1850" t="s">
        <v>188</v>
      </c>
      <c r="C1850" t="s">
        <v>248</v>
      </c>
      <c r="D1850" t="s">
        <v>249</v>
      </c>
      <c r="E1850">
        <v>1849</v>
      </c>
      <c r="CK1850">
        <v>85741</v>
      </c>
      <c r="CL1850" s="4">
        <f t="shared" si="28"/>
        <v>1143.5833333333333</v>
      </c>
      <c r="CM1850">
        <v>1050</v>
      </c>
      <c r="CN1850">
        <v>1109</v>
      </c>
      <c r="CO1850">
        <v>1109</v>
      </c>
      <c r="CP1850">
        <v>1150</v>
      </c>
      <c r="CQ1850">
        <v>1195</v>
      </c>
      <c r="CR1850">
        <v>1195</v>
      </c>
      <c r="CS1850">
        <v>1195</v>
      </c>
      <c r="CT1850">
        <v>1125</v>
      </c>
      <c r="CU1850">
        <v>1100</v>
      </c>
      <c r="CV1850">
        <v>1150</v>
      </c>
      <c r="CW1850">
        <v>1195</v>
      </c>
      <c r="CX1850">
        <v>1150</v>
      </c>
    </row>
    <row r="1851" spans="1:102" x14ac:dyDescent="0.2">
      <c r="A1851" t="s">
        <v>401</v>
      </c>
      <c r="B1851" t="s">
        <v>354</v>
      </c>
      <c r="C1851" t="s">
        <v>402</v>
      </c>
      <c r="D1851" t="s">
        <v>403</v>
      </c>
      <c r="E1851">
        <v>1850</v>
      </c>
      <c r="W1851">
        <v>675</v>
      </c>
      <c r="X1851">
        <v>675</v>
      </c>
      <c r="Y1851">
        <v>662.5</v>
      </c>
      <c r="Z1851">
        <v>650</v>
      </c>
      <c r="AA1851">
        <v>637.5</v>
      </c>
      <c r="AB1851">
        <v>650</v>
      </c>
      <c r="AC1851">
        <v>650</v>
      </c>
      <c r="AD1851">
        <v>685</v>
      </c>
      <c r="AE1851">
        <v>695</v>
      </c>
      <c r="AF1851">
        <v>712</v>
      </c>
      <c r="AG1851">
        <v>725</v>
      </c>
      <c r="AH1851">
        <v>725</v>
      </c>
      <c r="AI1851">
        <v>700</v>
      </c>
      <c r="AJ1851">
        <v>695</v>
      </c>
      <c r="AK1851">
        <v>675</v>
      </c>
      <c r="AL1851">
        <v>695</v>
      </c>
      <c r="AM1851">
        <v>695</v>
      </c>
      <c r="AN1851">
        <v>695</v>
      </c>
      <c r="AO1851">
        <v>695</v>
      </c>
      <c r="AP1851">
        <v>700</v>
      </c>
      <c r="AQ1851">
        <v>725</v>
      </c>
      <c r="AR1851">
        <v>700</v>
      </c>
      <c r="AS1851">
        <v>680</v>
      </c>
      <c r="AT1851">
        <v>699</v>
      </c>
      <c r="AU1851">
        <v>697</v>
      </c>
      <c r="AV1851">
        <v>699</v>
      </c>
      <c r="AW1851">
        <v>699.5</v>
      </c>
      <c r="AX1851">
        <v>700</v>
      </c>
      <c r="AY1851">
        <v>700</v>
      </c>
      <c r="AZ1851">
        <v>695</v>
      </c>
      <c r="BA1851">
        <v>700</v>
      </c>
      <c r="BB1851">
        <v>700</v>
      </c>
      <c r="BC1851">
        <v>700</v>
      </c>
      <c r="BD1851">
        <v>700</v>
      </c>
      <c r="BE1851">
        <v>695</v>
      </c>
      <c r="BF1851">
        <v>700</v>
      </c>
      <c r="BG1851">
        <v>750</v>
      </c>
      <c r="BH1851">
        <v>694.5</v>
      </c>
      <c r="BI1851">
        <v>700</v>
      </c>
      <c r="BJ1851">
        <v>700</v>
      </c>
      <c r="BK1851">
        <v>700</v>
      </c>
      <c r="BL1851">
        <v>720</v>
      </c>
      <c r="BM1851">
        <v>700</v>
      </c>
      <c r="BN1851">
        <v>700</v>
      </c>
      <c r="BO1851">
        <v>695</v>
      </c>
      <c r="BP1851">
        <v>695</v>
      </c>
      <c r="BQ1851">
        <v>720</v>
      </c>
      <c r="BR1851">
        <v>697.5</v>
      </c>
      <c r="BS1851">
        <v>700</v>
      </c>
      <c r="BT1851">
        <v>705</v>
      </c>
      <c r="BU1851">
        <v>720</v>
      </c>
      <c r="BV1851">
        <v>725</v>
      </c>
      <c r="BW1851">
        <v>700</v>
      </c>
      <c r="BX1851">
        <v>700</v>
      </c>
      <c r="BY1851">
        <v>700</v>
      </c>
      <c r="BZ1851">
        <v>700</v>
      </c>
      <c r="CA1851">
        <v>707.5</v>
      </c>
      <c r="CB1851">
        <v>700</v>
      </c>
      <c r="CC1851">
        <v>717</v>
      </c>
      <c r="CD1851">
        <v>700</v>
      </c>
      <c r="CE1851">
        <v>750</v>
      </c>
      <c r="CF1851">
        <v>725</v>
      </c>
      <c r="CG1851">
        <v>750</v>
      </c>
      <c r="CH1851">
        <v>739.5</v>
      </c>
      <c r="CI1851">
        <v>725</v>
      </c>
      <c r="CJ1851">
        <v>685</v>
      </c>
      <c r="CK1851">
        <v>46222</v>
      </c>
      <c r="CL1851" s="4">
        <f t="shared" si="28"/>
        <v>731.79166666666663</v>
      </c>
      <c r="CM1851">
        <v>750</v>
      </c>
      <c r="CN1851">
        <v>750</v>
      </c>
      <c r="CO1851">
        <v>750</v>
      </c>
      <c r="CP1851">
        <v>749</v>
      </c>
      <c r="CQ1851">
        <v>707.5</v>
      </c>
      <c r="CR1851">
        <v>725</v>
      </c>
      <c r="CS1851">
        <v>750</v>
      </c>
      <c r="CT1851">
        <v>725</v>
      </c>
      <c r="CU1851">
        <v>725</v>
      </c>
      <c r="CV1851">
        <v>725</v>
      </c>
      <c r="CW1851">
        <v>725</v>
      </c>
      <c r="CX1851">
        <v>700</v>
      </c>
    </row>
    <row r="1852" spans="1:102" x14ac:dyDescent="0.2">
      <c r="A1852" t="s">
        <v>1596</v>
      </c>
      <c r="B1852" t="s">
        <v>105</v>
      </c>
      <c r="C1852" t="s">
        <v>106</v>
      </c>
      <c r="D1852" t="s">
        <v>107</v>
      </c>
      <c r="E1852">
        <v>1851</v>
      </c>
      <c r="CK1852">
        <v>60007</v>
      </c>
      <c r="CL1852" s="4">
        <f t="shared" si="28"/>
        <v>1532.0833333333333</v>
      </c>
      <c r="CM1852">
        <v>1550</v>
      </c>
      <c r="CN1852">
        <v>1550</v>
      </c>
      <c r="CO1852">
        <v>1595</v>
      </c>
      <c r="CP1852">
        <v>1550</v>
      </c>
      <c r="CQ1852">
        <v>1465</v>
      </c>
      <c r="CR1852">
        <v>1525</v>
      </c>
      <c r="CS1852">
        <v>1500</v>
      </c>
      <c r="CT1852">
        <v>1400</v>
      </c>
      <c r="CU1852">
        <v>1600</v>
      </c>
      <c r="CV1852">
        <v>1600</v>
      </c>
      <c r="CW1852">
        <v>1500</v>
      </c>
      <c r="CX1852">
        <v>1550</v>
      </c>
    </row>
    <row r="1853" spans="1:102" x14ac:dyDescent="0.2">
      <c r="A1853" t="s">
        <v>1100</v>
      </c>
      <c r="B1853" t="s">
        <v>117</v>
      </c>
      <c r="C1853" t="s">
        <v>118</v>
      </c>
      <c r="D1853" t="s">
        <v>662</v>
      </c>
      <c r="E1853">
        <v>1852</v>
      </c>
      <c r="CK1853">
        <v>94401</v>
      </c>
      <c r="CL1853" s="4">
        <f t="shared" si="28"/>
        <v>3186.590909090909</v>
      </c>
      <c r="CN1853">
        <v>2995</v>
      </c>
      <c r="CO1853">
        <v>2950</v>
      </c>
      <c r="CP1853">
        <v>2925</v>
      </c>
      <c r="CQ1853">
        <v>2872.5</v>
      </c>
      <c r="CR1853">
        <v>3195</v>
      </c>
      <c r="CS1853">
        <v>3500</v>
      </c>
      <c r="CT1853">
        <v>3300</v>
      </c>
      <c r="CU1853">
        <v>3200</v>
      </c>
      <c r="CV1853">
        <v>3195</v>
      </c>
      <c r="CW1853">
        <v>3420</v>
      </c>
      <c r="CX1853">
        <v>3500</v>
      </c>
    </row>
    <row r="1854" spans="1:102" x14ac:dyDescent="0.2">
      <c r="A1854" t="s">
        <v>1597</v>
      </c>
      <c r="B1854" t="s">
        <v>128</v>
      </c>
      <c r="C1854" t="s">
        <v>330</v>
      </c>
      <c r="D1854" t="s">
        <v>768</v>
      </c>
      <c r="E1854">
        <v>1853</v>
      </c>
      <c r="CB1854">
        <v>1395</v>
      </c>
      <c r="CC1854">
        <v>1347.5</v>
      </c>
      <c r="CD1854">
        <v>1295</v>
      </c>
      <c r="CE1854">
        <v>1450</v>
      </c>
      <c r="CF1854">
        <v>1550</v>
      </c>
      <c r="CG1854">
        <v>1550</v>
      </c>
      <c r="CH1854">
        <v>1412.5</v>
      </c>
      <c r="CI1854">
        <v>1595</v>
      </c>
      <c r="CJ1854">
        <v>1650</v>
      </c>
      <c r="CK1854">
        <v>34683</v>
      </c>
      <c r="CL1854" s="4">
        <f t="shared" si="28"/>
        <v>1539.7916666666667</v>
      </c>
      <c r="CM1854">
        <v>1595</v>
      </c>
      <c r="CN1854">
        <v>1500</v>
      </c>
      <c r="CO1854">
        <v>1500</v>
      </c>
      <c r="CP1854">
        <v>1400</v>
      </c>
      <c r="CQ1854">
        <v>1512.5</v>
      </c>
      <c r="CR1854">
        <v>1700</v>
      </c>
      <c r="CS1854">
        <v>1600</v>
      </c>
      <c r="CT1854">
        <v>1450</v>
      </c>
      <c r="CU1854">
        <v>1472.5</v>
      </c>
      <c r="CV1854">
        <v>1550</v>
      </c>
      <c r="CW1854">
        <v>1600</v>
      </c>
      <c r="CX1854">
        <v>1597.5</v>
      </c>
    </row>
    <row r="1855" spans="1:102" x14ac:dyDescent="0.2">
      <c r="A1855" t="s">
        <v>1598</v>
      </c>
      <c r="B1855" t="s">
        <v>146</v>
      </c>
      <c r="C1855" t="s">
        <v>336</v>
      </c>
      <c r="D1855" t="s">
        <v>337</v>
      </c>
      <c r="E1855">
        <v>1854</v>
      </c>
      <c r="CK1855">
        <v>27540</v>
      </c>
      <c r="CL1855" s="4">
        <f t="shared" si="28"/>
        <v>1562</v>
      </c>
      <c r="CM1855">
        <v>1472.5</v>
      </c>
      <c r="CN1855">
        <v>1549</v>
      </c>
      <c r="CO1855">
        <v>1575</v>
      </c>
      <c r="CP1855">
        <v>1585</v>
      </c>
      <c r="CQ1855">
        <v>1572.5</v>
      </c>
      <c r="CR1855">
        <v>1550</v>
      </c>
      <c r="CS1855">
        <v>1550</v>
      </c>
      <c r="CT1855">
        <v>1550</v>
      </c>
      <c r="CU1855">
        <v>1595</v>
      </c>
      <c r="CV1855">
        <v>1595</v>
      </c>
      <c r="CW1855">
        <v>1557.5</v>
      </c>
      <c r="CX1855">
        <v>1592.5</v>
      </c>
    </row>
    <row r="1856" spans="1:102" x14ac:dyDescent="0.2">
      <c r="A1856" t="s">
        <v>1599</v>
      </c>
      <c r="B1856" t="s">
        <v>273</v>
      </c>
      <c r="C1856" t="s">
        <v>615</v>
      </c>
      <c r="D1856" t="s">
        <v>616</v>
      </c>
      <c r="E1856">
        <v>1855</v>
      </c>
      <c r="P1856">
        <v>1800</v>
      </c>
      <c r="Q1856">
        <v>1700</v>
      </c>
      <c r="R1856">
        <v>1750</v>
      </c>
      <c r="S1856">
        <v>1800</v>
      </c>
      <c r="T1856">
        <v>1950</v>
      </c>
      <c r="U1856">
        <v>2000</v>
      </c>
      <c r="V1856">
        <v>1850</v>
      </c>
      <c r="W1856">
        <v>1800</v>
      </c>
      <c r="X1856">
        <v>1800</v>
      </c>
      <c r="Y1856">
        <v>1800</v>
      </c>
      <c r="Z1856">
        <v>1750</v>
      </c>
      <c r="AA1856">
        <v>1700</v>
      </c>
      <c r="AB1856">
        <v>1577</v>
      </c>
      <c r="AC1856">
        <v>1572.5</v>
      </c>
      <c r="AD1856">
        <v>1695</v>
      </c>
      <c r="AE1856">
        <v>1800</v>
      </c>
      <c r="AF1856">
        <v>1750</v>
      </c>
      <c r="AG1856">
        <v>1725</v>
      </c>
      <c r="AH1856">
        <v>1650</v>
      </c>
      <c r="AI1856">
        <v>1600</v>
      </c>
      <c r="AJ1856">
        <v>1600</v>
      </c>
      <c r="AK1856">
        <v>1600</v>
      </c>
      <c r="AL1856">
        <v>1750</v>
      </c>
      <c r="AM1856">
        <v>1750</v>
      </c>
      <c r="AN1856">
        <v>1700</v>
      </c>
      <c r="AO1856">
        <v>1600</v>
      </c>
      <c r="AP1856">
        <v>1750</v>
      </c>
      <c r="AQ1856">
        <v>1800</v>
      </c>
      <c r="AR1856">
        <v>1700</v>
      </c>
      <c r="AS1856">
        <v>1700</v>
      </c>
      <c r="AT1856">
        <v>1600</v>
      </c>
      <c r="AU1856">
        <v>1550</v>
      </c>
      <c r="AV1856">
        <v>1600</v>
      </c>
      <c r="AW1856">
        <v>1650</v>
      </c>
      <c r="AX1856">
        <v>1750</v>
      </c>
      <c r="AY1856">
        <v>1750</v>
      </c>
      <c r="AZ1856">
        <v>1600</v>
      </c>
      <c r="BA1856">
        <v>1650</v>
      </c>
      <c r="BB1856">
        <v>1650</v>
      </c>
      <c r="BC1856">
        <v>1700</v>
      </c>
      <c r="BD1856">
        <v>1700</v>
      </c>
      <c r="BE1856">
        <v>1895</v>
      </c>
      <c r="BF1856">
        <v>1800</v>
      </c>
      <c r="BG1856">
        <v>1800</v>
      </c>
      <c r="BH1856">
        <v>1700</v>
      </c>
      <c r="BI1856">
        <v>1700</v>
      </c>
      <c r="BJ1856">
        <v>1750</v>
      </c>
      <c r="BK1856">
        <v>1750</v>
      </c>
      <c r="BL1856">
        <v>1700</v>
      </c>
      <c r="BM1856">
        <v>1700</v>
      </c>
      <c r="BN1856">
        <v>1700</v>
      </c>
      <c r="BO1856">
        <v>1700</v>
      </c>
      <c r="BP1856">
        <v>1700</v>
      </c>
      <c r="BQ1856">
        <v>1700</v>
      </c>
      <c r="BR1856">
        <v>1700</v>
      </c>
      <c r="BS1856">
        <v>1700</v>
      </c>
      <c r="BT1856">
        <v>1750</v>
      </c>
      <c r="BU1856">
        <v>1600</v>
      </c>
      <c r="BV1856">
        <v>1700</v>
      </c>
      <c r="BW1856">
        <v>1687.5</v>
      </c>
      <c r="BX1856">
        <v>1650</v>
      </c>
      <c r="BY1856">
        <v>1700</v>
      </c>
      <c r="BZ1856">
        <v>1695</v>
      </c>
      <c r="CA1856">
        <v>1700</v>
      </c>
      <c r="CB1856">
        <v>1800</v>
      </c>
      <c r="CC1856">
        <v>1800</v>
      </c>
      <c r="CD1856">
        <v>1850</v>
      </c>
      <c r="CE1856">
        <v>1700</v>
      </c>
      <c r="CF1856">
        <v>1600</v>
      </c>
      <c r="CG1856">
        <v>1525</v>
      </c>
      <c r="CH1856">
        <v>1500</v>
      </c>
      <c r="CI1856">
        <v>1700</v>
      </c>
      <c r="CJ1856">
        <v>1600</v>
      </c>
      <c r="CK1856">
        <v>6405</v>
      </c>
      <c r="CL1856" s="4">
        <f t="shared" si="28"/>
        <v>1684.5833333333333</v>
      </c>
      <c r="CM1856">
        <v>1575</v>
      </c>
      <c r="CN1856">
        <v>1600</v>
      </c>
      <c r="CO1856">
        <v>1600</v>
      </c>
      <c r="CP1856">
        <v>1800</v>
      </c>
      <c r="CQ1856">
        <v>1790</v>
      </c>
      <c r="CR1856">
        <v>1700</v>
      </c>
      <c r="CS1856">
        <v>1700</v>
      </c>
      <c r="CT1856">
        <v>1700</v>
      </c>
      <c r="CU1856">
        <v>1700</v>
      </c>
      <c r="CV1856">
        <v>1650</v>
      </c>
      <c r="CW1856">
        <v>1700</v>
      </c>
      <c r="CX1856">
        <v>1700</v>
      </c>
    </row>
    <row r="1857" spans="1:102" x14ac:dyDescent="0.2">
      <c r="A1857" t="s">
        <v>1600</v>
      </c>
      <c r="B1857" t="s">
        <v>146</v>
      </c>
      <c r="C1857" t="s">
        <v>147</v>
      </c>
      <c r="D1857" t="s">
        <v>918</v>
      </c>
      <c r="E1857">
        <v>1855</v>
      </c>
      <c r="AP1857">
        <v>1350</v>
      </c>
      <c r="AQ1857">
        <v>1385</v>
      </c>
      <c r="AR1857">
        <v>1400</v>
      </c>
      <c r="AS1857">
        <v>1450</v>
      </c>
      <c r="AT1857">
        <v>1425</v>
      </c>
      <c r="AU1857">
        <v>1350</v>
      </c>
      <c r="AV1857">
        <v>1437.5</v>
      </c>
      <c r="AW1857">
        <v>1395</v>
      </c>
      <c r="AX1857">
        <v>1350</v>
      </c>
      <c r="AY1857">
        <v>1350</v>
      </c>
      <c r="AZ1857">
        <v>1350</v>
      </c>
      <c r="BA1857">
        <v>1395</v>
      </c>
      <c r="BB1857">
        <v>1395</v>
      </c>
      <c r="BC1857">
        <v>1395</v>
      </c>
      <c r="BD1857">
        <v>1395</v>
      </c>
      <c r="BE1857">
        <v>1450</v>
      </c>
      <c r="BF1857">
        <v>1475</v>
      </c>
      <c r="BG1857">
        <v>1475</v>
      </c>
      <c r="BH1857">
        <v>1450</v>
      </c>
      <c r="BI1857">
        <v>1447.5</v>
      </c>
      <c r="BJ1857">
        <v>1450</v>
      </c>
      <c r="BK1857">
        <v>1450</v>
      </c>
      <c r="BL1857">
        <v>1450</v>
      </c>
      <c r="BM1857">
        <v>1450</v>
      </c>
      <c r="BN1857">
        <v>1475</v>
      </c>
      <c r="BO1857">
        <v>1450</v>
      </c>
      <c r="BP1857">
        <v>1495</v>
      </c>
      <c r="BQ1857">
        <v>1512.5</v>
      </c>
      <c r="BR1857">
        <v>1500</v>
      </c>
      <c r="BS1857">
        <v>1460</v>
      </c>
      <c r="BT1857">
        <v>1437.5</v>
      </c>
      <c r="BU1857">
        <v>1450</v>
      </c>
      <c r="BV1857">
        <v>1475</v>
      </c>
      <c r="BW1857">
        <v>1475</v>
      </c>
      <c r="BX1857">
        <v>1475</v>
      </c>
      <c r="BY1857">
        <v>1497.5</v>
      </c>
      <c r="BZ1857">
        <v>1497.5</v>
      </c>
      <c r="CA1857">
        <v>1550</v>
      </c>
      <c r="CB1857">
        <v>1550</v>
      </c>
      <c r="CC1857">
        <v>1475</v>
      </c>
      <c r="CD1857">
        <v>1595</v>
      </c>
      <c r="CE1857">
        <v>1525</v>
      </c>
      <c r="CF1857">
        <v>1485</v>
      </c>
      <c r="CG1857">
        <v>1450</v>
      </c>
      <c r="CH1857">
        <v>1495</v>
      </c>
      <c r="CI1857">
        <v>1477</v>
      </c>
      <c r="CJ1857">
        <v>1450</v>
      </c>
      <c r="CK1857">
        <v>28079</v>
      </c>
      <c r="CL1857" s="4">
        <f t="shared" si="28"/>
        <v>1584.5416666666667</v>
      </c>
      <c r="CM1857">
        <v>1495</v>
      </c>
      <c r="CN1857">
        <v>1497</v>
      </c>
      <c r="CO1857">
        <v>1595</v>
      </c>
      <c r="CP1857">
        <v>1647.5</v>
      </c>
      <c r="CQ1857">
        <v>1685</v>
      </c>
      <c r="CR1857">
        <v>1650</v>
      </c>
      <c r="CS1857">
        <v>1595</v>
      </c>
      <c r="CT1857">
        <v>1627.5</v>
      </c>
      <c r="CU1857">
        <v>1597.5</v>
      </c>
      <c r="CV1857">
        <v>1575</v>
      </c>
      <c r="CW1857">
        <v>1525</v>
      </c>
      <c r="CX1857">
        <v>1525</v>
      </c>
    </row>
    <row r="1858" spans="1:102" x14ac:dyDescent="0.2">
      <c r="A1858" t="s">
        <v>1428</v>
      </c>
      <c r="B1858" t="s">
        <v>128</v>
      </c>
      <c r="C1858" t="s">
        <v>330</v>
      </c>
      <c r="D1858" t="s">
        <v>768</v>
      </c>
      <c r="E1858">
        <v>1857</v>
      </c>
      <c r="CE1858">
        <v>1150</v>
      </c>
      <c r="CF1858">
        <v>1250</v>
      </c>
      <c r="CG1858">
        <v>1092.5</v>
      </c>
      <c r="CH1858">
        <v>1197.5</v>
      </c>
      <c r="CI1858">
        <v>1175</v>
      </c>
      <c r="CJ1858">
        <v>1200</v>
      </c>
      <c r="CK1858">
        <v>33713</v>
      </c>
      <c r="CL1858" s="4">
        <f t="shared" si="28"/>
        <v>1262.2916666666667</v>
      </c>
      <c r="CM1858">
        <v>1300</v>
      </c>
      <c r="CN1858">
        <v>1200</v>
      </c>
      <c r="CO1858">
        <v>1250</v>
      </c>
      <c r="CP1858">
        <v>1295</v>
      </c>
      <c r="CQ1858">
        <v>1250</v>
      </c>
      <c r="CR1858">
        <v>1250</v>
      </c>
      <c r="CS1858">
        <v>1195</v>
      </c>
      <c r="CT1858">
        <v>1285</v>
      </c>
      <c r="CU1858">
        <v>1282.5</v>
      </c>
      <c r="CV1858">
        <v>1295</v>
      </c>
      <c r="CW1858">
        <v>1250</v>
      </c>
      <c r="CX1858">
        <v>1295</v>
      </c>
    </row>
    <row r="1859" spans="1:102" x14ac:dyDescent="0.2">
      <c r="A1859" t="s">
        <v>1365</v>
      </c>
      <c r="B1859" t="s">
        <v>105</v>
      </c>
      <c r="C1859" t="s">
        <v>106</v>
      </c>
      <c r="D1859" t="s">
        <v>641</v>
      </c>
      <c r="E1859">
        <v>1857</v>
      </c>
      <c r="CK1859">
        <v>60565</v>
      </c>
      <c r="CL1859" s="4">
        <f t="shared" ref="CL1859:CL1922" si="29">AVERAGE(CM1859:CX1859)</f>
        <v>1874.6875</v>
      </c>
      <c r="CQ1859">
        <v>2050</v>
      </c>
      <c r="CR1859">
        <v>1890</v>
      </c>
      <c r="CS1859">
        <v>1975</v>
      </c>
      <c r="CT1859">
        <v>1995</v>
      </c>
      <c r="CU1859">
        <v>1750</v>
      </c>
      <c r="CV1859">
        <v>1750</v>
      </c>
      <c r="CW1859">
        <v>1800</v>
      </c>
      <c r="CX1859">
        <v>1787.5</v>
      </c>
    </row>
    <row r="1860" spans="1:102" x14ac:dyDescent="0.2">
      <c r="A1860" t="s">
        <v>1502</v>
      </c>
      <c r="B1860" t="s">
        <v>168</v>
      </c>
      <c r="C1860" t="s">
        <v>1502</v>
      </c>
      <c r="D1860" t="s">
        <v>1601</v>
      </c>
      <c r="E1860">
        <v>1857</v>
      </c>
      <c r="CK1860">
        <v>74074</v>
      </c>
      <c r="CL1860" s="4" t="e">
        <f t="shared" si="29"/>
        <v>#DIV/0!</v>
      </c>
    </row>
    <row r="1861" spans="1:102" x14ac:dyDescent="0.2">
      <c r="A1861" t="s">
        <v>1602</v>
      </c>
      <c r="B1861" t="s">
        <v>177</v>
      </c>
      <c r="C1861" t="s">
        <v>240</v>
      </c>
      <c r="D1861" t="s">
        <v>821</v>
      </c>
      <c r="E1861">
        <v>1860</v>
      </c>
      <c r="CK1861">
        <v>64068</v>
      </c>
      <c r="CL1861" s="4" t="e">
        <f t="shared" si="29"/>
        <v>#DIV/0!</v>
      </c>
    </row>
    <row r="1862" spans="1:102" x14ac:dyDescent="0.2">
      <c r="A1862" t="s">
        <v>145</v>
      </c>
      <c r="B1862" t="s">
        <v>146</v>
      </c>
      <c r="C1862" t="s">
        <v>147</v>
      </c>
      <c r="D1862" t="s">
        <v>148</v>
      </c>
      <c r="E1862">
        <v>1861</v>
      </c>
      <c r="CK1862">
        <v>28211</v>
      </c>
      <c r="CL1862" s="4">
        <f t="shared" si="29"/>
        <v>1419.375</v>
      </c>
      <c r="CM1862">
        <v>1150</v>
      </c>
      <c r="CN1862">
        <v>1197.5</v>
      </c>
      <c r="CO1862">
        <v>1407.5</v>
      </c>
      <c r="CP1862">
        <v>1475</v>
      </c>
      <c r="CQ1862">
        <v>1350</v>
      </c>
      <c r="CR1862">
        <v>1450</v>
      </c>
      <c r="CS1862">
        <v>1425</v>
      </c>
      <c r="CT1862">
        <v>1512.5</v>
      </c>
      <c r="CU1862">
        <v>1515</v>
      </c>
      <c r="CV1862">
        <v>1500</v>
      </c>
      <c r="CW1862">
        <v>1537.5</v>
      </c>
      <c r="CX1862">
        <v>1512.5</v>
      </c>
    </row>
    <row r="1863" spans="1:102" x14ac:dyDescent="0.2">
      <c r="A1863" t="s">
        <v>1112</v>
      </c>
      <c r="B1863" t="s">
        <v>181</v>
      </c>
      <c r="C1863" t="s">
        <v>102</v>
      </c>
      <c r="D1863" t="s">
        <v>214</v>
      </c>
      <c r="E1863">
        <v>1862</v>
      </c>
      <c r="CK1863">
        <v>8723</v>
      </c>
      <c r="CL1863" s="4">
        <f t="shared" si="29"/>
        <v>1807.7083333333333</v>
      </c>
      <c r="CM1863">
        <v>1800</v>
      </c>
      <c r="CN1863">
        <v>1800</v>
      </c>
      <c r="CO1863">
        <v>1872.5</v>
      </c>
      <c r="CP1863">
        <v>1850</v>
      </c>
      <c r="CQ1863">
        <v>1800</v>
      </c>
      <c r="CR1863">
        <v>1750</v>
      </c>
      <c r="CS1863">
        <v>1862.5</v>
      </c>
      <c r="CT1863">
        <v>1837.5</v>
      </c>
      <c r="CU1863">
        <v>1825</v>
      </c>
      <c r="CV1863">
        <v>1780</v>
      </c>
      <c r="CW1863">
        <v>1765</v>
      </c>
      <c r="CX1863">
        <v>1750</v>
      </c>
    </row>
    <row r="1864" spans="1:102" x14ac:dyDescent="0.2">
      <c r="A1864" t="s">
        <v>316</v>
      </c>
      <c r="B1864" t="s">
        <v>120</v>
      </c>
      <c r="C1864" t="s">
        <v>264</v>
      </c>
      <c r="D1864" t="s">
        <v>317</v>
      </c>
      <c r="E1864">
        <v>1863</v>
      </c>
      <c r="W1864">
        <v>995</v>
      </c>
      <c r="X1864">
        <v>995</v>
      </c>
      <c r="Y1864">
        <v>995</v>
      </c>
      <c r="Z1864">
        <v>1095</v>
      </c>
      <c r="AA1864">
        <v>1150</v>
      </c>
      <c r="AB1864">
        <v>1050</v>
      </c>
      <c r="AC1864">
        <v>1095</v>
      </c>
      <c r="AD1864">
        <v>997.5</v>
      </c>
      <c r="AE1864">
        <v>997.5</v>
      </c>
      <c r="AF1864">
        <v>1060</v>
      </c>
      <c r="AG1864">
        <v>995</v>
      </c>
      <c r="AH1864">
        <v>1100</v>
      </c>
      <c r="AI1864">
        <v>1062.5</v>
      </c>
      <c r="AJ1864">
        <v>999</v>
      </c>
      <c r="AK1864">
        <v>1100</v>
      </c>
      <c r="AL1864">
        <v>1095</v>
      </c>
      <c r="AM1864">
        <v>1100</v>
      </c>
      <c r="AN1864">
        <v>1095</v>
      </c>
      <c r="AO1864">
        <v>1150</v>
      </c>
      <c r="AP1864">
        <v>1137.5</v>
      </c>
      <c r="AQ1864">
        <v>1125</v>
      </c>
      <c r="AR1864">
        <v>1150</v>
      </c>
      <c r="AS1864">
        <v>1095</v>
      </c>
      <c r="AT1864">
        <v>1100</v>
      </c>
      <c r="AU1864">
        <v>1197.5</v>
      </c>
      <c r="AV1864">
        <v>1130</v>
      </c>
      <c r="AW1864">
        <v>1150</v>
      </c>
      <c r="AX1864">
        <v>1250</v>
      </c>
      <c r="AY1864">
        <v>1099.5</v>
      </c>
      <c r="AZ1864">
        <v>1250</v>
      </c>
      <c r="BA1864">
        <v>1225</v>
      </c>
      <c r="BB1864">
        <v>1195</v>
      </c>
      <c r="BC1864">
        <v>1200</v>
      </c>
      <c r="BD1864">
        <v>1200</v>
      </c>
      <c r="BE1864">
        <v>1250</v>
      </c>
      <c r="BF1864">
        <v>1295</v>
      </c>
      <c r="BG1864">
        <v>1255</v>
      </c>
      <c r="BH1864">
        <v>1295</v>
      </c>
      <c r="BI1864">
        <v>1275</v>
      </c>
      <c r="BJ1864">
        <v>1262.5</v>
      </c>
      <c r="BK1864">
        <v>1250</v>
      </c>
      <c r="BL1864">
        <v>1395</v>
      </c>
      <c r="BM1864">
        <v>1495</v>
      </c>
      <c r="BN1864">
        <v>1500</v>
      </c>
      <c r="BO1864">
        <v>1500</v>
      </c>
      <c r="BP1864">
        <v>1500</v>
      </c>
      <c r="BQ1864">
        <v>1495</v>
      </c>
      <c r="BR1864">
        <v>1497.5</v>
      </c>
      <c r="BS1864">
        <v>1495</v>
      </c>
      <c r="BT1864">
        <v>1550</v>
      </c>
      <c r="BU1864">
        <v>1495</v>
      </c>
      <c r="BV1864">
        <v>1462.5</v>
      </c>
      <c r="BW1864">
        <v>1500</v>
      </c>
      <c r="BX1864">
        <v>1500</v>
      </c>
      <c r="BY1864">
        <v>1525</v>
      </c>
      <c r="BZ1864">
        <v>1462.5</v>
      </c>
      <c r="CA1864">
        <v>1395</v>
      </c>
      <c r="CB1864">
        <v>1400</v>
      </c>
      <c r="CC1864">
        <v>1455</v>
      </c>
      <c r="CD1864">
        <v>1495</v>
      </c>
      <c r="CE1864">
        <v>1495</v>
      </c>
      <c r="CF1864">
        <v>1485</v>
      </c>
      <c r="CG1864">
        <v>1395</v>
      </c>
      <c r="CH1864">
        <v>1495</v>
      </c>
      <c r="CI1864">
        <v>1325</v>
      </c>
      <c r="CJ1864">
        <v>1497.5</v>
      </c>
      <c r="CK1864">
        <v>80017</v>
      </c>
      <c r="CL1864" s="4">
        <f t="shared" si="29"/>
        <v>1585.2083333333333</v>
      </c>
      <c r="CM1864">
        <v>1497.5</v>
      </c>
      <c r="CN1864">
        <v>1500</v>
      </c>
      <c r="CO1864">
        <v>1675</v>
      </c>
      <c r="CP1864">
        <v>1647.5</v>
      </c>
      <c r="CQ1864">
        <v>1647.5</v>
      </c>
      <c r="CR1864">
        <v>1487.5</v>
      </c>
      <c r="CS1864">
        <v>1497.5</v>
      </c>
      <c r="CT1864">
        <v>1620</v>
      </c>
      <c r="CU1864">
        <v>1650</v>
      </c>
      <c r="CV1864">
        <v>1600</v>
      </c>
      <c r="CW1864">
        <v>1600</v>
      </c>
      <c r="CX1864">
        <v>1600</v>
      </c>
    </row>
    <row r="1865" spans="1:102" x14ac:dyDescent="0.2">
      <c r="A1865" t="s">
        <v>503</v>
      </c>
      <c r="B1865" t="s">
        <v>188</v>
      </c>
      <c r="C1865" t="s">
        <v>189</v>
      </c>
      <c r="D1865" t="s">
        <v>190</v>
      </c>
      <c r="E1865">
        <v>1863</v>
      </c>
      <c r="CK1865">
        <v>85258</v>
      </c>
      <c r="CL1865" s="4">
        <f t="shared" si="29"/>
        <v>2226.4166666666665</v>
      </c>
      <c r="CM1865">
        <v>2300</v>
      </c>
      <c r="CN1865">
        <v>2400</v>
      </c>
      <c r="CO1865">
        <v>2075</v>
      </c>
      <c r="CP1865">
        <v>2192</v>
      </c>
      <c r="CQ1865">
        <v>2000</v>
      </c>
      <c r="CR1865">
        <v>2000</v>
      </c>
      <c r="CS1865">
        <v>2200</v>
      </c>
      <c r="CT1865">
        <v>2200</v>
      </c>
      <c r="CU1865">
        <v>2200</v>
      </c>
      <c r="CV1865">
        <v>2250</v>
      </c>
      <c r="CW1865">
        <v>2400</v>
      </c>
      <c r="CX1865">
        <v>2500</v>
      </c>
    </row>
    <row r="1866" spans="1:102" x14ac:dyDescent="0.2">
      <c r="A1866" t="s">
        <v>419</v>
      </c>
      <c r="B1866" t="s">
        <v>117</v>
      </c>
      <c r="C1866" t="s">
        <v>309</v>
      </c>
      <c r="D1866" t="s">
        <v>310</v>
      </c>
      <c r="E1866">
        <v>1865</v>
      </c>
      <c r="CK1866">
        <v>91701</v>
      </c>
      <c r="CL1866" s="4">
        <f t="shared" si="29"/>
        <v>2306.875</v>
      </c>
      <c r="CM1866">
        <v>2150</v>
      </c>
      <c r="CN1866">
        <v>2200</v>
      </c>
      <c r="CO1866">
        <v>2200</v>
      </c>
      <c r="CP1866">
        <v>2350</v>
      </c>
      <c r="CQ1866">
        <v>2350</v>
      </c>
      <c r="CR1866">
        <v>2300</v>
      </c>
      <c r="CS1866">
        <v>2372.5</v>
      </c>
      <c r="CT1866">
        <v>2300</v>
      </c>
      <c r="CU1866">
        <v>2367.5</v>
      </c>
      <c r="CV1866">
        <v>2400</v>
      </c>
      <c r="CW1866">
        <v>2297.5</v>
      </c>
      <c r="CX1866">
        <v>2395</v>
      </c>
    </row>
    <row r="1867" spans="1:102" x14ac:dyDescent="0.2">
      <c r="A1867" t="s">
        <v>160</v>
      </c>
      <c r="B1867" t="s">
        <v>117</v>
      </c>
      <c r="C1867" t="s">
        <v>132</v>
      </c>
      <c r="D1867" t="s">
        <v>133</v>
      </c>
      <c r="E1867">
        <v>1866</v>
      </c>
      <c r="BT1867">
        <v>5145</v>
      </c>
      <c r="BU1867">
        <v>5000</v>
      </c>
      <c r="BV1867">
        <v>4500</v>
      </c>
      <c r="BW1867">
        <v>4610</v>
      </c>
      <c r="BX1867">
        <v>4862.5</v>
      </c>
      <c r="BY1867">
        <v>4950</v>
      </c>
      <c r="BZ1867">
        <v>5000</v>
      </c>
      <c r="CA1867">
        <v>4950</v>
      </c>
      <c r="CB1867">
        <v>4200</v>
      </c>
      <c r="CC1867">
        <v>4800</v>
      </c>
      <c r="CD1867">
        <v>4987.5</v>
      </c>
      <c r="CE1867">
        <v>4395</v>
      </c>
      <c r="CF1867">
        <v>4900</v>
      </c>
      <c r="CG1867">
        <v>4395</v>
      </c>
      <c r="CH1867">
        <v>4600</v>
      </c>
      <c r="CI1867">
        <v>4995</v>
      </c>
      <c r="CJ1867">
        <v>4500</v>
      </c>
      <c r="CK1867">
        <v>90048</v>
      </c>
      <c r="CL1867" s="4">
        <f t="shared" si="29"/>
        <v>4750</v>
      </c>
      <c r="CM1867">
        <v>4595</v>
      </c>
      <c r="CN1867">
        <v>4795</v>
      </c>
      <c r="CO1867">
        <v>4895</v>
      </c>
      <c r="CP1867">
        <v>4462.5</v>
      </c>
      <c r="CQ1867">
        <v>4597.5</v>
      </c>
      <c r="CR1867">
        <v>4595</v>
      </c>
      <c r="CS1867">
        <v>4822.5</v>
      </c>
      <c r="CT1867">
        <v>4697.5</v>
      </c>
      <c r="CU1867">
        <v>4822.5</v>
      </c>
      <c r="CV1867">
        <v>4772.5</v>
      </c>
      <c r="CW1867">
        <v>4950</v>
      </c>
      <c r="CX1867">
        <v>4995</v>
      </c>
    </row>
    <row r="1868" spans="1:102" x14ac:dyDescent="0.2">
      <c r="A1868" t="s">
        <v>1209</v>
      </c>
      <c r="B1868" t="s">
        <v>128</v>
      </c>
      <c r="C1868" t="s">
        <v>258</v>
      </c>
      <c r="D1868" t="s">
        <v>821</v>
      </c>
      <c r="E1868">
        <v>1867</v>
      </c>
      <c r="Q1868">
        <v>1150</v>
      </c>
      <c r="R1868">
        <v>1100</v>
      </c>
      <c r="S1868">
        <v>1097.5</v>
      </c>
      <c r="T1868">
        <v>1137.5</v>
      </c>
      <c r="U1868">
        <v>1100</v>
      </c>
      <c r="V1868">
        <v>1185</v>
      </c>
      <c r="W1868">
        <v>1150</v>
      </c>
      <c r="X1868">
        <v>1050</v>
      </c>
      <c r="Y1868">
        <v>1025</v>
      </c>
      <c r="Z1868">
        <v>1000</v>
      </c>
      <c r="AA1868">
        <v>1082</v>
      </c>
      <c r="AB1868">
        <v>1100</v>
      </c>
      <c r="AC1868">
        <v>1100</v>
      </c>
      <c r="AD1868">
        <v>1100</v>
      </c>
      <c r="AE1868">
        <v>1100</v>
      </c>
      <c r="AF1868">
        <v>1125</v>
      </c>
      <c r="AG1868">
        <v>1195</v>
      </c>
      <c r="AH1868">
        <v>1150</v>
      </c>
      <c r="AI1868">
        <v>1175</v>
      </c>
      <c r="AJ1868">
        <v>1195</v>
      </c>
      <c r="AK1868">
        <v>1195</v>
      </c>
      <c r="AL1868">
        <v>1195</v>
      </c>
      <c r="AM1868">
        <v>1195</v>
      </c>
      <c r="AN1868">
        <v>1175</v>
      </c>
      <c r="AO1868">
        <v>1150</v>
      </c>
      <c r="AP1868">
        <v>1150</v>
      </c>
      <c r="AQ1868">
        <v>1150</v>
      </c>
      <c r="AR1868">
        <v>1195</v>
      </c>
      <c r="AS1868">
        <v>1250</v>
      </c>
      <c r="AT1868">
        <v>1250</v>
      </c>
      <c r="AU1868">
        <v>1225</v>
      </c>
      <c r="AV1868">
        <v>1295</v>
      </c>
      <c r="AW1868">
        <v>1295</v>
      </c>
      <c r="AX1868">
        <v>1250</v>
      </c>
      <c r="AY1868">
        <v>1295</v>
      </c>
      <c r="AZ1868">
        <v>1275</v>
      </c>
      <c r="BA1868">
        <v>1295</v>
      </c>
      <c r="BB1868">
        <v>1250</v>
      </c>
      <c r="BC1868">
        <v>1250</v>
      </c>
      <c r="BD1868">
        <v>1250</v>
      </c>
      <c r="BE1868">
        <v>1215</v>
      </c>
      <c r="BF1868">
        <v>1300</v>
      </c>
      <c r="BG1868">
        <v>1297</v>
      </c>
      <c r="BH1868">
        <v>1299.5</v>
      </c>
      <c r="BI1868">
        <v>1307.5</v>
      </c>
      <c r="BJ1868">
        <v>1300</v>
      </c>
      <c r="BK1868">
        <v>1295</v>
      </c>
      <c r="BL1868">
        <v>1295</v>
      </c>
      <c r="BM1868">
        <v>1300</v>
      </c>
      <c r="BN1868">
        <v>1295</v>
      </c>
      <c r="BO1868">
        <v>1337.5</v>
      </c>
      <c r="BP1868">
        <v>1299</v>
      </c>
      <c r="BQ1868">
        <v>1350</v>
      </c>
      <c r="BR1868">
        <v>1395</v>
      </c>
      <c r="BS1868">
        <v>1375</v>
      </c>
      <c r="BT1868">
        <v>1300</v>
      </c>
      <c r="BU1868">
        <v>1295</v>
      </c>
      <c r="BV1868">
        <v>1297</v>
      </c>
      <c r="BW1868">
        <v>1350</v>
      </c>
      <c r="BX1868">
        <v>1300</v>
      </c>
      <c r="BY1868">
        <v>1375</v>
      </c>
      <c r="BZ1868">
        <v>1390</v>
      </c>
      <c r="CA1868">
        <v>1397.5</v>
      </c>
      <c r="CB1868">
        <v>1443</v>
      </c>
      <c r="CC1868">
        <v>1425</v>
      </c>
      <c r="CD1868">
        <v>1395</v>
      </c>
      <c r="CE1868">
        <v>1350</v>
      </c>
      <c r="CF1868">
        <v>1395</v>
      </c>
      <c r="CG1868">
        <v>1350</v>
      </c>
      <c r="CH1868">
        <v>1300</v>
      </c>
      <c r="CI1868">
        <v>1312.5</v>
      </c>
      <c r="CJ1868">
        <v>1295</v>
      </c>
      <c r="CK1868">
        <v>32065</v>
      </c>
      <c r="CL1868" s="4">
        <f t="shared" si="29"/>
        <v>1443.0833333333333</v>
      </c>
      <c r="CM1868">
        <v>1350</v>
      </c>
      <c r="CN1868">
        <v>1395</v>
      </c>
      <c r="CO1868">
        <v>1375</v>
      </c>
      <c r="CP1868">
        <v>1377.5</v>
      </c>
      <c r="CQ1868">
        <v>1495</v>
      </c>
      <c r="CR1868">
        <v>1499.5</v>
      </c>
      <c r="CS1868">
        <v>1495</v>
      </c>
      <c r="CT1868">
        <v>1450</v>
      </c>
      <c r="CU1868">
        <v>1475</v>
      </c>
      <c r="CV1868">
        <v>1450</v>
      </c>
      <c r="CW1868">
        <v>1475</v>
      </c>
      <c r="CX1868">
        <v>1480</v>
      </c>
    </row>
    <row r="1869" spans="1:102" x14ac:dyDescent="0.2">
      <c r="A1869" t="s">
        <v>998</v>
      </c>
      <c r="B1869" t="s">
        <v>181</v>
      </c>
      <c r="C1869" t="s">
        <v>998</v>
      </c>
      <c r="D1869" t="s">
        <v>1020</v>
      </c>
      <c r="E1869">
        <v>1868</v>
      </c>
      <c r="CK1869">
        <v>8618</v>
      </c>
      <c r="CL1869" s="4" t="e">
        <f t="shared" si="29"/>
        <v>#DIV/0!</v>
      </c>
    </row>
    <row r="1870" spans="1:102" x14ac:dyDescent="0.2">
      <c r="A1870" t="s">
        <v>121</v>
      </c>
      <c r="B1870" t="s">
        <v>122</v>
      </c>
      <c r="C1870" t="s">
        <v>123</v>
      </c>
      <c r="D1870" t="s">
        <v>124</v>
      </c>
      <c r="E1870">
        <v>1869</v>
      </c>
      <c r="CK1870">
        <v>37206</v>
      </c>
      <c r="CL1870" s="4">
        <f t="shared" si="29"/>
        <v>1959.1666666666667</v>
      </c>
      <c r="CM1870">
        <v>1995</v>
      </c>
      <c r="CN1870">
        <v>2000</v>
      </c>
      <c r="CO1870">
        <v>1900</v>
      </c>
      <c r="CP1870">
        <v>1995</v>
      </c>
      <c r="CQ1870">
        <v>2100</v>
      </c>
      <c r="CR1870">
        <v>1975</v>
      </c>
      <c r="CS1870">
        <v>1950</v>
      </c>
      <c r="CT1870">
        <v>1992.5</v>
      </c>
      <c r="CU1870">
        <v>1950</v>
      </c>
      <c r="CV1870">
        <v>1895</v>
      </c>
      <c r="CW1870">
        <v>1895</v>
      </c>
      <c r="CX1870">
        <v>1862.5</v>
      </c>
    </row>
    <row r="1871" spans="1:102" x14ac:dyDescent="0.2">
      <c r="A1871" t="s">
        <v>183</v>
      </c>
      <c r="B1871" t="s">
        <v>109</v>
      </c>
      <c r="C1871" t="s">
        <v>143</v>
      </c>
      <c r="D1871" t="s">
        <v>184</v>
      </c>
      <c r="E1871">
        <v>1870</v>
      </c>
      <c r="CK1871">
        <v>78210</v>
      </c>
      <c r="CL1871" s="4">
        <f t="shared" si="29"/>
        <v>1015.6818181818181</v>
      </c>
      <c r="CN1871">
        <v>925</v>
      </c>
      <c r="CO1871">
        <v>900</v>
      </c>
      <c r="CP1871">
        <v>1050</v>
      </c>
      <c r="CQ1871">
        <v>1200</v>
      </c>
      <c r="CR1871">
        <v>1185</v>
      </c>
      <c r="CS1871">
        <v>1000</v>
      </c>
      <c r="CT1871">
        <v>950</v>
      </c>
      <c r="CU1871">
        <v>937.5</v>
      </c>
      <c r="CV1871">
        <v>925</v>
      </c>
      <c r="CW1871">
        <v>1000</v>
      </c>
      <c r="CX1871">
        <v>1100</v>
      </c>
    </row>
    <row r="1872" spans="1:102" x14ac:dyDescent="0.2">
      <c r="A1872" t="s">
        <v>1603</v>
      </c>
      <c r="B1872" t="s">
        <v>128</v>
      </c>
      <c r="C1872" t="s">
        <v>464</v>
      </c>
      <c r="D1872" t="s">
        <v>796</v>
      </c>
      <c r="E1872">
        <v>1871</v>
      </c>
      <c r="CK1872">
        <v>34957</v>
      </c>
      <c r="CL1872" s="4" t="e">
        <f t="shared" si="29"/>
        <v>#DIV/0!</v>
      </c>
    </row>
    <row r="1873" spans="1:102" x14ac:dyDescent="0.2">
      <c r="A1873" t="s">
        <v>377</v>
      </c>
      <c r="B1873" t="s">
        <v>204</v>
      </c>
      <c r="C1873" t="s">
        <v>205</v>
      </c>
      <c r="D1873" t="s">
        <v>206</v>
      </c>
      <c r="E1873">
        <v>1872</v>
      </c>
      <c r="CK1873">
        <v>98116</v>
      </c>
      <c r="CL1873" s="4">
        <f t="shared" si="29"/>
        <v>2772.9166666666665</v>
      </c>
      <c r="CM1873">
        <v>2375</v>
      </c>
      <c r="CN1873">
        <v>2700</v>
      </c>
      <c r="CO1873">
        <v>2700</v>
      </c>
      <c r="CP1873">
        <v>2675</v>
      </c>
      <c r="CQ1873">
        <v>2772.5</v>
      </c>
      <c r="CR1873">
        <v>2947.5</v>
      </c>
      <c r="CS1873">
        <v>3022.5</v>
      </c>
      <c r="CT1873">
        <v>2995</v>
      </c>
      <c r="CU1873">
        <v>2792.5</v>
      </c>
      <c r="CV1873">
        <v>2800</v>
      </c>
      <c r="CW1873">
        <v>2800</v>
      </c>
      <c r="CX1873">
        <v>2695</v>
      </c>
    </row>
    <row r="1874" spans="1:102" x14ac:dyDescent="0.2">
      <c r="A1874" t="s">
        <v>284</v>
      </c>
      <c r="B1874" t="s">
        <v>285</v>
      </c>
      <c r="C1874" t="s">
        <v>286</v>
      </c>
      <c r="D1874" t="s">
        <v>287</v>
      </c>
      <c r="E1874">
        <v>1873</v>
      </c>
      <c r="R1874">
        <v>995</v>
      </c>
      <c r="S1874">
        <v>882.5</v>
      </c>
      <c r="T1874">
        <v>1027.5</v>
      </c>
      <c r="U1874">
        <v>1100</v>
      </c>
      <c r="V1874">
        <v>1100</v>
      </c>
      <c r="W1874">
        <v>1100</v>
      </c>
      <c r="X1874">
        <v>1095</v>
      </c>
      <c r="Y1874">
        <v>1100</v>
      </c>
      <c r="Z1874">
        <v>1150</v>
      </c>
      <c r="AA1874">
        <v>1150</v>
      </c>
      <c r="AB1874">
        <v>1100</v>
      </c>
      <c r="AC1874">
        <v>1050</v>
      </c>
      <c r="AD1874">
        <v>1050</v>
      </c>
      <c r="AE1874">
        <v>1075</v>
      </c>
      <c r="AF1874">
        <v>1050</v>
      </c>
      <c r="AG1874">
        <v>1000</v>
      </c>
      <c r="AH1874">
        <v>1025</v>
      </c>
      <c r="AI1874">
        <v>1100</v>
      </c>
      <c r="AJ1874">
        <v>1100</v>
      </c>
      <c r="AK1874">
        <v>1095</v>
      </c>
      <c r="AL1874">
        <v>1095</v>
      </c>
      <c r="AM1874">
        <v>1099.5</v>
      </c>
      <c r="AN1874">
        <v>1025</v>
      </c>
      <c r="AO1874">
        <v>1050</v>
      </c>
      <c r="AP1874">
        <v>1066</v>
      </c>
      <c r="AQ1874">
        <v>1100</v>
      </c>
      <c r="AR1874">
        <v>1100</v>
      </c>
      <c r="AS1874">
        <v>1072.5</v>
      </c>
      <c r="AT1874">
        <v>1062.5</v>
      </c>
      <c r="AU1874">
        <v>1000</v>
      </c>
      <c r="AV1874">
        <v>1000</v>
      </c>
      <c r="AW1874">
        <v>989</v>
      </c>
      <c r="AX1874">
        <v>950</v>
      </c>
      <c r="AY1874">
        <v>995</v>
      </c>
      <c r="AZ1874">
        <v>995</v>
      </c>
      <c r="BA1874">
        <v>1095</v>
      </c>
      <c r="BB1874">
        <v>1025</v>
      </c>
      <c r="BC1874">
        <v>1000</v>
      </c>
      <c r="BD1874">
        <v>998</v>
      </c>
      <c r="BE1874">
        <v>950</v>
      </c>
      <c r="BF1874">
        <v>1050</v>
      </c>
      <c r="BG1874">
        <v>1031</v>
      </c>
      <c r="BH1874">
        <v>1000</v>
      </c>
      <c r="BI1874">
        <v>1042.5</v>
      </c>
      <c r="BJ1874">
        <v>1100</v>
      </c>
      <c r="BK1874">
        <v>1150</v>
      </c>
      <c r="BL1874">
        <v>1100</v>
      </c>
      <c r="BM1874">
        <v>1150</v>
      </c>
      <c r="BN1874">
        <v>1150</v>
      </c>
      <c r="BO1874">
        <v>1150</v>
      </c>
      <c r="BP1874">
        <v>1150</v>
      </c>
      <c r="BQ1874">
        <v>1150</v>
      </c>
      <c r="BR1874">
        <v>1150</v>
      </c>
      <c r="BS1874">
        <v>1150</v>
      </c>
      <c r="BT1874">
        <v>1150</v>
      </c>
      <c r="BU1874">
        <v>1095</v>
      </c>
      <c r="BV1874">
        <v>1100</v>
      </c>
      <c r="BW1874">
        <v>1150</v>
      </c>
      <c r="BX1874">
        <v>1195</v>
      </c>
      <c r="BY1874">
        <v>1200</v>
      </c>
      <c r="BZ1874">
        <v>1165</v>
      </c>
      <c r="CA1874">
        <v>1150</v>
      </c>
      <c r="CB1874">
        <v>1150</v>
      </c>
      <c r="CC1874">
        <v>1195</v>
      </c>
      <c r="CD1874">
        <v>1250</v>
      </c>
      <c r="CE1874">
        <v>1099</v>
      </c>
      <c r="CF1874">
        <v>1095</v>
      </c>
      <c r="CG1874">
        <v>1124</v>
      </c>
      <c r="CH1874">
        <v>1195</v>
      </c>
      <c r="CI1874">
        <v>1200</v>
      </c>
      <c r="CJ1874">
        <v>1125</v>
      </c>
      <c r="CK1874">
        <v>89113</v>
      </c>
      <c r="CL1874" s="4">
        <f t="shared" si="29"/>
        <v>1230.5416666666667</v>
      </c>
      <c r="CM1874">
        <v>1225</v>
      </c>
      <c r="CN1874">
        <v>1250</v>
      </c>
      <c r="CO1874">
        <v>1250</v>
      </c>
      <c r="CP1874">
        <v>1200</v>
      </c>
      <c r="CQ1874">
        <v>1200</v>
      </c>
      <c r="CR1874">
        <v>1199</v>
      </c>
      <c r="CS1874">
        <v>1215</v>
      </c>
      <c r="CT1874">
        <v>1250</v>
      </c>
      <c r="CU1874">
        <v>1250</v>
      </c>
      <c r="CV1874">
        <v>1210</v>
      </c>
      <c r="CW1874">
        <v>1250</v>
      </c>
      <c r="CX1874">
        <v>1267.5</v>
      </c>
    </row>
    <row r="1875" spans="1:102" x14ac:dyDescent="0.2">
      <c r="A1875" t="s">
        <v>718</v>
      </c>
      <c r="B1875" t="s">
        <v>109</v>
      </c>
      <c r="C1875" t="s">
        <v>718</v>
      </c>
      <c r="D1875" t="s">
        <v>719</v>
      </c>
      <c r="E1875">
        <v>1874</v>
      </c>
      <c r="BQ1875">
        <v>1200</v>
      </c>
      <c r="BR1875">
        <v>1200</v>
      </c>
      <c r="BS1875">
        <v>1200</v>
      </c>
      <c r="BT1875">
        <v>1185</v>
      </c>
      <c r="BU1875">
        <v>1100</v>
      </c>
      <c r="BV1875">
        <v>1125</v>
      </c>
      <c r="BW1875">
        <v>1100</v>
      </c>
      <c r="BX1875">
        <v>1100</v>
      </c>
      <c r="BY1875">
        <v>1050</v>
      </c>
      <c r="BZ1875">
        <v>1050</v>
      </c>
      <c r="CA1875">
        <v>1099.5</v>
      </c>
      <c r="CB1875">
        <v>1200</v>
      </c>
      <c r="CC1875">
        <v>1137.5</v>
      </c>
      <c r="CD1875">
        <v>1200</v>
      </c>
      <c r="CE1875">
        <v>1200</v>
      </c>
      <c r="CF1875">
        <v>1200</v>
      </c>
      <c r="CG1875">
        <v>1200</v>
      </c>
      <c r="CH1875">
        <v>1125</v>
      </c>
      <c r="CI1875">
        <v>1100</v>
      </c>
      <c r="CJ1875">
        <v>1100</v>
      </c>
      <c r="CK1875">
        <v>79416</v>
      </c>
      <c r="CL1875" s="4">
        <f t="shared" si="29"/>
        <v>1153.75</v>
      </c>
      <c r="CM1875">
        <v>1095</v>
      </c>
      <c r="CN1875">
        <v>1150</v>
      </c>
      <c r="CO1875">
        <v>1200</v>
      </c>
      <c r="CP1875">
        <v>1200</v>
      </c>
      <c r="CQ1875">
        <v>1200</v>
      </c>
      <c r="CR1875">
        <v>1200</v>
      </c>
      <c r="CS1875">
        <v>1200</v>
      </c>
      <c r="CT1875">
        <v>1200</v>
      </c>
      <c r="CU1875">
        <v>1100</v>
      </c>
      <c r="CV1875">
        <v>1100</v>
      </c>
      <c r="CW1875">
        <v>1100</v>
      </c>
      <c r="CX1875">
        <v>1100</v>
      </c>
    </row>
    <row r="1876" spans="1:102" x14ac:dyDescent="0.2">
      <c r="A1876" t="s">
        <v>1604</v>
      </c>
      <c r="B1876" t="s">
        <v>128</v>
      </c>
      <c r="C1876" t="s">
        <v>1061</v>
      </c>
      <c r="D1876" t="s">
        <v>1181</v>
      </c>
      <c r="E1876">
        <v>1875</v>
      </c>
      <c r="R1876">
        <v>1100</v>
      </c>
      <c r="S1876">
        <v>1097.5</v>
      </c>
      <c r="T1876">
        <v>1100</v>
      </c>
      <c r="U1876">
        <v>1150</v>
      </c>
      <c r="V1876">
        <v>1162.5</v>
      </c>
      <c r="W1876">
        <v>1125</v>
      </c>
      <c r="X1876">
        <v>1095</v>
      </c>
      <c r="Y1876">
        <v>1150</v>
      </c>
      <c r="Z1876">
        <v>1072.5</v>
      </c>
      <c r="AA1876">
        <v>1000</v>
      </c>
      <c r="AB1876">
        <v>997.5</v>
      </c>
      <c r="AC1876">
        <v>997.5</v>
      </c>
      <c r="AD1876">
        <v>1025</v>
      </c>
      <c r="AE1876">
        <v>1100</v>
      </c>
      <c r="AF1876">
        <v>1100</v>
      </c>
      <c r="AG1876">
        <v>1150</v>
      </c>
      <c r="AH1876">
        <v>1200</v>
      </c>
      <c r="AI1876">
        <v>1200</v>
      </c>
      <c r="AJ1876">
        <v>1090</v>
      </c>
      <c r="AK1876">
        <v>1100</v>
      </c>
      <c r="AL1876">
        <v>1125</v>
      </c>
      <c r="AM1876">
        <v>1150</v>
      </c>
      <c r="AN1876">
        <v>1150</v>
      </c>
      <c r="AO1876">
        <v>1200</v>
      </c>
      <c r="AP1876">
        <v>1175</v>
      </c>
      <c r="AQ1876">
        <v>1062.5</v>
      </c>
      <c r="AR1876">
        <v>1100</v>
      </c>
      <c r="AS1876">
        <v>1150</v>
      </c>
      <c r="AT1876">
        <v>1250</v>
      </c>
      <c r="AU1876">
        <v>1225</v>
      </c>
      <c r="AV1876">
        <v>1200</v>
      </c>
      <c r="AW1876">
        <v>1200</v>
      </c>
      <c r="AX1876">
        <v>1200</v>
      </c>
      <c r="AY1876">
        <v>1162.5</v>
      </c>
      <c r="AZ1876">
        <v>1162.5</v>
      </c>
      <c r="BA1876">
        <v>1150</v>
      </c>
      <c r="BB1876">
        <v>1175</v>
      </c>
      <c r="BC1876">
        <v>1195</v>
      </c>
      <c r="BD1876">
        <v>1250</v>
      </c>
      <c r="BE1876">
        <v>1280</v>
      </c>
      <c r="BF1876">
        <v>1275</v>
      </c>
      <c r="BG1876">
        <v>1200</v>
      </c>
      <c r="BH1876">
        <v>1287.5</v>
      </c>
      <c r="BI1876">
        <v>1250</v>
      </c>
      <c r="BJ1876">
        <v>1300</v>
      </c>
      <c r="BK1876">
        <v>1250</v>
      </c>
      <c r="BL1876">
        <v>1250</v>
      </c>
      <c r="BM1876">
        <v>1297.5</v>
      </c>
      <c r="BN1876">
        <v>1272.5</v>
      </c>
      <c r="BO1876">
        <v>1300</v>
      </c>
      <c r="BP1876">
        <v>1300</v>
      </c>
      <c r="BQ1876">
        <v>1250</v>
      </c>
      <c r="BR1876">
        <v>1300</v>
      </c>
      <c r="BS1876">
        <v>1250</v>
      </c>
      <c r="BT1876">
        <v>1250</v>
      </c>
      <c r="BU1876">
        <v>1350</v>
      </c>
      <c r="BV1876">
        <v>1300</v>
      </c>
      <c r="BW1876">
        <v>1300</v>
      </c>
      <c r="BX1876">
        <v>1297.5</v>
      </c>
      <c r="BY1876">
        <v>1275</v>
      </c>
      <c r="BZ1876">
        <v>1290</v>
      </c>
      <c r="CA1876">
        <v>1325</v>
      </c>
      <c r="CB1876">
        <v>1395</v>
      </c>
      <c r="CC1876">
        <v>1385</v>
      </c>
      <c r="CD1876">
        <v>1325</v>
      </c>
      <c r="CE1876">
        <v>1312.5</v>
      </c>
      <c r="CF1876">
        <v>1250</v>
      </c>
      <c r="CG1876">
        <v>1295</v>
      </c>
      <c r="CH1876">
        <v>1295</v>
      </c>
      <c r="CI1876">
        <v>1300</v>
      </c>
      <c r="CJ1876">
        <v>1300</v>
      </c>
      <c r="CK1876">
        <v>32571</v>
      </c>
      <c r="CL1876" s="4">
        <f t="shared" si="29"/>
        <v>1344.375</v>
      </c>
      <c r="CM1876">
        <v>1300</v>
      </c>
      <c r="CN1876">
        <v>1300</v>
      </c>
      <c r="CO1876">
        <v>1300</v>
      </c>
      <c r="CP1876">
        <v>1350</v>
      </c>
      <c r="CQ1876">
        <v>1300</v>
      </c>
      <c r="CR1876">
        <v>1372.5</v>
      </c>
      <c r="CS1876">
        <v>1385</v>
      </c>
      <c r="CT1876">
        <v>1400</v>
      </c>
      <c r="CU1876">
        <v>1350</v>
      </c>
      <c r="CV1876">
        <v>1350</v>
      </c>
      <c r="CW1876">
        <v>1362.5</v>
      </c>
      <c r="CX1876">
        <v>1362.5</v>
      </c>
    </row>
    <row r="1877" spans="1:102" x14ac:dyDescent="0.2">
      <c r="A1877" t="s">
        <v>1605</v>
      </c>
      <c r="B1877" t="s">
        <v>109</v>
      </c>
      <c r="C1877" t="s">
        <v>110</v>
      </c>
      <c r="D1877" t="s">
        <v>165</v>
      </c>
      <c r="E1877">
        <v>1876</v>
      </c>
      <c r="CK1877">
        <v>77365</v>
      </c>
      <c r="CL1877" s="4" t="e">
        <f t="shared" si="29"/>
        <v>#DIV/0!</v>
      </c>
    </row>
    <row r="1878" spans="1:102" x14ac:dyDescent="0.2">
      <c r="A1878" t="s">
        <v>336</v>
      </c>
      <c r="B1878" t="s">
        <v>146</v>
      </c>
      <c r="C1878" t="s">
        <v>336</v>
      </c>
      <c r="D1878" t="s">
        <v>337</v>
      </c>
      <c r="E1878">
        <v>1877</v>
      </c>
      <c r="CK1878">
        <v>27614</v>
      </c>
      <c r="CL1878" s="4">
        <f t="shared" si="29"/>
        <v>1657.9166666666667</v>
      </c>
      <c r="CM1878">
        <v>1542.5</v>
      </c>
      <c r="CN1878">
        <v>1612.5</v>
      </c>
      <c r="CO1878">
        <v>1595</v>
      </c>
      <c r="CP1878">
        <v>1650</v>
      </c>
      <c r="CQ1878">
        <v>1600</v>
      </c>
      <c r="CR1878">
        <v>1450</v>
      </c>
      <c r="CS1878">
        <v>1650</v>
      </c>
      <c r="CT1878">
        <v>1575</v>
      </c>
      <c r="CU1878">
        <v>1685</v>
      </c>
      <c r="CV1878">
        <v>1950</v>
      </c>
      <c r="CW1878">
        <v>1895</v>
      </c>
      <c r="CX1878">
        <v>1690</v>
      </c>
    </row>
    <row r="1879" spans="1:102" x14ac:dyDescent="0.2">
      <c r="A1879" t="s">
        <v>1191</v>
      </c>
      <c r="B1879" t="s">
        <v>354</v>
      </c>
      <c r="C1879" t="s">
        <v>402</v>
      </c>
      <c r="D1879" t="s">
        <v>612</v>
      </c>
      <c r="E1879">
        <v>1878</v>
      </c>
      <c r="CK1879">
        <v>46062</v>
      </c>
      <c r="CL1879" s="4">
        <f t="shared" si="29"/>
        <v>1392.1666666666667</v>
      </c>
      <c r="CM1879">
        <v>1335</v>
      </c>
      <c r="CN1879">
        <v>1349</v>
      </c>
      <c r="CO1879">
        <v>1395</v>
      </c>
      <c r="CP1879">
        <v>1414.5</v>
      </c>
      <c r="CQ1879">
        <v>1410</v>
      </c>
      <c r="CR1879">
        <v>1395</v>
      </c>
      <c r="CS1879">
        <v>1465</v>
      </c>
      <c r="CT1879">
        <v>1425</v>
      </c>
      <c r="CU1879">
        <v>1425</v>
      </c>
      <c r="CV1879">
        <v>1380</v>
      </c>
      <c r="CW1879">
        <v>1362.5</v>
      </c>
      <c r="CX1879">
        <v>1350</v>
      </c>
    </row>
    <row r="1880" spans="1:102" x14ac:dyDescent="0.2">
      <c r="A1880" t="s">
        <v>1606</v>
      </c>
      <c r="B1880" t="s">
        <v>128</v>
      </c>
      <c r="C1880" t="s">
        <v>192</v>
      </c>
      <c r="D1880" t="s">
        <v>193</v>
      </c>
      <c r="E1880">
        <v>1879</v>
      </c>
      <c r="AA1880">
        <v>1000</v>
      </c>
      <c r="AB1880">
        <v>1000</v>
      </c>
      <c r="AC1880">
        <v>1175</v>
      </c>
      <c r="AD1880">
        <v>1300</v>
      </c>
      <c r="AE1880">
        <v>1300</v>
      </c>
      <c r="AF1880">
        <v>1400</v>
      </c>
      <c r="AG1880">
        <v>1400</v>
      </c>
      <c r="AH1880">
        <v>1250</v>
      </c>
      <c r="AI1880">
        <v>1225</v>
      </c>
      <c r="AJ1880">
        <v>1300</v>
      </c>
      <c r="AK1880">
        <v>1300</v>
      </c>
      <c r="AL1880">
        <v>1300</v>
      </c>
      <c r="AM1880">
        <v>1200</v>
      </c>
      <c r="AN1880">
        <v>1200</v>
      </c>
      <c r="AO1880">
        <v>1300</v>
      </c>
      <c r="AP1880">
        <v>1200</v>
      </c>
      <c r="AQ1880">
        <v>1100</v>
      </c>
      <c r="AR1880">
        <v>1200</v>
      </c>
      <c r="AS1880">
        <v>1400</v>
      </c>
      <c r="AT1880">
        <v>1450</v>
      </c>
      <c r="AU1880">
        <v>1400</v>
      </c>
      <c r="AV1880">
        <v>1362.5</v>
      </c>
      <c r="AW1880">
        <v>1425</v>
      </c>
      <c r="AX1880">
        <v>1400</v>
      </c>
      <c r="AY1880">
        <v>1550</v>
      </c>
      <c r="AZ1880">
        <v>1500</v>
      </c>
      <c r="BA1880">
        <v>1565</v>
      </c>
      <c r="BB1880">
        <v>1550</v>
      </c>
      <c r="BC1880">
        <v>1500</v>
      </c>
      <c r="BD1880">
        <v>1550</v>
      </c>
      <c r="BE1880">
        <v>1500</v>
      </c>
      <c r="BF1880">
        <v>1450</v>
      </c>
      <c r="BG1880">
        <v>1425</v>
      </c>
      <c r="BH1880">
        <v>1550</v>
      </c>
      <c r="BI1880">
        <v>1500</v>
      </c>
      <c r="BJ1880">
        <v>1500</v>
      </c>
      <c r="BK1880">
        <v>1450</v>
      </c>
      <c r="BL1880">
        <v>1400</v>
      </c>
      <c r="BM1880">
        <v>1400</v>
      </c>
      <c r="BN1880">
        <v>1550</v>
      </c>
      <c r="BO1880">
        <v>1600</v>
      </c>
      <c r="BP1880">
        <v>1600</v>
      </c>
      <c r="BQ1880">
        <v>1550</v>
      </c>
      <c r="BR1880">
        <v>1375</v>
      </c>
      <c r="BS1880">
        <v>1490</v>
      </c>
      <c r="BT1880">
        <v>1499.5</v>
      </c>
      <c r="BU1880">
        <v>1450</v>
      </c>
      <c r="BV1880">
        <v>1500</v>
      </c>
      <c r="BW1880">
        <v>1500</v>
      </c>
      <c r="BX1880">
        <v>1600</v>
      </c>
      <c r="BY1880">
        <v>1650</v>
      </c>
      <c r="BZ1880">
        <v>1650</v>
      </c>
      <c r="CA1880">
        <v>1675</v>
      </c>
      <c r="CB1880">
        <v>1550</v>
      </c>
      <c r="CC1880">
        <v>1500</v>
      </c>
      <c r="CD1880">
        <v>1400</v>
      </c>
      <c r="CE1880">
        <v>1450</v>
      </c>
      <c r="CF1880">
        <v>1400</v>
      </c>
      <c r="CG1880">
        <v>1400</v>
      </c>
      <c r="CH1880">
        <v>1400</v>
      </c>
      <c r="CI1880">
        <v>1360</v>
      </c>
      <c r="CJ1880">
        <v>1400</v>
      </c>
      <c r="CK1880">
        <v>33162</v>
      </c>
      <c r="CL1880" s="4">
        <f t="shared" si="29"/>
        <v>1438.125</v>
      </c>
      <c r="CM1880">
        <v>1600</v>
      </c>
      <c r="CN1880">
        <v>1450</v>
      </c>
      <c r="CO1880">
        <v>1450</v>
      </c>
      <c r="CP1880">
        <v>1450</v>
      </c>
      <c r="CQ1880">
        <v>1400</v>
      </c>
      <c r="CR1880">
        <v>1400</v>
      </c>
      <c r="CS1880">
        <v>1475</v>
      </c>
      <c r="CT1880">
        <v>1500</v>
      </c>
      <c r="CU1880">
        <v>1400</v>
      </c>
      <c r="CV1880">
        <v>1400</v>
      </c>
      <c r="CW1880">
        <v>1400</v>
      </c>
      <c r="CX1880">
        <v>1332.5</v>
      </c>
    </row>
    <row r="1881" spans="1:102" x14ac:dyDescent="0.2">
      <c r="A1881" t="s">
        <v>1607</v>
      </c>
      <c r="B1881" t="s">
        <v>282</v>
      </c>
      <c r="C1881" t="s">
        <v>1608</v>
      </c>
      <c r="D1881" t="s">
        <v>1609</v>
      </c>
      <c r="E1881">
        <v>1880</v>
      </c>
      <c r="CK1881">
        <v>15701</v>
      </c>
      <c r="CL1881" s="4">
        <f t="shared" si="29"/>
        <v>725</v>
      </c>
      <c r="CX1881">
        <v>725</v>
      </c>
    </row>
    <row r="1882" spans="1:102" x14ac:dyDescent="0.2">
      <c r="A1882" t="s">
        <v>342</v>
      </c>
      <c r="B1882" t="s">
        <v>117</v>
      </c>
      <c r="C1882" t="s">
        <v>245</v>
      </c>
      <c r="D1882" t="s">
        <v>246</v>
      </c>
      <c r="E1882">
        <v>1881</v>
      </c>
      <c r="AB1882">
        <v>1495</v>
      </c>
      <c r="AC1882">
        <v>1495</v>
      </c>
      <c r="AD1882">
        <v>1495</v>
      </c>
      <c r="AE1882">
        <v>1495</v>
      </c>
      <c r="AF1882">
        <v>1495</v>
      </c>
      <c r="AG1882">
        <v>1495</v>
      </c>
      <c r="AH1882">
        <v>1550</v>
      </c>
      <c r="AI1882">
        <v>1595</v>
      </c>
      <c r="AJ1882">
        <v>1550</v>
      </c>
      <c r="AK1882">
        <v>1550</v>
      </c>
      <c r="AL1882">
        <v>1550</v>
      </c>
      <c r="AM1882">
        <v>1550</v>
      </c>
      <c r="AN1882">
        <v>1550</v>
      </c>
      <c r="AO1882">
        <v>1525</v>
      </c>
      <c r="AP1882">
        <v>1500</v>
      </c>
      <c r="AQ1882">
        <v>1500</v>
      </c>
      <c r="AR1882">
        <v>1525</v>
      </c>
      <c r="AS1882">
        <v>1570</v>
      </c>
      <c r="AT1882">
        <v>1500</v>
      </c>
      <c r="AU1882">
        <v>1497.5</v>
      </c>
      <c r="AV1882">
        <v>1595</v>
      </c>
      <c r="AW1882">
        <v>1525</v>
      </c>
      <c r="AX1882">
        <v>1550</v>
      </c>
      <c r="AY1882">
        <v>1500</v>
      </c>
      <c r="AZ1882">
        <v>1550</v>
      </c>
      <c r="BA1882">
        <v>1550</v>
      </c>
      <c r="BB1882">
        <v>1550</v>
      </c>
      <c r="BC1882">
        <v>1550</v>
      </c>
      <c r="BD1882">
        <v>1550</v>
      </c>
      <c r="BE1882">
        <v>1595</v>
      </c>
      <c r="BF1882">
        <v>1597.5</v>
      </c>
      <c r="BG1882">
        <v>1612.5</v>
      </c>
      <c r="BH1882">
        <v>1625</v>
      </c>
      <c r="BI1882">
        <v>1650</v>
      </c>
      <c r="BJ1882">
        <v>1650</v>
      </c>
      <c r="BK1882">
        <v>1600</v>
      </c>
      <c r="BL1882">
        <v>1595</v>
      </c>
      <c r="BM1882">
        <v>1595</v>
      </c>
      <c r="BN1882">
        <v>1622</v>
      </c>
      <c r="BO1882">
        <v>1650</v>
      </c>
      <c r="BP1882">
        <v>1672.5</v>
      </c>
      <c r="BQ1882">
        <v>1662.5</v>
      </c>
      <c r="BR1882">
        <v>1695</v>
      </c>
      <c r="BS1882">
        <v>1695</v>
      </c>
      <c r="BT1882">
        <v>1695</v>
      </c>
      <c r="BU1882">
        <v>1650</v>
      </c>
      <c r="BV1882">
        <v>1650</v>
      </c>
      <c r="BW1882">
        <v>1695</v>
      </c>
      <c r="BX1882">
        <v>1601</v>
      </c>
      <c r="BY1882">
        <v>1695</v>
      </c>
      <c r="BZ1882">
        <v>1650</v>
      </c>
      <c r="CA1882">
        <v>1662.5</v>
      </c>
      <c r="CB1882">
        <v>1772.5</v>
      </c>
      <c r="CC1882">
        <v>1775</v>
      </c>
      <c r="CD1882">
        <v>1800</v>
      </c>
      <c r="CE1882">
        <v>1697.5</v>
      </c>
      <c r="CF1882">
        <v>1850</v>
      </c>
      <c r="CG1882">
        <v>1795</v>
      </c>
      <c r="CH1882">
        <v>1650</v>
      </c>
      <c r="CI1882">
        <v>1700</v>
      </c>
      <c r="CJ1882">
        <v>1737.5</v>
      </c>
      <c r="CK1882">
        <v>95835</v>
      </c>
      <c r="CL1882" s="4">
        <f t="shared" si="29"/>
        <v>1899.375</v>
      </c>
      <c r="CM1882">
        <v>1850</v>
      </c>
      <c r="CN1882">
        <v>1795</v>
      </c>
      <c r="CO1882">
        <v>1800</v>
      </c>
      <c r="CP1882">
        <v>1795</v>
      </c>
      <c r="CQ1882">
        <v>1922.5</v>
      </c>
      <c r="CR1882">
        <v>1895</v>
      </c>
      <c r="CS1882">
        <v>1950</v>
      </c>
      <c r="CT1882">
        <v>1895</v>
      </c>
      <c r="CU1882">
        <v>1950</v>
      </c>
      <c r="CV1882">
        <v>1950</v>
      </c>
      <c r="CW1882">
        <v>1995</v>
      </c>
      <c r="CX1882">
        <v>1995</v>
      </c>
    </row>
    <row r="1883" spans="1:102" x14ac:dyDescent="0.2">
      <c r="A1883" t="s">
        <v>1455</v>
      </c>
      <c r="B1883" t="s">
        <v>200</v>
      </c>
      <c r="C1883" t="s">
        <v>140</v>
      </c>
      <c r="D1883" t="s">
        <v>165</v>
      </c>
      <c r="E1883">
        <v>1882</v>
      </c>
      <c r="U1883">
        <v>3550</v>
      </c>
      <c r="V1883">
        <v>3800</v>
      </c>
      <c r="W1883">
        <v>3500</v>
      </c>
      <c r="X1883">
        <v>3500</v>
      </c>
      <c r="Y1883">
        <v>3650</v>
      </c>
      <c r="Z1883">
        <v>3600</v>
      </c>
      <c r="AA1883">
        <v>3800</v>
      </c>
      <c r="AB1883">
        <v>3500</v>
      </c>
      <c r="AC1883">
        <v>3200</v>
      </c>
      <c r="AD1883">
        <v>3125</v>
      </c>
      <c r="AE1883">
        <v>2950</v>
      </c>
      <c r="AF1883">
        <v>3000</v>
      </c>
      <c r="AG1883">
        <v>3075</v>
      </c>
      <c r="AH1883">
        <v>3490</v>
      </c>
      <c r="AI1883">
        <v>3500</v>
      </c>
      <c r="AJ1883">
        <v>3400</v>
      </c>
      <c r="AK1883">
        <v>3200</v>
      </c>
      <c r="AL1883">
        <v>2995</v>
      </c>
      <c r="AM1883">
        <v>3000</v>
      </c>
      <c r="AN1883">
        <v>2995</v>
      </c>
      <c r="AO1883">
        <v>3200</v>
      </c>
      <c r="AP1883">
        <v>3200</v>
      </c>
      <c r="AQ1883">
        <v>3100</v>
      </c>
      <c r="AR1883">
        <v>3225</v>
      </c>
      <c r="AS1883">
        <v>3450</v>
      </c>
      <c r="AT1883">
        <v>3275</v>
      </c>
      <c r="AU1883">
        <v>3350</v>
      </c>
      <c r="AV1883">
        <v>3450</v>
      </c>
      <c r="AW1883">
        <v>3400</v>
      </c>
      <c r="AX1883">
        <v>3200</v>
      </c>
      <c r="AY1883">
        <v>3200</v>
      </c>
      <c r="AZ1883">
        <v>3250</v>
      </c>
      <c r="BA1883">
        <v>3250</v>
      </c>
      <c r="BB1883">
        <v>3199.5</v>
      </c>
      <c r="BC1883">
        <v>3149.5</v>
      </c>
      <c r="BD1883">
        <v>3199.5</v>
      </c>
      <c r="BE1883">
        <v>3500</v>
      </c>
      <c r="BF1883">
        <v>3500</v>
      </c>
      <c r="BG1883">
        <v>3350</v>
      </c>
      <c r="BH1883">
        <v>3300</v>
      </c>
      <c r="BI1883">
        <v>3100</v>
      </c>
      <c r="BJ1883">
        <v>3100</v>
      </c>
      <c r="BK1883">
        <v>3200</v>
      </c>
      <c r="BL1883">
        <v>3199.5</v>
      </c>
      <c r="BM1883">
        <v>3300</v>
      </c>
      <c r="BN1883">
        <v>3250</v>
      </c>
      <c r="BO1883">
        <v>3200</v>
      </c>
      <c r="BP1883">
        <v>3450</v>
      </c>
      <c r="BQ1883">
        <v>3600</v>
      </c>
      <c r="BR1883">
        <v>3600</v>
      </c>
      <c r="BS1883">
        <v>3500</v>
      </c>
      <c r="BT1883">
        <v>3489.5</v>
      </c>
      <c r="BU1883">
        <v>3397.5</v>
      </c>
      <c r="BV1883">
        <v>3200</v>
      </c>
      <c r="BW1883">
        <v>3000</v>
      </c>
      <c r="BX1883">
        <v>3100</v>
      </c>
      <c r="BY1883">
        <v>3200</v>
      </c>
      <c r="BZ1883">
        <v>3175</v>
      </c>
      <c r="CA1883">
        <v>3199.5</v>
      </c>
      <c r="CB1883">
        <v>3200</v>
      </c>
      <c r="CC1883">
        <v>3199</v>
      </c>
      <c r="CD1883">
        <v>3425</v>
      </c>
      <c r="CE1883">
        <v>3500</v>
      </c>
      <c r="CF1883">
        <v>3225</v>
      </c>
      <c r="CG1883">
        <v>3200</v>
      </c>
      <c r="CH1883">
        <v>3000</v>
      </c>
      <c r="CI1883">
        <v>3297.5</v>
      </c>
      <c r="CJ1883">
        <v>3149.5</v>
      </c>
      <c r="CK1883">
        <v>20817</v>
      </c>
      <c r="CL1883" s="4">
        <f t="shared" si="29"/>
        <v>3415</v>
      </c>
      <c r="CM1883">
        <v>3100</v>
      </c>
      <c r="CN1883">
        <v>3300</v>
      </c>
      <c r="CO1883">
        <v>3450</v>
      </c>
      <c r="CP1883">
        <v>3450</v>
      </c>
      <c r="CQ1883">
        <v>3250</v>
      </c>
      <c r="CR1883">
        <v>3597.5</v>
      </c>
      <c r="CS1883">
        <v>3595</v>
      </c>
      <c r="CT1883">
        <v>3350</v>
      </c>
      <c r="CU1883">
        <v>3400</v>
      </c>
      <c r="CV1883">
        <v>3500</v>
      </c>
      <c r="CW1883">
        <v>3500</v>
      </c>
      <c r="CX1883">
        <v>3487.5</v>
      </c>
    </row>
    <row r="1884" spans="1:102" x14ac:dyDescent="0.2">
      <c r="A1884" t="s">
        <v>284</v>
      </c>
      <c r="B1884" t="s">
        <v>285</v>
      </c>
      <c r="C1884" t="s">
        <v>286</v>
      </c>
      <c r="D1884" t="s">
        <v>287</v>
      </c>
      <c r="E1884">
        <v>1882</v>
      </c>
      <c r="S1884">
        <v>1150</v>
      </c>
      <c r="T1884">
        <v>1150</v>
      </c>
      <c r="U1884">
        <v>1150</v>
      </c>
      <c r="V1884">
        <v>1150</v>
      </c>
      <c r="W1884">
        <v>1100</v>
      </c>
      <c r="X1884">
        <v>1150</v>
      </c>
      <c r="Y1884">
        <v>1100</v>
      </c>
      <c r="Z1884">
        <v>1100</v>
      </c>
      <c r="AA1884">
        <v>1100</v>
      </c>
      <c r="AB1884">
        <v>1125</v>
      </c>
      <c r="AC1884">
        <v>1150</v>
      </c>
      <c r="AD1884">
        <v>1150</v>
      </c>
      <c r="AE1884">
        <v>1185</v>
      </c>
      <c r="AF1884">
        <v>1195</v>
      </c>
      <c r="AG1884">
        <v>1195</v>
      </c>
      <c r="AH1884">
        <v>1150</v>
      </c>
      <c r="AI1884">
        <v>1125</v>
      </c>
      <c r="AJ1884">
        <v>1100</v>
      </c>
      <c r="AK1884">
        <v>1100</v>
      </c>
      <c r="AL1884">
        <v>1095</v>
      </c>
      <c r="AM1884">
        <v>1095</v>
      </c>
      <c r="AN1884">
        <v>1075</v>
      </c>
      <c r="AO1884">
        <v>1050</v>
      </c>
      <c r="AP1884">
        <v>1095</v>
      </c>
      <c r="AQ1884">
        <v>1100</v>
      </c>
      <c r="AR1884">
        <v>1100</v>
      </c>
      <c r="AS1884">
        <v>1150</v>
      </c>
      <c r="AT1884">
        <v>1150</v>
      </c>
      <c r="AU1884">
        <v>1150</v>
      </c>
      <c r="AV1884">
        <v>1149.5</v>
      </c>
      <c r="AW1884">
        <v>1125</v>
      </c>
      <c r="AX1884">
        <v>1125</v>
      </c>
      <c r="AY1884">
        <v>1150</v>
      </c>
      <c r="AZ1884">
        <v>1100</v>
      </c>
      <c r="BA1884">
        <v>1150</v>
      </c>
      <c r="BB1884">
        <v>1148.5</v>
      </c>
      <c r="BC1884">
        <v>1150</v>
      </c>
      <c r="BD1884">
        <v>1150</v>
      </c>
      <c r="BE1884">
        <v>1200</v>
      </c>
      <c r="BF1884">
        <v>1200</v>
      </c>
      <c r="BG1884">
        <v>1200</v>
      </c>
      <c r="BH1884">
        <v>1200</v>
      </c>
      <c r="BI1884">
        <v>1200</v>
      </c>
      <c r="BJ1884">
        <v>1200</v>
      </c>
      <c r="BK1884">
        <v>1200</v>
      </c>
      <c r="BL1884">
        <v>1200</v>
      </c>
      <c r="BM1884">
        <v>1225</v>
      </c>
      <c r="BN1884">
        <v>1200</v>
      </c>
      <c r="BO1884">
        <v>1197.5</v>
      </c>
      <c r="BP1884">
        <v>1200</v>
      </c>
      <c r="BQ1884">
        <v>1200</v>
      </c>
      <c r="BR1884">
        <v>1200</v>
      </c>
      <c r="BS1884">
        <v>1200</v>
      </c>
      <c r="BT1884">
        <v>1200</v>
      </c>
      <c r="BU1884">
        <v>1250</v>
      </c>
      <c r="BV1884">
        <v>1250</v>
      </c>
      <c r="BW1884">
        <v>1250</v>
      </c>
      <c r="BX1884">
        <v>1250</v>
      </c>
      <c r="BY1884">
        <v>1250</v>
      </c>
      <c r="BZ1884">
        <v>1250</v>
      </c>
      <c r="CA1884">
        <v>1262.5</v>
      </c>
      <c r="CB1884">
        <v>1200</v>
      </c>
      <c r="CC1884">
        <v>1250</v>
      </c>
      <c r="CD1884">
        <v>1239</v>
      </c>
      <c r="CE1884">
        <v>1200</v>
      </c>
      <c r="CF1884">
        <v>1250</v>
      </c>
      <c r="CG1884">
        <v>1200</v>
      </c>
      <c r="CH1884">
        <v>1200</v>
      </c>
      <c r="CI1884">
        <v>1295</v>
      </c>
      <c r="CJ1884">
        <v>1200</v>
      </c>
      <c r="CK1884">
        <v>89183</v>
      </c>
      <c r="CL1884" s="4">
        <f t="shared" si="29"/>
        <v>1287.1666666666667</v>
      </c>
      <c r="CM1884">
        <v>1250</v>
      </c>
      <c r="CN1884">
        <v>1250</v>
      </c>
      <c r="CO1884">
        <v>1250</v>
      </c>
      <c r="CP1884">
        <v>1304.5</v>
      </c>
      <c r="CQ1884">
        <v>1295</v>
      </c>
      <c r="CR1884">
        <v>1300</v>
      </c>
      <c r="CS1884">
        <v>1297.5</v>
      </c>
      <c r="CT1884">
        <v>1300</v>
      </c>
      <c r="CU1884">
        <v>1295</v>
      </c>
      <c r="CV1884">
        <v>1299</v>
      </c>
      <c r="CW1884">
        <v>1300</v>
      </c>
      <c r="CX1884">
        <v>1305</v>
      </c>
    </row>
    <row r="1885" spans="1:102" x14ac:dyDescent="0.2">
      <c r="A1885" t="s">
        <v>413</v>
      </c>
      <c r="B1885" t="s">
        <v>168</v>
      </c>
      <c r="C1885" t="s">
        <v>413</v>
      </c>
      <c r="D1885" t="s">
        <v>414</v>
      </c>
      <c r="E1885">
        <v>1884</v>
      </c>
      <c r="CB1885">
        <v>985</v>
      </c>
      <c r="CC1885">
        <v>1050</v>
      </c>
      <c r="CD1885">
        <v>995</v>
      </c>
      <c r="CE1885">
        <v>950</v>
      </c>
      <c r="CF1885">
        <v>995</v>
      </c>
      <c r="CG1885">
        <v>997.5</v>
      </c>
      <c r="CH1885">
        <v>995</v>
      </c>
      <c r="CI1885">
        <v>900</v>
      </c>
      <c r="CJ1885">
        <v>995</v>
      </c>
      <c r="CK1885">
        <v>74105</v>
      </c>
      <c r="CL1885" s="4">
        <f t="shared" si="29"/>
        <v>1003.125</v>
      </c>
      <c r="CM1885">
        <v>975</v>
      </c>
      <c r="CN1885">
        <v>950</v>
      </c>
      <c r="CO1885">
        <v>1000</v>
      </c>
      <c r="CP1885">
        <v>1000</v>
      </c>
      <c r="CQ1885">
        <v>1000</v>
      </c>
      <c r="CR1885">
        <v>1000</v>
      </c>
      <c r="CS1885">
        <v>995</v>
      </c>
      <c r="CT1885">
        <v>995</v>
      </c>
      <c r="CU1885">
        <v>1025</v>
      </c>
      <c r="CV1885">
        <v>1100</v>
      </c>
      <c r="CW1885">
        <v>1000</v>
      </c>
      <c r="CX1885">
        <v>997.5</v>
      </c>
    </row>
    <row r="1886" spans="1:102" x14ac:dyDescent="0.2">
      <c r="A1886" t="s">
        <v>1610</v>
      </c>
      <c r="B1886" t="s">
        <v>484</v>
      </c>
      <c r="C1886" t="s">
        <v>485</v>
      </c>
      <c r="D1886" t="s">
        <v>486</v>
      </c>
      <c r="E1886">
        <v>1885</v>
      </c>
      <c r="CK1886">
        <v>35209</v>
      </c>
      <c r="CL1886" s="4">
        <f t="shared" si="29"/>
        <v>1727</v>
      </c>
      <c r="CT1886">
        <v>1800</v>
      </c>
      <c r="CU1886">
        <v>1797.5</v>
      </c>
      <c r="CV1886">
        <v>1750</v>
      </c>
      <c r="CW1886">
        <v>1687.5</v>
      </c>
      <c r="CX1886">
        <v>1600</v>
      </c>
    </row>
    <row r="1887" spans="1:102" x14ac:dyDescent="0.2">
      <c r="A1887" t="s">
        <v>1611</v>
      </c>
      <c r="B1887" t="s">
        <v>382</v>
      </c>
      <c r="C1887" t="s">
        <v>493</v>
      </c>
      <c r="D1887" t="s">
        <v>540</v>
      </c>
      <c r="E1887">
        <v>1886</v>
      </c>
      <c r="CJ1887">
        <v>1200</v>
      </c>
      <c r="CK1887">
        <v>29456</v>
      </c>
      <c r="CL1887" s="4">
        <f t="shared" si="29"/>
        <v>1386.875</v>
      </c>
      <c r="CM1887">
        <v>1325</v>
      </c>
      <c r="CN1887">
        <v>1262.5</v>
      </c>
      <c r="CO1887">
        <v>1250</v>
      </c>
      <c r="CP1887">
        <v>1375</v>
      </c>
      <c r="CQ1887">
        <v>1437.5</v>
      </c>
      <c r="CR1887">
        <v>1412.5</v>
      </c>
      <c r="CS1887">
        <v>1350</v>
      </c>
      <c r="CT1887">
        <v>1450</v>
      </c>
      <c r="CU1887">
        <v>1450</v>
      </c>
      <c r="CV1887">
        <v>1450</v>
      </c>
      <c r="CW1887">
        <v>1450</v>
      </c>
      <c r="CX1887">
        <v>1430</v>
      </c>
    </row>
    <row r="1888" spans="1:102" x14ac:dyDescent="0.2">
      <c r="A1888" t="s">
        <v>1612</v>
      </c>
      <c r="B1888" t="s">
        <v>117</v>
      </c>
      <c r="C1888" t="s">
        <v>118</v>
      </c>
      <c r="D1888" t="s">
        <v>155</v>
      </c>
      <c r="E1888">
        <v>1886</v>
      </c>
      <c r="R1888">
        <v>1695</v>
      </c>
      <c r="S1888">
        <v>1750</v>
      </c>
      <c r="T1888">
        <v>1995</v>
      </c>
      <c r="U1888">
        <v>1750</v>
      </c>
      <c r="V1888">
        <v>1600</v>
      </c>
      <c r="W1888">
        <v>1600</v>
      </c>
      <c r="X1888">
        <v>1650</v>
      </c>
      <c r="Y1888">
        <v>1695</v>
      </c>
      <c r="Z1888">
        <v>1650</v>
      </c>
      <c r="AA1888">
        <v>1650</v>
      </c>
      <c r="AB1888">
        <v>1600</v>
      </c>
      <c r="AC1888">
        <v>1649</v>
      </c>
      <c r="AD1888">
        <v>1725</v>
      </c>
      <c r="AE1888">
        <v>1650</v>
      </c>
      <c r="AF1888">
        <v>1700</v>
      </c>
      <c r="AG1888">
        <v>1750</v>
      </c>
      <c r="AH1888">
        <v>1750</v>
      </c>
      <c r="AI1888">
        <v>1700</v>
      </c>
      <c r="AJ1888">
        <v>1700</v>
      </c>
      <c r="AK1888">
        <v>1750</v>
      </c>
      <c r="AL1888">
        <v>1749.5</v>
      </c>
      <c r="AM1888">
        <v>1750</v>
      </c>
      <c r="AN1888">
        <v>1837</v>
      </c>
      <c r="AO1888">
        <v>1849</v>
      </c>
      <c r="AP1888">
        <v>1849.5</v>
      </c>
      <c r="AQ1888">
        <v>1825</v>
      </c>
      <c r="AR1888">
        <v>1845</v>
      </c>
      <c r="AS1888">
        <v>1834.5</v>
      </c>
      <c r="AT1888">
        <v>1800</v>
      </c>
      <c r="AU1888">
        <v>1792.5</v>
      </c>
      <c r="AV1888">
        <v>1750</v>
      </c>
      <c r="AW1888">
        <v>1795</v>
      </c>
      <c r="AX1888">
        <v>1829</v>
      </c>
      <c r="AY1888">
        <v>1872</v>
      </c>
      <c r="AZ1888">
        <v>1850</v>
      </c>
      <c r="BA1888">
        <v>1775</v>
      </c>
      <c r="BB1888">
        <v>1800</v>
      </c>
      <c r="BC1888">
        <v>1755</v>
      </c>
      <c r="BD1888">
        <v>1750</v>
      </c>
      <c r="BE1888">
        <v>1750</v>
      </c>
      <c r="BF1888">
        <v>1750</v>
      </c>
      <c r="BG1888">
        <v>1772.5</v>
      </c>
      <c r="BH1888">
        <v>1750</v>
      </c>
      <c r="BI1888">
        <v>1829</v>
      </c>
      <c r="BJ1888">
        <v>1775</v>
      </c>
      <c r="BK1888">
        <v>1800</v>
      </c>
      <c r="BL1888">
        <v>1800</v>
      </c>
      <c r="BM1888">
        <v>1875</v>
      </c>
      <c r="BN1888">
        <v>1900</v>
      </c>
      <c r="BO1888">
        <v>1950</v>
      </c>
      <c r="BP1888">
        <v>1875</v>
      </c>
      <c r="BQ1888">
        <v>1850</v>
      </c>
      <c r="BR1888">
        <v>1875</v>
      </c>
      <c r="BS1888">
        <v>1875</v>
      </c>
      <c r="BT1888">
        <v>1975</v>
      </c>
      <c r="BU1888">
        <v>2000</v>
      </c>
      <c r="BV1888">
        <v>1999</v>
      </c>
      <c r="BW1888">
        <v>1900</v>
      </c>
      <c r="BX1888">
        <v>1950</v>
      </c>
      <c r="BY1888">
        <v>1967.5</v>
      </c>
      <c r="BZ1888">
        <v>1925</v>
      </c>
      <c r="CA1888">
        <v>2000</v>
      </c>
      <c r="CB1888">
        <v>2000</v>
      </c>
      <c r="CC1888">
        <v>2100</v>
      </c>
      <c r="CD1888">
        <v>2000</v>
      </c>
      <c r="CE1888">
        <v>1885</v>
      </c>
      <c r="CF1888">
        <v>1950</v>
      </c>
      <c r="CG1888">
        <v>1875</v>
      </c>
      <c r="CH1888">
        <v>1950</v>
      </c>
      <c r="CI1888">
        <v>2007.5</v>
      </c>
      <c r="CJ1888">
        <v>2000</v>
      </c>
      <c r="CK1888">
        <v>94561</v>
      </c>
      <c r="CL1888" s="4">
        <f t="shared" si="29"/>
        <v>2130</v>
      </c>
      <c r="CM1888">
        <v>2100</v>
      </c>
      <c r="CN1888">
        <v>2000</v>
      </c>
      <c r="CO1888">
        <v>2120</v>
      </c>
      <c r="CP1888">
        <v>2067.5</v>
      </c>
      <c r="CQ1888">
        <v>2000</v>
      </c>
      <c r="CR1888">
        <v>2150</v>
      </c>
      <c r="CS1888">
        <v>2180</v>
      </c>
      <c r="CT1888">
        <v>2100</v>
      </c>
      <c r="CU1888">
        <v>2150</v>
      </c>
      <c r="CV1888">
        <v>2295</v>
      </c>
      <c r="CW1888">
        <v>2200</v>
      </c>
      <c r="CX1888">
        <v>2197.5</v>
      </c>
    </row>
    <row r="1889" spans="1:102" x14ac:dyDescent="0.2">
      <c r="A1889" t="s">
        <v>1613</v>
      </c>
      <c r="B1889" t="s">
        <v>590</v>
      </c>
      <c r="C1889" t="s">
        <v>1613</v>
      </c>
      <c r="D1889" t="s">
        <v>1614</v>
      </c>
      <c r="E1889">
        <v>1888</v>
      </c>
      <c r="CK1889">
        <v>71270</v>
      </c>
      <c r="CL1889" s="4">
        <f t="shared" si="29"/>
        <v>1175</v>
      </c>
      <c r="CX1889">
        <v>1175</v>
      </c>
    </row>
    <row r="1890" spans="1:102" x14ac:dyDescent="0.2">
      <c r="A1890" t="s">
        <v>1615</v>
      </c>
      <c r="B1890" t="s">
        <v>105</v>
      </c>
      <c r="C1890" t="s">
        <v>106</v>
      </c>
      <c r="D1890" t="s">
        <v>107</v>
      </c>
      <c r="E1890">
        <v>1889</v>
      </c>
      <c r="V1890">
        <v>1595</v>
      </c>
      <c r="W1890">
        <v>1550</v>
      </c>
      <c r="X1890">
        <v>1472.5</v>
      </c>
      <c r="Y1890">
        <v>1412.5</v>
      </c>
      <c r="Z1890">
        <v>1350</v>
      </c>
      <c r="AA1890">
        <v>1325</v>
      </c>
      <c r="AB1890">
        <v>1300</v>
      </c>
      <c r="AC1890">
        <v>1325</v>
      </c>
      <c r="AD1890">
        <v>1325</v>
      </c>
      <c r="AE1890">
        <v>1337.5</v>
      </c>
      <c r="AF1890">
        <v>1300</v>
      </c>
      <c r="AG1890">
        <v>1495</v>
      </c>
      <c r="AH1890">
        <v>1497.5</v>
      </c>
      <c r="AI1890">
        <v>1500</v>
      </c>
      <c r="AJ1890">
        <v>1350</v>
      </c>
      <c r="AK1890">
        <v>1300</v>
      </c>
      <c r="AL1890">
        <v>1395</v>
      </c>
      <c r="AM1890">
        <v>1350</v>
      </c>
      <c r="AN1890">
        <v>1400</v>
      </c>
      <c r="AO1890">
        <v>1400</v>
      </c>
      <c r="AP1890">
        <v>1450</v>
      </c>
      <c r="AQ1890">
        <v>1325</v>
      </c>
      <c r="AR1890">
        <v>1400</v>
      </c>
      <c r="AS1890">
        <v>1350</v>
      </c>
      <c r="AT1890">
        <v>1350</v>
      </c>
      <c r="AU1890">
        <v>1400</v>
      </c>
      <c r="AV1890">
        <v>1500</v>
      </c>
      <c r="AW1890">
        <v>1495</v>
      </c>
      <c r="AX1890">
        <v>1500</v>
      </c>
      <c r="AY1890">
        <v>1500</v>
      </c>
      <c r="AZ1890">
        <v>1450</v>
      </c>
      <c r="BA1890">
        <v>1447.5</v>
      </c>
      <c r="BB1890">
        <v>1495</v>
      </c>
      <c r="BC1890">
        <v>1450</v>
      </c>
      <c r="BD1890">
        <v>1400</v>
      </c>
      <c r="BE1890">
        <v>1450</v>
      </c>
      <c r="BF1890">
        <v>1450</v>
      </c>
      <c r="BG1890">
        <v>1400</v>
      </c>
      <c r="BH1890">
        <v>1525</v>
      </c>
      <c r="BI1890">
        <v>1550</v>
      </c>
      <c r="BJ1890">
        <v>1550</v>
      </c>
      <c r="BK1890">
        <v>1550</v>
      </c>
      <c r="BL1890">
        <v>1450</v>
      </c>
      <c r="BM1890">
        <v>1450</v>
      </c>
      <c r="BN1890">
        <v>1450</v>
      </c>
      <c r="BO1890">
        <v>1500</v>
      </c>
      <c r="BP1890">
        <v>1500</v>
      </c>
      <c r="BQ1890">
        <v>1500</v>
      </c>
      <c r="BR1890">
        <v>1550</v>
      </c>
      <c r="BS1890">
        <v>1600</v>
      </c>
      <c r="BT1890">
        <v>1595</v>
      </c>
      <c r="BU1890">
        <v>1595</v>
      </c>
      <c r="BV1890">
        <v>1550</v>
      </c>
      <c r="BW1890">
        <v>1550</v>
      </c>
      <c r="BX1890">
        <v>1500</v>
      </c>
      <c r="BY1890">
        <v>1525</v>
      </c>
      <c r="BZ1890">
        <v>1600</v>
      </c>
      <c r="CA1890">
        <v>1650</v>
      </c>
      <c r="CB1890">
        <v>1550</v>
      </c>
      <c r="CC1890">
        <v>1450</v>
      </c>
      <c r="CD1890">
        <v>1500</v>
      </c>
      <c r="CE1890">
        <v>1500</v>
      </c>
      <c r="CF1890">
        <v>1490</v>
      </c>
      <c r="CG1890">
        <v>1550</v>
      </c>
      <c r="CH1890">
        <v>1495</v>
      </c>
      <c r="CI1890">
        <v>1550</v>
      </c>
      <c r="CJ1890">
        <v>1350</v>
      </c>
      <c r="CK1890">
        <v>60107</v>
      </c>
      <c r="CL1890" s="4">
        <f t="shared" si="29"/>
        <v>1552.2916666666667</v>
      </c>
      <c r="CM1890">
        <v>1500</v>
      </c>
      <c r="CN1890">
        <v>1500</v>
      </c>
      <c r="CO1890">
        <v>1550</v>
      </c>
      <c r="CP1890">
        <v>1500</v>
      </c>
      <c r="CQ1890">
        <v>1525</v>
      </c>
      <c r="CR1890">
        <v>1550</v>
      </c>
      <c r="CS1890">
        <v>1550</v>
      </c>
      <c r="CT1890">
        <v>1500</v>
      </c>
      <c r="CU1890">
        <v>1580</v>
      </c>
      <c r="CV1890">
        <v>1597.5</v>
      </c>
      <c r="CW1890">
        <v>1650</v>
      </c>
      <c r="CX1890">
        <v>1625</v>
      </c>
    </row>
    <row r="1891" spans="1:102" x14ac:dyDescent="0.2">
      <c r="A1891" t="s">
        <v>1616</v>
      </c>
      <c r="B1891" t="s">
        <v>128</v>
      </c>
      <c r="C1891" t="s">
        <v>192</v>
      </c>
      <c r="D1891" t="s">
        <v>193</v>
      </c>
      <c r="E1891">
        <v>1890</v>
      </c>
      <c r="BF1891">
        <v>1250</v>
      </c>
      <c r="BG1891">
        <v>1400</v>
      </c>
      <c r="BH1891">
        <v>1350</v>
      </c>
      <c r="BI1891">
        <v>1400</v>
      </c>
      <c r="BJ1891">
        <v>1325</v>
      </c>
      <c r="BK1891">
        <v>1325</v>
      </c>
      <c r="BL1891">
        <v>1500</v>
      </c>
      <c r="BM1891">
        <v>1300</v>
      </c>
      <c r="BN1891">
        <v>1250</v>
      </c>
      <c r="BO1891">
        <v>1450</v>
      </c>
      <c r="BP1891">
        <v>1600</v>
      </c>
      <c r="BQ1891">
        <v>1600</v>
      </c>
      <c r="BR1891">
        <v>1669</v>
      </c>
      <c r="BS1891">
        <v>1600</v>
      </c>
      <c r="BT1891">
        <v>1600</v>
      </c>
      <c r="BU1891">
        <v>1600</v>
      </c>
      <c r="BV1891">
        <v>1600</v>
      </c>
      <c r="BW1891">
        <v>1600</v>
      </c>
      <c r="BX1891">
        <v>1600</v>
      </c>
      <c r="BY1891">
        <v>1644.5</v>
      </c>
      <c r="BZ1891">
        <v>1684.5</v>
      </c>
      <c r="CA1891">
        <v>1700</v>
      </c>
      <c r="CB1891">
        <v>1700</v>
      </c>
      <c r="CC1891">
        <v>1750</v>
      </c>
      <c r="CD1891">
        <v>1700</v>
      </c>
      <c r="CE1891">
        <v>1650</v>
      </c>
      <c r="CF1891">
        <v>1450</v>
      </c>
      <c r="CG1891">
        <v>1700</v>
      </c>
      <c r="CH1891">
        <v>1650</v>
      </c>
      <c r="CI1891">
        <v>1650</v>
      </c>
      <c r="CJ1891">
        <v>1600</v>
      </c>
      <c r="CK1891">
        <v>33169</v>
      </c>
      <c r="CL1891" s="4">
        <f t="shared" si="29"/>
        <v>1545.7083333333333</v>
      </c>
      <c r="CM1891">
        <v>1600</v>
      </c>
      <c r="CN1891">
        <v>1400</v>
      </c>
      <c r="CO1891">
        <v>1499</v>
      </c>
      <c r="CP1891">
        <v>1499.5</v>
      </c>
      <c r="CQ1891">
        <v>1600</v>
      </c>
      <c r="CR1891">
        <v>1550</v>
      </c>
      <c r="CS1891">
        <v>1600</v>
      </c>
      <c r="CT1891">
        <v>1600</v>
      </c>
      <c r="CU1891">
        <v>1600</v>
      </c>
      <c r="CV1891">
        <v>1500</v>
      </c>
      <c r="CW1891">
        <v>1500</v>
      </c>
      <c r="CX1891">
        <v>1600</v>
      </c>
    </row>
    <row r="1892" spans="1:102" x14ac:dyDescent="0.2">
      <c r="A1892" t="s">
        <v>1597</v>
      </c>
      <c r="B1892" t="s">
        <v>128</v>
      </c>
      <c r="C1892" t="s">
        <v>330</v>
      </c>
      <c r="D1892" t="s">
        <v>768</v>
      </c>
      <c r="E1892">
        <v>1891</v>
      </c>
      <c r="S1892">
        <v>1000</v>
      </c>
      <c r="T1892">
        <v>925</v>
      </c>
      <c r="U1892">
        <v>950</v>
      </c>
      <c r="V1892">
        <v>1000</v>
      </c>
      <c r="W1892">
        <v>1050</v>
      </c>
      <c r="X1892">
        <v>1000</v>
      </c>
      <c r="Y1892">
        <v>972.5</v>
      </c>
      <c r="Z1892">
        <v>1100</v>
      </c>
      <c r="AA1892">
        <v>1150</v>
      </c>
      <c r="AB1892">
        <v>1075</v>
      </c>
      <c r="AC1892">
        <v>1085</v>
      </c>
      <c r="AD1892">
        <v>1100</v>
      </c>
      <c r="AE1892">
        <v>1100</v>
      </c>
      <c r="AF1892">
        <v>1040</v>
      </c>
      <c r="AG1892">
        <v>1097.5</v>
      </c>
      <c r="AH1892">
        <v>1045</v>
      </c>
      <c r="AI1892">
        <v>1150</v>
      </c>
      <c r="AJ1892">
        <v>1150</v>
      </c>
      <c r="AK1892">
        <v>1150</v>
      </c>
      <c r="AL1892">
        <v>1097.5</v>
      </c>
      <c r="AM1892">
        <v>1150</v>
      </c>
      <c r="AN1892">
        <v>1075</v>
      </c>
      <c r="AO1892">
        <v>1150</v>
      </c>
      <c r="AP1892">
        <v>1125</v>
      </c>
      <c r="AQ1892">
        <v>995</v>
      </c>
      <c r="AR1892">
        <v>1050</v>
      </c>
      <c r="AS1892">
        <v>1090</v>
      </c>
      <c r="AT1892">
        <v>1090</v>
      </c>
      <c r="AU1892">
        <v>1101</v>
      </c>
      <c r="AV1892">
        <v>1100</v>
      </c>
      <c r="AW1892">
        <v>1137.5</v>
      </c>
      <c r="AX1892">
        <v>1199.5</v>
      </c>
      <c r="AY1892">
        <v>1200</v>
      </c>
      <c r="AZ1892">
        <v>1150</v>
      </c>
      <c r="BA1892">
        <v>1200</v>
      </c>
      <c r="BB1892">
        <v>1225</v>
      </c>
      <c r="BC1892">
        <v>1250</v>
      </c>
      <c r="BD1892">
        <v>1212.5</v>
      </c>
      <c r="BE1892">
        <v>1232.5</v>
      </c>
      <c r="BF1892">
        <v>1267.5</v>
      </c>
      <c r="BG1892">
        <v>1300</v>
      </c>
      <c r="BH1892">
        <v>1200</v>
      </c>
      <c r="BI1892">
        <v>1295</v>
      </c>
      <c r="BJ1892">
        <v>1300</v>
      </c>
      <c r="BK1892">
        <v>1295</v>
      </c>
      <c r="BL1892">
        <v>1300</v>
      </c>
      <c r="BM1892">
        <v>1260</v>
      </c>
      <c r="BN1892">
        <v>1335</v>
      </c>
      <c r="BO1892">
        <v>1500</v>
      </c>
      <c r="BP1892">
        <v>1350</v>
      </c>
      <c r="BQ1892">
        <v>1275</v>
      </c>
      <c r="BR1892">
        <v>1200</v>
      </c>
      <c r="BS1892">
        <v>1200</v>
      </c>
      <c r="BT1892">
        <v>1237.5</v>
      </c>
      <c r="BU1892">
        <v>1295</v>
      </c>
      <c r="BV1892">
        <v>1300</v>
      </c>
      <c r="BW1892">
        <v>1200</v>
      </c>
      <c r="BX1892">
        <v>1325</v>
      </c>
      <c r="BY1892">
        <v>1450</v>
      </c>
      <c r="BZ1892">
        <v>1350</v>
      </c>
      <c r="CA1892">
        <v>1500</v>
      </c>
      <c r="CB1892">
        <v>1595</v>
      </c>
      <c r="CC1892">
        <v>1500</v>
      </c>
      <c r="CD1892">
        <v>1350</v>
      </c>
      <c r="CE1892">
        <v>1295</v>
      </c>
      <c r="CF1892">
        <v>1350</v>
      </c>
      <c r="CG1892">
        <v>1350</v>
      </c>
      <c r="CH1892">
        <v>1350</v>
      </c>
      <c r="CI1892">
        <v>1495</v>
      </c>
      <c r="CJ1892">
        <v>1387.5</v>
      </c>
      <c r="CK1892">
        <v>34684</v>
      </c>
      <c r="CL1892" s="4">
        <f t="shared" si="29"/>
        <v>1389.5833333333333</v>
      </c>
      <c r="CM1892">
        <v>1400</v>
      </c>
      <c r="CN1892">
        <v>1385</v>
      </c>
      <c r="CO1892">
        <v>1472.5</v>
      </c>
      <c r="CP1892">
        <v>1490</v>
      </c>
      <c r="CQ1892">
        <v>1325</v>
      </c>
      <c r="CR1892">
        <v>1350</v>
      </c>
      <c r="CS1892">
        <v>1375</v>
      </c>
      <c r="CT1892">
        <v>1350</v>
      </c>
      <c r="CU1892">
        <v>1375</v>
      </c>
      <c r="CV1892">
        <v>1395</v>
      </c>
      <c r="CW1892">
        <v>1395</v>
      </c>
      <c r="CX1892">
        <v>1362.5</v>
      </c>
    </row>
    <row r="1893" spans="1:102" x14ac:dyDescent="0.2">
      <c r="A1893" t="s">
        <v>1617</v>
      </c>
      <c r="B1893" t="s">
        <v>128</v>
      </c>
      <c r="C1893" t="s">
        <v>1405</v>
      </c>
      <c r="D1893" t="s">
        <v>1406</v>
      </c>
      <c r="E1893">
        <v>1892</v>
      </c>
      <c r="BU1893">
        <v>1525</v>
      </c>
      <c r="BV1893">
        <v>1500</v>
      </c>
      <c r="BW1893">
        <v>1572.5</v>
      </c>
      <c r="BX1893">
        <v>1495</v>
      </c>
      <c r="BY1893">
        <v>1510</v>
      </c>
      <c r="BZ1893">
        <v>1500</v>
      </c>
      <c r="CA1893">
        <v>1700</v>
      </c>
      <c r="CB1893">
        <v>1700</v>
      </c>
      <c r="CC1893">
        <v>1595</v>
      </c>
      <c r="CD1893">
        <v>1695</v>
      </c>
      <c r="CE1893">
        <v>1675</v>
      </c>
      <c r="CF1893">
        <v>1637.5</v>
      </c>
      <c r="CG1893">
        <v>1425</v>
      </c>
      <c r="CH1893">
        <v>1672.5</v>
      </c>
      <c r="CI1893">
        <v>1650</v>
      </c>
      <c r="CJ1893">
        <v>1600</v>
      </c>
      <c r="CK1893">
        <v>32541</v>
      </c>
      <c r="CL1893" s="4">
        <f t="shared" si="29"/>
        <v>1831.6666666666667</v>
      </c>
      <c r="CM1893">
        <v>1595</v>
      </c>
      <c r="CN1893">
        <v>1650</v>
      </c>
      <c r="CO1893">
        <v>1697.5</v>
      </c>
      <c r="CP1893">
        <v>1925</v>
      </c>
      <c r="CQ1893">
        <v>1997.5</v>
      </c>
      <c r="CR1893">
        <v>2000</v>
      </c>
      <c r="CS1893">
        <v>1925</v>
      </c>
      <c r="CT1893">
        <v>1872.5</v>
      </c>
      <c r="CU1893">
        <v>1950</v>
      </c>
      <c r="CV1893">
        <v>1895</v>
      </c>
      <c r="CW1893">
        <v>1800</v>
      </c>
      <c r="CX1893">
        <v>1672.5</v>
      </c>
    </row>
    <row r="1894" spans="1:102" x14ac:dyDescent="0.2">
      <c r="A1894" t="s">
        <v>1618</v>
      </c>
      <c r="B1894" t="s">
        <v>235</v>
      </c>
      <c r="C1894" t="s">
        <v>291</v>
      </c>
      <c r="D1894" t="s">
        <v>728</v>
      </c>
      <c r="E1894">
        <v>1893</v>
      </c>
      <c r="R1894">
        <v>850</v>
      </c>
      <c r="S1894">
        <v>850</v>
      </c>
      <c r="T1894">
        <v>850</v>
      </c>
      <c r="U1894">
        <v>850</v>
      </c>
      <c r="V1894">
        <v>850</v>
      </c>
      <c r="W1894">
        <v>875</v>
      </c>
      <c r="X1894">
        <v>862.5</v>
      </c>
      <c r="Y1894">
        <v>850</v>
      </c>
      <c r="Z1894">
        <v>850</v>
      </c>
      <c r="AA1894">
        <v>850</v>
      </c>
      <c r="AB1894">
        <v>850</v>
      </c>
      <c r="AC1894">
        <v>850</v>
      </c>
      <c r="AD1894">
        <v>850</v>
      </c>
      <c r="AE1894">
        <v>850</v>
      </c>
      <c r="AF1894">
        <v>850</v>
      </c>
      <c r="AG1894">
        <v>850</v>
      </c>
      <c r="AH1894">
        <v>850</v>
      </c>
      <c r="AI1894">
        <v>850</v>
      </c>
      <c r="AJ1894">
        <v>850</v>
      </c>
      <c r="AK1894">
        <v>850</v>
      </c>
      <c r="AL1894">
        <v>850</v>
      </c>
      <c r="AM1894">
        <v>850</v>
      </c>
      <c r="AN1894">
        <v>850</v>
      </c>
      <c r="AO1894">
        <v>850</v>
      </c>
      <c r="AP1894">
        <v>850</v>
      </c>
      <c r="AQ1894">
        <v>850</v>
      </c>
      <c r="AR1894">
        <v>850</v>
      </c>
      <c r="AS1894">
        <v>850</v>
      </c>
      <c r="AT1894">
        <v>850</v>
      </c>
      <c r="AU1894">
        <v>850</v>
      </c>
      <c r="AV1894">
        <v>850</v>
      </c>
      <c r="AW1894">
        <v>850</v>
      </c>
      <c r="AX1894">
        <v>850</v>
      </c>
      <c r="AY1894">
        <v>850</v>
      </c>
      <c r="AZ1894">
        <v>850</v>
      </c>
      <c r="BA1894">
        <v>850</v>
      </c>
      <c r="BB1894">
        <v>850</v>
      </c>
      <c r="BC1894">
        <v>850</v>
      </c>
      <c r="BD1894">
        <v>850</v>
      </c>
      <c r="BE1894">
        <v>850</v>
      </c>
      <c r="BF1894">
        <v>850</v>
      </c>
      <c r="BG1894">
        <v>895</v>
      </c>
      <c r="BH1894">
        <v>895</v>
      </c>
      <c r="BI1894">
        <v>875</v>
      </c>
      <c r="BJ1894">
        <v>850</v>
      </c>
      <c r="BK1894">
        <v>850</v>
      </c>
      <c r="BL1894">
        <v>875</v>
      </c>
      <c r="BM1894">
        <v>875</v>
      </c>
      <c r="BN1894">
        <v>850</v>
      </c>
      <c r="BO1894">
        <v>895</v>
      </c>
      <c r="BP1894">
        <v>899.5</v>
      </c>
      <c r="BQ1894">
        <v>895</v>
      </c>
      <c r="BR1894">
        <v>899</v>
      </c>
      <c r="BS1894">
        <v>875</v>
      </c>
      <c r="BT1894">
        <v>875</v>
      </c>
      <c r="BU1894">
        <v>850</v>
      </c>
      <c r="BV1894">
        <v>875</v>
      </c>
      <c r="BW1894">
        <v>897</v>
      </c>
      <c r="BX1894">
        <v>900</v>
      </c>
      <c r="BY1894">
        <v>897</v>
      </c>
      <c r="BZ1894">
        <v>895</v>
      </c>
      <c r="CA1894">
        <v>900</v>
      </c>
      <c r="CB1894">
        <v>900</v>
      </c>
      <c r="CC1894">
        <v>900</v>
      </c>
      <c r="CD1894">
        <v>900</v>
      </c>
      <c r="CE1894">
        <v>900</v>
      </c>
      <c r="CF1894">
        <v>900</v>
      </c>
      <c r="CG1894">
        <v>897.5</v>
      </c>
      <c r="CH1894">
        <v>900</v>
      </c>
      <c r="CI1894">
        <v>900</v>
      </c>
      <c r="CJ1894">
        <v>900</v>
      </c>
      <c r="CK1894">
        <v>48021</v>
      </c>
      <c r="CL1894" s="4">
        <f t="shared" si="29"/>
        <v>919.79166666666663</v>
      </c>
      <c r="CM1894">
        <v>875</v>
      </c>
      <c r="CN1894">
        <v>900</v>
      </c>
      <c r="CO1894">
        <v>900</v>
      </c>
      <c r="CP1894">
        <v>900</v>
      </c>
      <c r="CQ1894">
        <v>900</v>
      </c>
      <c r="CR1894">
        <v>900</v>
      </c>
      <c r="CS1894">
        <v>925</v>
      </c>
      <c r="CT1894">
        <v>937.5</v>
      </c>
      <c r="CU1894">
        <v>950</v>
      </c>
      <c r="CV1894">
        <v>950</v>
      </c>
      <c r="CW1894">
        <v>950</v>
      </c>
      <c r="CX1894">
        <v>950</v>
      </c>
    </row>
    <row r="1895" spans="1:102" x14ac:dyDescent="0.2">
      <c r="A1895" t="s">
        <v>2267</v>
      </c>
      <c r="B1895" t="s">
        <v>177</v>
      </c>
      <c r="C1895" t="s">
        <v>178</v>
      </c>
      <c r="D1895" t="s">
        <v>508</v>
      </c>
      <c r="E1895">
        <v>1894</v>
      </c>
      <c r="CK1895">
        <v>63130</v>
      </c>
      <c r="CL1895" s="4">
        <f t="shared" si="29"/>
        <v>1177.1428571428571</v>
      </c>
      <c r="CR1895">
        <v>1165</v>
      </c>
      <c r="CS1895">
        <v>1200</v>
      </c>
      <c r="CT1895">
        <v>1200</v>
      </c>
      <c r="CU1895">
        <v>1275</v>
      </c>
      <c r="CV1895">
        <v>1150</v>
      </c>
      <c r="CW1895">
        <v>1150</v>
      </c>
      <c r="CX1895">
        <v>1100</v>
      </c>
    </row>
    <row r="1896" spans="1:102" x14ac:dyDescent="0.2">
      <c r="A1896" t="s">
        <v>373</v>
      </c>
      <c r="B1896" t="s">
        <v>117</v>
      </c>
      <c r="C1896" t="s">
        <v>270</v>
      </c>
      <c r="D1896" t="s">
        <v>271</v>
      </c>
      <c r="E1896">
        <v>1895</v>
      </c>
      <c r="CH1896">
        <v>2700</v>
      </c>
      <c r="CI1896">
        <v>2500</v>
      </c>
      <c r="CJ1896">
        <v>2800</v>
      </c>
      <c r="CK1896">
        <v>92107</v>
      </c>
      <c r="CL1896" s="4">
        <f t="shared" si="29"/>
        <v>2797.5</v>
      </c>
      <c r="CM1896">
        <v>2475</v>
      </c>
      <c r="CN1896">
        <v>2650</v>
      </c>
      <c r="CO1896">
        <v>2600</v>
      </c>
      <c r="CP1896">
        <v>2800</v>
      </c>
      <c r="CQ1896">
        <v>2975</v>
      </c>
      <c r="CR1896">
        <v>2985</v>
      </c>
      <c r="CS1896">
        <v>2595</v>
      </c>
      <c r="CT1896">
        <v>2772.5</v>
      </c>
      <c r="CU1896">
        <v>2825</v>
      </c>
      <c r="CV1896">
        <v>3000</v>
      </c>
      <c r="CW1896">
        <v>2897.5</v>
      </c>
      <c r="CX1896">
        <v>2995</v>
      </c>
    </row>
    <row r="1897" spans="1:102" x14ac:dyDescent="0.2">
      <c r="A1897" t="s">
        <v>116</v>
      </c>
      <c r="B1897" t="s">
        <v>117</v>
      </c>
      <c r="C1897" t="s">
        <v>118</v>
      </c>
      <c r="D1897" t="s">
        <v>119</v>
      </c>
      <c r="E1897">
        <v>1896</v>
      </c>
      <c r="CK1897">
        <v>94131</v>
      </c>
      <c r="CL1897" s="4">
        <f t="shared" si="29"/>
        <v>4509.583333333333</v>
      </c>
      <c r="CM1897">
        <v>4200</v>
      </c>
      <c r="CN1897">
        <v>4495</v>
      </c>
      <c r="CO1897">
        <v>4447.5</v>
      </c>
      <c r="CP1897">
        <v>4700</v>
      </c>
      <c r="CQ1897">
        <v>5125</v>
      </c>
      <c r="CR1897">
        <v>4725</v>
      </c>
      <c r="CS1897">
        <v>4500</v>
      </c>
      <c r="CT1897">
        <v>4250</v>
      </c>
      <c r="CU1897">
        <v>4247.5</v>
      </c>
      <c r="CV1897">
        <v>4425</v>
      </c>
      <c r="CW1897">
        <v>4500</v>
      </c>
      <c r="CX1897">
        <v>4500</v>
      </c>
    </row>
    <row r="1898" spans="1:102" x14ac:dyDescent="0.2">
      <c r="A1898" t="s">
        <v>1619</v>
      </c>
      <c r="B1898" t="s">
        <v>200</v>
      </c>
      <c r="C1898" t="s">
        <v>140</v>
      </c>
      <c r="D1898" t="s">
        <v>856</v>
      </c>
      <c r="E1898">
        <v>1897</v>
      </c>
      <c r="CK1898">
        <v>20735</v>
      </c>
      <c r="CL1898" s="4">
        <f t="shared" si="29"/>
        <v>1941.6666666666667</v>
      </c>
      <c r="CV1898">
        <v>1950</v>
      </c>
      <c r="CW1898">
        <v>1925</v>
      </c>
      <c r="CX1898">
        <v>1950</v>
      </c>
    </row>
    <row r="1899" spans="1:102" x14ac:dyDescent="0.2">
      <c r="A1899" t="s">
        <v>490</v>
      </c>
      <c r="B1899" t="s">
        <v>120</v>
      </c>
      <c r="C1899" t="s">
        <v>490</v>
      </c>
      <c r="D1899" t="s">
        <v>491</v>
      </c>
      <c r="E1899">
        <v>1897</v>
      </c>
      <c r="CK1899">
        <v>80521</v>
      </c>
      <c r="CL1899" s="4">
        <f t="shared" si="29"/>
        <v>1611.6666666666667</v>
      </c>
      <c r="CM1899">
        <v>1495</v>
      </c>
      <c r="CN1899">
        <v>1600</v>
      </c>
      <c r="CO1899">
        <v>1695</v>
      </c>
      <c r="CP1899">
        <v>1725</v>
      </c>
      <c r="CQ1899">
        <v>1650</v>
      </c>
      <c r="CR1899">
        <v>1662.5</v>
      </c>
      <c r="CS1899">
        <v>1650</v>
      </c>
      <c r="CT1899">
        <v>1600</v>
      </c>
      <c r="CU1899">
        <v>1595</v>
      </c>
      <c r="CV1899">
        <v>1595</v>
      </c>
      <c r="CW1899">
        <v>1547.5</v>
      </c>
      <c r="CX1899">
        <v>1525</v>
      </c>
    </row>
    <row r="1900" spans="1:102" x14ac:dyDescent="0.2">
      <c r="A1900" t="s">
        <v>1620</v>
      </c>
      <c r="B1900" t="s">
        <v>117</v>
      </c>
      <c r="C1900" t="s">
        <v>525</v>
      </c>
      <c r="D1900" t="s">
        <v>526</v>
      </c>
      <c r="E1900">
        <v>1899</v>
      </c>
      <c r="CK1900">
        <v>93555</v>
      </c>
      <c r="CL1900" s="4">
        <f t="shared" si="29"/>
        <v>1220</v>
      </c>
      <c r="CX1900">
        <v>1220</v>
      </c>
    </row>
    <row r="1901" spans="1:102" x14ac:dyDescent="0.2">
      <c r="A1901" t="s">
        <v>1621</v>
      </c>
      <c r="B1901" t="s">
        <v>128</v>
      </c>
      <c r="C1901" t="s">
        <v>605</v>
      </c>
      <c r="D1901" t="s">
        <v>606</v>
      </c>
      <c r="E1901">
        <v>1900</v>
      </c>
      <c r="CE1901">
        <v>1200</v>
      </c>
      <c r="CF1901">
        <v>1275</v>
      </c>
      <c r="CG1901">
        <v>1350</v>
      </c>
      <c r="CH1901">
        <v>1300</v>
      </c>
      <c r="CI1901">
        <v>1400</v>
      </c>
      <c r="CJ1901">
        <v>1300</v>
      </c>
      <c r="CK1901">
        <v>34287</v>
      </c>
      <c r="CL1901" s="4">
        <f t="shared" si="29"/>
        <v>1308.5</v>
      </c>
      <c r="CM1901">
        <v>1304.5</v>
      </c>
      <c r="CN1901">
        <v>1297.5</v>
      </c>
      <c r="CO1901">
        <v>1350</v>
      </c>
      <c r="CP1901">
        <v>1500</v>
      </c>
      <c r="CQ1901">
        <v>1350</v>
      </c>
      <c r="CR1901">
        <v>1250</v>
      </c>
      <c r="CS1901">
        <v>1197.5</v>
      </c>
      <c r="CT1901">
        <v>1285</v>
      </c>
      <c r="CU1901">
        <v>1275</v>
      </c>
      <c r="CV1901">
        <v>1297.5</v>
      </c>
      <c r="CW1901">
        <v>1295</v>
      </c>
      <c r="CX1901">
        <v>1300</v>
      </c>
    </row>
    <row r="1902" spans="1:102" x14ac:dyDescent="0.2">
      <c r="A1902" t="s">
        <v>1542</v>
      </c>
      <c r="B1902" t="s">
        <v>128</v>
      </c>
      <c r="C1902" t="s">
        <v>330</v>
      </c>
      <c r="D1902" t="s">
        <v>768</v>
      </c>
      <c r="E1902">
        <v>1901</v>
      </c>
      <c r="CH1902">
        <v>1395</v>
      </c>
      <c r="CI1902">
        <v>1500</v>
      </c>
      <c r="CJ1902">
        <v>1400</v>
      </c>
      <c r="CK1902">
        <v>33764</v>
      </c>
      <c r="CL1902" s="4">
        <f t="shared" si="29"/>
        <v>1447.2916666666667</v>
      </c>
      <c r="CM1902">
        <v>1450</v>
      </c>
      <c r="CN1902">
        <v>1450</v>
      </c>
      <c r="CO1902">
        <v>1450</v>
      </c>
      <c r="CP1902">
        <v>1400</v>
      </c>
      <c r="CQ1902">
        <v>1412.5</v>
      </c>
      <c r="CR1902">
        <v>1450</v>
      </c>
      <c r="CS1902">
        <v>1485</v>
      </c>
      <c r="CT1902">
        <v>1450</v>
      </c>
      <c r="CU1902">
        <v>1375</v>
      </c>
      <c r="CV1902">
        <v>1447.5</v>
      </c>
      <c r="CW1902">
        <v>1497.5</v>
      </c>
      <c r="CX1902">
        <v>1500</v>
      </c>
    </row>
    <row r="1903" spans="1:102" x14ac:dyDescent="0.2">
      <c r="A1903" t="s">
        <v>1253</v>
      </c>
      <c r="B1903" t="s">
        <v>117</v>
      </c>
      <c r="C1903" t="s">
        <v>444</v>
      </c>
      <c r="D1903" t="s">
        <v>445</v>
      </c>
      <c r="E1903">
        <v>1902</v>
      </c>
      <c r="CK1903">
        <v>93012</v>
      </c>
      <c r="CL1903" s="4">
        <f t="shared" si="29"/>
        <v>2576.818181818182</v>
      </c>
      <c r="CN1903">
        <v>2575</v>
      </c>
      <c r="CO1903">
        <v>2500</v>
      </c>
      <c r="CP1903">
        <v>2622.5</v>
      </c>
      <c r="CQ1903">
        <v>2425</v>
      </c>
      <c r="CR1903">
        <v>2650</v>
      </c>
      <c r="CS1903">
        <v>2600</v>
      </c>
      <c r="CT1903">
        <v>2600</v>
      </c>
      <c r="CU1903">
        <v>2600</v>
      </c>
      <c r="CV1903">
        <v>2600</v>
      </c>
      <c r="CW1903">
        <v>2572.5</v>
      </c>
      <c r="CX1903">
        <v>2600</v>
      </c>
    </row>
    <row r="1904" spans="1:102" x14ac:dyDescent="0.2">
      <c r="A1904" t="s">
        <v>1622</v>
      </c>
      <c r="B1904" t="s">
        <v>128</v>
      </c>
      <c r="C1904" t="s">
        <v>330</v>
      </c>
      <c r="D1904" t="s">
        <v>331</v>
      </c>
      <c r="E1904">
        <v>1903</v>
      </c>
      <c r="R1904">
        <v>925</v>
      </c>
      <c r="S1904">
        <v>925</v>
      </c>
      <c r="T1904">
        <v>925</v>
      </c>
      <c r="U1904">
        <v>940</v>
      </c>
      <c r="V1904">
        <v>912.5</v>
      </c>
      <c r="W1904">
        <v>880</v>
      </c>
      <c r="X1904">
        <v>899</v>
      </c>
      <c r="Y1904">
        <v>950</v>
      </c>
      <c r="Z1904">
        <v>962.5</v>
      </c>
      <c r="AA1904">
        <v>975</v>
      </c>
      <c r="AB1904">
        <v>950</v>
      </c>
      <c r="AC1904">
        <v>950</v>
      </c>
      <c r="AD1904">
        <v>950</v>
      </c>
      <c r="AE1904">
        <v>925</v>
      </c>
      <c r="AF1904">
        <v>975</v>
      </c>
      <c r="AG1904">
        <v>995</v>
      </c>
      <c r="AH1904">
        <v>985</v>
      </c>
      <c r="AI1904">
        <v>995</v>
      </c>
      <c r="AJ1904">
        <v>1000</v>
      </c>
      <c r="AK1904">
        <v>995</v>
      </c>
      <c r="AL1904">
        <v>985</v>
      </c>
      <c r="AM1904">
        <v>995</v>
      </c>
      <c r="AN1904">
        <v>1050</v>
      </c>
      <c r="AO1904">
        <v>1004</v>
      </c>
      <c r="AP1904">
        <v>995</v>
      </c>
      <c r="AQ1904">
        <v>1000</v>
      </c>
      <c r="AR1904">
        <v>1000</v>
      </c>
      <c r="AS1904">
        <v>1000</v>
      </c>
      <c r="AT1904">
        <v>995</v>
      </c>
      <c r="AU1904">
        <v>995</v>
      </c>
      <c r="AV1904">
        <v>1000</v>
      </c>
      <c r="AW1904">
        <v>1000</v>
      </c>
      <c r="AX1904">
        <v>1000</v>
      </c>
      <c r="AY1904">
        <v>1000</v>
      </c>
      <c r="AZ1904">
        <v>1000</v>
      </c>
      <c r="BA1904">
        <v>1000</v>
      </c>
      <c r="BB1904">
        <v>995</v>
      </c>
      <c r="BC1904">
        <v>1000</v>
      </c>
      <c r="BD1904">
        <v>995</v>
      </c>
      <c r="BE1904">
        <v>1000</v>
      </c>
      <c r="BF1904">
        <v>1000</v>
      </c>
      <c r="BG1904">
        <v>1000</v>
      </c>
      <c r="BH1904">
        <v>1000</v>
      </c>
      <c r="BI1904">
        <v>1000</v>
      </c>
      <c r="BJ1904">
        <v>995</v>
      </c>
      <c r="BK1904">
        <v>995</v>
      </c>
      <c r="BL1904">
        <v>1039</v>
      </c>
      <c r="BM1904">
        <v>1000</v>
      </c>
      <c r="BN1904">
        <v>1000</v>
      </c>
      <c r="BO1904">
        <v>1039.5</v>
      </c>
      <c r="BP1904">
        <v>1100</v>
      </c>
      <c r="BQ1904">
        <v>1096.5</v>
      </c>
      <c r="BR1904">
        <v>1095</v>
      </c>
      <c r="BS1904">
        <v>1050</v>
      </c>
      <c r="BT1904">
        <v>1100</v>
      </c>
      <c r="BU1904">
        <v>1050</v>
      </c>
      <c r="BV1904">
        <v>1050</v>
      </c>
      <c r="BW1904">
        <v>1000</v>
      </c>
      <c r="BX1904">
        <v>1025</v>
      </c>
      <c r="BY1904">
        <v>1000</v>
      </c>
      <c r="BZ1904">
        <v>1075</v>
      </c>
      <c r="CA1904">
        <v>1075</v>
      </c>
      <c r="CB1904">
        <v>1050</v>
      </c>
      <c r="CC1904">
        <v>1050</v>
      </c>
      <c r="CD1904">
        <v>1050</v>
      </c>
      <c r="CE1904">
        <v>1043</v>
      </c>
      <c r="CF1904">
        <v>1015</v>
      </c>
      <c r="CG1904">
        <v>1075</v>
      </c>
      <c r="CH1904">
        <v>1075</v>
      </c>
      <c r="CI1904">
        <v>1100</v>
      </c>
      <c r="CJ1904">
        <v>1100</v>
      </c>
      <c r="CK1904">
        <v>33619</v>
      </c>
      <c r="CL1904" s="4">
        <f t="shared" si="29"/>
        <v>1138.25</v>
      </c>
      <c r="CM1904">
        <v>1100</v>
      </c>
      <c r="CN1904">
        <v>1075</v>
      </c>
      <c r="CO1904">
        <v>1100</v>
      </c>
      <c r="CP1904">
        <v>1150</v>
      </c>
      <c r="CQ1904">
        <v>1100</v>
      </c>
      <c r="CR1904">
        <v>1100</v>
      </c>
      <c r="CS1904">
        <v>1125</v>
      </c>
      <c r="CT1904">
        <v>1150</v>
      </c>
      <c r="CU1904">
        <v>1200</v>
      </c>
      <c r="CV1904">
        <v>1195</v>
      </c>
      <c r="CW1904">
        <v>1189</v>
      </c>
      <c r="CX1904">
        <v>1175</v>
      </c>
    </row>
    <row r="1905" spans="1:102" x14ac:dyDescent="0.2">
      <c r="A1905" t="s">
        <v>935</v>
      </c>
      <c r="B1905" t="s">
        <v>239</v>
      </c>
      <c r="C1905" t="s">
        <v>935</v>
      </c>
      <c r="D1905" t="s">
        <v>936</v>
      </c>
      <c r="E1905">
        <v>1904</v>
      </c>
      <c r="CK1905">
        <v>67203</v>
      </c>
      <c r="CL1905" s="4">
        <f t="shared" si="29"/>
        <v>808.09090909090912</v>
      </c>
      <c r="CN1905">
        <v>850</v>
      </c>
      <c r="CO1905">
        <v>812.5</v>
      </c>
      <c r="CP1905">
        <v>872.5</v>
      </c>
      <c r="CQ1905">
        <v>869</v>
      </c>
      <c r="CR1905">
        <v>825</v>
      </c>
      <c r="CS1905">
        <v>800</v>
      </c>
      <c r="CT1905">
        <v>775</v>
      </c>
      <c r="CU1905">
        <v>750</v>
      </c>
      <c r="CV1905">
        <v>750</v>
      </c>
      <c r="CW1905">
        <v>800</v>
      </c>
      <c r="CX1905">
        <v>785</v>
      </c>
    </row>
    <row r="1906" spans="1:102" x14ac:dyDescent="0.2">
      <c r="A1906" t="s">
        <v>114</v>
      </c>
      <c r="B1906" t="s">
        <v>109</v>
      </c>
      <c r="C1906" t="s">
        <v>110</v>
      </c>
      <c r="D1906" t="s">
        <v>111</v>
      </c>
      <c r="E1906">
        <v>1904</v>
      </c>
      <c r="BC1906">
        <v>1250</v>
      </c>
      <c r="BD1906">
        <v>1275</v>
      </c>
      <c r="BE1906">
        <v>1300</v>
      </c>
      <c r="BF1906">
        <v>1300</v>
      </c>
      <c r="BG1906">
        <v>1325</v>
      </c>
      <c r="BH1906">
        <v>1325</v>
      </c>
      <c r="BI1906">
        <v>1312.5</v>
      </c>
      <c r="BJ1906">
        <v>1350</v>
      </c>
      <c r="BK1906">
        <v>1350</v>
      </c>
      <c r="BL1906">
        <v>1300</v>
      </c>
      <c r="BM1906">
        <v>1325</v>
      </c>
      <c r="BN1906">
        <v>1300</v>
      </c>
      <c r="BO1906">
        <v>1345</v>
      </c>
      <c r="BP1906">
        <v>1425</v>
      </c>
      <c r="BQ1906">
        <v>1400</v>
      </c>
      <c r="BR1906">
        <v>1400</v>
      </c>
      <c r="BS1906">
        <v>1400</v>
      </c>
      <c r="BT1906">
        <v>1395</v>
      </c>
      <c r="BU1906">
        <v>1375</v>
      </c>
      <c r="BV1906">
        <v>1354.5</v>
      </c>
      <c r="BW1906">
        <v>1375</v>
      </c>
      <c r="BX1906">
        <v>1350</v>
      </c>
      <c r="BY1906">
        <v>1350</v>
      </c>
      <c r="BZ1906">
        <v>1350</v>
      </c>
      <c r="CA1906">
        <v>1350</v>
      </c>
      <c r="CB1906">
        <v>1350</v>
      </c>
      <c r="CC1906">
        <v>1350</v>
      </c>
      <c r="CD1906">
        <v>1400</v>
      </c>
      <c r="CE1906">
        <v>1395</v>
      </c>
      <c r="CF1906">
        <v>1350</v>
      </c>
      <c r="CG1906">
        <v>1375</v>
      </c>
      <c r="CH1906">
        <v>1350</v>
      </c>
      <c r="CI1906">
        <v>1350</v>
      </c>
      <c r="CJ1906">
        <v>1350</v>
      </c>
      <c r="CK1906">
        <v>77073</v>
      </c>
      <c r="CL1906" s="4">
        <f t="shared" si="29"/>
        <v>1378.5416666666667</v>
      </c>
      <c r="CM1906">
        <v>1350</v>
      </c>
      <c r="CN1906">
        <v>1362.5</v>
      </c>
      <c r="CO1906">
        <v>1375</v>
      </c>
      <c r="CP1906">
        <v>1375</v>
      </c>
      <c r="CQ1906">
        <v>1395</v>
      </c>
      <c r="CR1906">
        <v>1385</v>
      </c>
      <c r="CS1906">
        <v>1375</v>
      </c>
      <c r="CT1906">
        <v>1375</v>
      </c>
      <c r="CU1906">
        <v>1375</v>
      </c>
      <c r="CV1906">
        <v>1375</v>
      </c>
      <c r="CW1906">
        <v>1400</v>
      </c>
      <c r="CX1906">
        <v>1400</v>
      </c>
    </row>
    <row r="1907" spans="1:102" x14ac:dyDescent="0.2">
      <c r="A1907" t="s">
        <v>635</v>
      </c>
      <c r="B1907" t="s">
        <v>117</v>
      </c>
      <c r="C1907" t="s">
        <v>132</v>
      </c>
      <c r="D1907" t="s">
        <v>252</v>
      </c>
      <c r="E1907">
        <v>1906</v>
      </c>
      <c r="G1907">
        <v>2000</v>
      </c>
      <c r="H1907">
        <v>2300</v>
      </c>
      <c r="I1907">
        <v>2297.5</v>
      </c>
      <c r="J1907">
        <v>2300</v>
      </c>
      <c r="K1907">
        <v>2150</v>
      </c>
      <c r="L1907">
        <v>2250</v>
      </c>
      <c r="M1907">
        <v>2300</v>
      </c>
      <c r="N1907">
        <v>2300</v>
      </c>
      <c r="O1907">
        <v>2350</v>
      </c>
      <c r="P1907">
        <v>2299</v>
      </c>
      <c r="Q1907">
        <v>2195</v>
      </c>
      <c r="R1907">
        <v>2000</v>
      </c>
      <c r="S1907">
        <v>2172.5</v>
      </c>
      <c r="T1907">
        <v>2299.5</v>
      </c>
      <c r="U1907">
        <v>2300</v>
      </c>
      <c r="V1907">
        <v>2300</v>
      </c>
      <c r="W1907">
        <v>2349.5</v>
      </c>
      <c r="X1907">
        <v>2225</v>
      </c>
      <c r="Y1907">
        <v>2350</v>
      </c>
      <c r="Z1907">
        <v>2400</v>
      </c>
      <c r="AA1907">
        <v>2500</v>
      </c>
      <c r="AB1907">
        <v>2400</v>
      </c>
      <c r="AC1907">
        <v>2400</v>
      </c>
      <c r="AD1907">
        <v>2650</v>
      </c>
      <c r="AE1907">
        <v>2400</v>
      </c>
      <c r="AF1907">
        <v>2375</v>
      </c>
      <c r="AG1907">
        <v>2400</v>
      </c>
      <c r="AH1907">
        <v>2495</v>
      </c>
      <c r="AI1907">
        <v>2575</v>
      </c>
      <c r="AJ1907">
        <v>2600</v>
      </c>
      <c r="AK1907">
        <v>2699</v>
      </c>
      <c r="AL1907">
        <v>2600</v>
      </c>
      <c r="AM1907">
        <v>2200</v>
      </c>
      <c r="AN1907">
        <v>2200</v>
      </c>
      <c r="AO1907">
        <v>2300</v>
      </c>
      <c r="AP1907">
        <v>2150</v>
      </c>
      <c r="AQ1907">
        <v>2000</v>
      </c>
      <c r="AR1907">
        <v>2200</v>
      </c>
      <c r="AS1907">
        <v>2400</v>
      </c>
      <c r="AT1907">
        <v>2472.5</v>
      </c>
      <c r="AU1907">
        <v>2500</v>
      </c>
      <c r="AV1907">
        <v>2450</v>
      </c>
      <c r="AW1907">
        <v>2595</v>
      </c>
      <c r="AX1907">
        <v>2595</v>
      </c>
      <c r="AY1907">
        <v>2525</v>
      </c>
      <c r="AZ1907">
        <v>2547.5</v>
      </c>
      <c r="BA1907">
        <v>2500</v>
      </c>
      <c r="BB1907">
        <v>2450</v>
      </c>
      <c r="BC1907">
        <v>2495</v>
      </c>
      <c r="BD1907">
        <v>2500</v>
      </c>
      <c r="BE1907">
        <v>2625</v>
      </c>
      <c r="BF1907">
        <v>2600</v>
      </c>
      <c r="BG1907">
        <v>2500</v>
      </c>
      <c r="BH1907">
        <v>2600</v>
      </c>
      <c r="BI1907">
        <v>2600</v>
      </c>
      <c r="BJ1907">
        <v>2500</v>
      </c>
      <c r="BK1907">
        <v>2550</v>
      </c>
      <c r="BL1907">
        <v>2600</v>
      </c>
      <c r="BM1907">
        <v>2597.5</v>
      </c>
      <c r="BN1907">
        <v>2590</v>
      </c>
      <c r="BO1907">
        <v>2575</v>
      </c>
      <c r="BP1907">
        <v>2400</v>
      </c>
      <c r="BQ1907">
        <v>2625</v>
      </c>
      <c r="BR1907">
        <v>2600</v>
      </c>
      <c r="BS1907">
        <v>2750</v>
      </c>
      <c r="BT1907">
        <v>2862.5</v>
      </c>
      <c r="BU1907">
        <v>2750</v>
      </c>
      <c r="BV1907">
        <v>2780</v>
      </c>
      <c r="BW1907">
        <v>2800</v>
      </c>
      <c r="BX1907">
        <v>2650</v>
      </c>
      <c r="BY1907">
        <v>2650</v>
      </c>
      <c r="BZ1907">
        <v>2650</v>
      </c>
      <c r="CA1907">
        <v>2687.5</v>
      </c>
      <c r="CB1907">
        <v>2825</v>
      </c>
      <c r="CC1907">
        <v>2700</v>
      </c>
      <c r="CD1907">
        <v>2687.5</v>
      </c>
      <c r="CE1907">
        <v>2600</v>
      </c>
      <c r="CF1907">
        <v>2662.5</v>
      </c>
      <c r="CG1907">
        <v>2675</v>
      </c>
      <c r="CH1907">
        <v>2600</v>
      </c>
      <c r="CI1907">
        <v>2725</v>
      </c>
      <c r="CJ1907">
        <v>2625</v>
      </c>
      <c r="CK1907">
        <v>92612</v>
      </c>
      <c r="CL1907" s="4">
        <f t="shared" si="29"/>
        <v>2978.3333333333335</v>
      </c>
      <c r="CM1907">
        <v>2650</v>
      </c>
      <c r="CN1907">
        <v>2650</v>
      </c>
      <c r="CO1907">
        <v>2800</v>
      </c>
      <c r="CP1907">
        <v>2895</v>
      </c>
      <c r="CQ1907">
        <v>2835</v>
      </c>
      <c r="CR1907">
        <v>2900</v>
      </c>
      <c r="CS1907">
        <v>2897.5</v>
      </c>
      <c r="CT1907">
        <v>3100</v>
      </c>
      <c r="CU1907">
        <v>3200</v>
      </c>
      <c r="CV1907">
        <v>3262.5</v>
      </c>
      <c r="CW1907">
        <v>3300</v>
      </c>
      <c r="CX1907">
        <v>3250</v>
      </c>
    </row>
    <row r="1908" spans="1:102" x14ac:dyDescent="0.2">
      <c r="A1908" t="s">
        <v>1623</v>
      </c>
      <c r="B1908" t="s">
        <v>157</v>
      </c>
      <c r="C1908" t="s">
        <v>585</v>
      </c>
      <c r="D1908" t="s">
        <v>1200</v>
      </c>
      <c r="E1908">
        <v>1907</v>
      </c>
      <c r="CK1908">
        <v>30542</v>
      </c>
      <c r="CL1908" s="4">
        <f t="shared" si="29"/>
        <v>1400.75</v>
      </c>
      <c r="CQ1908">
        <v>1400</v>
      </c>
      <c r="CR1908">
        <v>1392</v>
      </c>
      <c r="CS1908">
        <v>1450</v>
      </c>
      <c r="CT1908">
        <v>1449</v>
      </c>
      <c r="CU1908">
        <v>1375</v>
      </c>
      <c r="CV1908">
        <v>1350</v>
      </c>
      <c r="CW1908">
        <v>1395</v>
      </c>
      <c r="CX1908">
        <v>1395</v>
      </c>
    </row>
    <row r="1909" spans="1:102" x14ac:dyDescent="0.2">
      <c r="A1909" t="s">
        <v>100</v>
      </c>
      <c r="B1909" t="s">
        <v>101</v>
      </c>
      <c r="C1909" t="s">
        <v>102</v>
      </c>
      <c r="D1909" t="s">
        <v>130</v>
      </c>
      <c r="E1909">
        <v>1908</v>
      </c>
      <c r="CK1909">
        <v>11357</v>
      </c>
      <c r="CL1909" s="4">
        <f t="shared" si="29"/>
        <v>2427.5</v>
      </c>
      <c r="CS1909">
        <v>2375</v>
      </c>
      <c r="CT1909">
        <v>2500</v>
      </c>
      <c r="CU1909">
        <v>2600</v>
      </c>
      <c r="CV1909">
        <v>2300</v>
      </c>
      <c r="CW1909">
        <v>2300</v>
      </c>
      <c r="CX1909">
        <v>2490</v>
      </c>
    </row>
    <row r="1910" spans="1:102" x14ac:dyDescent="0.2">
      <c r="A1910" t="s">
        <v>830</v>
      </c>
      <c r="B1910" t="s">
        <v>128</v>
      </c>
      <c r="C1910" t="s">
        <v>192</v>
      </c>
      <c r="D1910" t="s">
        <v>221</v>
      </c>
      <c r="E1910">
        <v>1908</v>
      </c>
      <c r="CE1910">
        <v>1700</v>
      </c>
      <c r="CF1910">
        <v>1600</v>
      </c>
      <c r="CG1910">
        <v>1595</v>
      </c>
      <c r="CH1910">
        <v>1595</v>
      </c>
      <c r="CI1910">
        <v>1600</v>
      </c>
      <c r="CJ1910">
        <v>1600</v>
      </c>
      <c r="CK1910">
        <v>33071</v>
      </c>
      <c r="CL1910" s="4">
        <f t="shared" si="29"/>
        <v>1579.1666666666667</v>
      </c>
      <c r="CM1910">
        <v>1600</v>
      </c>
      <c r="CN1910">
        <v>1600</v>
      </c>
      <c r="CO1910">
        <v>1595</v>
      </c>
      <c r="CP1910">
        <v>1550</v>
      </c>
      <c r="CQ1910">
        <v>1550</v>
      </c>
      <c r="CR1910">
        <v>1500</v>
      </c>
      <c r="CS1910">
        <v>1600</v>
      </c>
      <c r="CT1910">
        <v>1612.5</v>
      </c>
      <c r="CU1910">
        <v>1600</v>
      </c>
      <c r="CV1910">
        <v>1592.5</v>
      </c>
      <c r="CW1910">
        <v>1600</v>
      </c>
      <c r="CX1910">
        <v>1550</v>
      </c>
    </row>
    <row r="1911" spans="1:102" x14ac:dyDescent="0.2">
      <c r="A1911" t="s">
        <v>1625</v>
      </c>
      <c r="B1911" t="s">
        <v>235</v>
      </c>
      <c r="C1911" t="s">
        <v>291</v>
      </c>
      <c r="D1911" t="s">
        <v>965</v>
      </c>
      <c r="E1911">
        <v>1910</v>
      </c>
      <c r="CD1911">
        <v>1100</v>
      </c>
      <c r="CE1911">
        <v>1100</v>
      </c>
      <c r="CF1911">
        <v>1100</v>
      </c>
      <c r="CG1911">
        <v>1050</v>
      </c>
      <c r="CH1911">
        <v>1100</v>
      </c>
      <c r="CI1911">
        <v>1025</v>
      </c>
      <c r="CJ1911">
        <v>1100</v>
      </c>
      <c r="CK1911">
        <v>48071</v>
      </c>
      <c r="CL1911" s="4">
        <f t="shared" si="29"/>
        <v>1114.375</v>
      </c>
      <c r="CM1911">
        <v>1050</v>
      </c>
      <c r="CN1911">
        <v>1100</v>
      </c>
      <c r="CO1911">
        <v>1100</v>
      </c>
      <c r="CP1911">
        <v>1100</v>
      </c>
      <c r="CQ1911">
        <v>1100</v>
      </c>
      <c r="CR1911">
        <v>1150</v>
      </c>
      <c r="CS1911">
        <v>1100</v>
      </c>
      <c r="CT1911">
        <v>1150</v>
      </c>
      <c r="CU1911">
        <v>1172.5</v>
      </c>
      <c r="CV1911">
        <v>1150</v>
      </c>
      <c r="CW1911">
        <v>1100</v>
      </c>
      <c r="CX1911">
        <v>1100</v>
      </c>
    </row>
    <row r="1912" spans="1:102" x14ac:dyDescent="0.2">
      <c r="A1912" t="s">
        <v>1626</v>
      </c>
      <c r="B1912" t="s">
        <v>120</v>
      </c>
      <c r="C1912" t="s">
        <v>1626</v>
      </c>
      <c r="D1912" t="s">
        <v>1627</v>
      </c>
      <c r="E1912">
        <v>1911</v>
      </c>
      <c r="CK1912">
        <v>81301</v>
      </c>
      <c r="CL1912" s="4">
        <f t="shared" si="29"/>
        <v>1692.8571428571429</v>
      </c>
      <c r="CR1912">
        <v>1650</v>
      </c>
      <c r="CS1912">
        <v>1700</v>
      </c>
      <c r="CT1912">
        <v>1700</v>
      </c>
      <c r="CU1912">
        <v>1600</v>
      </c>
      <c r="CV1912">
        <v>1750</v>
      </c>
      <c r="CW1912">
        <v>1750</v>
      </c>
      <c r="CX1912">
        <v>1700</v>
      </c>
    </row>
    <row r="1913" spans="1:102" x14ac:dyDescent="0.2">
      <c r="A1913" t="s">
        <v>695</v>
      </c>
      <c r="B1913" t="s">
        <v>168</v>
      </c>
      <c r="C1913" t="s">
        <v>169</v>
      </c>
      <c r="D1913" t="s">
        <v>696</v>
      </c>
      <c r="E1913">
        <v>1911</v>
      </c>
      <c r="AM1913">
        <v>1495</v>
      </c>
      <c r="AN1913">
        <v>1395</v>
      </c>
      <c r="AO1913">
        <v>1472.5</v>
      </c>
      <c r="AP1913">
        <v>1575</v>
      </c>
      <c r="AQ1913">
        <v>1495</v>
      </c>
      <c r="AR1913">
        <v>1600</v>
      </c>
      <c r="AS1913">
        <v>1595</v>
      </c>
      <c r="AT1913">
        <v>1595</v>
      </c>
      <c r="AU1913">
        <v>1595</v>
      </c>
      <c r="AV1913">
        <v>1500</v>
      </c>
      <c r="AW1913">
        <v>1500</v>
      </c>
      <c r="AX1913">
        <v>1500</v>
      </c>
      <c r="AY1913">
        <v>1635</v>
      </c>
      <c r="AZ1913">
        <v>1600</v>
      </c>
      <c r="BA1913">
        <v>1572.5</v>
      </c>
      <c r="BB1913">
        <v>1550</v>
      </c>
      <c r="BC1913">
        <v>1547.5</v>
      </c>
      <c r="BD1913">
        <v>1500</v>
      </c>
      <c r="BE1913">
        <v>1495</v>
      </c>
      <c r="BF1913">
        <v>1475</v>
      </c>
      <c r="BG1913">
        <v>1475</v>
      </c>
      <c r="BH1913">
        <v>1495</v>
      </c>
      <c r="BI1913">
        <v>1495</v>
      </c>
      <c r="BJ1913">
        <v>1495</v>
      </c>
      <c r="BK1913">
        <v>1495</v>
      </c>
      <c r="BL1913">
        <v>1485</v>
      </c>
      <c r="BM1913">
        <v>1495</v>
      </c>
      <c r="BN1913">
        <v>1495</v>
      </c>
      <c r="BO1913">
        <v>1495</v>
      </c>
      <c r="BP1913">
        <v>1497.5</v>
      </c>
      <c r="BQ1913">
        <v>1495</v>
      </c>
      <c r="BR1913">
        <v>1495</v>
      </c>
      <c r="BS1913">
        <v>1450</v>
      </c>
      <c r="BT1913">
        <v>1450</v>
      </c>
      <c r="BU1913">
        <v>1450</v>
      </c>
      <c r="BV1913">
        <v>1450</v>
      </c>
      <c r="BW1913">
        <v>1450</v>
      </c>
      <c r="BX1913">
        <v>1455</v>
      </c>
      <c r="BY1913">
        <v>1475</v>
      </c>
      <c r="BZ1913">
        <v>1450</v>
      </c>
      <c r="CA1913">
        <v>1495</v>
      </c>
      <c r="CB1913">
        <v>1495</v>
      </c>
      <c r="CC1913">
        <v>1495</v>
      </c>
      <c r="CD1913">
        <v>1545</v>
      </c>
      <c r="CE1913">
        <v>1495</v>
      </c>
      <c r="CF1913">
        <v>1499</v>
      </c>
      <c r="CG1913">
        <v>1400</v>
      </c>
      <c r="CH1913">
        <v>1395</v>
      </c>
      <c r="CI1913">
        <v>1395</v>
      </c>
      <c r="CJ1913">
        <v>1475</v>
      </c>
      <c r="CK1913">
        <v>73012</v>
      </c>
      <c r="CL1913" s="4">
        <f t="shared" si="29"/>
        <v>1439.7083333333333</v>
      </c>
      <c r="CM1913">
        <v>1485</v>
      </c>
      <c r="CN1913">
        <v>1495</v>
      </c>
      <c r="CO1913">
        <v>1450</v>
      </c>
      <c r="CP1913">
        <v>1450</v>
      </c>
      <c r="CQ1913">
        <v>1485</v>
      </c>
      <c r="CR1913">
        <v>1475</v>
      </c>
      <c r="CS1913">
        <v>1450</v>
      </c>
      <c r="CT1913">
        <v>1400</v>
      </c>
      <c r="CU1913">
        <v>1399</v>
      </c>
      <c r="CV1913">
        <v>1395</v>
      </c>
      <c r="CW1913">
        <v>1397.5</v>
      </c>
      <c r="CX1913">
        <v>1395</v>
      </c>
    </row>
    <row r="1914" spans="1:102" x14ac:dyDescent="0.2">
      <c r="A1914" t="s">
        <v>186</v>
      </c>
      <c r="B1914" t="s">
        <v>109</v>
      </c>
      <c r="C1914" t="s">
        <v>126</v>
      </c>
      <c r="D1914" t="s">
        <v>127</v>
      </c>
      <c r="E1914">
        <v>1913</v>
      </c>
      <c r="CK1914">
        <v>78717</v>
      </c>
      <c r="CL1914" s="4">
        <f t="shared" si="29"/>
        <v>1710</v>
      </c>
      <c r="CN1914">
        <v>1600</v>
      </c>
      <c r="CO1914">
        <v>1700</v>
      </c>
      <c r="CP1914">
        <v>1700</v>
      </c>
      <c r="CQ1914">
        <v>1750</v>
      </c>
      <c r="CR1914">
        <v>1800</v>
      </c>
      <c r="CS1914">
        <v>1795</v>
      </c>
      <c r="CT1914">
        <v>1750</v>
      </c>
      <c r="CU1914">
        <v>1700</v>
      </c>
      <c r="CV1914">
        <v>1695</v>
      </c>
      <c r="CW1914">
        <v>1625</v>
      </c>
      <c r="CX1914">
        <v>1695</v>
      </c>
    </row>
    <row r="1915" spans="1:102" x14ac:dyDescent="0.2">
      <c r="A1915" t="s">
        <v>1628</v>
      </c>
      <c r="B1915" t="s">
        <v>200</v>
      </c>
      <c r="C1915" t="s">
        <v>140</v>
      </c>
      <c r="D1915" t="s">
        <v>856</v>
      </c>
      <c r="E1915">
        <v>1914</v>
      </c>
      <c r="CK1915">
        <v>20746</v>
      </c>
      <c r="CL1915" s="4">
        <f t="shared" si="29"/>
        <v>1662.5</v>
      </c>
      <c r="CX1915">
        <v>1662.5</v>
      </c>
    </row>
    <row r="1916" spans="1:102" x14ac:dyDescent="0.2">
      <c r="A1916" t="s">
        <v>1629</v>
      </c>
      <c r="B1916" t="s">
        <v>128</v>
      </c>
      <c r="C1916" t="s">
        <v>330</v>
      </c>
      <c r="D1916" t="s">
        <v>768</v>
      </c>
      <c r="E1916">
        <v>1914</v>
      </c>
      <c r="CK1916">
        <v>33709</v>
      </c>
      <c r="CL1916" s="4">
        <f t="shared" si="29"/>
        <v>1275.3571428571429</v>
      </c>
      <c r="CR1916">
        <v>1197.5</v>
      </c>
      <c r="CS1916">
        <v>1272.5</v>
      </c>
      <c r="CT1916">
        <v>1275</v>
      </c>
      <c r="CU1916">
        <v>1295</v>
      </c>
      <c r="CV1916">
        <v>1262.5</v>
      </c>
      <c r="CW1916">
        <v>1275</v>
      </c>
      <c r="CX1916">
        <v>1350</v>
      </c>
    </row>
    <row r="1917" spans="1:102" x14ac:dyDescent="0.2">
      <c r="A1917" t="s">
        <v>1630</v>
      </c>
      <c r="B1917" t="s">
        <v>128</v>
      </c>
      <c r="C1917" t="s">
        <v>850</v>
      </c>
      <c r="D1917" t="s">
        <v>851</v>
      </c>
      <c r="E1917">
        <v>1916</v>
      </c>
      <c r="AT1917">
        <v>1250</v>
      </c>
      <c r="AU1917">
        <v>1300</v>
      </c>
      <c r="AV1917">
        <v>1305</v>
      </c>
      <c r="AW1917">
        <v>1250</v>
      </c>
      <c r="AX1917">
        <v>1250</v>
      </c>
      <c r="AY1917">
        <v>1225</v>
      </c>
      <c r="AZ1917">
        <v>1229</v>
      </c>
      <c r="BA1917">
        <v>1239.5</v>
      </c>
      <c r="BB1917">
        <v>1229</v>
      </c>
      <c r="BC1917">
        <v>1239.5</v>
      </c>
      <c r="BD1917">
        <v>1250</v>
      </c>
      <c r="BE1917">
        <v>1350</v>
      </c>
      <c r="BF1917">
        <v>1350</v>
      </c>
      <c r="BG1917">
        <v>1350</v>
      </c>
      <c r="BH1917">
        <v>1350</v>
      </c>
      <c r="BI1917">
        <v>1350</v>
      </c>
      <c r="BJ1917">
        <v>1350</v>
      </c>
      <c r="BK1917">
        <v>1350</v>
      </c>
      <c r="BL1917">
        <v>1337.5</v>
      </c>
      <c r="BM1917">
        <v>1350</v>
      </c>
      <c r="BN1917">
        <v>1395</v>
      </c>
      <c r="BO1917">
        <v>1425</v>
      </c>
      <c r="BP1917">
        <v>1400</v>
      </c>
      <c r="BQ1917">
        <v>1395</v>
      </c>
      <c r="BR1917">
        <v>1450</v>
      </c>
      <c r="BS1917">
        <v>1420</v>
      </c>
      <c r="BT1917">
        <v>1395</v>
      </c>
      <c r="BU1917">
        <v>1375</v>
      </c>
      <c r="BV1917">
        <v>1300</v>
      </c>
      <c r="BW1917">
        <v>1345</v>
      </c>
      <c r="BX1917">
        <v>1350</v>
      </c>
      <c r="BY1917">
        <v>1300</v>
      </c>
      <c r="BZ1917">
        <v>1350</v>
      </c>
      <c r="CA1917">
        <v>1495</v>
      </c>
      <c r="CB1917">
        <v>1360</v>
      </c>
      <c r="CC1917">
        <v>1395</v>
      </c>
      <c r="CD1917">
        <v>1395</v>
      </c>
      <c r="CE1917">
        <v>1500</v>
      </c>
      <c r="CF1917">
        <v>1400</v>
      </c>
      <c r="CG1917">
        <v>1300</v>
      </c>
      <c r="CH1917">
        <v>1349.5</v>
      </c>
      <c r="CI1917">
        <v>1400</v>
      </c>
      <c r="CJ1917">
        <v>1372.5</v>
      </c>
      <c r="CK1917">
        <v>33813</v>
      </c>
      <c r="CL1917" s="4">
        <f t="shared" si="29"/>
        <v>1491.7916666666667</v>
      </c>
      <c r="CM1917">
        <v>1412.5</v>
      </c>
      <c r="CN1917">
        <v>1525</v>
      </c>
      <c r="CO1917">
        <v>1572.5</v>
      </c>
      <c r="CP1917">
        <v>1572.5</v>
      </c>
      <c r="CQ1917">
        <v>1462.5</v>
      </c>
      <c r="CR1917">
        <v>1412.5</v>
      </c>
      <c r="CS1917">
        <v>1400</v>
      </c>
      <c r="CT1917">
        <v>1400</v>
      </c>
      <c r="CU1917">
        <v>1527.5</v>
      </c>
      <c r="CV1917">
        <v>1530</v>
      </c>
      <c r="CW1917">
        <v>1529.5</v>
      </c>
      <c r="CX1917">
        <v>1557</v>
      </c>
    </row>
    <row r="1918" spans="1:102" x14ac:dyDescent="0.2">
      <c r="A1918" t="s">
        <v>954</v>
      </c>
      <c r="B1918" t="s">
        <v>117</v>
      </c>
      <c r="C1918" t="s">
        <v>547</v>
      </c>
      <c r="D1918" t="s">
        <v>548</v>
      </c>
      <c r="E1918">
        <v>1917</v>
      </c>
      <c r="CK1918">
        <v>93292</v>
      </c>
      <c r="CL1918" s="4" t="e">
        <f t="shared" si="29"/>
        <v>#DIV/0!</v>
      </c>
    </row>
    <row r="1919" spans="1:102" x14ac:dyDescent="0.2">
      <c r="A1919" t="s">
        <v>186</v>
      </c>
      <c r="B1919" t="s">
        <v>109</v>
      </c>
      <c r="C1919" t="s">
        <v>126</v>
      </c>
      <c r="D1919" t="s">
        <v>127</v>
      </c>
      <c r="E1919">
        <v>1918</v>
      </c>
      <c r="AU1919">
        <v>1135</v>
      </c>
      <c r="AV1919">
        <v>1125</v>
      </c>
      <c r="AW1919">
        <v>1250</v>
      </c>
      <c r="AX1919">
        <v>1275</v>
      </c>
      <c r="AY1919">
        <v>1298</v>
      </c>
      <c r="AZ1919">
        <v>1275</v>
      </c>
      <c r="BA1919">
        <v>1275</v>
      </c>
      <c r="BB1919">
        <v>1261</v>
      </c>
      <c r="BC1919">
        <v>1300</v>
      </c>
      <c r="BD1919">
        <v>1350</v>
      </c>
      <c r="BE1919">
        <v>1275</v>
      </c>
      <c r="BF1919">
        <v>1350</v>
      </c>
      <c r="BG1919">
        <v>1390.5</v>
      </c>
      <c r="BH1919">
        <v>1395</v>
      </c>
      <c r="BI1919">
        <v>1395</v>
      </c>
      <c r="BJ1919">
        <v>1325</v>
      </c>
      <c r="BK1919">
        <v>1261</v>
      </c>
      <c r="BL1919">
        <v>1275</v>
      </c>
      <c r="BM1919">
        <v>1350</v>
      </c>
      <c r="BN1919">
        <v>1322.5</v>
      </c>
      <c r="BO1919">
        <v>1295</v>
      </c>
      <c r="BP1919">
        <v>1295</v>
      </c>
      <c r="BQ1919">
        <v>1350</v>
      </c>
      <c r="BR1919">
        <v>1410</v>
      </c>
      <c r="BS1919">
        <v>1500</v>
      </c>
      <c r="BT1919">
        <v>1475</v>
      </c>
      <c r="BU1919">
        <v>1400</v>
      </c>
      <c r="BV1919">
        <v>1450</v>
      </c>
      <c r="BW1919">
        <v>1450</v>
      </c>
      <c r="BX1919">
        <v>1362.5</v>
      </c>
      <c r="BY1919">
        <v>1390.5</v>
      </c>
      <c r="BZ1919">
        <v>1445</v>
      </c>
      <c r="CA1919">
        <v>1450</v>
      </c>
      <c r="CB1919">
        <v>1368</v>
      </c>
      <c r="CC1919">
        <v>1350</v>
      </c>
      <c r="CD1919">
        <v>1285</v>
      </c>
      <c r="CE1919">
        <v>1298</v>
      </c>
      <c r="CF1919">
        <v>1296</v>
      </c>
      <c r="CG1919">
        <v>1285</v>
      </c>
      <c r="CH1919">
        <v>1275</v>
      </c>
      <c r="CI1919">
        <v>1239</v>
      </c>
      <c r="CJ1919">
        <v>1285</v>
      </c>
      <c r="CK1919">
        <v>78727</v>
      </c>
      <c r="CL1919" s="4">
        <f t="shared" si="29"/>
        <v>1490.2916666666667</v>
      </c>
      <c r="CM1919">
        <v>1399.5</v>
      </c>
      <c r="CN1919">
        <v>1495</v>
      </c>
      <c r="CO1919">
        <v>1482.5</v>
      </c>
      <c r="CP1919">
        <v>1495</v>
      </c>
      <c r="CQ1919">
        <v>1525</v>
      </c>
      <c r="CR1919">
        <v>1500</v>
      </c>
      <c r="CS1919">
        <v>1500</v>
      </c>
      <c r="CT1919">
        <v>1500</v>
      </c>
      <c r="CU1919">
        <v>1500</v>
      </c>
      <c r="CV1919">
        <v>1512.5</v>
      </c>
      <c r="CW1919">
        <v>1499</v>
      </c>
      <c r="CX1919">
        <v>1475</v>
      </c>
    </row>
    <row r="1920" spans="1:102" x14ac:dyDescent="0.2">
      <c r="A1920" t="s">
        <v>1582</v>
      </c>
      <c r="B1920" t="s">
        <v>117</v>
      </c>
      <c r="C1920" t="s">
        <v>309</v>
      </c>
      <c r="D1920" t="s">
        <v>375</v>
      </c>
      <c r="E1920">
        <v>1919</v>
      </c>
      <c r="X1920">
        <v>1500</v>
      </c>
      <c r="Y1920">
        <v>1497.5</v>
      </c>
      <c r="Z1920">
        <v>1450</v>
      </c>
      <c r="AA1920">
        <v>1400</v>
      </c>
      <c r="AB1920">
        <v>1400</v>
      </c>
      <c r="AC1920">
        <v>1400</v>
      </c>
      <c r="AD1920">
        <v>1350</v>
      </c>
      <c r="AE1920">
        <v>1412.5</v>
      </c>
      <c r="AF1920">
        <v>1400</v>
      </c>
      <c r="AG1920">
        <v>1400</v>
      </c>
      <c r="AH1920">
        <v>1450</v>
      </c>
      <c r="AI1920">
        <v>1444</v>
      </c>
      <c r="AJ1920">
        <v>1400</v>
      </c>
      <c r="AK1920">
        <v>1400</v>
      </c>
      <c r="AL1920">
        <v>1400</v>
      </c>
      <c r="AM1920">
        <v>1449</v>
      </c>
      <c r="AN1920">
        <v>1400</v>
      </c>
      <c r="AO1920">
        <v>1400</v>
      </c>
      <c r="AP1920">
        <v>1400</v>
      </c>
      <c r="AQ1920">
        <v>1400</v>
      </c>
      <c r="AR1920">
        <v>1422.5</v>
      </c>
      <c r="AS1920">
        <v>1400</v>
      </c>
      <c r="AT1920">
        <v>1450</v>
      </c>
      <c r="AU1920">
        <v>1400</v>
      </c>
      <c r="AV1920">
        <v>1400</v>
      </c>
      <c r="AW1920">
        <v>1450</v>
      </c>
      <c r="AX1920">
        <v>1475</v>
      </c>
      <c r="AY1920">
        <v>1450</v>
      </c>
      <c r="AZ1920">
        <v>1495</v>
      </c>
      <c r="BA1920">
        <v>1449.5</v>
      </c>
      <c r="BB1920">
        <v>1400</v>
      </c>
      <c r="BC1920">
        <v>1425</v>
      </c>
      <c r="BD1920">
        <v>1400</v>
      </c>
      <c r="BE1920">
        <v>1422.5</v>
      </c>
      <c r="BF1920">
        <v>1449</v>
      </c>
      <c r="BG1920">
        <v>1450</v>
      </c>
      <c r="BH1920">
        <v>1475</v>
      </c>
      <c r="BI1920">
        <v>1500</v>
      </c>
      <c r="BJ1920">
        <v>1500</v>
      </c>
      <c r="BK1920">
        <v>1510</v>
      </c>
      <c r="BL1920">
        <v>1520</v>
      </c>
      <c r="BM1920">
        <v>1495</v>
      </c>
      <c r="BN1920">
        <v>1495</v>
      </c>
      <c r="BO1920">
        <v>1495</v>
      </c>
      <c r="BP1920">
        <v>1500</v>
      </c>
      <c r="BQ1920">
        <v>1525</v>
      </c>
      <c r="BR1920">
        <v>1512.5</v>
      </c>
      <c r="BS1920">
        <v>1525</v>
      </c>
      <c r="BT1920">
        <v>1504</v>
      </c>
      <c r="BU1920">
        <v>1550</v>
      </c>
      <c r="BV1920">
        <v>1580</v>
      </c>
      <c r="BW1920">
        <v>1500</v>
      </c>
      <c r="BX1920">
        <v>1514.5</v>
      </c>
      <c r="BY1920">
        <v>1485</v>
      </c>
      <c r="BZ1920">
        <v>1525</v>
      </c>
      <c r="CA1920">
        <v>1600</v>
      </c>
      <c r="CB1920">
        <v>1600</v>
      </c>
      <c r="CC1920">
        <v>1525</v>
      </c>
      <c r="CD1920">
        <v>1600</v>
      </c>
      <c r="CE1920">
        <v>1600</v>
      </c>
      <c r="CF1920">
        <v>1542.5</v>
      </c>
      <c r="CG1920">
        <v>1635.5</v>
      </c>
      <c r="CH1920">
        <v>1595</v>
      </c>
      <c r="CI1920">
        <v>1600</v>
      </c>
      <c r="CJ1920">
        <v>1600</v>
      </c>
      <c r="CK1920">
        <v>92571</v>
      </c>
      <c r="CL1920" s="4">
        <f t="shared" si="29"/>
        <v>1674.0833333333333</v>
      </c>
      <c r="CM1920">
        <v>1675</v>
      </c>
      <c r="CN1920">
        <v>1650</v>
      </c>
      <c r="CO1920">
        <v>1610</v>
      </c>
      <c r="CP1920">
        <v>1650</v>
      </c>
      <c r="CQ1920">
        <v>1685</v>
      </c>
      <c r="CR1920">
        <v>1650</v>
      </c>
      <c r="CS1920">
        <v>1700</v>
      </c>
      <c r="CT1920">
        <v>1695</v>
      </c>
      <c r="CU1920">
        <v>1675</v>
      </c>
      <c r="CV1920">
        <v>1699</v>
      </c>
      <c r="CW1920">
        <v>1700</v>
      </c>
      <c r="CX1920">
        <v>1700</v>
      </c>
    </row>
    <row r="1921" spans="1:102" x14ac:dyDescent="0.2">
      <c r="A1921" t="s">
        <v>1631</v>
      </c>
      <c r="B1921" t="s">
        <v>117</v>
      </c>
      <c r="C1921" t="s">
        <v>132</v>
      </c>
      <c r="D1921" t="s">
        <v>133</v>
      </c>
      <c r="E1921">
        <v>1920</v>
      </c>
      <c r="CK1921">
        <v>91505</v>
      </c>
      <c r="CL1921" s="4">
        <f t="shared" si="29"/>
        <v>2949</v>
      </c>
      <c r="CQ1921">
        <v>2900</v>
      </c>
      <c r="CR1921">
        <v>2972.5</v>
      </c>
      <c r="CS1921">
        <v>2800</v>
      </c>
      <c r="CT1921">
        <v>2975</v>
      </c>
      <c r="CU1921">
        <v>3125</v>
      </c>
      <c r="CV1921">
        <v>3100</v>
      </c>
      <c r="CW1921">
        <v>3000</v>
      </c>
      <c r="CX1921">
        <v>2719.5</v>
      </c>
    </row>
    <row r="1922" spans="1:102" x14ac:dyDescent="0.2">
      <c r="A1922" t="s">
        <v>2081</v>
      </c>
      <c r="B1922" t="s">
        <v>117</v>
      </c>
      <c r="C1922" t="s">
        <v>438</v>
      </c>
      <c r="D1922" t="s">
        <v>439</v>
      </c>
      <c r="E1922">
        <v>1921</v>
      </c>
      <c r="BD1922">
        <v>3795</v>
      </c>
      <c r="BE1922">
        <v>3985</v>
      </c>
      <c r="BF1922">
        <v>3800</v>
      </c>
      <c r="BG1922">
        <v>3775</v>
      </c>
      <c r="BH1922">
        <v>3947.5</v>
      </c>
      <c r="BI1922">
        <v>4250</v>
      </c>
      <c r="BJ1922">
        <v>3950</v>
      </c>
      <c r="BK1922">
        <v>3422.5</v>
      </c>
      <c r="BL1922">
        <v>3495</v>
      </c>
      <c r="BM1922">
        <v>3789</v>
      </c>
      <c r="BN1922">
        <v>3825</v>
      </c>
      <c r="BO1922">
        <v>3992.5</v>
      </c>
      <c r="BP1922">
        <v>3900</v>
      </c>
      <c r="BQ1922">
        <v>3950</v>
      </c>
      <c r="BR1922">
        <v>4095</v>
      </c>
      <c r="BS1922">
        <v>4000</v>
      </c>
      <c r="BT1922">
        <v>3750</v>
      </c>
      <c r="BU1922">
        <v>3770</v>
      </c>
      <c r="BV1922">
        <v>3700</v>
      </c>
      <c r="BW1922">
        <v>3450</v>
      </c>
      <c r="BX1922">
        <v>3530</v>
      </c>
      <c r="BY1922">
        <v>3897.5</v>
      </c>
      <c r="BZ1922">
        <v>3750</v>
      </c>
      <c r="CA1922">
        <v>3775</v>
      </c>
      <c r="CB1922">
        <v>3872.5</v>
      </c>
      <c r="CC1922">
        <v>4097.5</v>
      </c>
      <c r="CD1922">
        <v>3900</v>
      </c>
      <c r="CE1922">
        <v>3991.5</v>
      </c>
      <c r="CF1922">
        <v>3670</v>
      </c>
      <c r="CG1922">
        <v>3500</v>
      </c>
      <c r="CH1922">
        <v>3800</v>
      </c>
      <c r="CI1922">
        <v>3649.5</v>
      </c>
      <c r="CJ1922">
        <v>3500</v>
      </c>
      <c r="CK1922">
        <v>94043</v>
      </c>
      <c r="CL1922" s="4">
        <f t="shared" si="29"/>
        <v>3828.1666666666665</v>
      </c>
      <c r="CM1922">
        <v>3650</v>
      </c>
      <c r="CN1922">
        <v>3825</v>
      </c>
      <c r="CO1922">
        <v>4000</v>
      </c>
      <c r="CP1922">
        <v>4125</v>
      </c>
      <c r="CQ1922">
        <v>4050</v>
      </c>
      <c r="CR1922">
        <v>3850</v>
      </c>
      <c r="CS1922">
        <v>3950</v>
      </c>
      <c r="CT1922">
        <v>3950</v>
      </c>
      <c r="CU1922">
        <v>3545</v>
      </c>
      <c r="CV1922">
        <v>3495</v>
      </c>
      <c r="CW1922">
        <v>3598</v>
      </c>
      <c r="CX1922">
        <v>3900</v>
      </c>
    </row>
    <row r="1923" spans="1:102" x14ac:dyDescent="0.2">
      <c r="A1923" t="s">
        <v>295</v>
      </c>
      <c r="B1923" t="s">
        <v>296</v>
      </c>
      <c r="C1923" t="s">
        <v>297</v>
      </c>
      <c r="D1923" t="s">
        <v>298</v>
      </c>
      <c r="E1923">
        <v>1921</v>
      </c>
      <c r="AR1923">
        <v>1695</v>
      </c>
      <c r="AS1923">
        <v>1695</v>
      </c>
      <c r="AT1923">
        <v>1600</v>
      </c>
      <c r="AU1923">
        <v>1695</v>
      </c>
      <c r="AV1923">
        <v>1850</v>
      </c>
      <c r="AW1923">
        <v>1800</v>
      </c>
      <c r="AX1923">
        <v>1875</v>
      </c>
      <c r="AY1923">
        <v>1732.5</v>
      </c>
      <c r="AZ1923">
        <v>1650</v>
      </c>
      <c r="BA1923">
        <v>1672.5</v>
      </c>
      <c r="BB1923">
        <v>1650</v>
      </c>
      <c r="BC1923">
        <v>1650</v>
      </c>
      <c r="BD1923">
        <v>1672.5</v>
      </c>
      <c r="BE1923">
        <v>1650</v>
      </c>
      <c r="BF1923">
        <v>1672.5</v>
      </c>
      <c r="BG1923">
        <v>1900</v>
      </c>
      <c r="BH1923">
        <v>1895</v>
      </c>
      <c r="BI1923">
        <v>1810</v>
      </c>
      <c r="BJ1923">
        <v>1875</v>
      </c>
      <c r="BK1923">
        <v>1999</v>
      </c>
      <c r="BL1923">
        <v>1999</v>
      </c>
      <c r="BM1923">
        <v>1850</v>
      </c>
      <c r="BN1923">
        <v>1999</v>
      </c>
      <c r="BO1923">
        <v>1850</v>
      </c>
      <c r="BP1923">
        <v>2002</v>
      </c>
      <c r="BQ1923">
        <v>1895</v>
      </c>
      <c r="BR1923">
        <v>1895</v>
      </c>
      <c r="BS1923">
        <v>2195</v>
      </c>
      <c r="BT1923">
        <v>1999</v>
      </c>
      <c r="BU1923">
        <v>2250</v>
      </c>
      <c r="BV1923">
        <v>2195</v>
      </c>
      <c r="BW1923">
        <v>2195</v>
      </c>
      <c r="BX1923">
        <v>1999</v>
      </c>
      <c r="BY1923">
        <v>1995</v>
      </c>
      <c r="BZ1923">
        <v>1997</v>
      </c>
      <c r="CA1923">
        <v>2150</v>
      </c>
      <c r="CB1923">
        <v>2200</v>
      </c>
      <c r="CC1923">
        <v>2175</v>
      </c>
      <c r="CD1923">
        <v>2195</v>
      </c>
      <c r="CE1923">
        <v>2050</v>
      </c>
      <c r="CF1923">
        <v>2000</v>
      </c>
      <c r="CG1923">
        <v>1999</v>
      </c>
      <c r="CH1923">
        <v>1995</v>
      </c>
      <c r="CI1923">
        <v>1999</v>
      </c>
      <c r="CJ1923">
        <v>1995</v>
      </c>
      <c r="CK1923">
        <v>97211</v>
      </c>
      <c r="CL1923" s="4">
        <f t="shared" ref="CL1923:CL1986" si="30">AVERAGE(CM1923:CX1923)</f>
        <v>2122.5833333333335</v>
      </c>
      <c r="CM1923">
        <v>2025</v>
      </c>
      <c r="CN1923">
        <v>2200</v>
      </c>
      <c r="CO1923">
        <v>2150</v>
      </c>
      <c r="CP1923">
        <v>2100</v>
      </c>
      <c r="CQ1923">
        <v>2150</v>
      </c>
      <c r="CR1923">
        <v>2225</v>
      </c>
      <c r="CS1923">
        <v>2197</v>
      </c>
      <c r="CT1923">
        <v>2175</v>
      </c>
      <c r="CU1923">
        <v>2100</v>
      </c>
      <c r="CV1923">
        <v>2100</v>
      </c>
      <c r="CW1923">
        <v>1999</v>
      </c>
      <c r="CX1923">
        <v>2050</v>
      </c>
    </row>
    <row r="1924" spans="1:102" x14ac:dyDescent="0.2">
      <c r="A1924" t="s">
        <v>1632</v>
      </c>
      <c r="B1924" t="s">
        <v>200</v>
      </c>
      <c r="C1924" t="s">
        <v>201</v>
      </c>
      <c r="D1924" t="s">
        <v>202</v>
      </c>
      <c r="E1924">
        <v>1923</v>
      </c>
      <c r="CK1924">
        <v>21136</v>
      </c>
      <c r="CL1924" s="4">
        <f t="shared" si="30"/>
        <v>1495.75</v>
      </c>
      <c r="CM1924">
        <v>1500</v>
      </c>
      <c r="CN1924">
        <v>1500</v>
      </c>
      <c r="CO1924">
        <v>1600</v>
      </c>
      <c r="CP1924">
        <v>1525</v>
      </c>
      <c r="CQ1924">
        <v>1499.5</v>
      </c>
      <c r="CR1924">
        <v>1399.5</v>
      </c>
      <c r="CS1924">
        <v>1450</v>
      </c>
      <c r="CT1924">
        <v>1475</v>
      </c>
      <c r="CU1924">
        <v>1500</v>
      </c>
      <c r="CV1924">
        <v>1500</v>
      </c>
      <c r="CW1924">
        <v>1500</v>
      </c>
      <c r="CX1924">
        <v>1500</v>
      </c>
    </row>
    <row r="1925" spans="1:102" x14ac:dyDescent="0.2">
      <c r="A1925" t="s">
        <v>961</v>
      </c>
      <c r="B1925" t="s">
        <v>195</v>
      </c>
      <c r="C1925" t="s">
        <v>140</v>
      </c>
      <c r="D1925" t="s">
        <v>772</v>
      </c>
      <c r="E1925">
        <v>1924</v>
      </c>
      <c r="AH1925">
        <v>1962.5</v>
      </c>
      <c r="AI1925">
        <v>1950</v>
      </c>
      <c r="AJ1925">
        <v>1950</v>
      </c>
      <c r="AK1925">
        <v>1900</v>
      </c>
      <c r="AL1925">
        <v>1655</v>
      </c>
      <c r="AM1925">
        <v>1675</v>
      </c>
      <c r="AN1925">
        <v>1800</v>
      </c>
      <c r="AO1925">
        <v>1725</v>
      </c>
      <c r="AP1925">
        <v>1687.5</v>
      </c>
      <c r="AQ1925">
        <v>1935</v>
      </c>
      <c r="AR1925">
        <v>1952.5</v>
      </c>
      <c r="AS1925">
        <v>1925</v>
      </c>
      <c r="AT1925">
        <v>1995</v>
      </c>
      <c r="AU1925">
        <v>1850</v>
      </c>
      <c r="AV1925">
        <v>1800</v>
      </c>
      <c r="AW1925">
        <v>1800</v>
      </c>
      <c r="AX1925">
        <v>1772.5</v>
      </c>
      <c r="AY1925">
        <v>1750</v>
      </c>
      <c r="AZ1925">
        <v>1700</v>
      </c>
      <c r="BA1925">
        <v>1700</v>
      </c>
      <c r="BB1925">
        <v>1700</v>
      </c>
      <c r="BC1925">
        <v>1750</v>
      </c>
      <c r="BD1925">
        <v>1795</v>
      </c>
      <c r="BE1925">
        <v>1900</v>
      </c>
      <c r="BF1925">
        <v>1785</v>
      </c>
      <c r="BG1925">
        <v>1795</v>
      </c>
      <c r="BH1925">
        <v>1900</v>
      </c>
      <c r="BI1925">
        <v>1900</v>
      </c>
      <c r="BJ1925">
        <v>1850</v>
      </c>
      <c r="BK1925">
        <v>1850</v>
      </c>
      <c r="BL1925">
        <v>1800</v>
      </c>
      <c r="BM1925">
        <v>1850</v>
      </c>
      <c r="BN1925">
        <v>1900</v>
      </c>
      <c r="BO1925">
        <v>2050</v>
      </c>
      <c r="BP1925">
        <v>2100</v>
      </c>
      <c r="BQ1925">
        <v>2100</v>
      </c>
      <c r="BR1925">
        <v>2100</v>
      </c>
      <c r="BS1925">
        <v>1950</v>
      </c>
      <c r="BT1925">
        <v>1900</v>
      </c>
      <c r="BU1925">
        <v>1900</v>
      </c>
      <c r="BV1925">
        <v>1775</v>
      </c>
      <c r="BW1925">
        <v>1700</v>
      </c>
      <c r="BX1925">
        <v>1700</v>
      </c>
      <c r="BY1925">
        <v>1700</v>
      </c>
      <c r="BZ1925">
        <v>1800</v>
      </c>
      <c r="CA1925">
        <v>1897.5</v>
      </c>
      <c r="CB1925">
        <v>1750</v>
      </c>
      <c r="CC1925">
        <v>1925</v>
      </c>
      <c r="CD1925">
        <v>2000</v>
      </c>
      <c r="CE1925">
        <v>2200</v>
      </c>
      <c r="CF1925">
        <v>2200</v>
      </c>
      <c r="CG1925">
        <v>1900</v>
      </c>
      <c r="CH1925">
        <v>1900</v>
      </c>
      <c r="CI1925">
        <v>1775</v>
      </c>
      <c r="CJ1925">
        <v>1700</v>
      </c>
      <c r="CK1925">
        <v>20170</v>
      </c>
      <c r="CL1925" s="4">
        <f t="shared" si="30"/>
        <v>1941.6666666666667</v>
      </c>
      <c r="CM1925">
        <v>1895</v>
      </c>
      <c r="CN1925">
        <v>1847.5</v>
      </c>
      <c r="CO1925">
        <v>1995</v>
      </c>
      <c r="CP1925">
        <v>1987.5</v>
      </c>
      <c r="CQ1925">
        <v>2000</v>
      </c>
      <c r="CR1925">
        <v>2000</v>
      </c>
      <c r="CS1925">
        <v>2000</v>
      </c>
      <c r="CT1925">
        <v>2100</v>
      </c>
      <c r="CU1925">
        <v>2000</v>
      </c>
      <c r="CV1925">
        <v>1900</v>
      </c>
      <c r="CW1925">
        <v>1800</v>
      </c>
      <c r="CX1925">
        <v>1775</v>
      </c>
    </row>
    <row r="1926" spans="1:102" x14ac:dyDescent="0.2">
      <c r="A1926" t="s">
        <v>1634</v>
      </c>
      <c r="B1926" t="s">
        <v>678</v>
      </c>
      <c r="C1926" t="s">
        <v>996</v>
      </c>
      <c r="D1926" t="s">
        <v>997</v>
      </c>
      <c r="E1926">
        <v>1925</v>
      </c>
      <c r="CK1926">
        <v>84062</v>
      </c>
      <c r="CL1926" s="4">
        <f t="shared" si="30"/>
        <v>1377.75</v>
      </c>
      <c r="CO1926">
        <v>1325</v>
      </c>
      <c r="CP1926">
        <v>1400</v>
      </c>
      <c r="CQ1926">
        <v>1495</v>
      </c>
      <c r="CR1926">
        <v>1350</v>
      </c>
      <c r="CS1926">
        <v>1350</v>
      </c>
      <c r="CT1926">
        <v>1325</v>
      </c>
      <c r="CU1926">
        <v>1450</v>
      </c>
      <c r="CV1926">
        <v>1362.5</v>
      </c>
      <c r="CW1926">
        <v>1300</v>
      </c>
      <c r="CX1926">
        <v>1420</v>
      </c>
    </row>
    <row r="1927" spans="1:102" x14ac:dyDescent="0.2">
      <c r="A1927" t="s">
        <v>377</v>
      </c>
      <c r="B1927" t="s">
        <v>204</v>
      </c>
      <c r="C1927" t="s">
        <v>205</v>
      </c>
      <c r="D1927" t="s">
        <v>206</v>
      </c>
      <c r="E1927">
        <v>1926</v>
      </c>
      <c r="CK1927">
        <v>98144</v>
      </c>
      <c r="CL1927" s="4">
        <f t="shared" si="30"/>
        <v>2709.5833333333335</v>
      </c>
      <c r="CM1927">
        <v>2647.5</v>
      </c>
      <c r="CN1927">
        <v>2750</v>
      </c>
      <c r="CO1927">
        <v>2750</v>
      </c>
      <c r="CP1927">
        <v>2800</v>
      </c>
      <c r="CQ1927">
        <v>2700</v>
      </c>
      <c r="CR1927">
        <v>2800</v>
      </c>
      <c r="CS1927">
        <v>2800</v>
      </c>
      <c r="CT1927">
        <v>2800</v>
      </c>
      <c r="CU1927">
        <v>2795</v>
      </c>
      <c r="CV1927">
        <v>2572.5</v>
      </c>
      <c r="CW1927">
        <v>2500</v>
      </c>
      <c r="CX1927">
        <v>2600</v>
      </c>
    </row>
    <row r="1928" spans="1:102" x14ac:dyDescent="0.2">
      <c r="A1928" t="s">
        <v>1635</v>
      </c>
      <c r="B1928" t="s">
        <v>128</v>
      </c>
      <c r="C1928" t="s">
        <v>1636</v>
      </c>
      <c r="D1928" t="s">
        <v>1637</v>
      </c>
      <c r="E1928">
        <v>1927</v>
      </c>
      <c r="CK1928">
        <v>32958</v>
      </c>
      <c r="CL1928" s="4">
        <f t="shared" si="30"/>
        <v>1468.75</v>
      </c>
      <c r="CM1928">
        <v>1490</v>
      </c>
      <c r="CN1928">
        <v>1400</v>
      </c>
      <c r="CO1928">
        <v>1300</v>
      </c>
      <c r="CP1928">
        <v>1400</v>
      </c>
      <c r="CQ1928">
        <v>1412.5</v>
      </c>
      <c r="CR1928">
        <v>1400</v>
      </c>
      <c r="CS1928">
        <v>1425</v>
      </c>
      <c r="CT1928">
        <v>1550</v>
      </c>
      <c r="CU1928">
        <v>1700</v>
      </c>
      <c r="CV1928">
        <v>1500</v>
      </c>
      <c r="CW1928">
        <v>1500</v>
      </c>
      <c r="CX1928">
        <v>1547.5</v>
      </c>
    </row>
    <row r="1929" spans="1:102" x14ac:dyDescent="0.2">
      <c r="A1929" t="s">
        <v>228</v>
      </c>
      <c r="B1929" t="s">
        <v>109</v>
      </c>
      <c r="C1929" t="s">
        <v>162</v>
      </c>
      <c r="D1929" t="s">
        <v>229</v>
      </c>
      <c r="E1929">
        <v>1928</v>
      </c>
      <c r="AQ1929">
        <v>1600</v>
      </c>
      <c r="AR1929">
        <v>1550</v>
      </c>
      <c r="AS1929">
        <v>1625</v>
      </c>
      <c r="AT1929">
        <v>1700</v>
      </c>
      <c r="AU1929">
        <v>1600</v>
      </c>
      <c r="AV1929">
        <v>1600</v>
      </c>
      <c r="AW1929">
        <v>1600</v>
      </c>
      <c r="AX1929">
        <v>1650</v>
      </c>
      <c r="AY1929">
        <v>1650</v>
      </c>
      <c r="AZ1929">
        <v>1650</v>
      </c>
      <c r="BA1929">
        <v>1650</v>
      </c>
      <c r="BB1929">
        <v>1685</v>
      </c>
      <c r="BC1929">
        <v>1650</v>
      </c>
      <c r="BD1929">
        <v>1695</v>
      </c>
      <c r="BE1929">
        <v>1750</v>
      </c>
      <c r="BF1929">
        <v>1750</v>
      </c>
      <c r="BG1929">
        <v>1772.5</v>
      </c>
      <c r="BH1929">
        <v>1750</v>
      </c>
      <c r="BI1929">
        <v>1650</v>
      </c>
      <c r="BJ1929">
        <v>1725</v>
      </c>
      <c r="BK1929">
        <v>1775</v>
      </c>
      <c r="BL1929">
        <v>1700</v>
      </c>
      <c r="BM1929">
        <v>1750</v>
      </c>
      <c r="BN1929">
        <v>1800</v>
      </c>
      <c r="BO1929">
        <v>1800</v>
      </c>
      <c r="BP1929">
        <v>1825</v>
      </c>
      <c r="BQ1929">
        <v>1725</v>
      </c>
      <c r="BR1929">
        <v>1750</v>
      </c>
      <c r="BS1929">
        <v>1795</v>
      </c>
      <c r="BT1929">
        <v>1795</v>
      </c>
      <c r="BU1929">
        <v>1797.5</v>
      </c>
      <c r="BV1929">
        <v>1725</v>
      </c>
      <c r="BW1929">
        <v>1750</v>
      </c>
      <c r="BX1929">
        <v>1750</v>
      </c>
      <c r="BY1929">
        <v>1722.5</v>
      </c>
      <c r="BZ1929">
        <v>1775</v>
      </c>
      <c r="CA1929">
        <v>1850</v>
      </c>
      <c r="CB1929">
        <v>1850</v>
      </c>
      <c r="CC1929">
        <v>1822.5</v>
      </c>
      <c r="CD1929">
        <v>1875</v>
      </c>
      <c r="CE1929">
        <v>1865</v>
      </c>
      <c r="CF1929">
        <v>1800</v>
      </c>
      <c r="CG1929">
        <v>1687.5</v>
      </c>
      <c r="CH1929">
        <v>1695</v>
      </c>
      <c r="CI1929">
        <v>1812.5</v>
      </c>
      <c r="CJ1929">
        <v>1650</v>
      </c>
      <c r="CK1929">
        <v>75077</v>
      </c>
      <c r="CL1929" s="4">
        <f t="shared" si="30"/>
        <v>1858.3333333333333</v>
      </c>
      <c r="CM1929">
        <v>1795</v>
      </c>
      <c r="CN1929">
        <v>1862.5</v>
      </c>
      <c r="CO1929">
        <v>1850</v>
      </c>
      <c r="CP1929">
        <v>1800</v>
      </c>
      <c r="CQ1929">
        <v>1800</v>
      </c>
      <c r="CR1929">
        <v>1875</v>
      </c>
      <c r="CS1929">
        <v>1885</v>
      </c>
      <c r="CT1929">
        <v>1850</v>
      </c>
      <c r="CU1929">
        <v>1895</v>
      </c>
      <c r="CV1929">
        <v>1897.5</v>
      </c>
      <c r="CW1929">
        <v>1895</v>
      </c>
      <c r="CX1929">
        <v>1895</v>
      </c>
    </row>
    <row r="1930" spans="1:102" x14ac:dyDescent="0.2">
      <c r="A1930" t="s">
        <v>1526</v>
      </c>
      <c r="B1930" t="s">
        <v>128</v>
      </c>
      <c r="C1930" t="s">
        <v>192</v>
      </c>
      <c r="D1930" t="s">
        <v>221</v>
      </c>
      <c r="E1930">
        <v>1929</v>
      </c>
      <c r="AB1930">
        <v>1450</v>
      </c>
      <c r="AC1930">
        <v>1400</v>
      </c>
      <c r="AD1930">
        <v>1400</v>
      </c>
      <c r="AE1930">
        <v>1550</v>
      </c>
      <c r="AF1930">
        <v>1400</v>
      </c>
      <c r="AG1930">
        <v>1490</v>
      </c>
      <c r="AH1930">
        <v>1500</v>
      </c>
      <c r="AI1930">
        <v>1450</v>
      </c>
      <c r="AJ1930">
        <v>1500</v>
      </c>
      <c r="AK1930">
        <v>1400</v>
      </c>
      <c r="AL1930">
        <v>1400</v>
      </c>
      <c r="AM1930">
        <v>1450</v>
      </c>
      <c r="AN1930">
        <v>1450</v>
      </c>
      <c r="AO1930">
        <v>1500</v>
      </c>
      <c r="AP1930">
        <v>1450</v>
      </c>
      <c r="AQ1930">
        <v>1595</v>
      </c>
      <c r="AR1930">
        <v>1515</v>
      </c>
      <c r="AS1930">
        <v>1400</v>
      </c>
      <c r="AT1930">
        <v>1400</v>
      </c>
      <c r="AU1930">
        <v>1400</v>
      </c>
      <c r="AV1930">
        <v>1450</v>
      </c>
      <c r="AW1930">
        <v>1500</v>
      </c>
      <c r="AX1930">
        <v>1497.5</v>
      </c>
      <c r="AY1930">
        <v>1600</v>
      </c>
      <c r="AZ1930">
        <v>1550</v>
      </c>
      <c r="BA1930">
        <v>1600</v>
      </c>
      <c r="BB1930">
        <v>1600</v>
      </c>
      <c r="BC1930">
        <v>1600</v>
      </c>
      <c r="BD1930">
        <v>1649.5</v>
      </c>
      <c r="BE1930">
        <v>1400</v>
      </c>
      <c r="BF1930">
        <v>1400</v>
      </c>
      <c r="BG1930">
        <v>1337.5</v>
      </c>
      <c r="BH1930">
        <v>1300</v>
      </c>
      <c r="BI1930">
        <v>1300</v>
      </c>
      <c r="BJ1930">
        <v>1400</v>
      </c>
      <c r="BK1930">
        <v>1312.5</v>
      </c>
      <c r="BL1930">
        <v>1250</v>
      </c>
      <c r="BM1930">
        <v>1300</v>
      </c>
      <c r="BN1930">
        <v>1400</v>
      </c>
      <c r="BO1930">
        <v>1500</v>
      </c>
      <c r="BP1930">
        <v>1500</v>
      </c>
      <c r="BQ1930">
        <v>1425</v>
      </c>
      <c r="BR1930">
        <v>1400</v>
      </c>
      <c r="BS1930">
        <v>1450</v>
      </c>
      <c r="BT1930">
        <v>1400</v>
      </c>
      <c r="BU1930">
        <v>1300</v>
      </c>
      <c r="BV1930">
        <v>1500</v>
      </c>
      <c r="BW1930">
        <v>1550</v>
      </c>
      <c r="BX1930">
        <v>1450</v>
      </c>
      <c r="BY1930">
        <v>1450</v>
      </c>
      <c r="BZ1930">
        <v>1400</v>
      </c>
      <c r="CA1930">
        <v>1600</v>
      </c>
      <c r="CB1930">
        <v>1500</v>
      </c>
      <c r="CC1930">
        <v>1650</v>
      </c>
      <c r="CD1930">
        <v>1625</v>
      </c>
      <c r="CE1930">
        <v>1650</v>
      </c>
      <c r="CF1930">
        <v>1600</v>
      </c>
      <c r="CG1930">
        <v>1500</v>
      </c>
      <c r="CH1930">
        <v>1600</v>
      </c>
      <c r="CI1930">
        <v>1600</v>
      </c>
      <c r="CJ1930">
        <v>1600</v>
      </c>
      <c r="CK1930">
        <v>33334</v>
      </c>
      <c r="CL1930" s="4">
        <f t="shared" si="30"/>
        <v>1637.6666666666667</v>
      </c>
      <c r="CM1930">
        <v>1550</v>
      </c>
      <c r="CN1930">
        <v>1550</v>
      </c>
      <c r="CO1930">
        <v>1600</v>
      </c>
      <c r="CP1930">
        <v>1625</v>
      </c>
      <c r="CQ1930">
        <v>1650</v>
      </c>
      <c r="CR1930">
        <v>1700</v>
      </c>
      <c r="CS1930">
        <v>1600</v>
      </c>
      <c r="CT1930">
        <v>1650</v>
      </c>
      <c r="CU1930">
        <v>1687</v>
      </c>
      <c r="CV1930">
        <v>1650</v>
      </c>
      <c r="CW1930">
        <v>1695</v>
      </c>
      <c r="CX1930">
        <v>1695</v>
      </c>
    </row>
    <row r="1931" spans="1:102" x14ac:dyDescent="0.2">
      <c r="A1931" t="s">
        <v>1638</v>
      </c>
      <c r="B1931" t="s">
        <v>382</v>
      </c>
      <c r="C1931" t="s">
        <v>584</v>
      </c>
      <c r="D1931" t="s">
        <v>1109</v>
      </c>
      <c r="E1931">
        <v>1930</v>
      </c>
      <c r="CK1931">
        <v>29841</v>
      </c>
      <c r="CL1931" s="4">
        <f t="shared" si="30"/>
        <v>910.625</v>
      </c>
      <c r="CM1931">
        <v>912.5</v>
      </c>
      <c r="CN1931">
        <v>910</v>
      </c>
      <c r="CO1931">
        <v>895</v>
      </c>
      <c r="CP1931">
        <v>895</v>
      </c>
      <c r="CQ1931">
        <v>895</v>
      </c>
      <c r="CR1931">
        <v>937.5</v>
      </c>
      <c r="CS1931">
        <v>1000</v>
      </c>
      <c r="CT1931">
        <v>912.5</v>
      </c>
      <c r="CU1931">
        <v>900</v>
      </c>
      <c r="CV1931">
        <v>875</v>
      </c>
      <c r="CW1931">
        <v>895</v>
      </c>
      <c r="CX1931">
        <v>900</v>
      </c>
    </row>
    <row r="1932" spans="1:102" x14ac:dyDescent="0.2">
      <c r="A1932" t="s">
        <v>187</v>
      </c>
      <c r="B1932" t="s">
        <v>188</v>
      </c>
      <c r="C1932" t="s">
        <v>189</v>
      </c>
      <c r="D1932" t="s">
        <v>190</v>
      </c>
      <c r="E1932">
        <v>1931</v>
      </c>
      <c r="R1932">
        <v>1462.5</v>
      </c>
      <c r="S1932">
        <v>1300</v>
      </c>
      <c r="T1932">
        <v>1350</v>
      </c>
      <c r="U1932">
        <v>1295</v>
      </c>
      <c r="V1932">
        <v>1337.5</v>
      </c>
      <c r="W1932">
        <v>1295</v>
      </c>
      <c r="X1932">
        <v>1350</v>
      </c>
      <c r="Y1932">
        <v>1277.5</v>
      </c>
      <c r="Z1932">
        <v>1295</v>
      </c>
      <c r="AA1932">
        <v>1250</v>
      </c>
      <c r="AB1932">
        <v>1374.5</v>
      </c>
      <c r="AC1932">
        <v>1397</v>
      </c>
      <c r="AD1932">
        <v>1295</v>
      </c>
      <c r="AE1932">
        <v>1299.5</v>
      </c>
      <c r="AF1932">
        <v>1399</v>
      </c>
      <c r="AG1932">
        <v>1412.5</v>
      </c>
      <c r="AH1932">
        <v>1400</v>
      </c>
      <c r="AI1932">
        <v>1495</v>
      </c>
      <c r="AJ1932">
        <v>1450</v>
      </c>
      <c r="AK1932">
        <v>1397.5</v>
      </c>
      <c r="AL1932">
        <v>1337.5</v>
      </c>
      <c r="AM1932">
        <v>1275</v>
      </c>
      <c r="AN1932">
        <v>1262.5</v>
      </c>
      <c r="AO1932">
        <v>1295</v>
      </c>
      <c r="AP1932">
        <v>1300</v>
      </c>
      <c r="AQ1932">
        <v>1295</v>
      </c>
      <c r="AR1932">
        <v>1312.5</v>
      </c>
      <c r="AS1932">
        <v>1395</v>
      </c>
      <c r="AT1932">
        <v>1395</v>
      </c>
      <c r="AU1932">
        <v>1362.5</v>
      </c>
      <c r="AV1932">
        <v>1350</v>
      </c>
      <c r="AW1932">
        <v>1395</v>
      </c>
      <c r="AX1932">
        <v>1395</v>
      </c>
      <c r="AY1932">
        <v>1400</v>
      </c>
      <c r="AZ1932">
        <v>1400</v>
      </c>
      <c r="BA1932">
        <v>1422.5</v>
      </c>
      <c r="BB1932">
        <v>1395</v>
      </c>
      <c r="BC1932">
        <v>1400</v>
      </c>
      <c r="BD1932">
        <v>1400</v>
      </c>
      <c r="BE1932">
        <v>1450</v>
      </c>
      <c r="BF1932">
        <v>1495</v>
      </c>
      <c r="BG1932">
        <v>1550</v>
      </c>
      <c r="BH1932">
        <v>1595</v>
      </c>
      <c r="BI1932">
        <v>1495</v>
      </c>
      <c r="BJ1932">
        <v>1497</v>
      </c>
      <c r="BK1932">
        <v>1495</v>
      </c>
      <c r="BL1932">
        <v>1495</v>
      </c>
      <c r="BM1932">
        <v>1450</v>
      </c>
      <c r="BN1932">
        <v>1495</v>
      </c>
      <c r="BO1932">
        <v>1425</v>
      </c>
      <c r="BP1932">
        <v>1475</v>
      </c>
      <c r="BQ1932">
        <v>1495</v>
      </c>
      <c r="BR1932">
        <v>1450</v>
      </c>
      <c r="BS1932">
        <v>1575</v>
      </c>
      <c r="BT1932">
        <v>1595</v>
      </c>
      <c r="BU1932">
        <v>1550</v>
      </c>
      <c r="BV1932">
        <v>1537.5</v>
      </c>
      <c r="BW1932">
        <v>1595</v>
      </c>
      <c r="BX1932">
        <v>1599</v>
      </c>
      <c r="BY1932">
        <v>1600</v>
      </c>
      <c r="BZ1932">
        <v>1595</v>
      </c>
      <c r="CA1932">
        <v>1495</v>
      </c>
      <c r="CB1932">
        <v>1497.5</v>
      </c>
      <c r="CC1932">
        <v>1595</v>
      </c>
      <c r="CD1932">
        <v>1497</v>
      </c>
      <c r="CE1932">
        <v>1462.5</v>
      </c>
      <c r="CF1932">
        <v>1495</v>
      </c>
      <c r="CG1932">
        <v>1495</v>
      </c>
      <c r="CH1932">
        <v>1472.5</v>
      </c>
      <c r="CI1932">
        <v>1550</v>
      </c>
      <c r="CJ1932">
        <v>1437.5</v>
      </c>
      <c r="CK1932">
        <v>85048</v>
      </c>
      <c r="CL1932" s="4">
        <f t="shared" si="30"/>
        <v>1502.6666666666667</v>
      </c>
      <c r="CM1932">
        <v>1450</v>
      </c>
      <c r="CN1932">
        <v>1475</v>
      </c>
      <c r="CO1932">
        <v>1495</v>
      </c>
      <c r="CP1932">
        <v>1512.5</v>
      </c>
      <c r="CQ1932">
        <v>1550</v>
      </c>
      <c r="CR1932">
        <v>1537.5</v>
      </c>
      <c r="CS1932">
        <v>1500</v>
      </c>
      <c r="CT1932">
        <v>1525</v>
      </c>
      <c r="CU1932">
        <v>1500</v>
      </c>
      <c r="CV1932">
        <v>1495</v>
      </c>
      <c r="CW1932">
        <v>1495</v>
      </c>
      <c r="CX1932">
        <v>1497</v>
      </c>
    </row>
    <row r="1933" spans="1:102" x14ac:dyDescent="0.2">
      <c r="A1933" t="s">
        <v>523</v>
      </c>
      <c r="B1933" t="s">
        <v>117</v>
      </c>
      <c r="C1933" t="s">
        <v>132</v>
      </c>
      <c r="D1933" t="s">
        <v>133</v>
      </c>
      <c r="E1933">
        <v>1932</v>
      </c>
      <c r="CK1933">
        <v>91107</v>
      </c>
      <c r="CL1933" s="4">
        <f t="shared" si="30"/>
        <v>2846.4285714285716</v>
      </c>
      <c r="CR1933">
        <v>2750</v>
      </c>
      <c r="CS1933">
        <v>2900</v>
      </c>
      <c r="CT1933">
        <v>2900</v>
      </c>
      <c r="CU1933">
        <v>2850</v>
      </c>
      <c r="CV1933">
        <v>2850</v>
      </c>
      <c r="CW1933">
        <v>2825</v>
      </c>
      <c r="CX1933">
        <v>2850</v>
      </c>
    </row>
    <row r="1934" spans="1:102" x14ac:dyDescent="0.2">
      <c r="A1934" t="s">
        <v>1639</v>
      </c>
      <c r="B1934" t="s">
        <v>117</v>
      </c>
      <c r="C1934" t="s">
        <v>132</v>
      </c>
      <c r="D1934" t="s">
        <v>252</v>
      </c>
      <c r="E1934">
        <v>1933</v>
      </c>
      <c r="CK1934">
        <v>92867</v>
      </c>
      <c r="CL1934" s="4">
        <f t="shared" si="30"/>
        <v>3161.75</v>
      </c>
      <c r="CO1934">
        <v>3175</v>
      </c>
      <c r="CP1934">
        <v>3000</v>
      </c>
      <c r="CQ1934">
        <v>2997.5</v>
      </c>
      <c r="CR1934">
        <v>3050</v>
      </c>
      <c r="CS1934">
        <v>3400</v>
      </c>
      <c r="CT1934">
        <v>3300</v>
      </c>
      <c r="CU1934">
        <v>3325</v>
      </c>
      <c r="CV1934">
        <v>3195</v>
      </c>
      <c r="CW1934">
        <v>3125</v>
      </c>
      <c r="CX1934">
        <v>3050</v>
      </c>
    </row>
    <row r="1935" spans="1:102" x14ac:dyDescent="0.2">
      <c r="A1935" t="s">
        <v>1055</v>
      </c>
      <c r="B1935" t="s">
        <v>590</v>
      </c>
      <c r="C1935" t="s">
        <v>1056</v>
      </c>
      <c r="D1935" t="s">
        <v>1057</v>
      </c>
      <c r="E1935">
        <v>1934</v>
      </c>
      <c r="BI1935">
        <v>1100</v>
      </c>
      <c r="BJ1935">
        <v>1100</v>
      </c>
      <c r="BK1935">
        <v>1025</v>
      </c>
      <c r="BL1935">
        <v>1100</v>
      </c>
      <c r="BM1935">
        <v>1100</v>
      </c>
      <c r="BN1935">
        <v>1075</v>
      </c>
      <c r="BO1935">
        <v>1100</v>
      </c>
      <c r="BP1935">
        <v>1250</v>
      </c>
      <c r="BQ1935">
        <v>1200</v>
      </c>
      <c r="BR1935">
        <v>1162.5</v>
      </c>
      <c r="BS1935">
        <v>1150</v>
      </c>
      <c r="BT1935">
        <v>1200</v>
      </c>
      <c r="BU1935">
        <v>1197.5</v>
      </c>
      <c r="BV1935">
        <v>1150</v>
      </c>
      <c r="BW1935">
        <v>1200</v>
      </c>
      <c r="BX1935">
        <v>1195</v>
      </c>
      <c r="BY1935">
        <v>1195</v>
      </c>
      <c r="BZ1935">
        <v>1150</v>
      </c>
      <c r="CA1935">
        <v>1150</v>
      </c>
      <c r="CB1935">
        <v>1200</v>
      </c>
      <c r="CC1935">
        <v>1125</v>
      </c>
      <c r="CD1935">
        <v>1075</v>
      </c>
      <c r="CE1935">
        <v>1100</v>
      </c>
      <c r="CF1935">
        <v>1100</v>
      </c>
      <c r="CG1935">
        <v>1150</v>
      </c>
      <c r="CH1935">
        <v>1195</v>
      </c>
      <c r="CI1935">
        <v>1100</v>
      </c>
      <c r="CJ1935">
        <v>1125</v>
      </c>
      <c r="CK1935">
        <v>71112</v>
      </c>
      <c r="CL1935" s="4">
        <f t="shared" si="30"/>
        <v>1047.2916666666667</v>
      </c>
      <c r="CM1935">
        <v>1025</v>
      </c>
      <c r="CN1935">
        <v>1000</v>
      </c>
      <c r="CO1935">
        <v>975</v>
      </c>
      <c r="CP1935">
        <v>1100</v>
      </c>
      <c r="CQ1935">
        <v>1100</v>
      </c>
      <c r="CR1935">
        <v>1100</v>
      </c>
      <c r="CS1935">
        <v>1050</v>
      </c>
      <c r="CT1935">
        <v>1100</v>
      </c>
      <c r="CU1935">
        <v>1067.5</v>
      </c>
      <c r="CV1935">
        <v>1050</v>
      </c>
      <c r="CW1935">
        <v>1000</v>
      </c>
      <c r="CX1935">
        <v>1000</v>
      </c>
    </row>
    <row r="1936" spans="1:102" x14ac:dyDescent="0.2">
      <c r="A1936" t="s">
        <v>1640</v>
      </c>
      <c r="B1936" t="s">
        <v>177</v>
      </c>
      <c r="C1936" t="s">
        <v>340</v>
      </c>
      <c r="D1936" t="s">
        <v>1078</v>
      </c>
      <c r="E1936">
        <v>1935</v>
      </c>
      <c r="CK1936">
        <v>65714</v>
      </c>
      <c r="CL1936" s="4">
        <f t="shared" si="30"/>
        <v>917.5</v>
      </c>
      <c r="CM1936">
        <v>850</v>
      </c>
      <c r="CN1936">
        <v>862.5</v>
      </c>
      <c r="CO1936">
        <v>875</v>
      </c>
      <c r="CP1936">
        <v>950</v>
      </c>
      <c r="CQ1936">
        <v>995</v>
      </c>
      <c r="CR1936">
        <v>995</v>
      </c>
      <c r="CS1936">
        <v>895</v>
      </c>
      <c r="CT1936">
        <v>1000</v>
      </c>
      <c r="CU1936">
        <v>900</v>
      </c>
      <c r="CV1936">
        <v>897.5</v>
      </c>
      <c r="CW1936">
        <v>895</v>
      </c>
      <c r="CX1936">
        <v>895</v>
      </c>
    </row>
    <row r="1937" spans="1:102" x14ac:dyDescent="0.2">
      <c r="A1937" t="s">
        <v>114</v>
      </c>
      <c r="B1937" t="s">
        <v>109</v>
      </c>
      <c r="C1937" t="s">
        <v>110</v>
      </c>
      <c r="D1937" t="s">
        <v>111</v>
      </c>
      <c r="E1937">
        <v>1936</v>
      </c>
      <c r="BM1937">
        <v>1650</v>
      </c>
      <c r="BN1937">
        <v>1650</v>
      </c>
      <c r="BO1937">
        <v>1700</v>
      </c>
      <c r="BP1937">
        <v>1700</v>
      </c>
      <c r="BQ1937">
        <v>1700</v>
      </c>
      <c r="BR1937">
        <v>1750</v>
      </c>
      <c r="BS1937">
        <v>1832.5</v>
      </c>
      <c r="BT1937">
        <v>1950</v>
      </c>
      <c r="BU1937">
        <v>1800</v>
      </c>
      <c r="BV1937">
        <v>1800</v>
      </c>
      <c r="BW1937">
        <v>1800</v>
      </c>
      <c r="BX1937">
        <v>1895</v>
      </c>
      <c r="BY1937">
        <v>1775</v>
      </c>
      <c r="BZ1937">
        <v>1725</v>
      </c>
      <c r="CA1937">
        <v>1672.5</v>
      </c>
      <c r="CB1937">
        <v>1600</v>
      </c>
      <c r="CC1937">
        <v>1572.5</v>
      </c>
      <c r="CD1937">
        <v>1739.5</v>
      </c>
      <c r="CE1937">
        <v>1550</v>
      </c>
      <c r="CF1937">
        <v>1650</v>
      </c>
      <c r="CG1937">
        <v>1672.5</v>
      </c>
      <c r="CH1937">
        <v>1393</v>
      </c>
      <c r="CI1937">
        <v>1525</v>
      </c>
      <c r="CJ1937">
        <v>1532</v>
      </c>
      <c r="CK1937">
        <v>77025</v>
      </c>
      <c r="CL1937" s="4">
        <f t="shared" si="30"/>
        <v>1768.3333333333333</v>
      </c>
      <c r="CM1937">
        <v>1620</v>
      </c>
      <c r="CN1937">
        <v>1800</v>
      </c>
      <c r="CO1937">
        <v>1850</v>
      </c>
      <c r="CP1937">
        <v>1827.5</v>
      </c>
      <c r="CQ1937">
        <v>1850</v>
      </c>
      <c r="CR1937">
        <v>1875</v>
      </c>
      <c r="CS1937">
        <v>1850</v>
      </c>
      <c r="CT1937">
        <v>1800</v>
      </c>
      <c r="CU1937">
        <v>1832.5</v>
      </c>
      <c r="CV1937">
        <v>1675</v>
      </c>
      <c r="CW1937">
        <v>1600</v>
      </c>
      <c r="CX1937">
        <v>1640</v>
      </c>
    </row>
    <row r="1938" spans="1:102" x14ac:dyDescent="0.2">
      <c r="A1938" t="s">
        <v>426</v>
      </c>
      <c r="B1938" t="s">
        <v>157</v>
      </c>
      <c r="C1938" t="s">
        <v>158</v>
      </c>
      <c r="D1938" t="s">
        <v>411</v>
      </c>
      <c r="E1938">
        <v>1937</v>
      </c>
      <c r="CI1938">
        <v>1000</v>
      </c>
      <c r="CJ1938">
        <v>995</v>
      </c>
      <c r="CK1938">
        <v>30060</v>
      </c>
      <c r="CL1938" s="4">
        <f t="shared" si="30"/>
        <v>1240.7083333333333</v>
      </c>
      <c r="CM1938">
        <v>1119</v>
      </c>
      <c r="CN1938">
        <v>1169</v>
      </c>
      <c r="CO1938">
        <v>1269</v>
      </c>
      <c r="CP1938">
        <v>1180</v>
      </c>
      <c r="CQ1938">
        <v>1250</v>
      </c>
      <c r="CR1938">
        <v>1250</v>
      </c>
      <c r="CS1938">
        <v>1232</v>
      </c>
      <c r="CT1938">
        <v>1320</v>
      </c>
      <c r="CU1938">
        <v>1297.5</v>
      </c>
      <c r="CV1938">
        <v>1257</v>
      </c>
      <c r="CW1938">
        <v>1295</v>
      </c>
      <c r="CX1938">
        <v>1250</v>
      </c>
    </row>
    <row r="1939" spans="1:102" x14ac:dyDescent="0.2">
      <c r="A1939" t="s">
        <v>360</v>
      </c>
      <c r="B1939" t="s">
        <v>157</v>
      </c>
      <c r="C1939" t="s">
        <v>158</v>
      </c>
      <c r="D1939" t="s">
        <v>361</v>
      </c>
      <c r="E1939">
        <v>1938</v>
      </c>
      <c r="CK1939">
        <v>30315</v>
      </c>
      <c r="CL1939" s="4">
        <f t="shared" si="30"/>
        <v>1058.3333333333333</v>
      </c>
      <c r="CS1939">
        <v>1100</v>
      </c>
      <c r="CT1939">
        <v>1100</v>
      </c>
      <c r="CU1939">
        <v>1050</v>
      </c>
      <c r="CV1939">
        <v>1000</v>
      </c>
      <c r="CW1939">
        <v>1000</v>
      </c>
      <c r="CX1939">
        <v>1100</v>
      </c>
    </row>
    <row r="1940" spans="1:102" x14ac:dyDescent="0.2">
      <c r="A1940" t="s">
        <v>1262</v>
      </c>
      <c r="B1940" t="s">
        <v>117</v>
      </c>
      <c r="C1940" t="s">
        <v>309</v>
      </c>
      <c r="D1940" t="s">
        <v>375</v>
      </c>
      <c r="E1940">
        <v>1939</v>
      </c>
      <c r="CK1940">
        <v>92264</v>
      </c>
      <c r="CL1940" s="4">
        <f t="shared" si="30"/>
        <v>2279.5454545454545</v>
      </c>
      <c r="CN1940">
        <v>2000</v>
      </c>
      <c r="CO1940">
        <v>2000</v>
      </c>
      <c r="CP1940">
        <v>2250</v>
      </c>
      <c r="CQ1940">
        <v>2400</v>
      </c>
      <c r="CR1940">
        <v>2400</v>
      </c>
      <c r="CS1940">
        <v>2200</v>
      </c>
      <c r="CT1940">
        <v>2225</v>
      </c>
      <c r="CU1940">
        <v>2400</v>
      </c>
      <c r="CV1940">
        <v>2400</v>
      </c>
      <c r="CW1940">
        <v>2400</v>
      </c>
      <c r="CX1940">
        <v>2400</v>
      </c>
    </row>
    <row r="1941" spans="1:102" x14ac:dyDescent="0.2">
      <c r="A1941" t="s">
        <v>1641</v>
      </c>
      <c r="B1941" t="s">
        <v>1027</v>
      </c>
      <c r="C1941" t="s">
        <v>1146</v>
      </c>
      <c r="D1941" t="s">
        <v>1147</v>
      </c>
      <c r="E1941">
        <v>1940</v>
      </c>
      <c r="CK1941">
        <v>50701</v>
      </c>
      <c r="CL1941" s="4">
        <f t="shared" si="30"/>
        <v>710.16666666666663</v>
      </c>
      <c r="CM1941">
        <v>700</v>
      </c>
      <c r="CN1941">
        <v>700</v>
      </c>
      <c r="CO1941">
        <v>735</v>
      </c>
      <c r="CP1941">
        <v>740</v>
      </c>
      <c r="CQ1941">
        <v>675</v>
      </c>
      <c r="CR1941">
        <v>700</v>
      </c>
      <c r="CS1941">
        <v>747</v>
      </c>
      <c r="CT1941">
        <v>695</v>
      </c>
      <c r="CU1941">
        <v>675</v>
      </c>
      <c r="CV1941">
        <v>700</v>
      </c>
      <c r="CW1941">
        <v>705</v>
      </c>
      <c r="CX1941">
        <v>750</v>
      </c>
    </row>
    <row r="1942" spans="1:102" x14ac:dyDescent="0.2">
      <c r="A1942" t="s">
        <v>1583</v>
      </c>
      <c r="B1942" t="s">
        <v>109</v>
      </c>
      <c r="C1942" t="s">
        <v>110</v>
      </c>
      <c r="D1942" t="s">
        <v>165</v>
      </c>
      <c r="E1942">
        <v>1941</v>
      </c>
      <c r="BC1942">
        <v>1600</v>
      </c>
      <c r="BD1942">
        <v>1650</v>
      </c>
      <c r="BE1942">
        <v>1705</v>
      </c>
      <c r="BF1942">
        <v>1700</v>
      </c>
      <c r="BG1942">
        <v>1737</v>
      </c>
      <c r="BH1942">
        <v>1699</v>
      </c>
      <c r="BI1942">
        <v>1700</v>
      </c>
      <c r="BJ1942">
        <v>1677.5</v>
      </c>
      <c r="BK1942">
        <v>1679</v>
      </c>
      <c r="BL1942">
        <v>1750</v>
      </c>
      <c r="BM1942">
        <v>1700</v>
      </c>
      <c r="BN1942">
        <v>1600</v>
      </c>
      <c r="BO1942">
        <v>1600</v>
      </c>
      <c r="BP1942">
        <v>1702.5</v>
      </c>
      <c r="BQ1942">
        <v>1750</v>
      </c>
      <c r="BR1942">
        <v>1750</v>
      </c>
      <c r="BS1942">
        <v>1792.5</v>
      </c>
      <c r="BT1942">
        <v>1795</v>
      </c>
      <c r="BU1942">
        <v>1771.5</v>
      </c>
      <c r="BV1942">
        <v>1705</v>
      </c>
      <c r="BW1942">
        <v>1715</v>
      </c>
      <c r="BX1942">
        <v>1737.5</v>
      </c>
      <c r="BY1942">
        <v>1700</v>
      </c>
      <c r="BZ1942">
        <v>1700</v>
      </c>
      <c r="CA1942">
        <v>1795</v>
      </c>
      <c r="CB1942">
        <v>1702.5</v>
      </c>
      <c r="CC1942">
        <v>1699.5</v>
      </c>
      <c r="CD1942">
        <v>1700</v>
      </c>
      <c r="CE1942">
        <v>1750</v>
      </c>
      <c r="CF1942">
        <v>1700</v>
      </c>
      <c r="CG1942">
        <v>1595</v>
      </c>
      <c r="CH1942">
        <v>1597.5</v>
      </c>
      <c r="CI1942">
        <v>1647.5</v>
      </c>
      <c r="CJ1942">
        <v>1650</v>
      </c>
      <c r="CK1942">
        <v>77380</v>
      </c>
      <c r="CL1942" s="4">
        <f t="shared" si="30"/>
        <v>1712.625</v>
      </c>
      <c r="CM1942">
        <v>1900</v>
      </c>
      <c r="CN1942">
        <v>1779</v>
      </c>
      <c r="CO1942">
        <v>1650</v>
      </c>
      <c r="CP1942">
        <v>1800</v>
      </c>
      <c r="CQ1942">
        <v>1772.5</v>
      </c>
      <c r="CR1942">
        <v>1800</v>
      </c>
      <c r="CS1942">
        <v>1700</v>
      </c>
      <c r="CT1942">
        <v>1600</v>
      </c>
      <c r="CU1942">
        <v>1650</v>
      </c>
      <c r="CV1942">
        <v>1600</v>
      </c>
      <c r="CW1942">
        <v>1650</v>
      </c>
      <c r="CX1942">
        <v>1650</v>
      </c>
    </row>
    <row r="1943" spans="1:102" x14ac:dyDescent="0.2">
      <c r="A1943" t="s">
        <v>160</v>
      </c>
      <c r="B1943" t="s">
        <v>117</v>
      </c>
      <c r="C1943" t="s">
        <v>132</v>
      </c>
      <c r="D1943" t="s">
        <v>133</v>
      </c>
      <c r="E1943">
        <v>1942</v>
      </c>
      <c r="CK1943">
        <v>90012</v>
      </c>
      <c r="CL1943" s="4">
        <f t="shared" si="30"/>
        <v>2623.2142857142858</v>
      </c>
      <c r="CR1943">
        <v>2800</v>
      </c>
      <c r="CS1943">
        <v>2737.5</v>
      </c>
      <c r="CT1943">
        <v>2675</v>
      </c>
      <c r="CU1943">
        <v>2600</v>
      </c>
      <c r="CV1943">
        <v>2550</v>
      </c>
      <c r="CW1943">
        <v>2500</v>
      </c>
      <c r="CX1943">
        <v>2500</v>
      </c>
    </row>
    <row r="1944" spans="1:102" x14ac:dyDescent="0.2">
      <c r="A1944" t="s">
        <v>849</v>
      </c>
      <c r="B1944" t="s">
        <v>128</v>
      </c>
      <c r="C1944" t="s">
        <v>850</v>
      </c>
      <c r="D1944" t="s">
        <v>851</v>
      </c>
      <c r="E1944">
        <v>1943</v>
      </c>
      <c r="CK1944">
        <v>33801</v>
      </c>
      <c r="CL1944" s="4">
        <f t="shared" si="30"/>
        <v>906.66666666666663</v>
      </c>
      <c r="CM1944">
        <v>875</v>
      </c>
      <c r="CN1944">
        <v>900</v>
      </c>
      <c r="CO1944">
        <v>995</v>
      </c>
      <c r="CP1944">
        <v>912.5</v>
      </c>
      <c r="CQ1944">
        <v>950</v>
      </c>
      <c r="CR1944">
        <v>925</v>
      </c>
      <c r="CS1944">
        <v>900</v>
      </c>
      <c r="CT1944">
        <v>897.5</v>
      </c>
      <c r="CU1944">
        <v>875</v>
      </c>
      <c r="CV1944">
        <v>900</v>
      </c>
      <c r="CW1944">
        <v>900</v>
      </c>
      <c r="CX1944">
        <v>850</v>
      </c>
    </row>
    <row r="1945" spans="1:102" x14ac:dyDescent="0.2">
      <c r="A1945" t="s">
        <v>1642</v>
      </c>
      <c r="B1945" t="s">
        <v>188</v>
      </c>
      <c r="C1945" t="s">
        <v>189</v>
      </c>
      <c r="D1945" t="s">
        <v>522</v>
      </c>
      <c r="E1945">
        <v>1944</v>
      </c>
      <c r="M1945">
        <v>950</v>
      </c>
      <c r="N1945">
        <v>925</v>
      </c>
      <c r="O1945">
        <v>900</v>
      </c>
      <c r="P1945">
        <v>900</v>
      </c>
      <c r="Q1945">
        <v>900</v>
      </c>
      <c r="R1945">
        <v>900</v>
      </c>
      <c r="S1945">
        <v>900</v>
      </c>
      <c r="T1945">
        <v>950</v>
      </c>
      <c r="U1945">
        <v>995</v>
      </c>
      <c r="V1945">
        <v>950</v>
      </c>
      <c r="W1945">
        <v>899.5</v>
      </c>
      <c r="X1945">
        <v>895</v>
      </c>
      <c r="Y1945">
        <v>895</v>
      </c>
      <c r="Z1945">
        <v>895</v>
      </c>
      <c r="AA1945">
        <v>895</v>
      </c>
      <c r="AB1945">
        <v>895</v>
      </c>
      <c r="AC1945">
        <v>895</v>
      </c>
      <c r="AD1945">
        <v>895</v>
      </c>
      <c r="AE1945">
        <v>895</v>
      </c>
      <c r="AF1945">
        <v>912.5</v>
      </c>
      <c r="AG1945">
        <v>925</v>
      </c>
      <c r="AH1945">
        <v>937</v>
      </c>
      <c r="AI1945">
        <v>950</v>
      </c>
      <c r="AJ1945">
        <v>950</v>
      </c>
      <c r="AK1945">
        <v>950</v>
      </c>
      <c r="AL1945">
        <v>900</v>
      </c>
      <c r="AM1945">
        <v>900</v>
      </c>
      <c r="AN1945">
        <v>895</v>
      </c>
      <c r="AO1945">
        <v>895</v>
      </c>
      <c r="AP1945">
        <v>900</v>
      </c>
      <c r="AQ1945">
        <v>900</v>
      </c>
      <c r="AR1945">
        <v>945</v>
      </c>
      <c r="AS1945">
        <v>950</v>
      </c>
      <c r="AT1945">
        <v>950</v>
      </c>
      <c r="AU1945">
        <v>945</v>
      </c>
      <c r="AV1945">
        <v>900</v>
      </c>
      <c r="AW1945">
        <v>900</v>
      </c>
      <c r="AX1945">
        <v>895</v>
      </c>
      <c r="AY1945">
        <v>895</v>
      </c>
      <c r="AZ1945">
        <v>895</v>
      </c>
      <c r="BA1945">
        <v>895</v>
      </c>
      <c r="BB1945">
        <v>895</v>
      </c>
      <c r="BC1945">
        <v>895</v>
      </c>
      <c r="BD1945">
        <v>895</v>
      </c>
      <c r="BE1945">
        <v>900</v>
      </c>
      <c r="BF1945">
        <v>900</v>
      </c>
      <c r="BG1945">
        <v>950</v>
      </c>
      <c r="BH1945">
        <v>950</v>
      </c>
      <c r="BI1945">
        <v>950</v>
      </c>
      <c r="BJ1945">
        <v>925</v>
      </c>
      <c r="BK1945">
        <v>950</v>
      </c>
      <c r="BL1945">
        <v>950</v>
      </c>
      <c r="BM1945">
        <v>950</v>
      </c>
      <c r="BN1945">
        <v>950</v>
      </c>
      <c r="BO1945">
        <v>950</v>
      </c>
      <c r="BP1945">
        <v>995</v>
      </c>
      <c r="BQ1945">
        <v>995</v>
      </c>
      <c r="BR1945">
        <v>975</v>
      </c>
      <c r="BS1945">
        <v>999</v>
      </c>
      <c r="BT1945">
        <v>1000</v>
      </c>
      <c r="BU1945">
        <v>995</v>
      </c>
      <c r="BV1945">
        <v>1000</v>
      </c>
      <c r="BW1945">
        <v>1025</v>
      </c>
      <c r="BX1945">
        <v>999</v>
      </c>
      <c r="BY1945">
        <v>1000</v>
      </c>
      <c r="BZ1945">
        <v>1025</v>
      </c>
      <c r="CA1945">
        <v>1000</v>
      </c>
      <c r="CB1945">
        <v>1050</v>
      </c>
      <c r="CC1945">
        <v>1095</v>
      </c>
      <c r="CD1945">
        <v>1050</v>
      </c>
      <c r="CE1945">
        <v>1050</v>
      </c>
      <c r="CF1945">
        <v>1095</v>
      </c>
      <c r="CG1945">
        <v>1025</v>
      </c>
      <c r="CH1945">
        <v>1050</v>
      </c>
      <c r="CI1945">
        <v>1050</v>
      </c>
      <c r="CJ1945">
        <v>1075</v>
      </c>
      <c r="CK1945">
        <v>85143</v>
      </c>
      <c r="CL1945" s="4">
        <f t="shared" si="30"/>
        <v>1176.4583333333333</v>
      </c>
      <c r="CM1945">
        <v>1095</v>
      </c>
      <c r="CN1945">
        <v>1095</v>
      </c>
      <c r="CO1945">
        <v>1112.5</v>
      </c>
      <c r="CP1945">
        <v>1195</v>
      </c>
      <c r="CQ1945">
        <v>1195</v>
      </c>
      <c r="CR1945">
        <v>1200</v>
      </c>
      <c r="CS1945">
        <v>1195</v>
      </c>
      <c r="CT1945">
        <v>1225</v>
      </c>
      <c r="CU1945">
        <v>1225</v>
      </c>
      <c r="CV1945">
        <v>1185</v>
      </c>
      <c r="CW1945">
        <v>1195</v>
      </c>
      <c r="CX1945">
        <v>1200</v>
      </c>
    </row>
    <row r="1946" spans="1:102" x14ac:dyDescent="0.2">
      <c r="A1946" t="s">
        <v>682</v>
      </c>
      <c r="B1946" t="s">
        <v>128</v>
      </c>
      <c r="C1946" t="s">
        <v>682</v>
      </c>
      <c r="D1946" t="s">
        <v>683</v>
      </c>
      <c r="E1946">
        <v>1945</v>
      </c>
      <c r="R1946">
        <v>750</v>
      </c>
      <c r="S1946">
        <v>850</v>
      </c>
      <c r="T1946">
        <v>870</v>
      </c>
      <c r="U1946">
        <v>850</v>
      </c>
      <c r="V1946">
        <v>800</v>
      </c>
      <c r="W1946">
        <v>850</v>
      </c>
      <c r="X1946">
        <v>900</v>
      </c>
      <c r="Y1946">
        <v>850</v>
      </c>
      <c r="Z1946">
        <v>897.5</v>
      </c>
      <c r="AA1946">
        <v>862.5</v>
      </c>
      <c r="AB1946">
        <v>752.5</v>
      </c>
      <c r="AC1946">
        <v>752.5</v>
      </c>
      <c r="AD1946">
        <v>800</v>
      </c>
      <c r="AE1946">
        <v>800</v>
      </c>
      <c r="AF1946">
        <v>850</v>
      </c>
      <c r="AG1946">
        <v>850</v>
      </c>
      <c r="AH1946">
        <v>825</v>
      </c>
      <c r="AI1946">
        <v>800</v>
      </c>
      <c r="AJ1946">
        <v>812.5</v>
      </c>
      <c r="AK1946">
        <v>800</v>
      </c>
      <c r="AL1946">
        <v>800</v>
      </c>
      <c r="AM1946">
        <v>800</v>
      </c>
      <c r="AN1946">
        <v>800</v>
      </c>
      <c r="AO1946">
        <v>795</v>
      </c>
      <c r="AP1946">
        <v>800</v>
      </c>
      <c r="AQ1946">
        <v>800</v>
      </c>
      <c r="AR1946">
        <v>850</v>
      </c>
      <c r="AS1946">
        <v>850</v>
      </c>
      <c r="AT1946">
        <v>800</v>
      </c>
      <c r="AU1946">
        <v>785</v>
      </c>
      <c r="AV1946">
        <v>695</v>
      </c>
      <c r="AW1946">
        <v>795</v>
      </c>
      <c r="AX1946">
        <v>900</v>
      </c>
      <c r="AY1946">
        <v>900</v>
      </c>
      <c r="AZ1946">
        <v>862.5</v>
      </c>
      <c r="BA1946">
        <v>850</v>
      </c>
      <c r="BB1946">
        <v>850</v>
      </c>
      <c r="BC1946">
        <v>862.5</v>
      </c>
      <c r="BD1946">
        <v>875</v>
      </c>
      <c r="BE1946">
        <v>932.5</v>
      </c>
      <c r="BF1946">
        <v>895</v>
      </c>
      <c r="BG1946">
        <v>875</v>
      </c>
      <c r="BH1946">
        <v>890</v>
      </c>
      <c r="BI1946">
        <v>850</v>
      </c>
      <c r="BJ1946">
        <v>812.5</v>
      </c>
      <c r="BK1946">
        <v>800</v>
      </c>
      <c r="BL1946">
        <v>837.5</v>
      </c>
      <c r="BM1946">
        <v>849</v>
      </c>
      <c r="BN1946">
        <v>800</v>
      </c>
      <c r="BO1946">
        <v>900</v>
      </c>
      <c r="BP1946">
        <v>900</v>
      </c>
      <c r="BQ1946">
        <v>900</v>
      </c>
      <c r="BR1946">
        <v>925</v>
      </c>
      <c r="BS1946">
        <v>900</v>
      </c>
      <c r="BT1946">
        <v>895</v>
      </c>
      <c r="BU1946">
        <v>900</v>
      </c>
      <c r="BV1946">
        <v>850</v>
      </c>
      <c r="BW1946">
        <v>850</v>
      </c>
      <c r="BX1946">
        <v>900</v>
      </c>
      <c r="BY1946">
        <v>850</v>
      </c>
      <c r="BZ1946">
        <v>945</v>
      </c>
      <c r="CA1946">
        <v>975</v>
      </c>
      <c r="CB1946">
        <v>950</v>
      </c>
      <c r="CC1946">
        <v>950</v>
      </c>
      <c r="CD1946">
        <v>950</v>
      </c>
      <c r="CE1946">
        <v>950</v>
      </c>
      <c r="CF1946">
        <v>950</v>
      </c>
      <c r="CG1946">
        <v>900</v>
      </c>
      <c r="CH1946">
        <v>900</v>
      </c>
      <c r="CI1946">
        <v>850</v>
      </c>
      <c r="CJ1946">
        <v>997.5</v>
      </c>
      <c r="CK1946">
        <v>32301</v>
      </c>
      <c r="CL1946" s="4">
        <f t="shared" si="30"/>
        <v>979.16666666666663</v>
      </c>
      <c r="CM1946">
        <v>950</v>
      </c>
      <c r="CN1946">
        <v>975</v>
      </c>
      <c r="CO1946">
        <v>950</v>
      </c>
      <c r="CP1946">
        <v>1025</v>
      </c>
      <c r="CQ1946">
        <v>975</v>
      </c>
      <c r="CR1946">
        <v>975</v>
      </c>
      <c r="CS1946">
        <v>1000</v>
      </c>
      <c r="CT1946">
        <v>1000</v>
      </c>
      <c r="CU1946">
        <v>1025</v>
      </c>
      <c r="CV1946">
        <v>975</v>
      </c>
      <c r="CW1946">
        <v>950</v>
      </c>
      <c r="CX1946">
        <v>950</v>
      </c>
    </row>
    <row r="1947" spans="1:102" x14ac:dyDescent="0.2">
      <c r="A1947" t="s">
        <v>870</v>
      </c>
      <c r="B1947" t="s">
        <v>382</v>
      </c>
      <c r="C1947" t="s">
        <v>493</v>
      </c>
      <c r="D1947" t="s">
        <v>494</v>
      </c>
      <c r="E1947">
        <v>1946</v>
      </c>
      <c r="CK1947">
        <v>29455</v>
      </c>
      <c r="CL1947" s="4">
        <f t="shared" si="30"/>
        <v>1582.7272727272727</v>
      </c>
      <c r="CN1947">
        <v>1595</v>
      </c>
      <c r="CO1947">
        <v>1550</v>
      </c>
      <c r="CP1947">
        <v>1575</v>
      </c>
      <c r="CQ1947">
        <v>1520</v>
      </c>
      <c r="CR1947">
        <v>1625</v>
      </c>
      <c r="CS1947">
        <v>1635</v>
      </c>
      <c r="CT1947">
        <v>1560</v>
      </c>
      <c r="CU1947">
        <v>1600</v>
      </c>
      <c r="CV1947">
        <v>1600</v>
      </c>
      <c r="CW1947">
        <v>1600</v>
      </c>
      <c r="CX1947">
        <v>1550</v>
      </c>
    </row>
    <row r="1948" spans="1:102" x14ac:dyDescent="0.2">
      <c r="A1948" t="s">
        <v>1643</v>
      </c>
      <c r="B1948" t="s">
        <v>105</v>
      </c>
      <c r="C1948" t="s">
        <v>178</v>
      </c>
      <c r="D1948" t="s">
        <v>394</v>
      </c>
      <c r="E1948">
        <v>1947</v>
      </c>
      <c r="CK1948">
        <v>62025</v>
      </c>
      <c r="CL1948" s="4">
        <f t="shared" si="30"/>
        <v>1175</v>
      </c>
      <c r="CS1948">
        <v>1100</v>
      </c>
      <c r="CT1948">
        <v>1100</v>
      </c>
      <c r="CU1948">
        <v>1200</v>
      </c>
      <c r="CV1948">
        <v>1250</v>
      </c>
      <c r="CW1948">
        <v>1200</v>
      </c>
      <c r="CX1948">
        <v>1200</v>
      </c>
    </row>
    <row r="1949" spans="1:102" x14ac:dyDescent="0.2">
      <c r="A1949" t="s">
        <v>1285</v>
      </c>
      <c r="B1949" t="s">
        <v>128</v>
      </c>
      <c r="C1949" t="s">
        <v>320</v>
      </c>
      <c r="D1949" t="s">
        <v>321</v>
      </c>
      <c r="E1949">
        <v>1948</v>
      </c>
      <c r="CK1949">
        <v>33903</v>
      </c>
      <c r="CL1949" s="4">
        <f t="shared" si="30"/>
        <v>1700</v>
      </c>
      <c r="CX1949">
        <v>1700</v>
      </c>
    </row>
    <row r="1950" spans="1:102" x14ac:dyDescent="0.2">
      <c r="A1950" t="s">
        <v>1644</v>
      </c>
      <c r="B1950" t="s">
        <v>117</v>
      </c>
      <c r="C1950" t="s">
        <v>1135</v>
      </c>
      <c r="D1950" t="s">
        <v>1136</v>
      </c>
      <c r="E1950">
        <v>1949</v>
      </c>
      <c r="CK1950">
        <v>93401</v>
      </c>
      <c r="CL1950" s="4" t="e">
        <f t="shared" si="30"/>
        <v>#DIV/0!</v>
      </c>
    </row>
    <row r="1951" spans="1:102" x14ac:dyDescent="0.2">
      <c r="A1951" t="s">
        <v>1566</v>
      </c>
      <c r="B1951" t="s">
        <v>105</v>
      </c>
      <c r="C1951" t="s">
        <v>106</v>
      </c>
      <c r="D1951" t="s">
        <v>1385</v>
      </c>
      <c r="E1951">
        <v>1950</v>
      </c>
      <c r="Z1951">
        <v>1600</v>
      </c>
      <c r="AA1951">
        <v>1600</v>
      </c>
      <c r="AB1951">
        <v>1674</v>
      </c>
      <c r="AC1951">
        <v>1587.5</v>
      </c>
      <c r="AD1951">
        <v>1500</v>
      </c>
      <c r="AE1951">
        <v>1600</v>
      </c>
      <c r="AF1951">
        <v>1500</v>
      </c>
      <c r="AG1951">
        <v>1650</v>
      </c>
      <c r="AH1951">
        <v>1650</v>
      </c>
      <c r="AI1951">
        <v>1550</v>
      </c>
      <c r="AJ1951">
        <v>1495</v>
      </c>
      <c r="AK1951">
        <v>1495</v>
      </c>
      <c r="AL1951">
        <v>1450</v>
      </c>
      <c r="AM1951">
        <v>1400</v>
      </c>
      <c r="AN1951">
        <v>1500</v>
      </c>
      <c r="AO1951">
        <v>1500</v>
      </c>
      <c r="AP1951">
        <v>1585</v>
      </c>
      <c r="AQ1951">
        <v>1537.5</v>
      </c>
      <c r="AR1951">
        <v>1562.5</v>
      </c>
      <c r="AS1951">
        <v>1500</v>
      </c>
      <c r="AT1951">
        <v>1595</v>
      </c>
      <c r="AU1951">
        <v>1550</v>
      </c>
      <c r="AV1951">
        <v>1597.5</v>
      </c>
      <c r="AW1951">
        <v>1600</v>
      </c>
      <c r="AX1951">
        <v>1600</v>
      </c>
      <c r="AY1951">
        <v>1612.5</v>
      </c>
      <c r="AZ1951">
        <v>1637.5</v>
      </c>
      <c r="BA1951">
        <v>1550</v>
      </c>
      <c r="BB1951">
        <v>1550</v>
      </c>
      <c r="BC1951">
        <v>1585</v>
      </c>
      <c r="BD1951">
        <v>1550</v>
      </c>
      <c r="BE1951">
        <v>1550</v>
      </c>
      <c r="BF1951">
        <v>1550</v>
      </c>
      <c r="BG1951">
        <v>1575</v>
      </c>
      <c r="BH1951">
        <v>1595</v>
      </c>
      <c r="BI1951">
        <v>1600</v>
      </c>
      <c r="BJ1951">
        <v>1600</v>
      </c>
      <c r="BK1951">
        <v>1595</v>
      </c>
      <c r="BL1951">
        <v>1517</v>
      </c>
      <c r="BM1951">
        <v>1500</v>
      </c>
      <c r="BN1951">
        <v>1525</v>
      </c>
      <c r="BO1951">
        <v>1585</v>
      </c>
      <c r="BP1951">
        <v>1612.5</v>
      </c>
      <c r="BQ1951">
        <v>1595</v>
      </c>
      <c r="BR1951">
        <v>1597.5</v>
      </c>
      <c r="BS1951">
        <v>1622.5</v>
      </c>
      <c r="BT1951">
        <v>1600</v>
      </c>
      <c r="BU1951">
        <v>1650</v>
      </c>
      <c r="BV1951">
        <v>1600</v>
      </c>
      <c r="BW1951">
        <v>1600</v>
      </c>
      <c r="BX1951">
        <v>1650</v>
      </c>
      <c r="BY1951">
        <v>1600</v>
      </c>
      <c r="BZ1951">
        <v>1600</v>
      </c>
      <c r="CA1951">
        <v>1595</v>
      </c>
      <c r="CB1951">
        <v>1575</v>
      </c>
      <c r="CC1951">
        <v>1625</v>
      </c>
      <c r="CD1951">
        <v>1625</v>
      </c>
      <c r="CE1951">
        <v>1675</v>
      </c>
      <c r="CF1951">
        <v>1650</v>
      </c>
      <c r="CG1951">
        <v>1637.5</v>
      </c>
      <c r="CH1951">
        <v>1650</v>
      </c>
      <c r="CI1951">
        <v>1650</v>
      </c>
      <c r="CJ1951">
        <v>1625</v>
      </c>
      <c r="CK1951">
        <v>60543</v>
      </c>
      <c r="CL1951" s="4">
        <f t="shared" si="30"/>
        <v>1630.8333333333333</v>
      </c>
      <c r="CM1951">
        <v>1500</v>
      </c>
      <c r="CN1951">
        <v>1600</v>
      </c>
      <c r="CO1951">
        <v>1600</v>
      </c>
      <c r="CP1951">
        <v>1700</v>
      </c>
      <c r="CQ1951">
        <v>1695</v>
      </c>
      <c r="CR1951">
        <v>1675</v>
      </c>
      <c r="CS1951">
        <v>1625</v>
      </c>
      <c r="CT1951">
        <v>1600</v>
      </c>
      <c r="CU1951">
        <v>1600</v>
      </c>
      <c r="CV1951">
        <v>1625</v>
      </c>
      <c r="CW1951">
        <v>1700</v>
      </c>
      <c r="CX1951">
        <v>1650</v>
      </c>
    </row>
    <row r="1952" spans="1:102" x14ac:dyDescent="0.2">
      <c r="A1952" t="s">
        <v>187</v>
      </c>
      <c r="B1952" t="s">
        <v>188</v>
      </c>
      <c r="C1952" t="s">
        <v>189</v>
      </c>
      <c r="D1952" t="s">
        <v>190</v>
      </c>
      <c r="E1952">
        <v>1950</v>
      </c>
      <c r="AF1952">
        <v>875</v>
      </c>
      <c r="AG1952">
        <v>850</v>
      </c>
      <c r="AH1952">
        <v>895</v>
      </c>
      <c r="AI1952">
        <v>850</v>
      </c>
      <c r="AJ1952">
        <v>850</v>
      </c>
      <c r="AK1952">
        <v>862.5</v>
      </c>
      <c r="AL1952">
        <v>895</v>
      </c>
      <c r="AM1952">
        <v>890</v>
      </c>
      <c r="AN1952">
        <v>849.5</v>
      </c>
      <c r="AO1952">
        <v>835</v>
      </c>
      <c r="AP1952">
        <v>837.5</v>
      </c>
      <c r="AQ1952">
        <v>893.5</v>
      </c>
      <c r="AR1952">
        <v>910</v>
      </c>
      <c r="AS1952">
        <v>944</v>
      </c>
      <c r="AT1952">
        <v>912.5</v>
      </c>
      <c r="AU1952">
        <v>850</v>
      </c>
      <c r="AV1952">
        <v>850</v>
      </c>
      <c r="AW1952">
        <v>899</v>
      </c>
      <c r="AX1952">
        <v>937</v>
      </c>
      <c r="AY1952">
        <v>887</v>
      </c>
      <c r="AZ1952">
        <v>900</v>
      </c>
      <c r="BA1952">
        <v>900</v>
      </c>
      <c r="BB1952">
        <v>900</v>
      </c>
      <c r="BC1952">
        <v>900</v>
      </c>
      <c r="BD1952">
        <v>900</v>
      </c>
      <c r="BE1952">
        <v>975</v>
      </c>
      <c r="BF1952">
        <v>995</v>
      </c>
      <c r="BG1952">
        <v>994.5</v>
      </c>
      <c r="BH1952">
        <v>962.5</v>
      </c>
      <c r="BI1952">
        <v>950</v>
      </c>
      <c r="BJ1952">
        <v>947.5</v>
      </c>
      <c r="BK1952">
        <v>1000</v>
      </c>
      <c r="BL1952">
        <v>1000</v>
      </c>
      <c r="BM1952">
        <v>995</v>
      </c>
      <c r="BN1952">
        <v>995</v>
      </c>
      <c r="BO1952">
        <v>950</v>
      </c>
      <c r="BP1952">
        <v>1000</v>
      </c>
      <c r="BQ1952">
        <v>1000</v>
      </c>
      <c r="BR1952">
        <v>1000</v>
      </c>
      <c r="BS1952">
        <v>1050</v>
      </c>
      <c r="BT1952">
        <v>975</v>
      </c>
      <c r="BU1952">
        <v>1075</v>
      </c>
      <c r="BV1952">
        <v>1063</v>
      </c>
      <c r="BW1952">
        <v>1000</v>
      </c>
      <c r="BX1952">
        <v>995</v>
      </c>
      <c r="BY1952">
        <v>1050</v>
      </c>
      <c r="BZ1952">
        <v>1000</v>
      </c>
      <c r="CA1952">
        <v>1063</v>
      </c>
      <c r="CB1952">
        <v>1095</v>
      </c>
      <c r="CC1952">
        <v>937.5</v>
      </c>
      <c r="CD1952">
        <v>1100</v>
      </c>
      <c r="CE1952">
        <v>1095</v>
      </c>
      <c r="CF1952">
        <v>950</v>
      </c>
      <c r="CG1952">
        <v>1000</v>
      </c>
      <c r="CH1952">
        <v>1062</v>
      </c>
      <c r="CI1952">
        <v>1049.5</v>
      </c>
      <c r="CJ1952">
        <v>1121</v>
      </c>
      <c r="CK1952">
        <v>85014</v>
      </c>
      <c r="CL1952" s="4">
        <f t="shared" si="30"/>
        <v>1158.75</v>
      </c>
      <c r="CM1952">
        <v>1185.5</v>
      </c>
      <c r="CN1952">
        <v>1145</v>
      </c>
      <c r="CO1952">
        <v>1145</v>
      </c>
      <c r="CP1952">
        <v>1135</v>
      </c>
      <c r="CQ1952">
        <v>1125</v>
      </c>
      <c r="CR1952">
        <v>1185</v>
      </c>
      <c r="CS1952">
        <v>1200</v>
      </c>
      <c r="CT1952">
        <v>1228</v>
      </c>
      <c r="CU1952">
        <v>1200</v>
      </c>
      <c r="CV1952">
        <v>1125</v>
      </c>
      <c r="CW1952">
        <v>1100</v>
      </c>
      <c r="CX1952">
        <v>1131.5</v>
      </c>
    </row>
    <row r="1953" spans="1:102" x14ac:dyDescent="0.2">
      <c r="A1953" t="s">
        <v>1645</v>
      </c>
      <c r="B1953" t="s">
        <v>195</v>
      </c>
      <c r="C1953" t="s">
        <v>140</v>
      </c>
      <c r="D1953" t="s">
        <v>1646</v>
      </c>
      <c r="E1953">
        <v>1952</v>
      </c>
      <c r="CK1953">
        <v>22701</v>
      </c>
      <c r="CL1953" s="4" t="e">
        <f t="shared" si="30"/>
        <v>#DIV/0!</v>
      </c>
    </row>
    <row r="1954" spans="1:102" x14ac:dyDescent="0.2">
      <c r="A1954" t="s">
        <v>185</v>
      </c>
      <c r="B1954" t="s">
        <v>109</v>
      </c>
      <c r="C1954" t="s">
        <v>162</v>
      </c>
      <c r="D1954" t="s">
        <v>163</v>
      </c>
      <c r="E1954">
        <v>1953</v>
      </c>
      <c r="AX1954">
        <v>1575</v>
      </c>
      <c r="AY1954">
        <v>1650</v>
      </c>
      <c r="AZ1954">
        <v>1550</v>
      </c>
      <c r="BA1954">
        <v>1470</v>
      </c>
      <c r="BB1954">
        <v>1495</v>
      </c>
      <c r="BC1954">
        <v>1495</v>
      </c>
      <c r="BD1954">
        <v>1525</v>
      </c>
      <c r="BE1954">
        <v>1495</v>
      </c>
      <c r="BF1954">
        <v>1495</v>
      </c>
      <c r="BG1954">
        <v>1465</v>
      </c>
      <c r="BH1954">
        <v>1397.5</v>
      </c>
      <c r="BI1954">
        <v>1480</v>
      </c>
      <c r="BJ1954">
        <v>1587.5</v>
      </c>
      <c r="BK1954">
        <v>1582.5</v>
      </c>
      <c r="BL1954">
        <v>1530</v>
      </c>
      <c r="BM1954">
        <v>1697.5</v>
      </c>
      <c r="BN1954">
        <v>1687.5</v>
      </c>
      <c r="BO1954">
        <v>1645</v>
      </c>
      <c r="BP1954">
        <v>1775</v>
      </c>
      <c r="BQ1954">
        <v>1950</v>
      </c>
      <c r="BR1954">
        <v>1812.5</v>
      </c>
      <c r="BS1954">
        <v>1875</v>
      </c>
      <c r="BT1954">
        <v>1847.5</v>
      </c>
      <c r="BU1954">
        <v>1760</v>
      </c>
      <c r="BV1954">
        <v>1697.5</v>
      </c>
      <c r="BW1954">
        <v>1775</v>
      </c>
      <c r="BX1954">
        <v>1787.5</v>
      </c>
      <c r="BY1954">
        <v>1800</v>
      </c>
      <c r="BZ1954">
        <v>1600</v>
      </c>
      <c r="CA1954">
        <v>1650</v>
      </c>
      <c r="CB1954">
        <v>1750</v>
      </c>
      <c r="CC1954">
        <v>1850</v>
      </c>
      <c r="CD1954">
        <v>1775</v>
      </c>
      <c r="CE1954">
        <v>1900</v>
      </c>
      <c r="CF1954">
        <v>1750</v>
      </c>
      <c r="CG1954">
        <v>1822.5</v>
      </c>
      <c r="CH1954">
        <v>1960</v>
      </c>
      <c r="CI1954">
        <v>1925</v>
      </c>
      <c r="CJ1954">
        <v>1695</v>
      </c>
      <c r="CK1954">
        <v>75230</v>
      </c>
      <c r="CL1954" s="4">
        <f t="shared" si="30"/>
        <v>1945.4166666666667</v>
      </c>
      <c r="CM1954">
        <v>1850</v>
      </c>
      <c r="CN1954">
        <v>1900</v>
      </c>
      <c r="CO1954">
        <v>1812.5</v>
      </c>
      <c r="CP1954">
        <v>1800</v>
      </c>
      <c r="CQ1954">
        <v>1850</v>
      </c>
      <c r="CR1954">
        <v>2100</v>
      </c>
      <c r="CS1954">
        <v>2012.5</v>
      </c>
      <c r="CT1954">
        <v>2085</v>
      </c>
      <c r="CU1954">
        <v>2075</v>
      </c>
      <c r="CV1954">
        <v>2097.5</v>
      </c>
      <c r="CW1954">
        <v>2045</v>
      </c>
      <c r="CX1954">
        <v>1717.5</v>
      </c>
    </row>
    <row r="1955" spans="1:102" x14ac:dyDescent="0.2">
      <c r="A1955" t="s">
        <v>804</v>
      </c>
      <c r="B1955" t="s">
        <v>128</v>
      </c>
      <c r="C1955" t="s">
        <v>320</v>
      </c>
      <c r="D1955" t="s">
        <v>321</v>
      </c>
      <c r="E1955">
        <v>1954</v>
      </c>
      <c r="CD1955">
        <v>1300</v>
      </c>
      <c r="CE1955">
        <v>1300</v>
      </c>
      <c r="CF1955">
        <v>1300</v>
      </c>
      <c r="CG1955">
        <v>1200</v>
      </c>
      <c r="CH1955">
        <v>1300</v>
      </c>
      <c r="CI1955">
        <v>1425</v>
      </c>
      <c r="CJ1955">
        <v>1250</v>
      </c>
      <c r="CK1955">
        <v>33990</v>
      </c>
      <c r="CL1955" s="4">
        <f t="shared" si="30"/>
        <v>1417.0833333333333</v>
      </c>
      <c r="CM1955">
        <v>1325</v>
      </c>
      <c r="CN1955">
        <v>1350</v>
      </c>
      <c r="CO1955">
        <v>1450</v>
      </c>
      <c r="CP1955">
        <v>1475</v>
      </c>
      <c r="CQ1955">
        <v>1400</v>
      </c>
      <c r="CR1955">
        <v>1380</v>
      </c>
      <c r="CS1955">
        <v>1350</v>
      </c>
      <c r="CT1955">
        <v>1425</v>
      </c>
      <c r="CU1955">
        <v>1400</v>
      </c>
      <c r="CV1955">
        <v>1400</v>
      </c>
      <c r="CW1955">
        <v>1500</v>
      </c>
      <c r="CX1955">
        <v>1550</v>
      </c>
    </row>
    <row r="1956" spans="1:102" x14ac:dyDescent="0.2">
      <c r="A1956" t="s">
        <v>1389</v>
      </c>
      <c r="B1956" t="s">
        <v>157</v>
      </c>
      <c r="C1956" t="s">
        <v>158</v>
      </c>
      <c r="D1956" t="s">
        <v>653</v>
      </c>
      <c r="E1956">
        <v>1955</v>
      </c>
      <c r="CG1956">
        <v>1650</v>
      </c>
      <c r="CH1956">
        <v>1650</v>
      </c>
      <c r="CI1956">
        <v>1795</v>
      </c>
      <c r="CJ1956">
        <v>1625</v>
      </c>
      <c r="CK1956">
        <v>30030</v>
      </c>
      <c r="CL1956" s="4">
        <f t="shared" si="30"/>
        <v>1860.625</v>
      </c>
      <c r="CM1956">
        <v>1850</v>
      </c>
      <c r="CN1956">
        <v>1925</v>
      </c>
      <c r="CO1956">
        <v>1900</v>
      </c>
      <c r="CP1956">
        <v>1950</v>
      </c>
      <c r="CQ1956">
        <v>1925</v>
      </c>
      <c r="CR1956">
        <v>1750</v>
      </c>
      <c r="CS1956">
        <v>1875</v>
      </c>
      <c r="CT1956">
        <v>1850</v>
      </c>
      <c r="CU1956">
        <v>1747.5</v>
      </c>
      <c r="CV1956">
        <v>1885</v>
      </c>
      <c r="CW1956">
        <v>1795</v>
      </c>
      <c r="CX1956">
        <v>1875</v>
      </c>
    </row>
    <row r="1957" spans="1:102" x14ac:dyDescent="0.2">
      <c r="A1957" t="s">
        <v>258</v>
      </c>
      <c r="B1957" t="s">
        <v>128</v>
      </c>
      <c r="C1957" t="s">
        <v>258</v>
      </c>
      <c r="D1957" t="s">
        <v>259</v>
      </c>
      <c r="E1957">
        <v>1956</v>
      </c>
      <c r="T1957">
        <v>937.5</v>
      </c>
      <c r="U1957">
        <v>925</v>
      </c>
      <c r="V1957">
        <v>895</v>
      </c>
      <c r="W1957">
        <v>850</v>
      </c>
      <c r="X1957">
        <v>850</v>
      </c>
      <c r="Y1957">
        <v>895</v>
      </c>
      <c r="Z1957">
        <v>875</v>
      </c>
      <c r="AA1957">
        <v>875</v>
      </c>
      <c r="AB1957">
        <v>950</v>
      </c>
      <c r="AC1957">
        <v>950</v>
      </c>
      <c r="AD1957">
        <v>985</v>
      </c>
      <c r="AE1957">
        <v>850</v>
      </c>
      <c r="AF1957">
        <v>875</v>
      </c>
      <c r="AG1957">
        <v>950</v>
      </c>
      <c r="AH1957">
        <v>950</v>
      </c>
      <c r="AI1957">
        <v>875</v>
      </c>
      <c r="AJ1957">
        <v>900</v>
      </c>
      <c r="AK1957">
        <v>942.5</v>
      </c>
      <c r="AL1957">
        <v>915</v>
      </c>
      <c r="AM1957">
        <v>900</v>
      </c>
      <c r="AN1957">
        <v>950</v>
      </c>
      <c r="AO1957">
        <v>950</v>
      </c>
      <c r="AP1957">
        <v>897.5</v>
      </c>
      <c r="AQ1957">
        <v>895</v>
      </c>
      <c r="AR1957">
        <v>800</v>
      </c>
      <c r="AS1957">
        <v>885</v>
      </c>
      <c r="AT1957">
        <v>950</v>
      </c>
      <c r="AU1957">
        <v>925</v>
      </c>
      <c r="AV1957">
        <v>897.5</v>
      </c>
      <c r="AW1957">
        <v>925</v>
      </c>
      <c r="AX1957">
        <v>975</v>
      </c>
      <c r="AY1957">
        <v>900</v>
      </c>
      <c r="AZ1957">
        <v>950</v>
      </c>
      <c r="BA1957">
        <v>950</v>
      </c>
      <c r="BB1957">
        <v>995</v>
      </c>
      <c r="BC1957">
        <v>999</v>
      </c>
      <c r="BD1957">
        <v>975</v>
      </c>
      <c r="BE1957">
        <v>975</v>
      </c>
      <c r="BF1957">
        <v>950</v>
      </c>
      <c r="BG1957">
        <v>950</v>
      </c>
      <c r="BH1957">
        <v>937.5</v>
      </c>
      <c r="BI1957">
        <v>900</v>
      </c>
      <c r="BJ1957">
        <v>962.5</v>
      </c>
      <c r="BK1957">
        <v>995</v>
      </c>
      <c r="BL1957">
        <v>975</v>
      </c>
      <c r="BM1957">
        <v>950</v>
      </c>
      <c r="BN1957">
        <v>950</v>
      </c>
      <c r="BO1957">
        <v>975</v>
      </c>
      <c r="BP1957">
        <v>999</v>
      </c>
      <c r="BQ1957">
        <v>1012.5</v>
      </c>
      <c r="BR1957">
        <v>995</v>
      </c>
      <c r="BS1957">
        <v>1000</v>
      </c>
      <c r="BT1957">
        <v>975</v>
      </c>
      <c r="BU1957">
        <v>999.5</v>
      </c>
      <c r="BV1957">
        <v>999</v>
      </c>
      <c r="BW1957">
        <v>999</v>
      </c>
      <c r="BX1957">
        <v>1000</v>
      </c>
      <c r="BY1957">
        <v>1000</v>
      </c>
      <c r="BZ1957">
        <v>975</v>
      </c>
      <c r="CA1957">
        <v>1000</v>
      </c>
      <c r="CB1957">
        <v>999.5</v>
      </c>
      <c r="CC1957">
        <v>995</v>
      </c>
      <c r="CD1957">
        <v>937.5</v>
      </c>
      <c r="CE1957">
        <v>1045</v>
      </c>
      <c r="CF1957">
        <v>950</v>
      </c>
      <c r="CG1957">
        <v>995</v>
      </c>
      <c r="CH1957">
        <v>999.5</v>
      </c>
      <c r="CI1957">
        <v>997</v>
      </c>
      <c r="CJ1957">
        <v>950</v>
      </c>
      <c r="CK1957">
        <v>32211</v>
      </c>
      <c r="CL1957" s="4">
        <f t="shared" si="30"/>
        <v>1033.25</v>
      </c>
      <c r="CM1957">
        <v>995</v>
      </c>
      <c r="CN1957">
        <v>1000</v>
      </c>
      <c r="CO1957">
        <v>1025</v>
      </c>
      <c r="CP1957">
        <v>1025</v>
      </c>
      <c r="CQ1957">
        <v>1025</v>
      </c>
      <c r="CR1957">
        <v>1025</v>
      </c>
      <c r="CS1957">
        <v>1025</v>
      </c>
      <c r="CT1957">
        <v>1075</v>
      </c>
      <c r="CU1957">
        <v>1075</v>
      </c>
      <c r="CV1957">
        <v>1050</v>
      </c>
      <c r="CW1957">
        <v>1050</v>
      </c>
      <c r="CX1957">
        <v>1029</v>
      </c>
    </row>
    <row r="1958" spans="1:102" x14ac:dyDescent="0.2">
      <c r="A1958" t="s">
        <v>730</v>
      </c>
      <c r="B1958" t="s">
        <v>122</v>
      </c>
      <c r="C1958" t="s">
        <v>730</v>
      </c>
      <c r="D1958" t="s">
        <v>780</v>
      </c>
      <c r="E1958">
        <v>1957</v>
      </c>
      <c r="CK1958">
        <v>38104</v>
      </c>
      <c r="CL1958" s="4">
        <f t="shared" si="30"/>
        <v>1160.2777777777778</v>
      </c>
      <c r="CP1958">
        <v>1250</v>
      </c>
      <c r="CQ1958">
        <v>1112.5</v>
      </c>
      <c r="CR1958">
        <v>1100</v>
      </c>
      <c r="CS1958">
        <v>1095</v>
      </c>
      <c r="CT1958">
        <v>1250</v>
      </c>
      <c r="CU1958">
        <v>1225</v>
      </c>
      <c r="CV1958">
        <v>1160</v>
      </c>
      <c r="CW1958">
        <v>1200</v>
      </c>
      <c r="CX1958">
        <v>1050</v>
      </c>
    </row>
    <row r="1959" spans="1:102" x14ac:dyDescent="0.2">
      <c r="A1959" t="s">
        <v>1649</v>
      </c>
      <c r="B1959" t="s">
        <v>484</v>
      </c>
      <c r="C1959" t="s">
        <v>1520</v>
      </c>
      <c r="D1959" t="s">
        <v>1144</v>
      </c>
      <c r="E1959">
        <v>1958</v>
      </c>
      <c r="CK1959">
        <v>36535</v>
      </c>
      <c r="CL1959" s="4">
        <f t="shared" si="30"/>
        <v>1238.5</v>
      </c>
      <c r="CO1959">
        <v>1250</v>
      </c>
      <c r="CP1959">
        <v>1272.5</v>
      </c>
      <c r="CQ1959">
        <v>1250</v>
      </c>
      <c r="CR1959">
        <v>1250</v>
      </c>
      <c r="CS1959">
        <v>1275</v>
      </c>
      <c r="CT1959">
        <v>1200</v>
      </c>
      <c r="CU1959">
        <v>1200</v>
      </c>
      <c r="CV1959">
        <v>1200</v>
      </c>
      <c r="CW1959">
        <v>1237.5</v>
      </c>
      <c r="CX1959">
        <v>1250</v>
      </c>
    </row>
    <row r="1960" spans="1:102" x14ac:dyDescent="0.2">
      <c r="A1960" t="s">
        <v>1464</v>
      </c>
      <c r="B1960" t="s">
        <v>282</v>
      </c>
      <c r="C1960" t="s">
        <v>408</v>
      </c>
      <c r="D1960" t="s">
        <v>636</v>
      </c>
      <c r="E1960">
        <v>1959</v>
      </c>
      <c r="CK1960">
        <v>19013</v>
      </c>
      <c r="CL1960" s="4">
        <f t="shared" si="30"/>
        <v>936.81818181818187</v>
      </c>
      <c r="CN1960">
        <v>950</v>
      </c>
      <c r="CO1960">
        <v>900</v>
      </c>
      <c r="CP1960">
        <v>997.5</v>
      </c>
      <c r="CQ1960">
        <v>995</v>
      </c>
      <c r="CR1960">
        <v>950</v>
      </c>
      <c r="CS1960">
        <v>900</v>
      </c>
      <c r="CT1960">
        <v>950</v>
      </c>
      <c r="CU1960">
        <v>925</v>
      </c>
      <c r="CV1960">
        <v>925</v>
      </c>
      <c r="CW1960">
        <v>912.5</v>
      </c>
      <c r="CX1960">
        <v>900</v>
      </c>
    </row>
    <row r="1961" spans="1:102" x14ac:dyDescent="0.2">
      <c r="A1961" t="s">
        <v>145</v>
      </c>
      <c r="B1961" t="s">
        <v>146</v>
      </c>
      <c r="C1961" t="s">
        <v>147</v>
      </c>
      <c r="D1961" t="s">
        <v>148</v>
      </c>
      <c r="E1961">
        <v>1960</v>
      </c>
      <c r="CK1961">
        <v>28270</v>
      </c>
      <c r="CL1961" s="4">
        <f t="shared" si="30"/>
        <v>1585</v>
      </c>
      <c r="CM1961">
        <v>1550</v>
      </c>
      <c r="CN1961">
        <v>1600</v>
      </c>
      <c r="CO1961">
        <v>1600</v>
      </c>
      <c r="CP1961">
        <v>1600</v>
      </c>
      <c r="CQ1961">
        <v>1562.5</v>
      </c>
      <c r="CR1961">
        <v>1650</v>
      </c>
      <c r="CS1961">
        <v>1545</v>
      </c>
      <c r="CT1961">
        <v>1595</v>
      </c>
      <c r="CU1961">
        <v>1550</v>
      </c>
      <c r="CV1961">
        <v>1595</v>
      </c>
      <c r="CW1961">
        <v>1575</v>
      </c>
      <c r="CX1961">
        <v>1597.5</v>
      </c>
    </row>
    <row r="1962" spans="1:102" x14ac:dyDescent="0.2">
      <c r="A1962" t="s">
        <v>940</v>
      </c>
      <c r="B1962" t="s">
        <v>122</v>
      </c>
      <c r="C1962" t="s">
        <v>940</v>
      </c>
      <c r="D1962" t="s">
        <v>941</v>
      </c>
      <c r="E1962">
        <v>1961</v>
      </c>
      <c r="CK1962">
        <v>37923</v>
      </c>
      <c r="CL1962" s="4">
        <f t="shared" si="30"/>
        <v>1261.1363636363637</v>
      </c>
      <c r="CN1962">
        <v>1295</v>
      </c>
      <c r="CO1962">
        <v>1200</v>
      </c>
      <c r="CP1962">
        <v>1262.5</v>
      </c>
      <c r="CQ1962">
        <v>1297.5</v>
      </c>
      <c r="CR1962">
        <v>1230</v>
      </c>
      <c r="CS1962">
        <v>1250</v>
      </c>
      <c r="CT1962">
        <v>1295</v>
      </c>
      <c r="CU1962">
        <v>1295</v>
      </c>
      <c r="CV1962">
        <v>1285</v>
      </c>
      <c r="CW1962">
        <v>1262.5</v>
      </c>
      <c r="CX1962">
        <v>1200</v>
      </c>
    </row>
    <row r="1963" spans="1:102" x14ac:dyDescent="0.2">
      <c r="A1963" t="s">
        <v>104</v>
      </c>
      <c r="B1963" t="s">
        <v>105</v>
      </c>
      <c r="C1963" t="s">
        <v>106</v>
      </c>
      <c r="D1963" t="s">
        <v>107</v>
      </c>
      <c r="E1963">
        <v>1962</v>
      </c>
      <c r="W1963">
        <v>1150</v>
      </c>
      <c r="X1963">
        <v>1125</v>
      </c>
      <c r="Y1963">
        <v>1150</v>
      </c>
      <c r="Z1963">
        <v>1150</v>
      </c>
      <c r="AA1963">
        <v>1175</v>
      </c>
      <c r="AB1963">
        <v>1325</v>
      </c>
      <c r="AC1963">
        <v>1200</v>
      </c>
      <c r="AD1963">
        <v>1295</v>
      </c>
      <c r="AE1963">
        <v>1350</v>
      </c>
      <c r="AF1963">
        <v>1350</v>
      </c>
      <c r="AG1963">
        <v>1300</v>
      </c>
      <c r="AH1963">
        <v>1275</v>
      </c>
      <c r="AI1963">
        <v>1350</v>
      </c>
      <c r="AJ1963">
        <v>1350</v>
      </c>
      <c r="AK1963">
        <v>1200</v>
      </c>
      <c r="AL1963">
        <v>1075</v>
      </c>
      <c r="AM1963">
        <v>1087.5</v>
      </c>
      <c r="AN1963">
        <v>1125</v>
      </c>
      <c r="AO1963">
        <v>1100</v>
      </c>
      <c r="AP1963">
        <v>1100</v>
      </c>
      <c r="AQ1963">
        <v>1200</v>
      </c>
      <c r="AR1963">
        <v>1250</v>
      </c>
      <c r="AS1963">
        <v>1250</v>
      </c>
      <c r="AT1963">
        <v>1250</v>
      </c>
      <c r="AU1963">
        <v>1182.5</v>
      </c>
      <c r="AV1963">
        <v>1175</v>
      </c>
      <c r="AW1963">
        <v>1175</v>
      </c>
      <c r="AX1963">
        <v>1199</v>
      </c>
      <c r="AY1963">
        <v>1200</v>
      </c>
      <c r="AZ1963">
        <v>1100</v>
      </c>
      <c r="BA1963">
        <v>1200</v>
      </c>
      <c r="BB1963">
        <v>1300</v>
      </c>
      <c r="BC1963">
        <v>1325</v>
      </c>
      <c r="BD1963">
        <v>1300</v>
      </c>
      <c r="BE1963">
        <v>1300</v>
      </c>
      <c r="BF1963">
        <v>1250</v>
      </c>
      <c r="BG1963">
        <v>1350</v>
      </c>
      <c r="BH1963">
        <v>1250</v>
      </c>
      <c r="BI1963">
        <v>1250</v>
      </c>
      <c r="BJ1963">
        <v>1350</v>
      </c>
      <c r="BK1963">
        <v>1350</v>
      </c>
      <c r="BL1963">
        <v>1350</v>
      </c>
      <c r="BM1963">
        <v>1485</v>
      </c>
      <c r="BN1963">
        <v>1335</v>
      </c>
      <c r="BO1963">
        <v>1300</v>
      </c>
      <c r="BP1963">
        <v>1250</v>
      </c>
      <c r="BQ1963">
        <v>1275</v>
      </c>
      <c r="BR1963">
        <v>1400</v>
      </c>
      <c r="BS1963">
        <v>1412.5</v>
      </c>
      <c r="BT1963">
        <v>1337.5</v>
      </c>
      <c r="BU1963">
        <v>1350</v>
      </c>
      <c r="BV1963">
        <v>1425</v>
      </c>
      <c r="BW1963">
        <v>1447.5</v>
      </c>
      <c r="BX1963">
        <v>1300</v>
      </c>
      <c r="BY1963">
        <v>1332.5</v>
      </c>
      <c r="BZ1963">
        <v>1200</v>
      </c>
      <c r="CA1963">
        <v>1275</v>
      </c>
      <c r="CB1963">
        <v>1250</v>
      </c>
      <c r="CC1963">
        <v>1300</v>
      </c>
      <c r="CD1963">
        <v>1350</v>
      </c>
      <c r="CE1963">
        <v>1235</v>
      </c>
      <c r="CF1963">
        <v>1199</v>
      </c>
      <c r="CG1963">
        <v>1200</v>
      </c>
      <c r="CH1963">
        <v>1355</v>
      </c>
      <c r="CI1963">
        <v>1300</v>
      </c>
      <c r="CJ1963">
        <v>1350</v>
      </c>
      <c r="CK1963">
        <v>60659</v>
      </c>
      <c r="CL1963" s="4">
        <f t="shared" si="30"/>
        <v>1289.1666666666667</v>
      </c>
      <c r="CM1963">
        <v>1250</v>
      </c>
      <c r="CN1963">
        <v>1300</v>
      </c>
      <c r="CO1963">
        <v>1350</v>
      </c>
      <c r="CP1963">
        <v>1375</v>
      </c>
      <c r="CQ1963">
        <v>1300</v>
      </c>
      <c r="CR1963">
        <v>1300</v>
      </c>
      <c r="CS1963">
        <v>1295</v>
      </c>
      <c r="CT1963">
        <v>1250</v>
      </c>
      <c r="CU1963">
        <v>1250</v>
      </c>
      <c r="CV1963">
        <v>1250</v>
      </c>
      <c r="CW1963">
        <v>1250</v>
      </c>
      <c r="CX1963">
        <v>1300</v>
      </c>
    </row>
    <row r="1964" spans="1:102" x14ac:dyDescent="0.2">
      <c r="A1964" t="s">
        <v>722</v>
      </c>
      <c r="B1964" t="s">
        <v>105</v>
      </c>
      <c r="C1964" t="s">
        <v>106</v>
      </c>
      <c r="D1964" t="s">
        <v>107</v>
      </c>
      <c r="E1964">
        <v>1963</v>
      </c>
      <c r="CJ1964">
        <v>1467.5</v>
      </c>
      <c r="CK1964">
        <v>60005</v>
      </c>
      <c r="CL1964" s="4">
        <f t="shared" si="30"/>
        <v>1540.2083333333333</v>
      </c>
      <c r="CM1964">
        <v>1477.5</v>
      </c>
      <c r="CN1964">
        <v>1550</v>
      </c>
      <c r="CO1964">
        <v>1500</v>
      </c>
      <c r="CP1964">
        <v>1550</v>
      </c>
      <c r="CQ1964">
        <v>1550</v>
      </c>
      <c r="CR1964">
        <v>1695</v>
      </c>
      <c r="CS1964">
        <v>1620</v>
      </c>
      <c r="CT1964">
        <v>1600</v>
      </c>
      <c r="CU1964">
        <v>1495</v>
      </c>
      <c r="CV1964">
        <v>1495</v>
      </c>
      <c r="CW1964">
        <v>1500</v>
      </c>
      <c r="CX1964">
        <v>1450</v>
      </c>
    </row>
    <row r="1965" spans="1:102" x14ac:dyDescent="0.2">
      <c r="A1965" t="s">
        <v>1650</v>
      </c>
      <c r="B1965" t="s">
        <v>105</v>
      </c>
      <c r="C1965" t="s">
        <v>106</v>
      </c>
      <c r="D1965" t="s">
        <v>315</v>
      </c>
      <c r="E1965">
        <v>1964</v>
      </c>
      <c r="CK1965">
        <v>60060</v>
      </c>
      <c r="CL1965" s="4">
        <f t="shared" si="30"/>
        <v>1640.2083333333333</v>
      </c>
      <c r="CM1965">
        <v>1600</v>
      </c>
      <c r="CN1965">
        <v>1680</v>
      </c>
      <c r="CO1965">
        <v>1600</v>
      </c>
      <c r="CP1965">
        <v>1665</v>
      </c>
      <c r="CQ1965">
        <v>1700</v>
      </c>
      <c r="CR1965">
        <v>1650</v>
      </c>
      <c r="CS1965">
        <v>1695</v>
      </c>
      <c r="CT1965">
        <v>1650</v>
      </c>
      <c r="CU1965">
        <v>1600</v>
      </c>
      <c r="CV1965">
        <v>1600</v>
      </c>
      <c r="CW1965">
        <v>1647.5</v>
      </c>
      <c r="CX1965">
        <v>1595</v>
      </c>
    </row>
    <row r="1966" spans="1:102" x14ac:dyDescent="0.2">
      <c r="A1966" t="s">
        <v>288</v>
      </c>
      <c r="B1966" t="s">
        <v>117</v>
      </c>
      <c r="C1966" t="s">
        <v>132</v>
      </c>
      <c r="D1966" t="s">
        <v>133</v>
      </c>
      <c r="E1966">
        <v>1965</v>
      </c>
      <c r="CK1966">
        <v>91206</v>
      </c>
      <c r="CL1966" s="4">
        <f t="shared" si="30"/>
        <v>2602.0833333333335</v>
      </c>
      <c r="CM1966">
        <v>2875</v>
      </c>
      <c r="CN1966">
        <v>2550</v>
      </c>
      <c r="CO1966">
        <v>2637.5</v>
      </c>
      <c r="CP1966">
        <v>2600</v>
      </c>
      <c r="CQ1966">
        <v>2600</v>
      </c>
      <c r="CR1966">
        <v>2575</v>
      </c>
      <c r="CS1966">
        <v>2500</v>
      </c>
      <c r="CT1966">
        <v>2775</v>
      </c>
      <c r="CU1966">
        <v>2650</v>
      </c>
      <c r="CV1966">
        <v>2462.5</v>
      </c>
      <c r="CW1966">
        <v>2400</v>
      </c>
      <c r="CX1966">
        <v>2600</v>
      </c>
    </row>
    <row r="1967" spans="1:102" x14ac:dyDescent="0.2">
      <c r="A1967" t="s">
        <v>433</v>
      </c>
      <c r="B1967" t="s">
        <v>393</v>
      </c>
      <c r="C1967" t="s">
        <v>943</v>
      </c>
      <c r="D1967" t="s">
        <v>1021</v>
      </c>
      <c r="E1967">
        <v>1966</v>
      </c>
      <c r="BF1967">
        <v>1100</v>
      </c>
      <c r="BG1967">
        <v>1100</v>
      </c>
      <c r="BH1967">
        <v>1100</v>
      </c>
      <c r="BI1967">
        <v>1100</v>
      </c>
      <c r="BJ1967">
        <v>1135</v>
      </c>
      <c r="BK1967">
        <v>1132.5</v>
      </c>
      <c r="BL1967">
        <v>1115</v>
      </c>
      <c r="BM1967">
        <v>1107.5</v>
      </c>
      <c r="BN1967">
        <v>1115</v>
      </c>
      <c r="BO1967">
        <v>1299</v>
      </c>
      <c r="BP1967">
        <v>1195</v>
      </c>
      <c r="BQ1967">
        <v>1226</v>
      </c>
      <c r="BR1967">
        <v>1195</v>
      </c>
      <c r="BS1967">
        <v>1200</v>
      </c>
      <c r="BT1967">
        <v>1137.5</v>
      </c>
      <c r="BU1967">
        <v>1199.5</v>
      </c>
      <c r="BV1967">
        <v>1185</v>
      </c>
      <c r="BW1967">
        <v>1200</v>
      </c>
      <c r="BX1967">
        <v>1115</v>
      </c>
      <c r="BY1967">
        <v>1150</v>
      </c>
      <c r="BZ1967">
        <v>1164</v>
      </c>
      <c r="CA1967">
        <v>1164</v>
      </c>
      <c r="CB1967">
        <v>1149.5</v>
      </c>
      <c r="CC1967">
        <v>1230.5</v>
      </c>
      <c r="CD1967">
        <v>1196</v>
      </c>
      <c r="CE1967">
        <v>1139</v>
      </c>
      <c r="CF1967">
        <v>1167.5</v>
      </c>
      <c r="CG1967">
        <v>1175</v>
      </c>
      <c r="CH1967">
        <v>1200</v>
      </c>
      <c r="CI1967">
        <v>1164</v>
      </c>
      <c r="CJ1967">
        <v>1150</v>
      </c>
      <c r="CK1967">
        <v>40511</v>
      </c>
      <c r="CL1967" s="4">
        <f t="shared" si="30"/>
        <v>1214.5833333333333</v>
      </c>
      <c r="CM1967">
        <v>1172.5</v>
      </c>
      <c r="CN1967">
        <v>1150</v>
      </c>
      <c r="CO1967">
        <v>1197.5</v>
      </c>
      <c r="CP1967">
        <v>1195</v>
      </c>
      <c r="CQ1967">
        <v>1248</v>
      </c>
      <c r="CR1967">
        <v>1275</v>
      </c>
      <c r="CS1967">
        <v>1250</v>
      </c>
      <c r="CT1967">
        <v>1248</v>
      </c>
      <c r="CU1967">
        <v>1248</v>
      </c>
      <c r="CV1967">
        <v>1218</v>
      </c>
      <c r="CW1967">
        <v>1198</v>
      </c>
      <c r="CX1967">
        <v>1175</v>
      </c>
    </row>
    <row r="1968" spans="1:102" x14ac:dyDescent="0.2">
      <c r="A1968" t="s">
        <v>247</v>
      </c>
      <c r="B1968" t="s">
        <v>117</v>
      </c>
      <c r="C1968" t="s">
        <v>132</v>
      </c>
      <c r="D1968" t="s">
        <v>133</v>
      </c>
      <c r="E1968">
        <v>1967</v>
      </c>
      <c r="CK1968">
        <v>90807</v>
      </c>
      <c r="CL1968" s="4" t="e">
        <f t="shared" si="30"/>
        <v>#DIV/0!</v>
      </c>
    </row>
    <row r="1969" spans="1:102" x14ac:dyDescent="0.2">
      <c r="A1969" t="s">
        <v>295</v>
      </c>
      <c r="B1969" t="s">
        <v>296</v>
      </c>
      <c r="C1969" t="s">
        <v>297</v>
      </c>
      <c r="D1969" t="s">
        <v>298</v>
      </c>
      <c r="E1969">
        <v>1968</v>
      </c>
      <c r="CK1969">
        <v>97236</v>
      </c>
      <c r="CL1969" s="4">
        <f t="shared" si="30"/>
        <v>1516.590909090909</v>
      </c>
      <c r="CN1969">
        <v>1512.5</v>
      </c>
      <c r="CO1969">
        <v>1470</v>
      </c>
      <c r="CP1969">
        <v>1497.5</v>
      </c>
      <c r="CQ1969">
        <v>1500</v>
      </c>
      <c r="CR1969">
        <v>1495</v>
      </c>
      <c r="CS1969">
        <v>1495</v>
      </c>
      <c r="CT1969">
        <v>1550</v>
      </c>
      <c r="CU1969">
        <v>1550</v>
      </c>
      <c r="CV1969">
        <v>1595</v>
      </c>
      <c r="CW1969">
        <v>1517.5</v>
      </c>
      <c r="CX1969">
        <v>1500</v>
      </c>
    </row>
    <row r="1970" spans="1:102" x14ac:dyDescent="0.2">
      <c r="A1970" t="s">
        <v>685</v>
      </c>
      <c r="B1970" t="s">
        <v>235</v>
      </c>
      <c r="C1970" t="s">
        <v>685</v>
      </c>
      <c r="D1970" t="s">
        <v>686</v>
      </c>
      <c r="E1970">
        <v>1969</v>
      </c>
      <c r="CK1970">
        <v>48507</v>
      </c>
      <c r="CL1970" s="4">
        <f t="shared" si="30"/>
        <v>687.5</v>
      </c>
      <c r="CN1970">
        <v>675</v>
      </c>
      <c r="CO1970">
        <v>700</v>
      </c>
      <c r="CP1970">
        <v>675</v>
      </c>
      <c r="CQ1970">
        <v>675</v>
      </c>
      <c r="CR1970">
        <v>700</v>
      </c>
      <c r="CS1970">
        <v>675</v>
      </c>
      <c r="CT1970">
        <v>650</v>
      </c>
      <c r="CU1970">
        <v>700</v>
      </c>
      <c r="CV1970">
        <v>700</v>
      </c>
      <c r="CW1970">
        <v>700</v>
      </c>
      <c r="CX1970">
        <v>712.5</v>
      </c>
    </row>
    <row r="1971" spans="1:102" x14ac:dyDescent="0.2">
      <c r="A1971" t="s">
        <v>100</v>
      </c>
      <c r="B1971" t="s">
        <v>101</v>
      </c>
      <c r="C1971" t="s">
        <v>102</v>
      </c>
      <c r="D1971" t="s">
        <v>255</v>
      </c>
      <c r="E1971">
        <v>1970</v>
      </c>
      <c r="CK1971">
        <v>10305</v>
      </c>
      <c r="CL1971" s="4">
        <f t="shared" si="30"/>
        <v>2241.6666666666665</v>
      </c>
      <c r="CS1971">
        <v>2350</v>
      </c>
      <c r="CT1971">
        <v>2000</v>
      </c>
      <c r="CU1971">
        <v>2200</v>
      </c>
      <c r="CV1971">
        <v>2200</v>
      </c>
      <c r="CW1971">
        <v>2300</v>
      </c>
      <c r="CX1971">
        <v>2400</v>
      </c>
    </row>
    <row r="1972" spans="1:102" x14ac:dyDescent="0.2">
      <c r="A1972" t="s">
        <v>1651</v>
      </c>
      <c r="B1972" t="s">
        <v>105</v>
      </c>
      <c r="C1972" t="s">
        <v>106</v>
      </c>
      <c r="D1972" t="s">
        <v>641</v>
      </c>
      <c r="E1972">
        <v>1970</v>
      </c>
      <c r="CK1972">
        <v>60517</v>
      </c>
      <c r="CL1972" s="4">
        <f t="shared" si="30"/>
        <v>1467.5</v>
      </c>
      <c r="CU1972">
        <v>1400</v>
      </c>
      <c r="CV1972">
        <v>1420</v>
      </c>
      <c r="CW1972">
        <v>1450</v>
      </c>
      <c r="CX1972">
        <v>1600</v>
      </c>
    </row>
    <row r="1973" spans="1:102" x14ac:dyDescent="0.2">
      <c r="A1973" t="s">
        <v>1216</v>
      </c>
      <c r="B1973" t="s">
        <v>181</v>
      </c>
      <c r="C1973" t="s">
        <v>102</v>
      </c>
      <c r="D1973" t="s">
        <v>339</v>
      </c>
      <c r="E1973">
        <v>1972</v>
      </c>
      <c r="CK1973">
        <v>8820</v>
      </c>
      <c r="CL1973" s="4">
        <f t="shared" si="30"/>
        <v>2293.75</v>
      </c>
      <c r="CM1973">
        <v>2200</v>
      </c>
      <c r="CN1973">
        <v>2300</v>
      </c>
      <c r="CO1973">
        <v>2300</v>
      </c>
      <c r="CP1973">
        <v>2300</v>
      </c>
      <c r="CQ1973">
        <v>2300</v>
      </c>
      <c r="CR1973">
        <v>2300</v>
      </c>
      <c r="CS1973">
        <v>2325</v>
      </c>
      <c r="CT1973">
        <v>2300</v>
      </c>
      <c r="CU1973">
        <v>2300</v>
      </c>
      <c r="CV1973">
        <v>2300</v>
      </c>
      <c r="CW1973">
        <v>2300</v>
      </c>
      <c r="CX1973">
        <v>2300</v>
      </c>
    </row>
    <row r="1974" spans="1:102" x14ac:dyDescent="0.2">
      <c r="A1974" t="s">
        <v>575</v>
      </c>
      <c r="B1974" t="s">
        <v>382</v>
      </c>
      <c r="C1974" t="s">
        <v>493</v>
      </c>
      <c r="D1974" t="s">
        <v>576</v>
      </c>
      <c r="E1974">
        <v>1973</v>
      </c>
      <c r="CK1974">
        <v>29486</v>
      </c>
      <c r="CL1974" s="4">
        <f t="shared" si="30"/>
        <v>1284.2857142857142</v>
      </c>
      <c r="CR1974">
        <v>1450</v>
      </c>
      <c r="CS1974">
        <v>1237.5</v>
      </c>
      <c r="CT1974">
        <v>1300</v>
      </c>
      <c r="CU1974">
        <v>1212.5</v>
      </c>
      <c r="CV1974">
        <v>1200</v>
      </c>
      <c r="CW1974">
        <v>1295</v>
      </c>
      <c r="CX1974">
        <v>1295</v>
      </c>
    </row>
    <row r="1975" spans="1:102" x14ac:dyDescent="0.2">
      <c r="A1975" t="s">
        <v>1652</v>
      </c>
      <c r="B1975" t="s">
        <v>128</v>
      </c>
      <c r="C1975" t="s">
        <v>192</v>
      </c>
      <c r="D1975" t="s">
        <v>219</v>
      </c>
      <c r="E1975">
        <v>1974</v>
      </c>
      <c r="R1975">
        <v>1000</v>
      </c>
      <c r="S1975">
        <v>1000</v>
      </c>
      <c r="T1975">
        <v>950</v>
      </c>
      <c r="U1975">
        <v>1100</v>
      </c>
      <c r="V1975">
        <v>1187.5</v>
      </c>
      <c r="W1975">
        <v>1125</v>
      </c>
      <c r="X1975">
        <v>1150</v>
      </c>
      <c r="Y1975">
        <v>1100</v>
      </c>
      <c r="Z1975">
        <v>1100</v>
      </c>
      <c r="AA1975">
        <v>1100</v>
      </c>
      <c r="AB1975">
        <v>1000</v>
      </c>
      <c r="AC1975">
        <v>975</v>
      </c>
      <c r="AD1975">
        <v>875</v>
      </c>
      <c r="AE1975">
        <v>950</v>
      </c>
      <c r="AF1975">
        <v>900</v>
      </c>
      <c r="AG1975">
        <v>950</v>
      </c>
      <c r="AH1975">
        <v>1000</v>
      </c>
      <c r="AI1975">
        <v>975</v>
      </c>
      <c r="AJ1975">
        <v>950</v>
      </c>
      <c r="AK1975">
        <v>1000</v>
      </c>
      <c r="AL1975">
        <v>1050</v>
      </c>
      <c r="AM1975">
        <v>1000</v>
      </c>
      <c r="AN1975">
        <v>1000</v>
      </c>
      <c r="AO1975">
        <v>1100</v>
      </c>
      <c r="AP1975">
        <v>1025</v>
      </c>
      <c r="AQ1975">
        <v>1100</v>
      </c>
      <c r="AR1975">
        <v>1100</v>
      </c>
      <c r="AS1975">
        <v>1000</v>
      </c>
      <c r="AT1975">
        <v>1000</v>
      </c>
      <c r="AU1975">
        <v>1000</v>
      </c>
      <c r="AV1975">
        <v>1000</v>
      </c>
      <c r="AW1975">
        <v>1100</v>
      </c>
      <c r="AX1975">
        <v>1265</v>
      </c>
      <c r="AY1975">
        <v>1300</v>
      </c>
      <c r="AZ1975">
        <v>1300</v>
      </c>
      <c r="BA1975">
        <v>1449</v>
      </c>
      <c r="BB1975">
        <v>1439</v>
      </c>
      <c r="BC1975">
        <v>1449</v>
      </c>
      <c r="BD1975">
        <v>1400</v>
      </c>
      <c r="BE1975">
        <v>1300</v>
      </c>
      <c r="BF1975">
        <v>1265</v>
      </c>
      <c r="BG1975">
        <v>1200</v>
      </c>
      <c r="BH1975">
        <v>1265</v>
      </c>
      <c r="BI1975">
        <v>1300</v>
      </c>
      <c r="BJ1975">
        <v>1300</v>
      </c>
      <c r="BK1975">
        <v>1395</v>
      </c>
      <c r="BL1975">
        <v>1300</v>
      </c>
      <c r="BM1975">
        <v>1300</v>
      </c>
      <c r="BN1975">
        <v>1300</v>
      </c>
      <c r="BO1975">
        <v>1362.5</v>
      </c>
      <c r="BP1975">
        <v>1400</v>
      </c>
      <c r="BQ1975">
        <v>1354.5</v>
      </c>
      <c r="BR1975">
        <v>1350</v>
      </c>
      <c r="BS1975">
        <v>1400</v>
      </c>
      <c r="BT1975">
        <v>1550</v>
      </c>
      <c r="BU1975">
        <v>1450</v>
      </c>
      <c r="BV1975">
        <v>1412.5</v>
      </c>
      <c r="BW1975">
        <v>1350</v>
      </c>
      <c r="BX1975">
        <v>1325</v>
      </c>
      <c r="BY1975">
        <v>1400</v>
      </c>
      <c r="BZ1975">
        <v>1385</v>
      </c>
      <c r="CA1975">
        <v>1400</v>
      </c>
      <c r="CB1975">
        <v>1480</v>
      </c>
      <c r="CC1975">
        <v>1500</v>
      </c>
      <c r="CD1975">
        <v>1450</v>
      </c>
      <c r="CE1975">
        <v>1500</v>
      </c>
      <c r="CF1975">
        <v>1500</v>
      </c>
      <c r="CG1975">
        <v>1400</v>
      </c>
      <c r="CH1975">
        <v>1450</v>
      </c>
      <c r="CI1975">
        <v>1500</v>
      </c>
      <c r="CJ1975">
        <v>1475</v>
      </c>
      <c r="CK1975">
        <v>33460</v>
      </c>
      <c r="CL1975" s="4">
        <f t="shared" si="30"/>
        <v>1508.6666666666667</v>
      </c>
      <c r="CM1975">
        <v>1450</v>
      </c>
      <c r="CN1975">
        <v>1375</v>
      </c>
      <c r="CO1975">
        <v>1479</v>
      </c>
      <c r="CP1975">
        <v>1400</v>
      </c>
      <c r="CQ1975">
        <v>1500</v>
      </c>
      <c r="CR1975">
        <v>1500</v>
      </c>
      <c r="CS1975">
        <v>1500</v>
      </c>
      <c r="CT1975">
        <v>1475</v>
      </c>
      <c r="CU1975">
        <v>1525</v>
      </c>
      <c r="CV1975">
        <v>1600</v>
      </c>
      <c r="CW1975">
        <v>1700</v>
      </c>
      <c r="CX1975">
        <v>1600</v>
      </c>
    </row>
    <row r="1976" spans="1:102" x14ac:dyDescent="0.2">
      <c r="A1976" t="s">
        <v>1653</v>
      </c>
      <c r="B1976" t="s">
        <v>590</v>
      </c>
      <c r="C1976" t="s">
        <v>1654</v>
      </c>
      <c r="D1976" t="s">
        <v>1655</v>
      </c>
      <c r="E1976">
        <v>1975</v>
      </c>
      <c r="CK1976">
        <v>70454</v>
      </c>
      <c r="CL1976" s="4">
        <f t="shared" si="30"/>
        <v>1281.25</v>
      </c>
      <c r="CO1976">
        <v>1250</v>
      </c>
      <c r="CP1976">
        <v>1250</v>
      </c>
      <c r="CQ1976">
        <v>1275</v>
      </c>
      <c r="CR1976">
        <v>1300</v>
      </c>
      <c r="CS1976">
        <v>1300</v>
      </c>
      <c r="CT1976">
        <v>1387.5</v>
      </c>
      <c r="CU1976">
        <v>1300</v>
      </c>
      <c r="CV1976">
        <v>1250</v>
      </c>
      <c r="CW1976">
        <v>1250</v>
      </c>
      <c r="CX1976">
        <v>1250</v>
      </c>
    </row>
    <row r="1977" spans="1:102" x14ac:dyDescent="0.2">
      <c r="A1977" t="s">
        <v>138</v>
      </c>
      <c r="B1977" t="s">
        <v>139</v>
      </c>
      <c r="C1977" t="s">
        <v>140</v>
      </c>
      <c r="D1977" t="s">
        <v>141</v>
      </c>
      <c r="E1977">
        <v>1976</v>
      </c>
      <c r="CJ1977">
        <v>3299</v>
      </c>
      <c r="CK1977">
        <v>20007</v>
      </c>
      <c r="CL1977" s="4">
        <f t="shared" si="30"/>
        <v>3660.2083333333335</v>
      </c>
      <c r="CM1977">
        <v>3825</v>
      </c>
      <c r="CN1977">
        <v>3500</v>
      </c>
      <c r="CO1977">
        <v>3525</v>
      </c>
      <c r="CP1977">
        <v>3700</v>
      </c>
      <c r="CQ1977">
        <v>3800</v>
      </c>
      <c r="CR1977">
        <v>3950</v>
      </c>
      <c r="CS1977">
        <v>3900</v>
      </c>
      <c r="CT1977">
        <v>3572.5</v>
      </c>
      <c r="CU1977">
        <v>3600</v>
      </c>
      <c r="CV1977">
        <v>3550</v>
      </c>
      <c r="CW1977">
        <v>3500</v>
      </c>
      <c r="CX1977">
        <v>3500</v>
      </c>
    </row>
    <row r="1978" spans="1:102" x14ac:dyDescent="0.2">
      <c r="A1978" t="s">
        <v>1656</v>
      </c>
      <c r="B1978" t="s">
        <v>282</v>
      </c>
      <c r="C1978" t="s">
        <v>408</v>
      </c>
      <c r="D1978" t="s">
        <v>165</v>
      </c>
      <c r="E1978">
        <v>1977</v>
      </c>
      <c r="CK1978">
        <v>19426</v>
      </c>
      <c r="CL1978" s="4">
        <f t="shared" si="30"/>
        <v>1717</v>
      </c>
      <c r="CO1978">
        <v>1645</v>
      </c>
      <c r="CP1978">
        <v>1700</v>
      </c>
      <c r="CQ1978">
        <v>1825</v>
      </c>
      <c r="CR1978">
        <v>1725</v>
      </c>
      <c r="CS1978">
        <v>1750</v>
      </c>
      <c r="CT1978">
        <v>1750</v>
      </c>
      <c r="CU1978">
        <v>1600</v>
      </c>
      <c r="CV1978">
        <v>1650</v>
      </c>
      <c r="CW1978">
        <v>1800</v>
      </c>
      <c r="CX1978">
        <v>1725</v>
      </c>
    </row>
    <row r="1979" spans="1:102" x14ac:dyDescent="0.2">
      <c r="A1979" t="s">
        <v>1583</v>
      </c>
      <c r="B1979" t="s">
        <v>109</v>
      </c>
      <c r="C1979" t="s">
        <v>110</v>
      </c>
      <c r="D1979" t="s">
        <v>165</v>
      </c>
      <c r="E1979">
        <v>1978</v>
      </c>
      <c r="AP1979">
        <v>2275</v>
      </c>
      <c r="AQ1979">
        <v>2550</v>
      </c>
      <c r="AR1979">
        <v>2375</v>
      </c>
      <c r="AS1979">
        <v>2500</v>
      </c>
      <c r="AT1979">
        <v>2750</v>
      </c>
      <c r="AU1979">
        <v>2725</v>
      </c>
      <c r="AV1979">
        <v>2650</v>
      </c>
      <c r="AW1979">
        <v>2650</v>
      </c>
      <c r="AX1979">
        <v>2650</v>
      </c>
      <c r="AY1979">
        <v>2500</v>
      </c>
      <c r="AZ1979">
        <v>2500</v>
      </c>
      <c r="BA1979">
        <v>2400</v>
      </c>
      <c r="BB1979">
        <v>2425</v>
      </c>
      <c r="BC1979">
        <v>2400</v>
      </c>
      <c r="BD1979">
        <v>2477.5</v>
      </c>
      <c r="BE1979">
        <v>2500</v>
      </c>
      <c r="BF1979">
        <v>2495</v>
      </c>
      <c r="BG1979">
        <v>2425</v>
      </c>
      <c r="BH1979">
        <v>2450</v>
      </c>
      <c r="BI1979">
        <v>2525</v>
      </c>
      <c r="BJ1979">
        <v>2500</v>
      </c>
      <c r="BK1979">
        <v>2500</v>
      </c>
      <c r="BL1979">
        <v>2500</v>
      </c>
      <c r="BM1979">
        <v>2500</v>
      </c>
      <c r="BN1979">
        <v>2500</v>
      </c>
      <c r="BO1979">
        <v>2500</v>
      </c>
      <c r="BP1979">
        <v>2400</v>
      </c>
      <c r="BQ1979">
        <v>2492.5</v>
      </c>
      <c r="BR1979">
        <v>2500</v>
      </c>
      <c r="BS1979">
        <v>2450</v>
      </c>
      <c r="BT1979">
        <v>2400</v>
      </c>
      <c r="BU1979">
        <v>2450</v>
      </c>
      <c r="BV1979">
        <v>2400</v>
      </c>
      <c r="BW1979">
        <v>2300</v>
      </c>
      <c r="BX1979">
        <v>2250</v>
      </c>
      <c r="BY1979">
        <v>2300</v>
      </c>
      <c r="BZ1979">
        <v>2350</v>
      </c>
      <c r="CA1979">
        <v>2350</v>
      </c>
      <c r="CB1979">
        <v>2475</v>
      </c>
      <c r="CC1979">
        <v>2500</v>
      </c>
      <c r="CD1979">
        <v>2300</v>
      </c>
      <c r="CE1979">
        <v>2500</v>
      </c>
      <c r="CF1979">
        <v>2297.5</v>
      </c>
      <c r="CG1979">
        <v>2400</v>
      </c>
      <c r="CH1979">
        <v>2350</v>
      </c>
      <c r="CI1979">
        <v>2250</v>
      </c>
      <c r="CJ1979">
        <v>2200</v>
      </c>
      <c r="CK1979">
        <v>77389</v>
      </c>
      <c r="CL1979" s="4">
        <f t="shared" si="30"/>
        <v>2278.0833333333335</v>
      </c>
      <c r="CM1979">
        <v>2270</v>
      </c>
      <c r="CN1979">
        <v>2197.5</v>
      </c>
      <c r="CO1979">
        <v>2200</v>
      </c>
      <c r="CP1979">
        <v>2325</v>
      </c>
      <c r="CQ1979">
        <v>2350</v>
      </c>
      <c r="CR1979">
        <v>2300</v>
      </c>
      <c r="CS1979">
        <v>2300</v>
      </c>
      <c r="CT1979">
        <v>2249.5</v>
      </c>
      <c r="CU1979">
        <v>2200</v>
      </c>
      <c r="CV1979">
        <v>2200</v>
      </c>
      <c r="CW1979">
        <v>2300</v>
      </c>
      <c r="CX1979">
        <v>2445</v>
      </c>
    </row>
    <row r="1980" spans="1:102" x14ac:dyDescent="0.2">
      <c r="A1980" t="s">
        <v>663</v>
      </c>
      <c r="B1980" t="s">
        <v>128</v>
      </c>
      <c r="C1980" t="s">
        <v>192</v>
      </c>
      <c r="D1980" t="s">
        <v>219</v>
      </c>
      <c r="E1980">
        <v>1979</v>
      </c>
      <c r="CH1980">
        <v>2490</v>
      </c>
      <c r="CI1980">
        <v>2700</v>
      </c>
      <c r="CJ1980">
        <v>2325</v>
      </c>
      <c r="CK1980">
        <v>33432</v>
      </c>
      <c r="CL1980" s="4">
        <f t="shared" si="30"/>
        <v>2491.6666666666665</v>
      </c>
      <c r="CM1980">
        <v>2400</v>
      </c>
      <c r="CN1980">
        <v>2300</v>
      </c>
      <c r="CO1980">
        <v>2400</v>
      </c>
      <c r="CP1980">
        <v>2450</v>
      </c>
      <c r="CQ1980">
        <v>2500</v>
      </c>
      <c r="CR1980">
        <v>2500</v>
      </c>
      <c r="CS1980">
        <v>2450</v>
      </c>
      <c r="CT1980">
        <v>2500</v>
      </c>
      <c r="CU1980">
        <v>2500</v>
      </c>
      <c r="CV1980">
        <v>2600</v>
      </c>
      <c r="CW1980">
        <v>2800</v>
      </c>
      <c r="CX1980">
        <v>2500</v>
      </c>
    </row>
    <row r="1981" spans="1:102" x14ac:dyDescent="0.2">
      <c r="A1981" t="s">
        <v>1204</v>
      </c>
      <c r="B1981" t="s">
        <v>128</v>
      </c>
      <c r="C1981" t="s">
        <v>330</v>
      </c>
      <c r="D1981" t="s">
        <v>1205</v>
      </c>
      <c r="E1981">
        <v>1980</v>
      </c>
      <c r="CK1981">
        <v>34608</v>
      </c>
      <c r="CL1981" s="4">
        <f t="shared" si="30"/>
        <v>1136.875</v>
      </c>
      <c r="CM1981">
        <v>897.5</v>
      </c>
      <c r="CN1981">
        <v>990</v>
      </c>
      <c r="CO1981">
        <v>1100</v>
      </c>
      <c r="CP1981">
        <v>1095</v>
      </c>
      <c r="CQ1981">
        <v>1200</v>
      </c>
      <c r="CR1981">
        <v>1200</v>
      </c>
      <c r="CS1981">
        <v>1200</v>
      </c>
      <c r="CT1981">
        <v>1125</v>
      </c>
      <c r="CU1981">
        <v>1172.5</v>
      </c>
      <c r="CV1981">
        <v>1245</v>
      </c>
      <c r="CW1981">
        <v>1195</v>
      </c>
      <c r="CX1981">
        <v>1222.5</v>
      </c>
    </row>
    <row r="1982" spans="1:102" x14ac:dyDescent="0.2">
      <c r="A1982" t="s">
        <v>360</v>
      </c>
      <c r="B1982" t="s">
        <v>157</v>
      </c>
      <c r="C1982" t="s">
        <v>158</v>
      </c>
      <c r="D1982" t="s">
        <v>361</v>
      </c>
      <c r="E1982">
        <v>1981</v>
      </c>
      <c r="BG1982">
        <v>1600</v>
      </c>
      <c r="BH1982">
        <v>1625</v>
      </c>
      <c r="BI1982">
        <v>1400</v>
      </c>
      <c r="BJ1982">
        <v>1587</v>
      </c>
      <c r="BK1982">
        <v>1625</v>
      </c>
      <c r="BL1982">
        <v>1600</v>
      </c>
      <c r="BM1982">
        <v>1550</v>
      </c>
      <c r="BN1982">
        <v>1497.5</v>
      </c>
      <c r="BO1982">
        <v>1600</v>
      </c>
      <c r="BP1982">
        <v>1600</v>
      </c>
      <c r="BQ1982">
        <v>1562.5</v>
      </c>
      <c r="BR1982">
        <v>1695</v>
      </c>
      <c r="BS1982">
        <v>1700</v>
      </c>
      <c r="BT1982">
        <v>1600</v>
      </c>
      <c r="BU1982">
        <v>1750</v>
      </c>
      <c r="BV1982">
        <v>1700</v>
      </c>
      <c r="BW1982">
        <v>1695</v>
      </c>
      <c r="BX1982">
        <v>1650</v>
      </c>
      <c r="BY1982">
        <v>1647.5</v>
      </c>
      <c r="BZ1982">
        <v>1600</v>
      </c>
      <c r="CA1982">
        <v>1557.5</v>
      </c>
      <c r="CB1982">
        <v>1587.5</v>
      </c>
      <c r="CC1982">
        <v>1550</v>
      </c>
      <c r="CD1982">
        <v>1600</v>
      </c>
      <c r="CE1982">
        <v>1575</v>
      </c>
      <c r="CF1982">
        <v>1797.5</v>
      </c>
      <c r="CG1982">
        <v>1690</v>
      </c>
      <c r="CH1982">
        <v>1550</v>
      </c>
      <c r="CI1982">
        <v>1650</v>
      </c>
      <c r="CJ1982">
        <v>1675</v>
      </c>
      <c r="CK1982">
        <v>30308</v>
      </c>
      <c r="CL1982" s="4">
        <f t="shared" si="30"/>
        <v>1820.2083333333333</v>
      </c>
      <c r="CM1982">
        <v>1600</v>
      </c>
      <c r="CN1982">
        <v>1695</v>
      </c>
      <c r="CO1982">
        <v>1750</v>
      </c>
      <c r="CP1982">
        <v>1897.5</v>
      </c>
      <c r="CQ1982">
        <v>1850</v>
      </c>
      <c r="CR1982">
        <v>1850</v>
      </c>
      <c r="CS1982">
        <v>1750</v>
      </c>
      <c r="CT1982">
        <v>1750</v>
      </c>
      <c r="CU1982">
        <v>1800</v>
      </c>
      <c r="CV1982">
        <v>1800</v>
      </c>
      <c r="CW1982">
        <v>2050</v>
      </c>
      <c r="CX1982">
        <v>2050</v>
      </c>
    </row>
    <row r="1983" spans="1:102" x14ac:dyDescent="0.2">
      <c r="A1983" t="s">
        <v>1287</v>
      </c>
      <c r="B1983" t="s">
        <v>231</v>
      </c>
      <c r="C1983" t="s">
        <v>232</v>
      </c>
      <c r="D1983" t="s">
        <v>618</v>
      </c>
      <c r="E1983">
        <v>1982</v>
      </c>
      <c r="CK1983">
        <v>1810</v>
      </c>
      <c r="CL1983" s="4">
        <f t="shared" si="30"/>
        <v>1995</v>
      </c>
      <c r="CO1983">
        <v>2025</v>
      </c>
      <c r="CP1983">
        <v>1800</v>
      </c>
      <c r="CQ1983">
        <v>2000</v>
      </c>
      <c r="CR1983">
        <v>1825</v>
      </c>
      <c r="CS1983">
        <v>1850</v>
      </c>
      <c r="CT1983">
        <v>2100</v>
      </c>
      <c r="CU1983">
        <v>2100</v>
      </c>
      <c r="CV1983">
        <v>2100</v>
      </c>
      <c r="CW1983">
        <v>2200</v>
      </c>
      <c r="CX1983">
        <v>1950</v>
      </c>
    </row>
    <row r="1984" spans="1:102" x14ac:dyDescent="0.2">
      <c r="A1984" t="s">
        <v>1657</v>
      </c>
      <c r="B1984" t="s">
        <v>188</v>
      </c>
      <c r="C1984" t="s">
        <v>189</v>
      </c>
      <c r="D1984" t="s">
        <v>190</v>
      </c>
      <c r="E1984">
        <v>1983</v>
      </c>
      <c r="O1984">
        <v>985</v>
      </c>
      <c r="P1984">
        <v>1050</v>
      </c>
      <c r="Q1984">
        <v>1025</v>
      </c>
      <c r="R1984">
        <v>995</v>
      </c>
      <c r="S1984">
        <v>980</v>
      </c>
      <c r="T1984">
        <v>995</v>
      </c>
      <c r="U1984">
        <v>995</v>
      </c>
      <c r="V1984">
        <v>995</v>
      </c>
      <c r="W1984">
        <v>995</v>
      </c>
      <c r="X1984">
        <v>995</v>
      </c>
      <c r="Y1984">
        <v>995</v>
      </c>
      <c r="Z1984">
        <v>975</v>
      </c>
      <c r="AA1984">
        <v>975</v>
      </c>
      <c r="AB1984">
        <v>950</v>
      </c>
      <c r="AC1984">
        <v>950</v>
      </c>
      <c r="AD1984">
        <v>950</v>
      </c>
      <c r="AE1984">
        <v>950</v>
      </c>
      <c r="AF1984">
        <v>975</v>
      </c>
      <c r="AG1984">
        <v>950</v>
      </c>
      <c r="AH1984">
        <v>950</v>
      </c>
      <c r="AI1984">
        <v>962.5</v>
      </c>
      <c r="AJ1984">
        <v>962.5</v>
      </c>
      <c r="AK1984">
        <v>995</v>
      </c>
      <c r="AL1984">
        <v>975</v>
      </c>
      <c r="AM1984">
        <v>950</v>
      </c>
      <c r="AN1984">
        <v>955</v>
      </c>
      <c r="AO1984">
        <v>975</v>
      </c>
      <c r="AP1984">
        <v>985</v>
      </c>
      <c r="AQ1984">
        <v>995</v>
      </c>
      <c r="AR1984">
        <v>975</v>
      </c>
      <c r="AS1984">
        <v>975</v>
      </c>
      <c r="AT1984">
        <v>995</v>
      </c>
      <c r="AU1984">
        <v>995</v>
      </c>
      <c r="AV1984">
        <v>995</v>
      </c>
      <c r="AW1984">
        <v>995</v>
      </c>
      <c r="AX1984">
        <v>995</v>
      </c>
      <c r="AY1984">
        <v>995</v>
      </c>
      <c r="AZ1984">
        <v>995</v>
      </c>
      <c r="BA1984">
        <v>975</v>
      </c>
      <c r="BB1984">
        <v>982.5</v>
      </c>
      <c r="BC1984">
        <v>995</v>
      </c>
      <c r="BD1984">
        <v>975</v>
      </c>
      <c r="BE1984">
        <v>995</v>
      </c>
      <c r="BF1984">
        <v>995</v>
      </c>
      <c r="BG1984">
        <v>999</v>
      </c>
      <c r="BH1984">
        <v>995</v>
      </c>
      <c r="BI1984">
        <v>995</v>
      </c>
      <c r="BJ1984">
        <v>995</v>
      </c>
      <c r="BK1984">
        <v>995</v>
      </c>
      <c r="BL1984">
        <v>995</v>
      </c>
      <c r="BM1984">
        <v>999</v>
      </c>
      <c r="BN1984">
        <v>1025</v>
      </c>
      <c r="BO1984">
        <v>1050</v>
      </c>
      <c r="BP1984">
        <v>1025</v>
      </c>
      <c r="BQ1984">
        <v>1040</v>
      </c>
      <c r="BR1984">
        <v>1095</v>
      </c>
      <c r="BS1984">
        <v>1095</v>
      </c>
      <c r="BT1984">
        <v>1050</v>
      </c>
      <c r="BU1984">
        <v>1050</v>
      </c>
      <c r="BV1984">
        <v>1075</v>
      </c>
      <c r="BW1984">
        <v>1075</v>
      </c>
      <c r="BX1984">
        <v>1095</v>
      </c>
      <c r="BY1984">
        <v>1095</v>
      </c>
      <c r="BZ1984">
        <v>1095</v>
      </c>
      <c r="CA1984">
        <v>1100</v>
      </c>
      <c r="CB1984">
        <v>1050</v>
      </c>
      <c r="CC1984">
        <v>1095</v>
      </c>
      <c r="CD1984">
        <v>1099</v>
      </c>
      <c r="CE1984">
        <v>1095</v>
      </c>
      <c r="CF1984">
        <v>1100</v>
      </c>
      <c r="CG1984">
        <v>1100</v>
      </c>
      <c r="CH1984">
        <v>1100</v>
      </c>
      <c r="CI1984">
        <v>1100</v>
      </c>
      <c r="CJ1984">
        <v>1095</v>
      </c>
      <c r="CK1984">
        <v>85323</v>
      </c>
      <c r="CL1984" s="4">
        <f t="shared" si="30"/>
        <v>1183.5416666666667</v>
      </c>
      <c r="CM1984">
        <v>1125</v>
      </c>
      <c r="CN1984">
        <v>1125</v>
      </c>
      <c r="CO1984">
        <v>1150</v>
      </c>
      <c r="CP1984">
        <v>1162.5</v>
      </c>
      <c r="CQ1984">
        <v>1195</v>
      </c>
      <c r="CR1984">
        <v>1200</v>
      </c>
      <c r="CS1984">
        <v>1225</v>
      </c>
      <c r="CT1984">
        <v>1225</v>
      </c>
      <c r="CU1984">
        <v>1195</v>
      </c>
      <c r="CV1984">
        <v>1200</v>
      </c>
      <c r="CW1984">
        <v>1200</v>
      </c>
      <c r="CX1984">
        <v>1200</v>
      </c>
    </row>
    <row r="1985" spans="1:102" x14ac:dyDescent="0.2">
      <c r="A1985" t="s">
        <v>849</v>
      </c>
      <c r="B1985" t="s">
        <v>128</v>
      </c>
      <c r="C1985" t="s">
        <v>850</v>
      </c>
      <c r="D1985" t="s">
        <v>851</v>
      </c>
      <c r="E1985">
        <v>1984</v>
      </c>
      <c r="CK1985">
        <v>33803</v>
      </c>
      <c r="CL1985" s="4">
        <f t="shared" si="30"/>
        <v>1180.909090909091</v>
      </c>
      <c r="CN1985">
        <v>1000</v>
      </c>
      <c r="CO1985">
        <v>1150</v>
      </c>
      <c r="CP1985">
        <v>1250</v>
      </c>
      <c r="CQ1985">
        <v>1250</v>
      </c>
      <c r="CR1985">
        <v>1250</v>
      </c>
      <c r="CS1985">
        <v>1172.5</v>
      </c>
      <c r="CT1985">
        <v>1150</v>
      </c>
      <c r="CU1985">
        <v>1195</v>
      </c>
      <c r="CV1985">
        <v>1150</v>
      </c>
      <c r="CW1985">
        <v>1150</v>
      </c>
      <c r="CX1985">
        <v>1272.5</v>
      </c>
    </row>
    <row r="1986" spans="1:102" x14ac:dyDescent="0.2">
      <c r="A1986" t="s">
        <v>1429</v>
      </c>
      <c r="B1986" t="s">
        <v>471</v>
      </c>
      <c r="C1986" t="s">
        <v>630</v>
      </c>
      <c r="D1986" t="s">
        <v>1115</v>
      </c>
      <c r="E1986">
        <v>1985</v>
      </c>
      <c r="CK1986">
        <v>55311</v>
      </c>
      <c r="CL1986" s="4">
        <f t="shared" si="30"/>
        <v>1676.0416666666667</v>
      </c>
      <c r="CM1986">
        <v>1600</v>
      </c>
      <c r="CN1986">
        <v>1597.5</v>
      </c>
      <c r="CO1986">
        <v>1695</v>
      </c>
      <c r="CP1986">
        <v>1695</v>
      </c>
      <c r="CQ1986">
        <v>1650</v>
      </c>
      <c r="CR1986">
        <v>1672.5</v>
      </c>
      <c r="CS1986">
        <v>1695</v>
      </c>
      <c r="CT1986">
        <v>1672.5</v>
      </c>
      <c r="CU1986">
        <v>1695</v>
      </c>
      <c r="CV1986">
        <v>1695</v>
      </c>
      <c r="CW1986">
        <v>1695</v>
      </c>
      <c r="CX1986">
        <v>1750</v>
      </c>
    </row>
    <row r="1987" spans="1:102" x14ac:dyDescent="0.2">
      <c r="A1987" t="s">
        <v>1336</v>
      </c>
      <c r="B1987" t="s">
        <v>354</v>
      </c>
      <c r="C1987" t="s">
        <v>1336</v>
      </c>
      <c r="D1987" t="s">
        <v>1532</v>
      </c>
      <c r="E1987">
        <v>1986</v>
      </c>
      <c r="CK1987">
        <v>47711</v>
      </c>
      <c r="CL1987" s="4">
        <f t="shared" ref="CL1987:CL2050" si="31">AVERAGE(CM1987:CX1987)</f>
        <v>652.72727272727275</v>
      </c>
      <c r="CN1987">
        <v>625</v>
      </c>
      <c r="CO1987">
        <v>595</v>
      </c>
      <c r="CP1987">
        <v>695</v>
      </c>
      <c r="CQ1987">
        <v>675</v>
      </c>
      <c r="CR1987">
        <v>695</v>
      </c>
      <c r="CS1987">
        <v>605</v>
      </c>
      <c r="CT1987">
        <v>600</v>
      </c>
      <c r="CU1987">
        <v>625</v>
      </c>
      <c r="CV1987">
        <v>675</v>
      </c>
      <c r="CW1987">
        <v>695</v>
      </c>
      <c r="CX1987">
        <v>695</v>
      </c>
    </row>
    <row r="1988" spans="1:102" x14ac:dyDescent="0.2">
      <c r="A1988" t="s">
        <v>1428</v>
      </c>
      <c r="B1988" t="s">
        <v>128</v>
      </c>
      <c r="C1988" t="s">
        <v>330</v>
      </c>
      <c r="D1988" t="s">
        <v>768</v>
      </c>
      <c r="E1988">
        <v>1987</v>
      </c>
      <c r="U1988">
        <v>1150</v>
      </c>
      <c r="V1988">
        <v>974.5</v>
      </c>
      <c r="W1988">
        <v>962.5</v>
      </c>
      <c r="X1988">
        <v>1100</v>
      </c>
      <c r="Y1988">
        <v>1170</v>
      </c>
      <c r="Z1988">
        <v>1100</v>
      </c>
      <c r="AA1988">
        <v>1100</v>
      </c>
      <c r="AB1988">
        <v>1075</v>
      </c>
      <c r="AC1988">
        <v>1075</v>
      </c>
      <c r="AD1988">
        <v>995</v>
      </c>
      <c r="AE1988">
        <v>1100</v>
      </c>
      <c r="AF1988">
        <v>1000</v>
      </c>
      <c r="AG1988">
        <v>999.5</v>
      </c>
      <c r="AH1988">
        <v>1000</v>
      </c>
      <c r="AI1988">
        <v>1000</v>
      </c>
      <c r="AJ1988">
        <v>1025</v>
      </c>
      <c r="AK1988">
        <v>997.5</v>
      </c>
      <c r="AL1988">
        <v>1000</v>
      </c>
      <c r="AM1988">
        <v>1025</v>
      </c>
      <c r="AN1988">
        <v>1000</v>
      </c>
      <c r="AO1988">
        <v>1000</v>
      </c>
      <c r="AP1988">
        <v>1000</v>
      </c>
      <c r="AQ1988">
        <v>1000</v>
      </c>
      <c r="AR1988">
        <v>1021</v>
      </c>
      <c r="AS1988">
        <v>1050</v>
      </c>
      <c r="AT1988">
        <v>1050</v>
      </c>
      <c r="AU1988">
        <v>1040</v>
      </c>
      <c r="AV1988">
        <v>1025</v>
      </c>
      <c r="AW1988">
        <v>1000</v>
      </c>
      <c r="AX1988">
        <v>1050</v>
      </c>
      <c r="AY1988">
        <v>1000</v>
      </c>
      <c r="AZ1988">
        <v>1022.5</v>
      </c>
      <c r="BA1988">
        <v>1000</v>
      </c>
      <c r="BB1988">
        <v>1000</v>
      </c>
      <c r="BC1988">
        <v>1050</v>
      </c>
      <c r="BD1988">
        <v>1050</v>
      </c>
      <c r="BE1988">
        <v>1050</v>
      </c>
      <c r="BF1988">
        <v>1125</v>
      </c>
      <c r="BG1988">
        <v>1185</v>
      </c>
      <c r="BH1988">
        <v>1100</v>
      </c>
      <c r="BI1988">
        <v>1162.5</v>
      </c>
      <c r="BJ1988">
        <v>1150</v>
      </c>
      <c r="BK1988">
        <v>1100</v>
      </c>
      <c r="BL1988">
        <v>1172.5</v>
      </c>
      <c r="BM1988">
        <v>1100</v>
      </c>
      <c r="BN1988">
        <v>1100</v>
      </c>
      <c r="BO1988">
        <v>1100</v>
      </c>
      <c r="BP1988">
        <v>1100</v>
      </c>
      <c r="BQ1988">
        <v>1200</v>
      </c>
      <c r="BR1988">
        <v>1197.5</v>
      </c>
      <c r="BS1988">
        <v>1225</v>
      </c>
      <c r="BT1988">
        <v>1200</v>
      </c>
      <c r="BU1988">
        <v>1200</v>
      </c>
      <c r="BV1988">
        <v>1225</v>
      </c>
      <c r="BW1988">
        <v>1200</v>
      </c>
      <c r="BX1988">
        <v>1209</v>
      </c>
      <c r="BY1988">
        <v>1200</v>
      </c>
      <c r="BZ1988">
        <v>1217.5</v>
      </c>
      <c r="CA1988">
        <v>1237.5</v>
      </c>
      <c r="CB1988">
        <v>1200</v>
      </c>
      <c r="CC1988">
        <v>1200</v>
      </c>
      <c r="CD1988">
        <v>1175</v>
      </c>
      <c r="CE1988">
        <v>1150</v>
      </c>
      <c r="CF1988">
        <v>1150</v>
      </c>
      <c r="CG1988">
        <v>1200</v>
      </c>
      <c r="CH1988">
        <v>1200</v>
      </c>
      <c r="CI1988">
        <v>1185</v>
      </c>
      <c r="CJ1988">
        <v>1100</v>
      </c>
      <c r="CK1988">
        <v>33705</v>
      </c>
      <c r="CL1988" s="4">
        <f t="shared" si="31"/>
        <v>1304.7916666666667</v>
      </c>
      <c r="CM1988">
        <v>1250</v>
      </c>
      <c r="CN1988">
        <v>1250</v>
      </c>
      <c r="CO1988">
        <v>1295</v>
      </c>
      <c r="CP1988">
        <v>1300</v>
      </c>
      <c r="CQ1988">
        <v>1325</v>
      </c>
      <c r="CR1988">
        <v>1350</v>
      </c>
      <c r="CS1988">
        <v>1325</v>
      </c>
      <c r="CT1988">
        <v>1325</v>
      </c>
      <c r="CU1988">
        <v>1275</v>
      </c>
      <c r="CV1988">
        <v>1262.5</v>
      </c>
      <c r="CW1988">
        <v>1350</v>
      </c>
      <c r="CX1988">
        <v>1350</v>
      </c>
    </row>
    <row r="1989" spans="1:102" x14ac:dyDescent="0.2">
      <c r="A1989" t="s">
        <v>2065</v>
      </c>
      <c r="B1989" t="s">
        <v>231</v>
      </c>
      <c r="C1989" t="s">
        <v>232</v>
      </c>
      <c r="D1989" t="s">
        <v>693</v>
      </c>
      <c r="E1989">
        <v>1988</v>
      </c>
      <c r="CJ1989">
        <v>1747.5</v>
      </c>
      <c r="CK1989">
        <v>2150</v>
      </c>
      <c r="CL1989" s="4">
        <f t="shared" si="31"/>
        <v>1774.5833333333333</v>
      </c>
      <c r="CM1989">
        <v>1750</v>
      </c>
      <c r="CN1989">
        <v>1800</v>
      </c>
      <c r="CO1989">
        <v>1750</v>
      </c>
      <c r="CP1989">
        <v>1700</v>
      </c>
      <c r="CQ1989">
        <v>1650</v>
      </c>
      <c r="CR1989">
        <v>1700</v>
      </c>
      <c r="CS1989">
        <v>1697.5</v>
      </c>
      <c r="CT1989">
        <v>1822.5</v>
      </c>
      <c r="CU1989">
        <v>1850</v>
      </c>
      <c r="CV1989">
        <v>1900</v>
      </c>
      <c r="CW1989">
        <v>1875</v>
      </c>
      <c r="CX1989">
        <v>1800</v>
      </c>
    </row>
    <row r="1990" spans="1:102" x14ac:dyDescent="0.2">
      <c r="A1990" t="s">
        <v>1792</v>
      </c>
      <c r="B1990" t="s">
        <v>195</v>
      </c>
      <c r="C1990" t="s">
        <v>140</v>
      </c>
      <c r="D1990" t="s">
        <v>772</v>
      </c>
      <c r="E1990">
        <v>1989</v>
      </c>
      <c r="AA1990">
        <v>1850</v>
      </c>
      <c r="AB1990">
        <v>2000</v>
      </c>
      <c r="AC1990">
        <v>1962.5</v>
      </c>
      <c r="AD1990">
        <v>1850</v>
      </c>
      <c r="AE1990">
        <v>1825</v>
      </c>
      <c r="AF1990">
        <v>1995</v>
      </c>
      <c r="AG1990">
        <v>2025</v>
      </c>
      <c r="AH1990">
        <v>1995</v>
      </c>
      <c r="AI1990">
        <v>2100</v>
      </c>
      <c r="AJ1990">
        <v>2200</v>
      </c>
      <c r="AK1990">
        <v>2125</v>
      </c>
      <c r="AL1990">
        <v>2100</v>
      </c>
      <c r="AM1990">
        <v>1950</v>
      </c>
      <c r="AN1990">
        <v>1950</v>
      </c>
      <c r="AO1990">
        <v>1950</v>
      </c>
      <c r="AP1990">
        <v>1975</v>
      </c>
      <c r="AQ1990">
        <v>2050</v>
      </c>
      <c r="AR1990">
        <v>2040</v>
      </c>
      <c r="AS1990">
        <v>2000</v>
      </c>
      <c r="AT1990">
        <v>2100</v>
      </c>
      <c r="AU1990">
        <v>2075</v>
      </c>
      <c r="AV1990">
        <v>2000</v>
      </c>
      <c r="AW1990">
        <v>1995</v>
      </c>
      <c r="AX1990">
        <v>2000</v>
      </c>
      <c r="AY1990">
        <v>2000</v>
      </c>
      <c r="AZ1990">
        <v>1992.5</v>
      </c>
      <c r="BA1990">
        <v>1995</v>
      </c>
      <c r="BB1990">
        <v>2000</v>
      </c>
      <c r="BC1990">
        <v>1975</v>
      </c>
      <c r="BD1990">
        <v>1937.5</v>
      </c>
      <c r="BE1990">
        <v>1900</v>
      </c>
      <c r="BF1990">
        <v>2000</v>
      </c>
      <c r="BG1990">
        <v>2112.5</v>
      </c>
      <c r="BH1990">
        <v>2000</v>
      </c>
      <c r="BI1990">
        <v>2000</v>
      </c>
      <c r="BJ1990">
        <v>2000</v>
      </c>
      <c r="BK1990">
        <v>2000</v>
      </c>
      <c r="BL1990">
        <v>2050</v>
      </c>
      <c r="BM1990">
        <v>2100</v>
      </c>
      <c r="BN1990">
        <v>2100</v>
      </c>
      <c r="BO1990">
        <v>2000</v>
      </c>
      <c r="BP1990">
        <v>1967.5</v>
      </c>
      <c r="BQ1990">
        <v>2000</v>
      </c>
      <c r="BR1990">
        <v>2050</v>
      </c>
      <c r="BS1990">
        <v>2100</v>
      </c>
      <c r="BT1990">
        <v>2100</v>
      </c>
      <c r="BU1990">
        <v>2000</v>
      </c>
      <c r="BV1990">
        <v>1975</v>
      </c>
      <c r="BW1990">
        <v>1995</v>
      </c>
      <c r="BX1990">
        <v>1995</v>
      </c>
      <c r="BY1990">
        <v>1985</v>
      </c>
      <c r="BZ1990">
        <v>1950</v>
      </c>
      <c r="CA1990">
        <v>1950</v>
      </c>
      <c r="CB1990">
        <v>2000</v>
      </c>
      <c r="CC1990">
        <v>1972.5</v>
      </c>
      <c r="CD1990">
        <v>2000</v>
      </c>
      <c r="CE1990">
        <v>2087.5</v>
      </c>
      <c r="CF1990">
        <v>2000</v>
      </c>
      <c r="CG1990">
        <v>2150</v>
      </c>
      <c r="CH1990">
        <v>1800</v>
      </c>
      <c r="CI1990">
        <v>2037.5</v>
      </c>
      <c r="CJ1990">
        <v>2087.5</v>
      </c>
      <c r="CK1990">
        <v>22102</v>
      </c>
      <c r="CL1990" s="4">
        <f t="shared" si="31"/>
        <v>2106.2083333333335</v>
      </c>
      <c r="CM1990">
        <v>2100</v>
      </c>
      <c r="CN1990">
        <v>2100</v>
      </c>
      <c r="CO1990">
        <v>2200</v>
      </c>
      <c r="CP1990">
        <v>2150</v>
      </c>
      <c r="CQ1990">
        <v>2100</v>
      </c>
      <c r="CR1990">
        <v>2100</v>
      </c>
      <c r="CS1990">
        <v>2075</v>
      </c>
      <c r="CT1990">
        <v>2099.5</v>
      </c>
      <c r="CU1990">
        <v>2150</v>
      </c>
      <c r="CV1990">
        <v>2100</v>
      </c>
      <c r="CW1990">
        <v>2100</v>
      </c>
      <c r="CX1990">
        <v>2000</v>
      </c>
    </row>
    <row r="1991" spans="1:102" x14ac:dyDescent="0.2">
      <c r="A1991" t="s">
        <v>1658</v>
      </c>
      <c r="B1991" t="s">
        <v>128</v>
      </c>
      <c r="C1991" t="s">
        <v>448</v>
      </c>
      <c r="D1991" t="s">
        <v>449</v>
      </c>
      <c r="E1991">
        <v>1990</v>
      </c>
      <c r="CK1991">
        <v>32168</v>
      </c>
      <c r="CL1991" s="4">
        <f t="shared" si="31"/>
        <v>1572.9545454545455</v>
      </c>
      <c r="CN1991">
        <v>1500</v>
      </c>
      <c r="CO1991">
        <v>1625</v>
      </c>
      <c r="CP1991">
        <v>1612.5</v>
      </c>
      <c r="CQ1991">
        <v>1500</v>
      </c>
      <c r="CR1991">
        <v>1440</v>
      </c>
      <c r="CS1991">
        <v>1500</v>
      </c>
      <c r="CT1991">
        <v>1500</v>
      </c>
      <c r="CU1991">
        <v>1700</v>
      </c>
      <c r="CV1991">
        <v>1675</v>
      </c>
      <c r="CW1991">
        <v>1600</v>
      </c>
      <c r="CX1991">
        <v>1650</v>
      </c>
    </row>
    <row r="1992" spans="1:102" x14ac:dyDescent="0.2">
      <c r="A1992" t="s">
        <v>607</v>
      </c>
      <c r="B1992" t="s">
        <v>157</v>
      </c>
      <c r="C1992" t="s">
        <v>158</v>
      </c>
      <c r="D1992" t="s">
        <v>608</v>
      </c>
      <c r="E1992">
        <v>1991</v>
      </c>
      <c r="V1992">
        <v>1295</v>
      </c>
      <c r="W1992">
        <v>1275</v>
      </c>
      <c r="X1992">
        <v>1350</v>
      </c>
      <c r="Y1992">
        <v>1300</v>
      </c>
      <c r="Z1992">
        <v>1350</v>
      </c>
      <c r="AA1992">
        <v>1325</v>
      </c>
      <c r="AB1992">
        <v>1295</v>
      </c>
      <c r="AC1992">
        <v>1250</v>
      </c>
      <c r="AD1992">
        <v>1250</v>
      </c>
      <c r="AE1992">
        <v>1250</v>
      </c>
      <c r="AF1992">
        <v>1275</v>
      </c>
      <c r="AG1992">
        <v>1297.5</v>
      </c>
      <c r="AH1992">
        <v>1275</v>
      </c>
      <c r="AI1992">
        <v>1250</v>
      </c>
      <c r="AJ1992">
        <v>1250</v>
      </c>
      <c r="AK1992">
        <v>1200</v>
      </c>
      <c r="AL1992">
        <v>1300</v>
      </c>
      <c r="AM1992">
        <v>1300</v>
      </c>
      <c r="AN1992">
        <v>1300</v>
      </c>
      <c r="AO1992">
        <v>1300</v>
      </c>
      <c r="AP1992">
        <v>1200</v>
      </c>
      <c r="AQ1992">
        <v>1297.5</v>
      </c>
      <c r="AR1992">
        <v>1300</v>
      </c>
      <c r="AS1992">
        <v>1325</v>
      </c>
      <c r="AT1992">
        <v>1300</v>
      </c>
      <c r="AU1992">
        <v>1300</v>
      </c>
      <c r="AV1992">
        <v>1250</v>
      </c>
      <c r="AW1992">
        <v>1337.5</v>
      </c>
      <c r="AX1992">
        <v>1300</v>
      </c>
      <c r="AY1992">
        <v>1300</v>
      </c>
      <c r="AZ1992">
        <v>1300</v>
      </c>
      <c r="BA1992">
        <v>1300</v>
      </c>
      <c r="BB1992">
        <v>1300</v>
      </c>
      <c r="BC1992">
        <v>1300</v>
      </c>
      <c r="BD1992">
        <v>1300</v>
      </c>
      <c r="BE1992">
        <v>1400</v>
      </c>
      <c r="BF1992">
        <v>1475</v>
      </c>
      <c r="BG1992">
        <v>1375</v>
      </c>
      <c r="BH1992">
        <v>1350</v>
      </c>
      <c r="BI1992">
        <v>1350</v>
      </c>
      <c r="BJ1992">
        <v>1350</v>
      </c>
      <c r="BK1992">
        <v>1395</v>
      </c>
      <c r="BL1992">
        <v>1400</v>
      </c>
      <c r="BM1992">
        <v>1400</v>
      </c>
      <c r="BN1992">
        <v>1395</v>
      </c>
      <c r="BO1992">
        <v>1400</v>
      </c>
      <c r="BP1992">
        <v>1445</v>
      </c>
      <c r="BQ1992">
        <v>1450</v>
      </c>
      <c r="BR1992">
        <v>1450</v>
      </c>
      <c r="BS1992">
        <v>1400</v>
      </c>
      <c r="BT1992">
        <v>1400</v>
      </c>
      <c r="BU1992">
        <v>1425</v>
      </c>
      <c r="BV1992">
        <v>1450</v>
      </c>
      <c r="BW1992">
        <v>1425</v>
      </c>
      <c r="BX1992">
        <v>1445</v>
      </c>
      <c r="BY1992">
        <v>1420</v>
      </c>
      <c r="BZ1992">
        <v>1400</v>
      </c>
      <c r="CA1992">
        <v>1432.5</v>
      </c>
      <c r="CB1992">
        <v>1445</v>
      </c>
      <c r="CC1992">
        <v>1495</v>
      </c>
      <c r="CD1992">
        <v>1425</v>
      </c>
      <c r="CE1992">
        <v>1495</v>
      </c>
      <c r="CF1992">
        <v>1499.5</v>
      </c>
      <c r="CG1992">
        <v>1540</v>
      </c>
      <c r="CH1992">
        <v>1450</v>
      </c>
      <c r="CI1992">
        <v>1432</v>
      </c>
      <c r="CJ1992">
        <v>1475</v>
      </c>
      <c r="CK1992">
        <v>30265</v>
      </c>
      <c r="CL1992" s="4">
        <f t="shared" si="31"/>
        <v>1494.75</v>
      </c>
      <c r="CM1992">
        <v>1482</v>
      </c>
      <c r="CN1992">
        <v>1479</v>
      </c>
      <c r="CO1992">
        <v>1450</v>
      </c>
      <c r="CP1992">
        <v>1495</v>
      </c>
      <c r="CQ1992">
        <v>1500</v>
      </c>
      <c r="CR1992">
        <v>1500</v>
      </c>
      <c r="CS1992">
        <v>1482</v>
      </c>
      <c r="CT1992">
        <v>1500</v>
      </c>
      <c r="CU1992">
        <v>1549</v>
      </c>
      <c r="CV1992">
        <v>1500</v>
      </c>
      <c r="CW1992">
        <v>1500</v>
      </c>
      <c r="CX1992">
        <v>1500</v>
      </c>
    </row>
    <row r="1993" spans="1:102" x14ac:dyDescent="0.2">
      <c r="A1993" t="s">
        <v>2053</v>
      </c>
      <c r="B1993" t="s">
        <v>273</v>
      </c>
      <c r="C1993" t="s">
        <v>1332</v>
      </c>
      <c r="D1993" t="s">
        <v>1333</v>
      </c>
      <c r="E1993">
        <v>1992</v>
      </c>
      <c r="Y1993">
        <v>1300</v>
      </c>
      <c r="Z1993">
        <v>1300</v>
      </c>
      <c r="AA1993">
        <v>1500</v>
      </c>
      <c r="AB1993">
        <v>1450</v>
      </c>
      <c r="AC1993">
        <v>1500</v>
      </c>
      <c r="AD1993">
        <v>1550</v>
      </c>
      <c r="AE1993">
        <v>1500</v>
      </c>
      <c r="AF1993">
        <v>1600</v>
      </c>
      <c r="AG1993">
        <v>1500</v>
      </c>
      <c r="AH1993">
        <v>1500</v>
      </c>
      <c r="AI1993">
        <v>1350</v>
      </c>
      <c r="AJ1993">
        <v>1250</v>
      </c>
      <c r="AK1993">
        <v>1300</v>
      </c>
      <c r="AL1993">
        <v>1350</v>
      </c>
      <c r="AM1993">
        <v>1200</v>
      </c>
      <c r="AN1993">
        <v>1250</v>
      </c>
      <c r="AO1993">
        <v>1300</v>
      </c>
      <c r="AP1993">
        <v>1262.5</v>
      </c>
      <c r="AQ1993">
        <v>1250</v>
      </c>
      <c r="AR1993">
        <v>1275</v>
      </c>
      <c r="AS1993">
        <v>1375</v>
      </c>
      <c r="AT1993">
        <v>1450</v>
      </c>
      <c r="AU1993">
        <v>1600</v>
      </c>
      <c r="AV1993">
        <v>1450</v>
      </c>
      <c r="AW1993">
        <v>1400</v>
      </c>
      <c r="AX1993">
        <v>1400</v>
      </c>
      <c r="AY1993">
        <v>1397.5</v>
      </c>
      <c r="AZ1993">
        <v>1400</v>
      </c>
      <c r="BA1993">
        <v>1400</v>
      </c>
      <c r="BB1993">
        <v>1400</v>
      </c>
      <c r="BC1993">
        <v>1400</v>
      </c>
      <c r="BD1993">
        <v>1500</v>
      </c>
      <c r="BE1993">
        <v>1600</v>
      </c>
      <c r="BF1993">
        <v>1600</v>
      </c>
      <c r="BG1993">
        <v>1600</v>
      </c>
      <c r="BH1993">
        <v>1500</v>
      </c>
      <c r="BI1993">
        <v>1400</v>
      </c>
      <c r="BJ1993">
        <v>1400</v>
      </c>
      <c r="BK1993">
        <v>1400</v>
      </c>
      <c r="BL1993">
        <v>1400</v>
      </c>
      <c r="BM1993">
        <v>1400</v>
      </c>
      <c r="BN1993">
        <v>1495</v>
      </c>
      <c r="BO1993">
        <v>1400</v>
      </c>
      <c r="BP1993">
        <v>1625</v>
      </c>
      <c r="BQ1993">
        <v>1600</v>
      </c>
      <c r="BR1993">
        <v>1600</v>
      </c>
      <c r="BS1993">
        <v>1472.5</v>
      </c>
      <c r="BT1993">
        <v>1499</v>
      </c>
      <c r="BU1993">
        <v>1350</v>
      </c>
      <c r="BV1993">
        <v>1400</v>
      </c>
      <c r="BW1993">
        <v>1400</v>
      </c>
      <c r="BX1993">
        <v>1400</v>
      </c>
      <c r="BY1993">
        <v>1500</v>
      </c>
      <c r="BZ1993">
        <v>1500</v>
      </c>
      <c r="CA1993">
        <v>1575</v>
      </c>
      <c r="CB1993">
        <v>1600</v>
      </c>
      <c r="CC1993">
        <v>1600</v>
      </c>
      <c r="CD1993">
        <v>1600</v>
      </c>
      <c r="CE1993">
        <v>1397.5</v>
      </c>
      <c r="CF1993">
        <v>1450</v>
      </c>
      <c r="CG1993">
        <v>1300</v>
      </c>
      <c r="CH1993">
        <v>1400</v>
      </c>
      <c r="CI1993">
        <v>1325</v>
      </c>
      <c r="CJ1993">
        <v>1500</v>
      </c>
      <c r="CK1993">
        <v>6340</v>
      </c>
      <c r="CL1993" s="4">
        <f t="shared" si="31"/>
        <v>1486.4583333333333</v>
      </c>
      <c r="CM1993">
        <v>1300</v>
      </c>
      <c r="CN1993">
        <v>1450</v>
      </c>
      <c r="CO1993">
        <v>1600</v>
      </c>
      <c r="CP1993">
        <v>1600</v>
      </c>
      <c r="CQ1993">
        <v>1500</v>
      </c>
      <c r="CR1993">
        <v>1500</v>
      </c>
      <c r="CS1993">
        <v>1500</v>
      </c>
      <c r="CT1993">
        <v>1500</v>
      </c>
      <c r="CU1993">
        <v>1500</v>
      </c>
      <c r="CV1993">
        <v>1400</v>
      </c>
      <c r="CW1993">
        <v>1487.5</v>
      </c>
      <c r="CX1993">
        <v>1500</v>
      </c>
    </row>
    <row r="1994" spans="1:102" x14ac:dyDescent="0.2">
      <c r="A1994" t="s">
        <v>437</v>
      </c>
      <c r="B1994" t="s">
        <v>117</v>
      </c>
      <c r="C1994" t="s">
        <v>438</v>
      </c>
      <c r="D1994" t="s">
        <v>439</v>
      </c>
      <c r="E1994">
        <v>1993</v>
      </c>
      <c r="CK1994">
        <v>95116</v>
      </c>
      <c r="CL1994" s="4">
        <f t="shared" si="31"/>
        <v>2897.5</v>
      </c>
      <c r="CV1994">
        <v>2597.5</v>
      </c>
      <c r="CW1994">
        <v>2895</v>
      </c>
      <c r="CX1994">
        <v>3200</v>
      </c>
    </row>
    <row r="1995" spans="1:102" x14ac:dyDescent="0.2">
      <c r="A1995" t="s">
        <v>1659</v>
      </c>
      <c r="B1995" t="s">
        <v>273</v>
      </c>
      <c r="C1995" t="s">
        <v>274</v>
      </c>
      <c r="D1995" t="s">
        <v>275</v>
      </c>
      <c r="E1995">
        <v>1994</v>
      </c>
      <c r="CD1995">
        <v>1395</v>
      </c>
      <c r="CE1995">
        <v>1375</v>
      </c>
      <c r="CF1995">
        <v>1350</v>
      </c>
      <c r="CG1995">
        <v>1350</v>
      </c>
      <c r="CH1995">
        <v>1400</v>
      </c>
      <c r="CI1995">
        <v>1400</v>
      </c>
      <c r="CJ1995">
        <v>1400</v>
      </c>
      <c r="CK1995">
        <v>6489</v>
      </c>
      <c r="CL1995" s="4">
        <f t="shared" si="31"/>
        <v>1447.9166666666667</v>
      </c>
      <c r="CM1995">
        <v>1400</v>
      </c>
      <c r="CN1995">
        <v>1350</v>
      </c>
      <c r="CO1995">
        <v>1375</v>
      </c>
      <c r="CP1995">
        <v>1425</v>
      </c>
      <c r="CQ1995">
        <v>1400</v>
      </c>
      <c r="CR1995">
        <v>1400</v>
      </c>
      <c r="CS1995">
        <v>1400</v>
      </c>
      <c r="CT1995">
        <v>1400</v>
      </c>
      <c r="CU1995">
        <v>1600</v>
      </c>
      <c r="CV1995">
        <v>1600</v>
      </c>
      <c r="CW1995">
        <v>1575</v>
      </c>
      <c r="CX1995">
        <v>1450</v>
      </c>
    </row>
    <row r="1996" spans="1:102" x14ac:dyDescent="0.2">
      <c r="A1996" t="s">
        <v>1660</v>
      </c>
      <c r="B1996" t="s">
        <v>273</v>
      </c>
      <c r="C1996" t="s">
        <v>344</v>
      </c>
      <c r="D1996" t="s">
        <v>345</v>
      </c>
      <c r="E1996">
        <v>1994</v>
      </c>
      <c r="Z1996">
        <v>1800</v>
      </c>
      <c r="AA1996">
        <v>1787.5</v>
      </c>
      <c r="AB1996">
        <v>1700</v>
      </c>
      <c r="AC1996">
        <v>1762.5</v>
      </c>
      <c r="AD1996">
        <v>1700</v>
      </c>
      <c r="AE1996">
        <v>1850</v>
      </c>
      <c r="AF1996">
        <v>1795</v>
      </c>
      <c r="AG1996">
        <v>1700</v>
      </c>
      <c r="AH1996">
        <v>1687.5</v>
      </c>
      <c r="AI1996">
        <v>1687.5</v>
      </c>
      <c r="AJ1996">
        <v>1600</v>
      </c>
      <c r="AK1996">
        <v>1600</v>
      </c>
      <c r="AL1996">
        <v>1600</v>
      </c>
      <c r="AM1996">
        <v>1600</v>
      </c>
      <c r="AN1996">
        <v>1700</v>
      </c>
      <c r="AO1996">
        <v>1875</v>
      </c>
      <c r="AP1996">
        <v>1875</v>
      </c>
      <c r="AQ1996">
        <v>1650</v>
      </c>
      <c r="AR1996">
        <v>1700</v>
      </c>
      <c r="AS1996">
        <v>1700</v>
      </c>
      <c r="AT1996">
        <v>1600</v>
      </c>
      <c r="AU1996">
        <v>1600</v>
      </c>
      <c r="AV1996">
        <v>1700</v>
      </c>
      <c r="AW1996">
        <v>1500</v>
      </c>
      <c r="AX1996">
        <v>1575</v>
      </c>
      <c r="AY1996">
        <v>1600</v>
      </c>
      <c r="AZ1996">
        <v>1600</v>
      </c>
      <c r="BA1996">
        <v>1650</v>
      </c>
      <c r="BB1996">
        <v>1600</v>
      </c>
      <c r="BC1996">
        <v>1600</v>
      </c>
      <c r="BD1996">
        <v>1600</v>
      </c>
      <c r="BE1996">
        <v>1500</v>
      </c>
      <c r="BF1996">
        <v>1600</v>
      </c>
      <c r="BG1996">
        <v>1600</v>
      </c>
      <c r="BH1996">
        <v>1700</v>
      </c>
      <c r="BI1996">
        <v>1600</v>
      </c>
      <c r="BJ1996">
        <v>1600</v>
      </c>
      <c r="BK1996">
        <v>1600</v>
      </c>
      <c r="BL1996">
        <v>1600</v>
      </c>
      <c r="BM1996">
        <v>1700</v>
      </c>
      <c r="BN1996">
        <v>1700</v>
      </c>
      <c r="BO1996">
        <v>1750</v>
      </c>
      <c r="BP1996">
        <v>1700</v>
      </c>
      <c r="BQ1996">
        <v>1700</v>
      </c>
      <c r="BR1996">
        <v>1700</v>
      </c>
      <c r="BS1996">
        <v>1600</v>
      </c>
      <c r="BT1996">
        <v>1600</v>
      </c>
      <c r="BU1996">
        <v>1700</v>
      </c>
      <c r="BV1996">
        <v>1600</v>
      </c>
      <c r="BW1996">
        <v>1700</v>
      </c>
      <c r="BX1996">
        <v>1700</v>
      </c>
      <c r="BY1996">
        <v>1700</v>
      </c>
      <c r="BZ1996">
        <v>1750</v>
      </c>
      <c r="CA1996">
        <v>1700</v>
      </c>
      <c r="CB1996">
        <v>1700</v>
      </c>
      <c r="CC1996">
        <v>1500</v>
      </c>
      <c r="CD1996">
        <v>1675</v>
      </c>
      <c r="CE1996">
        <v>1600</v>
      </c>
      <c r="CF1996">
        <v>1700</v>
      </c>
      <c r="CG1996">
        <v>1700</v>
      </c>
      <c r="CH1996">
        <v>1700</v>
      </c>
      <c r="CI1996">
        <v>1700</v>
      </c>
      <c r="CJ1996">
        <v>1600</v>
      </c>
      <c r="CK1996">
        <v>6614</v>
      </c>
      <c r="CL1996" s="4">
        <f t="shared" si="31"/>
        <v>1716.6666666666667</v>
      </c>
      <c r="CM1996">
        <v>1825</v>
      </c>
      <c r="CN1996">
        <v>1700</v>
      </c>
      <c r="CO1996">
        <v>1700</v>
      </c>
      <c r="CP1996">
        <v>1700</v>
      </c>
      <c r="CQ1996">
        <v>1600</v>
      </c>
      <c r="CR1996">
        <v>1550</v>
      </c>
      <c r="CS1996">
        <v>1675</v>
      </c>
      <c r="CT1996">
        <v>1700</v>
      </c>
      <c r="CU1996">
        <v>1700</v>
      </c>
      <c r="CV1996">
        <v>1850</v>
      </c>
      <c r="CW1996">
        <v>1850</v>
      </c>
      <c r="CX1996">
        <v>1750</v>
      </c>
    </row>
    <row r="1997" spans="1:102" x14ac:dyDescent="0.2">
      <c r="A1997" t="s">
        <v>1662</v>
      </c>
      <c r="B1997" t="s">
        <v>200</v>
      </c>
      <c r="C1997" t="s">
        <v>201</v>
      </c>
      <c r="D1997" t="s">
        <v>202</v>
      </c>
      <c r="E1997">
        <v>1996</v>
      </c>
      <c r="CK1997">
        <v>21227</v>
      </c>
      <c r="CL1997" s="4">
        <f t="shared" si="31"/>
        <v>1454</v>
      </c>
      <c r="CT1997">
        <v>1525</v>
      </c>
      <c r="CU1997">
        <v>1495</v>
      </c>
      <c r="CV1997">
        <v>1400</v>
      </c>
      <c r="CW1997">
        <v>1475</v>
      </c>
      <c r="CX1997">
        <v>1375</v>
      </c>
    </row>
    <row r="1998" spans="1:102" x14ac:dyDescent="0.2">
      <c r="A1998" t="s">
        <v>1525</v>
      </c>
      <c r="B1998" t="s">
        <v>128</v>
      </c>
      <c r="C1998" t="s">
        <v>258</v>
      </c>
      <c r="D1998" t="s">
        <v>1075</v>
      </c>
      <c r="E1998">
        <v>1997</v>
      </c>
      <c r="CJ1998">
        <v>1425</v>
      </c>
      <c r="CK1998">
        <v>32086</v>
      </c>
      <c r="CL1998" s="4">
        <f t="shared" si="31"/>
        <v>1423.2916666666667</v>
      </c>
      <c r="CM1998">
        <v>1350</v>
      </c>
      <c r="CN1998">
        <v>1425</v>
      </c>
      <c r="CO1998">
        <v>1495</v>
      </c>
      <c r="CP1998">
        <v>1395</v>
      </c>
      <c r="CQ1998">
        <v>1395</v>
      </c>
      <c r="CR1998">
        <v>1395</v>
      </c>
      <c r="CS1998">
        <v>1400</v>
      </c>
      <c r="CT1998">
        <v>1425</v>
      </c>
      <c r="CU1998">
        <v>1450</v>
      </c>
      <c r="CV1998">
        <v>1400</v>
      </c>
      <c r="CW1998">
        <v>1462.5</v>
      </c>
      <c r="CX1998">
        <v>1487</v>
      </c>
    </row>
    <row r="1999" spans="1:102" x14ac:dyDescent="0.2">
      <c r="A1999" t="s">
        <v>1663</v>
      </c>
      <c r="B1999" t="s">
        <v>177</v>
      </c>
      <c r="C1999" t="s">
        <v>1663</v>
      </c>
      <c r="D1999" t="s">
        <v>1664</v>
      </c>
      <c r="E1999">
        <v>1998</v>
      </c>
      <c r="CK1999">
        <v>65401</v>
      </c>
      <c r="CL1999" s="4">
        <f t="shared" si="31"/>
        <v>760.5</v>
      </c>
      <c r="CO1999">
        <v>750</v>
      </c>
      <c r="CP1999">
        <v>750</v>
      </c>
      <c r="CQ1999">
        <v>750</v>
      </c>
      <c r="CR1999">
        <v>750</v>
      </c>
      <c r="CS1999">
        <v>750</v>
      </c>
      <c r="CT1999">
        <v>750</v>
      </c>
      <c r="CU1999">
        <v>795</v>
      </c>
      <c r="CV1999">
        <v>797.5</v>
      </c>
      <c r="CW1999">
        <v>762.5</v>
      </c>
      <c r="CX1999">
        <v>750</v>
      </c>
    </row>
    <row r="2000" spans="1:102" x14ac:dyDescent="0.2">
      <c r="A2000" t="s">
        <v>185</v>
      </c>
      <c r="B2000" t="s">
        <v>109</v>
      </c>
      <c r="C2000" t="s">
        <v>162</v>
      </c>
      <c r="D2000" t="s">
        <v>163</v>
      </c>
      <c r="E2000">
        <v>1999</v>
      </c>
      <c r="CK2000">
        <v>75252</v>
      </c>
      <c r="CL2000" s="4">
        <f t="shared" si="31"/>
        <v>2154.25</v>
      </c>
      <c r="CO2000">
        <v>1895</v>
      </c>
      <c r="CP2000">
        <v>2100</v>
      </c>
      <c r="CQ2000">
        <v>2100</v>
      </c>
      <c r="CR2000">
        <v>2200</v>
      </c>
      <c r="CS2000">
        <v>2195</v>
      </c>
      <c r="CT2000">
        <v>2300</v>
      </c>
      <c r="CU2000">
        <v>2295</v>
      </c>
      <c r="CV2000">
        <v>2185</v>
      </c>
      <c r="CW2000">
        <v>2100</v>
      </c>
      <c r="CX2000">
        <v>2172.5</v>
      </c>
    </row>
    <row r="2001" spans="1:102" x14ac:dyDescent="0.2">
      <c r="A2001" t="s">
        <v>1567</v>
      </c>
      <c r="B2001" t="s">
        <v>117</v>
      </c>
      <c r="C2001" t="s">
        <v>1230</v>
      </c>
      <c r="D2001" t="s">
        <v>1231</v>
      </c>
      <c r="E2001">
        <v>2000</v>
      </c>
      <c r="CK2001">
        <v>94952</v>
      </c>
      <c r="CL2001" s="4" t="e">
        <f t="shared" si="31"/>
        <v>#DIV/0!</v>
      </c>
    </row>
    <row r="2002" spans="1:102" x14ac:dyDescent="0.2">
      <c r="A2002" t="s">
        <v>809</v>
      </c>
      <c r="B2002" t="s">
        <v>296</v>
      </c>
      <c r="C2002" t="s">
        <v>810</v>
      </c>
      <c r="D2002" t="s">
        <v>811</v>
      </c>
      <c r="E2002">
        <v>2001</v>
      </c>
      <c r="CK2002">
        <v>97703</v>
      </c>
      <c r="CL2002" s="4">
        <f t="shared" si="31"/>
        <v>1909.7916666666667</v>
      </c>
      <c r="CM2002">
        <v>1800</v>
      </c>
      <c r="CN2002">
        <v>1795</v>
      </c>
      <c r="CO2002">
        <v>1825</v>
      </c>
      <c r="CP2002">
        <v>1795</v>
      </c>
      <c r="CQ2002">
        <v>1895</v>
      </c>
      <c r="CR2002">
        <v>1947.5</v>
      </c>
      <c r="CS2002">
        <v>1995</v>
      </c>
      <c r="CT2002">
        <v>1925</v>
      </c>
      <c r="CU2002">
        <v>1950</v>
      </c>
      <c r="CV2002">
        <v>2000</v>
      </c>
      <c r="CW2002">
        <v>1995</v>
      </c>
      <c r="CX2002">
        <v>1995</v>
      </c>
    </row>
    <row r="2003" spans="1:102" x14ac:dyDescent="0.2">
      <c r="A2003" t="s">
        <v>677</v>
      </c>
      <c r="B2003" t="s">
        <v>678</v>
      </c>
      <c r="C2003" t="s">
        <v>679</v>
      </c>
      <c r="D2003" t="s">
        <v>680</v>
      </c>
      <c r="E2003">
        <v>2002</v>
      </c>
      <c r="CK2003">
        <v>84403</v>
      </c>
      <c r="CL2003" s="4">
        <f t="shared" si="31"/>
        <v>945.71428571428567</v>
      </c>
      <c r="CR2003">
        <v>950</v>
      </c>
      <c r="CS2003">
        <v>1012.5</v>
      </c>
      <c r="CT2003">
        <v>895</v>
      </c>
      <c r="CU2003">
        <v>872.5</v>
      </c>
      <c r="CV2003">
        <v>900</v>
      </c>
      <c r="CW2003">
        <v>995</v>
      </c>
      <c r="CX2003">
        <v>995</v>
      </c>
    </row>
    <row r="2004" spans="1:102" x14ac:dyDescent="0.2">
      <c r="A2004" t="s">
        <v>1667</v>
      </c>
      <c r="B2004" t="s">
        <v>117</v>
      </c>
      <c r="C2004" t="s">
        <v>132</v>
      </c>
      <c r="D2004" t="s">
        <v>252</v>
      </c>
      <c r="E2004">
        <v>2003</v>
      </c>
      <c r="CJ2004">
        <v>3100</v>
      </c>
      <c r="CK2004">
        <v>92629</v>
      </c>
      <c r="CL2004" s="4">
        <f t="shared" si="31"/>
        <v>3609.1666666666665</v>
      </c>
      <c r="CM2004">
        <v>3100</v>
      </c>
      <c r="CN2004">
        <v>3500</v>
      </c>
      <c r="CO2004">
        <v>3599.5</v>
      </c>
      <c r="CP2004">
        <v>3650</v>
      </c>
      <c r="CQ2004">
        <v>3647.5</v>
      </c>
      <c r="CR2004">
        <v>3888</v>
      </c>
      <c r="CS2004">
        <v>3800</v>
      </c>
      <c r="CT2004">
        <v>3800</v>
      </c>
      <c r="CU2004">
        <v>3800</v>
      </c>
      <c r="CV2004">
        <v>3525</v>
      </c>
      <c r="CW2004">
        <v>3500</v>
      </c>
      <c r="CX2004">
        <v>3500</v>
      </c>
    </row>
    <row r="2005" spans="1:102" x14ac:dyDescent="0.2">
      <c r="A2005" t="s">
        <v>988</v>
      </c>
      <c r="B2005" t="s">
        <v>117</v>
      </c>
      <c r="C2005" t="s">
        <v>989</v>
      </c>
      <c r="D2005" t="s">
        <v>990</v>
      </c>
      <c r="E2005">
        <v>2004</v>
      </c>
      <c r="CK2005">
        <v>95209</v>
      </c>
      <c r="CL2005" s="4">
        <f t="shared" si="31"/>
        <v>1600</v>
      </c>
      <c r="CX2005">
        <v>1600</v>
      </c>
    </row>
    <row r="2006" spans="1:102" x14ac:dyDescent="0.2">
      <c r="A2006" t="s">
        <v>521</v>
      </c>
      <c r="B2006" t="s">
        <v>188</v>
      </c>
      <c r="C2006" t="s">
        <v>189</v>
      </c>
      <c r="D2006" t="s">
        <v>522</v>
      </c>
      <c r="E2006">
        <v>2005</v>
      </c>
      <c r="U2006">
        <v>900</v>
      </c>
      <c r="V2006">
        <v>900</v>
      </c>
      <c r="W2006">
        <v>900</v>
      </c>
      <c r="X2006">
        <v>900</v>
      </c>
      <c r="Y2006">
        <v>899</v>
      </c>
      <c r="Z2006">
        <v>942</v>
      </c>
      <c r="AA2006">
        <v>925</v>
      </c>
      <c r="AB2006">
        <v>925</v>
      </c>
      <c r="AC2006">
        <v>925</v>
      </c>
      <c r="AD2006">
        <v>925</v>
      </c>
      <c r="AE2006">
        <v>949</v>
      </c>
      <c r="AF2006">
        <v>899.5</v>
      </c>
      <c r="AG2006">
        <v>900</v>
      </c>
      <c r="AH2006">
        <v>950</v>
      </c>
      <c r="AI2006">
        <v>925</v>
      </c>
      <c r="AJ2006">
        <v>950</v>
      </c>
      <c r="AK2006">
        <v>949.5</v>
      </c>
      <c r="AL2006">
        <v>907.5</v>
      </c>
      <c r="AM2006">
        <v>900</v>
      </c>
      <c r="AN2006">
        <v>900</v>
      </c>
      <c r="AO2006">
        <v>900</v>
      </c>
      <c r="AP2006">
        <v>900</v>
      </c>
      <c r="AQ2006">
        <v>925</v>
      </c>
      <c r="AR2006">
        <v>950</v>
      </c>
      <c r="AS2006">
        <v>950</v>
      </c>
      <c r="AT2006">
        <v>950</v>
      </c>
      <c r="AU2006">
        <v>950</v>
      </c>
      <c r="AV2006">
        <v>950</v>
      </c>
      <c r="AW2006">
        <v>950</v>
      </c>
      <c r="AX2006">
        <v>925</v>
      </c>
      <c r="AY2006">
        <v>925</v>
      </c>
      <c r="AZ2006">
        <v>950</v>
      </c>
      <c r="BA2006">
        <v>935</v>
      </c>
      <c r="BB2006">
        <v>949.5</v>
      </c>
      <c r="BC2006">
        <v>925</v>
      </c>
      <c r="BD2006">
        <v>942.5</v>
      </c>
      <c r="BE2006">
        <v>995</v>
      </c>
      <c r="BF2006">
        <v>982.5</v>
      </c>
      <c r="BG2006">
        <v>950</v>
      </c>
      <c r="BH2006">
        <v>950</v>
      </c>
      <c r="BI2006">
        <v>950</v>
      </c>
      <c r="BJ2006">
        <v>950</v>
      </c>
      <c r="BK2006">
        <v>990</v>
      </c>
      <c r="BL2006">
        <v>980</v>
      </c>
      <c r="BM2006">
        <v>995</v>
      </c>
      <c r="BN2006">
        <v>950</v>
      </c>
      <c r="BO2006">
        <v>950</v>
      </c>
      <c r="BP2006">
        <v>995</v>
      </c>
      <c r="BQ2006">
        <v>1045</v>
      </c>
      <c r="BR2006">
        <v>995</v>
      </c>
      <c r="BS2006">
        <v>995</v>
      </c>
      <c r="BT2006">
        <v>995</v>
      </c>
      <c r="BU2006">
        <v>995</v>
      </c>
      <c r="BV2006">
        <v>995</v>
      </c>
      <c r="BW2006">
        <v>995</v>
      </c>
      <c r="BX2006">
        <v>997.5</v>
      </c>
      <c r="BY2006">
        <v>1050</v>
      </c>
      <c r="BZ2006">
        <v>1050</v>
      </c>
      <c r="CA2006">
        <v>1085</v>
      </c>
      <c r="CB2006">
        <v>1010</v>
      </c>
      <c r="CC2006">
        <v>1022.5</v>
      </c>
      <c r="CD2006">
        <v>1075</v>
      </c>
      <c r="CE2006">
        <v>1095</v>
      </c>
      <c r="CF2006">
        <v>1050</v>
      </c>
      <c r="CG2006">
        <v>1047.5</v>
      </c>
      <c r="CH2006">
        <v>1095</v>
      </c>
      <c r="CI2006">
        <v>1072.5</v>
      </c>
      <c r="CJ2006">
        <v>1045</v>
      </c>
      <c r="CK2006">
        <v>85140</v>
      </c>
      <c r="CL2006" s="4">
        <f t="shared" si="31"/>
        <v>1153.6666666666667</v>
      </c>
      <c r="CM2006">
        <v>1097.5</v>
      </c>
      <c r="CN2006">
        <v>1100</v>
      </c>
      <c r="CO2006">
        <v>1130</v>
      </c>
      <c r="CP2006">
        <v>1150</v>
      </c>
      <c r="CQ2006">
        <v>1150</v>
      </c>
      <c r="CR2006">
        <v>1151.5</v>
      </c>
      <c r="CS2006">
        <v>1150</v>
      </c>
      <c r="CT2006">
        <v>1195</v>
      </c>
      <c r="CU2006">
        <v>1195</v>
      </c>
      <c r="CV2006">
        <v>1175</v>
      </c>
      <c r="CW2006">
        <v>1175</v>
      </c>
      <c r="CX2006">
        <v>1175</v>
      </c>
    </row>
    <row r="2007" spans="1:102" x14ac:dyDescent="0.2">
      <c r="A2007" t="s">
        <v>258</v>
      </c>
      <c r="B2007" t="s">
        <v>128</v>
      </c>
      <c r="C2007" t="s">
        <v>258</v>
      </c>
      <c r="D2007" t="s">
        <v>259</v>
      </c>
      <c r="E2007">
        <v>2006</v>
      </c>
      <c r="U2007">
        <v>725</v>
      </c>
      <c r="V2007">
        <v>735</v>
      </c>
      <c r="W2007">
        <v>750</v>
      </c>
      <c r="X2007">
        <v>750</v>
      </c>
      <c r="Y2007">
        <v>750</v>
      </c>
      <c r="Z2007">
        <v>750</v>
      </c>
      <c r="AA2007">
        <v>750</v>
      </c>
      <c r="AB2007">
        <v>750</v>
      </c>
      <c r="AC2007">
        <v>750</v>
      </c>
      <c r="AD2007">
        <v>750</v>
      </c>
      <c r="AE2007">
        <v>750</v>
      </c>
      <c r="AF2007">
        <v>750</v>
      </c>
      <c r="AG2007">
        <v>750</v>
      </c>
      <c r="AH2007">
        <v>750</v>
      </c>
      <c r="AI2007">
        <v>785</v>
      </c>
      <c r="AJ2007">
        <v>750</v>
      </c>
      <c r="AK2007">
        <v>737.5</v>
      </c>
      <c r="AL2007">
        <v>750</v>
      </c>
      <c r="AM2007">
        <v>745</v>
      </c>
      <c r="AN2007">
        <v>795</v>
      </c>
      <c r="AO2007">
        <v>800</v>
      </c>
      <c r="AP2007">
        <v>795</v>
      </c>
      <c r="AQ2007">
        <v>795</v>
      </c>
      <c r="AR2007">
        <v>792.5</v>
      </c>
      <c r="AS2007">
        <v>790</v>
      </c>
      <c r="AT2007">
        <v>795</v>
      </c>
      <c r="AU2007">
        <v>800</v>
      </c>
      <c r="AV2007">
        <v>795</v>
      </c>
      <c r="AW2007">
        <v>850</v>
      </c>
      <c r="AX2007">
        <v>850</v>
      </c>
      <c r="AY2007">
        <v>850</v>
      </c>
      <c r="AZ2007">
        <v>850</v>
      </c>
      <c r="BA2007">
        <v>850</v>
      </c>
      <c r="BB2007">
        <v>845</v>
      </c>
      <c r="BC2007">
        <v>850</v>
      </c>
      <c r="BD2007">
        <v>850</v>
      </c>
      <c r="BE2007">
        <v>825</v>
      </c>
      <c r="BF2007">
        <v>825</v>
      </c>
      <c r="BG2007">
        <v>825</v>
      </c>
      <c r="BH2007">
        <v>825</v>
      </c>
      <c r="BI2007">
        <v>825</v>
      </c>
      <c r="BJ2007">
        <v>800</v>
      </c>
      <c r="BK2007">
        <v>837.5</v>
      </c>
      <c r="BL2007">
        <v>850</v>
      </c>
      <c r="BM2007">
        <v>850</v>
      </c>
      <c r="BN2007">
        <v>850</v>
      </c>
      <c r="BO2007">
        <v>850</v>
      </c>
      <c r="BP2007">
        <v>850</v>
      </c>
      <c r="BQ2007">
        <v>850</v>
      </c>
      <c r="BR2007">
        <v>825</v>
      </c>
      <c r="BS2007">
        <v>825</v>
      </c>
      <c r="BT2007">
        <v>850</v>
      </c>
      <c r="BU2007">
        <v>850</v>
      </c>
      <c r="BV2007">
        <v>825</v>
      </c>
      <c r="BW2007">
        <v>825</v>
      </c>
      <c r="BX2007">
        <v>850</v>
      </c>
      <c r="BY2007">
        <v>850</v>
      </c>
      <c r="BZ2007">
        <v>850</v>
      </c>
      <c r="CA2007">
        <v>850</v>
      </c>
      <c r="CB2007">
        <v>825</v>
      </c>
      <c r="CC2007">
        <v>885</v>
      </c>
      <c r="CD2007">
        <v>875</v>
      </c>
      <c r="CE2007">
        <v>850</v>
      </c>
      <c r="CF2007">
        <v>875</v>
      </c>
      <c r="CG2007">
        <v>850</v>
      </c>
      <c r="CH2007">
        <v>850</v>
      </c>
      <c r="CI2007">
        <v>850</v>
      </c>
      <c r="CJ2007">
        <v>825</v>
      </c>
      <c r="CK2007">
        <v>32208</v>
      </c>
      <c r="CL2007" s="4">
        <f t="shared" si="31"/>
        <v>873.33333333333337</v>
      </c>
      <c r="CM2007">
        <v>850</v>
      </c>
      <c r="CN2007">
        <v>850</v>
      </c>
      <c r="CO2007">
        <v>875</v>
      </c>
      <c r="CP2007">
        <v>895</v>
      </c>
      <c r="CQ2007">
        <v>895</v>
      </c>
      <c r="CR2007">
        <v>885</v>
      </c>
      <c r="CS2007">
        <v>895</v>
      </c>
      <c r="CT2007">
        <v>875</v>
      </c>
      <c r="CU2007">
        <v>875</v>
      </c>
      <c r="CV2007">
        <v>850</v>
      </c>
      <c r="CW2007">
        <v>860</v>
      </c>
      <c r="CX2007">
        <v>875</v>
      </c>
    </row>
    <row r="2008" spans="1:102" x14ac:dyDescent="0.2">
      <c r="A2008" t="s">
        <v>186</v>
      </c>
      <c r="B2008" t="s">
        <v>109</v>
      </c>
      <c r="C2008" t="s">
        <v>126</v>
      </c>
      <c r="D2008" t="s">
        <v>127</v>
      </c>
      <c r="E2008">
        <v>2007</v>
      </c>
      <c r="AU2008">
        <v>1410</v>
      </c>
      <c r="AV2008">
        <v>1400</v>
      </c>
      <c r="AW2008">
        <v>1350</v>
      </c>
      <c r="AX2008">
        <v>1405</v>
      </c>
      <c r="AY2008">
        <v>1455</v>
      </c>
      <c r="AZ2008">
        <v>1455</v>
      </c>
      <c r="BA2008">
        <v>1375</v>
      </c>
      <c r="BB2008">
        <v>1489</v>
      </c>
      <c r="BC2008">
        <v>1581</v>
      </c>
      <c r="BD2008">
        <v>1595</v>
      </c>
      <c r="BE2008">
        <v>1489</v>
      </c>
      <c r="BF2008">
        <v>1492</v>
      </c>
      <c r="BG2008">
        <v>1495</v>
      </c>
      <c r="BH2008">
        <v>1407.5</v>
      </c>
      <c r="BI2008">
        <v>1450</v>
      </c>
      <c r="BJ2008">
        <v>1540.5</v>
      </c>
      <c r="BK2008">
        <v>1455</v>
      </c>
      <c r="BL2008">
        <v>1450</v>
      </c>
      <c r="BM2008">
        <v>1520.5</v>
      </c>
      <c r="BN2008">
        <v>1607.5</v>
      </c>
      <c r="BO2008">
        <v>1588</v>
      </c>
      <c r="BP2008">
        <v>1495</v>
      </c>
      <c r="BQ2008">
        <v>1415</v>
      </c>
      <c r="BR2008">
        <v>1595</v>
      </c>
      <c r="BS2008">
        <v>1581</v>
      </c>
      <c r="BT2008">
        <v>1460</v>
      </c>
      <c r="BU2008">
        <v>1610</v>
      </c>
      <c r="BV2008">
        <v>1565.5</v>
      </c>
      <c r="BW2008">
        <v>1450</v>
      </c>
      <c r="BX2008">
        <v>1497.5</v>
      </c>
      <c r="BY2008">
        <v>1495</v>
      </c>
      <c r="BZ2008">
        <v>1450</v>
      </c>
      <c r="CA2008">
        <v>1450</v>
      </c>
      <c r="CB2008">
        <v>1407.5</v>
      </c>
      <c r="CC2008">
        <v>1450</v>
      </c>
      <c r="CD2008">
        <v>1455</v>
      </c>
      <c r="CE2008">
        <v>1375</v>
      </c>
      <c r="CF2008">
        <v>1397.5</v>
      </c>
      <c r="CG2008">
        <v>1300</v>
      </c>
      <c r="CH2008">
        <v>1400</v>
      </c>
      <c r="CI2008">
        <v>1350</v>
      </c>
      <c r="CJ2008">
        <v>1350</v>
      </c>
      <c r="CK2008">
        <v>78731</v>
      </c>
      <c r="CL2008" s="4">
        <f t="shared" si="31"/>
        <v>1607</v>
      </c>
      <c r="CM2008">
        <v>1460</v>
      </c>
      <c r="CN2008">
        <v>1504.5</v>
      </c>
      <c r="CO2008">
        <v>1549.5</v>
      </c>
      <c r="CP2008">
        <v>1600</v>
      </c>
      <c r="CQ2008">
        <v>1600</v>
      </c>
      <c r="CR2008">
        <v>1595</v>
      </c>
      <c r="CS2008">
        <v>1610</v>
      </c>
      <c r="CT2008">
        <v>1722.5</v>
      </c>
      <c r="CU2008">
        <v>1697.5</v>
      </c>
      <c r="CV2008">
        <v>1695</v>
      </c>
      <c r="CW2008">
        <v>1630</v>
      </c>
      <c r="CX2008">
        <v>1620</v>
      </c>
    </row>
    <row r="2009" spans="1:102" x14ac:dyDescent="0.2">
      <c r="A2009" t="s">
        <v>116</v>
      </c>
      <c r="B2009" t="s">
        <v>117</v>
      </c>
      <c r="C2009" t="s">
        <v>118</v>
      </c>
      <c r="D2009" t="s">
        <v>119</v>
      </c>
      <c r="E2009">
        <v>2008</v>
      </c>
      <c r="CK2009">
        <v>94133</v>
      </c>
      <c r="CL2009" s="4">
        <f t="shared" si="31"/>
        <v>5180.208333333333</v>
      </c>
      <c r="CM2009">
        <v>4550</v>
      </c>
      <c r="CN2009">
        <v>4922.5</v>
      </c>
      <c r="CO2009">
        <v>4722.5</v>
      </c>
      <c r="CP2009">
        <v>4400</v>
      </c>
      <c r="CQ2009">
        <v>4995</v>
      </c>
      <c r="CR2009">
        <v>5350</v>
      </c>
      <c r="CS2009">
        <v>5525</v>
      </c>
      <c r="CT2009">
        <v>5500</v>
      </c>
      <c r="CU2009">
        <v>5750</v>
      </c>
      <c r="CV2009">
        <v>5900</v>
      </c>
      <c r="CW2009">
        <v>5225</v>
      </c>
      <c r="CX2009">
        <v>5322.5</v>
      </c>
    </row>
    <row r="2010" spans="1:102" x14ac:dyDescent="0.2">
      <c r="A2010" t="s">
        <v>397</v>
      </c>
      <c r="B2010" t="s">
        <v>117</v>
      </c>
      <c r="C2010" t="s">
        <v>245</v>
      </c>
      <c r="D2010" t="s">
        <v>398</v>
      </c>
      <c r="E2010">
        <v>2009</v>
      </c>
      <c r="CK2010">
        <v>95661</v>
      </c>
      <c r="CL2010" s="4">
        <f t="shared" si="31"/>
        <v>2135.8333333333335</v>
      </c>
      <c r="CM2010">
        <v>1950</v>
      </c>
      <c r="CN2010">
        <v>2075</v>
      </c>
      <c r="CO2010">
        <v>1997.5</v>
      </c>
      <c r="CP2010">
        <v>2322.5</v>
      </c>
      <c r="CQ2010">
        <v>2172.5</v>
      </c>
      <c r="CR2010">
        <v>2175</v>
      </c>
      <c r="CS2010">
        <v>2295</v>
      </c>
      <c r="CT2010">
        <v>2097.5</v>
      </c>
      <c r="CU2010">
        <v>2112.5</v>
      </c>
      <c r="CV2010">
        <v>2265</v>
      </c>
      <c r="CW2010">
        <v>2072.5</v>
      </c>
      <c r="CX2010">
        <v>2095</v>
      </c>
    </row>
    <row r="2011" spans="1:102" x14ac:dyDescent="0.2">
      <c r="A2011" t="s">
        <v>769</v>
      </c>
      <c r="B2011" t="s">
        <v>117</v>
      </c>
      <c r="C2011" t="s">
        <v>309</v>
      </c>
      <c r="D2011" t="s">
        <v>375</v>
      </c>
      <c r="E2011">
        <v>2010</v>
      </c>
      <c r="CJ2011">
        <v>2125</v>
      </c>
      <c r="CK2011">
        <v>92203</v>
      </c>
      <c r="CL2011" s="4">
        <f t="shared" si="31"/>
        <v>2315.625</v>
      </c>
      <c r="CM2011">
        <v>2200</v>
      </c>
      <c r="CN2011">
        <v>2150</v>
      </c>
      <c r="CO2011">
        <v>1997.5</v>
      </c>
      <c r="CP2011">
        <v>2172.5</v>
      </c>
      <c r="CQ2011">
        <v>2100</v>
      </c>
      <c r="CR2011">
        <v>2150</v>
      </c>
      <c r="CS2011">
        <v>2200</v>
      </c>
      <c r="CT2011">
        <v>2250</v>
      </c>
      <c r="CU2011">
        <v>2400</v>
      </c>
      <c r="CV2011">
        <v>2500</v>
      </c>
      <c r="CW2011">
        <v>2767.5</v>
      </c>
      <c r="CX2011">
        <v>2900</v>
      </c>
    </row>
    <row r="2012" spans="1:102" x14ac:dyDescent="0.2">
      <c r="A2012" t="s">
        <v>284</v>
      </c>
      <c r="B2012" t="s">
        <v>285</v>
      </c>
      <c r="C2012" t="s">
        <v>286</v>
      </c>
      <c r="D2012" t="s">
        <v>287</v>
      </c>
      <c r="E2012">
        <v>2011</v>
      </c>
      <c r="U2012">
        <v>1750</v>
      </c>
      <c r="V2012">
        <v>1800</v>
      </c>
      <c r="W2012">
        <v>1695</v>
      </c>
      <c r="X2012">
        <v>1699</v>
      </c>
      <c r="Y2012">
        <v>1695</v>
      </c>
      <c r="Z2012">
        <v>1697.5</v>
      </c>
      <c r="AA2012">
        <v>1600</v>
      </c>
      <c r="AB2012">
        <v>1600</v>
      </c>
      <c r="AC2012">
        <v>1600</v>
      </c>
      <c r="AD2012">
        <v>1495</v>
      </c>
      <c r="AE2012">
        <v>1500</v>
      </c>
      <c r="AF2012">
        <v>1550</v>
      </c>
      <c r="AG2012">
        <v>1575</v>
      </c>
      <c r="AH2012">
        <v>1597.5</v>
      </c>
      <c r="AI2012">
        <v>1550</v>
      </c>
      <c r="AJ2012">
        <v>1500</v>
      </c>
      <c r="AK2012">
        <v>1550</v>
      </c>
      <c r="AL2012">
        <v>1495</v>
      </c>
      <c r="AM2012">
        <v>1495</v>
      </c>
      <c r="AN2012">
        <v>1495</v>
      </c>
      <c r="AO2012">
        <v>1500</v>
      </c>
      <c r="AP2012">
        <v>1500</v>
      </c>
      <c r="AQ2012">
        <v>1575</v>
      </c>
      <c r="AR2012">
        <v>1597.5</v>
      </c>
      <c r="AS2012">
        <v>1595</v>
      </c>
      <c r="AT2012">
        <v>1575</v>
      </c>
      <c r="AU2012">
        <v>1650</v>
      </c>
      <c r="AV2012">
        <v>1575</v>
      </c>
      <c r="AW2012">
        <v>1600</v>
      </c>
      <c r="AX2012">
        <v>1550</v>
      </c>
      <c r="AY2012">
        <v>1595</v>
      </c>
      <c r="AZ2012">
        <v>1600</v>
      </c>
      <c r="BA2012">
        <v>1650</v>
      </c>
      <c r="BB2012">
        <v>1700</v>
      </c>
      <c r="BC2012">
        <v>1650</v>
      </c>
      <c r="BD2012">
        <v>1650</v>
      </c>
      <c r="BE2012">
        <v>1600</v>
      </c>
      <c r="BF2012">
        <v>1600</v>
      </c>
      <c r="BG2012">
        <v>1650</v>
      </c>
      <c r="BH2012">
        <v>1600</v>
      </c>
      <c r="BI2012">
        <v>1650</v>
      </c>
      <c r="BJ2012">
        <v>1650</v>
      </c>
      <c r="BK2012">
        <v>1695</v>
      </c>
      <c r="BL2012">
        <v>1700</v>
      </c>
      <c r="BM2012">
        <v>1695</v>
      </c>
      <c r="BN2012">
        <v>1600</v>
      </c>
      <c r="BO2012">
        <v>1695</v>
      </c>
      <c r="BP2012">
        <v>1750</v>
      </c>
      <c r="BQ2012">
        <v>1800</v>
      </c>
      <c r="BR2012">
        <v>1837.5</v>
      </c>
      <c r="BS2012">
        <v>1800</v>
      </c>
      <c r="BT2012">
        <v>1700</v>
      </c>
      <c r="BU2012">
        <v>1800</v>
      </c>
      <c r="BV2012">
        <v>1700</v>
      </c>
      <c r="BW2012">
        <v>1795</v>
      </c>
      <c r="BX2012">
        <v>1800</v>
      </c>
      <c r="BY2012">
        <v>1800</v>
      </c>
      <c r="BZ2012">
        <v>1795</v>
      </c>
      <c r="CA2012">
        <v>1800</v>
      </c>
      <c r="CB2012">
        <v>1850</v>
      </c>
      <c r="CC2012">
        <v>1700</v>
      </c>
      <c r="CD2012">
        <v>1850</v>
      </c>
      <c r="CE2012">
        <v>1700</v>
      </c>
      <c r="CF2012">
        <v>1697.5</v>
      </c>
      <c r="CG2012">
        <v>1800</v>
      </c>
      <c r="CH2012">
        <v>1850</v>
      </c>
      <c r="CI2012">
        <v>1850</v>
      </c>
      <c r="CJ2012">
        <v>1797.5</v>
      </c>
      <c r="CK2012">
        <v>89135</v>
      </c>
      <c r="CL2012" s="4">
        <f t="shared" si="31"/>
        <v>1852.2916666666667</v>
      </c>
      <c r="CM2012">
        <v>1800</v>
      </c>
      <c r="CN2012">
        <v>1850</v>
      </c>
      <c r="CO2012">
        <v>1895</v>
      </c>
      <c r="CP2012">
        <v>1900</v>
      </c>
      <c r="CQ2012">
        <v>1925</v>
      </c>
      <c r="CR2012">
        <v>1837.5</v>
      </c>
      <c r="CS2012">
        <v>1850</v>
      </c>
      <c r="CT2012">
        <v>1895</v>
      </c>
      <c r="CU2012">
        <v>1850</v>
      </c>
      <c r="CV2012">
        <v>1800</v>
      </c>
      <c r="CW2012">
        <v>1825</v>
      </c>
      <c r="CX2012">
        <v>1800</v>
      </c>
    </row>
    <row r="2013" spans="1:102" x14ac:dyDescent="0.2">
      <c r="A2013" t="s">
        <v>407</v>
      </c>
      <c r="B2013" t="s">
        <v>282</v>
      </c>
      <c r="C2013" t="s">
        <v>408</v>
      </c>
      <c r="D2013" t="s">
        <v>409</v>
      </c>
      <c r="E2013">
        <v>2012</v>
      </c>
      <c r="CK2013">
        <v>19136</v>
      </c>
      <c r="CL2013" s="4">
        <f t="shared" si="31"/>
        <v>1120.8333333333333</v>
      </c>
      <c r="CM2013">
        <v>1100</v>
      </c>
      <c r="CN2013">
        <v>1100</v>
      </c>
      <c r="CO2013">
        <v>1100</v>
      </c>
      <c r="CP2013">
        <v>1150</v>
      </c>
      <c r="CQ2013">
        <v>1100</v>
      </c>
      <c r="CR2013">
        <v>1150</v>
      </c>
      <c r="CS2013">
        <v>1100</v>
      </c>
      <c r="CT2013">
        <v>1150</v>
      </c>
      <c r="CU2013">
        <v>1150</v>
      </c>
      <c r="CV2013">
        <v>1150</v>
      </c>
      <c r="CW2013">
        <v>1100</v>
      </c>
      <c r="CX2013">
        <v>1100</v>
      </c>
    </row>
    <row r="2014" spans="1:102" x14ac:dyDescent="0.2">
      <c r="A2014" t="s">
        <v>617</v>
      </c>
      <c r="B2014" t="s">
        <v>188</v>
      </c>
      <c r="C2014" t="s">
        <v>189</v>
      </c>
      <c r="D2014" t="s">
        <v>190</v>
      </c>
      <c r="E2014">
        <v>2013</v>
      </c>
      <c r="V2014">
        <v>1287.5</v>
      </c>
      <c r="W2014">
        <v>1247.5</v>
      </c>
      <c r="X2014">
        <v>1195</v>
      </c>
      <c r="Y2014">
        <v>1212.5</v>
      </c>
      <c r="Z2014">
        <v>1195</v>
      </c>
      <c r="AA2014">
        <v>1250</v>
      </c>
      <c r="AB2014">
        <v>1200</v>
      </c>
      <c r="AC2014">
        <v>1200</v>
      </c>
      <c r="AD2014">
        <v>1200</v>
      </c>
      <c r="AE2014">
        <v>1195</v>
      </c>
      <c r="AF2014">
        <v>1275</v>
      </c>
      <c r="AG2014">
        <v>1350</v>
      </c>
      <c r="AH2014">
        <v>1312.5</v>
      </c>
      <c r="AI2014">
        <v>1295</v>
      </c>
      <c r="AJ2014">
        <v>1212.5</v>
      </c>
      <c r="AK2014">
        <v>1272.5</v>
      </c>
      <c r="AL2014">
        <v>1250</v>
      </c>
      <c r="AM2014">
        <v>1275</v>
      </c>
      <c r="AN2014">
        <v>1200</v>
      </c>
      <c r="AO2014">
        <v>1275</v>
      </c>
      <c r="AP2014">
        <v>1275</v>
      </c>
      <c r="AQ2014">
        <v>1275</v>
      </c>
      <c r="AR2014">
        <v>1250</v>
      </c>
      <c r="AS2014">
        <v>1250</v>
      </c>
      <c r="AT2014">
        <v>1250</v>
      </c>
      <c r="AU2014">
        <v>1250</v>
      </c>
      <c r="AV2014">
        <v>1195</v>
      </c>
      <c r="AW2014">
        <v>1150</v>
      </c>
      <c r="AX2014">
        <v>1180</v>
      </c>
      <c r="AY2014">
        <v>1200</v>
      </c>
      <c r="AZ2014">
        <v>1200</v>
      </c>
      <c r="BA2014">
        <v>1230</v>
      </c>
      <c r="BB2014">
        <v>1227.5</v>
      </c>
      <c r="BC2014">
        <v>1227.5</v>
      </c>
      <c r="BD2014">
        <v>1250</v>
      </c>
      <c r="BE2014">
        <v>1275</v>
      </c>
      <c r="BF2014">
        <v>1250</v>
      </c>
      <c r="BG2014">
        <v>1295</v>
      </c>
      <c r="BH2014">
        <v>1275</v>
      </c>
      <c r="BI2014">
        <v>1295</v>
      </c>
      <c r="BJ2014">
        <v>1350</v>
      </c>
      <c r="BK2014">
        <v>1395</v>
      </c>
      <c r="BL2014">
        <v>1385</v>
      </c>
      <c r="BM2014">
        <v>1350</v>
      </c>
      <c r="BN2014">
        <v>1350</v>
      </c>
      <c r="BO2014">
        <v>1250</v>
      </c>
      <c r="BP2014">
        <v>1275</v>
      </c>
      <c r="BQ2014">
        <v>1295</v>
      </c>
      <c r="BR2014">
        <v>1295</v>
      </c>
      <c r="BS2014">
        <v>1325</v>
      </c>
      <c r="BT2014">
        <v>1325</v>
      </c>
      <c r="BU2014">
        <v>1375</v>
      </c>
      <c r="BV2014">
        <v>1350</v>
      </c>
      <c r="BW2014">
        <v>1372.5</v>
      </c>
      <c r="BX2014">
        <v>1400</v>
      </c>
      <c r="BY2014">
        <v>1395</v>
      </c>
      <c r="BZ2014">
        <v>1395</v>
      </c>
      <c r="CA2014">
        <v>1320</v>
      </c>
      <c r="CB2014">
        <v>1400</v>
      </c>
      <c r="CC2014">
        <v>1350</v>
      </c>
      <c r="CD2014">
        <v>1372.5</v>
      </c>
      <c r="CE2014">
        <v>1350</v>
      </c>
      <c r="CF2014">
        <v>1395</v>
      </c>
      <c r="CG2014">
        <v>1295</v>
      </c>
      <c r="CH2014">
        <v>1295</v>
      </c>
      <c r="CI2014">
        <v>1300</v>
      </c>
      <c r="CJ2014">
        <v>1300</v>
      </c>
      <c r="CK2014">
        <v>85212</v>
      </c>
      <c r="CL2014" s="4">
        <f t="shared" si="31"/>
        <v>1457.7083333333333</v>
      </c>
      <c r="CM2014">
        <v>1400</v>
      </c>
      <c r="CN2014">
        <v>1425</v>
      </c>
      <c r="CO2014">
        <v>1437.5</v>
      </c>
      <c r="CP2014">
        <v>1397.5</v>
      </c>
      <c r="CQ2014">
        <v>1500</v>
      </c>
      <c r="CR2014">
        <v>1450</v>
      </c>
      <c r="CS2014">
        <v>1460</v>
      </c>
      <c r="CT2014">
        <v>1462.5</v>
      </c>
      <c r="CU2014">
        <v>1475</v>
      </c>
      <c r="CV2014">
        <v>1495</v>
      </c>
      <c r="CW2014">
        <v>1495</v>
      </c>
      <c r="CX2014">
        <v>1495</v>
      </c>
    </row>
    <row r="2015" spans="1:102" x14ac:dyDescent="0.2">
      <c r="A2015" t="s">
        <v>422</v>
      </c>
      <c r="B2015" t="s">
        <v>128</v>
      </c>
      <c r="C2015" t="s">
        <v>294</v>
      </c>
      <c r="D2015" t="s">
        <v>252</v>
      </c>
      <c r="E2015">
        <v>2014</v>
      </c>
      <c r="CI2015">
        <v>1125</v>
      </c>
      <c r="CJ2015">
        <v>1097.5</v>
      </c>
      <c r="CK2015">
        <v>32810</v>
      </c>
      <c r="CL2015" s="4">
        <f t="shared" si="31"/>
        <v>1253.0416666666667</v>
      </c>
      <c r="CM2015">
        <v>1195</v>
      </c>
      <c r="CN2015">
        <v>1190</v>
      </c>
      <c r="CO2015">
        <v>1199</v>
      </c>
      <c r="CP2015">
        <v>1195</v>
      </c>
      <c r="CQ2015">
        <v>1250</v>
      </c>
      <c r="CR2015">
        <v>1297.5</v>
      </c>
      <c r="CS2015">
        <v>1300</v>
      </c>
      <c r="CT2015">
        <v>1270</v>
      </c>
      <c r="CU2015">
        <v>1295</v>
      </c>
      <c r="CV2015">
        <v>1250</v>
      </c>
      <c r="CW2015">
        <v>1295</v>
      </c>
      <c r="CX2015">
        <v>1300</v>
      </c>
    </row>
    <row r="2016" spans="1:102" x14ac:dyDescent="0.2">
      <c r="A2016" t="s">
        <v>553</v>
      </c>
      <c r="B2016" t="s">
        <v>195</v>
      </c>
      <c r="C2016" t="s">
        <v>140</v>
      </c>
      <c r="D2016" t="s">
        <v>554</v>
      </c>
      <c r="E2016">
        <v>2015</v>
      </c>
      <c r="AE2016">
        <v>2600</v>
      </c>
      <c r="AF2016">
        <v>2500</v>
      </c>
      <c r="AG2016">
        <v>2500</v>
      </c>
      <c r="AH2016">
        <v>2695</v>
      </c>
      <c r="AI2016">
        <v>2525</v>
      </c>
      <c r="AJ2016">
        <v>2450</v>
      </c>
      <c r="AK2016">
        <v>2347.5</v>
      </c>
      <c r="AL2016">
        <v>2272.5</v>
      </c>
      <c r="AM2016">
        <v>2557.5</v>
      </c>
      <c r="AN2016">
        <v>2512.5</v>
      </c>
      <c r="AO2016">
        <v>2562.5</v>
      </c>
      <c r="AP2016">
        <v>2525</v>
      </c>
      <c r="AQ2016">
        <v>2500</v>
      </c>
      <c r="AR2016">
        <v>2472.5</v>
      </c>
      <c r="AS2016">
        <v>2500</v>
      </c>
      <c r="AT2016">
        <v>2462.5</v>
      </c>
      <c r="AU2016">
        <v>2725</v>
      </c>
      <c r="AV2016">
        <v>2595</v>
      </c>
      <c r="AW2016">
        <v>2550</v>
      </c>
      <c r="AX2016">
        <v>2495</v>
      </c>
      <c r="AY2016">
        <v>2287.5</v>
      </c>
      <c r="AZ2016">
        <v>2250</v>
      </c>
      <c r="BA2016">
        <v>2475</v>
      </c>
      <c r="BB2016">
        <v>2550</v>
      </c>
      <c r="BC2016">
        <v>2500</v>
      </c>
      <c r="BD2016">
        <v>2574.5</v>
      </c>
      <c r="BE2016">
        <v>2750</v>
      </c>
      <c r="BF2016">
        <v>2600</v>
      </c>
      <c r="BG2016">
        <v>2600</v>
      </c>
      <c r="BH2016">
        <v>2500</v>
      </c>
      <c r="BI2016">
        <v>2500</v>
      </c>
      <c r="BJ2016">
        <v>2495</v>
      </c>
      <c r="BK2016">
        <v>2374.5</v>
      </c>
      <c r="BL2016">
        <v>2500</v>
      </c>
      <c r="BM2016">
        <v>2400</v>
      </c>
      <c r="BN2016">
        <v>2322.5</v>
      </c>
      <c r="BO2016">
        <v>2362.5</v>
      </c>
      <c r="BP2016">
        <v>2400</v>
      </c>
      <c r="BQ2016">
        <v>2400</v>
      </c>
      <c r="BR2016">
        <v>2450</v>
      </c>
      <c r="BS2016">
        <v>2550</v>
      </c>
      <c r="BT2016">
        <v>2639</v>
      </c>
      <c r="BU2016">
        <v>2767.5</v>
      </c>
      <c r="BV2016">
        <v>2750</v>
      </c>
      <c r="BW2016">
        <v>2600</v>
      </c>
      <c r="BX2016">
        <v>2495</v>
      </c>
      <c r="BY2016">
        <v>2295</v>
      </c>
      <c r="BZ2016">
        <v>2400</v>
      </c>
      <c r="CA2016">
        <v>2550</v>
      </c>
      <c r="CB2016">
        <v>2600</v>
      </c>
      <c r="CC2016">
        <v>2600</v>
      </c>
      <c r="CD2016">
        <v>2725</v>
      </c>
      <c r="CE2016">
        <v>2700</v>
      </c>
      <c r="CF2016">
        <v>2550</v>
      </c>
      <c r="CG2016">
        <v>2750</v>
      </c>
      <c r="CH2016">
        <v>2750</v>
      </c>
      <c r="CI2016">
        <v>2600</v>
      </c>
      <c r="CJ2016">
        <v>2375</v>
      </c>
      <c r="CK2016">
        <v>22203</v>
      </c>
      <c r="CL2016" s="4">
        <f t="shared" si="31"/>
        <v>2456.0416666666665</v>
      </c>
      <c r="CM2016">
        <v>2250</v>
      </c>
      <c r="CN2016">
        <v>2250</v>
      </c>
      <c r="CO2016">
        <v>2397.5</v>
      </c>
      <c r="CP2016">
        <v>2525</v>
      </c>
      <c r="CQ2016">
        <v>2600</v>
      </c>
      <c r="CR2016">
        <v>2525</v>
      </c>
      <c r="CS2016">
        <v>2500</v>
      </c>
      <c r="CT2016">
        <v>2425</v>
      </c>
      <c r="CU2016">
        <v>2600</v>
      </c>
      <c r="CV2016">
        <v>2450</v>
      </c>
      <c r="CW2016">
        <v>2400</v>
      </c>
      <c r="CX2016">
        <v>2550</v>
      </c>
    </row>
    <row r="2017" spans="1:102" x14ac:dyDescent="0.2">
      <c r="A2017" t="s">
        <v>920</v>
      </c>
      <c r="B2017" t="s">
        <v>128</v>
      </c>
      <c r="C2017" t="s">
        <v>192</v>
      </c>
      <c r="D2017" t="s">
        <v>221</v>
      </c>
      <c r="E2017">
        <v>2016</v>
      </c>
      <c r="AA2017">
        <v>1250</v>
      </c>
      <c r="AB2017">
        <v>1250</v>
      </c>
      <c r="AC2017">
        <v>1250</v>
      </c>
      <c r="AD2017">
        <v>1212.5</v>
      </c>
      <c r="AE2017">
        <v>1212.5</v>
      </c>
      <c r="AF2017">
        <v>1200</v>
      </c>
      <c r="AG2017">
        <v>1200</v>
      </c>
      <c r="AH2017">
        <v>1200</v>
      </c>
      <c r="AI2017">
        <v>1250</v>
      </c>
      <c r="AJ2017">
        <v>1300</v>
      </c>
      <c r="AK2017">
        <v>1200</v>
      </c>
      <c r="AL2017">
        <v>1200</v>
      </c>
      <c r="AM2017">
        <v>1200</v>
      </c>
      <c r="AN2017">
        <v>1200</v>
      </c>
      <c r="AO2017">
        <v>1200</v>
      </c>
      <c r="AP2017">
        <v>1200</v>
      </c>
      <c r="AQ2017">
        <v>1200</v>
      </c>
      <c r="AR2017">
        <v>1250</v>
      </c>
      <c r="AS2017">
        <v>1400</v>
      </c>
      <c r="AT2017">
        <v>1400</v>
      </c>
      <c r="AU2017">
        <v>1360</v>
      </c>
      <c r="AV2017">
        <v>1350</v>
      </c>
      <c r="AW2017">
        <v>1250</v>
      </c>
      <c r="AX2017">
        <v>1282.5</v>
      </c>
      <c r="AY2017">
        <v>1400</v>
      </c>
      <c r="AZ2017">
        <v>1340</v>
      </c>
      <c r="BA2017">
        <v>1250</v>
      </c>
      <c r="BB2017">
        <v>1295</v>
      </c>
      <c r="BC2017">
        <v>1295</v>
      </c>
      <c r="BD2017">
        <v>1290</v>
      </c>
      <c r="BE2017">
        <v>1285</v>
      </c>
      <c r="BF2017">
        <v>1300</v>
      </c>
      <c r="BG2017">
        <v>1300</v>
      </c>
      <c r="BH2017">
        <v>1300</v>
      </c>
      <c r="BI2017">
        <v>1300</v>
      </c>
      <c r="BJ2017">
        <v>1300</v>
      </c>
      <c r="BK2017">
        <v>1400</v>
      </c>
      <c r="BL2017">
        <v>1390</v>
      </c>
      <c r="BM2017">
        <v>1312.5</v>
      </c>
      <c r="BN2017">
        <v>1395</v>
      </c>
      <c r="BO2017">
        <v>1400</v>
      </c>
      <c r="BP2017">
        <v>1400</v>
      </c>
      <c r="BQ2017">
        <v>1395</v>
      </c>
      <c r="BR2017">
        <v>1400</v>
      </c>
      <c r="BS2017">
        <v>1495</v>
      </c>
      <c r="BT2017">
        <v>1400</v>
      </c>
      <c r="BU2017">
        <v>1500</v>
      </c>
      <c r="BV2017">
        <v>1400</v>
      </c>
      <c r="BW2017">
        <v>1400</v>
      </c>
      <c r="BX2017">
        <v>1400</v>
      </c>
      <c r="BY2017">
        <v>1400</v>
      </c>
      <c r="BZ2017">
        <v>1425</v>
      </c>
      <c r="CA2017">
        <v>1400</v>
      </c>
      <c r="CB2017">
        <v>1495</v>
      </c>
      <c r="CC2017">
        <v>1575</v>
      </c>
      <c r="CD2017">
        <v>1600</v>
      </c>
      <c r="CE2017">
        <v>1600</v>
      </c>
      <c r="CF2017">
        <v>1550</v>
      </c>
      <c r="CG2017">
        <v>1470</v>
      </c>
      <c r="CH2017">
        <v>1450</v>
      </c>
      <c r="CI2017">
        <v>1500</v>
      </c>
      <c r="CJ2017">
        <v>1500</v>
      </c>
      <c r="CK2017">
        <v>33351</v>
      </c>
      <c r="CL2017" s="4">
        <f t="shared" si="31"/>
        <v>1496.7916666666667</v>
      </c>
      <c r="CM2017">
        <v>1500</v>
      </c>
      <c r="CN2017">
        <v>1499</v>
      </c>
      <c r="CO2017">
        <v>1400</v>
      </c>
      <c r="CP2017">
        <v>1400</v>
      </c>
      <c r="CQ2017">
        <v>1500</v>
      </c>
      <c r="CR2017">
        <v>1550</v>
      </c>
      <c r="CS2017">
        <v>1500</v>
      </c>
      <c r="CT2017">
        <v>1500</v>
      </c>
      <c r="CU2017">
        <v>1512.5</v>
      </c>
      <c r="CV2017">
        <v>1600</v>
      </c>
      <c r="CW2017">
        <v>1500</v>
      </c>
      <c r="CX2017">
        <v>1500</v>
      </c>
    </row>
    <row r="2018" spans="1:102" x14ac:dyDescent="0.2">
      <c r="A2018" t="s">
        <v>360</v>
      </c>
      <c r="B2018" t="s">
        <v>157</v>
      </c>
      <c r="C2018" t="s">
        <v>158</v>
      </c>
      <c r="D2018" t="s">
        <v>361</v>
      </c>
      <c r="E2018">
        <v>2017</v>
      </c>
      <c r="R2018">
        <v>1095</v>
      </c>
      <c r="S2018">
        <v>1100</v>
      </c>
      <c r="T2018">
        <v>1142.5</v>
      </c>
      <c r="U2018">
        <v>1200</v>
      </c>
      <c r="V2018">
        <v>1295</v>
      </c>
      <c r="W2018">
        <v>1375</v>
      </c>
      <c r="X2018">
        <v>1400</v>
      </c>
      <c r="Y2018">
        <v>1350</v>
      </c>
      <c r="Z2018">
        <v>1250</v>
      </c>
      <c r="AA2018">
        <v>1272.5</v>
      </c>
      <c r="AB2018">
        <v>1250</v>
      </c>
      <c r="AC2018">
        <v>1200</v>
      </c>
      <c r="AD2018">
        <v>1200</v>
      </c>
      <c r="AE2018">
        <v>1250</v>
      </c>
      <c r="AF2018">
        <v>1250</v>
      </c>
      <c r="AG2018">
        <v>1250</v>
      </c>
      <c r="AH2018">
        <v>1250</v>
      </c>
      <c r="AI2018">
        <v>1200</v>
      </c>
      <c r="AJ2018">
        <v>1300</v>
      </c>
      <c r="AK2018">
        <v>1200</v>
      </c>
      <c r="AL2018">
        <v>1112.5</v>
      </c>
      <c r="AM2018">
        <v>1140</v>
      </c>
      <c r="AN2018">
        <v>1200</v>
      </c>
      <c r="AO2018">
        <v>1129</v>
      </c>
      <c r="AP2018">
        <v>1155</v>
      </c>
      <c r="AQ2018">
        <v>1290</v>
      </c>
      <c r="AR2018">
        <v>1290</v>
      </c>
      <c r="AS2018">
        <v>1400</v>
      </c>
      <c r="AT2018">
        <v>1335</v>
      </c>
      <c r="AU2018">
        <v>1200</v>
      </c>
      <c r="AV2018">
        <v>1250</v>
      </c>
      <c r="AW2018">
        <v>1290</v>
      </c>
      <c r="AX2018">
        <v>1350</v>
      </c>
      <c r="AY2018">
        <v>1300</v>
      </c>
      <c r="AZ2018">
        <v>1400</v>
      </c>
      <c r="BA2018">
        <v>1500</v>
      </c>
      <c r="BB2018">
        <v>1400</v>
      </c>
      <c r="BC2018">
        <v>1400</v>
      </c>
      <c r="BD2018">
        <v>1395</v>
      </c>
      <c r="BE2018">
        <v>1395</v>
      </c>
      <c r="BF2018">
        <v>1397.5</v>
      </c>
      <c r="BG2018">
        <v>1412.5</v>
      </c>
      <c r="BH2018">
        <v>1350</v>
      </c>
      <c r="BI2018">
        <v>1450</v>
      </c>
      <c r="BJ2018">
        <v>1425</v>
      </c>
      <c r="BK2018">
        <v>1472.5</v>
      </c>
      <c r="BL2018">
        <v>1400</v>
      </c>
      <c r="BM2018">
        <v>1349.5</v>
      </c>
      <c r="BN2018">
        <v>1400</v>
      </c>
      <c r="BO2018">
        <v>1290</v>
      </c>
      <c r="BP2018">
        <v>1512.5</v>
      </c>
      <c r="BQ2018">
        <v>1525</v>
      </c>
      <c r="BR2018">
        <v>1425</v>
      </c>
      <c r="BS2018">
        <v>1400</v>
      </c>
      <c r="BT2018">
        <v>1500</v>
      </c>
      <c r="BU2018">
        <v>1500</v>
      </c>
      <c r="BV2018">
        <v>1400</v>
      </c>
      <c r="BW2018">
        <v>1400</v>
      </c>
      <c r="BX2018">
        <v>1400</v>
      </c>
      <c r="BY2018">
        <v>1595</v>
      </c>
      <c r="BZ2018">
        <v>1750</v>
      </c>
      <c r="CA2018">
        <v>1750</v>
      </c>
      <c r="CB2018">
        <v>1700</v>
      </c>
      <c r="CC2018">
        <v>1600</v>
      </c>
      <c r="CD2018">
        <v>1500</v>
      </c>
      <c r="CE2018">
        <v>1600</v>
      </c>
      <c r="CF2018">
        <v>1595</v>
      </c>
      <c r="CG2018">
        <v>1600</v>
      </c>
      <c r="CH2018">
        <v>1500</v>
      </c>
      <c r="CI2018">
        <v>1597.5</v>
      </c>
      <c r="CJ2018">
        <v>1500</v>
      </c>
      <c r="CK2018">
        <v>30312</v>
      </c>
      <c r="CL2018" s="4">
        <f t="shared" si="31"/>
        <v>1811.3333333333333</v>
      </c>
      <c r="CM2018">
        <v>1595</v>
      </c>
      <c r="CN2018">
        <v>1597.5</v>
      </c>
      <c r="CO2018">
        <v>1722.5</v>
      </c>
      <c r="CP2018">
        <v>1900</v>
      </c>
      <c r="CQ2018">
        <v>1862.5</v>
      </c>
      <c r="CR2018">
        <v>1938.5</v>
      </c>
      <c r="CS2018">
        <v>1900</v>
      </c>
      <c r="CT2018">
        <v>1995</v>
      </c>
      <c r="CU2018">
        <v>1975</v>
      </c>
      <c r="CV2018">
        <v>1800</v>
      </c>
      <c r="CW2018">
        <v>1750</v>
      </c>
      <c r="CX2018">
        <v>1700</v>
      </c>
    </row>
    <row r="2019" spans="1:102" x14ac:dyDescent="0.2">
      <c r="A2019" t="s">
        <v>510</v>
      </c>
      <c r="B2019" t="s">
        <v>200</v>
      </c>
      <c r="C2019" t="s">
        <v>201</v>
      </c>
      <c r="D2019" t="s">
        <v>511</v>
      </c>
      <c r="E2019">
        <v>2018</v>
      </c>
      <c r="CK2019">
        <v>21239</v>
      </c>
      <c r="CL2019" s="4">
        <f t="shared" si="31"/>
        <v>1426.0454545454545</v>
      </c>
      <c r="CN2019">
        <v>1397.5</v>
      </c>
      <c r="CO2019">
        <v>1400</v>
      </c>
      <c r="CP2019">
        <v>1400</v>
      </c>
      <c r="CQ2019">
        <v>1400</v>
      </c>
      <c r="CR2019">
        <v>1400</v>
      </c>
      <c r="CS2019">
        <v>1400</v>
      </c>
      <c r="CT2019">
        <v>1400</v>
      </c>
      <c r="CU2019">
        <v>1414</v>
      </c>
      <c r="CV2019">
        <v>1475</v>
      </c>
      <c r="CW2019">
        <v>1500</v>
      </c>
      <c r="CX2019">
        <v>1500</v>
      </c>
    </row>
    <row r="2020" spans="1:102" x14ac:dyDescent="0.2">
      <c r="A2020" t="s">
        <v>458</v>
      </c>
      <c r="B2020" t="s">
        <v>200</v>
      </c>
      <c r="C2020" t="s">
        <v>140</v>
      </c>
      <c r="D2020" t="s">
        <v>165</v>
      </c>
      <c r="E2020">
        <v>2019</v>
      </c>
      <c r="CD2020">
        <v>2200</v>
      </c>
      <c r="CE2020">
        <v>2192.5</v>
      </c>
      <c r="CF2020">
        <v>2095</v>
      </c>
      <c r="CG2020">
        <v>1999.5</v>
      </c>
      <c r="CH2020">
        <v>2000</v>
      </c>
      <c r="CI2020">
        <v>1937.5</v>
      </c>
      <c r="CJ2020">
        <v>2112.5</v>
      </c>
      <c r="CK2020">
        <v>20877</v>
      </c>
      <c r="CL2020" s="4">
        <f t="shared" si="31"/>
        <v>2037.4166666666667</v>
      </c>
      <c r="CM2020">
        <v>2100</v>
      </c>
      <c r="CN2020">
        <v>1990</v>
      </c>
      <c r="CO2020">
        <v>1965</v>
      </c>
      <c r="CP2020">
        <v>2199</v>
      </c>
      <c r="CQ2020">
        <v>2000</v>
      </c>
      <c r="CR2020">
        <v>1997.5</v>
      </c>
      <c r="CS2020">
        <v>2150</v>
      </c>
      <c r="CT2020">
        <v>2047.5</v>
      </c>
      <c r="CU2020">
        <v>2000</v>
      </c>
      <c r="CV2020">
        <v>2000</v>
      </c>
      <c r="CW2020">
        <v>2000</v>
      </c>
      <c r="CX2020">
        <v>2000</v>
      </c>
    </row>
    <row r="2021" spans="1:102" x14ac:dyDescent="0.2">
      <c r="A2021" t="s">
        <v>868</v>
      </c>
      <c r="B2021" t="s">
        <v>109</v>
      </c>
      <c r="C2021" t="s">
        <v>110</v>
      </c>
      <c r="D2021" t="s">
        <v>173</v>
      </c>
      <c r="E2021">
        <v>2019</v>
      </c>
      <c r="BB2021">
        <v>1105</v>
      </c>
      <c r="BC2021">
        <v>1135</v>
      </c>
      <c r="BD2021">
        <v>1322.5</v>
      </c>
      <c r="BE2021">
        <v>1250</v>
      </c>
      <c r="BF2021">
        <v>1300</v>
      </c>
      <c r="BG2021">
        <v>1347.5</v>
      </c>
      <c r="BH2021">
        <v>1180</v>
      </c>
      <c r="BI2021">
        <v>1250</v>
      </c>
      <c r="BJ2021">
        <v>1410</v>
      </c>
      <c r="BK2021">
        <v>1350</v>
      </c>
      <c r="BL2021">
        <v>1375</v>
      </c>
      <c r="BM2021">
        <v>1400</v>
      </c>
      <c r="BN2021">
        <v>1429</v>
      </c>
      <c r="BO2021">
        <v>1399</v>
      </c>
      <c r="BP2021">
        <v>1297.5</v>
      </c>
      <c r="BQ2021">
        <v>1247.5</v>
      </c>
      <c r="BR2021">
        <v>1375</v>
      </c>
      <c r="BS2021">
        <v>1375</v>
      </c>
      <c r="BT2021">
        <v>1410</v>
      </c>
      <c r="BU2021">
        <v>1350</v>
      </c>
      <c r="BV2021">
        <v>1300</v>
      </c>
      <c r="BW2021">
        <v>1387.5</v>
      </c>
      <c r="BX2021">
        <v>1485</v>
      </c>
      <c r="BY2021">
        <v>1410</v>
      </c>
      <c r="BZ2021">
        <v>1495</v>
      </c>
      <c r="CA2021">
        <v>1500</v>
      </c>
      <c r="CB2021">
        <v>1272.5</v>
      </c>
      <c r="CC2021">
        <v>1325</v>
      </c>
      <c r="CD2021">
        <v>1322.5</v>
      </c>
      <c r="CE2021">
        <v>1480</v>
      </c>
      <c r="CF2021">
        <v>1355</v>
      </c>
      <c r="CG2021">
        <v>1295</v>
      </c>
      <c r="CH2021">
        <v>1450</v>
      </c>
      <c r="CI2021">
        <v>1400</v>
      </c>
      <c r="CJ2021">
        <v>1372.5</v>
      </c>
      <c r="CK2021">
        <v>77477</v>
      </c>
      <c r="CL2021" s="4">
        <f t="shared" si="31"/>
        <v>1428.75</v>
      </c>
      <c r="CM2021">
        <v>1405</v>
      </c>
      <c r="CN2021">
        <v>1450</v>
      </c>
      <c r="CO2021">
        <v>1450</v>
      </c>
      <c r="CP2021">
        <v>1500</v>
      </c>
      <c r="CQ2021">
        <v>1400</v>
      </c>
      <c r="CR2021">
        <v>1410</v>
      </c>
      <c r="CS2021">
        <v>1405</v>
      </c>
      <c r="CT2021">
        <v>1400</v>
      </c>
      <c r="CU2021">
        <v>1450</v>
      </c>
      <c r="CV2021">
        <v>1450</v>
      </c>
      <c r="CW2021">
        <v>1400</v>
      </c>
      <c r="CX2021">
        <v>1425</v>
      </c>
    </row>
    <row r="2022" spans="1:102" x14ac:dyDescent="0.2">
      <c r="A2022" t="s">
        <v>1669</v>
      </c>
      <c r="B2022" t="s">
        <v>157</v>
      </c>
      <c r="C2022" t="s">
        <v>158</v>
      </c>
      <c r="D2022" t="s">
        <v>361</v>
      </c>
      <c r="E2022">
        <v>2021</v>
      </c>
      <c r="CH2022">
        <v>2100</v>
      </c>
      <c r="CI2022">
        <v>2274.5</v>
      </c>
      <c r="CJ2022">
        <v>1975</v>
      </c>
      <c r="CK2022">
        <v>30005</v>
      </c>
      <c r="CL2022" s="4">
        <f t="shared" si="31"/>
        <v>2147.9166666666665</v>
      </c>
      <c r="CM2022">
        <v>2125</v>
      </c>
      <c r="CN2022">
        <v>2100</v>
      </c>
      <c r="CO2022">
        <v>2150</v>
      </c>
      <c r="CP2022">
        <v>2100</v>
      </c>
      <c r="CQ2022">
        <v>2200</v>
      </c>
      <c r="CR2022">
        <v>2200</v>
      </c>
      <c r="CS2022">
        <v>2100</v>
      </c>
      <c r="CT2022">
        <v>2150</v>
      </c>
      <c r="CU2022">
        <v>2300</v>
      </c>
      <c r="CV2022">
        <v>2200</v>
      </c>
      <c r="CW2022">
        <v>2050</v>
      </c>
      <c r="CX2022">
        <v>2100</v>
      </c>
    </row>
    <row r="2023" spans="1:102" x14ac:dyDescent="0.2">
      <c r="A2023" t="s">
        <v>523</v>
      </c>
      <c r="B2023" t="s">
        <v>117</v>
      </c>
      <c r="C2023" t="s">
        <v>132</v>
      </c>
      <c r="D2023" t="s">
        <v>133</v>
      </c>
      <c r="E2023">
        <v>2022</v>
      </c>
      <c r="CK2023">
        <v>91104</v>
      </c>
      <c r="CL2023" s="4">
        <f t="shared" si="31"/>
        <v>2888.5</v>
      </c>
      <c r="CT2023">
        <v>3000</v>
      </c>
      <c r="CU2023">
        <v>2847.5</v>
      </c>
      <c r="CV2023">
        <v>2900</v>
      </c>
      <c r="CW2023">
        <v>2800</v>
      </c>
      <c r="CX2023">
        <v>2895</v>
      </c>
    </row>
    <row r="2024" spans="1:102" x14ac:dyDescent="0.2">
      <c r="A2024" t="s">
        <v>1276</v>
      </c>
      <c r="B2024" t="s">
        <v>105</v>
      </c>
      <c r="C2024" t="s">
        <v>1277</v>
      </c>
      <c r="D2024" t="s">
        <v>1278</v>
      </c>
      <c r="E2024">
        <v>2023</v>
      </c>
      <c r="CJ2024">
        <v>875</v>
      </c>
      <c r="CK2024">
        <v>61821</v>
      </c>
      <c r="CL2024" s="4">
        <f t="shared" si="31"/>
        <v>919.375</v>
      </c>
      <c r="CM2024">
        <v>900</v>
      </c>
      <c r="CN2024">
        <v>925</v>
      </c>
      <c r="CO2024">
        <v>950</v>
      </c>
      <c r="CP2024">
        <v>945</v>
      </c>
      <c r="CQ2024">
        <v>900</v>
      </c>
      <c r="CR2024">
        <v>900</v>
      </c>
      <c r="CS2024">
        <v>925</v>
      </c>
      <c r="CT2024">
        <v>925</v>
      </c>
      <c r="CU2024">
        <v>900</v>
      </c>
      <c r="CV2024">
        <v>900</v>
      </c>
      <c r="CW2024">
        <v>912.5</v>
      </c>
      <c r="CX2024">
        <v>950</v>
      </c>
    </row>
    <row r="2025" spans="1:102" x14ac:dyDescent="0.2">
      <c r="A2025" t="s">
        <v>426</v>
      </c>
      <c r="B2025" t="s">
        <v>157</v>
      </c>
      <c r="C2025" t="s">
        <v>158</v>
      </c>
      <c r="D2025" t="s">
        <v>411</v>
      </c>
      <c r="E2025">
        <v>2024</v>
      </c>
      <c r="CK2025">
        <v>30068</v>
      </c>
      <c r="CL2025" s="4">
        <f t="shared" si="31"/>
        <v>2192.9166666666665</v>
      </c>
      <c r="CM2025">
        <v>2150</v>
      </c>
      <c r="CN2025">
        <v>1995</v>
      </c>
      <c r="CO2025">
        <v>2000</v>
      </c>
      <c r="CP2025">
        <v>2195</v>
      </c>
      <c r="CQ2025">
        <v>2275</v>
      </c>
      <c r="CR2025">
        <v>2300</v>
      </c>
      <c r="CS2025">
        <v>2250</v>
      </c>
      <c r="CT2025">
        <v>2250</v>
      </c>
      <c r="CU2025">
        <v>2150</v>
      </c>
      <c r="CV2025">
        <v>2150</v>
      </c>
      <c r="CW2025">
        <v>2250</v>
      </c>
      <c r="CX2025">
        <v>2350</v>
      </c>
    </row>
    <row r="2026" spans="1:102" x14ac:dyDescent="0.2">
      <c r="A2026" t="s">
        <v>1423</v>
      </c>
      <c r="B2026" t="s">
        <v>117</v>
      </c>
      <c r="C2026" t="s">
        <v>118</v>
      </c>
      <c r="D2026" t="s">
        <v>155</v>
      </c>
      <c r="E2026">
        <v>2025</v>
      </c>
      <c r="CK2026">
        <v>94526</v>
      </c>
      <c r="CL2026" s="4">
        <f t="shared" si="31"/>
        <v>3690</v>
      </c>
      <c r="CS2026">
        <v>3800</v>
      </c>
      <c r="CT2026">
        <v>3800</v>
      </c>
      <c r="CU2026">
        <v>3650</v>
      </c>
      <c r="CV2026">
        <v>3795</v>
      </c>
      <c r="CW2026">
        <v>3595</v>
      </c>
      <c r="CX2026">
        <v>3500</v>
      </c>
    </row>
    <row r="2027" spans="1:102" x14ac:dyDescent="0.2">
      <c r="A2027" t="s">
        <v>1568</v>
      </c>
      <c r="B2027" t="s">
        <v>195</v>
      </c>
      <c r="C2027" t="s">
        <v>196</v>
      </c>
      <c r="D2027" t="s">
        <v>1569</v>
      </c>
      <c r="E2027">
        <v>2026</v>
      </c>
      <c r="AO2027">
        <v>1197.5</v>
      </c>
      <c r="AP2027">
        <v>1100</v>
      </c>
      <c r="AQ2027">
        <v>1200</v>
      </c>
      <c r="AR2027">
        <v>1200</v>
      </c>
      <c r="AS2027">
        <v>1195</v>
      </c>
      <c r="AT2027">
        <v>1197.5</v>
      </c>
      <c r="AU2027">
        <v>1200</v>
      </c>
      <c r="AV2027">
        <v>1195</v>
      </c>
      <c r="AW2027">
        <v>1150</v>
      </c>
      <c r="AX2027">
        <v>1200</v>
      </c>
      <c r="AY2027">
        <v>1295</v>
      </c>
      <c r="AZ2027">
        <v>1200</v>
      </c>
      <c r="BA2027">
        <v>1250</v>
      </c>
      <c r="BB2027">
        <v>1250</v>
      </c>
      <c r="BC2027">
        <v>1225</v>
      </c>
      <c r="BD2027">
        <v>1200</v>
      </c>
      <c r="BE2027">
        <v>1250</v>
      </c>
      <c r="BF2027">
        <v>1250</v>
      </c>
      <c r="BG2027">
        <v>1350</v>
      </c>
      <c r="BH2027">
        <v>1369.5</v>
      </c>
      <c r="BI2027">
        <v>1325</v>
      </c>
      <c r="BJ2027">
        <v>1300</v>
      </c>
      <c r="BK2027">
        <v>1295</v>
      </c>
      <c r="BL2027">
        <v>1267.5</v>
      </c>
      <c r="BM2027">
        <v>1262.5</v>
      </c>
      <c r="BN2027">
        <v>1287.5</v>
      </c>
      <c r="BO2027">
        <v>1250</v>
      </c>
      <c r="BP2027">
        <v>1200</v>
      </c>
      <c r="BQ2027">
        <v>1250</v>
      </c>
      <c r="BR2027">
        <v>1295</v>
      </c>
      <c r="BS2027">
        <v>1295</v>
      </c>
      <c r="BT2027">
        <v>1300</v>
      </c>
      <c r="BU2027">
        <v>1295</v>
      </c>
      <c r="BV2027">
        <v>1250</v>
      </c>
      <c r="BW2027">
        <v>1295</v>
      </c>
      <c r="BX2027">
        <v>1250</v>
      </c>
      <c r="BY2027">
        <v>1200</v>
      </c>
      <c r="BZ2027">
        <v>1250</v>
      </c>
      <c r="CA2027">
        <v>1250</v>
      </c>
      <c r="CB2027">
        <v>1322.5</v>
      </c>
      <c r="CC2027">
        <v>1272.5</v>
      </c>
      <c r="CD2027">
        <v>1225</v>
      </c>
      <c r="CE2027">
        <v>1200</v>
      </c>
      <c r="CF2027">
        <v>1297.5</v>
      </c>
      <c r="CG2027">
        <v>1200</v>
      </c>
      <c r="CH2027">
        <v>1325</v>
      </c>
      <c r="CI2027">
        <v>1200</v>
      </c>
      <c r="CJ2027">
        <v>1362.5</v>
      </c>
      <c r="CK2027">
        <v>23505</v>
      </c>
      <c r="CL2027" s="4">
        <f t="shared" si="31"/>
        <v>1267.5</v>
      </c>
      <c r="CM2027">
        <v>1200</v>
      </c>
      <c r="CN2027">
        <v>1250</v>
      </c>
      <c r="CO2027">
        <v>1250</v>
      </c>
      <c r="CP2027">
        <v>1250</v>
      </c>
      <c r="CQ2027">
        <v>1250</v>
      </c>
      <c r="CR2027">
        <v>1250</v>
      </c>
      <c r="CS2027">
        <v>1300</v>
      </c>
      <c r="CT2027">
        <v>1300</v>
      </c>
      <c r="CU2027">
        <v>1295</v>
      </c>
      <c r="CV2027">
        <v>1297.5</v>
      </c>
      <c r="CW2027">
        <v>1272.5</v>
      </c>
      <c r="CX2027">
        <v>1295</v>
      </c>
    </row>
    <row r="2028" spans="1:102" x14ac:dyDescent="0.2">
      <c r="A2028" t="s">
        <v>1670</v>
      </c>
      <c r="B2028" t="s">
        <v>168</v>
      </c>
      <c r="C2028" t="s">
        <v>1670</v>
      </c>
      <c r="D2028" t="s">
        <v>1671</v>
      </c>
      <c r="E2028">
        <v>2026</v>
      </c>
      <c r="CK2028">
        <v>74820</v>
      </c>
      <c r="CL2028" s="4" t="e">
        <f t="shared" si="31"/>
        <v>#DIV/0!</v>
      </c>
    </row>
    <row r="2029" spans="1:102" x14ac:dyDescent="0.2">
      <c r="A2029" t="s">
        <v>1226</v>
      </c>
      <c r="B2029" t="s">
        <v>128</v>
      </c>
      <c r="C2029" t="s">
        <v>907</v>
      </c>
      <c r="D2029" t="s">
        <v>908</v>
      </c>
      <c r="E2029">
        <v>2028</v>
      </c>
      <c r="CK2029">
        <v>32909</v>
      </c>
      <c r="CL2029" s="4">
        <f t="shared" si="31"/>
        <v>1276.4166666666667</v>
      </c>
      <c r="CM2029">
        <v>1200</v>
      </c>
      <c r="CN2029">
        <v>1250</v>
      </c>
      <c r="CO2029">
        <v>1250</v>
      </c>
      <c r="CP2029">
        <v>1250</v>
      </c>
      <c r="CQ2029">
        <v>1285</v>
      </c>
      <c r="CR2029">
        <v>1275</v>
      </c>
      <c r="CS2029">
        <v>1250</v>
      </c>
      <c r="CT2029">
        <v>1295</v>
      </c>
      <c r="CU2029">
        <v>1297.5</v>
      </c>
      <c r="CV2029">
        <v>1300</v>
      </c>
      <c r="CW2029">
        <v>1350</v>
      </c>
      <c r="CX2029">
        <v>1314.5</v>
      </c>
    </row>
    <row r="2030" spans="1:102" x14ac:dyDescent="0.2">
      <c r="A2030" t="s">
        <v>461</v>
      </c>
      <c r="B2030" t="s">
        <v>128</v>
      </c>
      <c r="C2030" t="s">
        <v>192</v>
      </c>
      <c r="D2030" t="s">
        <v>221</v>
      </c>
      <c r="E2030">
        <v>2029</v>
      </c>
      <c r="Y2030">
        <v>1270</v>
      </c>
      <c r="Z2030">
        <v>1300</v>
      </c>
      <c r="AA2030">
        <v>1300</v>
      </c>
      <c r="AB2030">
        <v>1250</v>
      </c>
      <c r="AC2030">
        <v>1225</v>
      </c>
      <c r="AD2030">
        <v>1200</v>
      </c>
      <c r="AE2030">
        <v>1200</v>
      </c>
      <c r="AF2030">
        <v>1200</v>
      </c>
      <c r="AG2030">
        <v>1200</v>
      </c>
      <c r="AH2030">
        <v>1200</v>
      </c>
      <c r="AI2030">
        <v>1200</v>
      </c>
      <c r="AJ2030">
        <v>1250</v>
      </c>
      <c r="AK2030">
        <v>1200</v>
      </c>
      <c r="AL2030">
        <v>1300</v>
      </c>
      <c r="AM2030">
        <v>1200</v>
      </c>
      <c r="AN2030">
        <v>1200</v>
      </c>
      <c r="AO2030">
        <v>1200</v>
      </c>
      <c r="AP2030">
        <v>1200</v>
      </c>
      <c r="AQ2030">
        <v>1175</v>
      </c>
      <c r="AR2030">
        <v>1200</v>
      </c>
      <c r="AS2030">
        <v>1200</v>
      </c>
      <c r="AT2030">
        <v>1195</v>
      </c>
      <c r="AU2030">
        <v>1162.5</v>
      </c>
      <c r="AV2030">
        <v>1150</v>
      </c>
      <c r="AW2030">
        <v>1200</v>
      </c>
      <c r="AX2030">
        <v>1200</v>
      </c>
      <c r="AY2030">
        <v>1250</v>
      </c>
      <c r="AZ2030">
        <v>1250</v>
      </c>
      <c r="BA2030">
        <v>1200</v>
      </c>
      <c r="BB2030">
        <v>1200</v>
      </c>
      <c r="BC2030">
        <v>1200</v>
      </c>
      <c r="BD2030">
        <v>1200</v>
      </c>
      <c r="BE2030">
        <v>1200</v>
      </c>
      <c r="BF2030">
        <v>1200</v>
      </c>
      <c r="BG2030">
        <v>1150</v>
      </c>
      <c r="BH2030">
        <v>1200</v>
      </c>
      <c r="BI2030">
        <v>1200</v>
      </c>
      <c r="BJ2030">
        <v>1200</v>
      </c>
      <c r="BK2030">
        <v>1200</v>
      </c>
      <c r="BL2030">
        <v>1200</v>
      </c>
      <c r="BM2030">
        <v>1250</v>
      </c>
      <c r="BN2030">
        <v>1250</v>
      </c>
      <c r="BO2030">
        <v>1297.5</v>
      </c>
      <c r="BP2030">
        <v>1300</v>
      </c>
      <c r="BQ2030">
        <v>1300</v>
      </c>
      <c r="BR2030">
        <v>1300</v>
      </c>
      <c r="BS2030">
        <v>1300</v>
      </c>
      <c r="BT2030">
        <v>1300</v>
      </c>
      <c r="BU2030">
        <v>1295</v>
      </c>
      <c r="BV2030">
        <v>1275</v>
      </c>
      <c r="BW2030">
        <v>1250</v>
      </c>
      <c r="BX2030">
        <v>1275</v>
      </c>
      <c r="BY2030">
        <v>1300</v>
      </c>
      <c r="BZ2030">
        <v>1300</v>
      </c>
      <c r="CA2030">
        <v>1300</v>
      </c>
      <c r="CB2030">
        <v>1300</v>
      </c>
      <c r="CC2030">
        <v>1300</v>
      </c>
      <c r="CD2030">
        <v>1300</v>
      </c>
      <c r="CE2030">
        <v>1300</v>
      </c>
      <c r="CF2030">
        <v>1300</v>
      </c>
      <c r="CG2030">
        <v>1300</v>
      </c>
      <c r="CH2030">
        <v>1300</v>
      </c>
      <c r="CI2030">
        <v>1325</v>
      </c>
      <c r="CJ2030">
        <v>1282</v>
      </c>
      <c r="CK2030">
        <v>33069</v>
      </c>
      <c r="CL2030" s="4">
        <f t="shared" si="31"/>
        <v>1363.125</v>
      </c>
      <c r="CM2030">
        <v>1350</v>
      </c>
      <c r="CN2030">
        <v>1300</v>
      </c>
      <c r="CO2030">
        <v>1350</v>
      </c>
      <c r="CP2030">
        <v>1350</v>
      </c>
      <c r="CQ2030">
        <v>1350</v>
      </c>
      <c r="CR2030">
        <v>1350</v>
      </c>
      <c r="CS2030">
        <v>1385</v>
      </c>
      <c r="CT2030">
        <v>1397.5</v>
      </c>
      <c r="CU2030">
        <v>1400</v>
      </c>
      <c r="CV2030">
        <v>1400</v>
      </c>
      <c r="CW2030">
        <v>1375</v>
      </c>
      <c r="CX2030">
        <v>1350</v>
      </c>
    </row>
    <row r="2031" spans="1:102" x14ac:dyDescent="0.2">
      <c r="A2031" t="s">
        <v>845</v>
      </c>
      <c r="B2031" t="s">
        <v>177</v>
      </c>
      <c r="C2031" t="s">
        <v>178</v>
      </c>
      <c r="D2031" t="s">
        <v>846</v>
      </c>
      <c r="E2031">
        <v>2030</v>
      </c>
      <c r="CK2031">
        <v>63108</v>
      </c>
      <c r="CL2031" s="4">
        <f t="shared" si="31"/>
        <v>1645.4545454545455</v>
      </c>
      <c r="CN2031">
        <v>1800</v>
      </c>
      <c r="CO2031">
        <v>1700</v>
      </c>
      <c r="CP2031">
        <v>1700</v>
      </c>
      <c r="CQ2031">
        <v>1725</v>
      </c>
      <c r="CR2031">
        <v>1695</v>
      </c>
      <c r="CS2031">
        <v>1595</v>
      </c>
      <c r="CT2031">
        <v>1595</v>
      </c>
      <c r="CU2031">
        <v>1595</v>
      </c>
      <c r="CV2031">
        <v>1595</v>
      </c>
      <c r="CW2031">
        <v>1500</v>
      </c>
      <c r="CX2031">
        <v>1600</v>
      </c>
    </row>
    <row r="2032" spans="1:102" x14ac:dyDescent="0.2">
      <c r="A2032" t="s">
        <v>1583</v>
      </c>
      <c r="B2032" t="s">
        <v>109</v>
      </c>
      <c r="C2032" t="s">
        <v>110</v>
      </c>
      <c r="D2032" t="s">
        <v>165</v>
      </c>
      <c r="E2032">
        <v>2031</v>
      </c>
      <c r="AR2032">
        <v>1825</v>
      </c>
      <c r="AS2032">
        <v>1800</v>
      </c>
      <c r="AT2032">
        <v>2100</v>
      </c>
      <c r="AU2032">
        <v>1885</v>
      </c>
      <c r="AV2032">
        <v>1900</v>
      </c>
      <c r="AW2032">
        <v>1950</v>
      </c>
      <c r="AX2032">
        <v>2125</v>
      </c>
      <c r="AY2032">
        <v>2150</v>
      </c>
      <c r="AZ2032">
        <v>2200</v>
      </c>
      <c r="BA2032">
        <v>2200</v>
      </c>
      <c r="BB2032">
        <v>2122.5</v>
      </c>
      <c r="BC2032">
        <v>2100</v>
      </c>
      <c r="BD2032">
        <v>2100</v>
      </c>
      <c r="BE2032">
        <v>2197.5</v>
      </c>
      <c r="BF2032">
        <v>2200</v>
      </c>
      <c r="BG2032">
        <v>2100</v>
      </c>
      <c r="BH2032">
        <v>2100</v>
      </c>
      <c r="BI2032">
        <v>2075</v>
      </c>
      <c r="BJ2032">
        <v>2195</v>
      </c>
      <c r="BK2032">
        <v>2000</v>
      </c>
      <c r="BL2032">
        <v>2000</v>
      </c>
      <c r="BM2032">
        <v>2100</v>
      </c>
      <c r="BN2032">
        <v>2095</v>
      </c>
      <c r="BO2032">
        <v>2100</v>
      </c>
      <c r="BP2032">
        <v>2100</v>
      </c>
      <c r="BQ2032">
        <v>2100</v>
      </c>
      <c r="BR2032">
        <v>2200</v>
      </c>
      <c r="BS2032">
        <v>2200</v>
      </c>
      <c r="BT2032">
        <v>2200</v>
      </c>
      <c r="BU2032">
        <v>2200</v>
      </c>
      <c r="BV2032">
        <v>2200</v>
      </c>
      <c r="BW2032">
        <v>2100</v>
      </c>
      <c r="BX2032">
        <v>2100</v>
      </c>
      <c r="BY2032">
        <v>2000</v>
      </c>
      <c r="BZ2032">
        <v>2050</v>
      </c>
      <c r="CA2032">
        <v>2062.5</v>
      </c>
      <c r="CB2032">
        <v>2125</v>
      </c>
      <c r="CC2032">
        <v>2000</v>
      </c>
      <c r="CD2032">
        <v>2100</v>
      </c>
      <c r="CE2032">
        <v>2175</v>
      </c>
      <c r="CF2032">
        <v>2100</v>
      </c>
      <c r="CG2032">
        <v>2095</v>
      </c>
      <c r="CH2032">
        <v>2250</v>
      </c>
      <c r="CI2032">
        <v>2000</v>
      </c>
      <c r="CJ2032">
        <v>1950</v>
      </c>
      <c r="CK2032">
        <v>77382</v>
      </c>
      <c r="CL2032" s="4">
        <f t="shared" si="31"/>
        <v>1974.1666666666667</v>
      </c>
      <c r="CM2032">
        <v>1950</v>
      </c>
      <c r="CN2032">
        <v>1950</v>
      </c>
      <c r="CO2032">
        <v>1947.5</v>
      </c>
      <c r="CP2032">
        <v>1945</v>
      </c>
      <c r="CQ2032">
        <v>1950</v>
      </c>
      <c r="CR2032">
        <v>1950</v>
      </c>
      <c r="CS2032">
        <v>1950</v>
      </c>
      <c r="CT2032">
        <v>1950</v>
      </c>
      <c r="CU2032">
        <v>2000</v>
      </c>
      <c r="CV2032">
        <v>1997.5</v>
      </c>
      <c r="CW2032">
        <v>2000</v>
      </c>
      <c r="CX2032">
        <v>2100</v>
      </c>
    </row>
    <row r="2033" spans="1:102" x14ac:dyDescent="0.2">
      <c r="A2033" t="s">
        <v>1672</v>
      </c>
      <c r="B2033" t="s">
        <v>105</v>
      </c>
      <c r="C2033" t="s">
        <v>106</v>
      </c>
      <c r="D2033" t="s">
        <v>641</v>
      </c>
      <c r="E2033">
        <v>2032</v>
      </c>
      <c r="Z2033">
        <v>1172.5</v>
      </c>
      <c r="AA2033">
        <v>1175</v>
      </c>
      <c r="AB2033">
        <v>1150</v>
      </c>
      <c r="AC2033">
        <v>1150</v>
      </c>
      <c r="AD2033">
        <v>1150</v>
      </c>
      <c r="AE2033">
        <v>1200</v>
      </c>
      <c r="AF2033">
        <v>1200</v>
      </c>
      <c r="AG2033">
        <v>1050</v>
      </c>
      <c r="AH2033">
        <v>1050</v>
      </c>
      <c r="AI2033">
        <v>1150</v>
      </c>
      <c r="AJ2033">
        <v>1200</v>
      </c>
      <c r="AK2033">
        <v>1225</v>
      </c>
      <c r="AL2033">
        <v>1250</v>
      </c>
      <c r="AM2033">
        <v>1200</v>
      </c>
      <c r="AN2033">
        <v>1200</v>
      </c>
      <c r="AO2033">
        <v>1200</v>
      </c>
      <c r="AP2033">
        <v>1163.5</v>
      </c>
      <c r="AQ2033">
        <v>1150</v>
      </c>
      <c r="AR2033">
        <v>1150</v>
      </c>
      <c r="AS2033">
        <v>1170</v>
      </c>
      <c r="AT2033">
        <v>1197.5</v>
      </c>
      <c r="AU2033">
        <v>1137.5</v>
      </c>
      <c r="AV2033">
        <v>1142</v>
      </c>
      <c r="AW2033">
        <v>1134</v>
      </c>
      <c r="AX2033">
        <v>1249.5</v>
      </c>
      <c r="AY2033">
        <v>1200</v>
      </c>
      <c r="AZ2033">
        <v>1220</v>
      </c>
      <c r="BA2033">
        <v>1200</v>
      </c>
      <c r="BB2033">
        <v>1200</v>
      </c>
      <c r="BC2033">
        <v>1200</v>
      </c>
      <c r="BD2033">
        <v>1166</v>
      </c>
      <c r="BE2033">
        <v>1195</v>
      </c>
      <c r="BF2033">
        <v>1195</v>
      </c>
      <c r="BG2033">
        <v>1197.5</v>
      </c>
      <c r="BH2033">
        <v>1200</v>
      </c>
      <c r="BI2033">
        <v>1300</v>
      </c>
      <c r="BJ2033">
        <v>1300</v>
      </c>
      <c r="BK2033">
        <v>1250</v>
      </c>
      <c r="BL2033">
        <v>1250</v>
      </c>
      <c r="BM2033">
        <v>1300</v>
      </c>
      <c r="BN2033">
        <v>1250</v>
      </c>
      <c r="BO2033">
        <v>1250</v>
      </c>
      <c r="BP2033">
        <v>1215</v>
      </c>
      <c r="BQ2033">
        <v>1200</v>
      </c>
      <c r="BR2033">
        <v>1200</v>
      </c>
      <c r="BS2033">
        <v>1250</v>
      </c>
      <c r="BT2033">
        <v>1300</v>
      </c>
      <c r="BU2033">
        <v>1329.5</v>
      </c>
      <c r="BV2033">
        <v>1375</v>
      </c>
      <c r="BW2033">
        <v>1350</v>
      </c>
      <c r="BX2033">
        <v>1372.5</v>
      </c>
      <c r="BY2033">
        <v>1300</v>
      </c>
      <c r="BZ2033">
        <v>1215</v>
      </c>
      <c r="CA2033">
        <v>1200</v>
      </c>
      <c r="CB2033">
        <v>1200</v>
      </c>
      <c r="CC2033">
        <v>1200</v>
      </c>
      <c r="CD2033">
        <v>1300</v>
      </c>
      <c r="CE2033">
        <v>1215</v>
      </c>
      <c r="CF2033">
        <v>1250</v>
      </c>
      <c r="CG2033">
        <v>1200</v>
      </c>
      <c r="CH2033">
        <v>1200</v>
      </c>
      <c r="CI2033">
        <v>1350</v>
      </c>
      <c r="CJ2033">
        <v>1360</v>
      </c>
      <c r="CK2033">
        <v>60532</v>
      </c>
      <c r="CL2033" s="4">
        <f t="shared" si="31"/>
        <v>1286.5</v>
      </c>
      <c r="CM2033">
        <v>1200</v>
      </c>
      <c r="CN2033">
        <v>1225</v>
      </c>
      <c r="CO2033">
        <v>1250</v>
      </c>
      <c r="CP2033">
        <v>1250</v>
      </c>
      <c r="CQ2033">
        <v>1250</v>
      </c>
      <c r="CR2033">
        <v>1250</v>
      </c>
      <c r="CS2033">
        <v>1341.5</v>
      </c>
      <c r="CT2033">
        <v>1375</v>
      </c>
      <c r="CU2033">
        <v>1309</v>
      </c>
      <c r="CV2033">
        <v>1397.5</v>
      </c>
      <c r="CW2033">
        <v>1350</v>
      </c>
      <c r="CX2033">
        <v>1240</v>
      </c>
    </row>
    <row r="2034" spans="1:102" x14ac:dyDescent="0.2">
      <c r="A2034" t="s">
        <v>1673</v>
      </c>
      <c r="B2034" t="s">
        <v>273</v>
      </c>
      <c r="C2034" t="s">
        <v>615</v>
      </c>
      <c r="D2034" t="s">
        <v>616</v>
      </c>
      <c r="E2034">
        <v>2033</v>
      </c>
      <c r="CK2034">
        <v>6770</v>
      </c>
      <c r="CL2034" s="4">
        <f t="shared" si="31"/>
        <v>1260</v>
      </c>
      <c r="CM2034">
        <v>1350</v>
      </c>
      <c r="CN2034">
        <v>1350</v>
      </c>
      <c r="CO2034">
        <v>1300</v>
      </c>
      <c r="CP2034">
        <v>1262.5</v>
      </c>
      <c r="CQ2034">
        <v>1200</v>
      </c>
      <c r="CR2034">
        <v>1200</v>
      </c>
      <c r="CS2034">
        <v>1200</v>
      </c>
      <c r="CT2034">
        <v>1257.5</v>
      </c>
      <c r="CU2034">
        <v>1300</v>
      </c>
      <c r="CV2034">
        <v>1300</v>
      </c>
      <c r="CW2034">
        <v>1200</v>
      </c>
      <c r="CX2034">
        <v>1200</v>
      </c>
    </row>
    <row r="2035" spans="1:102" x14ac:dyDescent="0.2">
      <c r="A2035" t="s">
        <v>939</v>
      </c>
      <c r="B2035" t="s">
        <v>128</v>
      </c>
      <c r="C2035" t="s">
        <v>330</v>
      </c>
      <c r="D2035" t="s">
        <v>721</v>
      </c>
      <c r="E2035">
        <v>2033</v>
      </c>
      <c r="CK2035">
        <v>34652</v>
      </c>
      <c r="CL2035" s="4">
        <f t="shared" si="31"/>
        <v>1012.1818181818181</v>
      </c>
      <c r="CN2035">
        <v>1000</v>
      </c>
      <c r="CO2035">
        <v>1000</v>
      </c>
      <c r="CP2035">
        <v>1000</v>
      </c>
      <c r="CQ2035">
        <v>995</v>
      </c>
      <c r="CR2035">
        <v>995</v>
      </c>
      <c r="CS2035">
        <v>995</v>
      </c>
      <c r="CT2035">
        <v>1050</v>
      </c>
      <c r="CU2035">
        <v>1100</v>
      </c>
      <c r="CV2035">
        <v>1000</v>
      </c>
      <c r="CW2035">
        <v>999</v>
      </c>
      <c r="CX2035">
        <v>1000</v>
      </c>
    </row>
    <row r="2036" spans="1:102" x14ac:dyDescent="0.2">
      <c r="A2036" t="s">
        <v>342</v>
      </c>
      <c r="B2036" t="s">
        <v>117</v>
      </c>
      <c r="C2036" t="s">
        <v>245</v>
      </c>
      <c r="D2036" t="s">
        <v>246</v>
      </c>
      <c r="E2036">
        <v>2035</v>
      </c>
      <c r="CK2036">
        <v>95820</v>
      </c>
      <c r="CL2036" s="4">
        <f t="shared" si="31"/>
        <v>1332.2727272727273</v>
      </c>
      <c r="CN2036">
        <v>1295</v>
      </c>
      <c r="CO2036">
        <v>1250</v>
      </c>
      <c r="CP2036">
        <v>1200</v>
      </c>
      <c r="CQ2036">
        <v>1350</v>
      </c>
      <c r="CR2036">
        <v>1397.5</v>
      </c>
      <c r="CS2036">
        <v>1300</v>
      </c>
      <c r="CT2036">
        <v>1250</v>
      </c>
      <c r="CU2036">
        <v>1395</v>
      </c>
      <c r="CV2036">
        <v>1460</v>
      </c>
      <c r="CW2036">
        <v>1362.5</v>
      </c>
      <c r="CX2036">
        <v>1395</v>
      </c>
    </row>
    <row r="2037" spans="1:102" x14ac:dyDescent="0.2">
      <c r="A2037" t="s">
        <v>1087</v>
      </c>
      <c r="B2037" t="s">
        <v>223</v>
      </c>
      <c r="C2037" t="s">
        <v>224</v>
      </c>
      <c r="D2037" t="s">
        <v>225</v>
      </c>
      <c r="E2037">
        <v>2036</v>
      </c>
      <c r="CK2037">
        <v>44128</v>
      </c>
      <c r="CL2037" s="4">
        <f t="shared" si="31"/>
        <v>830.20833333333337</v>
      </c>
      <c r="CM2037">
        <v>800</v>
      </c>
      <c r="CN2037">
        <v>800</v>
      </c>
      <c r="CO2037">
        <v>837.5</v>
      </c>
      <c r="CP2037">
        <v>837.5</v>
      </c>
      <c r="CQ2037">
        <v>850</v>
      </c>
      <c r="CR2037">
        <v>850</v>
      </c>
      <c r="CS2037">
        <v>850</v>
      </c>
      <c r="CT2037">
        <v>850</v>
      </c>
      <c r="CU2037">
        <v>850</v>
      </c>
      <c r="CV2037">
        <v>837.5</v>
      </c>
      <c r="CW2037">
        <v>800</v>
      </c>
      <c r="CX2037">
        <v>800</v>
      </c>
    </row>
    <row r="2038" spans="1:102" x14ac:dyDescent="0.2">
      <c r="A2038" t="s">
        <v>1674</v>
      </c>
      <c r="B2038" t="s">
        <v>117</v>
      </c>
      <c r="C2038" t="s">
        <v>118</v>
      </c>
      <c r="D2038" t="s">
        <v>1367</v>
      </c>
      <c r="E2038">
        <v>2037</v>
      </c>
      <c r="CD2038">
        <v>5800</v>
      </c>
      <c r="CE2038">
        <v>5300</v>
      </c>
      <c r="CF2038">
        <v>4997.5</v>
      </c>
      <c r="CG2038">
        <v>4997.5</v>
      </c>
      <c r="CH2038">
        <v>4825</v>
      </c>
      <c r="CI2038">
        <v>4250</v>
      </c>
      <c r="CJ2038">
        <v>4500</v>
      </c>
      <c r="CK2038">
        <v>94941</v>
      </c>
      <c r="CL2038" s="4">
        <f t="shared" si="31"/>
        <v>5260.208333333333</v>
      </c>
      <c r="CM2038">
        <v>5000</v>
      </c>
      <c r="CN2038">
        <v>4997.5</v>
      </c>
      <c r="CO2038">
        <v>5325</v>
      </c>
      <c r="CP2038">
        <v>5900</v>
      </c>
      <c r="CQ2038">
        <v>5825</v>
      </c>
      <c r="CR2038">
        <v>6000</v>
      </c>
      <c r="CS2038">
        <v>5725</v>
      </c>
      <c r="CT2038">
        <v>5000</v>
      </c>
      <c r="CU2038">
        <v>5000</v>
      </c>
      <c r="CV2038">
        <v>5000</v>
      </c>
      <c r="CW2038">
        <v>4850</v>
      </c>
      <c r="CX2038">
        <v>4500</v>
      </c>
    </row>
    <row r="2039" spans="1:102" x14ac:dyDescent="0.2">
      <c r="A2039" t="s">
        <v>873</v>
      </c>
      <c r="B2039" t="s">
        <v>109</v>
      </c>
      <c r="C2039" t="s">
        <v>162</v>
      </c>
      <c r="D2039" t="s">
        <v>163</v>
      </c>
      <c r="E2039">
        <v>2038</v>
      </c>
      <c r="CK2039">
        <v>75039</v>
      </c>
      <c r="CL2039" s="4">
        <f t="shared" si="31"/>
        <v>2560.7142857142858</v>
      </c>
      <c r="CR2039">
        <v>2700</v>
      </c>
      <c r="CS2039">
        <v>2325</v>
      </c>
      <c r="CT2039">
        <v>2500</v>
      </c>
      <c r="CU2039">
        <v>2600</v>
      </c>
      <c r="CV2039">
        <v>2600</v>
      </c>
      <c r="CW2039">
        <v>2600</v>
      </c>
      <c r="CX2039">
        <v>2600</v>
      </c>
    </row>
    <row r="2040" spans="1:102" x14ac:dyDescent="0.2">
      <c r="A2040" t="s">
        <v>1657</v>
      </c>
      <c r="B2040" t="s">
        <v>188</v>
      </c>
      <c r="C2040" t="s">
        <v>189</v>
      </c>
      <c r="D2040" t="s">
        <v>190</v>
      </c>
      <c r="E2040">
        <v>2039</v>
      </c>
      <c r="Q2040">
        <v>1012.5</v>
      </c>
      <c r="R2040">
        <v>1000</v>
      </c>
      <c r="S2040">
        <v>1062.5</v>
      </c>
      <c r="T2040">
        <v>1050</v>
      </c>
      <c r="U2040">
        <v>1050</v>
      </c>
      <c r="V2040">
        <v>1050</v>
      </c>
      <c r="W2040">
        <v>1025</v>
      </c>
      <c r="X2040">
        <v>1075</v>
      </c>
      <c r="Y2040">
        <v>1050</v>
      </c>
      <c r="Z2040">
        <v>1050</v>
      </c>
      <c r="AA2040">
        <v>1000</v>
      </c>
      <c r="AB2040">
        <v>995</v>
      </c>
      <c r="AC2040">
        <v>1000</v>
      </c>
      <c r="AD2040">
        <v>1000</v>
      </c>
      <c r="AE2040">
        <v>1000</v>
      </c>
      <c r="AF2040">
        <v>1050</v>
      </c>
      <c r="AG2040">
        <v>1095</v>
      </c>
      <c r="AH2040">
        <v>1100</v>
      </c>
      <c r="AI2040">
        <v>1100</v>
      </c>
      <c r="AJ2040">
        <v>1075</v>
      </c>
      <c r="AK2040">
        <v>1095</v>
      </c>
      <c r="AL2040">
        <v>1075</v>
      </c>
      <c r="AM2040">
        <v>1075</v>
      </c>
      <c r="AN2040">
        <v>1075</v>
      </c>
      <c r="AO2040">
        <v>1050</v>
      </c>
      <c r="AP2040">
        <v>1050</v>
      </c>
      <c r="AQ2040">
        <v>1050</v>
      </c>
      <c r="AR2040">
        <v>1075</v>
      </c>
      <c r="AS2040">
        <v>1095</v>
      </c>
      <c r="AT2040">
        <v>1095</v>
      </c>
      <c r="AU2040">
        <v>1075</v>
      </c>
      <c r="AV2040">
        <v>1075</v>
      </c>
      <c r="AW2040">
        <v>1075</v>
      </c>
      <c r="AX2040">
        <v>1095</v>
      </c>
      <c r="AY2040">
        <v>1095</v>
      </c>
      <c r="AZ2040">
        <v>1085</v>
      </c>
      <c r="BA2040">
        <v>1075</v>
      </c>
      <c r="BB2040">
        <v>1075</v>
      </c>
      <c r="BC2040">
        <v>1050</v>
      </c>
      <c r="BD2040">
        <v>1072.5</v>
      </c>
      <c r="BE2040">
        <v>1095</v>
      </c>
      <c r="BF2040">
        <v>1095</v>
      </c>
      <c r="BG2040">
        <v>1100</v>
      </c>
      <c r="BH2040">
        <v>1135</v>
      </c>
      <c r="BI2040">
        <v>1100</v>
      </c>
      <c r="BJ2040">
        <v>1100</v>
      </c>
      <c r="BK2040">
        <v>1100</v>
      </c>
      <c r="BL2040">
        <v>1095</v>
      </c>
      <c r="BM2040">
        <v>1095</v>
      </c>
      <c r="BN2040">
        <v>1100</v>
      </c>
      <c r="BO2040">
        <v>1162.5</v>
      </c>
      <c r="BP2040">
        <v>1197.5</v>
      </c>
      <c r="BQ2040">
        <v>1175</v>
      </c>
      <c r="BR2040">
        <v>1150</v>
      </c>
      <c r="BS2040">
        <v>1200</v>
      </c>
      <c r="BT2040">
        <v>1195</v>
      </c>
      <c r="BU2040">
        <v>1195</v>
      </c>
      <c r="BV2040">
        <v>1195</v>
      </c>
      <c r="BW2040">
        <v>1190</v>
      </c>
      <c r="BX2040">
        <v>1200</v>
      </c>
      <c r="BY2040">
        <v>1200</v>
      </c>
      <c r="BZ2040">
        <v>1195</v>
      </c>
      <c r="CA2040">
        <v>1195</v>
      </c>
      <c r="CB2040">
        <v>1225</v>
      </c>
      <c r="CC2040">
        <v>1200</v>
      </c>
      <c r="CD2040">
        <v>1225</v>
      </c>
      <c r="CE2040">
        <v>1200</v>
      </c>
      <c r="CF2040">
        <v>1195</v>
      </c>
      <c r="CG2040">
        <v>1195</v>
      </c>
      <c r="CH2040">
        <v>1200</v>
      </c>
      <c r="CI2040">
        <v>1195</v>
      </c>
      <c r="CJ2040">
        <v>1140</v>
      </c>
      <c r="CK2040">
        <v>85392</v>
      </c>
      <c r="CL2040" s="4">
        <f t="shared" si="31"/>
        <v>1278.2083333333333</v>
      </c>
      <c r="CM2040">
        <v>1225</v>
      </c>
      <c r="CN2040">
        <v>1250</v>
      </c>
      <c r="CO2040">
        <v>1250</v>
      </c>
      <c r="CP2040">
        <v>1300</v>
      </c>
      <c r="CQ2040">
        <v>1295</v>
      </c>
      <c r="CR2040">
        <v>1296</v>
      </c>
      <c r="CS2040">
        <v>1295</v>
      </c>
      <c r="CT2040">
        <v>1295</v>
      </c>
      <c r="CU2040">
        <v>1280</v>
      </c>
      <c r="CV2040">
        <v>1262.5</v>
      </c>
      <c r="CW2040">
        <v>1295</v>
      </c>
      <c r="CX2040">
        <v>1295</v>
      </c>
    </row>
    <row r="2041" spans="1:102" x14ac:dyDescent="0.2">
      <c r="A2041" t="s">
        <v>401</v>
      </c>
      <c r="B2041" t="s">
        <v>354</v>
      </c>
      <c r="C2041" t="s">
        <v>402</v>
      </c>
      <c r="D2041" t="s">
        <v>403</v>
      </c>
      <c r="E2041">
        <v>2040</v>
      </c>
      <c r="W2041">
        <v>650</v>
      </c>
      <c r="X2041">
        <v>625</v>
      </c>
      <c r="Y2041">
        <v>650</v>
      </c>
      <c r="Z2041">
        <v>650</v>
      </c>
      <c r="AA2041">
        <v>600</v>
      </c>
      <c r="AB2041">
        <v>612.5</v>
      </c>
      <c r="AC2041">
        <v>600</v>
      </c>
      <c r="AD2041">
        <v>650</v>
      </c>
      <c r="AE2041">
        <v>650</v>
      </c>
      <c r="AF2041">
        <v>650</v>
      </c>
      <c r="AG2041">
        <v>650</v>
      </c>
      <c r="AH2041">
        <v>612.5</v>
      </c>
      <c r="AI2041">
        <v>642.5</v>
      </c>
      <c r="AJ2041">
        <v>650</v>
      </c>
      <c r="AK2041">
        <v>637.5</v>
      </c>
      <c r="AL2041">
        <v>650</v>
      </c>
      <c r="AM2041">
        <v>650</v>
      </c>
      <c r="AN2041">
        <v>640</v>
      </c>
      <c r="AO2041">
        <v>625</v>
      </c>
      <c r="AP2041">
        <v>630</v>
      </c>
      <c r="AQ2041">
        <v>650</v>
      </c>
      <c r="AR2041">
        <v>650</v>
      </c>
      <c r="AS2041">
        <v>650</v>
      </c>
      <c r="AT2041">
        <v>650</v>
      </c>
      <c r="AU2041">
        <v>650</v>
      </c>
      <c r="AV2041">
        <v>650</v>
      </c>
      <c r="AW2041">
        <v>665</v>
      </c>
      <c r="AX2041">
        <v>669</v>
      </c>
      <c r="AY2041">
        <v>650</v>
      </c>
      <c r="AZ2041">
        <v>650</v>
      </c>
      <c r="BA2041">
        <v>650</v>
      </c>
      <c r="BB2041">
        <v>650</v>
      </c>
      <c r="BC2041">
        <v>650</v>
      </c>
      <c r="BD2041">
        <v>650</v>
      </c>
      <c r="BE2041">
        <v>625</v>
      </c>
      <c r="BF2041">
        <v>625</v>
      </c>
      <c r="BG2041">
        <v>650</v>
      </c>
      <c r="BH2041">
        <v>650</v>
      </c>
      <c r="BI2041">
        <v>650</v>
      </c>
      <c r="BJ2041">
        <v>650</v>
      </c>
      <c r="BK2041">
        <v>650</v>
      </c>
      <c r="BL2041">
        <v>650</v>
      </c>
      <c r="BM2041">
        <v>650</v>
      </c>
      <c r="BN2041">
        <v>650</v>
      </c>
      <c r="BO2041">
        <v>650</v>
      </c>
      <c r="BP2041">
        <v>675</v>
      </c>
      <c r="BQ2041">
        <v>675</v>
      </c>
      <c r="BR2041">
        <v>675</v>
      </c>
      <c r="BS2041">
        <v>650</v>
      </c>
      <c r="BT2041">
        <v>675</v>
      </c>
      <c r="BU2041">
        <v>675</v>
      </c>
      <c r="BV2041">
        <v>675</v>
      </c>
      <c r="BW2041">
        <v>675</v>
      </c>
      <c r="BX2041">
        <v>675</v>
      </c>
      <c r="BY2041">
        <v>675</v>
      </c>
      <c r="BZ2041">
        <v>675</v>
      </c>
      <c r="CA2041">
        <v>675</v>
      </c>
      <c r="CB2041">
        <v>675</v>
      </c>
      <c r="CC2041">
        <v>695</v>
      </c>
      <c r="CD2041">
        <v>685</v>
      </c>
      <c r="CE2041">
        <v>725</v>
      </c>
      <c r="CF2041">
        <v>697.5</v>
      </c>
      <c r="CG2041">
        <v>700</v>
      </c>
      <c r="CH2041">
        <v>700</v>
      </c>
      <c r="CI2041">
        <v>650</v>
      </c>
      <c r="CJ2041">
        <v>695</v>
      </c>
      <c r="CK2041">
        <v>46201</v>
      </c>
      <c r="CL2041" s="4">
        <f t="shared" si="31"/>
        <v>687.5</v>
      </c>
      <c r="CM2041">
        <v>675</v>
      </c>
      <c r="CN2041">
        <v>695</v>
      </c>
      <c r="CO2041">
        <v>695</v>
      </c>
      <c r="CP2041">
        <v>650</v>
      </c>
      <c r="CQ2041">
        <v>650</v>
      </c>
      <c r="CR2041">
        <v>675</v>
      </c>
      <c r="CS2041">
        <v>695</v>
      </c>
      <c r="CT2041">
        <v>700</v>
      </c>
      <c r="CU2041">
        <v>695</v>
      </c>
      <c r="CV2041">
        <v>695</v>
      </c>
      <c r="CW2041">
        <v>700</v>
      </c>
      <c r="CX2041">
        <v>725</v>
      </c>
    </row>
    <row r="2042" spans="1:102" x14ac:dyDescent="0.2">
      <c r="A2042" t="s">
        <v>417</v>
      </c>
      <c r="B2042" t="s">
        <v>109</v>
      </c>
      <c r="C2042" t="s">
        <v>162</v>
      </c>
      <c r="D2042" t="s">
        <v>418</v>
      </c>
      <c r="E2042">
        <v>2041</v>
      </c>
      <c r="W2042">
        <v>2225</v>
      </c>
      <c r="X2042">
        <v>1997.5</v>
      </c>
      <c r="Y2042">
        <v>1895</v>
      </c>
      <c r="Z2042">
        <v>2050</v>
      </c>
      <c r="AA2042">
        <v>1850</v>
      </c>
      <c r="AB2042">
        <v>1860</v>
      </c>
      <c r="AC2042">
        <v>2050</v>
      </c>
      <c r="AD2042">
        <v>2195</v>
      </c>
      <c r="AE2042">
        <v>2195</v>
      </c>
      <c r="AF2042">
        <v>2100</v>
      </c>
      <c r="AG2042">
        <v>2160</v>
      </c>
      <c r="AH2042">
        <v>2200</v>
      </c>
      <c r="AI2042">
        <v>2000</v>
      </c>
      <c r="AJ2042">
        <v>1700</v>
      </c>
      <c r="AK2042">
        <v>1697.5</v>
      </c>
      <c r="AL2042">
        <v>1795</v>
      </c>
      <c r="AM2042">
        <v>1795</v>
      </c>
      <c r="AN2042">
        <v>1772.5</v>
      </c>
      <c r="AO2042">
        <v>1642.5</v>
      </c>
      <c r="AP2042">
        <v>1600</v>
      </c>
      <c r="AQ2042">
        <v>1672.5</v>
      </c>
      <c r="AR2042">
        <v>1745</v>
      </c>
      <c r="AS2042">
        <v>1650</v>
      </c>
      <c r="AT2042">
        <v>1772.5</v>
      </c>
      <c r="AU2042">
        <v>2047.5</v>
      </c>
      <c r="AV2042">
        <v>2097.5</v>
      </c>
      <c r="AW2042">
        <v>1872.5</v>
      </c>
      <c r="AX2042">
        <v>1997.5</v>
      </c>
      <c r="AY2042">
        <v>2075</v>
      </c>
      <c r="AZ2042">
        <v>1997.5</v>
      </c>
      <c r="BA2042">
        <v>2022.5</v>
      </c>
      <c r="BB2042">
        <v>1950</v>
      </c>
      <c r="BC2042">
        <v>1975</v>
      </c>
      <c r="BD2042">
        <v>1950</v>
      </c>
      <c r="BE2042">
        <v>1995</v>
      </c>
      <c r="BF2042">
        <v>1972.5</v>
      </c>
      <c r="BG2042">
        <v>2075</v>
      </c>
      <c r="BH2042">
        <v>2100</v>
      </c>
      <c r="BI2042">
        <v>2200</v>
      </c>
      <c r="BJ2042">
        <v>2150</v>
      </c>
      <c r="BK2042">
        <v>2300</v>
      </c>
      <c r="BL2042">
        <v>2125</v>
      </c>
      <c r="BM2042">
        <v>2125</v>
      </c>
      <c r="BN2042">
        <v>2125</v>
      </c>
      <c r="BO2042">
        <v>2025</v>
      </c>
      <c r="BP2042">
        <v>2150</v>
      </c>
      <c r="BQ2042">
        <v>2395</v>
      </c>
      <c r="BR2042">
        <v>2400</v>
      </c>
      <c r="BS2042">
        <v>2295</v>
      </c>
      <c r="BT2042">
        <v>2250</v>
      </c>
      <c r="BU2042">
        <v>2225</v>
      </c>
      <c r="BV2042">
        <v>2195</v>
      </c>
      <c r="BW2042">
        <v>2150</v>
      </c>
      <c r="BX2042">
        <v>2250</v>
      </c>
      <c r="BY2042">
        <v>2200</v>
      </c>
      <c r="BZ2042">
        <v>2450</v>
      </c>
      <c r="CA2042">
        <v>2300</v>
      </c>
      <c r="CB2042">
        <v>2300</v>
      </c>
      <c r="CC2042">
        <v>2300</v>
      </c>
      <c r="CD2042">
        <v>2170</v>
      </c>
      <c r="CE2042">
        <v>2250</v>
      </c>
      <c r="CF2042">
        <v>2175</v>
      </c>
      <c r="CG2042">
        <v>2195</v>
      </c>
      <c r="CH2042">
        <v>2250</v>
      </c>
      <c r="CI2042">
        <v>2200</v>
      </c>
      <c r="CJ2042">
        <v>2370</v>
      </c>
      <c r="CK2042">
        <v>75033</v>
      </c>
      <c r="CL2042" s="4">
        <f t="shared" si="31"/>
        <v>2228.75</v>
      </c>
      <c r="CM2042">
        <v>2325</v>
      </c>
      <c r="CN2042">
        <v>2050</v>
      </c>
      <c r="CO2042">
        <v>2100</v>
      </c>
      <c r="CP2042">
        <v>2195</v>
      </c>
      <c r="CQ2042">
        <v>2295</v>
      </c>
      <c r="CR2042">
        <v>2295</v>
      </c>
      <c r="CS2042">
        <v>2300</v>
      </c>
      <c r="CT2042">
        <v>2295</v>
      </c>
      <c r="CU2042">
        <v>2250</v>
      </c>
      <c r="CV2042">
        <v>2250</v>
      </c>
      <c r="CW2042">
        <v>2195</v>
      </c>
      <c r="CX2042">
        <v>2195</v>
      </c>
    </row>
    <row r="2043" spans="1:102" x14ac:dyDescent="0.2">
      <c r="A2043" t="s">
        <v>156</v>
      </c>
      <c r="B2043" t="s">
        <v>157</v>
      </c>
      <c r="C2043" t="s">
        <v>158</v>
      </c>
      <c r="D2043" t="s">
        <v>159</v>
      </c>
      <c r="E2043">
        <v>2042</v>
      </c>
      <c r="Q2043">
        <v>800</v>
      </c>
      <c r="R2043">
        <v>850</v>
      </c>
      <c r="S2043">
        <v>850</v>
      </c>
      <c r="T2043">
        <v>812.5</v>
      </c>
      <c r="U2043">
        <v>797.5</v>
      </c>
      <c r="V2043">
        <v>800</v>
      </c>
      <c r="W2043">
        <v>800</v>
      </c>
      <c r="X2043">
        <v>795</v>
      </c>
      <c r="Y2043">
        <v>795</v>
      </c>
      <c r="Z2043">
        <v>795</v>
      </c>
      <c r="AA2043">
        <v>795</v>
      </c>
      <c r="AB2043">
        <v>795</v>
      </c>
      <c r="AC2043">
        <v>795</v>
      </c>
      <c r="AD2043">
        <v>800</v>
      </c>
      <c r="AE2043">
        <v>800</v>
      </c>
      <c r="AF2043">
        <v>800</v>
      </c>
      <c r="AG2043">
        <v>832.5</v>
      </c>
      <c r="AH2043">
        <v>825</v>
      </c>
      <c r="AI2043">
        <v>845</v>
      </c>
      <c r="AJ2043">
        <v>850</v>
      </c>
      <c r="AK2043">
        <v>825</v>
      </c>
      <c r="AL2043">
        <v>825</v>
      </c>
      <c r="AM2043">
        <v>845</v>
      </c>
      <c r="AN2043">
        <v>825</v>
      </c>
      <c r="AO2043">
        <v>800</v>
      </c>
      <c r="AP2043">
        <v>800</v>
      </c>
      <c r="AQ2043">
        <v>800</v>
      </c>
      <c r="AR2043">
        <v>800</v>
      </c>
      <c r="AS2043">
        <v>825</v>
      </c>
      <c r="AT2043">
        <v>825</v>
      </c>
      <c r="AU2043">
        <v>825</v>
      </c>
      <c r="AV2043">
        <v>850</v>
      </c>
      <c r="AW2043">
        <v>815</v>
      </c>
      <c r="AX2043">
        <v>800</v>
      </c>
      <c r="AY2043">
        <v>800</v>
      </c>
      <c r="AZ2043">
        <v>800</v>
      </c>
      <c r="BA2043">
        <v>800</v>
      </c>
      <c r="BB2043">
        <v>825</v>
      </c>
      <c r="BC2043">
        <v>825</v>
      </c>
      <c r="BD2043">
        <v>825</v>
      </c>
      <c r="BE2043">
        <v>825</v>
      </c>
      <c r="BF2043">
        <v>845</v>
      </c>
      <c r="BG2043">
        <v>825</v>
      </c>
      <c r="BH2043">
        <v>825</v>
      </c>
      <c r="BI2043">
        <v>800</v>
      </c>
      <c r="BJ2043">
        <v>825</v>
      </c>
      <c r="BK2043">
        <v>840</v>
      </c>
      <c r="BL2043">
        <v>825</v>
      </c>
      <c r="BM2043">
        <v>825</v>
      </c>
      <c r="BN2043">
        <v>850</v>
      </c>
      <c r="BO2043">
        <v>825</v>
      </c>
      <c r="BP2043">
        <v>850</v>
      </c>
      <c r="BQ2043">
        <v>850</v>
      </c>
      <c r="BR2043">
        <v>850</v>
      </c>
      <c r="BS2043">
        <v>850</v>
      </c>
      <c r="BT2043">
        <v>850</v>
      </c>
      <c r="BU2043">
        <v>850</v>
      </c>
      <c r="BV2043">
        <v>850</v>
      </c>
      <c r="BW2043">
        <v>850</v>
      </c>
      <c r="BX2043">
        <v>850</v>
      </c>
      <c r="BY2043">
        <v>850</v>
      </c>
      <c r="BZ2043">
        <v>867.5</v>
      </c>
      <c r="CA2043">
        <v>850</v>
      </c>
      <c r="CB2043">
        <v>895</v>
      </c>
      <c r="CC2043">
        <v>872.5</v>
      </c>
      <c r="CD2043">
        <v>897.5</v>
      </c>
      <c r="CE2043">
        <v>875</v>
      </c>
      <c r="CF2043">
        <v>900</v>
      </c>
      <c r="CG2043">
        <v>900</v>
      </c>
      <c r="CH2043">
        <v>850</v>
      </c>
      <c r="CI2043">
        <v>895</v>
      </c>
      <c r="CJ2043">
        <v>897.5</v>
      </c>
      <c r="CK2043">
        <v>30274</v>
      </c>
      <c r="CL2043" s="4">
        <f t="shared" si="31"/>
        <v>907.91666666666663</v>
      </c>
      <c r="CM2043">
        <v>895</v>
      </c>
      <c r="CN2043">
        <v>900</v>
      </c>
      <c r="CO2043">
        <v>900</v>
      </c>
      <c r="CP2043">
        <v>925</v>
      </c>
      <c r="CQ2043">
        <v>900</v>
      </c>
      <c r="CR2043">
        <v>900</v>
      </c>
      <c r="CS2043">
        <v>925</v>
      </c>
      <c r="CT2043">
        <v>900</v>
      </c>
      <c r="CU2043">
        <v>925</v>
      </c>
      <c r="CV2043">
        <v>900</v>
      </c>
      <c r="CW2043">
        <v>925</v>
      </c>
      <c r="CX2043">
        <v>900</v>
      </c>
    </row>
    <row r="2044" spans="1:102" x14ac:dyDescent="0.2">
      <c r="A2044" t="s">
        <v>1675</v>
      </c>
      <c r="B2044" t="s">
        <v>120</v>
      </c>
      <c r="C2044" t="s">
        <v>264</v>
      </c>
      <c r="D2044" t="s">
        <v>317</v>
      </c>
      <c r="E2044">
        <v>2042</v>
      </c>
      <c r="CG2044">
        <v>1972.5</v>
      </c>
      <c r="CH2044">
        <v>1847.5</v>
      </c>
      <c r="CI2044">
        <v>2000</v>
      </c>
      <c r="CJ2044">
        <v>1985</v>
      </c>
      <c r="CK2044">
        <v>80111</v>
      </c>
      <c r="CL2044" s="4">
        <f t="shared" si="31"/>
        <v>2183.125</v>
      </c>
      <c r="CM2044">
        <v>2100</v>
      </c>
      <c r="CN2044">
        <v>2100</v>
      </c>
      <c r="CO2044">
        <v>2197.5</v>
      </c>
      <c r="CP2044">
        <v>2295</v>
      </c>
      <c r="CQ2044">
        <v>2295</v>
      </c>
      <c r="CR2044">
        <v>2190</v>
      </c>
      <c r="CS2044">
        <v>2175</v>
      </c>
      <c r="CT2044">
        <v>2150</v>
      </c>
      <c r="CU2044">
        <v>2200</v>
      </c>
      <c r="CV2044">
        <v>2200</v>
      </c>
      <c r="CW2044">
        <v>2100</v>
      </c>
      <c r="CX2044">
        <v>2195</v>
      </c>
    </row>
    <row r="2045" spans="1:102" x14ac:dyDescent="0.2">
      <c r="A2045" t="s">
        <v>716</v>
      </c>
      <c r="B2045" t="s">
        <v>105</v>
      </c>
      <c r="C2045" t="s">
        <v>106</v>
      </c>
      <c r="D2045" t="s">
        <v>1082</v>
      </c>
      <c r="E2045">
        <v>2044</v>
      </c>
      <c r="CK2045">
        <v>60174</v>
      </c>
      <c r="CL2045" s="4">
        <f t="shared" si="31"/>
        <v>1735.4166666666667</v>
      </c>
      <c r="CM2045">
        <v>1700</v>
      </c>
      <c r="CN2045">
        <v>1700</v>
      </c>
      <c r="CO2045">
        <v>1725</v>
      </c>
      <c r="CP2045">
        <v>1800</v>
      </c>
      <c r="CQ2045">
        <v>1800</v>
      </c>
      <c r="CR2045">
        <v>1750</v>
      </c>
      <c r="CS2045">
        <v>1800</v>
      </c>
      <c r="CT2045">
        <v>1800</v>
      </c>
      <c r="CU2045">
        <v>1800</v>
      </c>
      <c r="CV2045">
        <v>1600</v>
      </c>
      <c r="CW2045">
        <v>1600</v>
      </c>
      <c r="CX2045">
        <v>1750</v>
      </c>
    </row>
    <row r="2046" spans="1:102" x14ac:dyDescent="0.2">
      <c r="A2046" t="s">
        <v>340</v>
      </c>
      <c r="B2046" t="s">
        <v>105</v>
      </c>
      <c r="C2046" t="s">
        <v>340</v>
      </c>
      <c r="D2046" t="s">
        <v>895</v>
      </c>
      <c r="E2046">
        <v>2045</v>
      </c>
      <c r="CK2046">
        <v>62703</v>
      </c>
      <c r="CL2046" s="4">
        <f t="shared" si="31"/>
        <v>828.125</v>
      </c>
      <c r="CU2046">
        <v>875</v>
      </c>
      <c r="CV2046">
        <v>800</v>
      </c>
      <c r="CW2046">
        <v>812.5</v>
      </c>
      <c r="CX2046">
        <v>825</v>
      </c>
    </row>
    <row r="2047" spans="1:102" x14ac:dyDescent="0.2">
      <c r="A2047" t="s">
        <v>510</v>
      </c>
      <c r="B2047" t="s">
        <v>200</v>
      </c>
      <c r="C2047" t="s">
        <v>201</v>
      </c>
      <c r="D2047" t="s">
        <v>511</v>
      </c>
      <c r="E2047">
        <v>2046</v>
      </c>
      <c r="CH2047">
        <v>1485</v>
      </c>
      <c r="CI2047">
        <v>1445</v>
      </c>
      <c r="CJ2047">
        <v>1495</v>
      </c>
      <c r="CK2047">
        <v>21212</v>
      </c>
      <c r="CL2047" s="4">
        <f t="shared" si="31"/>
        <v>1462.4583333333333</v>
      </c>
      <c r="CM2047">
        <v>1420</v>
      </c>
      <c r="CN2047">
        <v>1450</v>
      </c>
      <c r="CO2047">
        <v>1472.5</v>
      </c>
      <c r="CP2047">
        <v>1500</v>
      </c>
      <c r="CQ2047">
        <v>1450</v>
      </c>
      <c r="CR2047">
        <v>1495</v>
      </c>
      <c r="CS2047">
        <v>1500</v>
      </c>
      <c r="CT2047">
        <v>1425</v>
      </c>
      <c r="CU2047">
        <v>1450</v>
      </c>
      <c r="CV2047">
        <v>1500</v>
      </c>
      <c r="CW2047">
        <v>1500</v>
      </c>
      <c r="CX2047">
        <v>1387</v>
      </c>
    </row>
    <row r="2048" spans="1:102" x14ac:dyDescent="0.2">
      <c r="A2048" t="s">
        <v>1441</v>
      </c>
      <c r="B2048" t="s">
        <v>235</v>
      </c>
      <c r="C2048" t="s">
        <v>291</v>
      </c>
      <c r="D2048" t="s">
        <v>965</v>
      </c>
      <c r="E2048">
        <v>2047</v>
      </c>
      <c r="R2048">
        <v>995</v>
      </c>
      <c r="S2048">
        <v>950</v>
      </c>
      <c r="T2048">
        <v>950</v>
      </c>
      <c r="U2048">
        <v>950</v>
      </c>
      <c r="V2048">
        <v>950</v>
      </c>
      <c r="W2048">
        <v>950</v>
      </c>
      <c r="X2048">
        <v>1050</v>
      </c>
      <c r="Y2048">
        <v>997.5</v>
      </c>
      <c r="Z2048">
        <v>985</v>
      </c>
      <c r="AA2048">
        <v>950</v>
      </c>
      <c r="AB2048">
        <v>962.5</v>
      </c>
      <c r="AC2048">
        <v>975</v>
      </c>
      <c r="AD2048">
        <v>1000</v>
      </c>
      <c r="AE2048">
        <v>1000</v>
      </c>
      <c r="AF2048">
        <v>1000</v>
      </c>
      <c r="AG2048">
        <v>1000</v>
      </c>
      <c r="AH2048">
        <v>975</v>
      </c>
      <c r="AI2048">
        <v>975</v>
      </c>
      <c r="AJ2048">
        <v>1000</v>
      </c>
      <c r="AK2048">
        <v>999.5</v>
      </c>
      <c r="AL2048">
        <v>975</v>
      </c>
      <c r="AM2048">
        <v>937.5</v>
      </c>
      <c r="AN2048">
        <v>925</v>
      </c>
      <c r="AO2048">
        <v>950</v>
      </c>
      <c r="AP2048">
        <v>950</v>
      </c>
      <c r="AQ2048">
        <v>995</v>
      </c>
      <c r="AR2048">
        <v>980</v>
      </c>
      <c r="AS2048">
        <v>1000</v>
      </c>
      <c r="AT2048">
        <v>1000</v>
      </c>
      <c r="AU2048">
        <v>999.5</v>
      </c>
      <c r="AV2048">
        <v>1000</v>
      </c>
      <c r="AW2048">
        <v>1000</v>
      </c>
      <c r="AX2048">
        <v>950</v>
      </c>
      <c r="AY2048">
        <v>975</v>
      </c>
      <c r="AZ2048">
        <v>995</v>
      </c>
      <c r="BA2048">
        <v>1000</v>
      </c>
      <c r="BB2048">
        <v>1000</v>
      </c>
      <c r="BC2048">
        <v>1050</v>
      </c>
      <c r="BD2048">
        <v>1050</v>
      </c>
      <c r="BE2048">
        <v>1000</v>
      </c>
      <c r="BF2048">
        <v>1025</v>
      </c>
      <c r="BG2048">
        <v>1000</v>
      </c>
      <c r="BH2048">
        <v>1025</v>
      </c>
      <c r="BI2048">
        <v>1075</v>
      </c>
      <c r="BJ2048">
        <v>1010</v>
      </c>
      <c r="BK2048">
        <v>1050</v>
      </c>
      <c r="BL2048">
        <v>1050</v>
      </c>
      <c r="BM2048">
        <v>1000</v>
      </c>
      <c r="BN2048">
        <v>1050</v>
      </c>
      <c r="BO2048">
        <v>1050</v>
      </c>
      <c r="BP2048">
        <v>1050</v>
      </c>
      <c r="BQ2048">
        <v>1020</v>
      </c>
      <c r="BR2048">
        <v>1000</v>
      </c>
      <c r="BS2048">
        <v>1010</v>
      </c>
      <c r="BT2048">
        <v>1000</v>
      </c>
      <c r="BU2048">
        <v>997.5</v>
      </c>
      <c r="BV2048">
        <v>1012.5</v>
      </c>
      <c r="BW2048">
        <v>1025</v>
      </c>
      <c r="BX2048">
        <v>1050</v>
      </c>
      <c r="BY2048">
        <v>1030</v>
      </c>
      <c r="BZ2048">
        <v>1050</v>
      </c>
      <c r="CA2048">
        <v>1065</v>
      </c>
      <c r="CB2048">
        <v>1082.5</v>
      </c>
      <c r="CC2048">
        <v>1150</v>
      </c>
      <c r="CD2048">
        <v>1100</v>
      </c>
      <c r="CE2048">
        <v>1100</v>
      </c>
      <c r="CF2048">
        <v>1100</v>
      </c>
      <c r="CG2048">
        <v>1095</v>
      </c>
      <c r="CH2048">
        <v>1162.5</v>
      </c>
      <c r="CI2048">
        <v>1100</v>
      </c>
      <c r="CJ2048">
        <v>1112.5</v>
      </c>
      <c r="CK2048">
        <v>48237</v>
      </c>
      <c r="CL2048" s="4">
        <f t="shared" si="31"/>
        <v>1160.625</v>
      </c>
      <c r="CM2048">
        <v>1200</v>
      </c>
      <c r="CN2048">
        <v>1162.5</v>
      </c>
      <c r="CO2048">
        <v>1150</v>
      </c>
      <c r="CP2048">
        <v>1200</v>
      </c>
      <c r="CQ2048">
        <v>1200</v>
      </c>
      <c r="CR2048">
        <v>1200</v>
      </c>
      <c r="CS2048">
        <v>1150</v>
      </c>
      <c r="CT2048">
        <v>1050</v>
      </c>
      <c r="CU2048">
        <v>1200</v>
      </c>
      <c r="CV2048">
        <v>1175</v>
      </c>
      <c r="CW2048">
        <v>1140</v>
      </c>
      <c r="CX2048">
        <v>1100</v>
      </c>
    </row>
    <row r="2049" spans="1:102" x14ac:dyDescent="0.2">
      <c r="A2049" t="s">
        <v>710</v>
      </c>
      <c r="B2049" t="s">
        <v>643</v>
      </c>
      <c r="C2049" t="s">
        <v>644</v>
      </c>
      <c r="D2049" t="s">
        <v>645</v>
      </c>
      <c r="E2049">
        <v>2047</v>
      </c>
      <c r="CJ2049">
        <v>2750</v>
      </c>
      <c r="CK2049">
        <v>96813</v>
      </c>
      <c r="CL2049" s="4">
        <f t="shared" si="31"/>
        <v>2504.1666666666665</v>
      </c>
      <c r="CM2049">
        <v>2500</v>
      </c>
      <c r="CN2049">
        <v>2825</v>
      </c>
      <c r="CO2049">
        <v>2650</v>
      </c>
      <c r="CP2049">
        <v>2362.5</v>
      </c>
      <c r="CQ2049">
        <v>2500</v>
      </c>
      <c r="CR2049">
        <v>2525</v>
      </c>
      <c r="CS2049">
        <v>2300</v>
      </c>
      <c r="CT2049">
        <v>2350</v>
      </c>
      <c r="CU2049">
        <v>2400</v>
      </c>
      <c r="CV2049">
        <v>2500</v>
      </c>
      <c r="CW2049">
        <v>2600</v>
      </c>
      <c r="CX2049">
        <v>2537.5</v>
      </c>
    </row>
    <row r="2050" spans="1:102" x14ac:dyDescent="0.2">
      <c r="A2050" t="s">
        <v>509</v>
      </c>
      <c r="B2050" t="s">
        <v>204</v>
      </c>
      <c r="C2050" t="s">
        <v>297</v>
      </c>
      <c r="D2050" t="s">
        <v>287</v>
      </c>
      <c r="E2050">
        <v>2049</v>
      </c>
      <c r="CK2050">
        <v>98662</v>
      </c>
      <c r="CL2050" s="4">
        <f t="shared" si="31"/>
        <v>1643.6363636363637</v>
      </c>
      <c r="CN2050">
        <v>1650</v>
      </c>
      <c r="CO2050">
        <v>1625</v>
      </c>
      <c r="CP2050">
        <v>1650</v>
      </c>
      <c r="CQ2050">
        <v>1595</v>
      </c>
      <c r="CR2050">
        <v>1695</v>
      </c>
      <c r="CS2050">
        <v>1695</v>
      </c>
      <c r="CT2050">
        <v>1650</v>
      </c>
      <c r="CU2050">
        <v>1650</v>
      </c>
      <c r="CV2050">
        <v>1602.5</v>
      </c>
      <c r="CW2050">
        <v>1605</v>
      </c>
      <c r="CX2050">
        <v>1662.5</v>
      </c>
    </row>
    <row r="2051" spans="1:102" x14ac:dyDescent="0.2">
      <c r="A2051" t="s">
        <v>714</v>
      </c>
      <c r="B2051" t="s">
        <v>128</v>
      </c>
      <c r="C2051" t="s">
        <v>192</v>
      </c>
      <c r="D2051" t="s">
        <v>221</v>
      </c>
      <c r="E2051">
        <v>2050</v>
      </c>
      <c r="AC2051">
        <v>1650</v>
      </c>
      <c r="AD2051">
        <v>1700</v>
      </c>
      <c r="AE2051">
        <v>1650</v>
      </c>
      <c r="AF2051">
        <v>1600</v>
      </c>
      <c r="AG2051">
        <v>1500</v>
      </c>
      <c r="AH2051">
        <v>1490</v>
      </c>
      <c r="AI2051">
        <v>1400</v>
      </c>
      <c r="AJ2051">
        <v>1500</v>
      </c>
      <c r="AK2051">
        <v>1400</v>
      </c>
      <c r="AL2051">
        <v>1462.5</v>
      </c>
      <c r="AM2051">
        <v>1487.5</v>
      </c>
      <c r="AN2051">
        <v>1500</v>
      </c>
      <c r="AO2051">
        <v>1550</v>
      </c>
      <c r="AP2051">
        <v>1750</v>
      </c>
      <c r="AQ2051">
        <v>1700</v>
      </c>
      <c r="AR2051">
        <v>1597.5</v>
      </c>
      <c r="AS2051">
        <v>1600</v>
      </c>
      <c r="AT2051">
        <v>1500</v>
      </c>
      <c r="AU2051">
        <v>1550</v>
      </c>
      <c r="AV2051">
        <v>1500</v>
      </c>
      <c r="AW2051">
        <v>1550</v>
      </c>
      <c r="AX2051">
        <v>1550</v>
      </c>
      <c r="AY2051">
        <v>1550</v>
      </c>
      <c r="AZ2051">
        <v>1550</v>
      </c>
      <c r="BA2051">
        <v>1587.5</v>
      </c>
      <c r="BB2051">
        <v>1600</v>
      </c>
      <c r="BC2051">
        <v>1600</v>
      </c>
      <c r="BD2051">
        <v>1600</v>
      </c>
      <c r="BE2051">
        <v>1787.5</v>
      </c>
      <c r="BF2051">
        <v>1762.5</v>
      </c>
      <c r="BG2051">
        <v>1675</v>
      </c>
      <c r="BH2051">
        <v>1600</v>
      </c>
      <c r="BI2051">
        <v>1599</v>
      </c>
      <c r="BJ2051">
        <v>1587</v>
      </c>
      <c r="BK2051">
        <v>1599.5</v>
      </c>
      <c r="BL2051">
        <v>1587.5</v>
      </c>
      <c r="BM2051">
        <v>1649</v>
      </c>
      <c r="BN2051">
        <v>1600</v>
      </c>
      <c r="BO2051">
        <v>1600</v>
      </c>
      <c r="BP2051">
        <v>1600</v>
      </c>
      <c r="BQ2051">
        <v>1700</v>
      </c>
      <c r="BR2051">
        <v>1687.5</v>
      </c>
      <c r="BS2051">
        <v>1787.5</v>
      </c>
      <c r="BT2051">
        <v>1725</v>
      </c>
      <c r="BU2051">
        <v>1775</v>
      </c>
      <c r="BV2051">
        <v>1790</v>
      </c>
      <c r="BW2051">
        <v>1790</v>
      </c>
      <c r="BX2051">
        <v>1799</v>
      </c>
      <c r="BY2051">
        <v>1775</v>
      </c>
      <c r="BZ2051">
        <v>1800</v>
      </c>
      <c r="CA2051">
        <v>1700</v>
      </c>
      <c r="CB2051">
        <v>1787.5</v>
      </c>
      <c r="CC2051">
        <v>1800</v>
      </c>
      <c r="CD2051">
        <v>1900</v>
      </c>
      <c r="CE2051">
        <v>1600</v>
      </c>
      <c r="CF2051">
        <v>1699</v>
      </c>
      <c r="CG2051">
        <v>1775</v>
      </c>
      <c r="CH2051">
        <v>1699.5</v>
      </c>
      <c r="CI2051">
        <v>1842</v>
      </c>
      <c r="CJ2051">
        <v>1662.5</v>
      </c>
      <c r="CK2051">
        <v>33317</v>
      </c>
      <c r="CL2051" s="4">
        <f t="shared" ref="CL2051:CL2114" si="32">AVERAGE(CM2051:CX2051)</f>
        <v>1734.1666666666667</v>
      </c>
      <c r="CM2051">
        <v>1800</v>
      </c>
      <c r="CN2051">
        <v>1725</v>
      </c>
      <c r="CO2051">
        <v>1685</v>
      </c>
      <c r="CP2051">
        <v>1700</v>
      </c>
      <c r="CQ2051">
        <v>1650</v>
      </c>
      <c r="CR2051">
        <v>1650</v>
      </c>
      <c r="CS2051">
        <v>1700</v>
      </c>
      <c r="CT2051">
        <v>1800</v>
      </c>
      <c r="CU2051">
        <v>1800</v>
      </c>
      <c r="CV2051">
        <v>1850</v>
      </c>
      <c r="CW2051">
        <v>1700</v>
      </c>
      <c r="CX2051">
        <v>1750</v>
      </c>
    </row>
    <row r="2052" spans="1:102" x14ac:dyDescent="0.2">
      <c r="A2052" t="s">
        <v>911</v>
      </c>
      <c r="B2052" t="s">
        <v>109</v>
      </c>
      <c r="C2052" t="s">
        <v>912</v>
      </c>
      <c r="D2052" t="s">
        <v>913</v>
      </c>
      <c r="E2052">
        <v>2051</v>
      </c>
      <c r="AC2052">
        <v>795</v>
      </c>
      <c r="AD2052">
        <v>800</v>
      </c>
      <c r="AE2052">
        <v>795</v>
      </c>
      <c r="AF2052">
        <v>835</v>
      </c>
      <c r="AG2052">
        <v>825</v>
      </c>
      <c r="AH2052">
        <v>805</v>
      </c>
      <c r="AI2052">
        <v>850</v>
      </c>
      <c r="AJ2052">
        <v>825</v>
      </c>
      <c r="AK2052">
        <v>850</v>
      </c>
      <c r="AL2052">
        <v>850</v>
      </c>
      <c r="AM2052">
        <v>850</v>
      </c>
      <c r="AN2052">
        <v>850</v>
      </c>
      <c r="AO2052">
        <v>825</v>
      </c>
      <c r="AP2052">
        <v>820</v>
      </c>
      <c r="AQ2052">
        <v>802.5</v>
      </c>
      <c r="AR2052">
        <v>800</v>
      </c>
      <c r="AS2052">
        <v>795</v>
      </c>
      <c r="AT2052">
        <v>795</v>
      </c>
      <c r="AU2052">
        <v>795</v>
      </c>
      <c r="AV2052">
        <v>795</v>
      </c>
      <c r="AW2052">
        <v>825</v>
      </c>
      <c r="AX2052">
        <v>805</v>
      </c>
      <c r="AY2052">
        <v>800</v>
      </c>
      <c r="AZ2052">
        <v>795</v>
      </c>
      <c r="BA2052">
        <v>800</v>
      </c>
      <c r="BB2052">
        <v>802.5</v>
      </c>
      <c r="BC2052">
        <v>800</v>
      </c>
      <c r="BD2052">
        <v>795</v>
      </c>
      <c r="BE2052">
        <v>825</v>
      </c>
      <c r="BF2052">
        <v>837.5</v>
      </c>
      <c r="BG2052">
        <v>825</v>
      </c>
      <c r="BH2052">
        <v>825</v>
      </c>
      <c r="BI2052">
        <v>842.5</v>
      </c>
      <c r="BJ2052">
        <v>825</v>
      </c>
      <c r="BK2052">
        <v>810</v>
      </c>
      <c r="BL2052">
        <v>800</v>
      </c>
      <c r="BM2052">
        <v>825</v>
      </c>
      <c r="BN2052">
        <v>817.5</v>
      </c>
      <c r="BO2052">
        <v>825</v>
      </c>
      <c r="BP2052">
        <v>825</v>
      </c>
      <c r="BQ2052">
        <v>825</v>
      </c>
      <c r="BR2052">
        <v>825</v>
      </c>
      <c r="BS2052">
        <v>825</v>
      </c>
      <c r="BT2052">
        <v>825</v>
      </c>
      <c r="BU2052">
        <v>825</v>
      </c>
      <c r="BV2052">
        <v>825</v>
      </c>
      <c r="BW2052">
        <v>825</v>
      </c>
      <c r="BX2052">
        <v>825</v>
      </c>
      <c r="BY2052">
        <v>832.5</v>
      </c>
      <c r="BZ2052">
        <v>845</v>
      </c>
      <c r="CA2052">
        <v>845</v>
      </c>
      <c r="CB2052">
        <v>845</v>
      </c>
      <c r="CC2052">
        <v>825</v>
      </c>
      <c r="CD2052">
        <v>850</v>
      </c>
      <c r="CE2052">
        <v>825</v>
      </c>
      <c r="CF2052">
        <v>847.5</v>
      </c>
      <c r="CG2052">
        <v>825</v>
      </c>
      <c r="CH2052">
        <v>795</v>
      </c>
      <c r="CI2052">
        <v>845</v>
      </c>
      <c r="CJ2052">
        <v>810</v>
      </c>
      <c r="CK2052">
        <v>76543</v>
      </c>
      <c r="CL2052" s="4">
        <f t="shared" si="32"/>
        <v>842.08333333333337</v>
      </c>
      <c r="CM2052">
        <v>825</v>
      </c>
      <c r="CN2052">
        <v>825</v>
      </c>
      <c r="CO2052">
        <v>825</v>
      </c>
      <c r="CP2052">
        <v>850</v>
      </c>
      <c r="CQ2052">
        <v>850</v>
      </c>
      <c r="CR2052">
        <v>850</v>
      </c>
      <c r="CS2052">
        <v>850</v>
      </c>
      <c r="CT2052">
        <v>850</v>
      </c>
      <c r="CU2052">
        <v>850</v>
      </c>
      <c r="CV2052">
        <v>847.5</v>
      </c>
      <c r="CW2052">
        <v>832.5</v>
      </c>
      <c r="CX2052">
        <v>850</v>
      </c>
    </row>
    <row r="2053" spans="1:102" x14ac:dyDescent="0.2">
      <c r="A2053" t="s">
        <v>1676</v>
      </c>
      <c r="B2053" t="s">
        <v>117</v>
      </c>
      <c r="C2053" t="s">
        <v>309</v>
      </c>
      <c r="D2053" t="s">
        <v>375</v>
      </c>
      <c r="E2053">
        <v>2051</v>
      </c>
      <c r="CI2053">
        <v>4500</v>
      </c>
      <c r="CJ2053">
        <v>3800</v>
      </c>
      <c r="CK2053">
        <v>92270</v>
      </c>
      <c r="CL2053" s="4">
        <f t="shared" si="32"/>
        <v>4047.5</v>
      </c>
      <c r="CM2053">
        <v>4000</v>
      </c>
      <c r="CN2053">
        <v>4000</v>
      </c>
      <c r="CO2053">
        <v>4000</v>
      </c>
      <c r="CP2053">
        <v>4000</v>
      </c>
      <c r="CQ2053">
        <v>3800</v>
      </c>
      <c r="CR2053">
        <v>3500</v>
      </c>
      <c r="CS2053">
        <v>3775</v>
      </c>
      <c r="CT2053">
        <v>3995</v>
      </c>
      <c r="CU2053">
        <v>4000</v>
      </c>
      <c r="CV2053">
        <v>4500</v>
      </c>
      <c r="CW2053">
        <v>4500</v>
      </c>
      <c r="CX2053">
        <v>4500</v>
      </c>
    </row>
    <row r="2054" spans="1:102" x14ac:dyDescent="0.2">
      <c r="A2054" t="s">
        <v>979</v>
      </c>
      <c r="B2054" t="s">
        <v>195</v>
      </c>
      <c r="C2054" t="s">
        <v>196</v>
      </c>
      <c r="D2054" t="s">
        <v>980</v>
      </c>
      <c r="E2054">
        <v>2053</v>
      </c>
      <c r="CJ2054">
        <v>1495</v>
      </c>
      <c r="CK2054">
        <v>23606</v>
      </c>
      <c r="CL2054" s="4">
        <f t="shared" si="32"/>
        <v>1354.5416666666667</v>
      </c>
      <c r="CM2054">
        <v>1297.5</v>
      </c>
      <c r="CN2054">
        <v>1300</v>
      </c>
      <c r="CO2054">
        <v>1350</v>
      </c>
      <c r="CP2054">
        <v>1399.5</v>
      </c>
      <c r="CQ2054">
        <v>1400</v>
      </c>
      <c r="CR2054">
        <v>1400</v>
      </c>
      <c r="CS2054">
        <v>1395</v>
      </c>
      <c r="CT2054">
        <v>1375</v>
      </c>
      <c r="CU2054">
        <v>1400</v>
      </c>
      <c r="CV2054">
        <v>1325</v>
      </c>
      <c r="CW2054">
        <v>1300</v>
      </c>
      <c r="CX2054">
        <v>1312.5</v>
      </c>
    </row>
    <row r="2055" spans="1:102" x14ac:dyDescent="0.2">
      <c r="A2055" t="s">
        <v>420</v>
      </c>
      <c r="B2055" t="s">
        <v>382</v>
      </c>
      <c r="C2055" t="s">
        <v>556</v>
      </c>
      <c r="D2055" t="s">
        <v>557</v>
      </c>
      <c r="E2055">
        <v>2054</v>
      </c>
      <c r="CK2055">
        <v>29609</v>
      </c>
      <c r="CL2055" s="4">
        <f t="shared" si="32"/>
        <v>1245.2083333333333</v>
      </c>
      <c r="CM2055">
        <v>1100</v>
      </c>
      <c r="CN2055">
        <v>1200</v>
      </c>
      <c r="CO2055">
        <v>1250</v>
      </c>
      <c r="CP2055">
        <v>1250</v>
      </c>
      <c r="CQ2055">
        <v>1272.5</v>
      </c>
      <c r="CR2055">
        <v>1272.5</v>
      </c>
      <c r="CS2055">
        <v>1300</v>
      </c>
      <c r="CT2055">
        <v>1250</v>
      </c>
      <c r="CU2055">
        <v>1250</v>
      </c>
      <c r="CV2055">
        <v>1297.5</v>
      </c>
      <c r="CW2055">
        <v>1250</v>
      </c>
      <c r="CX2055">
        <v>1250</v>
      </c>
    </row>
    <row r="2056" spans="1:102" x14ac:dyDescent="0.2">
      <c r="A2056" t="s">
        <v>1677</v>
      </c>
      <c r="B2056" t="s">
        <v>105</v>
      </c>
      <c r="C2056" t="s">
        <v>106</v>
      </c>
      <c r="D2056" t="s">
        <v>315</v>
      </c>
      <c r="E2056">
        <v>2055</v>
      </c>
      <c r="CK2056">
        <v>60046</v>
      </c>
      <c r="CL2056" s="4">
        <f t="shared" si="32"/>
        <v>1573.125</v>
      </c>
      <c r="CM2056">
        <v>1500</v>
      </c>
      <c r="CN2056">
        <v>1550</v>
      </c>
      <c r="CO2056">
        <v>1550</v>
      </c>
      <c r="CP2056">
        <v>1745</v>
      </c>
      <c r="CQ2056">
        <v>1550</v>
      </c>
      <c r="CR2056">
        <v>1550</v>
      </c>
      <c r="CS2056">
        <v>1572.5</v>
      </c>
      <c r="CT2056">
        <v>1550</v>
      </c>
      <c r="CU2056">
        <v>1595</v>
      </c>
      <c r="CV2056">
        <v>1525</v>
      </c>
      <c r="CW2056">
        <v>1595</v>
      </c>
      <c r="CX2056">
        <v>1595</v>
      </c>
    </row>
    <row r="2057" spans="1:102" x14ac:dyDescent="0.2">
      <c r="A2057" t="s">
        <v>362</v>
      </c>
      <c r="B2057" t="s">
        <v>382</v>
      </c>
      <c r="C2057" t="s">
        <v>362</v>
      </c>
      <c r="D2057" t="s">
        <v>569</v>
      </c>
      <c r="E2057">
        <v>2056</v>
      </c>
      <c r="CF2057">
        <v>1125</v>
      </c>
      <c r="CG2057">
        <v>1100</v>
      </c>
      <c r="CH2057">
        <v>1162.5</v>
      </c>
      <c r="CI2057">
        <v>1062.5</v>
      </c>
      <c r="CJ2057">
        <v>1050</v>
      </c>
      <c r="CK2057">
        <v>29212</v>
      </c>
      <c r="CL2057" s="4">
        <f t="shared" si="32"/>
        <v>1177.7083333333333</v>
      </c>
      <c r="CM2057">
        <v>1075</v>
      </c>
      <c r="CN2057">
        <v>1250</v>
      </c>
      <c r="CO2057">
        <v>1172.5</v>
      </c>
      <c r="CP2057">
        <v>1075</v>
      </c>
      <c r="CQ2057">
        <v>1150</v>
      </c>
      <c r="CR2057">
        <v>1195</v>
      </c>
      <c r="CS2057">
        <v>1195</v>
      </c>
      <c r="CT2057">
        <v>1197.5</v>
      </c>
      <c r="CU2057">
        <v>1200</v>
      </c>
      <c r="CV2057">
        <v>1197.5</v>
      </c>
      <c r="CW2057">
        <v>1225</v>
      </c>
      <c r="CX2057">
        <v>1200</v>
      </c>
    </row>
    <row r="2058" spans="1:102" x14ac:dyDescent="0.2">
      <c r="A2058" t="s">
        <v>100</v>
      </c>
      <c r="B2058" t="s">
        <v>101</v>
      </c>
      <c r="C2058" t="s">
        <v>102</v>
      </c>
      <c r="D2058" t="s">
        <v>171</v>
      </c>
      <c r="E2058">
        <v>2057</v>
      </c>
      <c r="CK2058">
        <v>10465</v>
      </c>
      <c r="CL2058" s="4">
        <f t="shared" si="32"/>
        <v>2120.8333333333335</v>
      </c>
      <c r="CS2058">
        <v>2200</v>
      </c>
      <c r="CT2058">
        <v>2225</v>
      </c>
      <c r="CU2058">
        <v>2000</v>
      </c>
      <c r="CV2058">
        <v>2100</v>
      </c>
      <c r="CW2058">
        <v>2100</v>
      </c>
      <c r="CX2058">
        <v>2100</v>
      </c>
    </row>
    <row r="2059" spans="1:102" x14ac:dyDescent="0.2">
      <c r="A2059" t="s">
        <v>1568</v>
      </c>
      <c r="B2059" t="s">
        <v>195</v>
      </c>
      <c r="C2059" t="s">
        <v>196</v>
      </c>
      <c r="D2059" t="s">
        <v>1569</v>
      </c>
      <c r="E2059">
        <v>2057</v>
      </c>
      <c r="Q2059">
        <v>1395</v>
      </c>
      <c r="R2059">
        <v>1395</v>
      </c>
      <c r="S2059">
        <v>1400</v>
      </c>
      <c r="T2059">
        <v>1350</v>
      </c>
      <c r="U2059">
        <v>1400</v>
      </c>
      <c r="V2059">
        <v>1400</v>
      </c>
      <c r="W2059">
        <v>1350</v>
      </c>
      <c r="X2059">
        <v>1250</v>
      </c>
      <c r="Y2059">
        <v>1200</v>
      </c>
      <c r="Z2059">
        <v>1272.5</v>
      </c>
      <c r="AA2059">
        <v>1295</v>
      </c>
      <c r="AB2059">
        <v>1295</v>
      </c>
      <c r="AC2059">
        <v>1362.5</v>
      </c>
      <c r="AD2059">
        <v>1350</v>
      </c>
      <c r="AE2059">
        <v>1297.5</v>
      </c>
      <c r="AF2059">
        <v>1375</v>
      </c>
      <c r="AG2059">
        <v>1350</v>
      </c>
      <c r="AH2059">
        <v>1295</v>
      </c>
      <c r="AI2059">
        <v>1295</v>
      </c>
      <c r="AJ2059">
        <v>1412.5</v>
      </c>
      <c r="AK2059">
        <v>1350</v>
      </c>
      <c r="AL2059">
        <v>1295</v>
      </c>
      <c r="AM2059">
        <v>1350</v>
      </c>
      <c r="AN2059">
        <v>1350</v>
      </c>
      <c r="AO2059">
        <v>1300</v>
      </c>
      <c r="AP2059">
        <v>1300</v>
      </c>
      <c r="AQ2059">
        <v>1299</v>
      </c>
      <c r="AR2059">
        <v>1325</v>
      </c>
      <c r="AS2059">
        <v>1325</v>
      </c>
      <c r="AT2059">
        <v>1350</v>
      </c>
      <c r="AU2059">
        <v>1295</v>
      </c>
      <c r="AV2059">
        <v>1250</v>
      </c>
      <c r="AW2059">
        <v>1300</v>
      </c>
      <c r="AX2059">
        <v>1275</v>
      </c>
      <c r="AY2059">
        <v>1350</v>
      </c>
      <c r="AZ2059">
        <v>1325</v>
      </c>
      <c r="BA2059">
        <v>1300</v>
      </c>
      <c r="BB2059">
        <v>1337.5</v>
      </c>
      <c r="BC2059">
        <v>1350</v>
      </c>
      <c r="BD2059">
        <v>1325</v>
      </c>
      <c r="BE2059">
        <v>1385</v>
      </c>
      <c r="BF2059">
        <v>1395</v>
      </c>
      <c r="BG2059">
        <v>1400</v>
      </c>
      <c r="BH2059">
        <v>1350</v>
      </c>
      <c r="BI2059">
        <v>1345</v>
      </c>
      <c r="BJ2059">
        <v>1350</v>
      </c>
      <c r="BK2059">
        <v>1300</v>
      </c>
      <c r="BL2059">
        <v>1300</v>
      </c>
      <c r="BM2059">
        <v>1350</v>
      </c>
      <c r="BN2059">
        <v>1350</v>
      </c>
      <c r="BO2059">
        <v>1385</v>
      </c>
      <c r="BP2059">
        <v>1412.5</v>
      </c>
      <c r="BQ2059">
        <v>1395</v>
      </c>
      <c r="BR2059">
        <v>1395</v>
      </c>
      <c r="BS2059">
        <v>1350</v>
      </c>
      <c r="BT2059">
        <v>1395</v>
      </c>
      <c r="BU2059">
        <v>1395</v>
      </c>
      <c r="BV2059">
        <v>1350</v>
      </c>
      <c r="BW2059">
        <v>1395</v>
      </c>
      <c r="BX2059">
        <v>1395</v>
      </c>
      <c r="BY2059">
        <v>1397.5</v>
      </c>
      <c r="BZ2059">
        <v>1395</v>
      </c>
      <c r="CA2059">
        <v>1350</v>
      </c>
      <c r="CB2059">
        <v>1397.5</v>
      </c>
      <c r="CC2059">
        <v>1350</v>
      </c>
      <c r="CD2059">
        <v>1350</v>
      </c>
      <c r="CE2059">
        <v>1350</v>
      </c>
      <c r="CF2059">
        <v>1375</v>
      </c>
      <c r="CG2059">
        <v>1295</v>
      </c>
      <c r="CH2059">
        <v>1385</v>
      </c>
      <c r="CI2059">
        <v>1295</v>
      </c>
      <c r="CJ2059">
        <v>1450</v>
      </c>
      <c r="CK2059">
        <v>23518</v>
      </c>
      <c r="CL2059" s="4">
        <f t="shared" si="32"/>
        <v>1410.625</v>
      </c>
      <c r="CM2059">
        <v>1325</v>
      </c>
      <c r="CN2059">
        <v>1350</v>
      </c>
      <c r="CO2059">
        <v>1395</v>
      </c>
      <c r="CP2059">
        <v>1425</v>
      </c>
      <c r="CQ2059">
        <v>1400</v>
      </c>
      <c r="CR2059">
        <v>1437.5</v>
      </c>
      <c r="CS2059">
        <v>1400</v>
      </c>
      <c r="CT2059">
        <v>1450</v>
      </c>
      <c r="CU2059">
        <v>1475</v>
      </c>
      <c r="CV2059">
        <v>1450</v>
      </c>
      <c r="CW2059">
        <v>1425</v>
      </c>
      <c r="CX2059">
        <v>1395</v>
      </c>
    </row>
    <row r="2060" spans="1:102" x14ac:dyDescent="0.2">
      <c r="A2060" t="s">
        <v>889</v>
      </c>
      <c r="B2060" t="s">
        <v>120</v>
      </c>
      <c r="C2060" t="s">
        <v>889</v>
      </c>
      <c r="D2060" t="s">
        <v>113</v>
      </c>
      <c r="E2060">
        <v>2057</v>
      </c>
      <c r="CJ2060">
        <v>1195</v>
      </c>
      <c r="CK2060">
        <v>80917</v>
      </c>
      <c r="CL2060" s="4">
        <f t="shared" si="32"/>
        <v>1283.75</v>
      </c>
      <c r="CM2060">
        <v>1200</v>
      </c>
      <c r="CN2060">
        <v>1195</v>
      </c>
      <c r="CO2060">
        <v>1197.5</v>
      </c>
      <c r="CP2060">
        <v>1395</v>
      </c>
      <c r="CQ2060">
        <v>1295</v>
      </c>
      <c r="CR2060">
        <v>1350</v>
      </c>
      <c r="CS2060">
        <v>1325</v>
      </c>
      <c r="CT2060">
        <v>1250</v>
      </c>
      <c r="CU2060">
        <v>1285</v>
      </c>
      <c r="CV2060">
        <v>1350</v>
      </c>
      <c r="CW2060">
        <v>1300</v>
      </c>
      <c r="CX2060">
        <v>1262.5</v>
      </c>
    </row>
    <row r="2061" spans="1:102" x14ac:dyDescent="0.2">
      <c r="A2061" t="s">
        <v>1679</v>
      </c>
      <c r="B2061" t="s">
        <v>117</v>
      </c>
      <c r="C2061" t="s">
        <v>132</v>
      </c>
      <c r="D2061" t="s">
        <v>133</v>
      </c>
      <c r="E2061">
        <v>2060</v>
      </c>
      <c r="AB2061">
        <v>2300</v>
      </c>
      <c r="AC2061">
        <v>2150</v>
      </c>
      <c r="AD2061">
        <v>2185</v>
      </c>
      <c r="AE2061">
        <v>2244</v>
      </c>
      <c r="AF2061">
        <v>2175</v>
      </c>
      <c r="AG2061">
        <v>2175</v>
      </c>
      <c r="AH2061">
        <v>2100</v>
      </c>
      <c r="AI2061">
        <v>2150</v>
      </c>
      <c r="AJ2061">
        <v>2350</v>
      </c>
      <c r="AK2061">
        <v>2350</v>
      </c>
      <c r="AL2061">
        <v>2337.5</v>
      </c>
      <c r="AM2061">
        <v>2300</v>
      </c>
      <c r="AN2061">
        <v>2395</v>
      </c>
      <c r="AO2061">
        <v>2250</v>
      </c>
      <c r="AP2061">
        <v>2340</v>
      </c>
      <c r="AQ2061">
        <v>2400</v>
      </c>
      <c r="AR2061">
        <v>2350</v>
      </c>
      <c r="AS2061">
        <v>2300</v>
      </c>
      <c r="AT2061">
        <v>2300</v>
      </c>
      <c r="AU2061">
        <v>2350</v>
      </c>
      <c r="AV2061">
        <v>2400</v>
      </c>
      <c r="AW2061">
        <v>2450</v>
      </c>
      <c r="AX2061">
        <v>2380</v>
      </c>
      <c r="AY2061">
        <v>2400</v>
      </c>
      <c r="AZ2061">
        <v>2500</v>
      </c>
      <c r="BA2061">
        <v>2500</v>
      </c>
      <c r="BB2061">
        <v>2495</v>
      </c>
      <c r="BC2061">
        <v>2400</v>
      </c>
      <c r="BD2061">
        <v>2400</v>
      </c>
      <c r="BE2061">
        <v>2350</v>
      </c>
      <c r="BF2061">
        <v>2500</v>
      </c>
      <c r="BG2061">
        <v>2500</v>
      </c>
      <c r="BH2061">
        <v>2500</v>
      </c>
      <c r="BI2061">
        <v>2500</v>
      </c>
      <c r="BJ2061">
        <v>2595</v>
      </c>
      <c r="BK2061">
        <v>2600</v>
      </c>
      <c r="BL2061">
        <v>2600</v>
      </c>
      <c r="BM2061">
        <v>2600</v>
      </c>
      <c r="BN2061">
        <v>2600</v>
      </c>
      <c r="BO2061">
        <v>2600</v>
      </c>
      <c r="BP2061">
        <v>2600</v>
      </c>
      <c r="BQ2061">
        <v>2600</v>
      </c>
      <c r="BR2061">
        <v>2650</v>
      </c>
      <c r="BS2061">
        <v>2600</v>
      </c>
      <c r="BT2061">
        <v>2662.5</v>
      </c>
      <c r="BU2061">
        <v>2677.5</v>
      </c>
      <c r="BV2061">
        <v>2665</v>
      </c>
      <c r="BW2061">
        <v>2700</v>
      </c>
      <c r="BX2061">
        <v>2600</v>
      </c>
      <c r="BY2061">
        <v>2600</v>
      </c>
      <c r="BZ2061">
        <v>2750</v>
      </c>
      <c r="CA2061">
        <v>2650</v>
      </c>
      <c r="CB2061">
        <v>2575</v>
      </c>
      <c r="CC2061">
        <v>2500</v>
      </c>
      <c r="CD2061">
        <v>2695</v>
      </c>
      <c r="CE2061">
        <v>2625</v>
      </c>
      <c r="CF2061">
        <v>2700</v>
      </c>
      <c r="CG2061">
        <v>2750</v>
      </c>
      <c r="CH2061">
        <v>2687.5</v>
      </c>
      <c r="CI2061">
        <v>2600</v>
      </c>
      <c r="CJ2061">
        <v>2712.5</v>
      </c>
      <c r="CK2061">
        <v>91789</v>
      </c>
      <c r="CL2061" s="4">
        <f t="shared" si="32"/>
        <v>2778.75</v>
      </c>
      <c r="CM2061">
        <v>2600</v>
      </c>
      <c r="CN2061">
        <v>2800</v>
      </c>
      <c r="CO2061">
        <v>2800</v>
      </c>
      <c r="CP2061">
        <v>2725</v>
      </c>
      <c r="CQ2061">
        <v>2800</v>
      </c>
      <c r="CR2061">
        <v>2800</v>
      </c>
      <c r="CS2061">
        <v>2800</v>
      </c>
      <c r="CT2061">
        <v>2800</v>
      </c>
      <c r="CU2061">
        <v>2800</v>
      </c>
      <c r="CV2061">
        <v>2800</v>
      </c>
      <c r="CW2061">
        <v>2820</v>
      </c>
      <c r="CX2061">
        <v>2800</v>
      </c>
    </row>
    <row r="2062" spans="1:102" x14ac:dyDescent="0.2">
      <c r="A2062" t="s">
        <v>1680</v>
      </c>
      <c r="B2062" t="s">
        <v>382</v>
      </c>
      <c r="C2062" t="s">
        <v>493</v>
      </c>
      <c r="D2062" t="s">
        <v>494</v>
      </c>
      <c r="E2062">
        <v>2061</v>
      </c>
      <c r="CK2062">
        <v>29406</v>
      </c>
      <c r="CL2062" s="4">
        <f t="shared" si="32"/>
        <v>1208.9583333333333</v>
      </c>
      <c r="CM2062">
        <v>1225</v>
      </c>
      <c r="CN2062">
        <v>1200</v>
      </c>
      <c r="CO2062">
        <v>1100</v>
      </c>
      <c r="CP2062">
        <v>1200</v>
      </c>
      <c r="CQ2062">
        <v>1300</v>
      </c>
      <c r="CR2062">
        <v>1262.5</v>
      </c>
      <c r="CS2062">
        <v>1237.5</v>
      </c>
      <c r="CT2062">
        <v>1262.5</v>
      </c>
      <c r="CU2062">
        <v>1100</v>
      </c>
      <c r="CV2062">
        <v>1150</v>
      </c>
      <c r="CW2062">
        <v>1295</v>
      </c>
      <c r="CX2062">
        <v>1175</v>
      </c>
    </row>
    <row r="2063" spans="1:102" x14ac:dyDescent="0.2">
      <c r="A2063" t="s">
        <v>1279</v>
      </c>
      <c r="B2063" t="s">
        <v>157</v>
      </c>
      <c r="C2063" t="s">
        <v>158</v>
      </c>
      <c r="D2063" t="s">
        <v>175</v>
      </c>
      <c r="E2063">
        <v>2061</v>
      </c>
      <c r="Q2063">
        <v>1125</v>
      </c>
      <c r="R2063">
        <v>1200</v>
      </c>
      <c r="S2063">
        <v>1162.5</v>
      </c>
      <c r="T2063">
        <v>1197.5</v>
      </c>
      <c r="U2063">
        <v>1200</v>
      </c>
      <c r="V2063">
        <v>1200</v>
      </c>
      <c r="W2063">
        <v>1095</v>
      </c>
      <c r="X2063">
        <v>950</v>
      </c>
      <c r="Y2063">
        <v>972.5</v>
      </c>
      <c r="Z2063">
        <v>972.5</v>
      </c>
      <c r="AA2063">
        <v>899</v>
      </c>
      <c r="AB2063">
        <v>925</v>
      </c>
      <c r="AC2063">
        <v>997.5</v>
      </c>
      <c r="AD2063">
        <v>995</v>
      </c>
      <c r="AE2063">
        <v>995</v>
      </c>
      <c r="AF2063">
        <v>1000</v>
      </c>
      <c r="AG2063">
        <v>1000</v>
      </c>
      <c r="AH2063">
        <v>995</v>
      </c>
      <c r="AI2063">
        <v>950</v>
      </c>
      <c r="AJ2063">
        <v>975</v>
      </c>
      <c r="AK2063">
        <v>995</v>
      </c>
      <c r="AL2063">
        <v>900</v>
      </c>
      <c r="AM2063">
        <v>950</v>
      </c>
      <c r="AN2063">
        <v>995</v>
      </c>
      <c r="AO2063">
        <v>1000</v>
      </c>
      <c r="AP2063">
        <v>1000</v>
      </c>
      <c r="AQ2063">
        <v>1050</v>
      </c>
      <c r="AR2063">
        <v>1100</v>
      </c>
      <c r="AS2063">
        <v>1100</v>
      </c>
      <c r="AT2063">
        <v>1100</v>
      </c>
      <c r="AU2063">
        <v>1150</v>
      </c>
      <c r="AV2063">
        <v>1200</v>
      </c>
      <c r="AW2063">
        <v>1150</v>
      </c>
      <c r="AX2063">
        <v>1109.5</v>
      </c>
      <c r="AY2063">
        <v>1100</v>
      </c>
      <c r="AZ2063">
        <v>1150</v>
      </c>
      <c r="BA2063">
        <v>1100</v>
      </c>
      <c r="BB2063">
        <v>1100</v>
      </c>
      <c r="BC2063">
        <v>1100</v>
      </c>
      <c r="BD2063">
        <v>1100</v>
      </c>
      <c r="BE2063">
        <v>1100</v>
      </c>
      <c r="BF2063">
        <v>1097.5</v>
      </c>
      <c r="BG2063">
        <v>1100</v>
      </c>
      <c r="BH2063">
        <v>1195</v>
      </c>
      <c r="BI2063">
        <v>1185</v>
      </c>
      <c r="BJ2063">
        <v>1195</v>
      </c>
      <c r="BK2063">
        <v>1195</v>
      </c>
      <c r="BL2063">
        <v>1160</v>
      </c>
      <c r="BM2063">
        <v>1150</v>
      </c>
      <c r="BN2063">
        <v>1197.5</v>
      </c>
      <c r="BO2063">
        <v>1159</v>
      </c>
      <c r="BP2063">
        <v>1205</v>
      </c>
      <c r="BQ2063">
        <v>1155</v>
      </c>
      <c r="BR2063">
        <v>1250</v>
      </c>
      <c r="BS2063">
        <v>1249.5</v>
      </c>
      <c r="BT2063">
        <v>1200</v>
      </c>
      <c r="BU2063">
        <v>1226</v>
      </c>
      <c r="BV2063">
        <v>1198</v>
      </c>
      <c r="BW2063">
        <v>1200</v>
      </c>
      <c r="BX2063">
        <v>1250</v>
      </c>
      <c r="BY2063">
        <v>1250</v>
      </c>
      <c r="BZ2063">
        <v>1250</v>
      </c>
      <c r="CA2063">
        <v>1250</v>
      </c>
      <c r="CB2063">
        <v>1295</v>
      </c>
      <c r="CC2063">
        <v>1250</v>
      </c>
      <c r="CD2063">
        <v>1297.5</v>
      </c>
      <c r="CE2063">
        <v>1295</v>
      </c>
      <c r="CF2063">
        <v>1260</v>
      </c>
      <c r="CG2063">
        <v>1175</v>
      </c>
      <c r="CH2063">
        <v>1300</v>
      </c>
      <c r="CI2063">
        <v>1350</v>
      </c>
      <c r="CJ2063">
        <v>1225</v>
      </c>
      <c r="CK2063">
        <v>30078</v>
      </c>
      <c r="CL2063" s="4">
        <f t="shared" si="32"/>
        <v>1342.4166666666667</v>
      </c>
      <c r="CM2063">
        <v>1232</v>
      </c>
      <c r="CN2063">
        <v>1350</v>
      </c>
      <c r="CO2063">
        <v>1322</v>
      </c>
      <c r="CP2063">
        <v>1300</v>
      </c>
      <c r="CQ2063">
        <v>1350</v>
      </c>
      <c r="CR2063">
        <v>1350</v>
      </c>
      <c r="CS2063">
        <v>1350</v>
      </c>
      <c r="CT2063">
        <v>1355</v>
      </c>
      <c r="CU2063">
        <v>1350</v>
      </c>
      <c r="CV2063">
        <v>1375</v>
      </c>
      <c r="CW2063">
        <v>1375</v>
      </c>
      <c r="CX2063">
        <v>1400</v>
      </c>
    </row>
    <row r="2064" spans="1:102" x14ac:dyDescent="0.2">
      <c r="A2064" t="s">
        <v>477</v>
      </c>
      <c r="B2064" t="s">
        <v>128</v>
      </c>
      <c r="C2064" t="s">
        <v>1061</v>
      </c>
      <c r="D2064" t="s">
        <v>1181</v>
      </c>
      <c r="E2064">
        <v>2063</v>
      </c>
      <c r="R2064">
        <v>875</v>
      </c>
      <c r="S2064">
        <v>950</v>
      </c>
      <c r="T2064">
        <v>950</v>
      </c>
      <c r="U2064">
        <v>950</v>
      </c>
      <c r="V2064">
        <v>895</v>
      </c>
      <c r="W2064">
        <v>950</v>
      </c>
      <c r="X2064">
        <v>895</v>
      </c>
      <c r="Y2064">
        <v>950</v>
      </c>
      <c r="Z2064">
        <v>950</v>
      </c>
      <c r="AA2064">
        <v>900</v>
      </c>
      <c r="AB2064">
        <v>850</v>
      </c>
      <c r="AC2064">
        <v>850</v>
      </c>
      <c r="AD2064">
        <v>900</v>
      </c>
      <c r="AE2064">
        <v>900</v>
      </c>
      <c r="AF2064">
        <v>900</v>
      </c>
      <c r="AG2064">
        <v>875</v>
      </c>
      <c r="AH2064">
        <v>850</v>
      </c>
      <c r="AI2064">
        <v>850</v>
      </c>
      <c r="AJ2064">
        <v>862.5</v>
      </c>
      <c r="AK2064">
        <v>895</v>
      </c>
      <c r="AL2064">
        <v>895</v>
      </c>
      <c r="AM2064">
        <v>900</v>
      </c>
      <c r="AN2064">
        <v>900</v>
      </c>
      <c r="AO2064">
        <v>925</v>
      </c>
      <c r="AP2064">
        <v>950</v>
      </c>
      <c r="AQ2064">
        <v>900</v>
      </c>
      <c r="AR2064">
        <v>937.5</v>
      </c>
      <c r="AS2064">
        <v>975</v>
      </c>
      <c r="AT2064">
        <v>950</v>
      </c>
      <c r="AU2064">
        <v>900</v>
      </c>
      <c r="AV2064">
        <v>950</v>
      </c>
      <c r="AW2064">
        <v>975</v>
      </c>
      <c r="AX2064">
        <v>895</v>
      </c>
      <c r="AY2064">
        <v>950</v>
      </c>
      <c r="AZ2064">
        <v>900</v>
      </c>
      <c r="BA2064">
        <v>900</v>
      </c>
      <c r="BB2064">
        <v>900</v>
      </c>
      <c r="BC2064">
        <v>900</v>
      </c>
      <c r="BD2064">
        <v>900</v>
      </c>
      <c r="BE2064">
        <v>1012.5</v>
      </c>
      <c r="BF2064">
        <v>985</v>
      </c>
      <c r="BG2064">
        <v>975</v>
      </c>
      <c r="BH2064">
        <v>950</v>
      </c>
      <c r="BI2064">
        <v>995</v>
      </c>
      <c r="BJ2064">
        <v>1025</v>
      </c>
      <c r="BK2064">
        <v>995</v>
      </c>
      <c r="BL2064">
        <v>962.5</v>
      </c>
      <c r="BM2064">
        <v>950</v>
      </c>
      <c r="BN2064">
        <v>975</v>
      </c>
      <c r="BO2064">
        <v>950</v>
      </c>
      <c r="BP2064">
        <v>985</v>
      </c>
      <c r="BQ2064">
        <v>995</v>
      </c>
      <c r="BR2064">
        <v>950</v>
      </c>
      <c r="BS2064">
        <v>975</v>
      </c>
      <c r="BT2064">
        <v>1000</v>
      </c>
      <c r="BU2064">
        <v>1037.5</v>
      </c>
      <c r="BV2064">
        <v>1012.5</v>
      </c>
      <c r="BW2064">
        <v>935</v>
      </c>
      <c r="BX2064">
        <v>1000</v>
      </c>
      <c r="BY2064">
        <v>1050</v>
      </c>
      <c r="BZ2064">
        <v>1050</v>
      </c>
      <c r="CA2064">
        <v>1150</v>
      </c>
      <c r="CB2064">
        <v>1150</v>
      </c>
      <c r="CC2064">
        <v>1050</v>
      </c>
      <c r="CD2064">
        <v>1050</v>
      </c>
      <c r="CE2064">
        <v>1025</v>
      </c>
      <c r="CF2064">
        <v>1025</v>
      </c>
      <c r="CG2064">
        <v>1012</v>
      </c>
      <c r="CH2064">
        <v>1025</v>
      </c>
      <c r="CI2064">
        <v>1037.5</v>
      </c>
      <c r="CJ2064">
        <v>995</v>
      </c>
      <c r="CK2064">
        <v>32570</v>
      </c>
      <c r="CL2064" s="4">
        <f t="shared" si="32"/>
        <v>1051.0416666666667</v>
      </c>
      <c r="CM2064">
        <v>1000</v>
      </c>
      <c r="CN2064">
        <v>1050</v>
      </c>
      <c r="CO2064">
        <v>1025</v>
      </c>
      <c r="CP2064">
        <v>1050</v>
      </c>
      <c r="CQ2064">
        <v>1100</v>
      </c>
      <c r="CR2064">
        <v>1100</v>
      </c>
      <c r="CS2064">
        <v>1050</v>
      </c>
      <c r="CT2064">
        <v>1050</v>
      </c>
      <c r="CU2064">
        <v>1050</v>
      </c>
      <c r="CV2064">
        <v>1037.5</v>
      </c>
      <c r="CW2064">
        <v>1050</v>
      </c>
      <c r="CX2064">
        <v>1050</v>
      </c>
    </row>
    <row r="2065" spans="1:102" x14ac:dyDescent="0.2">
      <c r="A2065" t="s">
        <v>1503</v>
      </c>
      <c r="B2065" t="s">
        <v>223</v>
      </c>
      <c r="C2065" t="s">
        <v>279</v>
      </c>
      <c r="D2065" t="s">
        <v>280</v>
      </c>
      <c r="E2065">
        <v>2064</v>
      </c>
      <c r="CK2065">
        <v>43220</v>
      </c>
      <c r="CL2065" s="4">
        <f t="shared" si="32"/>
        <v>1087.4166666666667</v>
      </c>
      <c r="CS2065">
        <v>1200</v>
      </c>
      <c r="CT2065">
        <v>1099.5</v>
      </c>
      <c r="CU2065">
        <v>1125</v>
      </c>
      <c r="CV2065">
        <v>1100</v>
      </c>
      <c r="CW2065">
        <v>1000</v>
      </c>
      <c r="CX2065">
        <v>1000</v>
      </c>
    </row>
    <row r="2066" spans="1:102" x14ac:dyDescent="0.2">
      <c r="A2066" t="s">
        <v>463</v>
      </c>
      <c r="B2066" t="s">
        <v>128</v>
      </c>
      <c r="C2066" t="s">
        <v>464</v>
      </c>
      <c r="D2066" t="s">
        <v>465</v>
      </c>
      <c r="E2066">
        <v>2065</v>
      </c>
      <c r="Q2066">
        <v>1100</v>
      </c>
      <c r="R2066">
        <v>1150</v>
      </c>
      <c r="S2066">
        <v>1175</v>
      </c>
      <c r="T2066">
        <v>1200</v>
      </c>
      <c r="U2066">
        <v>1100</v>
      </c>
      <c r="V2066">
        <v>1100</v>
      </c>
      <c r="W2066">
        <v>1225</v>
      </c>
      <c r="X2066">
        <v>1300</v>
      </c>
      <c r="Y2066">
        <v>1275</v>
      </c>
      <c r="Z2066">
        <v>1175</v>
      </c>
      <c r="AA2066">
        <v>1200</v>
      </c>
      <c r="AB2066">
        <v>1200</v>
      </c>
      <c r="AC2066">
        <v>1225</v>
      </c>
      <c r="AD2066">
        <v>1300</v>
      </c>
      <c r="AE2066">
        <v>1300</v>
      </c>
      <c r="AF2066">
        <v>1250</v>
      </c>
      <c r="AG2066">
        <v>1200</v>
      </c>
      <c r="AH2066">
        <v>1275</v>
      </c>
      <c r="AI2066">
        <v>1275</v>
      </c>
      <c r="AJ2066">
        <v>1275</v>
      </c>
      <c r="AK2066">
        <v>1250</v>
      </c>
      <c r="AL2066">
        <v>1300</v>
      </c>
      <c r="AM2066">
        <v>1237.5</v>
      </c>
      <c r="AN2066">
        <v>1250</v>
      </c>
      <c r="AO2066">
        <v>1275</v>
      </c>
      <c r="AP2066">
        <v>1300</v>
      </c>
      <c r="AQ2066">
        <v>1287.5</v>
      </c>
      <c r="AR2066">
        <v>1300</v>
      </c>
      <c r="AS2066">
        <v>1300</v>
      </c>
      <c r="AT2066">
        <v>1300</v>
      </c>
      <c r="AU2066">
        <v>1300</v>
      </c>
      <c r="AV2066">
        <v>1300</v>
      </c>
      <c r="AW2066">
        <v>1399</v>
      </c>
      <c r="AX2066">
        <v>1437.5</v>
      </c>
      <c r="AY2066">
        <v>1450</v>
      </c>
      <c r="AZ2066">
        <v>1395</v>
      </c>
      <c r="BA2066">
        <v>1450</v>
      </c>
      <c r="BB2066">
        <v>1450</v>
      </c>
      <c r="BC2066">
        <v>1450</v>
      </c>
      <c r="BD2066">
        <v>1450</v>
      </c>
      <c r="BE2066">
        <v>1450</v>
      </c>
      <c r="BF2066">
        <v>1400</v>
      </c>
      <c r="BG2066">
        <v>1400</v>
      </c>
      <c r="BH2066">
        <v>1450</v>
      </c>
      <c r="BI2066">
        <v>1500</v>
      </c>
      <c r="BJ2066">
        <v>1497.5</v>
      </c>
      <c r="BK2066">
        <v>1600</v>
      </c>
      <c r="BL2066">
        <v>1600</v>
      </c>
      <c r="BM2066">
        <v>1537.5</v>
      </c>
      <c r="BN2066">
        <v>1500</v>
      </c>
      <c r="BO2066">
        <v>1500</v>
      </c>
      <c r="BP2066">
        <v>1450</v>
      </c>
      <c r="BQ2066">
        <v>1450</v>
      </c>
      <c r="BR2066">
        <v>1450</v>
      </c>
      <c r="BS2066">
        <v>1497.5</v>
      </c>
      <c r="BT2066">
        <v>1500</v>
      </c>
      <c r="BU2066">
        <v>1600</v>
      </c>
      <c r="BV2066">
        <v>1600</v>
      </c>
      <c r="BW2066">
        <v>1600</v>
      </c>
      <c r="BX2066">
        <v>1600</v>
      </c>
      <c r="BY2066">
        <v>1600</v>
      </c>
      <c r="BZ2066">
        <v>1600</v>
      </c>
      <c r="CA2066">
        <v>1550</v>
      </c>
      <c r="CB2066">
        <v>1500</v>
      </c>
      <c r="CC2066">
        <v>1500</v>
      </c>
      <c r="CD2066">
        <v>1550</v>
      </c>
      <c r="CE2066">
        <v>1500</v>
      </c>
      <c r="CF2066">
        <v>1500</v>
      </c>
      <c r="CG2066">
        <v>1500</v>
      </c>
      <c r="CH2066">
        <v>1500</v>
      </c>
      <c r="CI2066">
        <v>1497.5</v>
      </c>
      <c r="CJ2066">
        <v>1500</v>
      </c>
      <c r="CK2066">
        <v>34986</v>
      </c>
      <c r="CL2066" s="4">
        <f t="shared" si="32"/>
        <v>1544.7916666666667</v>
      </c>
      <c r="CM2066">
        <v>1500</v>
      </c>
      <c r="CN2066">
        <v>1400</v>
      </c>
      <c r="CO2066">
        <v>1500</v>
      </c>
      <c r="CP2066">
        <v>1525</v>
      </c>
      <c r="CQ2066">
        <v>1500</v>
      </c>
      <c r="CR2066">
        <v>1550</v>
      </c>
      <c r="CS2066">
        <v>1600</v>
      </c>
      <c r="CT2066">
        <v>1562.5</v>
      </c>
      <c r="CU2066">
        <v>1600</v>
      </c>
      <c r="CV2066">
        <v>1600</v>
      </c>
      <c r="CW2066">
        <v>1600</v>
      </c>
      <c r="CX2066">
        <v>1600</v>
      </c>
    </row>
    <row r="2067" spans="1:102" x14ac:dyDescent="0.2">
      <c r="A2067" t="s">
        <v>1186</v>
      </c>
      <c r="B2067" t="s">
        <v>117</v>
      </c>
      <c r="C2067" t="s">
        <v>118</v>
      </c>
      <c r="D2067" t="s">
        <v>211</v>
      </c>
      <c r="E2067">
        <v>2066</v>
      </c>
      <c r="CK2067">
        <v>94588</v>
      </c>
      <c r="CL2067" s="4">
        <f t="shared" si="32"/>
        <v>3340.5555555555557</v>
      </c>
      <c r="CP2067">
        <v>3500</v>
      </c>
      <c r="CQ2067">
        <v>3350</v>
      </c>
      <c r="CR2067">
        <v>3365</v>
      </c>
      <c r="CS2067">
        <v>3500</v>
      </c>
      <c r="CT2067">
        <v>3300</v>
      </c>
      <c r="CU2067">
        <v>3300</v>
      </c>
      <c r="CV2067">
        <v>3300</v>
      </c>
      <c r="CW2067">
        <v>3250</v>
      </c>
      <c r="CX2067">
        <v>3200</v>
      </c>
    </row>
    <row r="2068" spans="1:102" x14ac:dyDescent="0.2">
      <c r="A2068" t="s">
        <v>682</v>
      </c>
      <c r="B2068" t="s">
        <v>128</v>
      </c>
      <c r="C2068" t="s">
        <v>682</v>
      </c>
      <c r="D2068" t="s">
        <v>683</v>
      </c>
      <c r="E2068">
        <v>2067</v>
      </c>
      <c r="CK2068">
        <v>32312</v>
      </c>
      <c r="CL2068" s="4">
        <f t="shared" si="32"/>
        <v>1483.75</v>
      </c>
      <c r="CM2068">
        <v>1437.5</v>
      </c>
      <c r="CN2068">
        <v>1497.5</v>
      </c>
      <c r="CO2068">
        <v>1497.5</v>
      </c>
      <c r="CP2068">
        <v>1500</v>
      </c>
      <c r="CQ2068">
        <v>1425</v>
      </c>
      <c r="CR2068">
        <v>1400</v>
      </c>
      <c r="CS2068">
        <v>1500</v>
      </c>
      <c r="CT2068">
        <v>1600</v>
      </c>
      <c r="CU2068">
        <v>1597.5</v>
      </c>
      <c r="CV2068">
        <v>1450</v>
      </c>
      <c r="CW2068">
        <v>1450</v>
      </c>
      <c r="CX2068">
        <v>1450</v>
      </c>
    </row>
    <row r="2069" spans="1:102" x14ac:dyDescent="0.2">
      <c r="A2069" t="s">
        <v>1681</v>
      </c>
      <c r="B2069" t="s">
        <v>128</v>
      </c>
      <c r="C2069" t="s">
        <v>1405</v>
      </c>
      <c r="D2069" t="s">
        <v>1682</v>
      </c>
      <c r="E2069">
        <v>2068</v>
      </c>
      <c r="CJ2069">
        <v>1895</v>
      </c>
      <c r="CK2069">
        <v>32459</v>
      </c>
      <c r="CL2069" s="4">
        <f t="shared" si="32"/>
        <v>1980</v>
      </c>
      <c r="CM2069">
        <v>1800</v>
      </c>
      <c r="CN2069">
        <v>1850</v>
      </c>
      <c r="CO2069">
        <v>1850</v>
      </c>
      <c r="CP2069">
        <v>1862.5</v>
      </c>
      <c r="CQ2069">
        <v>2000</v>
      </c>
      <c r="CR2069">
        <v>2100</v>
      </c>
      <c r="CS2069">
        <v>2200</v>
      </c>
      <c r="CT2069">
        <v>2200</v>
      </c>
      <c r="CU2069">
        <v>2000</v>
      </c>
      <c r="CV2069">
        <v>2000</v>
      </c>
      <c r="CW2069">
        <v>1897.5</v>
      </c>
      <c r="CX2069">
        <v>2000</v>
      </c>
    </row>
    <row r="2070" spans="1:102" x14ac:dyDescent="0.2">
      <c r="A2070" t="s">
        <v>889</v>
      </c>
      <c r="B2070" t="s">
        <v>120</v>
      </c>
      <c r="C2070" t="s">
        <v>889</v>
      </c>
      <c r="D2070" t="s">
        <v>113</v>
      </c>
      <c r="E2070">
        <v>2069</v>
      </c>
      <c r="CK2070">
        <v>80907</v>
      </c>
      <c r="CL2070" s="4">
        <f t="shared" si="32"/>
        <v>1395.909090909091</v>
      </c>
      <c r="CN2070">
        <v>1300</v>
      </c>
      <c r="CO2070">
        <v>1300</v>
      </c>
      <c r="CP2070">
        <v>1272.5</v>
      </c>
      <c r="CQ2070">
        <v>1397.5</v>
      </c>
      <c r="CR2070">
        <v>1395</v>
      </c>
      <c r="CS2070">
        <v>1395</v>
      </c>
      <c r="CT2070">
        <v>1400</v>
      </c>
      <c r="CU2070">
        <v>1500</v>
      </c>
      <c r="CV2070">
        <v>1450</v>
      </c>
      <c r="CW2070">
        <v>1450</v>
      </c>
      <c r="CX2070">
        <v>1495</v>
      </c>
    </row>
    <row r="2071" spans="1:102" x14ac:dyDescent="0.2">
      <c r="A2071" t="s">
        <v>407</v>
      </c>
      <c r="B2071" t="s">
        <v>282</v>
      </c>
      <c r="C2071" t="s">
        <v>408</v>
      </c>
      <c r="D2071" t="s">
        <v>409</v>
      </c>
      <c r="E2071">
        <v>2070</v>
      </c>
      <c r="CJ2071">
        <v>1100</v>
      </c>
      <c r="CK2071">
        <v>19138</v>
      </c>
      <c r="CL2071" s="4">
        <f t="shared" si="32"/>
        <v>1132.9583333333333</v>
      </c>
      <c r="CM2071">
        <v>1125</v>
      </c>
      <c r="CN2071">
        <v>1100</v>
      </c>
      <c r="CO2071">
        <v>1100</v>
      </c>
      <c r="CP2071">
        <v>1150</v>
      </c>
      <c r="CQ2071">
        <v>1200</v>
      </c>
      <c r="CR2071">
        <v>1195</v>
      </c>
      <c r="CS2071">
        <v>1100</v>
      </c>
      <c r="CT2071">
        <v>1175.5</v>
      </c>
      <c r="CU2071">
        <v>1150</v>
      </c>
      <c r="CV2071">
        <v>1100</v>
      </c>
      <c r="CW2071">
        <v>1100</v>
      </c>
      <c r="CX2071">
        <v>1100</v>
      </c>
    </row>
    <row r="2072" spans="1:102" x14ac:dyDescent="0.2">
      <c r="A2072" t="s">
        <v>1683</v>
      </c>
      <c r="B2072" t="s">
        <v>200</v>
      </c>
      <c r="C2072" t="s">
        <v>201</v>
      </c>
      <c r="D2072" t="s">
        <v>524</v>
      </c>
      <c r="E2072">
        <v>2071</v>
      </c>
      <c r="AT2072">
        <v>1750</v>
      </c>
      <c r="AU2072">
        <v>1650</v>
      </c>
      <c r="AV2072">
        <v>1575</v>
      </c>
      <c r="AW2072">
        <v>1650</v>
      </c>
      <c r="AX2072">
        <v>1700</v>
      </c>
      <c r="AY2072">
        <v>1662.5</v>
      </c>
      <c r="AZ2072">
        <v>1850</v>
      </c>
      <c r="BA2072">
        <v>1675</v>
      </c>
      <c r="BB2072">
        <v>1650</v>
      </c>
      <c r="BC2072">
        <v>1650</v>
      </c>
      <c r="BD2072">
        <v>1750</v>
      </c>
      <c r="BE2072">
        <v>1975</v>
      </c>
      <c r="BF2072">
        <v>1775</v>
      </c>
      <c r="BG2072">
        <v>1850</v>
      </c>
      <c r="BH2072">
        <v>1800</v>
      </c>
      <c r="BI2072">
        <v>1872.5</v>
      </c>
      <c r="BJ2072">
        <v>1900</v>
      </c>
      <c r="BK2072">
        <v>1798.5</v>
      </c>
      <c r="BL2072">
        <v>1975</v>
      </c>
      <c r="BM2072">
        <v>1897.5</v>
      </c>
      <c r="BN2072">
        <v>1800</v>
      </c>
      <c r="BO2072">
        <v>1800</v>
      </c>
      <c r="BP2072">
        <v>1750</v>
      </c>
      <c r="BQ2072">
        <v>1800</v>
      </c>
      <c r="BR2072">
        <v>1900</v>
      </c>
      <c r="BS2072">
        <v>1950</v>
      </c>
      <c r="BT2072">
        <v>1975</v>
      </c>
      <c r="BU2072">
        <v>2100</v>
      </c>
      <c r="BV2072">
        <v>1800</v>
      </c>
      <c r="BW2072">
        <v>1925</v>
      </c>
      <c r="BX2072">
        <v>1795</v>
      </c>
      <c r="BY2072">
        <v>1750</v>
      </c>
      <c r="BZ2072">
        <v>1800</v>
      </c>
      <c r="CA2072">
        <v>1800</v>
      </c>
      <c r="CB2072">
        <v>1900</v>
      </c>
      <c r="CC2072">
        <v>1787.5</v>
      </c>
      <c r="CD2072">
        <v>1995</v>
      </c>
      <c r="CE2072">
        <v>2010</v>
      </c>
      <c r="CF2072">
        <v>1737.5</v>
      </c>
      <c r="CG2072">
        <v>1972.5</v>
      </c>
      <c r="CH2072">
        <v>2000</v>
      </c>
      <c r="CI2072">
        <v>1887.5</v>
      </c>
      <c r="CJ2072">
        <v>1650</v>
      </c>
      <c r="CK2072">
        <v>21144</v>
      </c>
      <c r="CL2072" s="4">
        <f t="shared" si="32"/>
        <v>1914.375</v>
      </c>
      <c r="CM2072">
        <v>1750</v>
      </c>
      <c r="CN2072">
        <v>1975</v>
      </c>
      <c r="CO2072">
        <v>1995</v>
      </c>
      <c r="CP2072">
        <v>2000</v>
      </c>
      <c r="CQ2072">
        <v>1995</v>
      </c>
      <c r="CR2072">
        <v>1875</v>
      </c>
      <c r="CS2072">
        <v>1850</v>
      </c>
      <c r="CT2072">
        <v>1900</v>
      </c>
      <c r="CU2072">
        <v>2000</v>
      </c>
      <c r="CV2072">
        <v>1887.5</v>
      </c>
      <c r="CW2072">
        <v>1900</v>
      </c>
      <c r="CX2072">
        <v>1845</v>
      </c>
    </row>
    <row r="2073" spans="1:102" x14ac:dyDescent="0.2">
      <c r="A2073" t="s">
        <v>1684</v>
      </c>
      <c r="B2073" t="s">
        <v>109</v>
      </c>
      <c r="C2073" t="s">
        <v>110</v>
      </c>
      <c r="D2073" t="s">
        <v>135</v>
      </c>
      <c r="E2073">
        <v>2072</v>
      </c>
      <c r="CI2073">
        <v>1200</v>
      </c>
      <c r="CJ2073">
        <v>1250</v>
      </c>
      <c r="CK2073">
        <v>77550</v>
      </c>
      <c r="CL2073" s="4">
        <f t="shared" si="32"/>
        <v>1332.2916666666667</v>
      </c>
      <c r="CM2073">
        <v>1312.5</v>
      </c>
      <c r="CN2073">
        <v>1200</v>
      </c>
      <c r="CO2073">
        <v>1275</v>
      </c>
      <c r="CP2073">
        <v>1400</v>
      </c>
      <c r="CQ2073">
        <v>1400</v>
      </c>
      <c r="CR2073">
        <v>1400</v>
      </c>
      <c r="CS2073">
        <v>1350</v>
      </c>
      <c r="CT2073">
        <v>1300</v>
      </c>
      <c r="CU2073">
        <v>1350</v>
      </c>
      <c r="CV2073">
        <v>1400</v>
      </c>
      <c r="CW2073">
        <v>1300</v>
      </c>
      <c r="CX2073">
        <v>1300</v>
      </c>
    </row>
    <row r="2074" spans="1:102" x14ac:dyDescent="0.2">
      <c r="A2074" t="s">
        <v>2268</v>
      </c>
      <c r="B2074" t="s">
        <v>117</v>
      </c>
      <c r="C2074" t="s">
        <v>132</v>
      </c>
      <c r="D2074" t="s">
        <v>133</v>
      </c>
      <c r="E2074">
        <v>2073</v>
      </c>
      <c r="CK2074">
        <v>90230</v>
      </c>
      <c r="CL2074" s="4">
        <f t="shared" si="32"/>
        <v>3600</v>
      </c>
      <c r="CX2074">
        <v>3600</v>
      </c>
    </row>
    <row r="2075" spans="1:102" x14ac:dyDescent="0.2">
      <c r="A2075" t="s">
        <v>896</v>
      </c>
      <c r="B2075" t="s">
        <v>181</v>
      </c>
      <c r="C2075" t="s">
        <v>408</v>
      </c>
      <c r="D2075" t="s">
        <v>946</v>
      </c>
      <c r="E2075">
        <v>2074</v>
      </c>
      <c r="CK2075">
        <v>8016</v>
      </c>
      <c r="CL2075" s="4">
        <f t="shared" si="32"/>
        <v>1434.1666666666667</v>
      </c>
      <c r="CM2075">
        <v>1500</v>
      </c>
      <c r="CN2075">
        <v>1300</v>
      </c>
      <c r="CO2075">
        <v>1372.5</v>
      </c>
      <c r="CP2075">
        <v>1500</v>
      </c>
      <c r="CQ2075">
        <v>1500</v>
      </c>
      <c r="CR2075">
        <v>1450</v>
      </c>
      <c r="CS2075">
        <v>1500</v>
      </c>
      <c r="CT2075">
        <v>1497.5</v>
      </c>
      <c r="CU2075">
        <v>1450</v>
      </c>
      <c r="CV2075">
        <v>1350</v>
      </c>
      <c r="CW2075">
        <v>1395</v>
      </c>
      <c r="CX2075">
        <v>1395</v>
      </c>
    </row>
    <row r="2076" spans="1:102" x14ac:dyDescent="0.2">
      <c r="A2076" t="s">
        <v>1685</v>
      </c>
      <c r="B2076" t="s">
        <v>128</v>
      </c>
      <c r="C2076" t="s">
        <v>330</v>
      </c>
      <c r="D2076" t="s">
        <v>768</v>
      </c>
      <c r="E2076">
        <v>2075</v>
      </c>
      <c r="L2076">
        <v>1412.5</v>
      </c>
      <c r="M2076">
        <v>1600</v>
      </c>
      <c r="N2076">
        <v>1600</v>
      </c>
      <c r="O2076">
        <v>1625</v>
      </c>
      <c r="P2076">
        <v>1650</v>
      </c>
      <c r="Q2076">
        <v>1495</v>
      </c>
      <c r="R2076">
        <v>1495</v>
      </c>
      <c r="S2076">
        <v>1450</v>
      </c>
      <c r="T2076">
        <v>1450</v>
      </c>
      <c r="U2076">
        <v>1300</v>
      </c>
      <c r="V2076">
        <v>1325</v>
      </c>
      <c r="W2076">
        <v>1300</v>
      </c>
      <c r="X2076">
        <v>1200</v>
      </c>
      <c r="Y2076">
        <v>1200</v>
      </c>
      <c r="Z2076">
        <v>1200</v>
      </c>
      <c r="AA2076">
        <v>1275</v>
      </c>
      <c r="AB2076">
        <v>1385</v>
      </c>
      <c r="AC2076">
        <v>1400</v>
      </c>
      <c r="AD2076">
        <v>1400</v>
      </c>
      <c r="AE2076">
        <v>1250</v>
      </c>
      <c r="AF2076">
        <v>1200</v>
      </c>
      <c r="AG2076">
        <v>1200</v>
      </c>
      <c r="AH2076">
        <v>1225</v>
      </c>
      <c r="AI2076">
        <v>1400</v>
      </c>
      <c r="AJ2076">
        <v>1350</v>
      </c>
      <c r="AK2076">
        <v>1350</v>
      </c>
      <c r="AL2076">
        <v>1395</v>
      </c>
      <c r="AM2076">
        <v>1395</v>
      </c>
      <c r="AN2076">
        <v>1400</v>
      </c>
      <c r="AO2076">
        <v>1462.5</v>
      </c>
      <c r="AP2076">
        <v>1397.5</v>
      </c>
      <c r="AQ2076">
        <v>1350</v>
      </c>
      <c r="AR2076">
        <v>1395</v>
      </c>
      <c r="AS2076">
        <v>1400</v>
      </c>
      <c r="AT2076">
        <v>1400</v>
      </c>
      <c r="AU2076">
        <v>1400</v>
      </c>
      <c r="AV2076">
        <v>1450</v>
      </c>
      <c r="AW2076">
        <v>1450</v>
      </c>
      <c r="AX2076">
        <v>1458.5</v>
      </c>
      <c r="AY2076">
        <v>1475</v>
      </c>
      <c r="AZ2076">
        <v>1600</v>
      </c>
      <c r="BA2076">
        <v>1600</v>
      </c>
      <c r="BB2076">
        <v>1500</v>
      </c>
      <c r="BC2076">
        <v>1500</v>
      </c>
      <c r="BD2076">
        <v>1500</v>
      </c>
      <c r="BE2076">
        <v>1599.5</v>
      </c>
      <c r="BF2076">
        <v>1600</v>
      </c>
      <c r="BG2076">
        <v>1550</v>
      </c>
      <c r="BH2076">
        <v>1475</v>
      </c>
      <c r="BI2076">
        <v>1475</v>
      </c>
      <c r="BJ2076">
        <v>1500</v>
      </c>
      <c r="BK2076">
        <v>1475</v>
      </c>
      <c r="BL2076">
        <v>1450</v>
      </c>
      <c r="BM2076">
        <v>1500</v>
      </c>
      <c r="BN2076">
        <v>1547.5</v>
      </c>
      <c r="BO2076">
        <v>1545</v>
      </c>
      <c r="BP2076">
        <v>1485</v>
      </c>
      <c r="BQ2076">
        <v>1600</v>
      </c>
      <c r="BR2076">
        <v>1500</v>
      </c>
      <c r="BS2076">
        <v>1597.5</v>
      </c>
      <c r="BT2076">
        <v>1500</v>
      </c>
      <c r="BU2076">
        <v>1500</v>
      </c>
      <c r="BV2076">
        <v>1600</v>
      </c>
      <c r="BW2076">
        <v>1525</v>
      </c>
      <c r="BX2076">
        <v>1600</v>
      </c>
      <c r="BY2076">
        <v>1600</v>
      </c>
      <c r="BZ2076">
        <v>1485</v>
      </c>
      <c r="CA2076">
        <v>1560</v>
      </c>
      <c r="CB2076">
        <v>1500</v>
      </c>
      <c r="CC2076">
        <v>1475</v>
      </c>
      <c r="CD2076">
        <v>1500</v>
      </c>
      <c r="CE2076">
        <v>1500</v>
      </c>
      <c r="CF2076">
        <v>1400</v>
      </c>
      <c r="CG2076">
        <v>1600</v>
      </c>
      <c r="CH2076">
        <v>1595</v>
      </c>
      <c r="CI2076">
        <v>1550</v>
      </c>
      <c r="CJ2076">
        <v>1500</v>
      </c>
      <c r="CK2076">
        <v>34689</v>
      </c>
      <c r="CL2076" s="4">
        <f t="shared" si="32"/>
        <v>1598.8333333333333</v>
      </c>
      <c r="CM2076">
        <v>1475</v>
      </c>
      <c r="CN2076">
        <v>1600</v>
      </c>
      <c r="CO2076">
        <v>1624.5</v>
      </c>
      <c r="CP2076">
        <v>1612.5</v>
      </c>
      <c r="CQ2076">
        <v>1600</v>
      </c>
      <c r="CR2076">
        <v>1650</v>
      </c>
      <c r="CS2076">
        <v>1699</v>
      </c>
      <c r="CT2076">
        <v>1600</v>
      </c>
      <c r="CU2076">
        <v>1600</v>
      </c>
      <c r="CV2076">
        <v>1562.5</v>
      </c>
      <c r="CW2076">
        <v>1600</v>
      </c>
      <c r="CX2076">
        <v>1562.5</v>
      </c>
    </row>
    <row r="2077" spans="1:102" x14ac:dyDescent="0.2">
      <c r="A2077" t="s">
        <v>1164</v>
      </c>
      <c r="B2077" t="s">
        <v>188</v>
      </c>
      <c r="C2077" t="s">
        <v>189</v>
      </c>
      <c r="D2077" t="s">
        <v>190</v>
      </c>
      <c r="E2077">
        <v>2075</v>
      </c>
      <c r="V2077">
        <v>1497.5</v>
      </c>
      <c r="W2077">
        <v>1600</v>
      </c>
      <c r="X2077">
        <v>1500</v>
      </c>
      <c r="Y2077">
        <v>1547.5</v>
      </c>
      <c r="Z2077">
        <v>1497.5</v>
      </c>
      <c r="AA2077">
        <v>1500</v>
      </c>
      <c r="AB2077">
        <v>1497.5</v>
      </c>
      <c r="AC2077">
        <v>1450</v>
      </c>
      <c r="AD2077">
        <v>1597.5</v>
      </c>
      <c r="AE2077">
        <v>1600</v>
      </c>
      <c r="AF2077">
        <v>1525</v>
      </c>
      <c r="AG2077">
        <v>1550</v>
      </c>
      <c r="AH2077">
        <v>1550</v>
      </c>
      <c r="AI2077">
        <v>1595</v>
      </c>
      <c r="AJ2077">
        <v>1600</v>
      </c>
      <c r="AK2077">
        <v>1585</v>
      </c>
      <c r="AL2077">
        <v>1550</v>
      </c>
      <c r="AM2077">
        <v>1512.5</v>
      </c>
      <c r="AN2077">
        <v>1550</v>
      </c>
      <c r="AO2077">
        <v>1595</v>
      </c>
      <c r="AP2077">
        <v>1550</v>
      </c>
      <c r="AQ2077">
        <v>1550</v>
      </c>
      <c r="AR2077">
        <v>1500</v>
      </c>
      <c r="AS2077">
        <v>1575</v>
      </c>
      <c r="AT2077">
        <v>1595</v>
      </c>
      <c r="AU2077">
        <v>1497.5</v>
      </c>
      <c r="AV2077">
        <v>1495</v>
      </c>
      <c r="AW2077">
        <v>1495</v>
      </c>
      <c r="AX2077">
        <v>1495</v>
      </c>
      <c r="AY2077">
        <v>1537.5</v>
      </c>
      <c r="AZ2077">
        <v>1595</v>
      </c>
      <c r="BA2077">
        <v>1572.5</v>
      </c>
      <c r="BB2077">
        <v>1525</v>
      </c>
      <c r="BC2077">
        <v>1495</v>
      </c>
      <c r="BD2077">
        <v>1500</v>
      </c>
      <c r="BE2077">
        <v>1550</v>
      </c>
      <c r="BF2077">
        <v>1595</v>
      </c>
      <c r="BG2077">
        <v>1572.5</v>
      </c>
      <c r="BH2077">
        <v>1525</v>
      </c>
      <c r="BI2077">
        <v>1595</v>
      </c>
      <c r="BJ2077">
        <v>1599</v>
      </c>
      <c r="BK2077">
        <v>1599</v>
      </c>
      <c r="BL2077">
        <v>1595</v>
      </c>
      <c r="BM2077">
        <v>1595</v>
      </c>
      <c r="BN2077">
        <v>1595</v>
      </c>
      <c r="BO2077">
        <v>1595</v>
      </c>
      <c r="BP2077">
        <v>1632.5</v>
      </c>
      <c r="BQ2077">
        <v>1600</v>
      </c>
      <c r="BR2077">
        <v>1600</v>
      </c>
      <c r="BS2077">
        <v>1600</v>
      </c>
      <c r="BT2077">
        <v>1600</v>
      </c>
      <c r="BU2077">
        <v>1600</v>
      </c>
      <c r="BV2077">
        <v>1595</v>
      </c>
      <c r="BW2077">
        <v>1599</v>
      </c>
      <c r="BX2077">
        <v>1599</v>
      </c>
      <c r="BY2077">
        <v>1649.5</v>
      </c>
      <c r="BZ2077">
        <v>1650</v>
      </c>
      <c r="CA2077">
        <v>1700</v>
      </c>
      <c r="CB2077">
        <v>1800</v>
      </c>
      <c r="CC2077">
        <v>1650</v>
      </c>
      <c r="CD2077">
        <v>1700</v>
      </c>
      <c r="CE2077">
        <v>1700</v>
      </c>
      <c r="CF2077">
        <v>1700</v>
      </c>
      <c r="CG2077">
        <v>1625</v>
      </c>
      <c r="CH2077">
        <v>1700</v>
      </c>
      <c r="CI2077">
        <v>1725</v>
      </c>
      <c r="CJ2077">
        <v>1697.5</v>
      </c>
      <c r="CK2077">
        <v>85298</v>
      </c>
      <c r="CL2077" s="4">
        <f t="shared" si="32"/>
        <v>1772.0833333333333</v>
      </c>
      <c r="CM2077">
        <v>1695</v>
      </c>
      <c r="CN2077">
        <v>1695</v>
      </c>
      <c r="CO2077">
        <v>1750</v>
      </c>
      <c r="CP2077">
        <v>1795</v>
      </c>
      <c r="CQ2077">
        <v>1795</v>
      </c>
      <c r="CR2077">
        <v>1795</v>
      </c>
      <c r="CS2077">
        <v>1795</v>
      </c>
      <c r="CT2077">
        <v>1800</v>
      </c>
      <c r="CU2077">
        <v>1800</v>
      </c>
      <c r="CV2077">
        <v>1795</v>
      </c>
      <c r="CW2077">
        <v>1800</v>
      </c>
      <c r="CX2077">
        <v>1750</v>
      </c>
    </row>
    <row r="2078" spans="1:102" x14ac:dyDescent="0.2">
      <c r="A2078" t="s">
        <v>1686</v>
      </c>
      <c r="B2078" t="s">
        <v>120</v>
      </c>
      <c r="C2078" t="s">
        <v>264</v>
      </c>
      <c r="D2078" t="s">
        <v>317</v>
      </c>
      <c r="E2078">
        <v>2077</v>
      </c>
      <c r="CK2078">
        <v>80120</v>
      </c>
      <c r="CL2078" s="4">
        <f t="shared" si="32"/>
        <v>1852.0454545454545</v>
      </c>
      <c r="CN2078">
        <v>1700</v>
      </c>
      <c r="CO2078">
        <v>1872.5</v>
      </c>
      <c r="CP2078">
        <v>1912.5</v>
      </c>
      <c r="CQ2078">
        <v>1895</v>
      </c>
      <c r="CR2078">
        <v>1872.5</v>
      </c>
      <c r="CS2078">
        <v>1900</v>
      </c>
      <c r="CT2078">
        <v>1875</v>
      </c>
      <c r="CU2078">
        <v>1875</v>
      </c>
      <c r="CV2078">
        <v>1845</v>
      </c>
      <c r="CW2078">
        <v>1875</v>
      </c>
      <c r="CX2078">
        <v>1750</v>
      </c>
    </row>
    <row r="2079" spans="1:102" x14ac:dyDescent="0.2">
      <c r="A2079" t="s">
        <v>949</v>
      </c>
      <c r="B2079" t="s">
        <v>120</v>
      </c>
      <c r="C2079" t="s">
        <v>814</v>
      </c>
      <c r="D2079" t="s">
        <v>815</v>
      </c>
      <c r="E2079">
        <v>2078</v>
      </c>
      <c r="CK2079">
        <v>80026</v>
      </c>
      <c r="CL2079" s="4">
        <f t="shared" si="32"/>
        <v>1909.5833333333333</v>
      </c>
      <c r="CM2079">
        <v>1900</v>
      </c>
      <c r="CN2079">
        <v>1887.5</v>
      </c>
      <c r="CO2079">
        <v>1925</v>
      </c>
      <c r="CP2079">
        <v>1925</v>
      </c>
      <c r="CQ2079">
        <v>1950</v>
      </c>
      <c r="CR2079">
        <v>1962.5</v>
      </c>
      <c r="CS2079">
        <v>1950</v>
      </c>
      <c r="CT2079">
        <v>1850</v>
      </c>
      <c r="CU2079">
        <v>1850</v>
      </c>
      <c r="CV2079">
        <v>1797.5</v>
      </c>
      <c r="CW2079">
        <v>1995</v>
      </c>
      <c r="CX2079">
        <v>1922.5</v>
      </c>
    </row>
    <row r="2080" spans="1:102" x14ac:dyDescent="0.2">
      <c r="A2080" t="s">
        <v>258</v>
      </c>
      <c r="B2080" t="s">
        <v>128</v>
      </c>
      <c r="C2080" t="s">
        <v>258</v>
      </c>
      <c r="D2080" t="s">
        <v>259</v>
      </c>
      <c r="E2080">
        <v>2079</v>
      </c>
      <c r="V2080">
        <v>972.5</v>
      </c>
      <c r="W2080">
        <v>995</v>
      </c>
      <c r="X2080">
        <v>950</v>
      </c>
      <c r="Y2080">
        <v>972.5</v>
      </c>
      <c r="Z2080">
        <v>900</v>
      </c>
      <c r="AA2080">
        <v>850</v>
      </c>
      <c r="AB2080">
        <v>850</v>
      </c>
      <c r="AC2080">
        <v>862.5</v>
      </c>
      <c r="AD2080">
        <v>950</v>
      </c>
      <c r="AE2080">
        <v>950</v>
      </c>
      <c r="AF2080">
        <v>995</v>
      </c>
      <c r="AG2080">
        <v>950</v>
      </c>
      <c r="AH2080">
        <v>895</v>
      </c>
      <c r="AI2080">
        <v>910</v>
      </c>
      <c r="AJ2080">
        <v>1022.5</v>
      </c>
      <c r="AK2080">
        <v>985</v>
      </c>
      <c r="AL2080">
        <v>955</v>
      </c>
      <c r="AM2080">
        <v>950</v>
      </c>
      <c r="AN2080">
        <v>950</v>
      </c>
      <c r="AO2080">
        <v>995</v>
      </c>
      <c r="AP2080">
        <v>1000</v>
      </c>
      <c r="AQ2080">
        <v>950</v>
      </c>
      <c r="AR2080">
        <v>895</v>
      </c>
      <c r="AS2080">
        <v>937</v>
      </c>
      <c r="AT2080">
        <v>950</v>
      </c>
      <c r="AU2080">
        <v>950</v>
      </c>
      <c r="AV2080">
        <v>950</v>
      </c>
      <c r="AW2080">
        <v>950</v>
      </c>
      <c r="AX2080">
        <v>1050</v>
      </c>
      <c r="AY2080">
        <v>1100</v>
      </c>
      <c r="AZ2080">
        <v>1100</v>
      </c>
      <c r="BA2080">
        <v>1050</v>
      </c>
      <c r="BB2080">
        <v>1050</v>
      </c>
      <c r="BC2080">
        <v>1050</v>
      </c>
      <c r="BD2080">
        <v>1047.5</v>
      </c>
      <c r="BE2080">
        <v>1045</v>
      </c>
      <c r="BF2080">
        <v>1000</v>
      </c>
      <c r="BG2080">
        <v>995</v>
      </c>
      <c r="BH2080">
        <v>1000</v>
      </c>
      <c r="BI2080">
        <v>1025</v>
      </c>
      <c r="BJ2080">
        <v>950</v>
      </c>
      <c r="BK2080">
        <v>995</v>
      </c>
      <c r="BL2080">
        <v>1000</v>
      </c>
      <c r="BM2080">
        <v>1022.5</v>
      </c>
      <c r="BN2080">
        <v>1027</v>
      </c>
      <c r="BO2080">
        <v>1012.5</v>
      </c>
      <c r="BP2080">
        <v>1050</v>
      </c>
      <c r="BQ2080">
        <v>1072.5</v>
      </c>
      <c r="BR2080">
        <v>1100</v>
      </c>
      <c r="BS2080">
        <v>1100</v>
      </c>
      <c r="BT2080">
        <v>1050</v>
      </c>
      <c r="BU2080">
        <v>1050</v>
      </c>
      <c r="BV2080">
        <v>1050</v>
      </c>
      <c r="BW2080">
        <v>1095</v>
      </c>
      <c r="BX2080">
        <v>1095</v>
      </c>
      <c r="BY2080">
        <v>1050</v>
      </c>
      <c r="BZ2080">
        <v>1150</v>
      </c>
      <c r="CA2080">
        <v>1095</v>
      </c>
      <c r="CB2080">
        <v>1025</v>
      </c>
      <c r="CC2080">
        <v>1137</v>
      </c>
      <c r="CD2080">
        <v>1000</v>
      </c>
      <c r="CE2080">
        <v>1100</v>
      </c>
      <c r="CF2080">
        <v>1192.5</v>
      </c>
      <c r="CG2080">
        <v>1175</v>
      </c>
      <c r="CH2080">
        <v>1185</v>
      </c>
      <c r="CI2080">
        <v>1197.5</v>
      </c>
      <c r="CJ2080">
        <v>1195</v>
      </c>
      <c r="CK2080">
        <v>32277</v>
      </c>
      <c r="CL2080" s="4">
        <f t="shared" si="32"/>
        <v>1177.5</v>
      </c>
      <c r="CM2080">
        <v>1125</v>
      </c>
      <c r="CN2080">
        <v>1150</v>
      </c>
      <c r="CO2080">
        <v>1137.5</v>
      </c>
      <c r="CP2080">
        <v>1125</v>
      </c>
      <c r="CQ2080">
        <v>1195</v>
      </c>
      <c r="CR2080">
        <v>1195</v>
      </c>
      <c r="CS2080">
        <v>1250</v>
      </c>
      <c r="CT2080">
        <v>1195</v>
      </c>
      <c r="CU2080">
        <v>1195</v>
      </c>
      <c r="CV2080">
        <v>1195</v>
      </c>
      <c r="CW2080">
        <v>1172.5</v>
      </c>
      <c r="CX2080">
        <v>1195</v>
      </c>
    </row>
    <row r="2081" spans="1:102" x14ac:dyDescent="0.2">
      <c r="A2081" t="s">
        <v>401</v>
      </c>
      <c r="B2081" t="s">
        <v>354</v>
      </c>
      <c r="C2081" t="s">
        <v>402</v>
      </c>
      <c r="D2081" t="s">
        <v>403</v>
      </c>
      <c r="E2081">
        <v>2080</v>
      </c>
      <c r="CK2081">
        <v>46217</v>
      </c>
      <c r="CL2081" s="4">
        <f t="shared" si="32"/>
        <v>1200.2083333333333</v>
      </c>
      <c r="CM2081">
        <v>1147.5</v>
      </c>
      <c r="CN2081">
        <v>1195</v>
      </c>
      <c r="CO2081">
        <v>1190</v>
      </c>
      <c r="CP2081">
        <v>1195</v>
      </c>
      <c r="CQ2081">
        <v>1190</v>
      </c>
      <c r="CR2081">
        <v>1200</v>
      </c>
      <c r="CS2081">
        <v>1250</v>
      </c>
      <c r="CT2081">
        <v>1250</v>
      </c>
      <c r="CU2081">
        <v>1195</v>
      </c>
      <c r="CV2081">
        <v>1195</v>
      </c>
      <c r="CW2081">
        <v>1195</v>
      </c>
      <c r="CX2081">
        <v>1200</v>
      </c>
    </row>
    <row r="2082" spans="1:102" x14ac:dyDescent="0.2">
      <c r="A2082" t="s">
        <v>240</v>
      </c>
      <c r="B2082" t="s">
        <v>177</v>
      </c>
      <c r="C2082" t="s">
        <v>240</v>
      </c>
      <c r="D2082" t="s">
        <v>753</v>
      </c>
      <c r="E2082">
        <v>2081</v>
      </c>
      <c r="CK2082">
        <v>64119</v>
      </c>
      <c r="CL2082" s="4">
        <f t="shared" si="32"/>
        <v>1140.409090909091</v>
      </c>
      <c r="CN2082">
        <v>1134.5</v>
      </c>
      <c r="CO2082">
        <v>1120</v>
      </c>
      <c r="CP2082">
        <v>1137.5</v>
      </c>
      <c r="CQ2082">
        <v>1150</v>
      </c>
      <c r="CR2082">
        <v>1085</v>
      </c>
      <c r="CS2082">
        <v>1085</v>
      </c>
      <c r="CT2082">
        <v>1175</v>
      </c>
      <c r="CU2082">
        <v>1162.5</v>
      </c>
      <c r="CV2082">
        <v>1150</v>
      </c>
      <c r="CW2082">
        <v>1195</v>
      </c>
      <c r="CX2082">
        <v>1150</v>
      </c>
    </row>
    <row r="2083" spans="1:102" x14ac:dyDescent="0.2">
      <c r="A2083" t="s">
        <v>1357</v>
      </c>
      <c r="B2083" t="s">
        <v>204</v>
      </c>
      <c r="C2083" t="s">
        <v>1042</v>
      </c>
      <c r="D2083" t="s">
        <v>1043</v>
      </c>
      <c r="E2083">
        <v>2082</v>
      </c>
      <c r="V2083">
        <v>1387.5</v>
      </c>
      <c r="W2083">
        <v>1300</v>
      </c>
      <c r="X2083">
        <v>1300</v>
      </c>
      <c r="Y2083">
        <v>1300</v>
      </c>
      <c r="Z2083">
        <v>1325</v>
      </c>
      <c r="AA2083">
        <v>1325</v>
      </c>
      <c r="AB2083">
        <v>1300</v>
      </c>
      <c r="AC2083">
        <v>1300</v>
      </c>
      <c r="AD2083">
        <v>1350</v>
      </c>
      <c r="AE2083">
        <v>1347.5</v>
      </c>
      <c r="AF2083">
        <v>1395</v>
      </c>
      <c r="AG2083">
        <v>1395</v>
      </c>
      <c r="AH2083">
        <v>1395</v>
      </c>
      <c r="AI2083">
        <v>1395</v>
      </c>
      <c r="AJ2083">
        <v>1395</v>
      </c>
      <c r="AK2083">
        <v>1380</v>
      </c>
      <c r="AL2083">
        <v>1385</v>
      </c>
      <c r="AM2083">
        <v>1395</v>
      </c>
      <c r="AN2083">
        <v>1395</v>
      </c>
      <c r="AO2083">
        <v>1362.5</v>
      </c>
      <c r="AP2083">
        <v>1350</v>
      </c>
      <c r="AQ2083">
        <v>1395</v>
      </c>
      <c r="AR2083">
        <v>1395</v>
      </c>
      <c r="AS2083">
        <v>1400</v>
      </c>
      <c r="AT2083">
        <v>1427</v>
      </c>
      <c r="AU2083">
        <v>1375</v>
      </c>
      <c r="AV2083">
        <v>1385</v>
      </c>
      <c r="AW2083">
        <v>1375</v>
      </c>
      <c r="AX2083">
        <v>1395</v>
      </c>
      <c r="AY2083">
        <v>1385</v>
      </c>
      <c r="AZ2083">
        <v>1385</v>
      </c>
      <c r="BA2083">
        <v>1395</v>
      </c>
      <c r="BB2083">
        <v>1395</v>
      </c>
      <c r="BC2083">
        <v>1385</v>
      </c>
      <c r="BD2083">
        <v>1395</v>
      </c>
      <c r="BE2083">
        <v>1400</v>
      </c>
      <c r="BF2083">
        <v>1450</v>
      </c>
      <c r="BG2083">
        <v>1432.5</v>
      </c>
      <c r="BH2083">
        <v>1400</v>
      </c>
      <c r="BI2083">
        <v>1450</v>
      </c>
      <c r="BJ2083">
        <v>1395</v>
      </c>
      <c r="BK2083">
        <v>1395</v>
      </c>
      <c r="BL2083">
        <v>1380</v>
      </c>
      <c r="BM2083">
        <v>1395</v>
      </c>
      <c r="BN2083">
        <v>1399</v>
      </c>
      <c r="BO2083">
        <v>1375</v>
      </c>
      <c r="BP2083">
        <v>1395</v>
      </c>
      <c r="BQ2083">
        <v>1450</v>
      </c>
      <c r="BR2083">
        <v>1495</v>
      </c>
      <c r="BS2083">
        <v>1450</v>
      </c>
      <c r="BT2083">
        <v>1450</v>
      </c>
      <c r="BU2083">
        <v>1420</v>
      </c>
      <c r="BV2083">
        <v>1475</v>
      </c>
      <c r="BW2083">
        <v>1495</v>
      </c>
      <c r="BX2083">
        <v>1435</v>
      </c>
      <c r="BY2083">
        <v>1400</v>
      </c>
      <c r="BZ2083">
        <v>1495</v>
      </c>
      <c r="CA2083">
        <v>1422.5</v>
      </c>
      <c r="CB2083">
        <v>1400</v>
      </c>
      <c r="CC2083">
        <v>1547</v>
      </c>
      <c r="CD2083">
        <v>1500</v>
      </c>
      <c r="CE2083">
        <v>1525</v>
      </c>
      <c r="CF2083">
        <v>1525</v>
      </c>
      <c r="CG2083">
        <v>1495</v>
      </c>
      <c r="CH2083">
        <v>1500</v>
      </c>
      <c r="CI2083">
        <v>1525</v>
      </c>
      <c r="CJ2083">
        <v>1500</v>
      </c>
      <c r="CK2083">
        <v>98513</v>
      </c>
      <c r="CL2083" s="4">
        <f t="shared" si="32"/>
        <v>1596.625</v>
      </c>
      <c r="CM2083">
        <v>1500</v>
      </c>
      <c r="CN2083">
        <v>1595</v>
      </c>
      <c r="CO2083">
        <v>1550</v>
      </c>
      <c r="CP2083">
        <v>1550</v>
      </c>
      <c r="CQ2083">
        <v>1547</v>
      </c>
      <c r="CR2083">
        <v>1650</v>
      </c>
      <c r="CS2083">
        <v>1695</v>
      </c>
      <c r="CT2083">
        <v>1600</v>
      </c>
      <c r="CU2083">
        <v>1622.5</v>
      </c>
      <c r="CV2083">
        <v>1600</v>
      </c>
      <c r="CW2083">
        <v>1600</v>
      </c>
      <c r="CX2083">
        <v>1650</v>
      </c>
    </row>
    <row r="2084" spans="1:102" x14ac:dyDescent="0.2">
      <c r="A2084" t="s">
        <v>1687</v>
      </c>
      <c r="B2084" t="s">
        <v>296</v>
      </c>
      <c r="C2084" t="s">
        <v>429</v>
      </c>
      <c r="D2084" t="s">
        <v>753</v>
      </c>
      <c r="E2084">
        <v>2083</v>
      </c>
      <c r="CK2084">
        <v>97520</v>
      </c>
      <c r="CL2084" s="4">
        <f t="shared" si="32"/>
        <v>1812.9166666666667</v>
      </c>
      <c r="CM2084">
        <v>1800</v>
      </c>
      <c r="CN2084">
        <v>1795</v>
      </c>
      <c r="CO2084">
        <v>1725</v>
      </c>
      <c r="CP2084">
        <v>1600</v>
      </c>
      <c r="CQ2084">
        <v>1750</v>
      </c>
      <c r="CR2084">
        <v>1800</v>
      </c>
      <c r="CS2084">
        <v>1800</v>
      </c>
      <c r="CT2084">
        <v>1900</v>
      </c>
      <c r="CU2084">
        <v>1850</v>
      </c>
      <c r="CV2084">
        <v>2047.5</v>
      </c>
      <c r="CW2084">
        <v>1887.5</v>
      </c>
      <c r="CX2084">
        <v>1800</v>
      </c>
    </row>
    <row r="2085" spans="1:102" x14ac:dyDescent="0.2">
      <c r="A2085" t="s">
        <v>433</v>
      </c>
      <c r="B2085" t="s">
        <v>393</v>
      </c>
      <c r="C2085" t="s">
        <v>943</v>
      </c>
      <c r="D2085" t="s">
        <v>1021</v>
      </c>
      <c r="E2085">
        <v>2084</v>
      </c>
      <c r="CK2085">
        <v>40503</v>
      </c>
      <c r="CL2085" s="4">
        <f t="shared" si="32"/>
        <v>1231</v>
      </c>
      <c r="CM2085">
        <v>1224.5</v>
      </c>
      <c r="CN2085">
        <v>1097.5</v>
      </c>
      <c r="CO2085">
        <v>1250</v>
      </c>
      <c r="CP2085">
        <v>1200</v>
      </c>
      <c r="CQ2085">
        <v>1262.5</v>
      </c>
      <c r="CR2085">
        <v>1235</v>
      </c>
      <c r="CS2085">
        <v>1225</v>
      </c>
      <c r="CT2085">
        <v>1200</v>
      </c>
      <c r="CU2085">
        <v>1200</v>
      </c>
      <c r="CV2085">
        <v>1285</v>
      </c>
      <c r="CW2085">
        <v>1297.5</v>
      </c>
      <c r="CX2085">
        <v>1295</v>
      </c>
    </row>
    <row r="2086" spans="1:102" x14ac:dyDescent="0.2">
      <c r="A2086" t="s">
        <v>1562</v>
      </c>
      <c r="B2086" t="s">
        <v>128</v>
      </c>
      <c r="C2086" t="s">
        <v>294</v>
      </c>
      <c r="D2086" t="s">
        <v>863</v>
      </c>
      <c r="E2086">
        <v>2085</v>
      </c>
      <c r="R2086">
        <v>900</v>
      </c>
      <c r="S2086">
        <v>897.5</v>
      </c>
      <c r="T2086">
        <v>875</v>
      </c>
      <c r="U2086">
        <v>900</v>
      </c>
      <c r="V2086">
        <v>900</v>
      </c>
      <c r="W2086">
        <v>912.5</v>
      </c>
      <c r="X2086">
        <v>900</v>
      </c>
      <c r="Y2086">
        <v>900</v>
      </c>
      <c r="Z2086">
        <v>900</v>
      </c>
      <c r="AA2086">
        <v>895</v>
      </c>
      <c r="AB2086">
        <v>875</v>
      </c>
      <c r="AC2086">
        <v>895</v>
      </c>
      <c r="AD2086">
        <v>895</v>
      </c>
      <c r="AE2086">
        <v>900</v>
      </c>
      <c r="AF2086">
        <v>900</v>
      </c>
      <c r="AG2086">
        <v>950</v>
      </c>
      <c r="AH2086">
        <v>1000</v>
      </c>
      <c r="AI2086">
        <v>1000</v>
      </c>
      <c r="AJ2086">
        <v>1025</v>
      </c>
      <c r="AK2086">
        <v>1000</v>
      </c>
      <c r="AL2086">
        <v>975</v>
      </c>
      <c r="AM2086">
        <v>950</v>
      </c>
      <c r="AN2086">
        <v>962.5</v>
      </c>
      <c r="AO2086">
        <v>995</v>
      </c>
      <c r="AP2086">
        <v>1000</v>
      </c>
      <c r="AQ2086">
        <v>1000</v>
      </c>
      <c r="AR2086">
        <v>1100</v>
      </c>
      <c r="AS2086">
        <v>1097.5</v>
      </c>
      <c r="AT2086">
        <v>1100</v>
      </c>
      <c r="AU2086">
        <v>1100</v>
      </c>
      <c r="AV2086">
        <v>1100</v>
      </c>
      <c r="AW2086">
        <v>1125</v>
      </c>
      <c r="AX2086">
        <v>1100</v>
      </c>
      <c r="AY2086">
        <v>1100</v>
      </c>
      <c r="AZ2086">
        <v>1100</v>
      </c>
      <c r="BA2086">
        <v>1100</v>
      </c>
      <c r="BB2086">
        <v>1100</v>
      </c>
      <c r="BC2086">
        <v>1100</v>
      </c>
      <c r="BD2086">
        <v>1095</v>
      </c>
      <c r="BE2086">
        <v>1262.5</v>
      </c>
      <c r="BF2086">
        <v>1225</v>
      </c>
      <c r="BG2086">
        <v>1200</v>
      </c>
      <c r="BH2086">
        <v>1000</v>
      </c>
      <c r="BI2086">
        <v>1050</v>
      </c>
      <c r="BJ2086">
        <v>1025</v>
      </c>
      <c r="BK2086">
        <v>1080</v>
      </c>
      <c r="BL2086">
        <v>1025</v>
      </c>
      <c r="BM2086">
        <v>1025</v>
      </c>
      <c r="BN2086">
        <v>1012.5</v>
      </c>
      <c r="BO2086">
        <v>1100</v>
      </c>
      <c r="BP2086">
        <v>1050</v>
      </c>
      <c r="BQ2086">
        <v>1000</v>
      </c>
      <c r="BR2086">
        <v>1097.5</v>
      </c>
      <c r="BS2086">
        <v>1100</v>
      </c>
      <c r="BT2086">
        <v>1150</v>
      </c>
      <c r="BU2086">
        <v>1125</v>
      </c>
      <c r="BV2086">
        <v>1100</v>
      </c>
      <c r="BW2086">
        <v>1100</v>
      </c>
      <c r="BX2086">
        <v>1100</v>
      </c>
      <c r="BY2086">
        <v>1125</v>
      </c>
      <c r="BZ2086">
        <v>1150</v>
      </c>
      <c r="CA2086">
        <v>1200</v>
      </c>
      <c r="CB2086">
        <v>1200</v>
      </c>
      <c r="CC2086">
        <v>1100</v>
      </c>
      <c r="CD2086">
        <v>1212.5</v>
      </c>
      <c r="CE2086">
        <v>1195</v>
      </c>
      <c r="CF2086">
        <v>1199</v>
      </c>
      <c r="CG2086">
        <v>1150</v>
      </c>
      <c r="CH2086">
        <v>1217.5</v>
      </c>
      <c r="CI2086">
        <v>1195</v>
      </c>
      <c r="CJ2086">
        <v>1150</v>
      </c>
      <c r="CK2086">
        <v>34758</v>
      </c>
      <c r="CL2086" s="4">
        <f t="shared" si="32"/>
        <v>1279.7916666666667</v>
      </c>
      <c r="CM2086">
        <v>1175</v>
      </c>
      <c r="CN2086">
        <v>1200</v>
      </c>
      <c r="CO2086">
        <v>1275</v>
      </c>
      <c r="CP2086">
        <v>1297.5</v>
      </c>
      <c r="CQ2086">
        <v>1275</v>
      </c>
      <c r="CR2086">
        <v>1325</v>
      </c>
      <c r="CS2086">
        <v>1295</v>
      </c>
      <c r="CT2086">
        <v>1275</v>
      </c>
      <c r="CU2086">
        <v>1265</v>
      </c>
      <c r="CV2086">
        <v>1300</v>
      </c>
      <c r="CW2086">
        <v>1300</v>
      </c>
      <c r="CX2086">
        <v>1375</v>
      </c>
    </row>
    <row r="2087" spans="1:102" x14ac:dyDescent="0.2">
      <c r="A2087" t="s">
        <v>692</v>
      </c>
      <c r="B2087" t="s">
        <v>231</v>
      </c>
      <c r="C2087" t="s">
        <v>232</v>
      </c>
      <c r="D2087" t="s">
        <v>693</v>
      </c>
      <c r="E2087">
        <v>2086</v>
      </c>
      <c r="T2087">
        <v>2257.5</v>
      </c>
      <c r="U2087">
        <v>2215</v>
      </c>
      <c r="V2087">
        <v>2400</v>
      </c>
      <c r="W2087">
        <v>2500</v>
      </c>
      <c r="X2087">
        <v>2700</v>
      </c>
      <c r="Y2087">
        <v>2500</v>
      </c>
      <c r="Z2087">
        <v>2675</v>
      </c>
      <c r="AA2087">
        <v>2650</v>
      </c>
      <c r="AB2087">
        <v>2500</v>
      </c>
      <c r="AC2087">
        <v>2747.5</v>
      </c>
      <c r="AD2087">
        <v>2697.5</v>
      </c>
      <c r="AE2087">
        <v>2600</v>
      </c>
      <c r="AF2087">
        <v>2500</v>
      </c>
      <c r="AG2087">
        <v>2600</v>
      </c>
      <c r="AH2087">
        <v>2700</v>
      </c>
      <c r="AI2087">
        <v>2900</v>
      </c>
      <c r="AJ2087">
        <v>2800</v>
      </c>
      <c r="AK2087">
        <v>2862.5</v>
      </c>
      <c r="AL2087">
        <v>2800</v>
      </c>
      <c r="AM2087">
        <v>2750</v>
      </c>
      <c r="AN2087">
        <v>2700</v>
      </c>
      <c r="AO2087">
        <v>2825</v>
      </c>
      <c r="AP2087">
        <v>2825</v>
      </c>
      <c r="AQ2087">
        <v>2875</v>
      </c>
      <c r="AR2087">
        <v>2800</v>
      </c>
      <c r="AS2087">
        <v>2795</v>
      </c>
      <c r="AT2087">
        <v>2800</v>
      </c>
      <c r="AU2087">
        <v>2950</v>
      </c>
      <c r="AV2087">
        <v>2850</v>
      </c>
      <c r="AW2087">
        <v>2800</v>
      </c>
      <c r="AX2087">
        <v>2900</v>
      </c>
      <c r="AY2087">
        <v>3000</v>
      </c>
      <c r="AZ2087">
        <v>2900</v>
      </c>
      <c r="BA2087">
        <v>2900</v>
      </c>
      <c r="BB2087">
        <v>2825</v>
      </c>
      <c r="BC2087">
        <v>2800</v>
      </c>
      <c r="BD2087">
        <v>2800</v>
      </c>
      <c r="BE2087">
        <v>2862.5</v>
      </c>
      <c r="BF2087">
        <v>2900</v>
      </c>
      <c r="BG2087">
        <v>2900</v>
      </c>
      <c r="BH2087">
        <v>2950</v>
      </c>
      <c r="BI2087">
        <v>2850</v>
      </c>
      <c r="BJ2087">
        <v>2800</v>
      </c>
      <c r="BK2087">
        <v>2800</v>
      </c>
      <c r="BL2087">
        <v>2800</v>
      </c>
      <c r="BM2087">
        <v>2950</v>
      </c>
      <c r="BN2087">
        <v>2950</v>
      </c>
      <c r="BO2087">
        <v>3000</v>
      </c>
      <c r="BP2087">
        <v>3000</v>
      </c>
      <c r="BQ2087">
        <v>3000</v>
      </c>
      <c r="BR2087">
        <v>3000</v>
      </c>
      <c r="BS2087">
        <v>3000</v>
      </c>
      <c r="BT2087">
        <v>3000</v>
      </c>
      <c r="BU2087">
        <v>2999</v>
      </c>
      <c r="BV2087">
        <v>2999</v>
      </c>
      <c r="BW2087">
        <v>2975</v>
      </c>
      <c r="BX2087">
        <v>2950</v>
      </c>
      <c r="BY2087">
        <v>3000</v>
      </c>
      <c r="BZ2087">
        <v>3000</v>
      </c>
      <c r="CA2087">
        <v>2950</v>
      </c>
      <c r="CB2087">
        <v>2995</v>
      </c>
      <c r="CC2087">
        <v>2931</v>
      </c>
      <c r="CD2087">
        <v>3100</v>
      </c>
      <c r="CE2087">
        <v>3000</v>
      </c>
      <c r="CF2087">
        <v>2900</v>
      </c>
      <c r="CG2087">
        <v>3000</v>
      </c>
      <c r="CH2087">
        <v>2800</v>
      </c>
      <c r="CI2087">
        <v>2700</v>
      </c>
      <c r="CJ2087">
        <v>2825</v>
      </c>
      <c r="CK2087">
        <v>2118</v>
      </c>
      <c r="CL2087" s="4">
        <f t="shared" si="32"/>
        <v>3022.0833333333335</v>
      </c>
      <c r="CM2087">
        <v>3000</v>
      </c>
      <c r="CN2087">
        <v>3100</v>
      </c>
      <c r="CO2087">
        <v>3100</v>
      </c>
      <c r="CP2087">
        <v>3200</v>
      </c>
      <c r="CQ2087">
        <v>3200</v>
      </c>
      <c r="CR2087">
        <v>3000</v>
      </c>
      <c r="CS2087">
        <v>3095</v>
      </c>
      <c r="CT2087">
        <v>3000</v>
      </c>
      <c r="CU2087">
        <v>2900</v>
      </c>
      <c r="CV2087">
        <v>2900</v>
      </c>
      <c r="CW2087">
        <v>2850</v>
      </c>
      <c r="CX2087">
        <v>2920</v>
      </c>
    </row>
    <row r="2088" spans="1:102" x14ac:dyDescent="0.2">
      <c r="A2088" t="s">
        <v>1616</v>
      </c>
      <c r="B2088" t="s">
        <v>128</v>
      </c>
      <c r="C2088" t="s">
        <v>192</v>
      </c>
      <c r="D2088" t="s">
        <v>193</v>
      </c>
      <c r="E2088">
        <v>2086</v>
      </c>
      <c r="CK2088">
        <v>33055</v>
      </c>
      <c r="CL2088" s="4" t="e">
        <f t="shared" si="32"/>
        <v>#DIV/0!</v>
      </c>
    </row>
    <row r="2089" spans="1:102" x14ac:dyDescent="0.2">
      <c r="A2089" t="s">
        <v>325</v>
      </c>
      <c r="B2089" t="s">
        <v>200</v>
      </c>
      <c r="C2089" t="s">
        <v>140</v>
      </c>
      <c r="D2089" t="s">
        <v>165</v>
      </c>
      <c r="E2089">
        <v>2088</v>
      </c>
      <c r="CK2089">
        <v>20901</v>
      </c>
      <c r="CL2089" s="4">
        <f t="shared" si="32"/>
        <v>2208.6363636363635</v>
      </c>
      <c r="CN2089">
        <v>2175</v>
      </c>
      <c r="CO2089">
        <v>2150</v>
      </c>
      <c r="CP2089">
        <v>2187.5</v>
      </c>
      <c r="CQ2089">
        <v>2195</v>
      </c>
      <c r="CR2089">
        <v>2262.5</v>
      </c>
      <c r="CS2089">
        <v>2350</v>
      </c>
      <c r="CT2089">
        <v>2275</v>
      </c>
      <c r="CU2089">
        <v>2187.5</v>
      </c>
      <c r="CV2089">
        <v>2175</v>
      </c>
      <c r="CW2089">
        <v>2187.5</v>
      </c>
      <c r="CX2089">
        <v>2150</v>
      </c>
    </row>
    <row r="2090" spans="1:102" x14ac:dyDescent="0.2">
      <c r="A2090" t="s">
        <v>1688</v>
      </c>
      <c r="B2090" t="s">
        <v>235</v>
      </c>
      <c r="C2090" t="s">
        <v>291</v>
      </c>
      <c r="D2090" t="s">
        <v>965</v>
      </c>
      <c r="E2090">
        <v>2089</v>
      </c>
      <c r="W2090">
        <v>1870</v>
      </c>
      <c r="X2090">
        <v>2000</v>
      </c>
      <c r="Y2090">
        <v>1900</v>
      </c>
      <c r="Z2090">
        <v>1737.5</v>
      </c>
      <c r="AA2090">
        <v>1675</v>
      </c>
      <c r="AB2090">
        <v>1700</v>
      </c>
      <c r="AC2090">
        <v>1900</v>
      </c>
      <c r="AD2090">
        <v>1700</v>
      </c>
      <c r="AE2090">
        <v>1800</v>
      </c>
      <c r="AF2090">
        <v>1800</v>
      </c>
      <c r="AG2090">
        <v>1850</v>
      </c>
      <c r="AH2090">
        <v>1750</v>
      </c>
      <c r="AI2090">
        <v>1825</v>
      </c>
      <c r="AJ2090">
        <v>1800</v>
      </c>
      <c r="AK2090">
        <v>1747.5</v>
      </c>
      <c r="AL2090">
        <v>1850</v>
      </c>
      <c r="AM2090">
        <v>1900</v>
      </c>
      <c r="AN2090">
        <v>1750</v>
      </c>
      <c r="AO2090">
        <v>1695</v>
      </c>
      <c r="AP2090">
        <v>1800</v>
      </c>
      <c r="AQ2090">
        <v>1950</v>
      </c>
      <c r="AR2090">
        <v>1850</v>
      </c>
      <c r="AS2090">
        <v>1800</v>
      </c>
      <c r="AT2090">
        <v>1550</v>
      </c>
      <c r="AU2090">
        <v>1800</v>
      </c>
      <c r="AV2090">
        <v>1850</v>
      </c>
      <c r="AW2090">
        <v>1800</v>
      </c>
      <c r="AX2090">
        <v>1750</v>
      </c>
      <c r="AY2090">
        <v>1800</v>
      </c>
      <c r="AZ2090">
        <v>1925</v>
      </c>
      <c r="BA2090">
        <v>1875</v>
      </c>
      <c r="BB2090">
        <v>1850</v>
      </c>
      <c r="BC2090">
        <v>1900</v>
      </c>
      <c r="BD2090">
        <v>1887</v>
      </c>
      <c r="BE2090">
        <v>1800</v>
      </c>
      <c r="BF2090">
        <v>1887</v>
      </c>
      <c r="BG2090">
        <v>1850</v>
      </c>
      <c r="BH2090">
        <v>1800</v>
      </c>
      <c r="BI2090">
        <v>1900</v>
      </c>
      <c r="BJ2090">
        <v>1900</v>
      </c>
      <c r="BK2090">
        <v>1885</v>
      </c>
      <c r="BL2090">
        <v>1985</v>
      </c>
      <c r="BM2090">
        <v>1900</v>
      </c>
      <c r="BN2090">
        <v>1875</v>
      </c>
      <c r="BO2090">
        <v>1875</v>
      </c>
      <c r="BP2090">
        <v>1875</v>
      </c>
      <c r="BQ2090">
        <v>1800</v>
      </c>
      <c r="BR2090">
        <v>1797</v>
      </c>
      <c r="BS2090">
        <v>1800</v>
      </c>
      <c r="BT2090">
        <v>1800</v>
      </c>
      <c r="BU2090">
        <v>1770</v>
      </c>
      <c r="BV2090">
        <v>1800</v>
      </c>
      <c r="BW2090">
        <v>1795</v>
      </c>
      <c r="BX2090">
        <v>1875</v>
      </c>
      <c r="BY2090">
        <v>1800</v>
      </c>
      <c r="BZ2090">
        <v>1862.5</v>
      </c>
      <c r="CA2090">
        <v>1900</v>
      </c>
      <c r="CB2090">
        <v>1900</v>
      </c>
      <c r="CC2090">
        <v>1800</v>
      </c>
      <c r="CD2090">
        <v>1800</v>
      </c>
      <c r="CE2090">
        <v>1850</v>
      </c>
      <c r="CF2090">
        <v>1887.5</v>
      </c>
      <c r="CG2090">
        <v>1850</v>
      </c>
      <c r="CH2090">
        <v>1925</v>
      </c>
      <c r="CI2090">
        <v>2025</v>
      </c>
      <c r="CJ2090">
        <v>1837.5</v>
      </c>
      <c r="CK2090">
        <v>48322</v>
      </c>
      <c r="CL2090" s="4">
        <f t="shared" si="32"/>
        <v>1928.9583333333333</v>
      </c>
      <c r="CM2090">
        <v>1887.5</v>
      </c>
      <c r="CN2090">
        <v>1900</v>
      </c>
      <c r="CO2090">
        <v>1900</v>
      </c>
      <c r="CP2090">
        <v>1875</v>
      </c>
      <c r="CQ2090">
        <v>1997.5</v>
      </c>
      <c r="CR2090">
        <v>1900</v>
      </c>
      <c r="CS2090">
        <v>1900</v>
      </c>
      <c r="CT2090">
        <v>2000</v>
      </c>
      <c r="CU2090">
        <v>1987.5</v>
      </c>
      <c r="CV2090">
        <v>2000</v>
      </c>
      <c r="CW2090">
        <v>1900</v>
      </c>
      <c r="CX2090">
        <v>1900</v>
      </c>
    </row>
    <row r="2091" spans="1:102" x14ac:dyDescent="0.2">
      <c r="A2091" t="s">
        <v>585</v>
      </c>
      <c r="B2091" t="s">
        <v>128</v>
      </c>
      <c r="C2091" t="s">
        <v>585</v>
      </c>
      <c r="D2091" t="s">
        <v>586</v>
      </c>
      <c r="E2091">
        <v>2090</v>
      </c>
      <c r="BZ2091">
        <v>925</v>
      </c>
      <c r="CA2091">
        <v>925</v>
      </c>
      <c r="CB2091">
        <v>950</v>
      </c>
      <c r="CC2091">
        <v>975</v>
      </c>
      <c r="CD2091">
        <v>897.5</v>
      </c>
      <c r="CE2091">
        <v>850</v>
      </c>
      <c r="CF2091">
        <v>850</v>
      </c>
      <c r="CG2091">
        <v>850</v>
      </c>
      <c r="CH2091">
        <v>857.5</v>
      </c>
      <c r="CI2091">
        <v>809</v>
      </c>
      <c r="CJ2091">
        <v>850</v>
      </c>
      <c r="CK2091">
        <v>32607</v>
      </c>
      <c r="CL2091" s="4">
        <f t="shared" si="32"/>
        <v>1010.5</v>
      </c>
      <c r="CM2091">
        <v>985</v>
      </c>
      <c r="CN2091">
        <v>975</v>
      </c>
      <c r="CO2091">
        <v>1095</v>
      </c>
      <c r="CP2091">
        <v>1100</v>
      </c>
      <c r="CQ2091">
        <v>1100</v>
      </c>
      <c r="CR2091">
        <v>1162.5</v>
      </c>
      <c r="CS2091">
        <v>1100</v>
      </c>
      <c r="CT2091">
        <v>1000</v>
      </c>
      <c r="CU2091">
        <v>868.5</v>
      </c>
      <c r="CV2091">
        <v>850</v>
      </c>
      <c r="CW2091">
        <v>900</v>
      </c>
      <c r="CX2091">
        <v>990</v>
      </c>
    </row>
    <row r="2092" spans="1:102" x14ac:dyDescent="0.2">
      <c r="A2092" t="s">
        <v>1665</v>
      </c>
      <c r="B2092" t="s">
        <v>105</v>
      </c>
      <c r="C2092" t="s">
        <v>178</v>
      </c>
      <c r="D2092" t="s">
        <v>1196</v>
      </c>
      <c r="E2092">
        <v>2091</v>
      </c>
      <c r="CK2092">
        <v>62226</v>
      </c>
      <c r="CL2092" s="4">
        <f t="shared" si="32"/>
        <v>907.27272727272725</v>
      </c>
      <c r="CN2092">
        <v>892.5</v>
      </c>
      <c r="CO2092">
        <v>880</v>
      </c>
      <c r="CP2092">
        <v>925</v>
      </c>
      <c r="CQ2092">
        <v>927.5</v>
      </c>
      <c r="CR2092">
        <v>950</v>
      </c>
      <c r="CS2092">
        <v>950</v>
      </c>
      <c r="CT2092">
        <v>950</v>
      </c>
      <c r="CU2092">
        <v>895</v>
      </c>
      <c r="CV2092">
        <v>875</v>
      </c>
      <c r="CW2092">
        <v>850</v>
      </c>
      <c r="CX2092">
        <v>885</v>
      </c>
    </row>
    <row r="2093" spans="1:102" x14ac:dyDescent="0.2">
      <c r="A2093" t="s">
        <v>1689</v>
      </c>
      <c r="B2093" t="s">
        <v>117</v>
      </c>
      <c r="C2093" t="s">
        <v>132</v>
      </c>
      <c r="D2093" t="s">
        <v>133</v>
      </c>
      <c r="E2093">
        <v>2091</v>
      </c>
      <c r="CK2093">
        <v>91711</v>
      </c>
      <c r="CL2093" s="4">
        <f t="shared" si="32"/>
        <v>2532.7083333333335</v>
      </c>
      <c r="CM2093">
        <v>2495</v>
      </c>
      <c r="CN2093">
        <v>2495</v>
      </c>
      <c r="CO2093">
        <v>2495</v>
      </c>
      <c r="CP2093">
        <v>2500</v>
      </c>
      <c r="CQ2093">
        <v>2525</v>
      </c>
      <c r="CR2093">
        <v>2595</v>
      </c>
      <c r="CS2093">
        <v>2597.5</v>
      </c>
      <c r="CT2093">
        <v>2500</v>
      </c>
      <c r="CU2093">
        <v>2500</v>
      </c>
      <c r="CV2093">
        <v>2500</v>
      </c>
      <c r="CW2093">
        <v>2595</v>
      </c>
      <c r="CX2093">
        <v>2595</v>
      </c>
    </row>
    <row r="2094" spans="1:102" x14ac:dyDescent="0.2">
      <c r="A2094" t="s">
        <v>1204</v>
      </c>
      <c r="B2094" t="s">
        <v>128</v>
      </c>
      <c r="C2094" t="s">
        <v>330</v>
      </c>
      <c r="D2094" t="s">
        <v>1205</v>
      </c>
      <c r="E2094">
        <v>2093</v>
      </c>
      <c r="CF2094">
        <v>1000</v>
      </c>
      <c r="CG2094">
        <v>997.5</v>
      </c>
      <c r="CH2094">
        <v>950</v>
      </c>
      <c r="CI2094">
        <v>850</v>
      </c>
      <c r="CJ2094">
        <v>900</v>
      </c>
      <c r="CK2094">
        <v>34606</v>
      </c>
      <c r="CL2094" s="4">
        <f t="shared" si="32"/>
        <v>990</v>
      </c>
      <c r="CM2094">
        <v>900</v>
      </c>
      <c r="CN2094">
        <v>935</v>
      </c>
      <c r="CO2094">
        <v>975</v>
      </c>
      <c r="CP2094">
        <v>950</v>
      </c>
      <c r="CQ2094">
        <v>995</v>
      </c>
      <c r="CR2094">
        <v>1100</v>
      </c>
      <c r="CS2094">
        <v>1050</v>
      </c>
      <c r="CT2094">
        <v>1000</v>
      </c>
      <c r="CU2094">
        <v>1000</v>
      </c>
      <c r="CV2094">
        <v>1025</v>
      </c>
      <c r="CW2094">
        <v>1000</v>
      </c>
      <c r="CX2094">
        <v>950</v>
      </c>
    </row>
    <row r="2095" spans="1:102" x14ac:dyDescent="0.2">
      <c r="A2095" t="s">
        <v>284</v>
      </c>
      <c r="B2095" t="s">
        <v>285</v>
      </c>
      <c r="C2095" t="s">
        <v>286</v>
      </c>
      <c r="D2095" t="s">
        <v>287</v>
      </c>
      <c r="E2095">
        <v>2093</v>
      </c>
      <c r="V2095">
        <v>950</v>
      </c>
      <c r="W2095">
        <v>975</v>
      </c>
      <c r="X2095">
        <v>995</v>
      </c>
      <c r="Y2095">
        <v>995</v>
      </c>
      <c r="Z2095">
        <v>995</v>
      </c>
      <c r="AA2095">
        <v>995</v>
      </c>
      <c r="AB2095">
        <v>950</v>
      </c>
      <c r="AC2095">
        <v>950</v>
      </c>
      <c r="AD2095">
        <v>925</v>
      </c>
      <c r="AE2095">
        <v>900</v>
      </c>
      <c r="AF2095">
        <v>945</v>
      </c>
      <c r="AG2095">
        <v>950</v>
      </c>
      <c r="AH2095">
        <v>950</v>
      </c>
      <c r="AI2095">
        <v>975</v>
      </c>
      <c r="AJ2095">
        <v>950</v>
      </c>
      <c r="AK2095">
        <v>915</v>
      </c>
      <c r="AL2095">
        <v>900</v>
      </c>
      <c r="AM2095">
        <v>900</v>
      </c>
      <c r="AN2095">
        <v>900</v>
      </c>
      <c r="AO2095">
        <v>900</v>
      </c>
      <c r="AP2095">
        <v>900</v>
      </c>
      <c r="AQ2095">
        <v>900</v>
      </c>
      <c r="AR2095">
        <v>950</v>
      </c>
      <c r="AS2095">
        <v>950</v>
      </c>
      <c r="AT2095">
        <v>950</v>
      </c>
      <c r="AU2095">
        <v>950</v>
      </c>
      <c r="AV2095">
        <v>925</v>
      </c>
      <c r="AW2095">
        <v>892.5</v>
      </c>
      <c r="AX2095">
        <v>900</v>
      </c>
      <c r="AY2095">
        <v>900</v>
      </c>
      <c r="AZ2095">
        <v>895</v>
      </c>
      <c r="BA2095">
        <v>900</v>
      </c>
      <c r="BB2095">
        <v>900</v>
      </c>
      <c r="BC2095">
        <v>927.5</v>
      </c>
      <c r="BD2095">
        <v>950</v>
      </c>
      <c r="BE2095">
        <v>975</v>
      </c>
      <c r="BF2095">
        <v>995</v>
      </c>
      <c r="BG2095">
        <v>985</v>
      </c>
      <c r="BH2095">
        <v>985</v>
      </c>
      <c r="BI2095">
        <v>962.5</v>
      </c>
      <c r="BJ2095">
        <v>900</v>
      </c>
      <c r="BK2095">
        <v>950</v>
      </c>
      <c r="BL2095">
        <v>950</v>
      </c>
      <c r="BM2095">
        <v>925</v>
      </c>
      <c r="BN2095">
        <v>900</v>
      </c>
      <c r="BO2095">
        <v>950</v>
      </c>
      <c r="BP2095">
        <v>950</v>
      </c>
      <c r="BQ2095">
        <v>870</v>
      </c>
      <c r="BR2095">
        <v>974.5</v>
      </c>
      <c r="BS2095">
        <v>995</v>
      </c>
      <c r="BT2095">
        <v>1000</v>
      </c>
      <c r="BU2095">
        <v>1033</v>
      </c>
      <c r="BV2095">
        <v>999.5</v>
      </c>
      <c r="BW2095">
        <v>1000</v>
      </c>
      <c r="BX2095">
        <v>1016.5</v>
      </c>
      <c r="BY2095">
        <v>1000</v>
      </c>
      <c r="BZ2095">
        <v>1025</v>
      </c>
      <c r="CA2095">
        <v>1000</v>
      </c>
      <c r="CB2095">
        <v>985</v>
      </c>
      <c r="CC2095">
        <v>999</v>
      </c>
      <c r="CD2095">
        <v>1024.5</v>
      </c>
      <c r="CE2095">
        <v>1050</v>
      </c>
      <c r="CF2095">
        <v>997</v>
      </c>
      <c r="CG2095">
        <v>997</v>
      </c>
      <c r="CH2095">
        <v>1050</v>
      </c>
      <c r="CI2095">
        <v>1015</v>
      </c>
      <c r="CJ2095">
        <v>1072.5</v>
      </c>
      <c r="CK2095">
        <v>89107</v>
      </c>
      <c r="CL2095" s="4">
        <f t="shared" si="32"/>
        <v>1082.9583333333333</v>
      </c>
      <c r="CM2095">
        <v>1025</v>
      </c>
      <c r="CN2095">
        <v>1099</v>
      </c>
      <c r="CO2095">
        <v>1100</v>
      </c>
      <c r="CP2095">
        <v>1050</v>
      </c>
      <c r="CQ2095">
        <v>999</v>
      </c>
      <c r="CR2095">
        <v>1037.5</v>
      </c>
      <c r="CS2095">
        <v>1150</v>
      </c>
      <c r="CT2095">
        <v>1100</v>
      </c>
      <c r="CU2095">
        <v>1135</v>
      </c>
      <c r="CV2095">
        <v>1100</v>
      </c>
      <c r="CW2095">
        <v>1100</v>
      </c>
      <c r="CX2095">
        <v>1100</v>
      </c>
    </row>
    <row r="2096" spans="1:102" x14ac:dyDescent="0.2">
      <c r="A2096" t="s">
        <v>401</v>
      </c>
      <c r="B2096" t="s">
        <v>354</v>
      </c>
      <c r="C2096" t="s">
        <v>402</v>
      </c>
      <c r="D2096" t="s">
        <v>403</v>
      </c>
      <c r="E2096">
        <v>2095</v>
      </c>
      <c r="W2096">
        <v>750</v>
      </c>
      <c r="X2096">
        <v>750</v>
      </c>
      <c r="Y2096">
        <v>750</v>
      </c>
      <c r="Z2096">
        <v>790</v>
      </c>
      <c r="AA2096">
        <v>810</v>
      </c>
      <c r="AB2096">
        <v>799</v>
      </c>
      <c r="AC2096">
        <v>800</v>
      </c>
      <c r="AD2096">
        <v>825</v>
      </c>
      <c r="AE2096">
        <v>837.5</v>
      </c>
      <c r="AF2096">
        <v>850</v>
      </c>
      <c r="AG2096">
        <v>847</v>
      </c>
      <c r="AH2096">
        <v>785</v>
      </c>
      <c r="AI2096">
        <v>800</v>
      </c>
      <c r="AJ2096">
        <v>775</v>
      </c>
      <c r="AK2096">
        <v>775</v>
      </c>
      <c r="AL2096">
        <v>775</v>
      </c>
      <c r="AM2096">
        <v>800</v>
      </c>
      <c r="AN2096">
        <v>785</v>
      </c>
      <c r="AO2096">
        <v>797</v>
      </c>
      <c r="AP2096">
        <v>850</v>
      </c>
      <c r="AQ2096">
        <v>900</v>
      </c>
      <c r="AR2096">
        <v>900</v>
      </c>
      <c r="AS2096">
        <v>950</v>
      </c>
      <c r="AT2096">
        <v>950</v>
      </c>
      <c r="AU2096">
        <v>995</v>
      </c>
      <c r="AV2096">
        <v>985</v>
      </c>
      <c r="AW2096">
        <v>975</v>
      </c>
      <c r="AX2096">
        <v>950</v>
      </c>
      <c r="AY2096">
        <v>950</v>
      </c>
      <c r="AZ2096">
        <v>975</v>
      </c>
      <c r="BA2096">
        <v>1015</v>
      </c>
      <c r="BB2096">
        <v>995</v>
      </c>
      <c r="BC2096">
        <v>995</v>
      </c>
      <c r="BD2096">
        <v>995</v>
      </c>
      <c r="BE2096">
        <v>1000</v>
      </c>
      <c r="BF2096">
        <v>997</v>
      </c>
      <c r="BG2096">
        <v>1000</v>
      </c>
      <c r="BH2096">
        <v>1050</v>
      </c>
      <c r="BI2096">
        <v>1000</v>
      </c>
      <c r="BJ2096">
        <v>1000</v>
      </c>
      <c r="BK2096">
        <v>995</v>
      </c>
      <c r="BL2096">
        <v>997.5</v>
      </c>
      <c r="BM2096">
        <v>985</v>
      </c>
      <c r="BN2096">
        <v>1000</v>
      </c>
      <c r="BO2096">
        <v>1000</v>
      </c>
      <c r="BP2096">
        <v>1000</v>
      </c>
      <c r="BQ2096">
        <v>1050</v>
      </c>
      <c r="BR2096">
        <v>1050</v>
      </c>
      <c r="BS2096">
        <v>1030</v>
      </c>
      <c r="BT2096">
        <v>995</v>
      </c>
      <c r="BU2096">
        <v>1000</v>
      </c>
      <c r="BV2096">
        <v>995</v>
      </c>
      <c r="BW2096">
        <v>950</v>
      </c>
      <c r="BX2096">
        <v>975</v>
      </c>
      <c r="BY2096">
        <v>975</v>
      </c>
      <c r="BZ2096">
        <v>980</v>
      </c>
      <c r="CA2096">
        <v>1025</v>
      </c>
      <c r="CB2096">
        <v>1049</v>
      </c>
      <c r="CC2096">
        <v>1024</v>
      </c>
      <c r="CD2096">
        <v>1000</v>
      </c>
      <c r="CE2096">
        <v>995</v>
      </c>
      <c r="CF2096">
        <v>1062.5</v>
      </c>
      <c r="CG2096">
        <v>995</v>
      </c>
      <c r="CH2096">
        <v>937.5</v>
      </c>
      <c r="CI2096">
        <v>975</v>
      </c>
      <c r="CJ2096">
        <v>997</v>
      </c>
      <c r="CK2096">
        <v>46235</v>
      </c>
      <c r="CL2096" s="4">
        <f t="shared" si="32"/>
        <v>1061.25</v>
      </c>
      <c r="CM2096">
        <v>999</v>
      </c>
      <c r="CN2096">
        <v>1050</v>
      </c>
      <c r="CO2096">
        <v>1049</v>
      </c>
      <c r="CP2096">
        <v>1049.5</v>
      </c>
      <c r="CQ2096">
        <v>1050</v>
      </c>
      <c r="CR2096">
        <v>1075</v>
      </c>
      <c r="CS2096">
        <v>1095</v>
      </c>
      <c r="CT2096">
        <v>1095</v>
      </c>
      <c r="CU2096">
        <v>1095</v>
      </c>
      <c r="CV2096">
        <v>1060</v>
      </c>
      <c r="CW2096">
        <v>1050</v>
      </c>
      <c r="CX2096">
        <v>1067.5</v>
      </c>
    </row>
    <row r="2097" spans="1:102" x14ac:dyDescent="0.2">
      <c r="A2097" t="s">
        <v>1528</v>
      </c>
      <c r="B2097" t="s">
        <v>117</v>
      </c>
      <c r="C2097" t="s">
        <v>132</v>
      </c>
      <c r="D2097" t="s">
        <v>133</v>
      </c>
      <c r="E2097">
        <v>2096</v>
      </c>
      <c r="CK2097">
        <v>91355</v>
      </c>
      <c r="CL2097" s="4">
        <f t="shared" si="32"/>
        <v>2297.0833333333335</v>
      </c>
      <c r="CM2097">
        <v>2290</v>
      </c>
      <c r="CN2097">
        <v>2195</v>
      </c>
      <c r="CO2097">
        <v>2225</v>
      </c>
      <c r="CP2097">
        <v>2272.5</v>
      </c>
      <c r="CQ2097">
        <v>2100</v>
      </c>
      <c r="CR2097">
        <v>2375</v>
      </c>
      <c r="CS2097">
        <v>2450</v>
      </c>
      <c r="CT2097">
        <v>2300</v>
      </c>
      <c r="CU2097">
        <v>2400</v>
      </c>
      <c r="CV2097">
        <v>2397.5</v>
      </c>
      <c r="CW2097">
        <v>2262.5</v>
      </c>
      <c r="CX2097">
        <v>2297.5</v>
      </c>
    </row>
    <row r="2098" spans="1:102" x14ac:dyDescent="0.2">
      <c r="A2098" t="s">
        <v>555</v>
      </c>
      <c r="B2098" t="s">
        <v>382</v>
      </c>
      <c r="C2098" t="s">
        <v>556</v>
      </c>
      <c r="D2098" t="s">
        <v>557</v>
      </c>
      <c r="E2098">
        <v>2097</v>
      </c>
      <c r="CK2098">
        <v>29680</v>
      </c>
      <c r="CL2098" s="4">
        <f t="shared" si="32"/>
        <v>1502.2727272727273</v>
      </c>
      <c r="CN2098">
        <v>1450</v>
      </c>
      <c r="CO2098">
        <v>1550</v>
      </c>
      <c r="CP2098">
        <v>1500</v>
      </c>
      <c r="CQ2098">
        <v>1495</v>
      </c>
      <c r="CR2098">
        <v>1550</v>
      </c>
      <c r="CS2098">
        <v>1495</v>
      </c>
      <c r="CT2098">
        <v>1495</v>
      </c>
      <c r="CU2098">
        <v>1500</v>
      </c>
      <c r="CV2098">
        <v>1500</v>
      </c>
      <c r="CW2098">
        <v>1495</v>
      </c>
      <c r="CX2098">
        <v>1495</v>
      </c>
    </row>
    <row r="2099" spans="1:102" x14ac:dyDescent="0.2">
      <c r="A2099" t="s">
        <v>1690</v>
      </c>
      <c r="B2099" t="s">
        <v>128</v>
      </c>
      <c r="C2099" t="s">
        <v>192</v>
      </c>
      <c r="D2099" t="s">
        <v>221</v>
      </c>
      <c r="E2099">
        <v>2098</v>
      </c>
      <c r="R2099">
        <v>1600</v>
      </c>
      <c r="S2099">
        <v>1574.5</v>
      </c>
      <c r="T2099">
        <v>1574.5</v>
      </c>
      <c r="U2099">
        <v>1475</v>
      </c>
      <c r="V2099">
        <v>1400</v>
      </c>
      <c r="W2099">
        <v>1400</v>
      </c>
      <c r="X2099">
        <v>1400</v>
      </c>
      <c r="Y2099">
        <v>1475</v>
      </c>
      <c r="Z2099">
        <v>1500</v>
      </c>
      <c r="AA2099">
        <v>1770</v>
      </c>
      <c r="AB2099">
        <v>1650</v>
      </c>
      <c r="AC2099">
        <v>1600</v>
      </c>
      <c r="AD2099">
        <v>1525</v>
      </c>
      <c r="AE2099">
        <v>1425</v>
      </c>
      <c r="AF2099">
        <v>1500</v>
      </c>
      <c r="AG2099">
        <v>1500</v>
      </c>
      <c r="AH2099">
        <v>1500</v>
      </c>
      <c r="AI2099">
        <v>1500</v>
      </c>
      <c r="AJ2099">
        <v>1595</v>
      </c>
      <c r="AK2099">
        <v>1500</v>
      </c>
      <c r="AL2099">
        <v>1525</v>
      </c>
      <c r="AM2099">
        <v>1600</v>
      </c>
      <c r="AN2099">
        <v>1550</v>
      </c>
      <c r="AO2099">
        <v>1572.5</v>
      </c>
      <c r="AP2099">
        <v>1600</v>
      </c>
      <c r="AQ2099">
        <v>1600</v>
      </c>
      <c r="AR2099">
        <v>1495</v>
      </c>
      <c r="AS2099">
        <v>1400</v>
      </c>
      <c r="AT2099">
        <v>1425</v>
      </c>
      <c r="AU2099">
        <v>1500</v>
      </c>
      <c r="AV2099">
        <v>1500</v>
      </c>
      <c r="AW2099">
        <v>1600</v>
      </c>
      <c r="AX2099">
        <v>1675</v>
      </c>
      <c r="AY2099">
        <v>1700</v>
      </c>
      <c r="AZ2099">
        <v>1700</v>
      </c>
      <c r="BA2099">
        <v>1600</v>
      </c>
      <c r="BB2099">
        <v>1650</v>
      </c>
      <c r="BC2099">
        <v>1600</v>
      </c>
      <c r="BD2099">
        <v>1600</v>
      </c>
      <c r="BE2099">
        <v>1650</v>
      </c>
      <c r="BF2099">
        <v>1600</v>
      </c>
      <c r="BG2099">
        <v>1600</v>
      </c>
      <c r="BH2099">
        <v>1600</v>
      </c>
      <c r="BI2099">
        <v>1600</v>
      </c>
      <c r="BJ2099">
        <v>1600</v>
      </c>
      <c r="BK2099">
        <v>1600</v>
      </c>
      <c r="BL2099">
        <v>1650</v>
      </c>
      <c r="BM2099">
        <v>1650</v>
      </c>
      <c r="BN2099">
        <v>1650</v>
      </c>
      <c r="BO2099">
        <v>1600</v>
      </c>
      <c r="BP2099">
        <v>1648.5</v>
      </c>
      <c r="BQ2099">
        <v>1650</v>
      </c>
      <c r="BR2099">
        <v>1625</v>
      </c>
      <c r="BS2099">
        <v>1700</v>
      </c>
      <c r="BT2099">
        <v>1697.5</v>
      </c>
      <c r="BU2099">
        <v>1700</v>
      </c>
      <c r="BV2099">
        <v>1695</v>
      </c>
      <c r="BW2099">
        <v>1650</v>
      </c>
      <c r="BX2099">
        <v>1650</v>
      </c>
      <c r="BY2099">
        <v>1659.5</v>
      </c>
      <c r="BZ2099">
        <v>1650</v>
      </c>
      <c r="CA2099">
        <v>1600</v>
      </c>
      <c r="CB2099">
        <v>1695</v>
      </c>
      <c r="CC2099">
        <v>1612.5</v>
      </c>
      <c r="CD2099">
        <v>1695</v>
      </c>
      <c r="CE2099">
        <v>1500</v>
      </c>
      <c r="CF2099">
        <v>1525</v>
      </c>
      <c r="CG2099">
        <v>1500</v>
      </c>
      <c r="CH2099">
        <v>1525</v>
      </c>
      <c r="CI2099">
        <v>1600</v>
      </c>
      <c r="CJ2099">
        <v>1695</v>
      </c>
      <c r="CK2099">
        <v>33441</v>
      </c>
      <c r="CL2099" s="4">
        <f t="shared" si="32"/>
        <v>1691.3333333333333</v>
      </c>
      <c r="CM2099">
        <v>1699</v>
      </c>
      <c r="CN2099">
        <v>1750</v>
      </c>
      <c r="CO2099">
        <v>1734.5</v>
      </c>
      <c r="CP2099">
        <v>1600</v>
      </c>
      <c r="CQ2099">
        <v>1675</v>
      </c>
      <c r="CR2099">
        <v>1650</v>
      </c>
      <c r="CS2099">
        <v>1700</v>
      </c>
      <c r="CT2099">
        <v>1700</v>
      </c>
      <c r="CU2099">
        <v>1787.5</v>
      </c>
      <c r="CV2099">
        <v>1600</v>
      </c>
      <c r="CW2099">
        <v>1700</v>
      </c>
      <c r="CX2099">
        <v>1700</v>
      </c>
    </row>
    <row r="2100" spans="1:102" x14ac:dyDescent="0.2">
      <c r="A2100" t="s">
        <v>1691</v>
      </c>
      <c r="B2100" t="s">
        <v>168</v>
      </c>
      <c r="C2100" t="s">
        <v>1691</v>
      </c>
      <c r="D2100" t="s">
        <v>1692</v>
      </c>
      <c r="E2100">
        <v>2099</v>
      </c>
      <c r="CK2100">
        <v>73703</v>
      </c>
      <c r="CL2100" s="4">
        <f t="shared" si="32"/>
        <v>1108.3333333333333</v>
      </c>
      <c r="CP2100">
        <v>1200</v>
      </c>
      <c r="CQ2100">
        <v>1162.5</v>
      </c>
      <c r="CR2100">
        <v>1200</v>
      </c>
      <c r="CS2100">
        <v>1200</v>
      </c>
      <c r="CT2100">
        <v>1162.5</v>
      </c>
      <c r="CU2100">
        <v>1100</v>
      </c>
      <c r="CV2100">
        <v>1050</v>
      </c>
      <c r="CW2100">
        <v>950</v>
      </c>
      <c r="CX2100">
        <v>950</v>
      </c>
    </row>
    <row r="2101" spans="1:102" x14ac:dyDescent="0.2">
      <c r="A2101" t="s">
        <v>864</v>
      </c>
      <c r="B2101" t="s">
        <v>188</v>
      </c>
      <c r="C2101" t="s">
        <v>189</v>
      </c>
      <c r="D2101" t="s">
        <v>190</v>
      </c>
      <c r="E2101">
        <v>2099</v>
      </c>
      <c r="CH2101">
        <v>1699</v>
      </c>
      <c r="CI2101">
        <v>1650</v>
      </c>
      <c r="CJ2101">
        <v>1500</v>
      </c>
      <c r="CK2101">
        <v>85395</v>
      </c>
      <c r="CL2101" s="4">
        <f t="shared" si="32"/>
        <v>1597.0416666666667</v>
      </c>
      <c r="CM2101">
        <v>1587</v>
      </c>
      <c r="CN2101">
        <v>1575</v>
      </c>
      <c r="CO2101">
        <v>1650</v>
      </c>
      <c r="CP2101">
        <v>1605</v>
      </c>
      <c r="CQ2101">
        <v>1550</v>
      </c>
      <c r="CR2101">
        <v>1500</v>
      </c>
      <c r="CS2101">
        <v>1550</v>
      </c>
      <c r="CT2101">
        <v>1525</v>
      </c>
      <c r="CU2101">
        <v>1595</v>
      </c>
      <c r="CV2101">
        <v>1615</v>
      </c>
      <c r="CW2101">
        <v>1700</v>
      </c>
      <c r="CX2101">
        <v>1712.5</v>
      </c>
    </row>
    <row r="2102" spans="1:102" x14ac:dyDescent="0.2">
      <c r="A2102" t="s">
        <v>1693</v>
      </c>
      <c r="B2102" t="s">
        <v>117</v>
      </c>
      <c r="C2102" t="s">
        <v>132</v>
      </c>
      <c r="D2102" t="s">
        <v>133</v>
      </c>
      <c r="E2102">
        <v>2101</v>
      </c>
      <c r="CK2102">
        <v>91773</v>
      </c>
      <c r="CL2102" s="4">
        <f t="shared" si="32"/>
        <v>2487.9545454545455</v>
      </c>
      <c r="CN2102">
        <v>2450</v>
      </c>
      <c r="CO2102">
        <v>2550</v>
      </c>
      <c r="CP2102">
        <v>2572.5</v>
      </c>
      <c r="CQ2102">
        <v>2450</v>
      </c>
      <c r="CR2102">
        <v>2500</v>
      </c>
      <c r="CS2102">
        <v>2600</v>
      </c>
      <c r="CT2102">
        <v>2597.5</v>
      </c>
      <c r="CU2102">
        <v>2400</v>
      </c>
      <c r="CV2102">
        <v>2447.5</v>
      </c>
      <c r="CW2102">
        <v>2400</v>
      </c>
      <c r="CX2102">
        <v>2400</v>
      </c>
    </row>
    <row r="2103" spans="1:102" x14ac:dyDescent="0.2">
      <c r="A2103" t="s">
        <v>368</v>
      </c>
      <c r="B2103" t="s">
        <v>117</v>
      </c>
      <c r="C2103" t="s">
        <v>132</v>
      </c>
      <c r="D2103" t="s">
        <v>252</v>
      </c>
      <c r="E2103">
        <v>2101</v>
      </c>
      <c r="CK2103">
        <v>92807</v>
      </c>
      <c r="CL2103" s="4">
        <f t="shared" si="32"/>
        <v>2886.625</v>
      </c>
      <c r="CM2103">
        <v>2597.5</v>
      </c>
      <c r="CN2103">
        <v>2700</v>
      </c>
      <c r="CO2103">
        <v>2800</v>
      </c>
      <c r="CP2103">
        <v>2800</v>
      </c>
      <c r="CQ2103">
        <v>2850</v>
      </c>
      <c r="CR2103">
        <v>3170</v>
      </c>
      <c r="CS2103">
        <v>2900</v>
      </c>
      <c r="CT2103">
        <v>2900</v>
      </c>
      <c r="CU2103">
        <v>2972.5</v>
      </c>
      <c r="CV2103">
        <v>2965</v>
      </c>
      <c r="CW2103">
        <v>2985</v>
      </c>
      <c r="CX2103">
        <v>2999.5</v>
      </c>
    </row>
    <row r="2104" spans="1:102" x14ac:dyDescent="0.2">
      <c r="A2104" t="s">
        <v>1694</v>
      </c>
      <c r="B2104" t="s">
        <v>109</v>
      </c>
      <c r="C2104" t="s">
        <v>162</v>
      </c>
      <c r="D2104" t="s">
        <v>1695</v>
      </c>
      <c r="E2104">
        <v>2103</v>
      </c>
      <c r="CK2104">
        <v>76049</v>
      </c>
      <c r="CL2104" s="4">
        <f t="shared" si="32"/>
        <v>1397.9166666666667</v>
      </c>
      <c r="CM2104">
        <v>1300</v>
      </c>
      <c r="CN2104">
        <v>1400</v>
      </c>
      <c r="CO2104">
        <v>1400</v>
      </c>
      <c r="CP2104">
        <v>1400</v>
      </c>
      <c r="CQ2104">
        <v>1450</v>
      </c>
      <c r="CR2104">
        <v>1450</v>
      </c>
      <c r="CS2104">
        <v>1400</v>
      </c>
      <c r="CT2104">
        <v>1375</v>
      </c>
      <c r="CU2104">
        <v>1400</v>
      </c>
      <c r="CV2104">
        <v>1400</v>
      </c>
      <c r="CW2104">
        <v>1400</v>
      </c>
      <c r="CX2104">
        <v>1400</v>
      </c>
    </row>
    <row r="2105" spans="1:102" x14ac:dyDescent="0.2">
      <c r="A2105" t="s">
        <v>1584</v>
      </c>
      <c r="B2105" t="s">
        <v>453</v>
      </c>
      <c r="C2105" t="s">
        <v>743</v>
      </c>
      <c r="D2105" t="s">
        <v>1255</v>
      </c>
      <c r="E2105">
        <v>2104</v>
      </c>
      <c r="CK2105">
        <v>72209</v>
      </c>
      <c r="CL2105" s="4">
        <f t="shared" si="32"/>
        <v>787.70833333333337</v>
      </c>
      <c r="CM2105">
        <v>750</v>
      </c>
      <c r="CN2105">
        <v>750</v>
      </c>
      <c r="CO2105">
        <v>795</v>
      </c>
      <c r="CP2105">
        <v>795</v>
      </c>
      <c r="CQ2105">
        <v>775</v>
      </c>
      <c r="CR2105">
        <v>795</v>
      </c>
      <c r="CS2105">
        <v>795</v>
      </c>
      <c r="CT2105">
        <v>795</v>
      </c>
      <c r="CU2105">
        <v>795</v>
      </c>
      <c r="CV2105">
        <v>815</v>
      </c>
      <c r="CW2105">
        <v>797.5</v>
      </c>
      <c r="CX2105">
        <v>795</v>
      </c>
    </row>
    <row r="2106" spans="1:102" x14ac:dyDescent="0.2">
      <c r="A2106" t="s">
        <v>1696</v>
      </c>
      <c r="B2106" t="s">
        <v>105</v>
      </c>
      <c r="C2106" t="s">
        <v>106</v>
      </c>
      <c r="D2106" t="s">
        <v>107</v>
      </c>
      <c r="E2106">
        <v>2105</v>
      </c>
      <c r="AM2106">
        <v>1200</v>
      </c>
      <c r="AN2106">
        <v>1187.5</v>
      </c>
      <c r="AO2106">
        <v>1200</v>
      </c>
      <c r="AP2106">
        <v>1350</v>
      </c>
      <c r="AQ2106">
        <v>1390</v>
      </c>
      <c r="AR2106">
        <v>1390</v>
      </c>
      <c r="AS2106">
        <v>1395</v>
      </c>
      <c r="AT2106">
        <v>1500</v>
      </c>
      <c r="AU2106">
        <v>1300</v>
      </c>
      <c r="AV2106">
        <v>1500</v>
      </c>
      <c r="AW2106">
        <v>1462.5</v>
      </c>
      <c r="AX2106">
        <v>1595</v>
      </c>
      <c r="AY2106">
        <v>1500</v>
      </c>
      <c r="AZ2106">
        <v>1425</v>
      </c>
      <c r="BA2106">
        <v>1437.5</v>
      </c>
      <c r="BB2106">
        <v>1500</v>
      </c>
      <c r="BC2106">
        <v>1450</v>
      </c>
      <c r="BD2106">
        <v>1450</v>
      </c>
      <c r="BE2106">
        <v>1700</v>
      </c>
      <c r="BF2106">
        <v>1772.5</v>
      </c>
      <c r="BG2106">
        <v>1750</v>
      </c>
      <c r="BH2106">
        <v>1750</v>
      </c>
      <c r="BI2106">
        <v>1625</v>
      </c>
      <c r="BJ2106">
        <v>1582.5</v>
      </c>
      <c r="BK2106">
        <v>1549</v>
      </c>
      <c r="BL2106">
        <v>1587.5</v>
      </c>
      <c r="BM2106">
        <v>1600</v>
      </c>
      <c r="BN2106">
        <v>1600</v>
      </c>
      <c r="BO2106">
        <v>1425</v>
      </c>
      <c r="BP2106">
        <v>1600</v>
      </c>
      <c r="BQ2106">
        <v>1612.5</v>
      </c>
      <c r="BR2106">
        <v>1650</v>
      </c>
      <c r="BS2106">
        <v>1625</v>
      </c>
      <c r="BT2106">
        <v>1650</v>
      </c>
      <c r="BU2106">
        <v>1600</v>
      </c>
      <c r="BV2106">
        <v>1425</v>
      </c>
      <c r="BW2106">
        <v>1595</v>
      </c>
      <c r="BX2106">
        <v>1600</v>
      </c>
      <c r="BY2106">
        <v>1600</v>
      </c>
      <c r="BZ2106">
        <v>1662.5</v>
      </c>
      <c r="CA2106">
        <v>1699.5</v>
      </c>
      <c r="CB2106">
        <v>1725</v>
      </c>
      <c r="CC2106">
        <v>1700</v>
      </c>
      <c r="CD2106">
        <v>1550</v>
      </c>
      <c r="CE2106">
        <v>1675</v>
      </c>
      <c r="CF2106">
        <v>1650</v>
      </c>
      <c r="CG2106">
        <v>1400</v>
      </c>
      <c r="CH2106">
        <v>1600</v>
      </c>
      <c r="CI2106">
        <v>1645</v>
      </c>
      <c r="CJ2106">
        <v>1597.5</v>
      </c>
      <c r="CK2106">
        <v>60169</v>
      </c>
      <c r="CL2106" s="4">
        <f t="shared" si="32"/>
        <v>1505.4166666666667</v>
      </c>
      <c r="CM2106">
        <v>1495</v>
      </c>
      <c r="CN2106">
        <v>1450</v>
      </c>
      <c r="CO2106">
        <v>1450</v>
      </c>
      <c r="CP2106">
        <v>1587.5</v>
      </c>
      <c r="CQ2106">
        <v>1650</v>
      </c>
      <c r="CR2106">
        <v>1545</v>
      </c>
      <c r="CS2106">
        <v>1500</v>
      </c>
      <c r="CT2106">
        <v>1600</v>
      </c>
      <c r="CU2106">
        <v>1450</v>
      </c>
      <c r="CV2106">
        <v>1425</v>
      </c>
      <c r="CW2106">
        <v>1475</v>
      </c>
      <c r="CX2106">
        <v>1437.5</v>
      </c>
    </row>
    <row r="2107" spans="1:102" x14ac:dyDescent="0.2">
      <c r="A2107" t="s">
        <v>437</v>
      </c>
      <c r="B2107" t="s">
        <v>117</v>
      </c>
      <c r="C2107" t="s">
        <v>438</v>
      </c>
      <c r="D2107" t="s">
        <v>439</v>
      </c>
      <c r="E2107">
        <v>2106</v>
      </c>
      <c r="CK2107">
        <v>95120</v>
      </c>
      <c r="CL2107" s="4">
        <f t="shared" si="32"/>
        <v>3992.7083333333335</v>
      </c>
      <c r="CM2107">
        <v>3972.5</v>
      </c>
      <c r="CN2107">
        <v>4025</v>
      </c>
      <c r="CO2107">
        <v>3900</v>
      </c>
      <c r="CP2107">
        <v>3800</v>
      </c>
      <c r="CQ2107">
        <v>4200</v>
      </c>
      <c r="CR2107">
        <v>3925</v>
      </c>
      <c r="CS2107">
        <v>4100</v>
      </c>
      <c r="CT2107">
        <v>3995</v>
      </c>
      <c r="CU2107">
        <v>4050</v>
      </c>
      <c r="CV2107">
        <v>3995</v>
      </c>
      <c r="CW2107">
        <v>3950</v>
      </c>
      <c r="CX2107">
        <v>4000</v>
      </c>
    </row>
    <row r="2108" spans="1:102" x14ac:dyDescent="0.2">
      <c r="A2108" t="s">
        <v>187</v>
      </c>
      <c r="B2108" t="s">
        <v>188</v>
      </c>
      <c r="C2108" t="s">
        <v>189</v>
      </c>
      <c r="D2108" t="s">
        <v>190</v>
      </c>
      <c r="E2108">
        <v>2107</v>
      </c>
      <c r="O2108">
        <v>1600</v>
      </c>
      <c r="P2108">
        <v>1650</v>
      </c>
      <c r="Q2108">
        <v>1650</v>
      </c>
      <c r="R2108">
        <v>1500</v>
      </c>
      <c r="S2108">
        <v>1650</v>
      </c>
      <c r="T2108">
        <v>1495</v>
      </c>
      <c r="U2108">
        <v>1500</v>
      </c>
      <c r="V2108">
        <v>1562</v>
      </c>
      <c r="W2108">
        <v>1500</v>
      </c>
      <c r="X2108">
        <v>1500</v>
      </c>
      <c r="Y2108">
        <v>1497.5</v>
      </c>
      <c r="Z2108">
        <v>1695</v>
      </c>
      <c r="AA2108">
        <v>1574.5</v>
      </c>
      <c r="AB2108">
        <v>1600</v>
      </c>
      <c r="AC2108">
        <v>1600</v>
      </c>
      <c r="AD2108">
        <v>1500</v>
      </c>
      <c r="AE2108">
        <v>1550</v>
      </c>
      <c r="AF2108">
        <v>1450</v>
      </c>
      <c r="AG2108">
        <v>1500</v>
      </c>
      <c r="AH2108">
        <v>1597.5</v>
      </c>
      <c r="AI2108">
        <v>1500</v>
      </c>
      <c r="AJ2108">
        <v>1450</v>
      </c>
      <c r="AK2108">
        <v>1447.5</v>
      </c>
      <c r="AL2108">
        <v>1495</v>
      </c>
      <c r="AM2108">
        <v>1500</v>
      </c>
      <c r="AN2108">
        <v>1475</v>
      </c>
      <c r="AO2108">
        <v>1475</v>
      </c>
      <c r="AP2108">
        <v>1499.5</v>
      </c>
      <c r="AQ2108">
        <v>1600</v>
      </c>
      <c r="AR2108">
        <v>1600</v>
      </c>
      <c r="AS2108">
        <v>1550</v>
      </c>
      <c r="AT2108">
        <v>1550</v>
      </c>
      <c r="AU2108">
        <v>1595</v>
      </c>
      <c r="AV2108">
        <v>1577.5</v>
      </c>
      <c r="AW2108">
        <v>1550</v>
      </c>
      <c r="AX2108">
        <v>1595</v>
      </c>
      <c r="AY2108">
        <v>1500</v>
      </c>
      <c r="AZ2108">
        <v>1500</v>
      </c>
      <c r="BA2108">
        <v>1550</v>
      </c>
      <c r="BB2108">
        <v>1500</v>
      </c>
      <c r="BC2108">
        <v>1500</v>
      </c>
      <c r="BD2108">
        <v>1500</v>
      </c>
      <c r="BE2108">
        <v>1562.5</v>
      </c>
      <c r="BF2108">
        <v>1595</v>
      </c>
      <c r="BG2108">
        <v>1600</v>
      </c>
      <c r="BH2108">
        <v>1650</v>
      </c>
      <c r="BI2108">
        <v>1600</v>
      </c>
      <c r="BJ2108">
        <v>1600</v>
      </c>
      <c r="BK2108">
        <v>1600</v>
      </c>
      <c r="BL2108">
        <v>1600</v>
      </c>
      <c r="BM2108">
        <v>1675</v>
      </c>
      <c r="BN2108">
        <v>1750</v>
      </c>
      <c r="BO2108">
        <v>1700</v>
      </c>
      <c r="BP2108">
        <v>1650</v>
      </c>
      <c r="BQ2108">
        <v>1675</v>
      </c>
      <c r="BR2108">
        <v>1650</v>
      </c>
      <c r="BS2108">
        <v>1600</v>
      </c>
      <c r="BT2108">
        <v>1600</v>
      </c>
      <c r="BU2108">
        <v>1650</v>
      </c>
      <c r="BV2108">
        <v>1650</v>
      </c>
      <c r="BW2108">
        <v>1700</v>
      </c>
      <c r="BX2108">
        <v>1795</v>
      </c>
      <c r="BY2108">
        <v>1750</v>
      </c>
      <c r="BZ2108">
        <v>1700</v>
      </c>
      <c r="CA2108">
        <v>1650</v>
      </c>
      <c r="CB2108">
        <v>1800</v>
      </c>
      <c r="CC2108">
        <v>1850</v>
      </c>
      <c r="CD2108">
        <v>1700</v>
      </c>
      <c r="CE2108">
        <v>1750</v>
      </c>
      <c r="CF2108">
        <v>1650</v>
      </c>
      <c r="CG2108">
        <v>1699.5</v>
      </c>
      <c r="CH2108">
        <v>1700</v>
      </c>
      <c r="CI2108">
        <v>1687.5</v>
      </c>
      <c r="CJ2108">
        <v>1650</v>
      </c>
      <c r="CK2108">
        <v>85050</v>
      </c>
      <c r="CL2108" s="4">
        <f t="shared" si="32"/>
        <v>1788.5416666666667</v>
      </c>
      <c r="CM2108">
        <v>1625</v>
      </c>
      <c r="CN2108">
        <v>1800</v>
      </c>
      <c r="CO2108">
        <v>1775</v>
      </c>
      <c r="CP2108">
        <v>1862.5</v>
      </c>
      <c r="CQ2108">
        <v>1850</v>
      </c>
      <c r="CR2108">
        <v>1850</v>
      </c>
      <c r="CS2108">
        <v>1750</v>
      </c>
      <c r="CT2108">
        <v>1800</v>
      </c>
      <c r="CU2108">
        <v>1800</v>
      </c>
      <c r="CV2108">
        <v>1750</v>
      </c>
      <c r="CW2108">
        <v>1850</v>
      </c>
      <c r="CX2108">
        <v>1750</v>
      </c>
    </row>
    <row r="2109" spans="1:102" x14ac:dyDescent="0.2">
      <c r="A2109" t="s">
        <v>1179</v>
      </c>
      <c r="B2109" t="s">
        <v>235</v>
      </c>
      <c r="C2109" t="s">
        <v>291</v>
      </c>
      <c r="D2109" t="s">
        <v>965</v>
      </c>
      <c r="E2109">
        <v>2108</v>
      </c>
      <c r="Z2109">
        <v>1200</v>
      </c>
      <c r="AA2109">
        <v>1200</v>
      </c>
      <c r="AB2109">
        <v>1250</v>
      </c>
      <c r="AC2109">
        <v>1425</v>
      </c>
      <c r="AD2109">
        <v>1375</v>
      </c>
      <c r="AE2109">
        <v>1300</v>
      </c>
      <c r="AF2109">
        <v>1350</v>
      </c>
      <c r="AG2109">
        <v>1300</v>
      </c>
      <c r="AH2109">
        <v>1300</v>
      </c>
      <c r="AI2109">
        <v>1295</v>
      </c>
      <c r="AJ2109">
        <v>1272.5</v>
      </c>
      <c r="AK2109">
        <v>1200</v>
      </c>
      <c r="AL2109">
        <v>1300</v>
      </c>
      <c r="AM2109">
        <v>1385</v>
      </c>
      <c r="AN2109">
        <v>1395</v>
      </c>
      <c r="AO2109">
        <v>1469</v>
      </c>
      <c r="AP2109">
        <v>1488</v>
      </c>
      <c r="AQ2109">
        <v>1600</v>
      </c>
      <c r="AR2109">
        <v>1750</v>
      </c>
      <c r="AS2109">
        <v>1450</v>
      </c>
      <c r="AT2109">
        <v>1500</v>
      </c>
      <c r="AU2109">
        <v>1400</v>
      </c>
      <c r="AV2109">
        <v>1525</v>
      </c>
      <c r="AW2109">
        <v>1512.5</v>
      </c>
      <c r="AX2109">
        <v>1400</v>
      </c>
      <c r="AY2109">
        <v>1412.5</v>
      </c>
      <c r="AZ2109">
        <v>1488</v>
      </c>
      <c r="BA2109">
        <v>1350</v>
      </c>
      <c r="BB2109">
        <v>1400</v>
      </c>
      <c r="BC2109">
        <v>1400</v>
      </c>
      <c r="BD2109">
        <v>1400</v>
      </c>
      <c r="BE2109">
        <v>1400</v>
      </c>
      <c r="BF2109">
        <v>1450</v>
      </c>
      <c r="BG2109">
        <v>1475</v>
      </c>
      <c r="BH2109">
        <v>1450</v>
      </c>
      <c r="BI2109">
        <v>1562.5</v>
      </c>
      <c r="BJ2109">
        <v>1600</v>
      </c>
      <c r="BK2109">
        <v>1600</v>
      </c>
      <c r="BL2109">
        <v>1650</v>
      </c>
      <c r="BM2109">
        <v>1562.5</v>
      </c>
      <c r="BN2109">
        <v>1537.5</v>
      </c>
      <c r="BO2109">
        <v>1650</v>
      </c>
      <c r="BP2109">
        <v>1695</v>
      </c>
      <c r="BQ2109">
        <v>1700</v>
      </c>
      <c r="BR2109">
        <v>1685</v>
      </c>
      <c r="BS2109">
        <v>1600</v>
      </c>
      <c r="BT2109">
        <v>1700</v>
      </c>
      <c r="BU2109">
        <v>1600</v>
      </c>
      <c r="BV2109">
        <v>1600</v>
      </c>
      <c r="BW2109">
        <v>1600</v>
      </c>
      <c r="BX2109">
        <v>1537.5</v>
      </c>
      <c r="BY2109">
        <v>1575</v>
      </c>
      <c r="BZ2109">
        <v>1575</v>
      </c>
      <c r="CA2109">
        <v>1695</v>
      </c>
      <c r="CB2109">
        <v>1625</v>
      </c>
      <c r="CC2109">
        <v>1700</v>
      </c>
      <c r="CD2109">
        <v>1750</v>
      </c>
      <c r="CE2109">
        <v>1650</v>
      </c>
      <c r="CF2109">
        <v>1837.5</v>
      </c>
      <c r="CG2109">
        <v>1587.5</v>
      </c>
      <c r="CH2109">
        <v>1650</v>
      </c>
      <c r="CI2109">
        <v>1575</v>
      </c>
      <c r="CJ2109">
        <v>1575</v>
      </c>
      <c r="CK2109">
        <v>48067</v>
      </c>
      <c r="CL2109" s="4">
        <f t="shared" si="32"/>
        <v>1702.0833333333333</v>
      </c>
      <c r="CM2109">
        <v>1425</v>
      </c>
      <c r="CN2109">
        <v>1575</v>
      </c>
      <c r="CO2109">
        <v>1550</v>
      </c>
      <c r="CP2109">
        <v>1600</v>
      </c>
      <c r="CQ2109">
        <v>1795</v>
      </c>
      <c r="CR2109">
        <v>1775</v>
      </c>
      <c r="CS2109">
        <v>1850</v>
      </c>
      <c r="CT2109">
        <v>1800</v>
      </c>
      <c r="CU2109">
        <v>1885</v>
      </c>
      <c r="CV2109">
        <v>1795</v>
      </c>
      <c r="CW2109">
        <v>1700</v>
      </c>
      <c r="CX2109">
        <v>1675</v>
      </c>
    </row>
    <row r="2110" spans="1:102" x14ac:dyDescent="0.2">
      <c r="A2110" t="s">
        <v>1697</v>
      </c>
      <c r="B2110" t="s">
        <v>282</v>
      </c>
      <c r="C2110" t="s">
        <v>408</v>
      </c>
      <c r="D2110" t="s">
        <v>636</v>
      </c>
      <c r="E2110">
        <v>2109</v>
      </c>
      <c r="AJ2110">
        <v>2175</v>
      </c>
      <c r="AK2110">
        <v>2100</v>
      </c>
      <c r="AL2110">
        <v>1900</v>
      </c>
      <c r="AM2110">
        <v>1775</v>
      </c>
      <c r="AN2110">
        <v>1700</v>
      </c>
      <c r="AO2110">
        <v>1700</v>
      </c>
      <c r="AP2110">
        <v>1900</v>
      </c>
      <c r="AQ2110">
        <v>1800</v>
      </c>
      <c r="AR2110">
        <v>1850</v>
      </c>
      <c r="AS2110">
        <v>1772.5</v>
      </c>
      <c r="AT2110">
        <v>2050</v>
      </c>
      <c r="AU2110">
        <v>1975</v>
      </c>
      <c r="AV2110">
        <v>1900</v>
      </c>
      <c r="AW2110">
        <v>1850</v>
      </c>
      <c r="AX2110">
        <v>1800</v>
      </c>
      <c r="AY2110">
        <v>1897.5</v>
      </c>
      <c r="AZ2110">
        <v>1800</v>
      </c>
      <c r="BA2110">
        <v>2000</v>
      </c>
      <c r="BB2110">
        <v>2100</v>
      </c>
      <c r="BC2110">
        <v>2199</v>
      </c>
      <c r="BD2110">
        <v>2187</v>
      </c>
      <c r="BE2110">
        <v>2050</v>
      </c>
      <c r="BF2110">
        <v>2170</v>
      </c>
      <c r="BG2110">
        <v>2170</v>
      </c>
      <c r="BH2110">
        <v>2000</v>
      </c>
      <c r="BI2110">
        <v>1900</v>
      </c>
      <c r="BJ2110">
        <v>1800</v>
      </c>
      <c r="BK2110">
        <v>1900</v>
      </c>
      <c r="BL2110">
        <v>1950</v>
      </c>
      <c r="BM2110">
        <v>1925</v>
      </c>
      <c r="BN2110">
        <v>2000</v>
      </c>
      <c r="BO2110">
        <v>2100</v>
      </c>
      <c r="BP2110">
        <v>2150</v>
      </c>
      <c r="BQ2110">
        <v>1975</v>
      </c>
      <c r="BR2110">
        <v>2100</v>
      </c>
      <c r="BS2110">
        <v>1997.5</v>
      </c>
      <c r="BT2110">
        <v>1950</v>
      </c>
      <c r="BU2110">
        <v>2000</v>
      </c>
      <c r="BV2110">
        <v>1925</v>
      </c>
      <c r="BW2110">
        <v>1900</v>
      </c>
      <c r="BX2110">
        <v>1975</v>
      </c>
      <c r="BY2110">
        <v>1995</v>
      </c>
      <c r="BZ2110">
        <v>1997.5</v>
      </c>
      <c r="CA2110">
        <v>1950</v>
      </c>
      <c r="CB2110">
        <v>2000</v>
      </c>
      <c r="CC2110">
        <v>2000</v>
      </c>
      <c r="CD2110">
        <v>2100</v>
      </c>
      <c r="CE2110">
        <v>1950</v>
      </c>
      <c r="CF2110">
        <v>1950</v>
      </c>
      <c r="CG2110">
        <v>1800</v>
      </c>
      <c r="CH2110">
        <v>1900</v>
      </c>
      <c r="CI2110">
        <v>1825</v>
      </c>
      <c r="CJ2110">
        <v>1700</v>
      </c>
      <c r="CK2110">
        <v>19087</v>
      </c>
      <c r="CL2110" s="4">
        <f t="shared" si="32"/>
        <v>1986.25</v>
      </c>
      <c r="CM2110">
        <v>1750</v>
      </c>
      <c r="CN2110">
        <v>2000</v>
      </c>
      <c r="CO2110">
        <v>2100</v>
      </c>
      <c r="CP2110">
        <v>2100</v>
      </c>
      <c r="CQ2110">
        <v>2000</v>
      </c>
      <c r="CR2110">
        <v>2125</v>
      </c>
      <c r="CS2110">
        <v>1997.5</v>
      </c>
      <c r="CT2110">
        <v>2000</v>
      </c>
      <c r="CU2110">
        <v>2000</v>
      </c>
      <c r="CV2110">
        <v>2000</v>
      </c>
      <c r="CW2110">
        <v>1962.5</v>
      </c>
      <c r="CX2110">
        <v>1800</v>
      </c>
    </row>
    <row r="2111" spans="1:102" x14ac:dyDescent="0.2">
      <c r="A2111" t="s">
        <v>194</v>
      </c>
      <c r="B2111" t="s">
        <v>195</v>
      </c>
      <c r="C2111" t="s">
        <v>196</v>
      </c>
      <c r="D2111" t="s">
        <v>197</v>
      </c>
      <c r="E2111">
        <v>2110</v>
      </c>
      <c r="Q2111">
        <v>1195</v>
      </c>
      <c r="R2111">
        <v>1200</v>
      </c>
      <c r="S2111">
        <v>1295</v>
      </c>
      <c r="T2111">
        <v>1300</v>
      </c>
      <c r="U2111">
        <v>1425</v>
      </c>
      <c r="V2111">
        <v>1350</v>
      </c>
      <c r="W2111">
        <v>1325</v>
      </c>
      <c r="X2111">
        <v>1325</v>
      </c>
      <c r="Y2111">
        <v>1295</v>
      </c>
      <c r="Z2111">
        <v>1295</v>
      </c>
      <c r="AA2111">
        <v>1262.5</v>
      </c>
      <c r="AB2111">
        <v>1295</v>
      </c>
      <c r="AC2111">
        <v>1285</v>
      </c>
      <c r="AD2111">
        <v>1225</v>
      </c>
      <c r="AE2111">
        <v>1285</v>
      </c>
      <c r="AF2111">
        <v>1250</v>
      </c>
      <c r="AG2111">
        <v>1250</v>
      </c>
      <c r="AH2111">
        <v>1300</v>
      </c>
      <c r="AI2111">
        <v>1250</v>
      </c>
      <c r="AJ2111">
        <v>1285</v>
      </c>
      <c r="AK2111">
        <v>1235.5</v>
      </c>
      <c r="AL2111">
        <v>1250</v>
      </c>
      <c r="AM2111">
        <v>1195</v>
      </c>
      <c r="AN2111">
        <v>1200</v>
      </c>
      <c r="AO2111">
        <v>1250</v>
      </c>
      <c r="AP2111">
        <v>1225</v>
      </c>
      <c r="AQ2111">
        <v>1200</v>
      </c>
      <c r="AR2111">
        <v>1250</v>
      </c>
      <c r="AS2111">
        <v>1300</v>
      </c>
      <c r="AT2111">
        <v>1297.5</v>
      </c>
      <c r="AU2111">
        <v>1250</v>
      </c>
      <c r="AV2111">
        <v>1250</v>
      </c>
      <c r="AW2111">
        <v>1200</v>
      </c>
      <c r="AX2111">
        <v>1250</v>
      </c>
      <c r="AY2111">
        <v>1250</v>
      </c>
      <c r="AZ2111">
        <v>1200</v>
      </c>
      <c r="BA2111">
        <v>1200</v>
      </c>
      <c r="BB2111">
        <v>1225</v>
      </c>
      <c r="BC2111">
        <v>1250</v>
      </c>
      <c r="BD2111">
        <v>1250</v>
      </c>
      <c r="BE2111">
        <v>1350</v>
      </c>
      <c r="BF2111">
        <v>1347.5</v>
      </c>
      <c r="BG2111">
        <v>1295</v>
      </c>
      <c r="BH2111">
        <v>1212.5</v>
      </c>
      <c r="BI2111">
        <v>1237.5</v>
      </c>
      <c r="BJ2111">
        <v>1250</v>
      </c>
      <c r="BK2111">
        <v>1262.5</v>
      </c>
      <c r="BL2111">
        <v>1295</v>
      </c>
      <c r="BM2111">
        <v>1275</v>
      </c>
      <c r="BN2111">
        <v>1250</v>
      </c>
      <c r="BO2111">
        <v>1200</v>
      </c>
      <c r="BP2111">
        <v>1250</v>
      </c>
      <c r="BQ2111">
        <v>1300</v>
      </c>
      <c r="BR2111">
        <v>1325</v>
      </c>
      <c r="BS2111">
        <v>1275</v>
      </c>
      <c r="BT2111">
        <v>1285</v>
      </c>
      <c r="BU2111">
        <v>1275</v>
      </c>
      <c r="BV2111">
        <v>1295</v>
      </c>
      <c r="BW2111">
        <v>1295</v>
      </c>
      <c r="BX2111">
        <v>1275</v>
      </c>
      <c r="BY2111">
        <v>1295</v>
      </c>
      <c r="BZ2111">
        <v>1262.5</v>
      </c>
      <c r="CA2111">
        <v>1262.5</v>
      </c>
      <c r="CB2111">
        <v>1225</v>
      </c>
      <c r="CC2111">
        <v>1400</v>
      </c>
      <c r="CD2111">
        <v>1280</v>
      </c>
      <c r="CE2111">
        <v>1295</v>
      </c>
      <c r="CF2111">
        <v>1295</v>
      </c>
      <c r="CG2111">
        <v>1272.5</v>
      </c>
      <c r="CH2111">
        <v>1300</v>
      </c>
      <c r="CI2111">
        <v>1270</v>
      </c>
      <c r="CJ2111">
        <v>1295</v>
      </c>
      <c r="CK2111">
        <v>23453</v>
      </c>
      <c r="CL2111" s="4">
        <f t="shared" si="32"/>
        <v>1309.1666666666667</v>
      </c>
      <c r="CM2111">
        <v>1395</v>
      </c>
      <c r="CN2111">
        <v>1395</v>
      </c>
      <c r="CO2111">
        <v>1350</v>
      </c>
      <c r="CP2111">
        <v>1250</v>
      </c>
      <c r="CQ2111">
        <v>1250</v>
      </c>
      <c r="CR2111">
        <v>1295</v>
      </c>
      <c r="CS2111">
        <v>1325</v>
      </c>
      <c r="CT2111">
        <v>1350</v>
      </c>
      <c r="CU2111">
        <v>1250</v>
      </c>
      <c r="CV2111">
        <v>1250</v>
      </c>
      <c r="CW2111">
        <v>1300</v>
      </c>
      <c r="CX2111">
        <v>1300</v>
      </c>
    </row>
    <row r="2112" spans="1:102" x14ac:dyDescent="0.2">
      <c r="A2112" t="s">
        <v>114</v>
      </c>
      <c r="B2112" t="s">
        <v>109</v>
      </c>
      <c r="C2112" t="s">
        <v>110</v>
      </c>
      <c r="D2112" t="s">
        <v>111</v>
      </c>
      <c r="E2112">
        <v>2111</v>
      </c>
      <c r="BL2112">
        <v>2500</v>
      </c>
      <c r="BM2112">
        <v>2497.5</v>
      </c>
      <c r="BN2112">
        <v>2497.5</v>
      </c>
      <c r="BO2112">
        <v>2100</v>
      </c>
      <c r="BP2112">
        <v>2275</v>
      </c>
      <c r="BQ2112">
        <v>2495</v>
      </c>
      <c r="BR2112">
        <v>2500</v>
      </c>
      <c r="BS2112">
        <v>2375</v>
      </c>
      <c r="BT2112">
        <v>2237.5</v>
      </c>
      <c r="BU2112">
        <v>2200</v>
      </c>
      <c r="BV2112">
        <v>2350</v>
      </c>
      <c r="BW2112">
        <v>2150</v>
      </c>
      <c r="BX2112">
        <v>2100</v>
      </c>
      <c r="BY2112">
        <v>2025</v>
      </c>
      <c r="BZ2112">
        <v>2125</v>
      </c>
      <c r="CA2112">
        <v>2350</v>
      </c>
      <c r="CB2112">
        <v>2100</v>
      </c>
      <c r="CC2112">
        <v>2300</v>
      </c>
      <c r="CD2112">
        <v>2525</v>
      </c>
      <c r="CE2112">
        <v>2200</v>
      </c>
      <c r="CF2112">
        <v>2200</v>
      </c>
      <c r="CG2112">
        <v>2250</v>
      </c>
      <c r="CH2112">
        <v>1924</v>
      </c>
      <c r="CI2112">
        <v>2000</v>
      </c>
      <c r="CJ2112">
        <v>1974</v>
      </c>
      <c r="CK2112">
        <v>77019</v>
      </c>
      <c r="CL2112" s="4">
        <f t="shared" si="32"/>
        <v>2108.3333333333335</v>
      </c>
      <c r="CM2112">
        <v>2025</v>
      </c>
      <c r="CN2112">
        <v>2100</v>
      </c>
      <c r="CO2112">
        <v>2000</v>
      </c>
      <c r="CP2112">
        <v>2100</v>
      </c>
      <c r="CQ2112">
        <v>2025</v>
      </c>
      <c r="CR2112">
        <v>2100</v>
      </c>
      <c r="CS2112">
        <v>2000</v>
      </c>
      <c r="CT2112">
        <v>2200</v>
      </c>
      <c r="CU2112">
        <v>2250</v>
      </c>
      <c r="CV2112">
        <v>2200</v>
      </c>
      <c r="CW2112">
        <v>2200</v>
      </c>
      <c r="CX2112">
        <v>2100</v>
      </c>
    </row>
    <row r="2113" spans="1:102" x14ac:dyDescent="0.2">
      <c r="A2113" t="s">
        <v>240</v>
      </c>
      <c r="B2113" t="s">
        <v>177</v>
      </c>
      <c r="C2113" t="s">
        <v>240</v>
      </c>
      <c r="D2113" t="s">
        <v>753</v>
      </c>
      <c r="E2113">
        <v>2112</v>
      </c>
      <c r="CD2113">
        <v>1109</v>
      </c>
      <c r="CE2113">
        <v>1200</v>
      </c>
      <c r="CF2113">
        <v>1100</v>
      </c>
      <c r="CG2113">
        <v>1100</v>
      </c>
      <c r="CH2113">
        <v>1167</v>
      </c>
      <c r="CI2113">
        <v>1200</v>
      </c>
      <c r="CJ2113">
        <v>1100</v>
      </c>
      <c r="CK2113">
        <v>64114</v>
      </c>
      <c r="CL2113" s="4">
        <f t="shared" si="32"/>
        <v>1193.8333333333333</v>
      </c>
      <c r="CM2113">
        <v>1200</v>
      </c>
      <c r="CN2113">
        <v>1222.5</v>
      </c>
      <c r="CO2113">
        <v>1200</v>
      </c>
      <c r="CP2113">
        <v>1172.5</v>
      </c>
      <c r="CQ2113">
        <v>1195.5</v>
      </c>
      <c r="CR2113">
        <v>1252</v>
      </c>
      <c r="CS2113">
        <v>1250</v>
      </c>
      <c r="CT2113">
        <v>1195</v>
      </c>
      <c r="CU2113">
        <v>1150</v>
      </c>
      <c r="CV2113">
        <v>1154.5</v>
      </c>
      <c r="CW2113">
        <v>1159</v>
      </c>
      <c r="CX2113">
        <v>1175</v>
      </c>
    </row>
    <row r="2114" spans="1:102" x14ac:dyDescent="0.2">
      <c r="A2114" t="s">
        <v>305</v>
      </c>
      <c r="B2114" t="s">
        <v>282</v>
      </c>
      <c r="C2114" t="s">
        <v>305</v>
      </c>
      <c r="D2114" t="s">
        <v>924</v>
      </c>
      <c r="E2114">
        <v>2113</v>
      </c>
      <c r="CK2114">
        <v>15217</v>
      </c>
      <c r="CL2114" s="4">
        <f t="shared" si="32"/>
        <v>1634.7916666666667</v>
      </c>
      <c r="CM2114">
        <v>1807.5</v>
      </c>
      <c r="CN2114">
        <v>1600</v>
      </c>
      <c r="CO2114">
        <v>1600</v>
      </c>
      <c r="CP2114">
        <v>1600</v>
      </c>
      <c r="CQ2114">
        <v>1550</v>
      </c>
      <c r="CR2114">
        <v>1540</v>
      </c>
      <c r="CS2114">
        <v>1625</v>
      </c>
      <c r="CT2114">
        <v>1695</v>
      </c>
      <c r="CU2114">
        <v>1700</v>
      </c>
      <c r="CV2114">
        <v>1600</v>
      </c>
      <c r="CW2114">
        <v>1700</v>
      </c>
      <c r="CX2114">
        <v>1600</v>
      </c>
    </row>
    <row r="2115" spans="1:102" x14ac:dyDescent="0.2">
      <c r="A2115" t="s">
        <v>942</v>
      </c>
      <c r="B2115" t="s">
        <v>109</v>
      </c>
      <c r="C2115" t="s">
        <v>126</v>
      </c>
      <c r="D2115" t="s">
        <v>150</v>
      </c>
      <c r="E2115">
        <v>2114</v>
      </c>
      <c r="CK2115">
        <v>78633</v>
      </c>
      <c r="CL2115" s="4">
        <f t="shared" ref="CL2115:CL2178" si="33">AVERAGE(CM2115:CX2115)</f>
        <v>1715.4545454545455</v>
      </c>
      <c r="CN2115">
        <v>1600</v>
      </c>
      <c r="CO2115">
        <v>1662.5</v>
      </c>
      <c r="CP2115">
        <v>1725</v>
      </c>
      <c r="CQ2115">
        <v>1785</v>
      </c>
      <c r="CR2115">
        <v>1795</v>
      </c>
      <c r="CS2115">
        <v>1750</v>
      </c>
      <c r="CT2115">
        <v>1770</v>
      </c>
      <c r="CU2115">
        <v>1637.5</v>
      </c>
      <c r="CV2115">
        <v>1700</v>
      </c>
      <c r="CW2115">
        <v>1745</v>
      </c>
      <c r="CX2115">
        <v>1700</v>
      </c>
    </row>
    <row r="2116" spans="1:102" x14ac:dyDescent="0.2">
      <c r="A2116" t="s">
        <v>977</v>
      </c>
      <c r="B2116" t="s">
        <v>120</v>
      </c>
      <c r="C2116" t="s">
        <v>264</v>
      </c>
      <c r="D2116" t="s">
        <v>978</v>
      </c>
      <c r="E2116">
        <v>2115</v>
      </c>
      <c r="CK2116">
        <v>80602</v>
      </c>
      <c r="CL2116" s="4" t="e">
        <f t="shared" si="33"/>
        <v>#DIV/0!</v>
      </c>
    </row>
    <row r="2117" spans="1:102" x14ac:dyDescent="0.2">
      <c r="A2117" t="s">
        <v>1116</v>
      </c>
      <c r="B2117" t="s">
        <v>128</v>
      </c>
      <c r="C2117" t="s">
        <v>1117</v>
      </c>
      <c r="D2117" t="s">
        <v>1118</v>
      </c>
      <c r="E2117">
        <v>2116</v>
      </c>
      <c r="CK2117">
        <v>34114</v>
      </c>
      <c r="CL2117" s="4" t="e">
        <f t="shared" si="33"/>
        <v>#DIV/0!</v>
      </c>
    </row>
    <row r="2118" spans="1:102" x14ac:dyDescent="0.2">
      <c r="A2118" t="s">
        <v>1698</v>
      </c>
      <c r="B2118" t="s">
        <v>1058</v>
      </c>
      <c r="C2118" t="s">
        <v>715</v>
      </c>
      <c r="D2118" t="s">
        <v>1699</v>
      </c>
      <c r="E2118">
        <v>2117</v>
      </c>
      <c r="AW2118">
        <v>1800</v>
      </c>
      <c r="AX2118">
        <v>1800</v>
      </c>
      <c r="AY2118">
        <v>1825</v>
      </c>
      <c r="AZ2118">
        <v>1975</v>
      </c>
      <c r="BA2118">
        <v>1897.5</v>
      </c>
      <c r="BB2118">
        <v>2000</v>
      </c>
      <c r="BC2118">
        <v>2000</v>
      </c>
      <c r="BD2118">
        <v>2000</v>
      </c>
      <c r="BE2118">
        <v>2200</v>
      </c>
      <c r="BF2118">
        <v>2100</v>
      </c>
      <c r="BG2118">
        <v>2000</v>
      </c>
      <c r="BH2118">
        <v>1900</v>
      </c>
      <c r="BI2118">
        <v>1900</v>
      </c>
      <c r="BJ2118">
        <v>1900</v>
      </c>
      <c r="BK2118">
        <v>1900</v>
      </c>
      <c r="BL2118">
        <v>1925</v>
      </c>
      <c r="BM2118">
        <v>2000</v>
      </c>
      <c r="BN2118">
        <v>2000</v>
      </c>
      <c r="BO2118">
        <v>2000</v>
      </c>
      <c r="BP2118">
        <v>2200</v>
      </c>
      <c r="BQ2118">
        <v>2200</v>
      </c>
      <c r="BR2118">
        <v>2200</v>
      </c>
      <c r="BS2118">
        <v>2000</v>
      </c>
      <c r="BT2118">
        <v>1850</v>
      </c>
      <c r="BU2118">
        <v>1900</v>
      </c>
      <c r="BV2118">
        <v>1900</v>
      </c>
      <c r="BW2118">
        <v>1912.5</v>
      </c>
      <c r="BX2118">
        <v>2000</v>
      </c>
      <c r="BY2118">
        <v>2200</v>
      </c>
      <c r="BZ2118">
        <v>2250</v>
      </c>
      <c r="CA2118">
        <v>2200</v>
      </c>
      <c r="CB2118">
        <v>2250</v>
      </c>
      <c r="CC2118">
        <v>2400</v>
      </c>
      <c r="CD2118">
        <v>2200</v>
      </c>
      <c r="CE2118">
        <v>2000</v>
      </c>
      <c r="CF2118">
        <v>2100</v>
      </c>
      <c r="CG2118">
        <v>2000</v>
      </c>
      <c r="CH2118">
        <v>2000</v>
      </c>
      <c r="CI2118">
        <v>2000</v>
      </c>
      <c r="CJ2118">
        <v>2200</v>
      </c>
      <c r="CK2118">
        <v>2840</v>
      </c>
      <c r="CL2118" s="4">
        <f t="shared" si="33"/>
        <v>2252.0833333333335</v>
      </c>
      <c r="CM2118">
        <v>2200</v>
      </c>
      <c r="CN2118">
        <v>2300</v>
      </c>
      <c r="CO2118">
        <v>2400</v>
      </c>
      <c r="CP2118">
        <v>2400</v>
      </c>
      <c r="CQ2118">
        <v>2475</v>
      </c>
      <c r="CR2118">
        <v>2200</v>
      </c>
      <c r="CS2118">
        <v>2200</v>
      </c>
      <c r="CT2118">
        <v>2200</v>
      </c>
      <c r="CU2118">
        <v>2000</v>
      </c>
      <c r="CV2118">
        <v>2200</v>
      </c>
      <c r="CW2118">
        <v>2200</v>
      </c>
      <c r="CX2118">
        <v>2250</v>
      </c>
    </row>
    <row r="2119" spans="1:102" x14ac:dyDescent="0.2">
      <c r="A2119" t="s">
        <v>1700</v>
      </c>
      <c r="B2119" t="s">
        <v>200</v>
      </c>
      <c r="C2119" t="s">
        <v>140</v>
      </c>
      <c r="D2119" t="s">
        <v>165</v>
      </c>
      <c r="E2119">
        <v>2118</v>
      </c>
      <c r="AA2119">
        <v>1550</v>
      </c>
      <c r="AB2119">
        <v>1475</v>
      </c>
      <c r="AC2119">
        <v>1550</v>
      </c>
      <c r="AD2119">
        <v>1599</v>
      </c>
      <c r="AE2119">
        <v>1600</v>
      </c>
      <c r="AF2119">
        <v>1600</v>
      </c>
      <c r="AG2119">
        <v>1650</v>
      </c>
      <c r="AH2119">
        <v>1562.5</v>
      </c>
      <c r="AI2119">
        <v>1500</v>
      </c>
      <c r="AJ2119">
        <v>1550</v>
      </c>
      <c r="AK2119">
        <v>1595</v>
      </c>
      <c r="AL2119">
        <v>1550</v>
      </c>
      <c r="AM2119">
        <v>1572.5</v>
      </c>
      <c r="AN2119">
        <v>1500</v>
      </c>
      <c r="AO2119">
        <v>1500</v>
      </c>
      <c r="AP2119">
        <v>1600</v>
      </c>
      <c r="AQ2119">
        <v>1600</v>
      </c>
      <c r="AR2119">
        <v>1600</v>
      </c>
      <c r="AS2119">
        <v>1600</v>
      </c>
      <c r="AT2119">
        <v>1597.5</v>
      </c>
      <c r="AU2119">
        <v>1600</v>
      </c>
      <c r="AV2119">
        <v>1625</v>
      </c>
      <c r="AW2119">
        <v>1600</v>
      </c>
      <c r="AX2119">
        <v>1600</v>
      </c>
      <c r="AY2119">
        <v>1580</v>
      </c>
      <c r="AZ2119">
        <v>1585</v>
      </c>
      <c r="BA2119">
        <v>1597.5</v>
      </c>
      <c r="BB2119">
        <v>1600</v>
      </c>
      <c r="BC2119">
        <v>1600</v>
      </c>
      <c r="BD2119">
        <v>1600</v>
      </c>
      <c r="BE2119">
        <v>1600</v>
      </c>
      <c r="BF2119">
        <v>1650</v>
      </c>
      <c r="BG2119">
        <v>1650</v>
      </c>
      <c r="BH2119">
        <v>1600</v>
      </c>
      <c r="BI2119">
        <v>1600</v>
      </c>
      <c r="BJ2119">
        <v>1600</v>
      </c>
      <c r="BK2119">
        <v>1597.5</v>
      </c>
      <c r="BL2119">
        <v>1650</v>
      </c>
      <c r="BM2119">
        <v>1690</v>
      </c>
      <c r="BN2119">
        <v>1672.5</v>
      </c>
      <c r="BO2119">
        <v>1625</v>
      </c>
      <c r="BP2119">
        <v>1600</v>
      </c>
      <c r="BQ2119">
        <v>1625</v>
      </c>
      <c r="BR2119">
        <v>1600</v>
      </c>
      <c r="BS2119">
        <v>1600</v>
      </c>
      <c r="BT2119">
        <v>1600</v>
      </c>
      <c r="BU2119">
        <v>1650</v>
      </c>
      <c r="BV2119">
        <v>1650</v>
      </c>
      <c r="BW2119">
        <v>1650</v>
      </c>
      <c r="BX2119">
        <v>1650</v>
      </c>
      <c r="BY2119">
        <v>1650</v>
      </c>
      <c r="BZ2119">
        <v>1675</v>
      </c>
      <c r="CA2119">
        <v>1675</v>
      </c>
      <c r="CB2119">
        <v>1682.5</v>
      </c>
      <c r="CC2119">
        <v>1630</v>
      </c>
      <c r="CD2119">
        <v>1650</v>
      </c>
      <c r="CE2119">
        <v>1750</v>
      </c>
      <c r="CF2119">
        <v>1700</v>
      </c>
      <c r="CG2119">
        <v>1625</v>
      </c>
      <c r="CH2119">
        <v>1600</v>
      </c>
      <c r="CI2119">
        <v>1695</v>
      </c>
      <c r="CJ2119">
        <v>1575</v>
      </c>
      <c r="CK2119">
        <v>20886</v>
      </c>
      <c r="CL2119" s="4">
        <f t="shared" si="33"/>
        <v>1609.75</v>
      </c>
      <c r="CM2119">
        <v>1600</v>
      </c>
      <c r="CN2119">
        <v>1550</v>
      </c>
      <c r="CO2119">
        <v>1600</v>
      </c>
      <c r="CP2119">
        <v>1650</v>
      </c>
      <c r="CQ2119">
        <v>1600</v>
      </c>
      <c r="CR2119">
        <v>1600</v>
      </c>
      <c r="CS2119">
        <v>1625</v>
      </c>
      <c r="CT2119">
        <v>1670</v>
      </c>
      <c r="CU2119">
        <v>1625</v>
      </c>
      <c r="CV2119">
        <v>1600</v>
      </c>
      <c r="CW2119">
        <v>1600</v>
      </c>
      <c r="CX2119">
        <v>1597</v>
      </c>
    </row>
    <row r="2120" spans="1:102" x14ac:dyDescent="0.2">
      <c r="A2120" t="s">
        <v>1701</v>
      </c>
      <c r="B2120" t="s">
        <v>188</v>
      </c>
      <c r="C2120" t="s">
        <v>1460</v>
      </c>
      <c r="D2120" t="s">
        <v>1461</v>
      </c>
      <c r="E2120">
        <v>2119</v>
      </c>
      <c r="CD2120">
        <v>1300</v>
      </c>
      <c r="CE2120">
        <v>1200</v>
      </c>
      <c r="CF2120">
        <v>1275</v>
      </c>
      <c r="CG2120">
        <v>1300</v>
      </c>
      <c r="CH2120">
        <v>1375</v>
      </c>
      <c r="CI2120">
        <v>1350</v>
      </c>
      <c r="CJ2120">
        <v>1200</v>
      </c>
      <c r="CK2120">
        <v>86406</v>
      </c>
      <c r="CL2120" s="4">
        <f t="shared" si="33"/>
        <v>1487.0833333333333</v>
      </c>
      <c r="CM2120">
        <v>1225</v>
      </c>
      <c r="CN2120">
        <v>1375</v>
      </c>
      <c r="CO2120">
        <v>1450</v>
      </c>
      <c r="CP2120">
        <v>1500</v>
      </c>
      <c r="CQ2120">
        <v>1500</v>
      </c>
      <c r="CR2120">
        <v>1500</v>
      </c>
      <c r="CS2120">
        <v>1500</v>
      </c>
      <c r="CT2120">
        <v>1495</v>
      </c>
      <c r="CU2120">
        <v>1500</v>
      </c>
      <c r="CV2120">
        <v>1600</v>
      </c>
      <c r="CW2120">
        <v>1600</v>
      </c>
      <c r="CX2120">
        <v>1600</v>
      </c>
    </row>
    <row r="2121" spans="1:102" x14ac:dyDescent="0.2">
      <c r="A2121" t="s">
        <v>591</v>
      </c>
      <c r="B2121" t="s">
        <v>590</v>
      </c>
      <c r="C2121" t="s">
        <v>591</v>
      </c>
      <c r="D2121" t="s">
        <v>844</v>
      </c>
      <c r="E2121">
        <v>2120</v>
      </c>
      <c r="CK2121">
        <v>70809</v>
      </c>
      <c r="CL2121" s="4">
        <f t="shared" si="33"/>
        <v>1255.6818181818182</v>
      </c>
      <c r="CN2121">
        <v>1262.5</v>
      </c>
      <c r="CO2121">
        <v>1225</v>
      </c>
      <c r="CP2121">
        <v>1325</v>
      </c>
      <c r="CQ2121">
        <v>1300</v>
      </c>
      <c r="CR2121">
        <v>1300</v>
      </c>
      <c r="CS2121">
        <v>1200</v>
      </c>
      <c r="CT2121">
        <v>1250</v>
      </c>
      <c r="CU2121">
        <v>1200</v>
      </c>
      <c r="CV2121">
        <v>1250</v>
      </c>
      <c r="CW2121">
        <v>1250</v>
      </c>
      <c r="CX2121">
        <v>1250</v>
      </c>
    </row>
    <row r="2122" spans="1:102" x14ac:dyDescent="0.2">
      <c r="A2122" t="s">
        <v>724</v>
      </c>
      <c r="B2122" t="s">
        <v>531</v>
      </c>
      <c r="C2122" t="s">
        <v>673</v>
      </c>
      <c r="D2122" t="s">
        <v>674</v>
      </c>
      <c r="E2122">
        <v>2121</v>
      </c>
      <c r="CK2122">
        <v>83705</v>
      </c>
      <c r="CL2122" s="4">
        <f t="shared" si="33"/>
        <v>997.5</v>
      </c>
      <c r="CS2122">
        <v>950</v>
      </c>
      <c r="CT2122">
        <v>962.5</v>
      </c>
      <c r="CU2122">
        <v>962.5</v>
      </c>
      <c r="CV2122">
        <v>1085</v>
      </c>
      <c r="CW2122">
        <v>1000</v>
      </c>
      <c r="CX2122">
        <v>1025</v>
      </c>
    </row>
    <row r="2123" spans="1:102" x14ac:dyDescent="0.2">
      <c r="A2123" t="s">
        <v>834</v>
      </c>
      <c r="B2123" t="s">
        <v>484</v>
      </c>
      <c r="C2123" t="s">
        <v>834</v>
      </c>
      <c r="D2123" t="s">
        <v>394</v>
      </c>
      <c r="E2123">
        <v>2122</v>
      </c>
      <c r="CD2123">
        <v>812.5</v>
      </c>
      <c r="CE2123">
        <v>849</v>
      </c>
      <c r="CF2123">
        <v>750</v>
      </c>
      <c r="CG2123">
        <v>750</v>
      </c>
      <c r="CH2123">
        <v>825</v>
      </c>
      <c r="CI2123">
        <v>795</v>
      </c>
      <c r="CJ2123">
        <v>750</v>
      </c>
      <c r="CK2123">
        <v>35810</v>
      </c>
      <c r="CL2123" s="4">
        <f t="shared" si="33"/>
        <v>826.45833333333337</v>
      </c>
      <c r="CM2123">
        <v>800</v>
      </c>
      <c r="CN2123">
        <v>825</v>
      </c>
      <c r="CO2123">
        <v>850</v>
      </c>
      <c r="CP2123">
        <v>815</v>
      </c>
      <c r="CQ2123">
        <v>850</v>
      </c>
      <c r="CR2123">
        <v>850</v>
      </c>
      <c r="CS2123">
        <v>797.5</v>
      </c>
      <c r="CT2123">
        <v>825</v>
      </c>
      <c r="CU2123">
        <v>800</v>
      </c>
      <c r="CV2123">
        <v>850</v>
      </c>
      <c r="CW2123">
        <v>825</v>
      </c>
      <c r="CX2123">
        <v>830</v>
      </c>
    </row>
    <row r="2124" spans="1:102" x14ac:dyDescent="0.2">
      <c r="A2124" t="s">
        <v>1376</v>
      </c>
      <c r="B2124" t="s">
        <v>109</v>
      </c>
      <c r="C2124" t="s">
        <v>1376</v>
      </c>
      <c r="D2124" t="s">
        <v>1377</v>
      </c>
      <c r="E2124">
        <v>2123</v>
      </c>
      <c r="CK2124">
        <v>76901</v>
      </c>
      <c r="CL2124" s="4" t="e">
        <f t="shared" si="33"/>
        <v>#DIV/0!</v>
      </c>
    </row>
    <row r="2125" spans="1:102" x14ac:dyDescent="0.2">
      <c r="A2125" t="s">
        <v>160</v>
      </c>
      <c r="B2125" t="s">
        <v>117</v>
      </c>
      <c r="C2125" t="s">
        <v>132</v>
      </c>
      <c r="D2125" t="s">
        <v>133</v>
      </c>
      <c r="E2125">
        <v>2123</v>
      </c>
      <c r="Q2125">
        <v>2650</v>
      </c>
      <c r="R2125">
        <v>2600</v>
      </c>
      <c r="S2125">
        <v>2524.5</v>
      </c>
      <c r="T2125">
        <v>2600</v>
      </c>
      <c r="U2125">
        <v>2600</v>
      </c>
      <c r="V2125">
        <v>2995</v>
      </c>
      <c r="W2125">
        <v>3000</v>
      </c>
      <c r="X2125">
        <v>2900</v>
      </c>
      <c r="Y2125">
        <v>2872.5</v>
      </c>
      <c r="Z2125">
        <v>2672.5</v>
      </c>
      <c r="AA2125">
        <v>2595</v>
      </c>
      <c r="AB2125">
        <v>2500</v>
      </c>
      <c r="AC2125">
        <v>2600</v>
      </c>
      <c r="AD2125">
        <v>2600</v>
      </c>
      <c r="AE2125">
        <v>2797</v>
      </c>
      <c r="AF2125">
        <v>2625</v>
      </c>
      <c r="AG2125">
        <v>2695</v>
      </c>
      <c r="AH2125">
        <v>2900</v>
      </c>
      <c r="AI2125">
        <v>2797.5</v>
      </c>
      <c r="AJ2125">
        <v>2675</v>
      </c>
      <c r="AK2125">
        <v>2650</v>
      </c>
      <c r="AL2125">
        <v>2600</v>
      </c>
      <c r="AM2125">
        <v>2700</v>
      </c>
      <c r="AN2125">
        <v>2650</v>
      </c>
      <c r="AO2125">
        <v>2675</v>
      </c>
      <c r="AP2125">
        <v>2597.5</v>
      </c>
      <c r="AQ2125">
        <v>2550</v>
      </c>
      <c r="AR2125">
        <v>2700</v>
      </c>
      <c r="AS2125">
        <v>2595</v>
      </c>
      <c r="AT2125">
        <v>2700</v>
      </c>
      <c r="AU2125">
        <v>2700</v>
      </c>
      <c r="AV2125">
        <v>2850</v>
      </c>
      <c r="AW2125">
        <v>2850</v>
      </c>
      <c r="AX2125">
        <v>2850</v>
      </c>
      <c r="AY2125">
        <v>2900</v>
      </c>
      <c r="AZ2125">
        <v>2797.5</v>
      </c>
      <c r="BA2125">
        <v>2825</v>
      </c>
      <c r="BB2125">
        <v>2800</v>
      </c>
      <c r="BC2125">
        <v>2750</v>
      </c>
      <c r="BD2125">
        <v>2772.5</v>
      </c>
      <c r="BE2125">
        <v>2800</v>
      </c>
      <c r="BF2125">
        <v>2800</v>
      </c>
      <c r="BG2125">
        <v>2825</v>
      </c>
      <c r="BH2125">
        <v>2800</v>
      </c>
      <c r="BI2125">
        <v>2800</v>
      </c>
      <c r="BJ2125">
        <v>2800</v>
      </c>
      <c r="BK2125">
        <v>2800</v>
      </c>
      <c r="BL2125">
        <v>2800</v>
      </c>
      <c r="BM2125">
        <v>2850</v>
      </c>
      <c r="BN2125">
        <v>2800</v>
      </c>
      <c r="BO2125">
        <v>2800</v>
      </c>
      <c r="BP2125">
        <v>2850</v>
      </c>
      <c r="BQ2125">
        <v>2850</v>
      </c>
      <c r="BR2125">
        <v>2800</v>
      </c>
      <c r="BS2125">
        <v>2850</v>
      </c>
      <c r="BT2125">
        <v>2825</v>
      </c>
      <c r="BU2125">
        <v>2800</v>
      </c>
      <c r="BV2125">
        <v>2950</v>
      </c>
      <c r="BW2125">
        <v>2970</v>
      </c>
      <c r="BX2125">
        <v>2995</v>
      </c>
      <c r="BY2125">
        <v>2950</v>
      </c>
      <c r="BZ2125">
        <v>2995</v>
      </c>
      <c r="CA2125">
        <v>2997</v>
      </c>
      <c r="CB2125">
        <v>3000</v>
      </c>
      <c r="CC2125">
        <v>2992.5</v>
      </c>
      <c r="CD2125">
        <v>2800</v>
      </c>
      <c r="CE2125">
        <v>3172.5</v>
      </c>
      <c r="CF2125">
        <v>2895</v>
      </c>
      <c r="CG2125">
        <v>2992.5</v>
      </c>
      <c r="CH2125">
        <v>3197.5</v>
      </c>
      <c r="CI2125">
        <v>2875</v>
      </c>
      <c r="CJ2125">
        <v>2995</v>
      </c>
      <c r="CK2125">
        <v>91326</v>
      </c>
      <c r="CL2125" s="4">
        <f t="shared" si="33"/>
        <v>3106.25</v>
      </c>
      <c r="CM2125">
        <v>2990</v>
      </c>
      <c r="CN2125">
        <v>3000</v>
      </c>
      <c r="CO2125">
        <v>3100</v>
      </c>
      <c r="CP2125">
        <v>3195</v>
      </c>
      <c r="CQ2125">
        <v>3100</v>
      </c>
      <c r="CR2125">
        <v>3100</v>
      </c>
      <c r="CS2125">
        <v>3000</v>
      </c>
      <c r="CT2125">
        <v>3147.5</v>
      </c>
      <c r="CU2125">
        <v>3025</v>
      </c>
      <c r="CV2125">
        <v>3250</v>
      </c>
      <c r="CW2125">
        <v>3195</v>
      </c>
      <c r="CX2125">
        <v>3172.5</v>
      </c>
    </row>
    <row r="2126" spans="1:102" x14ac:dyDescent="0.2">
      <c r="A2126" t="s">
        <v>602</v>
      </c>
      <c r="B2126" t="s">
        <v>105</v>
      </c>
      <c r="C2126" t="s">
        <v>602</v>
      </c>
      <c r="D2126" t="s">
        <v>1666</v>
      </c>
      <c r="E2126">
        <v>2125</v>
      </c>
      <c r="CK2126">
        <v>61604</v>
      </c>
      <c r="CL2126" s="4">
        <f t="shared" si="33"/>
        <v>717.42857142857144</v>
      </c>
      <c r="CR2126">
        <v>750</v>
      </c>
      <c r="CS2126">
        <v>795</v>
      </c>
      <c r="CT2126">
        <v>725</v>
      </c>
      <c r="CU2126">
        <v>700</v>
      </c>
      <c r="CV2126">
        <v>675</v>
      </c>
      <c r="CW2126">
        <v>700</v>
      </c>
      <c r="CX2126">
        <v>677</v>
      </c>
    </row>
    <row r="2127" spans="1:102" x14ac:dyDescent="0.2">
      <c r="A2127" t="s">
        <v>401</v>
      </c>
      <c r="B2127" t="s">
        <v>354</v>
      </c>
      <c r="C2127" t="s">
        <v>402</v>
      </c>
      <c r="D2127" t="s">
        <v>403</v>
      </c>
      <c r="E2127">
        <v>2126</v>
      </c>
      <c r="CG2127">
        <v>850</v>
      </c>
      <c r="CH2127">
        <v>850</v>
      </c>
      <c r="CI2127">
        <v>920</v>
      </c>
      <c r="CJ2127">
        <v>850</v>
      </c>
      <c r="CK2127">
        <v>46205</v>
      </c>
      <c r="CL2127" s="4">
        <f t="shared" si="33"/>
        <v>943.75</v>
      </c>
      <c r="CM2127">
        <v>850</v>
      </c>
      <c r="CN2127">
        <v>850</v>
      </c>
      <c r="CO2127">
        <v>967.5</v>
      </c>
      <c r="CP2127">
        <v>1050</v>
      </c>
      <c r="CQ2127">
        <v>1000</v>
      </c>
      <c r="CR2127">
        <v>975</v>
      </c>
      <c r="CS2127">
        <v>975</v>
      </c>
      <c r="CT2127">
        <v>950</v>
      </c>
      <c r="CU2127">
        <v>950</v>
      </c>
      <c r="CV2127">
        <v>995</v>
      </c>
      <c r="CW2127">
        <v>900</v>
      </c>
      <c r="CX2127">
        <v>862.5</v>
      </c>
    </row>
    <row r="2128" spans="1:102" x14ac:dyDescent="0.2">
      <c r="A2128" t="s">
        <v>373</v>
      </c>
      <c r="B2128" t="s">
        <v>117</v>
      </c>
      <c r="C2128" t="s">
        <v>270</v>
      </c>
      <c r="D2128" t="s">
        <v>271</v>
      </c>
      <c r="E2128">
        <v>2127</v>
      </c>
      <c r="S2128">
        <v>1807.5</v>
      </c>
      <c r="T2128">
        <v>1820</v>
      </c>
      <c r="U2128">
        <v>1800</v>
      </c>
      <c r="V2128">
        <v>1662.5</v>
      </c>
      <c r="W2128">
        <v>1740</v>
      </c>
      <c r="X2128">
        <v>1722.5</v>
      </c>
      <c r="Y2128">
        <v>1872.5</v>
      </c>
      <c r="Z2128">
        <v>1800</v>
      </c>
      <c r="AA2128">
        <v>1749.5</v>
      </c>
      <c r="AB2128">
        <v>1550</v>
      </c>
      <c r="AC2128">
        <v>1575</v>
      </c>
      <c r="AD2128">
        <v>1495</v>
      </c>
      <c r="AE2128">
        <v>1525</v>
      </c>
      <c r="AF2128">
        <v>1650</v>
      </c>
      <c r="AG2128">
        <v>1575</v>
      </c>
      <c r="AH2128">
        <v>1625</v>
      </c>
      <c r="AI2128">
        <v>1550</v>
      </c>
      <c r="AJ2128">
        <v>1550</v>
      </c>
      <c r="AK2128">
        <v>1525</v>
      </c>
      <c r="AL2128">
        <v>1610</v>
      </c>
      <c r="AM2128">
        <v>1700</v>
      </c>
      <c r="AN2128">
        <v>1675</v>
      </c>
      <c r="AO2128">
        <v>1650</v>
      </c>
      <c r="AP2128">
        <v>1600</v>
      </c>
      <c r="AQ2128">
        <v>1595</v>
      </c>
      <c r="AR2128">
        <v>1600</v>
      </c>
      <c r="AS2128">
        <v>1650</v>
      </c>
      <c r="AT2128">
        <v>1550</v>
      </c>
      <c r="AU2128">
        <v>1600</v>
      </c>
      <c r="AV2128">
        <v>1650</v>
      </c>
      <c r="AW2128">
        <v>1725</v>
      </c>
      <c r="AX2128">
        <v>1895</v>
      </c>
      <c r="AY2128">
        <v>1800</v>
      </c>
      <c r="AZ2128">
        <v>1795</v>
      </c>
      <c r="BA2128">
        <v>1750</v>
      </c>
      <c r="BB2128">
        <v>1650</v>
      </c>
      <c r="BC2128">
        <v>1650</v>
      </c>
      <c r="BD2128">
        <v>1650</v>
      </c>
      <c r="BE2128">
        <v>1900</v>
      </c>
      <c r="BF2128">
        <v>1912.5</v>
      </c>
      <c r="BG2128">
        <v>1895</v>
      </c>
      <c r="BH2128">
        <v>1625</v>
      </c>
      <c r="BI2128">
        <v>1800</v>
      </c>
      <c r="BJ2128">
        <v>1895</v>
      </c>
      <c r="BK2128">
        <v>1962.5</v>
      </c>
      <c r="BL2128">
        <v>1895</v>
      </c>
      <c r="BM2128">
        <v>1895</v>
      </c>
      <c r="BN2128">
        <v>1825</v>
      </c>
      <c r="BO2128">
        <v>1775</v>
      </c>
      <c r="BP2128">
        <v>1750</v>
      </c>
      <c r="BQ2128">
        <v>1772.5</v>
      </c>
      <c r="BR2128">
        <v>1900</v>
      </c>
      <c r="BS2128">
        <v>1950</v>
      </c>
      <c r="BT2128">
        <v>2007.5</v>
      </c>
      <c r="BU2128">
        <v>1925</v>
      </c>
      <c r="BV2128">
        <v>1992.5</v>
      </c>
      <c r="BW2128">
        <v>1950</v>
      </c>
      <c r="BX2128">
        <v>1950</v>
      </c>
      <c r="BY2128">
        <v>1950</v>
      </c>
      <c r="BZ2128">
        <v>1850</v>
      </c>
      <c r="CA2128">
        <v>1982.5</v>
      </c>
      <c r="CB2128">
        <v>2007.5</v>
      </c>
      <c r="CC2128">
        <v>1950</v>
      </c>
      <c r="CD2128">
        <v>1950</v>
      </c>
      <c r="CE2128">
        <v>1995</v>
      </c>
      <c r="CF2128">
        <v>2062.5</v>
      </c>
      <c r="CG2128">
        <v>2025</v>
      </c>
      <c r="CH2128">
        <v>1850</v>
      </c>
      <c r="CI2128">
        <v>1750</v>
      </c>
      <c r="CJ2128">
        <v>1950</v>
      </c>
      <c r="CK2128">
        <v>92108</v>
      </c>
      <c r="CL2128" s="4">
        <f t="shared" si="33"/>
        <v>2010.375</v>
      </c>
      <c r="CM2128">
        <v>1925</v>
      </c>
      <c r="CN2128">
        <v>2000</v>
      </c>
      <c r="CO2128">
        <v>1997</v>
      </c>
      <c r="CP2128">
        <v>2000</v>
      </c>
      <c r="CQ2128">
        <v>1995</v>
      </c>
      <c r="CR2128">
        <v>2000</v>
      </c>
      <c r="CS2128">
        <v>2025</v>
      </c>
      <c r="CT2128">
        <v>2100</v>
      </c>
      <c r="CU2128">
        <v>2100</v>
      </c>
      <c r="CV2128">
        <v>2037.5</v>
      </c>
      <c r="CW2128">
        <v>1950</v>
      </c>
      <c r="CX2128">
        <v>1995</v>
      </c>
    </row>
    <row r="2129" spans="1:102" x14ac:dyDescent="0.2">
      <c r="A2129" t="s">
        <v>999</v>
      </c>
      <c r="B2129" t="s">
        <v>235</v>
      </c>
      <c r="C2129" t="s">
        <v>291</v>
      </c>
      <c r="D2129" t="s">
        <v>292</v>
      </c>
      <c r="E2129">
        <v>2128</v>
      </c>
      <c r="CI2129">
        <v>700</v>
      </c>
      <c r="CJ2129">
        <v>700</v>
      </c>
      <c r="CK2129">
        <v>48234</v>
      </c>
      <c r="CL2129" s="4">
        <f t="shared" si="33"/>
        <v>737.5</v>
      </c>
      <c r="CM2129">
        <v>700</v>
      </c>
      <c r="CN2129">
        <v>700</v>
      </c>
      <c r="CO2129">
        <v>700</v>
      </c>
      <c r="CP2129">
        <v>750</v>
      </c>
      <c r="CQ2129">
        <v>750</v>
      </c>
      <c r="CR2129">
        <v>750</v>
      </c>
      <c r="CS2129">
        <v>750</v>
      </c>
      <c r="CT2129">
        <v>750</v>
      </c>
      <c r="CU2129">
        <v>750</v>
      </c>
      <c r="CV2129">
        <v>750</v>
      </c>
      <c r="CW2129">
        <v>750</v>
      </c>
      <c r="CX2129">
        <v>750</v>
      </c>
    </row>
    <row r="2130" spans="1:102" x14ac:dyDescent="0.2">
      <c r="A2130" t="s">
        <v>1766</v>
      </c>
      <c r="B2130" t="s">
        <v>204</v>
      </c>
      <c r="C2130" t="s">
        <v>205</v>
      </c>
      <c r="D2130" t="s">
        <v>206</v>
      </c>
      <c r="E2130">
        <v>2129</v>
      </c>
      <c r="CK2130">
        <v>98027</v>
      </c>
      <c r="CL2130" s="4">
        <f t="shared" si="33"/>
        <v>2447.5</v>
      </c>
      <c r="CQ2130">
        <v>2500</v>
      </c>
      <c r="CR2130">
        <v>2750</v>
      </c>
      <c r="CS2130">
        <v>2537.5</v>
      </c>
      <c r="CT2130">
        <v>2500</v>
      </c>
      <c r="CU2130">
        <v>2500</v>
      </c>
      <c r="CV2130">
        <v>2495</v>
      </c>
      <c r="CW2130">
        <v>2200</v>
      </c>
      <c r="CX2130">
        <v>2097.5</v>
      </c>
    </row>
    <row r="2131" spans="1:102" x14ac:dyDescent="0.2">
      <c r="A2131" t="s">
        <v>169</v>
      </c>
      <c r="B2131" t="s">
        <v>168</v>
      </c>
      <c r="C2131" t="s">
        <v>169</v>
      </c>
      <c r="D2131" t="s">
        <v>696</v>
      </c>
      <c r="E2131">
        <v>2130</v>
      </c>
      <c r="CK2131">
        <v>73159</v>
      </c>
      <c r="CL2131" s="4">
        <f t="shared" si="33"/>
        <v>953.75</v>
      </c>
      <c r="CM2131">
        <v>900</v>
      </c>
      <c r="CN2131">
        <v>950</v>
      </c>
      <c r="CO2131">
        <v>975</v>
      </c>
      <c r="CP2131">
        <v>975</v>
      </c>
      <c r="CQ2131">
        <v>962.5</v>
      </c>
      <c r="CR2131">
        <v>950</v>
      </c>
      <c r="CS2131">
        <v>950</v>
      </c>
      <c r="CT2131">
        <v>950</v>
      </c>
      <c r="CU2131">
        <v>985</v>
      </c>
      <c r="CV2131">
        <v>950</v>
      </c>
      <c r="CW2131">
        <v>912.5</v>
      </c>
      <c r="CX2131">
        <v>985</v>
      </c>
    </row>
    <row r="2132" spans="1:102" x14ac:dyDescent="0.2">
      <c r="A2132" t="s">
        <v>1702</v>
      </c>
      <c r="B2132" t="s">
        <v>128</v>
      </c>
      <c r="C2132" t="s">
        <v>330</v>
      </c>
      <c r="D2132" t="s">
        <v>331</v>
      </c>
      <c r="E2132">
        <v>2131</v>
      </c>
      <c r="R2132">
        <v>1200</v>
      </c>
      <c r="S2132">
        <v>1200</v>
      </c>
      <c r="T2132">
        <v>1175</v>
      </c>
      <c r="U2132">
        <v>1195</v>
      </c>
      <c r="V2132">
        <v>1250</v>
      </c>
      <c r="W2132">
        <v>1250</v>
      </c>
      <c r="X2132">
        <v>1250</v>
      </c>
      <c r="Y2132">
        <v>1197.5</v>
      </c>
      <c r="Z2132">
        <v>1195</v>
      </c>
      <c r="AA2132">
        <v>1125</v>
      </c>
      <c r="AB2132">
        <v>1100</v>
      </c>
      <c r="AC2132">
        <v>1225</v>
      </c>
      <c r="AD2132">
        <v>1200</v>
      </c>
      <c r="AE2132">
        <v>1225</v>
      </c>
      <c r="AF2132">
        <v>1275</v>
      </c>
      <c r="AG2132">
        <v>1275</v>
      </c>
      <c r="AH2132">
        <v>1200</v>
      </c>
      <c r="AI2132">
        <v>1262.5</v>
      </c>
      <c r="AJ2132">
        <v>1250</v>
      </c>
      <c r="AK2132">
        <v>1225</v>
      </c>
      <c r="AL2132">
        <v>1250</v>
      </c>
      <c r="AM2132">
        <v>1200</v>
      </c>
      <c r="AN2132">
        <v>1237.5</v>
      </c>
      <c r="AO2132">
        <v>1250</v>
      </c>
      <c r="AP2132">
        <v>1250</v>
      </c>
      <c r="AQ2132">
        <v>1250</v>
      </c>
      <c r="AR2132">
        <v>1300</v>
      </c>
      <c r="AS2132">
        <v>1350</v>
      </c>
      <c r="AT2132">
        <v>1359.5</v>
      </c>
      <c r="AU2132">
        <v>1300</v>
      </c>
      <c r="AV2132">
        <v>1300</v>
      </c>
      <c r="AW2132">
        <v>1267.5</v>
      </c>
      <c r="AX2132">
        <v>1260</v>
      </c>
      <c r="AY2132">
        <v>1275</v>
      </c>
      <c r="AZ2132">
        <v>1285</v>
      </c>
      <c r="BA2132">
        <v>1260</v>
      </c>
      <c r="BB2132">
        <v>1250</v>
      </c>
      <c r="BC2132">
        <v>1250</v>
      </c>
      <c r="BD2132">
        <v>1275</v>
      </c>
      <c r="BE2132">
        <v>1300</v>
      </c>
      <c r="BF2132">
        <v>1295</v>
      </c>
      <c r="BG2132">
        <v>1300</v>
      </c>
      <c r="BH2132">
        <v>1337.5</v>
      </c>
      <c r="BI2132">
        <v>1350</v>
      </c>
      <c r="BJ2132">
        <v>1325</v>
      </c>
      <c r="BK2132">
        <v>1342.5</v>
      </c>
      <c r="BL2132">
        <v>1395</v>
      </c>
      <c r="BM2132">
        <v>1350</v>
      </c>
      <c r="BN2132">
        <v>1375</v>
      </c>
      <c r="BO2132">
        <v>1400</v>
      </c>
      <c r="BP2132">
        <v>1400</v>
      </c>
      <c r="BQ2132">
        <v>1362.5</v>
      </c>
      <c r="BR2132">
        <v>1300</v>
      </c>
      <c r="BS2132">
        <v>1350</v>
      </c>
      <c r="BT2132">
        <v>1350</v>
      </c>
      <c r="BU2132">
        <v>1350</v>
      </c>
      <c r="BV2132">
        <v>1330</v>
      </c>
      <c r="BW2132">
        <v>1300</v>
      </c>
      <c r="BX2132">
        <v>1300</v>
      </c>
      <c r="BY2132">
        <v>1300</v>
      </c>
      <c r="BZ2132">
        <v>1350</v>
      </c>
      <c r="CA2132">
        <v>1389</v>
      </c>
      <c r="CB2132">
        <v>1400</v>
      </c>
      <c r="CC2132">
        <v>1395</v>
      </c>
      <c r="CD2132">
        <v>1349</v>
      </c>
      <c r="CE2132">
        <v>1350</v>
      </c>
      <c r="CF2132">
        <v>1367.5</v>
      </c>
      <c r="CG2132">
        <v>1375</v>
      </c>
      <c r="CH2132">
        <v>1350</v>
      </c>
      <c r="CI2132">
        <v>1350</v>
      </c>
      <c r="CJ2132">
        <v>1350</v>
      </c>
      <c r="CK2132">
        <v>33594</v>
      </c>
      <c r="CL2132" s="4">
        <f t="shared" si="33"/>
        <v>1433</v>
      </c>
      <c r="CM2132">
        <v>1375</v>
      </c>
      <c r="CN2132">
        <v>1395</v>
      </c>
      <c r="CO2132">
        <v>1395</v>
      </c>
      <c r="CP2132">
        <v>1422.5</v>
      </c>
      <c r="CQ2132">
        <v>1459.5</v>
      </c>
      <c r="CR2132">
        <v>1475</v>
      </c>
      <c r="CS2132">
        <v>1450</v>
      </c>
      <c r="CT2132">
        <v>1434.5</v>
      </c>
      <c r="CU2132">
        <v>1450</v>
      </c>
      <c r="CV2132">
        <v>1450</v>
      </c>
      <c r="CW2132">
        <v>1439.5</v>
      </c>
      <c r="CX2132">
        <v>1450</v>
      </c>
    </row>
    <row r="2133" spans="1:102" x14ac:dyDescent="0.2">
      <c r="A2133" t="s">
        <v>401</v>
      </c>
      <c r="B2133" t="s">
        <v>354</v>
      </c>
      <c r="C2133" t="s">
        <v>402</v>
      </c>
      <c r="D2133" t="s">
        <v>403</v>
      </c>
      <c r="E2133">
        <v>2132</v>
      </c>
      <c r="W2133">
        <v>650</v>
      </c>
      <c r="X2133">
        <v>675</v>
      </c>
      <c r="Y2133">
        <v>675</v>
      </c>
      <c r="Z2133">
        <v>650</v>
      </c>
      <c r="AA2133">
        <v>650</v>
      </c>
      <c r="AB2133">
        <v>650</v>
      </c>
      <c r="AC2133">
        <v>650</v>
      </c>
      <c r="AD2133">
        <v>650</v>
      </c>
      <c r="AE2133">
        <v>650</v>
      </c>
      <c r="AF2133">
        <v>650</v>
      </c>
      <c r="AG2133">
        <v>650</v>
      </c>
      <c r="AH2133">
        <v>650</v>
      </c>
      <c r="AI2133">
        <v>650</v>
      </c>
      <c r="AJ2133">
        <v>650</v>
      </c>
      <c r="AK2133">
        <v>650</v>
      </c>
      <c r="AL2133">
        <v>675</v>
      </c>
      <c r="AM2133">
        <v>675</v>
      </c>
      <c r="AN2133">
        <v>695</v>
      </c>
      <c r="AO2133">
        <v>675</v>
      </c>
      <c r="AP2133">
        <v>675</v>
      </c>
      <c r="AQ2133">
        <v>675</v>
      </c>
      <c r="AR2133">
        <v>685</v>
      </c>
      <c r="AS2133">
        <v>650</v>
      </c>
      <c r="AT2133">
        <v>675</v>
      </c>
      <c r="AU2133">
        <v>675</v>
      </c>
      <c r="AV2133">
        <v>675</v>
      </c>
      <c r="AW2133">
        <v>720</v>
      </c>
      <c r="AX2133">
        <v>725</v>
      </c>
      <c r="AY2133">
        <v>675</v>
      </c>
      <c r="AZ2133">
        <v>655</v>
      </c>
      <c r="BA2133">
        <v>688</v>
      </c>
      <c r="BB2133">
        <v>695</v>
      </c>
      <c r="BC2133">
        <v>695</v>
      </c>
      <c r="BD2133">
        <v>695</v>
      </c>
      <c r="BE2133">
        <v>688</v>
      </c>
      <c r="BF2133">
        <v>675</v>
      </c>
      <c r="BG2133">
        <v>650</v>
      </c>
      <c r="BH2133">
        <v>650</v>
      </c>
      <c r="BI2133">
        <v>650</v>
      </c>
      <c r="BJ2133">
        <v>650</v>
      </c>
      <c r="BK2133">
        <v>650</v>
      </c>
      <c r="BL2133">
        <v>650</v>
      </c>
      <c r="BM2133">
        <v>625</v>
      </c>
      <c r="BN2133">
        <v>650</v>
      </c>
      <c r="BO2133">
        <v>650</v>
      </c>
      <c r="BP2133">
        <v>650</v>
      </c>
      <c r="BQ2133">
        <v>675</v>
      </c>
      <c r="BR2133">
        <v>675</v>
      </c>
      <c r="BS2133">
        <v>675</v>
      </c>
      <c r="BT2133">
        <v>675</v>
      </c>
      <c r="BU2133">
        <v>662.5</v>
      </c>
      <c r="BV2133">
        <v>650</v>
      </c>
      <c r="BW2133">
        <v>675</v>
      </c>
      <c r="BX2133">
        <v>650</v>
      </c>
      <c r="BY2133">
        <v>675</v>
      </c>
      <c r="BZ2133">
        <v>675</v>
      </c>
      <c r="CA2133">
        <v>675</v>
      </c>
      <c r="CB2133">
        <v>675</v>
      </c>
      <c r="CC2133">
        <v>675</v>
      </c>
      <c r="CD2133">
        <v>695</v>
      </c>
      <c r="CE2133">
        <v>662.5</v>
      </c>
      <c r="CF2133">
        <v>675</v>
      </c>
      <c r="CG2133">
        <v>695</v>
      </c>
      <c r="CH2133">
        <v>675</v>
      </c>
      <c r="CI2133">
        <v>675</v>
      </c>
      <c r="CJ2133">
        <v>650</v>
      </c>
      <c r="CK2133">
        <v>46218</v>
      </c>
      <c r="CL2133" s="4">
        <f t="shared" si="33"/>
        <v>696</v>
      </c>
      <c r="CM2133">
        <v>695</v>
      </c>
      <c r="CN2133">
        <v>695</v>
      </c>
      <c r="CO2133">
        <v>695</v>
      </c>
      <c r="CP2133">
        <v>695</v>
      </c>
      <c r="CQ2133">
        <v>695</v>
      </c>
      <c r="CR2133">
        <v>695</v>
      </c>
      <c r="CS2133">
        <v>695</v>
      </c>
      <c r="CT2133">
        <v>695</v>
      </c>
      <c r="CU2133">
        <v>697</v>
      </c>
      <c r="CV2133">
        <v>700</v>
      </c>
      <c r="CW2133">
        <v>700</v>
      </c>
      <c r="CX2133">
        <v>695</v>
      </c>
    </row>
    <row r="2134" spans="1:102" x14ac:dyDescent="0.2">
      <c r="A2134" t="s">
        <v>543</v>
      </c>
      <c r="B2134" t="s">
        <v>157</v>
      </c>
      <c r="C2134" t="s">
        <v>543</v>
      </c>
      <c r="D2134" t="s">
        <v>544</v>
      </c>
      <c r="E2134">
        <v>2133</v>
      </c>
      <c r="CK2134">
        <v>31404</v>
      </c>
      <c r="CL2134" s="4">
        <f t="shared" si="33"/>
        <v>1021.375</v>
      </c>
      <c r="CQ2134">
        <v>1000</v>
      </c>
      <c r="CR2134">
        <v>1025</v>
      </c>
      <c r="CS2134">
        <v>1100</v>
      </c>
      <c r="CT2134">
        <v>1050</v>
      </c>
      <c r="CU2134">
        <v>997</v>
      </c>
      <c r="CV2134">
        <v>999</v>
      </c>
      <c r="CW2134">
        <v>1000</v>
      </c>
      <c r="CX2134">
        <v>1000</v>
      </c>
    </row>
    <row r="2135" spans="1:102" x14ac:dyDescent="0.2">
      <c r="A2135" t="s">
        <v>1703</v>
      </c>
      <c r="B2135" t="s">
        <v>117</v>
      </c>
      <c r="C2135" t="s">
        <v>992</v>
      </c>
      <c r="D2135" t="s">
        <v>993</v>
      </c>
      <c r="E2135">
        <v>2134</v>
      </c>
      <c r="CK2135">
        <v>93101</v>
      </c>
      <c r="CL2135" s="4" t="e">
        <f t="shared" si="33"/>
        <v>#DIV/0!</v>
      </c>
    </row>
    <row r="2136" spans="1:102" x14ac:dyDescent="0.2">
      <c r="A2136" t="s">
        <v>949</v>
      </c>
      <c r="B2136" t="s">
        <v>590</v>
      </c>
      <c r="C2136" t="s">
        <v>949</v>
      </c>
      <c r="D2136" t="s">
        <v>950</v>
      </c>
      <c r="E2136">
        <v>2135</v>
      </c>
      <c r="CK2136">
        <v>70501</v>
      </c>
      <c r="CL2136" s="4">
        <f t="shared" si="33"/>
        <v>939.77272727272725</v>
      </c>
      <c r="CN2136">
        <v>875</v>
      </c>
      <c r="CO2136">
        <v>887.5</v>
      </c>
      <c r="CP2136">
        <v>950</v>
      </c>
      <c r="CQ2136">
        <v>1000</v>
      </c>
      <c r="CR2136">
        <v>1000</v>
      </c>
      <c r="CS2136">
        <v>950</v>
      </c>
      <c r="CT2136">
        <v>950</v>
      </c>
      <c r="CU2136">
        <v>925</v>
      </c>
      <c r="CV2136">
        <v>950</v>
      </c>
      <c r="CW2136">
        <v>950</v>
      </c>
      <c r="CX2136">
        <v>900</v>
      </c>
    </row>
    <row r="2137" spans="1:102" x14ac:dyDescent="0.2">
      <c r="A2137" t="s">
        <v>160</v>
      </c>
      <c r="B2137" t="s">
        <v>117</v>
      </c>
      <c r="C2137" t="s">
        <v>132</v>
      </c>
      <c r="D2137" t="s">
        <v>133</v>
      </c>
      <c r="E2137">
        <v>2135</v>
      </c>
      <c r="CK2137">
        <v>90064</v>
      </c>
      <c r="CL2137" s="4">
        <f t="shared" si="33"/>
        <v>4268.5</v>
      </c>
      <c r="CM2137">
        <v>4032</v>
      </c>
      <c r="CN2137">
        <v>4000</v>
      </c>
      <c r="CO2137">
        <v>4150</v>
      </c>
      <c r="CP2137">
        <v>4225</v>
      </c>
      <c r="CQ2137">
        <v>4250</v>
      </c>
      <c r="CR2137">
        <v>4195</v>
      </c>
      <c r="CS2137">
        <v>4272.5</v>
      </c>
      <c r="CT2137">
        <v>4700</v>
      </c>
      <c r="CU2137">
        <v>4700</v>
      </c>
      <c r="CV2137">
        <v>4447.5</v>
      </c>
      <c r="CW2137">
        <v>4250</v>
      </c>
      <c r="CX2137">
        <v>4000</v>
      </c>
    </row>
    <row r="2138" spans="1:102" x14ac:dyDescent="0.2">
      <c r="A2138" t="s">
        <v>378</v>
      </c>
      <c r="B2138" t="s">
        <v>157</v>
      </c>
      <c r="C2138" t="s">
        <v>158</v>
      </c>
      <c r="D2138" t="s">
        <v>1021</v>
      </c>
      <c r="E2138">
        <v>2137</v>
      </c>
      <c r="T2138">
        <v>1597.5</v>
      </c>
      <c r="U2138">
        <v>1462.5</v>
      </c>
      <c r="V2138">
        <v>1462.5</v>
      </c>
      <c r="W2138">
        <v>1450</v>
      </c>
      <c r="X2138">
        <v>1425</v>
      </c>
      <c r="Y2138">
        <v>1395</v>
      </c>
      <c r="Z2138">
        <v>1295</v>
      </c>
      <c r="AA2138">
        <v>1212.5</v>
      </c>
      <c r="AB2138">
        <v>1350</v>
      </c>
      <c r="AC2138">
        <v>1300</v>
      </c>
      <c r="AD2138">
        <v>1200</v>
      </c>
      <c r="AE2138">
        <v>1250</v>
      </c>
      <c r="AF2138">
        <v>1200</v>
      </c>
      <c r="AG2138">
        <v>1272.5</v>
      </c>
      <c r="AH2138">
        <v>1400</v>
      </c>
      <c r="AI2138">
        <v>1325</v>
      </c>
      <c r="AJ2138">
        <v>1300</v>
      </c>
      <c r="AK2138">
        <v>1325</v>
      </c>
      <c r="AL2138">
        <v>1260</v>
      </c>
      <c r="AM2138">
        <v>1310</v>
      </c>
      <c r="AN2138">
        <v>1375</v>
      </c>
      <c r="AO2138">
        <v>1300</v>
      </c>
      <c r="AP2138">
        <v>1325</v>
      </c>
      <c r="AQ2138">
        <v>1337.5</v>
      </c>
      <c r="AR2138">
        <v>1412.5</v>
      </c>
      <c r="AS2138">
        <v>1437.5</v>
      </c>
      <c r="AT2138">
        <v>1422.5</v>
      </c>
      <c r="AU2138">
        <v>1360</v>
      </c>
      <c r="AV2138">
        <v>1400</v>
      </c>
      <c r="AW2138">
        <v>1450</v>
      </c>
      <c r="AX2138">
        <v>1475</v>
      </c>
      <c r="AY2138">
        <v>1450</v>
      </c>
      <c r="AZ2138">
        <v>1495</v>
      </c>
      <c r="BA2138">
        <v>1397.5</v>
      </c>
      <c r="BB2138">
        <v>1395</v>
      </c>
      <c r="BC2138">
        <v>1325</v>
      </c>
      <c r="BD2138">
        <v>1350</v>
      </c>
      <c r="BE2138">
        <v>1495</v>
      </c>
      <c r="BF2138">
        <v>1522.5</v>
      </c>
      <c r="BG2138">
        <v>1500</v>
      </c>
      <c r="BH2138">
        <v>1450</v>
      </c>
      <c r="BI2138">
        <v>1495</v>
      </c>
      <c r="BJ2138">
        <v>1545</v>
      </c>
      <c r="BK2138">
        <v>1545</v>
      </c>
      <c r="BL2138">
        <v>1547.5</v>
      </c>
      <c r="BM2138">
        <v>1412.5</v>
      </c>
      <c r="BN2138">
        <v>1450</v>
      </c>
      <c r="BO2138">
        <v>1425</v>
      </c>
      <c r="BP2138">
        <v>1495</v>
      </c>
      <c r="BQ2138">
        <v>1489.5</v>
      </c>
      <c r="BR2138">
        <v>1587.5</v>
      </c>
      <c r="BS2138">
        <v>1491.5</v>
      </c>
      <c r="BT2138">
        <v>1495</v>
      </c>
      <c r="BU2138">
        <v>1575</v>
      </c>
      <c r="BV2138">
        <v>1550</v>
      </c>
      <c r="BW2138">
        <v>1562.5</v>
      </c>
      <c r="BX2138">
        <v>1495</v>
      </c>
      <c r="BY2138">
        <v>1423</v>
      </c>
      <c r="BZ2138">
        <v>1495</v>
      </c>
      <c r="CA2138">
        <v>1387.5</v>
      </c>
      <c r="CB2138">
        <v>1350</v>
      </c>
      <c r="CC2138">
        <v>1587.5</v>
      </c>
      <c r="CD2138">
        <v>1600</v>
      </c>
      <c r="CE2138">
        <v>1575</v>
      </c>
      <c r="CF2138">
        <v>1650</v>
      </c>
      <c r="CG2138">
        <v>1495</v>
      </c>
      <c r="CH2138">
        <v>1425</v>
      </c>
      <c r="CI2138">
        <v>1550</v>
      </c>
      <c r="CJ2138">
        <v>1550</v>
      </c>
      <c r="CK2138">
        <v>30215</v>
      </c>
      <c r="CL2138" s="4">
        <f t="shared" si="33"/>
        <v>1686.875</v>
      </c>
      <c r="CM2138">
        <v>1550</v>
      </c>
      <c r="CN2138">
        <v>1650</v>
      </c>
      <c r="CO2138">
        <v>1550</v>
      </c>
      <c r="CP2138">
        <v>1625</v>
      </c>
      <c r="CQ2138">
        <v>1638.5</v>
      </c>
      <c r="CR2138">
        <v>1609</v>
      </c>
      <c r="CS2138">
        <v>1750</v>
      </c>
      <c r="CT2138">
        <v>1880</v>
      </c>
      <c r="CU2138">
        <v>1795</v>
      </c>
      <c r="CV2138">
        <v>1750</v>
      </c>
      <c r="CW2138">
        <v>1650</v>
      </c>
      <c r="CX2138">
        <v>1795</v>
      </c>
    </row>
    <row r="2139" spans="1:102" x14ac:dyDescent="0.2">
      <c r="A2139" t="s">
        <v>937</v>
      </c>
      <c r="B2139" t="s">
        <v>128</v>
      </c>
      <c r="C2139" t="s">
        <v>192</v>
      </c>
      <c r="D2139" t="s">
        <v>193</v>
      </c>
      <c r="E2139">
        <v>2138</v>
      </c>
      <c r="N2139">
        <v>1595</v>
      </c>
      <c r="O2139">
        <v>1600</v>
      </c>
      <c r="P2139">
        <v>1700</v>
      </c>
      <c r="Q2139">
        <v>1725</v>
      </c>
      <c r="R2139">
        <v>1625</v>
      </c>
      <c r="S2139">
        <v>1650</v>
      </c>
      <c r="T2139">
        <v>1600</v>
      </c>
      <c r="U2139">
        <v>1800</v>
      </c>
      <c r="V2139">
        <v>1725</v>
      </c>
      <c r="W2139">
        <v>1600</v>
      </c>
      <c r="X2139">
        <v>1600</v>
      </c>
      <c r="Y2139">
        <v>1600</v>
      </c>
      <c r="Z2139">
        <v>1600</v>
      </c>
      <c r="AA2139">
        <v>1770</v>
      </c>
      <c r="AB2139">
        <v>1850</v>
      </c>
      <c r="AC2139">
        <v>1800</v>
      </c>
      <c r="AD2139">
        <v>1800</v>
      </c>
      <c r="AE2139">
        <v>1850</v>
      </c>
      <c r="AF2139">
        <v>1900</v>
      </c>
      <c r="AG2139">
        <v>1900</v>
      </c>
      <c r="AH2139">
        <v>1950</v>
      </c>
      <c r="AI2139">
        <v>1800</v>
      </c>
      <c r="AJ2139">
        <v>1700</v>
      </c>
      <c r="AK2139">
        <v>1650</v>
      </c>
      <c r="AL2139">
        <v>1750</v>
      </c>
      <c r="AM2139">
        <v>1800</v>
      </c>
      <c r="AN2139">
        <v>1799.5</v>
      </c>
      <c r="AO2139">
        <v>1700</v>
      </c>
      <c r="AP2139">
        <v>1775</v>
      </c>
      <c r="AQ2139">
        <v>1775</v>
      </c>
      <c r="AR2139">
        <v>1700</v>
      </c>
      <c r="AS2139">
        <v>1800</v>
      </c>
      <c r="AT2139">
        <v>1800</v>
      </c>
      <c r="AU2139">
        <v>1900</v>
      </c>
      <c r="AV2139">
        <v>1850</v>
      </c>
      <c r="AW2139">
        <v>1862.5</v>
      </c>
      <c r="AX2139">
        <v>1950</v>
      </c>
      <c r="AY2139">
        <v>2000</v>
      </c>
      <c r="AZ2139">
        <v>1950</v>
      </c>
      <c r="BA2139">
        <v>1950</v>
      </c>
      <c r="BB2139">
        <v>2000</v>
      </c>
      <c r="BC2139">
        <v>1990</v>
      </c>
      <c r="BD2139">
        <v>1962.5</v>
      </c>
      <c r="BE2139">
        <v>1975</v>
      </c>
      <c r="BF2139">
        <v>1987</v>
      </c>
      <c r="BG2139">
        <v>2000</v>
      </c>
      <c r="BH2139">
        <v>2000</v>
      </c>
      <c r="BI2139">
        <v>1999.5</v>
      </c>
      <c r="BJ2139">
        <v>2100</v>
      </c>
      <c r="BK2139">
        <v>2000</v>
      </c>
      <c r="BL2139">
        <v>2000</v>
      </c>
      <c r="BM2139">
        <v>2000</v>
      </c>
      <c r="BN2139">
        <v>2200</v>
      </c>
      <c r="BO2139">
        <v>2400</v>
      </c>
      <c r="BP2139">
        <v>2500</v>
      </c>
      <c r="BQ2139">
        <v>2400</v>
      </c>
      <c r="BR2139">
        <v>2375</v>
      </c>
      <c r="BS2139">
        <v>2400</v>
      </c>
      <c r="BT2139">
        <v>2200</v>
      </c>
      <c r="BU2139">
        <v>2200</v>
      </c>
      <c r="BV2139">
        <v>2300</v>
      </c>
      <c r="BW2139">
        <v>2250</v>
      </c>
      <c r="BX2139">
        <v>2200</v>
      </c>
      <c r="BY2139">
        <v>2200</v>
      </c>
      <c r="BZ2139">
        <v>2250</v>
      </c>
      <c r="CA2139">
        <v>2300</v>
      </c>
      <c r="CB2139">
        <v>2300</v>
      </c>
      <c r="CC2139">
        <v>2250</v>
      </c>
      <c r="CD2139">
        <v>2200</v>
      </c>
      <c r="CE2139">
        <v>2200</v>
      </c>
      <c r="CF2139">
        <v>2150</v>
      </c>
      <c r="CG2139">
        <v>2300</v>
      </c>
      <c r="CH2139">
        <v>2000</v>
      </c>
      <c r="CI2139">
        <v>2200</v>
      </c>
      <c r="CJ2139">
        <v>2200</v>
      </c>
      <c r="CK2139">
        <v>33138</v>
      </c>
      <c r="CL2139" s="4">
        <f t="shared" si="33"/>
        <v>2187.5</v>
      </c>
      <c r="CM2139">
        <v>2050</v>
      </c>
      <c r="CN2139">
        <v>2200</v>
      </c>
      <c r="CO2139">
        <v>2200</v>
      </c>
      <c r="CP2139">
        <v>2200</v>
      </c>
      <c r="CQ2139">
        <v>2175</v>
      </c>
      <c r="CR2139">
        <v>2100</v>
      </c>
      <c r="CS2139">
        <v>2150</v>
      </c>
      <c r="CT2139">
        <v>2175</v>
      </c>
      <c r="CU2139">
        <v>2225</v>
      </c>
      <c r="CV2139">
        <v>2300</v>
      </c>
      <c r="CW2139">
        <v>2250</v>
      </c>
      <c r="CX2139">
        <v>2225</v>
      </c>
    </row>
    <row r="2140" spans="1:102" x14ac:dyDescent="0.2">
      <c r="A2140" t="s">
        <v>2269</v>
      </c>
      <c r="B2140" t="s">
        <v>643</v>
      </c>
      <c r="C2140" t="s">
        <v>644</v>
      </c>
      <c r="D2140" t="s">
        <v>645</v>
      </c>
      <c r="E2140">
        <v>2139</v>
      </c>
      <c r="CK2140">
        <v>96782</v>
      </c>
      <c r="CL2140" s="4">
        <f t="shared" si="33"/>
        <v>2005.625</v>
      </c>
      <c r="CM2140">
        <v>1875</v>
      </c>
      <c r="CN2140">
        <v>1900</v>
      </c>
      <c r="CO2140">
        <v>1995</v>
      </c>
      <c r="CP2140">
        <v>2100</v>
      </c>
      <c r="CQ2140">
        <v>2000</v>
      </c>
      <c r="CR2140">
        <v>2197.5</v>
      </c>
      <c r="CS2140">
        <v>2100</v>
      </c>
      <c r="CT2140">
        <v>1800</v>
      </c>
      <c r="CU2140">
        <v>1900</v>
      </c>
      <c r="CV2140">
        <v>2100</v>
      </c>
      <c r="CW2140">
        <v>2000</v>
      </c>
      <c r="CX2140">
        <v>2100</v>
      </c>
    </row>
    <row r="2141" spans="1:102" x14ac:dyDescent="0.2">
      <c r="A2141" t="s">
        <v>1704</v>
      </c>
      <c r="B2141" t="s">
        <v>109</v>
      </c>
      <c r="C2141" t="s">
        <v>1704</v>
      </c>
      <c r="D2141" t="s">
        <v>1705</v>
      </c>
      <c r="E2141">
        <v>2140</v>
      </c>
      <c r="CK2141">
        <v>79605</v>
      </c>
      <c r="CL2141" s="4">
        <f t="shared" si="33"/>
        <v>889.77272727272725</v>
      </c>
      <c r="CN2141">
        <v>895</v>
      </c>
      <c r="CO2141">
        <v>850</v>
      </c>
      <c r="CP2141">
        <v>895</v>
      </c>
      <c r="CQ2141">
        <v>925</v>
      </c>
      <c r="CR2141">
        <v>900</v>
      </c>
      <c r="CS2141">
        <v>937.5</v>
      </c>
      <c r="CT2141">
        <v>895</v>
      </c>
      <c r="CU2141">
        <v>895</v>
      </c>
      <c r="CV2141">
        <v>850</v>
      </c>
      <c r="CW2141">
        <v>850</v>
      </c>
      <c r="CX2141">
        <v>895</v>
      </c>
    </row>
    <row r="2142" spans="1:102" x14ac:dyDescent="0.2">
      <c r="A2142" t="s">
        <v>1706</v>
      </c>
      <c r="B2142" t="s">
        <v>128</v>
      </c>
      <c r="C2142" t="s">
        <v>192</v>
      </c>
      <c r="D2142" t="s">
        <v>221</v>
      </c>
      <c r="E2142">
        <v>2141</v>
      </c>
      <c r="U2142">
        <v>2000</v>
      </c>
      <c r="V2142">
        <v>2000</v>
      </c>
      <c r="W2142">
        <v>2000</v>
      </c>
      <c r="X2142">
        <v>2000</v>
      </c>
      <c r="Y2142">
        <v>2000</v>
      </c>
      <c r="Z2142">
        <v>2000</v>
      </c>
      <c r="AA2142">
        <v>1990</v>
      </c>
      <c r="AB2142">
        <v>2000</v>
      </c>
      <c r="AC2142">
        <v>1999</v>
      </c>
      <c r="AD2142">
        <v>1900</v>
      </c>
      <c r="AE2142">
        <v>1900</v>
      </c>
      <c r="AF2142">
        <v>1750</v>
      </c>
      <c r="AG2142">
        <v>1750</v>
      </c>
      <c r="AH2142">
        <v>1812.5</v>
      </c>
      <c r="AI2142">
        <v>1800</v>
      </c>
      <c r="AJ2142">
        <v>1950</v>
      </c>
      <c r="AK2142">
        <v>1800</v>
      </c>
      <c r="AL2142">
        <v>1800</v>
      </c>
      <c r="AM2142">
        <v>1800</v>
      </c>
      <c r="AN2142">
        <v>1800</v>
      </c>
      <c r="AO2142">
        <v>1800</v>
      </c>
      <c r="AP2142">
        <v>1765</v>
      </c>
      <c r="AQ2142">
        <v>1800</v>
      </c>
      <c r="AR2142">
        <v>1800</v>
      </c>
      <c r="AS2142">
        <v>1800</v>
      </c>
      <c r="AT2142">
        <v>1800</v>
      </c>
      <c r="AU2142">
        <v>1850</v>
      </c>
      <c r="AV2142">
        <v>1850</v>
      </c>
      <c r="AW2142">
        <v>1850</v>
      </c>
      <c r="AX2142">
        <v>1875</v>
      </c>
      <c r="AY2142">
        <v>1900</v>
      </c>
      <c r="AZ2142">
        <v>1850</v>
      </c>
      <c r="BA2142">
        <v>1799</v>
      </c>
      <c r="BB2142">
        <v>1800</v>
      </c>
      <c r="BC2142">
        <v>1800</v>
      </c>
      <c r="BD2142">
        <v>1775</v>
      </c>
      <c r="BE2142">
        <v>1800</v>
      </c>
      <c r="BF2142">
        <v>1850</v>
      </c>
      <c r="BG2142">
        <v>1975</v>
      </c>
      <c r="BH2142">
        <v>2000</v>
      </c>
      <c r="BI2142">
        <v>1950</v>
      </c>
      <c r="BJ2142">
        <v>1957</v>
      </c>
      <c r="BK2142">
        <v>2050</v>
      </c>
      <c r="BL2142">
        <v>1900</v>
      </c>
      <c r="BM2142">
        <v>1900</v>
      </c>
      <c r="BN2142">
        <v>1850</v>
      </c>
      <c r="BO2142">
        <v>1800</v>
      </c>
      <c r="BP2142">
        <v>1962.5</v>
      </c>
      <c r="BQ2142">
        <v>2050</v>
      </c>
      <c r="BR2142">
        <v>1950</v>
      </c>
      <c r="BS2142">
        <v>2000</v>
      </c>
      <c r="BT2142">
        <v>2200</v>
      </c>
      <c r="BU2142">
        <v>2200</v>
      </c>
      <c r="BV2142">
        <v>2100</v>
      </c>
      <c r="BW2142">
        <v>2090</v>
      </c>
      <c r="BX2142">
        <v>2100</v>
      </c>
      <c r="BY2142">
        <v>2197.5</v>
      </c>
      <c r="BZ2142">
        <v>2200</v>
      </c>
      <c r="CA2142">
        <v>2150</v>
      </c>
      <c r="CB2142">
        <v>2150</v>
      </c>
      <c r="CC2142">
        <v>1975</v>
      </c>
      <c r="CD2142">
        <v>2100</v>
      </c>
      <c r="CE2142">
        <v>2000</v>
      </c>
      <c r="CF2142">
        <v>1900</v>
      </c>
      <c r="CG2142">
        <v>1900</v>
      </c>
      <c r="CH2142">
        <v>2200</v>
      </c>
      <c r="CI2142">
        <v>2000</v>
      </c>
      <c r="CJ2142">
        <v>1900</v>
      </c>
      <c r="CK2142">
        <v>33326</v>
      </c>
      <c r="CL2142" s="4">
        <f t="shared" si="33"/>
        <v>2012.0833333333333</v>
      </c>
      <c r="CM2142">
        <v>2000</v>
      </c>
      <c r="CN2142">
        <v>2000</v>
      </c>
      <c r="CO2142">
        <v>2000</v>
      </c>
      <c r="CP2142">
        <v>1950</v>
      </c>
      <c r="CQ2142">
        <v>2000</v>
      </c>
      <c r="CR2142">
        <v>2000</v>
      </c>
      <c r="CS2142">
        <v>2000</v>
      </c>
      <c r="CT2142">
        <v>2000</v>
      </c>
      <c r="CU2142">
        <v>2000</v>
      </c>
      <c r="CV2142">
        <v>2000</v>
      </c>
      <c r="CW2142">
        <v>2100</v>
      </c>
      <c r="CX2142">
        <v>2095</v>
      </c>
    </row>
    <row r="2143" spans="1:102" x14ac:dyDescent="0.2">
      <c r="A2143" t="s">
        <v>377</v>
      </c>
      <c r="B2143" t="s">
        <v>204</v>
      </c>
      <c r="C2143" t="s">
        <v>205</v>
      </c>
      <c r="D2143" t="s">
        <v>206</v>
      </c>
      <c r="E2143">
        <v>2141</v>
      </c>
      <c r="CK2143">
        <v>98119</v>
      </c>
      <c r="CL2143" s="4">
        <f t="shared" si="33"/>
        <v>2944.7916666666665</v>
      </c>
      <c r="CM2143">
        <v>2900</v>
      </c>
      <c r="CN2143">
        <v>2595</v>
      </c>
      <c r="CO2143">
        <v>2925</v>
      </c>
      <c r="CP2143">
        <v>3000</v>
      </c>
      <c r="CQ2143">
        <v>3050</v>
      </c>
      <c r="CR2143">
        <v>3050</v>
      </c>
      <c r="CS2143">
        <v>3300</v>
      </c>
      <c r="CT2143">
        <v>3250</v>
      </c>
      <c r="CU2143">
        <v>2800</v>
      </c>
      <c r="CV2143">
        <v>2747.5</v>
      </c>
      <c r="CW2143">
        <v>2947.5</v>
      </c>
      <c r="CX2143">
        <v>2772.5</v>
      </c>
    </row>
    <row r="2144" spans="1:102" x14ac:dyDescent="0.2">
      <c r="A2144" t="s">
        <v>248</v>
      </c>
      <c r="B2144" t="s">
        <v>188</v>
      </c>
      <c r="C2144" t="s">
        <v>248</v>
      </c>
      <c r="D2144" t="s">
        <v>249</v>
      </c>
      <c r="E2144">
        <v>2143</v>
      </c>
      <c r="N2144">
        <v>2200</v>
      </c>
      <c r="O2144">
        <v>2400</v>
      </c>
      <c r="P2144">
        <v>1975</v>
      </c>
      <c r="Q2144">
        <v>1800</v>
      </c>
      <c r="R2144">
        <v>1650</v>
      </c>
      <c r="S2144">
        <v>1595</v>
      </c>
      <c r="T2144">
        <v>1645</v>
      </c>
      <c r="U2144">
        <v>1499.5</v>
      </c>
      <c r="V2144">
        <v>1495</v>
      </c>
      <c r="W2144">
        <v>1395</v>
      </c>
      <c r="X2144">
        <v>1525</v>
      </c>
      <c r="Y2144">
        <v>1795</v>
      </c>
      <c r="Z2144">
        <v>1800</v>
      </c>
      <c r="AA2144">
        <v>1800</v>
      </c>
      <c r="AB2144">
        <v>1700</v>
      </c>
      <c r="AC2144">
        <v>1750</v>
      </c>
      <c r="AD2144">
        <v>1500</v>
      </c>
      <c r="AE2144">
        <v>1525</v>
      </c>
      <c r="AF2144">
        <v>1495</v>
      </c>
      <c r="AG2144">
        <v>1400</v>
      </c>
      <c r="AH2144">
        <v>1395</v>
      </c>
      <c r="AI2144">
        <v>1495</v>
      </c>
      <c r="AJ2144">
        <v>1500</v>
      </c>
      <c r="AK2144">
        <v>1550</v>
      </c>
      <c r="AL2144">
        <v>1550</v>
      </c>
      <c r="AM2144">
        <v>1550</v>
      </c>
      <c r="AN2144">
        <v>1500</v>
      </c>
      <c r="AO2144">
        <v>1475</v>
      </c>
      <c r="AP2144">
        <v>1450</v>
      </c>
      <c r="AQ2144">
        <v>1450</v>
      </c>
      <c r="AR2144">
        <v>1500</v>
      </c>
      <c r="AS2144">
        <v>1400</v>
      </c>
      <c r="AT2144">
        <v>1415</v>
      </c>
      <c r="AU2144">
        <v>1415</v>
      </c>
      <c r="AV2144">
        <v>1400</v>
      </c>
      <c r="AW2144">
        <v>1500</v>
      </c>
      <c r="AX2144">
        <v>1400</v>
      </c>
      <c r="AY2144">
        <v>1400</v>
      </c>
      <c r="AZ2144">
        <v>1500</v>
      </c>
      <c r="BA2144">
        <v>1575</v>
      </c>
      <c r="BB2144">
        <v>1550</v>
      </c>
      <c r="BC2144">
        <v>1407.5</v>
      </c>
      <c r="BD2144">
        <v>1400</v>
      </c>
      <c r="BE2144">
        <v>1395</v>
      </c>
      <c r="BF2144">
        <v>1399</v>
      </c>
      <c r="BG2144">
        <v>1400</v>
      </c>
      <c r="BH2144">
        <v>1300</v>
      </c>
      <c r="BI2144">
        <v>1350</v>
      </c>
      <c r="BJ2144">
        <v>1400</v>
      </c>
      <c r="BK2144">
        <v>1407.5</v>
      </c>
      <c r="BL2144">
        <v>1500</v>
      </c>
      <c r="BM2144">
        <v>1550</v>
      </c>
      <c r="BN2144">
        <v>1475</v>
      </c>
      <c r="BO2144">
        <v>1420</v>
      </c>
      <c r="BP2144">
        <v>1425</v>
      </c>
      <c r="BQ2144">
        <v>1437.5</v>
      </c>
      <c r="BR2144">
        <v>1400</v>
      </c>
      <c r="BS2144">
        <v>1450</v>
      </c>
      <c r="BT2144">
        <v>1500</v>
      </c>
      <c r="BU2144">
        <v>1500</v>
      </c>
      <c r="BV2144">
        <v>1500</v>
      </c>
      <c r="BW2144">
        <v>1500</v>
      </c>
      <c r="BX2144">
        <v>1497.5</v>
      </c>
      <c r="BY2144">
        <v>1500</v>
      </c>
      <c r="BZ2144">
        <v>1500</v>
      </c>
      <c r="CA2144">
        <v>1500</v>
      </c>
      <c r="CB2144">
        <v>1400</v>
      </c>
      <c r="CC2144">
        <v>1275</v>
      </c>
      <c r="CD2144">
        <v>1450</v>
      </c>
      <c r="CE2144">
        <v>1400</v>
      </c>
      <c r="CF2144">
        <v>1500</v>
      </c>
      <c r="CG2144">
        <v>1500</v>
      </c>
      <c r="CH2144">
        <v>1397.5</v>
      </c>
      <c r="CI2144">
        <v>1500</v>
      </c>
      <c r="CJ2144">
        <v>1300</v>
      </c>
      <c r="CK2144">
        <v>85750</v>
      </c>
      <c r="CL2144" s="4">
        <f t="shared" si="33"/>
        <v>1486.4583333333333</v>
      </c>
      <c r="CM2144">
        <v>1450</v>
      </c>
      <c r="CN2144">
        <v>1497.5</v>
      </c>
      <c r="CO2144">
        <v>1500</v>
      </c>
      <c r="CP2144">
        <v>1500</v>
      </c>
      <c r="CQ2144">
        <v>1500</v>
      </c>
      <c r="CR2144">
        <v>1500</v>
      </c>
      <c r="CS2144">
        <v>1500</v>
      </c>
      <c r="CT2144">
        <v>1500</v>
      </c>
      <c r="CU2144">
        <v>1495</v>
      </c>
      <c r="CV2144">
        <v>1495</v>
      </c>
      <c r="CW2144">
        <v>1400</v>
      </c>
      <c r="CX2144">
        <v>1500</v>
      </c>
    </row>
    <row r="2145" spans="1:102" x14ac:dyDescent="0.2">
      <c r="A2145" t="s">
        <v>1707</v>
      </c>
      <c r="B2145" t="s">
        <v>128</v>
      </c>
      <c r="C2145" t="s">
        <v>850</v>
      </c>
      <c r="D2145" t="s">
        <v>851</v>
      </c>
      <c r="E2145">
        <v>2144</v>
      </c>
      <c r="BT2145">
        <v>1300</v>
      </c>
      <c r="BU2145">
        <v>1317.5</v>
      </c>
      <c r="BV2145">
        <v>1350</v>
      </c>
      <c r="BW2145">
        <v>1295</v>
      </c>
      <c r="BX2145">
        <v>1350</v>
      </c>
      <c r="BY2145">
        <v>1350</v>
      </c>
      <c r="BZ2145">
        <v>1350</v>
      </c>
      <c r="CA2145">
        <v>1350</v>
      </c>
      <c r="CB2145">
        <v>1387.5</v>
      </c>
      <c r="CC2145">
        <v>1375</v>
      </c>
      <c r="CD2145">
        <v>1299.5</v>
      </c>
      <c r="CE2145">
        <v>1325</v>
      </c>
      <c r="CF2145">
        <v>1350</v>
      </c>
      <c r="CG2145">
        <v>1350</v>
      </c>
      <c r="CH2145">
        <v>1350</v>
      </c>
      <c r="CI2145">
        <v>1375</v>
      </c>
      <c r="CJ2145">
        <v>1350</v>
      </c>
      <c r="CK2145">
        <v>33837</v>
      </c>
      <c r="CL2145" s="4">
        <f t="shared" si="33"/>
        <v>1423.875</v>
      </c>
      <c r="CM2145">
        <v>1450</v>
      </c>
      <c r="CN2145">
        <v>1450</v>
      </c>
      <c r="CO2145">
        <v>1450</v>
      </c>
      <c r="CP2145">
        <v>1397.5</v>
      </c>
      <c r="CQ2145">
        <v>1377</v>
      </c>
      <c r="CR2145">
        <v>1400</v>
      </c>
      <c r="CS2145">
        <v>1445</v>
      </c>
      <c r="CT2145">
        <v>1450</v>
      </c>
      <c r="CU2145">
        <v>1450</v>
      </c>
      <c r="CV2145">
        <v>1417.5</v>
      </c>
      <c r="CW2145">
        <v>1399.5</v>
      </c>
      <c r="CX2145">
        <v>1400</v>
      </c>
    </row>
    <row r="2146" spans="1:102" x14ac:dyDescent="0.2">
      <c r="A2146" t="s">
        <v>121</v>
      </c>
      <c r="B2146" t="s">
        <v>122</v>
      </c>
      <c r="C2146" t="s">
        <v>123</v>
      </c>
      <c r="D2146" t="s">
        <v>124</v>
      </c>
      <c r="E2146">
        <v>2145</v>
      </c>
      <c r="CE2146">
        <v>1700</v>
      </c>
      <c r="CF2146">
        <v>2000</v>
      </c>
      <c r="CG2146">
        <v>1850</v>
      </c>
      <c r="CH2146">
        <v>1850</v>
      </c>
      <c r="CI2146">
        <v>1642.5</v>
      </c>
      <c r="CJ2146">
        <v>1850</v>
      </c>
      <c r="CK2146">
        <v>37203</v>
      </c>
      <c r="CL2146" s="4">
        <f t="shared" si="33"/>
        <v>1815</v>
      </c>
      <c r="CM2146">
        <v>1700</v>
      </c>
      <c r="CN2146">
        <v>1895</v>
      </c>
      <c r="CO2146">
        <v>1895</v>
      </c>
      <c r="CP2146">
        <v>1950</v>
      </c>
      <c r="CQ2146">
        <v>1995</v>
      </c>
      <c r="CR2146">
        <v>1900</v>
      </c>
      <c r="CS2146">
        <v>1725</v>
      </c>
      <c r="CT2146">
        <v>1750</v>
      </c>
      <c r="CU2146">
        <v>1745</v>
      </c>
      <c r="CV2146">
        <v>1800</v>
      </c>
      <c r="CW2146">
        <v>1700</v>
      </c>
      <c r="CX2146">
        <v>1725</v>
      </c>
    </row>
    <row r="2147" spans="1:102" x14ac:dyDescent="0.2">
      <c r="A2147" t="s">
        <v>1708</v>
      </c>
      <c r="B2147" t="s">
        <v>177</v>
      </c>
      <c r="C2147" t="s">
        <v>240</v>
      </c>
      <c r="D2147" t="s">
        <v>753</v>
      </c>
      <c r="E2147">
        <v>2146</v>
      </c>
      <c r="CK2147">
        <v>64015</v>
      </c>
      <c r="CL2147" s="4">
        <f t="shared" si="33"/>
        <v>1107.8</v>
      </c>
      <c r="CO2147">
        <v>1095</v>
      </c>
      <c r="CP2147">
        <v>1210.5</v>
      </c>
      <c r="CQ2147">
        <v>1200</v>
      </c>
      <c r="CR2147">
        <v>1012.5</v>
      </c>
      <c r="CS2147">
        <v>985</v>
      </c>
      <c r="CT2147">
        <v>1150</v>
      </c>
      <c r="CU2147">
        <v>1175</v>
      </c>
      <c r="CV2147">
        <v>1095</v>
      </c>
      <c r="CW2147">
        <v>1060</v>
      </c>
      <c r="CX2147">
        <v>1095</v>
      </c>
    </row>
    <row r="2148" spans="1:102" x14ac:dyDescent="0.2">
      <c r="A2148" t="s">
        <v>889</v>
      </c>
      <c r="B2148" t="s">
        <v>120</v>
      </c>
      <c r="C2148" t="s">
        <v>889</v>
      </c>
      <c r="D2148" t="s">
        <v>113</v>
      </c>
      <c r="E2148">
        <v>2147</v>
      </c>
      <c r="V2148">
        <v>997.5</v>
      </c>
      <c r="W2148">
        <v>995</v>
      </c>
      <c r="X2148">
        <v>950</v>
      </c>
      <c r="Y2148">
        <v>975</v>
      </c>
      <c r="Z2148">
        <v>950</v>
      </c>
      <c r="AA2148">
        <v>995</v>
      </c>
      <c r="AB2148">
        <v>995</v>
      </c>
      <c r="AC2148">
        <v>995</v>
      </c>
      <c r="AD2148">
        <v>1000</v>
      </c>
      <c r="AE2148">
        <v>1000</v>
      </c>
      <c r="AF2148">
        <v>995</v>
      </c>
      <c r="AG2148">
        <v>1025</v>
      </c>
      <c r="AH2148">
        <v>995</v>
      </c>
      <c r="AI2148">
        <v>1045</v>
      </c>
      <c r="AJ2148">
        <v>997.5</v>
      </c>
      <c r="AK2148">
        <v>950</v>
      </c>
      <c r="AL2148">
        <v>995</v>
      </c>
      <c r="AM2148">
        <v>1019</v>
      </c>
      <c r="AN2148">
        <v>995</v>
      </c>
      <c r="AO2148">
        <v>900</v>
      </c>
      <c r="AP2148">
        <v>975</v>
      </c>
      <c r="AQ2148">
        <v>995</v>
      </c>
      <c r="AR2148">
        <v>975</v>
      </c>
      <c r="AS2148">
        <v>1042.5</v>
      </c>
      <c r="AT2148">
        <v>1065</v>
      </c>
      <c r="AU2148">
        <v>1050</v>
      </c>
      <c r="AV2148">
        <v>1000</v>
      </c>
      <c r="AW2148">
        <v>1025</v>
      </c>
      <c r="AX2148">
        <v>1000</v>
      </c>
      <c r="AY2148">
        <v>1000</v>
      </c>
      <c r="AZ2148">
        <v>1000</v>
      </c>
      <c r="BA2148">
        <v>1000</v>
      </c>
      <c r="BB2148">
        <v>1000</v>
      </c>
      <c r="BC2148">
        <v>1000</v>
      </c>
      <c r="BD2148">
        <v>1025</v>
      </c>
      <c r="BE2148">
        <v>1062.5</v>
      </c>
      <c r="BF2148">
        <v>1095</v>
      </c>
      <c r="BG2148">
        <v>1095</v>
      </c>
      <c r="BH2148">
        <v>1095</v>
      </c>
      <c r="BI2148">
        <v>1095</v>
      </c>
      <c r="BJ2148">
        <v>1095</v>
      </c>
      <c r="BK2148">
        <v>1050</v>
      </c>
      <c r="BL2148">
        <v>1050</v>
      </c>
      <c r="BM2148">
        <v>1050</v>
      </c>
      <c r="BN2148">
        <v>1062.5</v>
      </c>
      <c r="BO2148">
        <v>1072.5</v>
      </c>
      <c r="BP2148">
        <v>1072.5</v>
      </c>
      <c r="BQ2148">
        <v>1095</v>
      </c>
      <c r="BR2148">
        <v>1100</v>
      </c>
      <c r="BS2148">
        <v>1100</v>
      </c>
      <c r="BT2148">
        <v>1100</v>
      </c>
      <c r="BU2148">
        <v>1095</v>
      </c>
      <c r="BV2148">
        <v>1100</v>
      </c>
      <c r="BW2148">
        <v>1097.5</v>
      </c>
      <c r="BX2148">
        <v>1125</v>
      </c>
      <c r="BY2148">
        <v>1112.5</v>
      </c>
      <c r="BZ2148">
        <v>1095</v>
      </c>
      <c r="CA2148">
        <v>1095</v>
      </c>
      <c r="CB2148">
        <v>1100</v>
      </c>
      <c r="CC2148">
        <v>1150</v>
      </c>
      <c r="CD2148">
        <v>1150</v>
      </c>
      <c r="CE2148">
        <v>1150</v>
      </c>
      <c r="CF2148">
        <v>1172.5</v>
      </c>
      <c r="CG2148">
        <v>1195</v>
      </c>
      <c r="CH2148">
        <v>1122.5</v>
      </c>
      <c r="CI2148">
        <v>1150</v>
      </c>
      <c r="CJ2148">
        <v>1137.5</v>
      </c>
      <c r="CK2148">
        <v>80910</v>
      </c>
      <c r="CL2148" s="4">
        <f t="shared" si="33"/>
        <v>1177.7083333333333</v>
      </c>
      <c r="CM2148">
        <v>1125</v>
      </c>
      <c r="CN2148">
        <v>1150</v>
      </c>
      <c r="CO2148">
        <v>1150</v>
      </c>
      <c r="CP2148">
        <v>1150</v>
      </c>
      <c r="CQ2148">
        <v>1195</v>
      </c>
      <c r="CR2148">
        <v>1175</v>
      </c>
      <c r="CS2148">
        <v>1247.5</v>
      </c>
      <c r="CT2148">
        <v>1200</v>
      </c>
      <c r="CU2148">
        <v>1195</v>
      </c>
      <c r="CV2148">
        <v>1150</v>
      </c>
      <c r="CW2148">
        <v>1195</v>
      </c>
      <c r="CX2148">
        <v>1200</v>
      </c>
    </row>
    <row r="2149" spans="1:102" x14ac:dyDescent="0.2">
      <c r="A2149" t="s">
        <v>905</v>
      </c>
      <c r="B2149" t="s">
        <v>590</v>
      </c>
      <c r="C2149" t="s">
        <v>657</v>
      </c>
      <c r="D2149" t="s">
        <v>658</v>
      </c>
      <c r="E2149">
        <v>2148</v>
      </c>
      <c r="CK2149">
        <v>70005</v>
      </c>
      <c r="CL2149" s="4">
        <f t="shared" si="33"/>
        <v>1740.6818181818182</v>
      </c>
      <c r="CN2149">
        <v>1500</v>
      </c>
      <c r="CO2149">
        <v>1700</v>
      </c>
      <c r="CP2149">
        <v>1750</v>
      </c>
      <c r="CQ2149">
        <v>1797.5</v>
      </c>
      <c r="CR2149">
        <v>1850</v>
      </c>
      <c r="CS2149">
        <v>1700</v>
      </c>
      <c r="CT2149">
        <v>1750</v>
      </c>
      <c r="CU2149">
        <v>1650</v>
      </c>
      <c r="CV2149">
        <v>1700</v>
      </c>
      <c r="CW2149">
        <v>1900</v>
      </c>
      <c r="CX2149">
        <v>1850</v>
      </c>
    </row>
    <row r="2150" spans="1:102" x14ac:dyDescent="0.2">
      <c r="A2150" t="s">
        <v>360</v>
      </c>
      <c r="B2150" t="s">
        <v>157</v>
      </c>
      <c r="C2150" t="s">
        <v>158</v>
      </c>
      <c r="D2150" t="s">
        <v>361</v>
      </c>
      <c r="E2150">
        <v>2149</v>
      </c>
      <c r="R2150">
        <v>855</v>
      </c>
      <c r="S2150">
        <v>867.5</v>
      </c>
      <c r="T2150">
        <v>875</v>
      </c>
      <c r="U2150">
        <v>875</v>
      </c>
      <c r="V2150">
        <v>825</v>
      </c>
      <c r="W2150">
        <v>825</v>
      </c>
      <c r="X2150">
        <v>825</v>
      </c>
      <c r="Y2150">
        <v>825</v>
      </c>
      <c r="Z2150">
        <v>850</v>
      </c>
      <c r="AA2150">
        <v>800</v>
      </c>
      <c r="AB2150">
        <v>812.5</v>
      </c>
      <c r="AC2150">
        <v>825</v>
      </c>
      <c r="AD2150">
        <v>825</v>
      </c>
      <c r="AE2150">
        <v>800</v>
      </c>
      <c r="AF2150">
        <v>850</v>
      </c>
      <c r="AG2150">
        <v>850</v>
      </c>
      <c r="AH2150">
        <v>850</v>
      </c>
      <c r="AI2150">
        <v>897.5</v>
      </c>
      <c r="AJ2150">
        <v>900</v>
      </c>
      <c r="AK2150">
        <v>900</v>
      </c>
      <c r="AL2150">
        <v>900</v>
      </c>
      <c r="AM2150">
        <v>895</v>
      </c>
      <c r="AN2150">
        <v>900</v>
      </c>
      <c r="AO2150">
        <v>900</v>
      </c>
      <c r="AP2150">
        <v>850</v>
      </c>
      <c r="AQ2150">
        <v>850</v>
      </c>
      <c r="AR2150">
        <v>850</v>
      </c>
      <c r="AS2150">
        <v>862.5</v>
      </c>
      <c r="AT2150">
        <v>875</v>
      </c>
      <c r="AU2150">
        <v>850</v>
      </c>
      <c r="AV2150">
        <v>850</v>
      </c>
      <c r="AW2150">
        <v>850</v>
      </c>
      <c r="AX2150">
        <v>850</v>
      </c>
      <c r="AY2150">
        <v>900</v>
      </c>
      <c r="AZ2150">
        <v>862.5</v>
      </c>
      <c r="BA2150">
        <v>850</v>
      </c>
      <c r="BB2150">
        <v>850</v>
      </c>
      <c r="BC2150">
        <v>850</v>
      </c>
      <c r="BD2150">
        <v>850</v>
      </c>
      <c r="BE2150">
        <v>900</v>
      </c>
      <c r="BF2150">
        <v>900</v>
      </c>
      <c r="BG2150">
        <v>900</v>
      </c>
      <c r="BH2150">
        <v>900</v>
      </c>
      <c r="BI2150">
        <v>850</v>
      </c>
      <c r="BJ2150">
        <v>850</v>
      </c>
      <c r="BK2150">
        <v>850</v>
      </c>
      <c r="BL2150">
        <v>885</v>
      </c>
      <c r="BM2150">
        <v>875</v>
      </c>
      <c r="BN2150">
        <v>895</v>
      </c>
      <c r="BO2150">
        <v>862.5</v>
      </c>
      <c r="BP2150">
        <v>875</v>
      </c>
      <c r="BQ2150">
        <v>900</v>
      </c>
      <c r="BR2150">
        <v>900</v>
      </c>
      <c r="BS2150">
        <v>900</v>
      </c>
      <c r="BT2150">
        <v>850</v>
      </c>
      <c r="BU2150">
        <v>875</v>
      </c>
      <c r="BV2150">
        <v>900</v>
      </c>
      <c r="BW2150">
        <v>882.5</v>
      </c>
      <c r="BX2150">
        <v>900</v>
      </c>
      <c r="BY2150">
        <v>900</v>
      </c>
      <c r="BZ2150">
        <v>900</v>
      </c>
      <c r="CA2150">
        <v>950</v>
      </c>
      <c r="CB2150">
        <v>899.5</v>
      </c>
      <c r="CC2150">
        <v>950</v>
      </c>
      <c r="CD2150">
        <v>925</v>
      </c>
      <c r="CE2150">
        <v>900</v>
      </c>
      <c r="CF2150">
        <v>987.5</v>
      </c>
      <c r="CG2150">
        <v>950</v>
      </c>
      <c r="CH2150">
        <v>950</v>
      </c>
      <c r="CI2150">
        <v>955</v>
      </c>
      <c r="CJ2150">
        <v>900</v>
      </c>
      <c r="CK2150">
        <v>30310</v>
      </c>
      <c r="CL2150" s="4">
        <f t="shared" si="33"/>
        <v>1014.75</v>
      </c>
      <c r="CM2150">
        <v>950</v>
      </c>
      <c r="CN2150">
        <v>995</v>
      </c>
      <c r="CO2150">
        <v>995</v>
      </c>
      <c r="CP2150">
        <v>999</v>
      </c>
      <c r="CQ2150">
        <v>1000</v>
      </c>
      <c r="CR2150">
        <v>999</v>
      </c>
      <c r="CS2150">
        <v>999</v>
      </c>
      <c r="CT2150">
        <v>1000</v>
      </c>
      <c r="CU2150">
        <v>1000</v>
      </c>
      <c r="CV2150">
        <v>1095</v>
      </c>
      <c r="CW2150">
        <v>1072.5</v>
      </c>
      <c r="CX2150">
        <v>1072.5</v>
      </c>
    </row>
    <row r="2151" spans="1:102" x14ac:dyDescent="0.2">
      <c r="A2151" t="s">
        <v>422</v>
      </c>
      <c r="B2151" t="s">
        <v>128</v>
      </c>
      <c r="C2151" t="s">
        <v>294</v>
      </c>
      <c r="D2151" t="s">
        <v>252</v>
      </c>
      <c r="E2151">
        <v>2150</v>
      </c>
      <c r="CK2151">
        <v>32807</v>
      </c>
      <c r="CL2151" s="4">
        <f t="shared" si="33"/>
        <v>1194.1666666666667</v>
      </c>
      <c r="CM2151">
        <v>1050</v>
      </c>
      <c r="CN2151">
        <v>1095</v>
      </c>
      <c r="CO2151">
        <v>1150</v>
      </c>
      <c r="CP2151">
        <v>1200</v>
      </c>
      <c r="CQ2151">
        <v>1200</v>
      </c>
      <c r="CR2151">
        <v>1200</v>
      </c>
      <c r="CS2151">
        <v>1295</v>
      </c>
      <c r="CT2151">
        <v>1345</v>
      </c>
      <c r="CU2151">
        <v>1272.5</v>
      </c>
      <c r="CV2151">
        <v>1272.5</v>
      </c>
      <c r="CW2151">
        <v>1100</v>
      </c>
      <c r="CX2151">
        <v>1150</v>
      </c>
    </row>
    <row r="2152" spans="1:102" x14ac:dyDescent="0.2">
      <c r="A2152" t="s">
        <v>1576</v>
      </c>
      <c r="B2152" t="s">
        <v>382</v>
      </c>
      <c r="C2152" t="s">
        <v>147</v>
      </c>
      <c r="D2152" t="s">
        <v>383</v>
      </c>
      <c r="E2152">
        <v>2151</v>
      </c>
      <c r="CK2152">
        <v>29707</v>
      </c>
      <c r="CL2152" s="4" t="e">
        <f t="shared" si="33"/>
        <v>#DIV/0!</v>
      </c>
    </row>
    <row r="2153" spans="1:102" x14ac:dyDescent="0.2">
      <c r="A2153" t="s">
        <v>1709</v>
      </c>
      <c r="B2153" t="s">
        <v>195</v>
      </c>
      <c r="C2153" t="s">
        <v>140</v>
      </c>
      <c r="D2153" t="s">
        <v>772</v>
      </c>
      <c r="E2153">
        <v>2152</v>
      </c>
      <c r="CK2153">
        <v>22306</v>
      </c>
      <c r="CL2153" s="4">
        <f t="shared" si="33"/>
        <v>2191.4583333333335</v>
      </c>
      <c r="CM2153">
        <v>2135</v>
      </c>
      <c r="CN2153">
        <v>2050</v>
      </c>
      <c r="CO2153">
        <v>2200</v>
      </c>
      <c r="CP2153">
        <v>2250</v>
      </c>
      <c r="CQ2153">
        <v>2250</v>
      </c>
      <c r="CR2153">
        <v>2300</v>
      </c>
      <c r="CS2153">
        <v>2250</v>
      </c>
      <c r="CT2153">
        <v>2325</v>
      </c>
      <c r="CU2153">
        <v>2200</v>
      </c>
      <c r="CV2153">
        <v>2100</v>
      </c>
      <c r="CW2153">
        <v>2075</v>
      </c>
      <c r="CX2153">
        <v>2162.5</v>
      </c>
    </row>
    <row r="2154" spans="1:102" x14ac:dyDescent="0.2">
      <c r="A2154" t="s">
        <v>160</v>
      </c>
      <c r="B2154" t="s">
        <v>117</v>
      </c>
      <c r="C2154" t="s">
        <v>132</v>
      </c>
      <c r="D2154" t="s">
        <v>133</v>
      </c>
      <c r="E2154">
        <v>2153</v>
      </c>
      <c r="R2154">
        <v>2450</v>
      </c>
      <c r="S2154">
        <v>2275</v>
      </c>
      <c r="T2154">
        <v>2300</v>
      </c>
      <c r="U2154">
        <v>2250</v>
      </c>
      <c r="V2154">
        <v>2272.5</v>
      </c>
      <c r="W2154">
        <v>2200</v>
      </c>
      <c r="X2154">
        <v>2195</v>
      </c>
      <c r="Y2154">
        <v>1950</v>
      </c>
      <c r="Z2154">
        <v>1995</v>
      </c>
      <c r="AA2154">
        <v>1995</v>
      </c>
      <c r="AB2154">
        <v>1995</v>
      </c>
      <c r="AC2154">
        <v>1995</v>
      </c>
      <c r="AD2154">
        <v>1797.5</v>
      </c>
      <c r="AE2154">
        <v>1900</v>
      </c>
      <c r="AF2154">
        <v>2200</v>
      </c>
      <c r="AG2154">
        <v>2495</v>
      </c>
      <c r="AH2154">
        <v>2172.5</v>
      </c>
      <c r="AI2154">
        <v>2087.5</v>
      </c>
      <c r="AJ2154">
        <v>2097.5</v>
      </c>
      <c r="AK2154">
        <v>2000</v>
      </c>
      <c r="AL2154">
        <v>2095</v>
      </c>
      <c r="AM2154">
        <v>2000</v>
      </c>
      <c r="AN2154">
        <v>2150</v>
      </c>
      <c r="AO2154">
        <v>2397.5</v>
      </c>
      <c r="AP2154">
        <v>2295</v>
      </c>
      <c r="AQ2154">
        <v>2037.5</v>
      </c>
      <c r="AR2154">
        <v>2000</v>
      </c>
      <c r="AS2154">
        <v>2100</v>
      </c>
      <c r="AT2154">
        <v>2200</v>
      </c>
      <c r="AU2154">
        <v>2397.5</v>
      </c>
      <c r="AV2154">
        <v>2395</v>
      </c>
      <c r="AW2154">
        <v>2395</v>
      </c>
      <c r="AX2154">
        <v>2295</v>
      </c>
      <c r="AY2154">
        <v>2295</v>
      </c>
      <c r="AZ2154">
        <v>2295</v>
      </c>
      <c r="BA2154">
        <v>2297.5</v>
      </c>
      <c r="BB2154">
        <v>2195</v>
      </c>
      <c r="BC2154">
        <v>2200</v>
      </c>
      <c r="BD2154">
        <v>2200</v>
      </c>
      <c r="BE2154">
        <v>2300</v>
      </c>
      <c r="BF2154">
        <v>2500</v>
      </c>
      <c r="BG2154">
        <v>2295</v>
      </c>
      <c r="BH2154">
        <v>2290</v>
      </c>
      <c r="BI2154">
        <v>2400</v>
      </c>
      <c r="BJ2154">
        <v>2500</v>
      </c>
      <c r="BK2154">
        <v>2500</v>
      </c>
      <c r="BL2154">
        <v>2450</v>
      </c>
      <c r="BM2154">
        <v>2500</v>
      </c>
      <c r="BN2154">
        <v>2499</v>
      </c>
      <c r="BO2154">
        <v>2350</v>
      </c>
      <c r="BP2154">
        <v>2297.5</v>
      </c>
      <c r="BQ2154">
        <v>2370</v>
      </c>
      <c r="BR2154">
        <v>2750</v>
      </c>
      <c r="BS2154">
        <v>2550</v>
      </c>
      <c r="BT2154">
        <v>2550</v>
      </c>
      <c r="BU2154">
        <v>2595</v>
      </c>
      <c r="BV2154">
        <v>2787.5</v>
      </c>
      <c r="BW2154">
        <v>2780</v>
      </c>
      <c r="BX2154">
        <v>2695</v>
      </c>
      <c r="BY2154">
        <v>2490</v>
      </c>
      <c r="BZ2154">
        <v>2470</v>
      </c>
      <c r="CA2154">
        <v>2500</v>
      </c>
      <c r="CB2154">
        <v>2595</v>
      </c>
      <c r="CC2154">
        <v>2595</v>
      </c>
      <c r="CD2154">
        <v>2499.5</v>
      </c>
      <c r="CE2154">
        <v>2650</v>
      </c>
      <c r="CF2154">
        <v>2572.5</v>
      </c>
      <c r="CG2154">
        <v>2550</v>
      </c>
      <c r="CH2154">
        <v>2750</v>
      </c>
      <c r="CI2154">
        <v>2897.5</v>
      </c>
      <c r="CJ2154">
        <v>2595</v>
      </c>
      <c r="CK2154">
        <v>91316</v>
      </c>
      <c r="CL2154" s="4">
        <f t="shared" si="33"/>
        <v>2805.1666666666665</v>
      </c>
      <c r="CM2154">
        <v>2700</v>
      </c>
      <c r="CN2154">
        <v>2700</v>
      </c>
      <c r="CO2154">
        <v>2500</v>
      </c>
      <c r="CP2154">
        <v>2700</v>
      </c>
      <c r="CQ2154">
        <v>2572.5</v>
      </c>
      <c r="CR2154">
        <v>2795</v>
      </c>
      <c r="CS2154">
        <v>2800</v>
      </c>
      <c r="CT2154">
        <v>2947.5</v>
      </c>
      <c r="CU2154">
        <v>3174.5</v>
      </c>
      <c r="CV2154">
        <v>3100</v>
      </c>
      <c r="CW2154">
        <v>2900</v>
      </c>
      <c r="CX2154">
        <v>2772.5</v>
      </c>
    </row>
    <row r="2155" spans="1:102" x14ac:dyDescent="0.2">
      <c r="A2155" t="s">
        <v>690</v>
      </c>
      <c r="B2155" t="s">
        <v>146</v>
      </c>
      <c r="C2155" t="s">
        <v>690</v>
      </c>
      <c r="D2155" t="s">
        <v>321</v>
      </c>
      <c r="E2155">
        <v>2154</v>
      </c>
      <c r="R2155">
        <v>1300</v>
      </c>
      <c r="S2155">
        <v>1300</v>
      </c>
      <c r="T2155">
        <v>1350</v>
      </c>
      <c r="U2155">
        <v>1385</v>
      </c>
      <c r="V2155">
        <v>1350</v>
      </c>
      <c r="W2155">
        <v>1350</v>
      </c>
      <c r="X2155">
        <v>1300</v>
      </c>
      <c r="Y2155">
        <v>1300</v>
      </c>
      <c r="Z2155">
        <v>1255</v>
      </c>
      <c r="AA2155">
        <v>1225</v>
      </c>
      <c r="AB2155">
        <v>1200</v>
      </c>
      <c r="AC2155">
        <v>1200</v>
      </c>
      <c r="AD2155">
        <v>1200</v>
      </c>
      <c r="AE2155">
        <v>1200</v>
      </c>
      <c r="AF2155">
        <v>1200</v>
      </c>
      <c r="AG2155">
        <v>1250</v>
      </c>
      <c r="AH2155">
        <v>1250</v>
      </c>
      <c r="AI2155">
        <v>1300</v>
      </c>
      <c r="AJ2155">
        <v>1300</v>
      </c>
      <c r="AK2155">
        <v>1250</v>
      </c>
      <c r="AL2155">
        <v>1200</v>
      </c>
      <c r="AM2155">
        <v>1200</v>
      </c>
      <c r="AN2155">
        <v>1200</v>
      </c>
      <c r="AO2155">
        <v>1162.5</v>
      </c>
      <c r="AP2155">
        <v>1200</v>
      </c>
      <c r="AQ2155">
        <v>1200</v>
      </c>
      <c r="AR2155">
        <v>1250</v>
      </c>
      <c r="AS2155">
        <v>1250</v>
      </c>
      <c r="AT2155">
        <v>1250</v>
      </c>
      <c r="AU2155">
        <v>1250</v>
      </c>
      <c r="AV2155">
        <v>1200</v>
      </c>
      <c r="AW2155">
        <v>1200</v>
      </c>
      <c r="AX2155">
        <v>1200</v>
      </c>
      <c r="AY2155">
        <v>1200</v>
      </c>
      <c r="AZ2155">
        <v>1200</v>
      </c>
      <c r="BA2155">
        <v>1200</v>
      </c>
      <c r="BB2155">
        <v>1150</v>
      </c>
      <c r="BC2155">
        <v>1175</v>
      </c>
      <c r="BD2155">
        <v>1175</v>
      </c>
      <c r="BE2155">
        <v>1200</v>
      </c>
      <c r="BF2155">
        <v>1250</v>
      </c>
      <c r="BG2155">
        <v>1250</v>
      </c>
      <c r="BH2155">
        <v>1250</v>
      </c>
      <c r="BI2155">
        <v>1225</v>
      </c>
      <c r="BJ2155">
        <v>1225</v>
      </c>
      <c r="BK2155">
        <v>1200</v>
      </c>
      <c r="BL2155">
        <v>1200</v>
      </c>
      <c r="BM2155">
        <v>1250</v>
      </c>
      <c r="BN2155">
        <v>1200</v>
      </c>
      <c r="BO2155">
        <v>1200</v>
      </c>
      <c r="BP2155">
        <v>1250</v>
      </c>
      <c r="BQ2155">
        <v>1250</v>
      </c>
      <c r="BR2155">
        <v>1250</v>
      </c>
      <c r="BS2155">
        <v>1225</v>
      </c>
      <c r="BT2155">
        <v>1200</v>
      </c>
      <c r="BU2155">
        <v>1200</v>
      </c>
      <c r="BV2155">
        <v>1212.5</v>
      </c>
      <c r="BW2155">
        <v>1200</v>
      </c>
      <c r="BX2155">
        <v>1200</v>
      </c>
      <c r="BY2155">
        <v>1200</v>
      </c>
      <c r="BZ2155">
        <v>1200</v>
      </c>
      <c r="CA2155">
        <v>1200</v>
      </c>
      <c r="CB2155">
        <v>1200</v>
      </c>
      <c r="CC2155">
        <v>1200</v>
      </c>
      <c r="CD2155">
        <v>1250</v>
      </c>
      <c r="CE2155">
        <v>1250</v>
      </c>
      <c r="CF2155">
        <v>1250</v>
      </c>
      <c r="CG2155">
        <v>1282.5</v>
      </c>
      <c r="CH2155">
        <v>1250</v>
      </c>
      <c r="CI2155">
        <v>1250</v>
      </c>
      <c r="CJ2155">
        <v>1250</v>
      </c>
      <c r="CK2155">
        <v>27332</v>
      </c>
      <c r="CL2155" s="4">
        <f t="shared" si="33"/>
        <v>1251.6666666666667</v>
      </c>
      <c r="CM2155">
        <v>1250</v>
      </c>
      <c r="CN2155">
        <v>1200</v>
      </c>
      <c r="CO2155">
        <v>1250</v>
      </c>
      <c r="CP2155">
        <v>1250</v>
      </c>
      <c r="CQ2155">
        <v>1282.5</v>
      </c>
      <c r="CR2155">
        <v>1300</v>
      </c>
      <c r="CS2155">
        <v>1250</v>
      </c>
      <c r="CT2155">
        <v>1250</v>
      </c>
      <c r="CU2155">
        <v>1250</v>
      </c>
      <c r="CV2155">
        <v>1237.5</v>
      </c>
      <c r="CW2155">
        <v>1250</v>
      </c>
      <c r="CX2155">
        <v>1250</v>
      </c>
    </row>
    <row r="2156" spans="1:102" x14ac:dyDescent="0.2">
      <c r="A2156" t="s">
        <v>407</v>
      </c>
      <c r="B2156" t="s">
        <v>282</v>
      </c>
      <c r="C2156" t="s">
        <v>408</v>
      </c>
      <c r="D2156" t="s">
        <v>409</v>
      </c>
      <c r="E2156">
        <v>2155</v>
      </c>
      <c r="CK2156">
        <v>19135</v>
      </c>
      <c r="CL2156" s="4">
        <f t="shared" si="33"/>
        <v>1054.090909090909</v>
      </c>
      <c r="CN2156">
        <v>1050</v>
      </c>
      <c r="CO2156">
        <v>1050</v>
      </c>
      <c r="CP2156">
        <v>1050</v>
      </c>
      <c r="CQ2156">
        <v>1050</v>
      </c>
      <c r="CR2156">
        <v>1072.5</v>
      </c>
      <c r="CS2156">
        <v>1100</v>
      </c>
      <c r="CT2156">
        <v>1050</v>
      </c>
      <c r="CU2156">
        <v>1000</v>
      </c>
      <c r="CV2156">
        <v>1000</v>
      </c>
      <c r="CW2156">
        <v>1072.5</v>
      </c>
      <c r="CX2156">
        <v>1100</v>
      </c>
    </row>
    <row r="2157" spans="1:102" x14ac:dyDescent="0.2">
      <c r="A2157" t="s">
        <v>1710</v>
      </c>
      <c r="B2157" t="s">
        <v>117</v>
      </c>
      <c r="C2157" t="s">
        <v>132</v>
      </c>
      <c r="D2157" t="s">
        <v>252</v>
      </c>
      <c r="E2157">
        <v>2156</v>
      </c>
      <c r="CK2157">
        <v>92651</v>
      </c>
      <c r="CL2157" s="4">
        <f t="shared" si="33"/>
        <v>6249.5</v>
      </c>
      <c r="CO2157">
        <v>6495</v>
      </c>
      <c r="CP2157">
        <v>6500</v>
      </c>
      <c r="CQ2157">
        <v>6500</v>
      </c>
      <c r="CR2157">
        <v>6500</v>
      </c>
      <c r="CS2157">
        <v>6500</v>
      </c>
      <c r="CT2157">
        <v>6000</v>
      </c>
      <c r="CU2157">
        <v>6000</v>
      </c>
      <c r="CV2157">
        <v>6000</v>
      </c>
      <c r="CW2157">
        <v>6000</v>
      </c>
      <c r="CX2157">
        <v>6000</v>
      </c>
    </row>
    <row r="2158" spans="1:102" x14ac:dyDescent="0.2">
      <c r="A2158" t="s">
        <v>266</v>
      </c>
      <c r="B2158" t="s">
        <v>267</v>
      </c>
      <c r="C2158" t="s">
        <v>266</v>
      </c>
      <c r="D2158" t="s">
        <v>268</v>
      </c>
      <c r="E2158">
        <v>2157</v>
      </c>
      <c r="CK2158">
        <v>87106</v>
      </c>
      <c r="CL2158" s="4">
        <f t="shared" si="33"/>
        <v>1262.5</v>
      </c>
      <c r="CO2158">
        <v>1300</v>
      </c>
      <c r="CP2158">
        <v>1300</v>
      </c>
      <c r="CQ2158">
        <v>1300</v>
      </c>
      <c r="CR2158">
        <v>1350</v>
      </c>
      <c r="CS2158">
        <v>1300</v>
      </c>
      <c r="CT2158">
        <v>1250</v>
      </c>
      <c r="CU2158">
        <v>1200</v>
      </c>
      <c r="CV2158">
        <v>1225</v>
      </c>
      <c r="CW2158">
        <v>1200</v>
      </c>
      <c r="CX2158">
        <v>1200</v>
      </c>
    </row>
    <row r="2159" spans="1:102" x14ac:dyDescent="0.2">
      <c r="A2159" t="s">
        <v>1661</v>
      </c>
      <c r="B2159" t="s">
        <v>128</v>
      </c>
      <c r="C2159" t="s">
        <v>192</v>
      </c>
      <c r="D2159" t="s">
        <v>221</v>
      </c>
      <c r="E2159">
        <v>2158</v>
      </c>
      <c r="T2159">
        <v>2600</v>
      </c>
      <c r="U2159">
        <v>2647.5</v>
      </c>
      <c r="V2159">
        <v>2600</v>
      </c>
      <c r="W2159">
        <v>2600</v>
      </c>
      <c r="X2159">
        <v>2500</v>
      </c>
      <c r="Y2159">
        <v>2500</v>
      </c>
      <c r="Z2159">
        <v>2450</v>
      </c>
      <c r="AA2159">
        <v>2472.5</v>
      </c>
      <c r="AB2159">
        <v>2400</v>
      </c>
      <c r="AC2159">
        <v>2300</v>
      </c>
      <c r="AD2159">
        <v>2400</v>
      </c>
      <c r="AE2159">
        <v>2450</v>
      </c>
      <c r="AF2159">
        <v>2500</v>
      </c>
      <c r="AG2159">
        <v>2550</v>
      </c>
      <c r="AH2159">
        <v>2700</v>
      </c>
      <c r="AI2159">
        <v>2700</v>
      </c>
      <c r="AJ2159">
        <v>2700</v>
      </c>
      <c r="AK2159">
        <v>2600</v>
      </c>
      <c r="AL2159">
        <v>2500</v>
      </c>
      <c r="AM2159">
        <v>2600</v>
      </c>
      <c r="AN2159">
        <v>2450</v>
      </c>
      <c r="AO2159">
        <v>2500</v>
      </c>
      <c r="AP2159">
        <v>2500</v>
      </c>
      <c r="AQ2159">
        <v>2500</v>
      </c>
      <c r="AR2159">
        <v>2500</v>
      </c>
      <c r="AS2159">
        <v>2600</v>
      </c>
      <c r="AT2159">
        <v>2500</v>
      </c>
      <c r="AU2159">
        <v>2500</v>
      </c>
      <c r="AV2159">
        <v>2500</v>
      </c>
      <c r="AW2159">
        <v>2575</v>
      </c>
      <c r="AX2159">
        <v>2650</v>
      </c>
      <c r="AY2159">
        <v>2600</v>
      </c>
      <c r="AZ2159">
        <v>2750</v>
      </c>
      <c r="BA2159">
        <v>2700</v>
      </c>
      <c r="BB2159">
        <v>2750</v>
      </c>
      <c r="BC2159">
        <v>2750</v>
      </c>
      <c r="BD2159">
        <v>2750</v>
      </c>
      <c r="BE2159">
        <v>2700</v>
      </c>
      <c r="BF2159">
        <v>2600</v>
      </c>
      <c r="BG2159">
        <v>2595</v>
      </c>
      <c r="BH2159">
        <v>2500</v>
      </c>
      <c r="BI2159">
        <v>2500</v>
      </c>
      <c r="BJ2159">
        <v>2550</v>
      </c>
      <c r="BK2159">
        <v>2850</v>
      </c>
      <c r="BL2159">
        <v>2800</v>
      </c>
      <c r="BM2159">
        <v>2850</v>
      </c>
      <c r="BN2159">
        <v>2800</v>
      </c>
      <c r="BO2159">
        <v>2700</v>
      </c>
      <c r="BP2159">
        <v>2650</v>
      </c>
      <c r="BQ2159">
        <v>2695</v>
      </c>
      <c r="BR2159">
        <v>2700</v>
      </c>
      <c r="BS2159">
        <v>2800</v>
      </c>
      <c r="BT2159">
        <v>2800</v>
      </c>
      <c r="BU2159">
        <v>2652.5</v>
      </c>
      <c r="BV2159">
        <v>2600</v>
      </c>
      <c r="BW2159">
        <v>2550</v>
      </c>
      <c r="BX2159">
        <v>2600</v>
      </c>
      <c r="BY2159">
        <v>2675</v>
      </c>
      <c r="BZ2159">
        <v>2662.5</v>
      </c>
      <c r="CA2159">
        <v>2600</v>
      </c>
      <c r="CB2159">
        <v>2600</v>
      </c>
      <c r="CC2159">
        <v>2650</v>
      </c>
      <c r="CD2159">
        <v>2500</v>
      </c>
      <c r="CE2159">
        <v>2575</v>
      </c>
      <c r="CF2159">
        <v>2725</v>
      </c>
      <c r="CG2159">
        <v>2600</v>
      </c>
      <c r="CH2159">
        <v>2772.5</v>
      </c>
      <c r="CI2159">
        <v>2550</v>
      </c>
      <c r="CJ2159">
        <v>2670</v>
      </c>
      <c r="CK2159">
        <v>33076</v>
      </c>
      <c r="CL2159" s="4">
        <f t="shared" si="33"/>
        <v>2676.5833333333335</v>
      </c>
      <c r="CM2159">
        <v>2600</v>
      </c>
      <c r="CN2159">
        <v>2650</v>
      </c>
      <c r="CO2159">
        <v>2699</v>
      </c>
      <c r="CP2159">
        <v>2700</v>
      </c>
      <c r="CQ2159">
        <v>2800</v>
      </c>
      <c r="CR2159">
        <v>2800</v>
      </c>
      <c r="CS2159">
        <v>2655</v>
      </c>
      <c r="CT2159">
        <v>2750</v>
      </c>
      <c r="CU2159">
        <v>2665</v>
      </c>
      <c r="CV2159">
        <v>2600</v>
      </c>
      <c r="CW2159">
        <v>2500</v>
      </c>
      <c r="CX2159">
        <v>2700</v>
      </c>
    </row>
    <row r="2160" spans="1:102" x14ac:dyDescent="0.2">
      <c r="A2160" t="s">
        <v>692</v>
      </c>
      <c r="B2160" t="s">
        <v>231</v>
      </c>
      <c r="C2160" t="s">
        <v>232</v>
      </c>
      <c r="D2160" t="s">
        <v>693</v>
      </c>
      <c r="E2160">
        <v>2159</v>
      </c>
      <c r="CJ2160">
        <v>2200</v>
      </c>
      <c r="CK2160">
        <v>2125</v>
      </c>
      <c r="CL2160" s="4">
        <f t="shared" si="33"/>
        <v>2495.4166666666665</v>
      </c>
      <c r="CM2160">
        <v>2400</v>
      </c>
      <c r="CN2160">
        <v>2400</v>
      </c>
      <c r="CO2160">
        <v>2500</v>
      </c>
      <c r="CP2160">
        <v>2600</v>
      </c>
      <c r="CQ2160">
        <v>2600</v>
      </c>
      <c r="CR2160">
        <v>2600</v>
      </c>
      <c r="CS2160">
        <v>2595</v>
      </c>
      <c r="CT2160">
        <v>2500</v>
      </c>
      <c r="CU2160">
        <v>2400</v>
      </c>
      <c r="CV2160">
        <v>2400</v>
      </c>
      <c r="CW2160">
        <v>2450</v>
      </c>
      <c r="CX2160">
        <v>2500</v>
      </c>
    </row>
    <row r="2161" spans="1:102" x14ac:dyDescent="0.2">
      <c r="A2161" t="s">
        <v>1711</v>
      </c>
      <c r="B2161" t="s">
        <v>204</v>
      </c>
      <c r="C2161" t="s">
        <v>205</v>
      </c>
      <c r="D2161" t="s">
        <v>206</v>
      </c>
      <c r="E2161">
        <v>2160</v>
      </c>
      <c r="CK2161">
        <v>98038</v>
      </c>
      <c r="CL2161" s="4">
        <f t="shared" si="33"/>
        <v>2248.181818181818</v>
      </c>
      <c r="CN2161">
        <v>2150</v>
      </c>
      <c r="CO2161">
        <v>2125</v>
      </c>
      <c r="CP2161">
        <v>2197.5</v>
      </c>
      <c r="CQ2161">
        <v>2300</v>
      </c>
      <c r="CR2161">
        <v>2325</v>
      </c>
      <c r="CS2161">
        <v>2350</v>
      </c>
      <c r="CT2161">
        <v>2300</v>
      </c>
      <c r="CU2161">
        <v>2295</v>
      </c>
      <c r="CV2161">
        <v>2250</v>
      </c>
      <c r="CW2161">
        <v>2200</v>
      </c>
      <c r="CX2161">
        <v>2237.5</v>
      </c>
    </row>
    <row r="2162" spans="1:102" x14ac:dyDescent="0.2">
      <c r="A2162" t="s">
        <v>1366</v>
      </c>
      <c r="B2162" t="s">
        <v>117</v>
      </c>
      <c r="C2162" t="s">
        <v>118</v>
      </c>
      <c r="D2162" t="s">
        <v>1367</v>
      </c>
      <c r="E2162">
        <v>2161</v>
      </c>
      <c r="CK2162">
        <v>94903</v>
      </c>
      <c r="CL2162" s="4">
        <f t="shared" si="33"/>
        <v>3500.8333333333335</v>
      </c>
      <c r="CM2162">
        <v>3375</v>
      </c>
      <c r="CN2162">
        <v>3400</v>
      </c>
      <c r="CO2162">
        <v>3437.5</v>
      </c>
      <c r="CP2162">
        <v>3425</v>
      </c>
      <c r="CQ2162">
        <v>3562.5</v>
      </c>
      <c r="CR2162">
        <v>3600</v>
      </c>
      <c r="CS2162">
        <v>3850</v>
      </c>
      <c r="CT2162">
        <v>3677.5</v>
      </c>
      <c r="CU2162">
        <v>3307.5</v>
      </c>
      <c r="CV2162">
        <v>3575</v>
      </c>
      <c r="CW2162">
        <v>3500</v>
      </c>
      <c r="CX2162">
        <v>3300</v>
      </c>
    </row>
    <row r="2163" spans="1:102" x14ac:dyDescent="0.2">
      <c r="A2163" t="s">
        <v>1712</v>
      </c>
      <c r="B2163" t="s">
        <v>117</v>
      </c>
      <c r="C2163" t="s">
        <v>132</v>
      </c>
      <c r="D2163" t="s">
        <v>252</v>
      </c>
      <c r="E2163">
        <v>2162</v>
      </c>
      <c r="P2163">
        <v>1500</v>
      </c>
      <c r="Q2163">
        <v>1500</v>
      </c>
      <c r="R2163">
        <v>1500</v>
      </c>
      <c r="S2163">
        <v>1450</v>
      </c>
      <c r="T2163">
        <v>1450</v>
      </c>
      <c r="U2163">
        <v>1400</v>
      </c>
      <c r="V2163">
        <v>1400</v>
      </c>
      <c r="W2163">
        <v>1400</v>
      </c>
      <c r="X2163">
        <v>1400</v>
      </c>
      <c r="Y2163">
        <v>1400</v>
      </c>
      <c r="Z2163">
        <v>1400</v>
      </c>
      <c r="AA2163">
        <v>1400</v>
      </c>
      <c r="AB2163">
        <v>1450</v>
      </c>
      <c r="AC2163">
        <v>1450</v>
      </c>
      <c r="AD2163">
        <v>1450</v>
      </c>
      <c r="AE2163">
        <v>1450</v>
      </c>
      <c r="AF2163">
        <v>1425</v>
      </c>
      <c r="AG2163">
        <v>1400</v>
      </c>
      <c r="AH2163">
        <v>1450</v>
      </c>
      <c r="AI2163">
        <v>1425</v>
      </c>
      <c r="AJ2163">
        <v>1500</v>
      </c>
      <c r="AK2163">
        <v>1500</v>
      </c>
      <c r="AL2163">
        <v>1500</v>
      </c>
      <c r="AM2163">
        <v>1500</v>
      </c>
      <c r="AN2163">
        <v>1600</v>
      </c>
      <c r="AO2163">
        <v>1550</v>
      </c>
      <c r="AP2163">
        <v>1500</v>
      </c>
      <c r="AQ2163">
        <v>1485</v>
      </c>
      <c r="AR2163">
        <v>1500</v>
      </c>
      <c r="AS2163">
        <v>1500</v>
      </c>
      <c r="AT2163">
        <v>1495</v>
      </c>
      <c r="AU2163">
        <v>1500</v>
      </c>
      <c r="AV2163">
        <v>1500</v>
      </c>
      <c r="AW2163">
        <v>1550</v>
      </c>
      <c r="AX2163">
        <v>1550</v>
      </c>
      <c r="AY2163">
        <v>1500</v>
      </c>
      <c r="AZ2163">
        <v>1550</v>
      </c>
      <c r="BA2163">
        <v>1550</v>
      </c>
      <c r="BB2163">
        <v>1550</v>
      </c>
      <c r="BC2163">
        <v>1550</v>
      </c>
      <c r="BD2163">
        <v>1600</v>
      </c>
      <c r="BE2163">
        <v>1625</v>
      </c>
      <c r="BF2163">
        <v>1600</v>
      </c>
      <c r="BG2163">
        <v>1600</v>
      </c>
      <c r="BH2163">
        <v>1600</v>
      </c>
      <c r="BI2163">
        <v>1570</v>
      </c>
      <c r="BJ2163">
        <v>1600</v>
      </c>
      <c r="BK2163">
        <v>1600</v>
      </c>
      <c r="BL2163">
        <v>1625</v>
      </c>
      <c r="BM2163">
        <v>1625</v>
      </c>
      <c r="BN2163">
        <v>1700</v>
      </c>
      <c r="BO2163">
        <v>1750</v>
      </c>
      <c r="BP2163">
        <v>1700</v>
      </c>
      <c r="BQ2163">
        <v>1700</v>
      </c>
      <c r="BR2163">
        <v>1700</v>
      </c>
      <c r="BS2163">
        <v>1785</v>
      </c>
      <c r="BT2163">
        <v>1770</v>
      </c>
      <c r="BU2163">
        <v>1800</v>
      </c>
      <c r="BV2163">
        <v>1760</v>
      </c>
      <c r="BW2163">
        <v>1750</v>
      </c>
      <c r="BX2163">
        <v>1800</v>
      </c>
      <c r="BY2163">
        <v>1700</v>
      </c>
      <c r="BZ2163">
        <v>1750</v>
      </c>
      <c r="CA2163">
        <v>1725</v>
      </c>
      <c r="CB2163">
        <v>1800</v>
      </c>
      <c r="CC2163">
        <v>1725</v>
      </c>
      <c r="CD2163">
        <v>1780</v>
      </c>
      <c r="CE2163">
        <v>1760</v>
      </c>
      <c r="CF2163">
        <v>1750</v>
      </c>
      <c r="CG2163">
        <v>1750</v>
      </c>
      <c r="CH2163">
        <v>1785</v>
      </c>
      <c r="CI2163">
        <v>1850</v>
      </c>
      <c r="CJ2163">
        <v>1885</v>
      </c>
      <c r="CK2163">
        <v>92637</v>
      </c>
      <c r="CL2163" s="4">
        <f t="shared" si="33"/>
        <v>1909.2083333333333</v>
      </c>
      <c r="CM2163">
        <v>1800</v>
      </c>
      <c r="CN2163">
        <v>1900</v>
      </c>
      <c r="CO2163">
        <v>1950</v>
      </c>
      <c r="CP2163">
        <v>2000</v>
      </c>
      <c r="CQ2163">
        <v>1950</v>
      </c>
      <c r="CR2163">
        <v>1924</v>
      </c>
      <c r="CS2163">
        <v>1891.5</v>
      </c>
      <c r="CT2163">
        <v>1900</v>
      </c>
      <c r="CU2163">
        <v>1895</v>
      </c>
      <c r="CV2163">
        <v>1850</v>
      </c>
      <c r="CW2163">
        <v>1900</v>
      </c>
      <c r="CX2163">
        <v>1950</v>
      </c>
    </row>
    <row r="2164" spans="1:102" x14ac:dyDescent="0.2">
      <c r="A2164" t="s">
        <v>1713</v>
      </c>
      <c r="B2164" t="s">
        <v>181</v>
      </c>
      <c r="C2164" t="s">
        <v>985</v>
      </c>
      <c r="D2164" t="s">
        <v>502</v>
      </c>
      <c r="E2164">
        <v>2163</v>
      </c>
      <c r="CK2164">
        <v>8865</v>
      </c>
      <c r="CL2164" s="4">
        <f t="shared" si="33"/>
        <v>1282.2916666666667</v>
      </c>
      <c r="CM2164">
        <v>1200</v>
      </c>
      <c r="CN2164">
        <v>1275</v>
      </c>
      <c r="CO2164">
        <v>1250</v>
      </c>
      <c r="CP2164">
        <v>1300</v>
      </c>
      <c r="CQ2164">
        <v>1300</v>
      </c>
      <c r="CR2164">
        <v>1300</v>
      </c>
      <c r="CS2164">
        <v>1300</v>
      </c>
      <c r="CT2164">
        <v>1275</v>
      </c>
      <c r="CU2164">
        <v>1275</v>
      </c>
      <c r="CV2164">
        <v>1350</v>
      </c>
      <c r="CW2164">
        <v>1275</v>
      </c>
      <c r="CX2164">
        <v>1287.5</v>
      </c>
    </row>
    <row r="2165" spans="1:102" x14ac:dyDescent="0.2">
      <c r="A2165" t="s">
        <v>295</v>
      </c>
      <c r="B2165" t="s">
        <v>296</v>
      </c>
      <c r="C2165" t="s">
        <v>297</v>
      </c>
      <c r="D2165" t="s">
        <v>298</v>
      </c>
      <c r="E2165">
        <v>2164</v>
      </c>
      <c r="CI2165">
        <v>1395</v>
      </c>
      <c r="CJ2165">
        <v>1595</v>
      </c>
      <c r="CK2165">
        <v>97203</v>
      </c>
      <c r="CL2165" s="4">
        <f t="shared" si="33"/>
        <v>1748.5416666666667</v>
      </c>
      <c r="CM2165">
        <v>1600</v>
      </c>
      <c r="CN2165">
        <v>1695</v>
      </c>
      <c r="CO2165">
        <v>1750</v>
      </c>
      <c r="CP2165">
        <v>1795</v>
      </c>
      <c r="CQ2165">
        <v>1725</v>
      </c>
      <c r="CR2165">
        <v>1797.5</v>
      </c>
      <c r="CS2165">
        <v>1840</v>
      </c>
      <c r="CT2165">
        <v>1695</v>
      </c>
      <c r="CU2165">
        <v>1785</v>
      </c>
      <c r="CV2165">
        <v>1737.5</v>
      </c>
      <c r="CW2165">
        <v>1762.5</v>
      </c>
      <c r="CX2165">
        <v>1800</v>
      </c>
    </row>
    <row r="2166" spans="1:102" x14ac:dyDescent="0.2">
      <c r="A2166" t="s">
        <v>726</v>
      </c>
      <c r="B2166" t="s">
        <v>120</v>
      </c>
      <c r="C2166" t="s">
        <v>264</v>
      </c>
      <c r="D2166" t="s">
        <v>727</v>
      </c>
      <c r="E2166">
        <v>2165</v>
      </c>
      <c r="CK2166">
        <v>80218</v>
      </c>
      <c r="CL2166" s="4">
        <f t="shared" si="33"/>
        <v>1786.25</v>
      </c>
      <c r="CM2166">
        <v>1750</v>
      </c>
      <c r="CN2166">
        <v>1600</v>
      </c>
      <c r="CO2166">
        <v>1750</v>
      </c>
      <c r="CP2166">
        <v>1895</v>
      </c>
      <c r="CQ2166">
        <v>1950</v>
      </c>
      <c r="CR2166">
        <v>1750</v>
      </c>
      <c r="CS2166">
        <v>1800</v>
      </c>
      <c r="CT2166">
        <v>1750</v>
      </c>
      <c r="CU2166">
        <v>1815</v>
      </c>
      <c r="CV2166">
        <v>1850</v>
      </c>
      <c r="CW2166">
        <v>1800</v>
      </c>
      <c r="CX2166">
        <v>1725</v>
      </c>
    </row>
    <row r="2167" spans="1:102" x14ac:dyDescent="0.2">
      <c r="A2167" t="s">
        <v>933</v>
      </c>
      <c r="B2167" t="s">
        <v>223</v>
      </c>
      <c r="C2167" t="s">
        <v>933</v>
      </c>
      <c r="D2167" t="s">
        <v>934</v>
      </c>
      <c r="E2167">
        <v>2166</v>
      </c>
      <c r="CK2167">
        <v>43612</v>
      </c>
      <c r="CL2167" s="4">
        <f t="shared" si="33"/>
        <v>795.20833333333337</v>
      </c>
      <c r="CM2167">
        <v>800</v>
      </c>
      <c r="CN2167">
        <v>797.5</v>
      </c>
      <c r="CO2167">
        <v>790</v>
      </c>
      <c r="CP2167">
        <v>775</v>
      </c>
      <c r="CQ2167">
        <v>795</v>
      </c>
      <c r="CR2167">
        <v>795</v>
      </c>
      <c r="CS2167">
        <v>800</v>
      </c>
      <c r="CT2167">
        <v>800</v>
      </c>
      <c r="CU2167">
        <v>800</v>
      </c>
      <c r="CV2167">
        <v>800</v>
      </c>
      <c r="CW2167">
        <v>795</v>
      </c>
      <c r="CX2167">
        <v>795</v>
      </c>
    </row>
    <row r="2168" spans="1:102" x14ac:dyDescent="0.2">
      <c r="A2168" t="s">
        <v>726</v>
      </c>
      <c r="B2168" t="s">
        <v>120</v>
      </c>
      <c r="C2168" t="s">
        <v>264</v>
      </c>
      <c r="D2168" t="s">
        <v>727</v>
      </c>
      <c r="E2168">
        <v>2167</v>
      </c>
      <c r="CK2168">
        <v>80239</v>
      </c>
      <c r="CL2168" s="4">
        <f t="shared" si="33"/>
        <v>1840.2777777777778</v>
      </c>
      <c r="CP2168">
        <v>1795</v>
      </c>
      <c r="CQ2168">
        <v>1795</v>
      </c>
      <c r="CR2168">
        <v>1795</v>
      </c>
      <c r="CS2168">
        <v>1850</v>
      </c>
      <c r="CT2168">
        <v>1895</v>
      </c>
      <c r="CU2168">
        <v>1895</v>
      </c>
      <c r="CV2168">
        <v>1875</v>
      </c>
      <c r="CW2168">
        <v>1862.5</v>
      </c>
      <c r="CX2168">
        <v>1800</v>
      </c>
    </row>
    <row r="2169" spans="1:102" x14ac:dyDescent="0.2">
      <c r="A2169" t="s">
        <v>1714</v>
      </c>
      <c r="B2169" t="s">
        <v>128</v>
      </c>
      <c r="C2169" t="s">
        <v>907</v>
      </c>
      <c r="D2169" t="s">
        <v>908</v>
      </c>
      <c r="E2169">
        <v>2168</v>
      </c>
      <c r="L2169">
        <v>1500</v>
      </c>
      <c r="M2169">
        <v>1625</v>
      </c>
      <c r="N2169">
        <v>1500</v>
      </c>
      <c r="O2169">
        <v>1300</v>
      </c>
      <c r="P2169">
        <v>1500</v>
      </c>
      <c r="Q2169">
        <v>1675</v>
      </c>
      <c r="R2169">
        <v>1500</v>
      </c>
      <c r="S2169">
        <v>1500</v>
      </c>
      <c r="T2169">
        <v>1500</v>
      </c>
      <c r="U2169">
        <v>1500</v>
      </c>
      <c r="V2169">
        <v>1500</v>
      </c>
      <c r="W2169">
        <v>1472.5</v>
      </c>
      <c r="X2169">
        <v>1350</v>
      </c>
      <c r="Y2169">
        <v>1300</v>
      </c>
      <c r="Z2169">
        <v>1325</v>
      </c>
      <c r="AA2169">
        <v>1500</v>
      </c>
      <c r="AB2169">
        <v>1447.5</v>
      </c>
      <c r="AC2169">
        <v>1400</v>
      </c>
      <c r="AD2169">
        <v>1395</v>
      </c>
      <c r="AE2169">
        <v>1300</v>
      </c>
      <c r="AF2169">
        <v>1350</v>
      </c>
      <c r="AG2169">
        <v>1372.5</v>
      </c>
      <c r="AH2169">
        <v>1500</v>
      </c>
      <c r="AI2169">
        <v>1500</v>
      </c>
      <c r="AJ2169">
        <v>1387.5</v>
      </c>
      <c r="AK2169">
        <v>1500</v>
      </c>
      <c r="AL2169">
        <v>1487.5</v>
      </c>
      <c r="AM2169">
        <v>1650</v>
      </c>
      <c r="AN2169">
        <v>1600</v>
      </c>
      <c r="AO2169">
        <v>1525</v>
      </c>
      <c r="AP2169">
        <v>1475</v>
      </c>
      <c r="AQ2169">
        <v>1450</v>
      </c>
      <c r="AR2169">
        <v>1600</v>
      </c>
      <c r="AS2169">
        <v>1700</v>
      </c>
      <c r="AT2169">
        <v>1700</v>
      </c>
      <c r="AU2169">
        <v>1600</v>
      </c>
      <c r="AV2169">
        <v>1650</v>
      </c>
      <c r="AW2169">
        <v>1550</v>
      </c>
      <c r="AX2169">
        <v>1672.5</v>
      </c>
      <c r="AY2169">
        <v>1600</v>
      </c>
      <c r="AZ2169">
        <v>1600</v>
      </c>
      <c r="BA2169">
        <v>1500</v>
      </c>
      <c r="BB2169">
        <v>1500</v>
      </c>
      <c r="BC2169">
        <v>1500</v>
      </c>
      <c r="BD2169">
        <v>1450</v>
      </c>
      <c r="BE2169">
        <v>1600</v>
      </c>
      <c r="BF2169">
        <v>1600</v>
      </c>
      <c r="BG2169">
        <v>1700</v>
      </c>
      <c r="BH2169">
        <v>1625</v>
      </c>
      <c r="BI2169">
        <v>1799</v>
      </c>
      <c r="BJ2169">
        <v>1700</v>
      </c>
      <c r="BK2169">
        <v>1650</v>
      </c>
      <c r="BL2169">
        <v>1700</v>
      </c>
      <c r="BM2169">
        <v>1675</v>
      </c>
      <c r="BN2169">
        <v>1700</v>
      </c>
      <c r="BO2169">
        <v>1575</v>
      </c>
      <c r="BP2169">
        <v>1547.5</v>
      </c>
      <c r="BQ2169">
        <v>1597.5</v>
      </c>
      <c r="BR2169">
        <v>1597.5</v>
      </c>
      <c r="BS2169">
        <v>1595</v>
      </c>
      <c r="BT2169">
        <v>1700</v>
      </c>
      <c r="BU2169">
        <v>1700</v>
      </c>
      <c r="BV2169">
        <v>1800</v>
      </c>
      <c r="BW2169">
        <v>1800</v>
      </c>
      <c r="BX2169">
        <v>1750</v>
      </c>
      <c r="BY2169">
        <v>1687.5</v>
      </c>
      <c r="BZ2169">
        <v>1725</v>
      </c>
      <c r="CA2169">
        <v>1800</v>
      </c>
      <c r="CB2169">
        <v>1700</v>
      </c>
      <c r="CC2169">
        <v>1750</v>
      </c>
      <c r="CD2169">
        <v>1775</v>
      </c>
      <c r="CE2169">
        <v>1800</v>
      </c>
      <c r="CF2169">
        <v>1750</v>
      </c>
      <c r="CG2169">
        <v>1725</v>
      </c>
      <c r="CH2169">
        <v>1600</v>
      </c>
      <c r="CI2169">
        <v>1750</v>
      </c>
      <c r="CJ2169">
        <v>1700</v>
      </c>
      <c r="CK2169">
        <v>32937</v>
      </c>
      <c r="CL2169" s="4">
        <f t="shared" si="33"/>
        <v>1851.6666666666667</v>
      </c>
      <c r="CM2169">
        <v>1900</v>
      </c>
      <c r="CN2169">
        <v>1800</v>
      </c>
      <c r="CO2169">
        <v>1800</v>
      </c>
      <c r="CP2169">
        <v>1895</v>
      </c>
      <c r="CQ2169">
        <v>1925</v>
      </c>
      <c r="CR2169">
        <v>1900</v>
      </c>
      <c r="CS2169">
        <v>1850</v>
      </c>
      <c r="CT2169">
        <v>1850</v>
      </c>
      <c r="CU2169">
        <v>1800</v>
      </c>
      <c r="CV2169">
        <v>1800</v>
      </c>
      <c r="CW2169">
        <v>1800</v>
      </c>
      <c r="CX2169">
        <v>1900</v>
      </c>
    </row>
    <row r="2170" spans="1:102" x14ac:dyDescent="0.2">
      <c r="A2170" t="s">
        <v>1715</v>
      </c>
      <c r="B2170" t="s">
        <v>273</v>
      </c>
      <c r="C2170" t="s">
        <v>615</v>
      </c>
      <c r="D2170" t="s">
        <v>616</v>
      </c>
      <c r="E2170">
        <v>2169</v>
      </c>
      <c r="W2170">
        <v>1525</v>
      </c>
      <c r="X2170">
        <v>1650</v>
      </c>
      <c r="Y2170">
        <v>1500</v>
      </c>
      <c r="Z2170">
        <v>1600</v>
      </c>
      <c r="AA2170">
        <v>1500</v>
      </c>
      <c r="AB2170">
        <v>1500</v>
      </c>
      <c r="AC2170">
        <v>1500</v>
      </c>
      <c r="AD2170">
        <v>1412.5</v>
      </c>
      <c r="AE2170">
        <v>1500</v>
      </c>
      <c r="AF2170">
        <v>1500</v>
      </c>
      <c r="AG2170">
        <v>1500</v>
      </c>
      <c r="AH2170">
        <v>1500</v>
      </c>
      <c r="AI2170">
        <v>1712.5</v>
      </c>
      <c r="AJ2170">
        <v>1800</v>
      </c>
      <c r="AK2170">
        <v>1800</v>
      </c>
      <c r="AL2170">
        <v>1725</v>
      </c>
      <c r="AM2170">
        <v>1725</v>
      </c>
      <c r="AN2170">
        <v>1650</v>
      </c>
      <c r="AO2170">
        <v>1600</v>
      </c>
      <c r="AP2170">
        <v>1595</v>
      </c>
      <c r="AQ2170">
        <v>1595</v>
      </c>
      <c r="AR2170">
        <v>1495</v>
      </c>
      <c r="AS2170">
        <v>1637.5</v>
      </c>
      <c r="AT2170">
        <v>1595</v>
      </c>
      <c r="AU2170">
        <v>1537.5</v>
      </c>
      <c r="AV2170">
        <v>1400</v>
      </c>
      <c r="AW2170">
        <v>1587.5</v>
      </c>
      <c r="AX2170">
        <v>1600</v>
      </c>
      <c r="AY2170">
        <v>1550</v>
      </c>
      <c r="AZ2170">
        <v>1595</v>
      </c>
      <c r="BA2170">
        <v>1600</v>
      </c>
      <c r="BB2170">
        <v>1595</v>
      </c>
      <c r="BC2170">
        <v>1550</v>
      </c>
      <c r="BD2170">
        <v>1550</v>
      </c>
      <c r="BE2170">
        <v>1595</v>
      </c>
      <c r="BF2170">
        <v>1600</v>
      </c>
      <c r="BG2170">
        <v>1595</v>
      </c>
      <c r="BH2170">
        <v>1695</v>
      </c>
      <c r="BI2170">
        <v>1597.5</v>
      </c>
      <c r="BJ2170">
        <v>1595</v>
      </c>
      <c r="BK2170">
        <v>1650</v>
      </c>
      <c r="BL2170">
        <v>1595</v>
      </c>
      <c r="BM2170">
        <v>1595</v>
      </c>
      <c r="BN2170">
        <v>1525</v>
      </c>
      <c r="BO2170">
        <v>1585</v>
      </c>
      <c r="BP2170">
        <v>1595</v>
      </c>
      <c r="BQ2170">
        <v>1650</v>
      </c>
      <c r="BR2170">
        <v>1600</v>
      </c>
      <c r="BS2170">
        <v>1600</v>
      </c>
      <c r="BT2170">
        <v>1650</v>
      </c>
      <c r="BU2170">
        <v>1700</v>
      </c>
      <c r="BV2170">
        <v>1650</v>
      </c>
      <c r="BW2170">
        <v>1625</v>
      </c>
      <c r="BX2170">
        <v>1595</v>
      </c>
      <c r="BY2170">
        <v>1625</v>
      </c>
      <c r="BZ2170">
        <v>1600</v>
      </c>
      <c r="CA2170">
        <v>1650</v>
      </c>
      <c r="CB2170">
        <v>1650</v>
      </c>
      <c r="CC2170">
        <v>1525</v>
      </c>
      <c r="CD2170">
        <v>1595</v>
      </c>
      <c r="CE2170">
        <v>1497.5</v>
      </c>
      <c r="CF2170">
        <v>1597.5</v>
      </c>
      <c r="CG2170">
        <v>1500</v>
      </c>
      <c r="CH2170">
        <v>1562.5</v>
      </c>
      <c r="CI2170">
        <v>1575</v>
      </c>
      <c r="CJ2170">
        <v>1600</v>
      </c>
      <c r="CK2170">
        <v>6512</v>
      </c>
      <c r="CL2170" s="4">
        <f t="shared" si="33"/>
        <v>1631.875</v>
      </c>
      <c r="CM2170">
        <v>1595</v>
      </c>
      <c r="CN2170">
        <v>1650</v>
      </c>
      <c r="CO2170">
        <v>1650</v>
      </c>
      <c r="CP2170">
        <v>1600</v>
      </c>
      <c r="CQ2170">
        <v>1600</v>
      </c>
      <c r="CR2170">
        <v>1595</v>
      </c>
      <c r="CS2170">
        <v>1595</v>
      </c>
      <c r="CT2170">
        <v>1597.5</v>
      </c>
      <c r="CU2170">
        <v>1700</v>
      </c>
      <c r="CV2170">
        <v>1700</v>
      </c>
      <c r="CW2170">
        <v>1650</v>
      </c>
      <c r="CX2170">
        <v>1650</v>
      </c>
    </row>
    <row r="2171" spans="1:102" x14ac:dyDescent="0.2">
      <c r="A2171" t="s">
        <v>1716</v>
      </c>
      <c r="B2171" t="s">
        <v>181</v>
      </c>
      <c r="C2171" t="s">
        <v>408</v>
      </c>
      <c r="D2171" t="s">
        <v>801</v>
      </c>
      <c r="E2171">
        <v>2170</v>
      </c>
      <c r="CK2171">
        <v>8043</v>
      </c>
      <c r="CL2171" s="4">
        <f t="shared" si="33"/>
        <v>1493.7916666666667</v>
      </c>
      <c r="CM2171">
        <v>1449.5</v>
      </c>
      <c r="CN2171">
        <v>1462.5</v>
      </c>
      <c r="CO2171">
        <v>1487.5</v>
      </c>
      <c r="CP2171">
        <v>1475</v>
      </c>
      <c r="CQ2171">
        <v>1426</v>
      </c>
      <c r="CR2171">
        <v>1400</v>
      </c>
      <c r="CS2171">
        <v>1500</v>
      </c>
      <c r="CT2171">
        <v>1500</v>
      </c>
      <c r="CU2171">
        <v>1500</v>
      </c>
      <c r="CV2171">
        <v>1525</v>
      </c>
      <c r="CW2171">
        <v>1600</v>
      </c>
      <c r="CX2171">
        <v>1600</v>
      </c>
    </row>
    <row r="2172" spans="1:102" x14ac:dyDescent="0.2">
      <c r="A2172" t="s">
        <v>1717</v>
      </c>
      <c r="B2172" t="s">
        <v>235</v>
      </c>
      <c r="C2172" t="s">
        <v>291</v>
      </c>
      <c r="D2172" t="s">
        <v>728</v>
      </c>
      <c r="E2172">
        <v>2170</v>
      </c>
      <c r="Z2172">
        <v>775</v>
      </c>
      <c r="AA2172">
        <v>762.5</v>
      </c>
      <c r="AB2172">
        <v>750</v>
      </c>
      <c r="AC2172">
        <v>780</v>
      </c>
      <c r="AD2172">
        <v>750</v>
      </c>
      <c r="AE2172">
        <v>740</v>
      </c>
      <c r="AF2172">
        <v>750</v>
      </c>
      <c r="AG2172">
        <v>795</v>
      </c>
      <c r="AH2172">
        <v>800</v>
      </c>
      <c r="AI2172">
        <v>800</v>
      </c>
      <c r="AJ2172">
        <v>800</v>
      </c>
      <c r="AK2172">
        <v>794</v>
      </c>
      <c r="AL2172">
        <v>750</v>
      </c>
      <c r="AM2172">
        <v>750</v>
      </c>
      <c r="AN2172">
        <v>780</v>
      </c>
      <c r="AO2172">
        <v>780</v>
      </c>
      <c r="AP2172">
        <v>789</v>
      </c>
      <c r="AQ2172">
        <v>799.5</v>
      </c>
      <c r="AR2172">
        <v>800</v>
      </c>
      <c r="AS2172">
        <v>800</v>
      </c>
      <c r="AT2172">
        <v>800</v>
      </c>
      <c r="AU2172">
        <v>800</v>
      </c>
      <c r="AV2172">
        <v>800</v>
      </c>
      <c r="AW2172">
        <v>800</v>
      </c>
      <c r="AX2172">
        <v>800</v>
      </c>
      <c r="AY2172">
        <v>800</v>
      </c>
      <c r="AZ2172">
        <v>825</v>
      </c>
      <c r="BA2172">
        <v>800</v>
      </c>
      <c r="BB2172">
        <v>800</v>
      </c>
      <c r="BC2172">
        <v>800</v>
      </c>
      <c r="BD2172">
        <v>840</v>
      </c>
      <c r="BE2172">
        <v>850</v>
      </c>
      <c r="BF2172">
        <v>800</v>
      </c>
      <c r="BG2172">
        <v>850</v>
      </c>
      <c r="BH2172">
        <v>850</v>
      </c>
      <c r="BI2172">
        <v>850</v>
      </c>
      <c r="BJ2172">
        <v>850</v>
      </c>
      <c r="BK2172">
        <v>825</v>
      </c>
      <c r="BL2172">
        <v>825</v>
      </c>
      <c r="BM2172">
        <v>800</v>
      </c>
      <c r="BN2172">
        <v>800</v>
      </c>
      <c r="BO2172">
        <v>850</v>
      </c>
      <c r="BP2172">
        <v>800</v>
      </c>
      <c r="BQ2172">
        <v>850</v>
      </c>
      <c r="BR2172">
        <v>825</v>
      </c>
      <c r="BS2172">
        <v>850</v>
      </c>
      <c r="BT2172">
        <v>825</v>
      </c>
      <c r="BU2172">
        <v>850</v>
      </c>
      <c r="BV2172">
        <v>850</v>
      </c>
      <c r="BW2172">
        <v>850</v>
      </c>
      <c r="BX2172">
        <v>825</v>
      </c>
      <c r="BY2172">
        <v>825</v>
      </c>
      <c r="BZ2172">
        <v>850</v>
      </c>
      <c r="CA2172">
        <v>850</v>
      </c>
      <c r="CB2172">
        <v>875</v>
      </c>
      <c r="CC2172">
        <v>850</v>
      </c>
      <c r="CD2172">
        <v>850</v>
      </c>
      <c r="CE2172">
        <v>850</v>
      </c>
      <c r="CF2172">
        <v>872.5</v>
      </c>
      <c r="CG2172">
        <v>875</v>
      </c>
      <c r="CH2172">
        <v>830</v>
      </c>
      <c r="CI2172">
        <v>850</v>
      </c>
      <c r="CJ2172">
        <v>850</v>
      </c>
      <c r="CK2172">
        <v>48091</v>
      </c>
      <c r="CL2172" s="4">
        <f t="shared" si="33"/>
        <v>859.375</v>
      </c>
      <c r="CM2172">
        <v>850</v>
      </c>
      <c r="CN2172">
        <v>850</v>
      </c>
      <c r="CO2172">
        <v>850</v>
      </c>
      <c r="CP2172">
        <v>875</v>
      </c>
      <c r="CQ2172">
        <v>850</v>
      </c>
      <c r="CR2172">
        <v>850</v>
      </c>
      <c r="CS2172">
        <v>875</v>
      </c>
      <c r="CT2172">
        <v>875</v>
      </c>
      <c r="CU2172">
        <v>850</v>
      </c>
      <c r="CV2172">
        <v>875</v>
      </c>
      <c r="CW2172">
        <v>862.5</v>
      </c>
      <c r="CX2172">
        <v>850</v>
      </c>
    </row>
    <row r="2173" spans="1:102" x14ac:dyDescent="0.2">
      <c r="A2173" t="s">
        <v>1718</v>
      </c>
      <c r="B2173" t="s">
        <v>200</v>
      </c>
      <c r="C2173" t="s">
        <v>201</v>
      </c>
      <c r="D2173" t="s">
        <v>1457</v>
      </c>
      <c r="E2173">
        <v>2172</v>
      </c>
      <c r="AO2173">
        <v>1500</v>
      </c>
      <c r="AP2173">
        <v>1500</v>
      </c>
      <c r="AQ2173">
        <v>1500</v>
      </c>
      <c r="AR2173">
        <v>1472.5</v>
      </c>
      <c r="AS2173">
        <v>1500</v>
      </c>
      <c r="AT2173">
        <v>1550</v>
      </c>
      <c r="AU2173">
        <v>1475</v>
      </c>
      <c r="AV2173">
        <v>1425</v>
      </c>
      <c r="AW2173">
        <v>1450</v>
      </c>
      <c r="AX2173">
        <v>1495</v>
      </c>
      <c r="AY2173">
        <v>1425</v>
      </c>
      <c r="AZ2173">
        <v>1450</v>
      </c>
      <c r="BA2173">
        <v>1450</v>
      </c>
      <c r="BB2173">
        <v>1485</v>
      </c>
      <c r="BC2173">
        <v>1500</v>
      </c>
      <c r="BD2173">
        <v>1500</v>
      </c>
      <c r="BE2173">
        <v>1550</v>
      </c>
      <c r="BF2173">
        <v>1600</v>
      </c>
      <c r="BG2173">
        <v>1650</v>
      </c>
      <c r="BH2173">
        <v>1650</v>
      </c>
      <c r="BI2173">
        <v>1600</v>
      </c>
      <c r="BJ2173">
        <v>1550</v>
      </c>
      <c r="BK2173">
        <v>1497.5</v>
      </c>
      <c r="BL2173">
        <v>1550</v>
      </c>
      <c r="BM2173">
        <v>1500</v>
      </c>
      <c r="BN2173">
        <v>1600</v>
      </c>
      <c r="BO2173">
        <v>1575</v>
      </c>
      <c r="BP2173">
        <v>1600</v>
      </c>
      <c r="BQ2173">
        <v>1595</v>
      </c>
      <c r="BR2173">
        <v>1537.5</v>
      </c>
      <c r="BS2173">
        <v>1600</v>
      </c>
      <c r="BT2173">
        <v>1572.5</v>
      </c>
      <c r="BU2173">
        <v>1595</v>
      </c>
      <c r="BV2173">
        <v>1600</v>
      </c>
      <c r="BW2173">
        <v>1600</v>
      </c>
      <c r="BX2173">
        <v>1550</v>
      </c>
      <c r="BY2173">
        <v>1600</v>
      </c>
      <c r="BZ2173">
        <v>1595</v>
      </c>
      <c r="CA2173">
        <v>1550</v>
      </c>
      <c r="CB2173">
        <v>1512.5</v>
      </c>
      <c r="CC2173">
        <v>1585</v>
      </c>
      <c r="CD2173">
        <v>1595</v>
      </c>
      <c r="CE2173">
        <v>1537.5</v>
      </c>
      <c r="CF2173">
        <v>1550</v>
      </c>
      <c r="CG2173">
        <v>1450</v>
      </c>
      <c r="CH2173">
        <v>1500</v>
      </c>
      <c r="CI2173">
        <v>1487.5</v>
      </c>
      <c r="CJ2173">
        <v>1500</v>
      </c>
      <c r="CK2173">
        <v>21009</v>
      </c>
      <c r="CL2173" s="4">
        <f t="shared" si="33"/>
        <v>1573.5</v>
      </c>
      <c r="CM2173">
        <v>1500</v>
      </c>
      <c r="CN2173">
        <v>1500</v>
      </c>
      <c r="CO2173">
        <v>1600</v>
      </c>
      <c r="CP2173">
        <v>1600</v>
      </c>
      <c r="CQ2173">
        <v>1685</v>
      </c>
      <c r="CR2173">
        <v>1650</v>
      </c>
      <c r="CS2173">
        <v>1600</v>
      </c>
      <c r="CT2173">
        <v>1575</v>
      </c>
      <c r="CU2173">
        <v>1597</v>
      </c>
      <c r="CV2173">
        <v>1550</v>
      </c>
      <c r="CW2173">
        <v>1500</v>
      </c>
      <c r="CX2173">
        <v>1525</v>
      </c>
    </row>
    <row r="2174" spans="1:102" x14ac:dyDescent="0.2">
      <c r="A2174" t="s">
        <v>1410</v>
      </c>
      <c r="B2174" t="s">
        <v>195</v>
      </c>
      <c r="C2174" t="s">
        <v>392</v>
      </c>
      <c r="D2174" t="s">
        <v>1245</v>
      </c>
      <c r="E2174">
        <v>2173</v>
      </c>
      <c r="CK2174">
        <v>23233</v>
      </c>
      <c r="CL2174" s="4">
        <f t="shared" si="33"/>
        <v>1577.2916666666667</v>
      </c>
      <c r="CM2174">
        <v>1425</v>
      </c>
      <c r="CN2174">
        <v>1450</v>
      </c>
      <c r="CO2174">
        <v>1600</v>
      </c>
      <c r="CP2174">
        <v>1525</v>
      </c>
      <c r="CQ2174">
        <v>1637.5</v>
      </c>
      <c r="CR2174">
        <v>1650</v>
      </c>
      <c r="CS2174">
        <v>1650</v>
      </c>
      <c r="CT2174">
        <v>1600</v>
      </c>
      <c r="CU2174">
        <v>1600</v>
      </c>
      <c r="CV2174">
        <v>1595</v>
      </c>
      <c r="CW2174">
        <v>1597.5</v>
      </c>
      <c r="CX2174">
        <v>1597.5</v>
      </c>
    </row>
    <row r="2175" spans="1:102" x14ac:dyDescent="0.2">
      <c r="A2175" t="s">
        <v>1228</v>
      </c>
      <c r="B2175" t="s">
        <v>146</v>
      </c>
      <c r="C2175" t="s">
        <v>481</v>
      </c>
      <c r="D2175" t="s">
        <v>252</v>
      </c>
      <c r="E2175">
        <v>2174</v>
      </c>
      <c r="CK2175">
        <v>27517</v>
      </c>
      <c r="CL2175" s="4">
        <f t="shared" si="33"/>
        <v>1522.75</v>
      </c>
      <c r="CO2175">
        <v>1585</v>
      </c>
      <c r="CP2175">
        <v>1350</v>
      </c>
      <c r="CQ2175">
        <v>1375</v>
      </c>
      <c r="CR2175">
        <v>1525</v>
      </c>
      <c r="CS2175">
        <v>1550</v>
      </c>
      <c r="CT2175">
        <v>1450</v>
      </c>
      <c r="CU2175">
        <v>1497.5</v>
      </c>
      <c r="CV2175">
        <v>1572.5</v>
      </c>
      <c r="CW2175">
        <v>1650</v>
      </c>
      <c r="CX2175">
        <v>1672.5</v>
      </c>
    </row>
    <row r="2176" spans="1:102" x14ac:dyDescent="0.2">
      <c r="A2176" t="s">
        <v>373</v>
      </c>
      <c r="B2176" t="s">
        <v>117</v>
      </c>
      <c r="C2176" t="s">
        <v>270</v>
      </c>
      <c r="D2176" t="s">
        <v>271</v>
      </c>
      <c r="E2176">
        <v>2175</v>
      </c>
      <c r="U2176">
        <v>2129.5</v>
      </c>
      <c r="V2176">
        <v>2159</v>
      </c>
      <c r="W2176">
        <v>2250</v>
      </c>
      <c r="X2176">
        <v>2095</v>
      </c>
      <c r="Y2176">
        <v>1995</v>
      </c>
      <c r="Z2176">
        <v>1960</v>
      </c>
      <c r="AA2176">
        <v>2195</v>
      </c>
      <c r="AB2176">
        <v>2045</v>
      </c>
      <c r="AC2176">
        <v>2200</v>
      </c>
      <c r="AD2176">
        <v>2200</v>
      </c>
      <c r="AE2176">
        <v>2050</v>
      </c>
      <c r="AF2176">
        <v>2022.5</v>
      </c>
      <c r="AG2176">
        <v>2186</v>
      </c>
      <c r="AH2176">
        <v>2186</v>
      </c>
      <c r="AI2176">
        <v>2275</v>
      </c>
      <c r="AJ2176">
        <v>2300</v>
      </c>
      <c r="AK2176">
        <v>2387.5</v>
      </c>
      <c r="AL2176">
        <v>2050</v>
      </c>
      <c r="AM2176">
        <v>2077.5</v>
      </c>
      <c r="AN2176">
        <v>1975</v>
      </c>
      <c r="AO2176">
        <v>2100</v>
      </c>
      <c r="AP2176">
        <v>2212.5</v>
      </c>
      <c r="AQ2176">
        <v>2295</v>
      </c>
      <c r="AR2176">
        <v>2095</v>
      </c>
      <c r="AS2176">
        <v>2295</v>
      </c>
      <c r="AT2176">
        <v>2295</v>
      </c>
      <c r="AU2176">
        <v>2245</v>
      </c>
      <c r="AV2176">
        <v>2195</v>
      </c>
      <c r="AW2176">
        <v>2450</v>
      </c>
      <c r="AX2176">
        <v>2150</v>
      </c>
      <c r="AY2176">
        <v>2150</v>
      </c>
      <c r="AZ2176">
        <v>2150</v>
      </c>
      <c r="BA2176">
        <v>2150</v>
      </c>
      <c r="BB2176">
        <v>2100</v>
      </c>
      <c r="BC2176">
        <v>2097.5</v>
      </c>
      <c r="BD2176">
        <v>2100</v>
      </c>
      <c r="BE2176">
        <v>2345</v>
      </c>
      <c r="BF2176">
        <v>2275</v>
      </c>
      <c r="BG2176">
        <v>2200</v>
      </c>
      <c r="BH2176">
        <v>2300</v>
      </c>
      <c r="BI2176">
        <v>2350</v>
      </c>
      <c r="BJ2176">
        <v>2300</v>
      </c>
      <c r="BK2176">
        <v>2150</v>
      </c>
      <c r="BL2176">
        <v>2250</v>
      </c>
      <c r="BM2176">
        <v>2295</v>
      </c>
      <c r="BN2176">
        <v>2395</v>
      </c>
      <c r="BO2176">
        <v>2250</v>
      </c>
      <c r="BP2176">
        <v>2172.5</v>
      </c>
      <c r="BQ2176">
        <v>2195</v>
      </c>
      <c r="BR2176">
        <v>2272.5</v>
      </c>
      <c r="BS2176">
        <v>2450</v>
      </c>
      <c r="BT2176">
        <v>2250</v>
      </c>
      <c r="BU2176">
        <v>2300</v>
      </c>
      <c r="BV2176">
        <v>2250</v>
      </c>
      <c r="BW2176">
        <v>2275</v>
      </c>
      <c r="BX2176">
        <v>2275</v>
      </c>
      <c r="BY2176">
        <v>2495</v>
      </c>
      <c r="BZ2176">
        <v>2599</v>
      </c>
      <c r="CA2176">
        <v>2572.5</v>
      </c>
      <c r="CB2176">
        <v>2222.5</v>
      </c>
      <c r="CC2176">
        <v>2225</v>
      </c>
      <c r="CD2176">
        <v>2295</v>
      </c>
      <c r="CE2176">
        <v>2295</v>
      </c>
      <c r="CF2176">
        <v>2300</v>
      </c>
      <c r="CG2176">
        <v>2450</v>
      </c>
      <c r="CH2176">
        <v>2150</v>
      </c>
      <c r="CI2176">
        <v>2250</v>
      </c>
      <c r="CJ2176">
        <v>2150</v>
      </c>
      <c r="CK2176">
        <v>92131</v>
      </c>
      <c r="CL2176" s="4">
        <f t="shared" si="33"/>
        <v>2582.5</v>
      </c>
      <c r="CM2176">
        <v>2395</v>
      </c>
      <c r="CN2176">
        <v>2295</v>
      </c>
      <c r="CO2176">
        <v>2395</v>
      </c>
      <c r="CP2176">
        <v>2550</v>
      </c>
      <c r="CQ2176">
        <v>2800</v>
      </c>
      <c r="CR2176">
        <v>2800</v>
      </c>
      <c r="CS2176">
        <v>2637.5</v>
      </c>
      <c r="CT2176">
        <v>2597.5</v>
      </c>
      <c r="CU2176">
        <v>2525</v>
      </c>
      <c r="CV2176">
        <v>2695</v>
      </c>
      <c r="CW2176">
        <v>2700</v>
      </c>
      <c r="CX2176">
        <v>2600</v>
      </c>
    </row>
    <row r="2177" spans="1:102" x14ac:dyDescent="0.2">
      <c r="A2177" t="s">
        <v>1568</v>
      </c>
      <c r="B2177" t="s">
        <v>195</v>
      </c>
      <c r="C2177" t="s">
        <v>196</v>
      </c>
      <c r="D2177" t="s">
        <v>1569</v>
      </c>
      <c r="E2177">
        <v>2176</v>
      </c>
      <c r="CH2177">
        <v>1200</v>
      </c>
      <c r="CI2177">
        <v>1300</v>
      </c>
      <c r="CJ2177">
        <v>1195</v>
      </c>
      <c r="CK2177">
        <v>23513</v>
      </c>
      <c r="CL2177" s="4">
        <f t="shared" si="33"/>
        <v>1248.125</v>
      </c>
      <c r="CM2177">
        <v>1250</v>
      </c>
      <c r="CN2177">
        <v>1205</v>
      </c>
      <c r="CO2177">
        <v>1222.5</v>
      </c>
      <c r="CP2177">
        <v>1200</v>
      </c>
      <c r="CQ2177">
        <v>1250</v>
      </c>
      <c r="CR2177">
        <v>1250</v>
      </c>
      <c r="CS2177">
        <v>1250</v>
      </c>
      <c r="CT2177">
        <v>1250</v>
      </c>
      <c r="CU2177">
        <v>1250</v>
      </c>
      <c r="CV2177">
        <v>1300</v>
      </c>
      <c r="CW2177">
        <v>1300</v>
      </c>
      <c r="CX2177">
        <v>1250</v>
      </c>
    </row>
    <row r="2178" spans="1:102" x14ac:dyDescent="0.2">
      <c r="A2178" t="s">
        <v>1982</v>
      </c>
      <c r="B2178" t="s">
        <v>223</v>
      </c>
      <c r="C2178" t="s">
        <v>224</v>
      </c>
      <c r="D2178" t="s">
        <v>243</v>
      </c>
      <c r="E2178">
        <v>2177</v>
      </c>
      <c r="CK2178">
        <v>44052</v>
      </c>
      <c r="CL2178" s="4">
        <f t="shared" si="33"/>
        <v>709.75</v>
      </c>
      <c r="CM2178">
        <v>650</v>
      </c>
      <c r="CN2178">
        <v>654.5</v>
      </c>
      <c r="CO2178">
        <v>695</v>
      </c>
      <c r="CP2178">
        <v>750</v>
      </c>
      <c r="CQ2178">
        <v>660</v>
      </c>
      <c r="CR2178">
        <v>725</v>
      </c>
      <c r="CS2178">
        <v>750</v>
      </c>
      <c r="CT2178">
        <v>700</v>
      </c>
      <c r="CU2178">
        <v>750</v>
      </c>
      <c r="CV2178">
        <v>757.5</v>
      </c>
      <c r="CW2178">
        <v>700</v>
      </c>
      <c r="CX2178">
        <v>725</v>
      </c>
    </row>
    <row r="2179" spans="1:102" x14ac:dyDescent="0.2">
      <c r="A2179" t="s">
        <v>935</v>
      </c>
      <c r="B2179" t="s">
        <v>239</v>
      </c>
      <c r="C2179" t="s">
        <v>935</v>
      </c>
      <c r="D2179" t="s">
        <v>936</v>
      </c>
      <c r="E2179">
        <v>2178</v>
      </c>
      <c r="CK2179">
        <v>67217</v>
      </c>
      <c r="CL2179" s="4">
        <f t="shared" ref="CL2179:CL2242" si="34">AVERAGE(CM2179:CX2179)</f>
        <v>812.91666666666663</v>
      </c>
      <c r="CM2179">
        <v>815</v>
      </c>
      <c r="CN2179">
        <v>800</v>
      </c>
      <c r="CO2179">
        <v>800</v>
      </c>
      <c r="CP2179">
        <v>795</v>
      </c>
      <c r="CQ2179">
        <v>800</v>
      </c>
      <c r="CR2179">
        <v>850</v>
      </c>
      <c r="CS2179">
        <v>850</v>
      </c>
      <c r="CT2179">
        <v>800</v>
      </c>
      <c r="CU2179">
        <v>800</v>
      </c>
      <c r="CV2179">
        <v>850</v>
      </c>
      <c r="CW2179">
        <v>800</v>
      </c>
      <c r="CX2179">
        <v>795</v>
      </c>
    </row>
    <row r="2180" spans="1:102" x14ac:dyDescent="0.2">
      <c r="A2180" t="s">
        <v>862</v>
      </c>
      <c r="B2180" t="s">
        <v>128</v>
      </c>
      <c r="C2180" t="s">
        <v>294</v>
      </c>
      <c r="D2180" t="s">
        <v>863</v>
      </c>
      <c r="E2180">
        <v>2179</v>
      </c>
      <c r="R2180">
        <v>972.5</v>
      </c>
      <c r="S2180">
        <v>950</v>
      </c>
      <c r="T2180">
        <v>975</v>
      </c>
      <c r="U2180">
        <v>1000</v>
      </c>
      <c r="V2180">
        <v>975</v>
      </c>
      <c r="W2180">
        <v>950</v>
      </c>
      <c r="X2180">
        <v>970.5</v>
      </c>
      <c r="Y2180">
        <v>975</v>
      </c>
      <c r="Z2180">
        <v>937.5</v>
      </c>
      <c r="AA2180">
        <v>975</v>
      </c>
      <c r="AB2180">
        <v>995</v>
      </c>
      <c r="AC2180">
        <v>1000</v>
      </c>
      <c r="AD2180">
        <v>950</v>
      </c>
      <c r="AE2180">
        <v>995</v>
      </c>
      <c r="AF2180">
        <v>985</v>
      </c>
      <c r="AG2180">
        <v>995</v>
      </c>
      <c r="AH2180">
        <v>962.5</v>
      </c>
      <c r="AI2180">
        <v>975</v>
      </c>
      <c r="AJ2180">
        <v>995</v>
      </c>
      <c r="AK2180">
        <v>985</v>
      </c>
      <c r="AL2180">
        <v>975</v>
      </c>
      <c r="AM2180">
        <v>995</v>
      </c>
      <c r="AN2180">
        <v>1000</v>
      </c>
      <c r="AO2180">
        <v>1050</v>
      </c>
      <c r="AP2180">
        <v>1100</v>
      </c>
      <c r="AQ2180">
        <v>1050</v>
      </c>
      <c r="AR2180">
        <v>1100</v>
      </c>
      <c r="AS2180">
        <v>1150</v>
      </c>
      <c r="AT2180">
        <v>1137.5</v>
      </c>
      <c r="AU2180">
        <v>1150</v>
      </c>
      <c r="AV2180">
        <v>1150</v>
      </c>
      <c r="AW2180">
        <v>1100</v>
      </c>
      <c r="AX2180">
        <v>1100</v>
      </c>
      <c r="AY2180">
        <v>1149</v>
      </c>
      <c r="AZ2180">
        <v>1100</v>
      </c>
      <c r="BA2180">
        <v>1100</v>
      </c>
      <c r="BB2180">
        <v>1100</v>
      </c>
      <c r="BC2180">
        <v>1100</v>
      </c>
      <c r="BD2180">
        <v>1100</v>
      </c>
      <c r="BE2180">
        <v>1200</v>
      </c>
      <c r="BF2180">
        <v>1250</v>
      </c>
      <c r="BG2180">
        <v>1195</v>
      </c>
      <c r="BH2180">
        <v>1100</v>
      </c>
      <c r="BI2180">
        <v>1200</v>
      </c>
      <c r="BJ2180">
        <v>1200</v>
      </c>
      <c r="BK2180">
        <v>1200</v>
      </c>
      <c r="BL2180">
        <v>1150</v>
      </c>
      <c r="BM2180">
        <v>1175</v>
      </c>
      <c r="BN2180">
        <v>1200</v>
      </c>
      <c r="BO2180">
        <v>1225</v>
      </c>
      <c r="BP2180">
        <v>1220</v>
      </c>
      <c r="BQ2180">
        <v>1299</v>
      </c>
      <c r="BR2180">
        <v>1299</v>
      </c>
      <c r="BS2180">
        <v>1295</v>
      </c>
      <c r="BT2180">
        <v>1200</v>
      </c>
      <c r="BU2180">
        <v>1295</v>
      </c>
      <c r="BV2180">
        <v>1297.5</v>
      </c>
      <c r="BW2180">
        <v>1295</v>
      </c>
      <c r="BX2180">
        <v>1250</v>
      </c>
      <c r="BY2180">
        <v>1257</v>
      </c>
      <c r="BZ2180">
        <v>1250</v>
      </c>
      <c r="CA2180">
        <v>1295</v>
      </c>
      <c r="CB2180">
        <v>1200</v>
      </c>
      <c r="CC2180">
        <v>1300</v>
      </c>
      <c r="CD2180">
        <v>1295</v>
      </c>
      <c r="CE2180">
        <v>1350</v>
      </c>
      <c r="CF2180">
        <v>1250</v>
      </c>
      <c r="CG2180">
        <v>1300</v>
      </c>
      <c r="CH2180">
        <v>1275</v>
      </c>
      <c r="CI2180">
        <v>1300</v>
      </c>
      <c r="CJ2180">
        <v>1350</v>
      </c>
      <c r="CK2180">
        <v>34743</v>
      </c>
      <c r="CL2180" s="4">
        <f t="shared" si="34"/>
        <v>1337.375</v>
      </c>
      <c r="CM2180">
        <v>1375</v>
      </c>
      <c r="CN2180">
        <v>1297.5</v>
      </c>
      <c r="CO2180">
        <v>1300</v>
      </c>
      <c r="CP2180">
        <v>1337.5</v>
      </c>
      <c r="CQ2180">
        <v>1300</v>
      </c>
      <c r="CR2180">
        <v>1357.5</v>
      </c>
      <c r="CS2180">
        <v>1350</v>
      </c>
      <c r="CT2180">
        <v>1395</v>
      </c>
      <c r="CU2180">
        <v>1350</v>
      </c>
      <c r="CV2180">
        <v>1367</v>
      </c>
      <c r="CW2180">
        <v>1320</v>
      </c>
      <c r="CX2180">
        <v>1299</v>
      </c>
    </row>
    <row r="2181" spans="1:102" x14ac:dyDescent="0.2">
      <c r="A2181" t="s">
        <v>710</v>
      </c>
      <c r="B2181" t="s">
        <v>643</v>
      </c>
      <c r="C2181" t="s">
        <v>644</v>
      </c>
      <c r="D2181" t="s">
        <v>645</v>
      </c>
      <c r="E2181">
        <v>2180</v>
      </c>
      <c r="CH2181">
        <v>2600</v>
      </c>
      <c r="CI2181">
        <v>2800</v>
      </c>
      <c r="CJ2181">
        <v>2500</v>
      </c>
      <c r="CK2181">
        <v>96814</v>
      </c>
      <c r="CL2181" s="4">
        <f t="shared" si="34"/>
        <v>2944.7916666666665</v>
      </c>
      <c r="CM2181">
        <v>2700</v>
      </c>
      <c r="CN2181">
        <v>2700</v>
      </c>
      <c r="CO2181">
        <v>2800</v>
      </c>
      <c r="CP2181">
        <v>3000</v>
      </c>
      <c r="CQ2181">
        <v>3047.5</v>
      </c>
      <c r="CR2181">
        <v>3000</v>
      </c>
      <c r="CS2181">
        <v>2825</v>
      </c>
      <c r="CT2181">
        <v>2800</v>
      </c>
      <c r="CU2181">
        <v>2895</v>
      </c>
      <c r="CV2181">
        <v>3195</v>
      </c>
      <c r="CW2181">
        <v>3175</v>
      </c>
      <c r="CX2181">
        <v>3200</v>
      </c>
    </row>
    <row r="2182" spans="1:102" x14ac:dyDescent="0.2">
      <c r="A2182" t="s">
        <v>186</v>
      </c>
      <c r="B2182" t="s">
        <v>109</v>
      </c>
      <c r="C2182" t="s">
        <v>126</v>
      </c>
      <c r="D2182" t="s">
        <v>127</v>
      </c>
      <c r="E2182">
        <v>2181</v>
      </c>
      <c r="BV2182">
        <v>1997.5</v>
      </c>
      <c r="BW2182">
        <v>2000</v>
      </c>
      <c r="BX2182">
        <v>1900</v>
      </c>
      <c r="BY2182">
        <v>1900</v>
      </c>
      <c r="BZ2182">
        <v>1925</v>
      </c>
      <c r="CA2182">
        <v>1750</v>
      </c>
      <c r="CB2182">
        <v>1649.5</v>
      </c>
      <c r="CC2182">
        <v>1650</v>
      </c>
      <c r="CD2182">
        <v>1600</v>
      </c>
      <c r="CE2182">
        <v>1472.5</v>
      </c>
      <c r="CF2182">
        <v>1550</v>
      </c>
      <c r="CG2182">
        <v>1600</v>
      </c>
      <c r="CH2182">
        <v>1500</v>
      </c>
      <c r="CI2182">
        <v>1612.5</v>
      </c>
      <c r="CJ2182">
        <v>1865</v>
      </c>
      <c r="CK2182">
        <v>78705</v>
      </c>
      <c r="CL2182" s="4">
        <f t="shared" si="34"/>
        <v>1651.25</v>
      </c>
      <c r="CM2182">
        <v>1700</v>
      </c>
      <c r="CN2182">
        <v>1700</v>
      </c>
      <c r="CO2182">
        <v>1700</v>
      </c>
      <c r="CP2182">
        <v>1675</v>
      </c>
      <c r="CQ2182">
        <v>1600</v>
      </c>
      <c r="CR2182">
        <v>1595</v>
      </c>
      <c r="CS2182">
        <v>1500</v>
      </c>
      <c r="CT2182">
        <v>1400</v>
      </c>
      <c r="CU2182">
        <v>1600</v>
      </c>
      <c r="CV2182">
        <v>1800</v>
      </c>
      <c r="CW2182">
        <v>1795</v>
      </c>
      <c r="CX2182">
        <v>1750</v>
      </c>
    </row>
    <row r="2183" spans="1:102" x14ac:dyDescent="0.2">
      <c r="A2183" t="s">
        <v>1721</v>
      </c>
      <c r="B2183" t="s">
        <v>231</v>
      </c>
      <c r="C2183" t="s">
        <v>232</v>
      </c>
      <c r="D2183" t="s">
        <v>339</v>
      </c>
      <c r="E2183">
        <v>2182</v>
      </c>
      <c r="AH2183">
        <v>2300</v>
      </c>
      <c r="AI2183">
        <v>2300</v>
      </c>
      <c r="AJ2183">
        <v>2264</v>
      </c>
      <c r="AK2183">
        <v>2363</v>
      </c>
      <c r="AL2183">
        <v>2263.5</v>
      </c>
      <c r="AM2183">
        <v>2276</v>
      </c>
      <c r="AN2183">
        <v>2156</v>
      </c>
      <c r="AO2183">
        <v>2129</v>
      </c>
      <c r="AP2183">
        <v>2190</v>
      </c>
      <c r="AQ2183">
        <v>2155</v>
      </c>
      <c r="AR2183">
        <v>2200</v>
      </c>
      <c r="AS2183">
        <v>2250</v>
      </c>
      <c r="AT2183">
        <v>2240</v>
      </c>
      <c r="AU2183">
        <v>2222.5</v>
      </c>
      <c r="AV2183">
        <v>2150</v>
      </c>
      <c r="AW2183">
        <v>2164</v>
      </c>
      <c r="AX2183">
        <v>2260</v>
      </c>
      <c r="AY2183">
        <v>2235</v>
      </c>
      <c r="AZ2183">
        <v>2225</v>
      </c>
      <c r="BA2183">
        <v>2252.5</v>
      </c>
      <c r="BB2183">
        <v>2275.5</v>
      </c>
      <c r="BC2183">
        <v>2300</v>
      </c>
      <c r="BD2183">
        <v>2320</v>
      </c>
      <c r="BE2183">
        <v>2308</v>
      </c>
      <c r="BF2183">
        <v>2300</v>
      </c>
      <c r="BG2183">
        <v>2310</v>
      </c>
      <c r="BH2183">
        <v>2310</v>
      </c>
      <c r="BI2183">
        <v>2271</v>
      </c>
      <c r="BJ2183">
        <v>2265.5</v>
      </c>
      <c r="BK2183">
        <v>2260</v>
      </c>
      <c r="BL2183">
        <v>2300</v>
      </c>
      <c r="BM2183">
        <v>2330</v>
      </c>
      <c r="BN2183">
        <v>2310</v>
      </c>
      <c r="BO2183">
        <v>2280</v>
      </c>
      <c r="BP2183">
        <v>2300</v>
      </c>
      <c r="BQ2183">
        <v>2310</v>
      </c>
      <c r="BR2183">
        <v>2308</v>
      </c>
      <c r="BS2183">
        <v>2310</v>
      </c>
      <c r="BT2183">
        <v>2310</v>
      </c>
      <c r="BU2183">
        <v>2300</v>
      </c>
      <c r="BV2183">
        <v>2280</v>
      </c>
      <c r="BW2183">
        <v>2300</v>
      </c>
      <c r="BX2183">
        <v>2271</v>
      </c>
      <c r="BY2183">
        <v>2300</v>
      </c>
      <c r="BZ2183">
        <v>2351.5</v>
      </c>
      <c r="CA2183">
        <v>2370</v>
      </c>
      <c r="CB2183">
        <v>2310</v>
      </c>
      <c r="CC2183">
        <v>2330</v>
      </c>
      <c r="CD2183">
        <v>2300</v>
      </c>
      <c r="CE2183">
        <v>2330</v>
      </c>
      <c r="CF2183">
        <v>2331.5</v>
      </c>
      <c r="CG2183">
        <v>2300</v>
      </c>
      <c r="CH2183">
        <v>2260</v>
      </c>
      <c r="CI2183">
        <v>2273</v>
      </c>
      <c r="CJ2183">
        <v>2303</v>
      </c>
      <c r="CK2183">
        <v>2453</v>
      </c>
      <c r="CL2183" s="4">
        <f t="shared" si="34"/>
        <v>2305.0833333333335</v>
      </c>
      <c r="CM2183">
        <v>2303</v>
      </c>
      <c r="CN2183">
        <v>2310</v>
      </c>
      <c r="CO2183">
        <v>2306</v>
      </c>
      <c r="CP2183">
        <v>2310</v>
      </c>
      <c r="CQ2183">
        <v>2310</v>
      </c>
      <c r="CR2183">
        <v>2306</v>
      </c>
      <c r="CS2183">
        <v>2320</v>
      </c>
      <c r="CT2183">
        <v>2350</v>
      </c>
      <c r="CU2183">
        <v>2300</v>
      </c>
      <c r="CV2183">
        <v>2280</v>
      </c>
      <c r="CW2183">
        <v>2295</v>
      </c>
      <c r="CX2183">
        <v>2271</v>
      </c>
    </row>
    <row r="2184" spans="1:102" x14ac:dyDescent="0.2">
      <c r="A2184" t="s">
        <v>284</v>
      </c>
      <c r="B2184" t="s">
        <v>285</v>
      </c>
      <c r="C2184" t="s">
        <v>286</v>
      </c>
      <c r="D2184" t="s">
        <v>287</v>
      </c>
      <c r="E2184">
        <v>2183</v>
      </c>
      <c r="V2184">
        <v>1200</v>
      </c>
      <c r="W2184">
        <v>1150</v>
      </c>
      <c r="X2184">
        <v>1150</v>
      </c>
      <c r="Y2184">
        <v>1112.5</v>
      </c>
      <c r="Z2184">
        <v>1099</v>
      </c>
      <c r="AA2184">
        <v>1062.5</v>
      </c>
      <c r="AB2184">
        <v>1050</v>
      </c>
      <c r="AC2184">
        <v>1097</v>
      </c>
      <c r="AD2184">
        <v>1100</v>
      </c>
      <c r="AE2184">
        <v>1100</v>
      </c>
      <c r="AF2184">
        <v>1100</v>
      </c>
      <c r="AG2184">
        <v>1100</v>
      </c>
      <c r="AH2184">
        <v>1100</v>
      </c>
      <c r="AI2184">
        <v>1095</v>
      </c>
      <c r="AJ2184">
        <v>1100</v>
      </c>
      <c r="AK2184">
        <v>1100</v>
      </c>
      <c r="AL2184">
        <v>1095</v>
      </c>
      <c r="AM2184">
        <v>1095</v>
      </c>
      <c r="AN2184">
        <v>1099</v>
      </c>
      <c r="AO2184">
        <v>1100</v>
      </c>
      <c r="AP2184">
        <v>1100</v>
      </c>
      <c r="AQ2184">
        <v>1100</v>
      </c>
      <c r="AR2184">
        <v>1100</v>
      </c>
      <c r="AS2184">
        <v>1100</v>
      </c>
      <c r="AT2184">
        <v>1100</v>
      </c>
      <c r="AU2184">
        <v>1100</v>
      </c>
      <c r="AV2184">
        <v>1145</v>
      </c>
      <c r="AW2184">
        <v>1135</v>
      </c>
      <c r="AX2184">
        <v>1100</v>
      </c>
      <c r="AY2184">
        <v>1100</v>
      </c>
      <c r="AZ2184">
        <v>1100</v>
      </c>
      <c r="BA2184">
        <v>1100</v>
      </c>
      <c r="BB2184">
        <v>1100</v>
      </c>
      <c r="BC2184">
        <v>1100</v>
      </c>
      <c r="BD2184">
        <v>1100</v>
      </c>
      <c r="BE2184">
        <v>1112.5</v>
      </c>
      <c r="BF2184">
        <v>1145</v>
      </c>
      <c r="BG2184">
        <v>1125</v>
      </c>
      <c r="BH2184">
        <v>1150</v>
      </c>
      <c r="BI2184">
        <v>1150</v>
      </c>
      <c r="BJ2184">
        <v>1175</v>
      </c>
      <c r="BK2184">
        <v>1150</v>
      </c>
      <c r="BL2184">
        <v>1182.5</v>
      </c>
      <c r="BM2184">
        <v>1150</v>
      </c>
      <c r="BN2184">
        <v>1172.5</v>
      </c>
      <c r="BO2184">
        <v>1150</v>
      </c>
      <c r="BP2184">
        <v>1175</v>
      </c>
      <c r="BQ2184">
        <v>1195</v>
      </c>
      <c r="BR2184">
        <v>1200</v>
      </c>
      <c r="BS2184">
        <v>1195</v>
      </c>
      <c r="BT2184">
        <v>1150</v>
      </c>
      <c r="BU2184">
        <v>1185</v>
      </c>
      <c r="BV2184">
        <v>1195</v>
      </c>
      <c r="BW2184">
        <v>1195</v>
      </c>
      <c r="BX2184">
        <v>1200</v>
      </c>
      <c r="BY2184">
        <v>1242.5</v>
      </c>
      <c r="BZ2184">
        <v>1235</v>
      </c>
      <c r="CA2184">
        <v>1225</v>
      </c>
      <c r="CB2184">
        <v>1212.5</v>
      </c>
      <c r="CC2184">
        <v>1212.5</v>
      </c>
      <c r="CD2184">
        <v>1204.5</v>
      </c>
      <c r="CE2184">
        <v>1225</v>
      </c>
      <c r="CF2184">
        <v>1150</v>
      </c>
      <c r="CG2184">
        <v>1145</v>
      </c>
      <c r="CH2184">
        <v>1250</v>
      </c>
      <c r="CI2184">
        <v>1250</v>
      </c>
      <c r="CJ2184">
        <v>1200</v>
      </c>
      <c r="CK2184">
        <v>89130</v>
      </c>
      <c r="CL2184" s="4">
        <f t="shared" si="34"/>
        <v>1287.6666666666667</v>
      </c>
      <c r="CM2184">
        <v>1250</v>
      </c>
      <c r="CN2184">
        <v>1275</v>
      </c>
      <c r="CO2184">
        <v>1250</v>
      </c>
      <c r="CP2184">
        <v>1295</v>
      </c>
      <c r="CQ2184">
        <v>1299.5</v>
      </c>
      <c r="CR2184">
        <v>1295</v>
      </c>
      <c r="CS2184">
        <v>1300</v>
      </c>
      <c r="CT2184">
        <v>1327.5</v>
      </c>
      <c r="CU2184">
        <v>1295</v>
      </c>
      <c r="CV2184">
        <v>1275</v>
      </c>
      <c r="CW2184">
        <v>1295</v>
      </c>
      <c r="CX2184">
        <v>1295</v>
      </c>
    </row>
    <row r="2185" spans="1:102" x14ac:dyDescent="0.2">
      <c r="A2185" t="s">
        <v>378</v>
      </c>
      <c r="B2185" t="s">
        <v>453</v>
      </c>
      <c r="C2185" t="s">
        <v>881</v>
      </c>
      <c r="D2185" t="s">
        <v>389</v>
      </c>
      <c r="E2185">
        <v>2184</v>
      </c>
      <c r="CJ2185">
        <v>1100</v>
      </c>
      <c r="CK2185">
        <v>72704</v>
      </c>
      <c r="CL2185" s="4">
        <f t="shared" si="34"/>
        <v>1274.375</v>
      </c>
      <c r="CM2185">
        <v>1200</v>
      </c>
      <c r="CN2185">
        <v>1275</v>
      </c>
      <c r="CO2185">
        <v>1200</v>
      </c>
      <c r="CP2185">
        <v>1300</v>
      </c>
      <c r="CQ2185">
        <v>1300</v>
      </c>
      <c r="CR2185">
        <v>1287.5</v>
      </c>
      <c r="CS2185">
        <v>1350</v>
      </c>
      <c r="CT2185">
        <v>1325</v>
      </c>
      <c r="CU2185">
        <v>1295</v>
      </c>
      <c r="CV2185">
        <v>1225</v>
      </c>
      <c r="CW2185">
        <v>1250</v>
      </c>
      <c r="CX2185">
        <v>1285</v>
      </c>
    </row>
    <row r="2186" spans="1:102" x14ac:dyDescent="0.2">
      <c r="A2186" t="s">
        <v>1543</v>
      </c>
      <c r="B2186" t="s">
        <v>120</v>
      </c>
      <c r="C2186" t="s">
        <v>264</v>
      </c>
      <c r="D2186" t="s">
        <v>317</v>
      </c>
      <c r="E2186">
        <v>2184</v>
      </c>
      <c r="CK2186">
        <v>80122</v>
      </c>
      <c r="CL2186" s="4">
        <f t="shared" si="34"/>
        <v>1972.7083333333333</v>
      </c>
      <c r="CM2186">
        <v>1900</v>
      </c>
      <c r="CN2186">
        <v>1862.5</v>
      </c>
      <c r="CO2186">
        <v>1975</v>
      </c>
      <c r="CP2186">
        <v>1875</v>
      </c>
      <c r="CQ2186">
        <v>2195</v>
      </c>
      <c r="CR2186">
        <v>1997.5</v>
      </c>
      <c r="CS2186">
        <v>1995</v>
      </c>
      <c r="CT2186">
        <v>1922.5</v>
      </c>
      <c r="CU2186">
        <v>1922.5</v>
      </c>
      <c r="CV2186">
        <v>1935</v>
      </c>
      <c r="CW2186">
        <v>1992.5</v>
      </c>
      <c r="CX2186">
        <v>2100</v>
      </c>
    </row>
    <row r="2187" spans="1:102" x14ac:dyDescent="0.2">
      <c r="A2187" t="s">
        <v>114</v>
      </c>
      <c r="B2187" t="s">
        <v>109</v>
      </c>
      <c r="C2187" t="s">
        <v>110</v>
      </c>
      <c r="D2187" t="s">
        <v>111</v>
      </c>
      <c r="E2187">
        <v>2186</v>
      </c>
      <c r="CK2187">
        <v>77598</v>
      </c>
      <c r="CL2187" s="4">
        <f t="shared" si="34"/>
        <v>1433.3333333333333</v>
      </c>
      <c r="CV2187">
        <v>1400</v>
      </c>
      <c r="CW2187">
        <v>1425</v>
      </c>
      <c r="CX2187">
        <v>1475</v>
      </c>
    </row>
    <row r="2188" spans="1:102" x14ac:dyDescent="0.2">
      <c r="A2188" t="s">
        <v>145</v>
      </c>
      <c r="B2188" t="s">
        <v>146</v>
      </c>
      <c r="C2188" t="s">
        <v>147</v>
      </c>
      <c r="D2188" t="s">
        <v>148</v>
      </c>
      <c r="E2188">
        <v>2187</v>
      </c>
      <c r="CK2188">
        <v>28209</v>
      </c>
      <c r="CL2188" s="4">
        <f t="shared" si="34"/>
        <v>1479.9166666666667</v>
      </c>
      <c r="CM2188">
        <v>1400</v>
      </c>
      <c r="CN2188">
        <v>1499</v>
      </c>
      <c r="CO2188">
        <v>1500</v>
      </c>
      <c r="CP2188">
        <v>1500</v>
      </c>
      <c r="CQ2188">
        <v>1495</v>
      </c>
      <c r="CR2188">
        <v>1495</v>
      </c>
      <c r="CS2188">
        <v>1472.5</v>
      </c>
      <c r="CT2188">
        <v>1450</v>
      </c>
      <c r="CU2188">
        <v>1475</v>
      </c>
      <c r="CV2188">
        <v>1500</v>
      </c>
      <c r="CW2188">
        <v>1500</v>
      </c>
      <c r="CX2188">
        <v>1472.5</v>
      </c>
    </row>
    <row r="2189" spans="1:102" x14ac:dyDescent="0.2">
      <c r="A2189" t="s">
        <v>319</v>
      </c>
      <c r="B2189" t="s">
        <v>128</v>
      </c>
      <c r="C2189" t="s">
        <v>320</v>
      </c>
      <c r="D2189" t="s">
        <v>321</v>
      </c>
      <c r="E2189">
        <v>2188</v>
      </c>
      <c r="CK2189">
        <v>33907</v>
      </c>
      <c r="CL2189" s="4">
        <f t="shared" si="34"/>
        <v>1263.6818181818182</v>
      </c>
      <c r="CN2189">
        <v>1139</v>
      </c>
      <c r="CO2189">
        <v>1250</v>
      </c>
      <c r="CP2189">
        <v>1200</v>
      </c>
      <c r="CQ2189">
        <v>1250</v>
      </c>
      <c r="CR2189">
        <v>1250</v>
      </c>
      <c r="CS2189">
        <v>1250</v>
      </c>
      <c r="CT2189">
        <v>1300</v>
      </c>
      <c r="CU2189">
        <v>1299</v>
      </c>
      <c r="CV2189">
        <v>1300</v>
      </c>
      <c r="CW2189">
        <v>1362.5</v>
      </c>
      <c r="CX2189">
        <v>1300</v>
      </c>
    </row>
    <row r="2190" spans="1:102" x14ac:dyDescent="0.2">
      <c r="A2190" t="s">
        <v>1220</v>
      </c>
      <c r="B2190" t="s">
        <v>235</v>
      </c>
      <c r="C2190" t="s">
        <v>1047</v>
      </c>
      <c r="D2190" t="s">
        <v>1221</v>
      </c>
      <c r="E2190">
        <v>2189</v>
      </c>
      <c r="CI2190">
        <v>1475</v>
      </c>
      <c r="CJ2190">
        <v>1500</v>
      </c>
      <c r="CK2190">
        <v>49506</v>
      </c>
      <c r="CL2190" s="4">
        <f t="shared" si="34"/>
        <v>1578.0416666666667</v>
      </c>
      <c r="CM2190">
        <v>1500</v>
      </c>
      <c r="CN2190">
        <v>1650</v>
      </c>
      <c r="CO2190">
        <v>1500</v>
      </c>
      <c r="CP2190">
        <v>1625</v>
      </c>
      <c r="CQ2190">
        <v>1700</v>
      </c>
      <c r="CR2190">
        <v>1700</v>
      </c>
      <c r="CS2190">
        <v>1550</v>
      </c>
      <c r="CT2190">
        <v>1600</v>
      </c>
      <c r="CU2190">
        <v>1450</v>
      </c>
      <c r="CV2190">
        <v>1500</v>
      </c>
      <c r="CW2190">
        <v>1599</v>
      </c>
      <c r="CX2190">
        <v>1562.5</v>
      </c>
    </row>
    <row r="2191" spans="1:102" x14ac:dyDescent="0.2">
      <c r="A2191" t="s">
        <v>879</v>
      </c>
      <c r="B2191" t="s">
        <v>296</v>
      </c>
      <c r="C2191" t="s">
        <v>879</v>
      </c>
      <c r="D2191" t="s">
        <v>403</v>
      </c>
      <c r="E2191">
        <v>2190</v>
      </c>
      <c r="CK2191">
        <v>97306</v>
      </c>
      <c r="CL2191" s="4">
        <f t="shared" si="34"/>
        <v>1508</v>
      </c>
      <c r="CT2191">
        <v>1400</v>
      </c>
      <c r="CU2191">
        <v>1600</v>
      </c>
      <c r="CV2191">
        <v>1550</v>
      </c>
      <c r="CW2191">
        <v>1495</v>
      </c>
      <c r="CX2191">
        <v>1495</v>
      </c>
    </row>
    <row r="2192" spans="1:102" x14ac:dyDescent="0.2">
      <c r="A2192" t="s">
        <v>1722</v>
      </c>
      <c r="B2192" t="s">
        <v>128</v>
      </c>
      <c r="C2192" t="s">
        <v>1449</v>
      </c>
      <c r="D2192" t="s">
        <v>1450</v>
      </c>
      <c r="E2192">
        <v>2191</v>
      </c>
      <c r="CK2192">
        <v>34223</v>
      </c>
      <c r="CL2192" s="4">
        <f t="shared" si="34"/>
        <v>2565.681818181818</v>
      </c>
      <c r="CN2192">
        <v>2500</v>
      </c>
      <c r="CO2192">
        <v>2500</v>
      </c>
      <c r="CP2192">
        <v>2500</v>
      </c>
      <c r="CQ2192">
        <v>2400</v>
      </c>
      <c r="CR2192">
        <v>2597.5</v>
      </c>
      <c r="CS2192">
        <v>2500</v>
      </c>
      <c r="CT2192">
        <v>2500</v>
      </c>
      <c r="CU2192">
        <v>2500</v>
      </c>
      <c r="CV2192">
        <v>2625</v>
      </c>
      <c r="CW2192">
        <v>2800</v>
      </c>
      <c r="CX2192">
        <v>2800</v>
      </c>
    </row>
    <row r="2193" spans="1:102" x14ac:dyDescent="0.2">
      <c r="A2193" t="s">
        <v>1723</v>
      </c>
      <c r="B2193" t="s">
        <v>195</v>
      </c>
      <c r="C2193" t="s">
        <v>140</v>
      </c>
      <c r="D2193" t="s">
        <v>772</v>
      </c>
      <c r="E2193">
        <v>2192</v>
      </c>
      <c r="CJ2193">
        <v>2000</v>
      </c>
      <c r="CK2193">
        <v>22042</v>
      </c>
      <c r="CL2193" s="4">
        <f t="shared" si="34"/>
        <v>2292.0833333333335</v>
      </c>
      <c r="CM2193">
        <v>2300</v>
      </c>
      <c r="CN2193">
        <v>2300</v>
      </c>
      <c r="CO2193">
        <v>2300</v>
      </c>
      <c r="CP2193">
        <v>2350</v>
      </c>
      <c r="CQ2193">
        <v>2400</v>
      </c>
      <c r="CR2193">
        <v>2472.5</v>
      </c>
      <c r="CS2193">
        <v>2400</v>
      </c>
      <c r="CT2193">
        <v>2300</v>
      </c>
      <c r="CU2193">
        <v>2100</v>
      </c>
      <c r="CV2193">
        <v>2100</v>
      </c>
      <c r="CW2193">
        <v>2200</v>
      </c>
      <c r="CX2193">
        <v>2282.5</v>
      </c>
    </row>
    <row r="2194" spans="1:102" x14ac:dyDescent="0.2">
      <c r="A2194" t="s">
        <v>295</v>
      </c>
      <c r="B2194" t="s">
        <v>296</v>
      </c>
      <c r="C2194" t="s">
        <v>297</v>
      </c>
      <c r="D2194" t="s">
        <v>298</v>
      </c>
      <c r="E2194">
        <v>2193</v>
      </c>
      <c r="CK2194">
        <v>97266</v>
      </c>
      <c r="CL2194" s="4">
        <f t="shared" si="34"/>
        <v>1530.625</v>
      </c>
      <c r="CM2194">
        <v>1425</v>
      </c>
      <c r="CN2194">
        <v>1595</v>
      </c>
      <c r="CO2194">
        <v>1495</v>
      </c>
      <c r="CP2194">
        <v>1595</v>
      </c>
      <c r="CQ2194">
        <v>1572.5</v>
      </c>
      <c r="CR2194">
        <v>1595</v>
      </c>
      <c r="CS2194">
        <v>1500</v>
      </c>
      <c r="CT2194">
        <v>1550</v>
      </c>
      <c r="CU2194">
        <v>1595</v>
      </c>
      <c r="CV2194">
        <v>1495</v>
      </c>
      <c r="CW2194">
        <v>1450</v>
      </c>
      <c r="CX2194">
        <v>1500</v>
      </c>
    </row>
    <row r="2195" spans="1:102" x14ac:dyDescent="0.2">
      <c r="A2195" t="s">
        <v>407</v>
      </c>
      <c r="B2195" t="s">
        <v>282</v>
      </c>
      <c r="C2195" t="s">
        <v>408</v>
      </c>
      <c r="D2195" t="s">
        <v>409</v>
      </c>
      <c r="E2195">
        <v>2194</v>
      </c>
      <c r="CK2195">
        <v>19119</v>
      </c>
      <c r="CL2195" s="4">
        <f t="shared" si="34"/>
        <v>1293.3333333333333</v>
      </c>
      <c r="CM2195">
        <v>1200</v>
      </c>
      <c r="CN2195">
        <v>1300</v>
      </c>
      <c r="CO2195">
        <v>1350</v>
      </c>
      <c r="CP2195">
        <v>1250</v>
      </c>
      <c r="CQ2195">
        <v>1250</v>
      </c>
      <c r="CR2195">
        <v>1200</v>
      </c>
      <c r="CS2195">
        <v>1320</v>
      </c>
      <c r="CT2195">
        <v>1400</v>
      </c>
      <c r="CU2195">
        <v>1400</v>
      </c>
      <c r="CV2195">
        <v>1300</v>
      </c>
      <c r="CW2195">
        <v>1300</v>
      </c>
      <c r="CX2195">
        <v>1250</v>
      </c>
    </row>
    <row r="2196" spans="1:102" x14ac:dyDescent="0.2">
      <c r="A2196" t="s">
        <v>1571</v>
      </c>
      <c r="B2196" t="s">
        <v>181</v>
      </c>
      <c r="C2196" t="s">
        <v>998</v>
      </c>
      <c r="D2196" t="s">
        <v>1020</v>
      </c>
      <c r="E2196">
        <v>2195</v>
      </c>
      <c r="CK2196">
        <v>8648</v>
      </c>
      <c r="CL2196" s="4">
        <f t="shared" si="34"/>
        <v>1808.125</v>
      </c>
      <c r="CM2196">
        <v>1812.5</v>
      </c>
      <c r="CN2196">
        <v>1812.5</v>
      </c>
      <c r="CO2196">
        <v>1800</v>
      </c>
      <c r="CP2196">
        <v>1750</v>
      </c>
      <c r="CQ2196">
        <v>1800</v>
      </c>
      <c r="CR2196">
        <v>1825</v>
      </c>
      <c r="CS2196">
        <v>1900</v>
      </c>
      <c r="CT2196">
        <v>1800</v>
      </c>
      <c r="CU2196">
        <v>1800</v>
      </c>
      <c r="CV2196">
        <v>1800</v>
      </c>
      <c r="CW2196">
        <v>1800</v>
      </c>
      <c r="CX2196">
        <v>1797.5</v>
      </c>
    </row>
    <row r="2197" spans="1:102" x14ac:dyDescent="0.2">
      <c r="A2197" t="s">
        <v>1724</v>
      </c>
      <c r="B2197" t="s">
        <v>128</v>
      </c>
      <c r="C2197" t="s">
        <v>192</v>
      </c>
      <c r="D2197" t="s">
        <v>193</v>
      </c>
      <c r="E2197">
        <v>2195</v>
      </c>
      <c r="CK2197">
        <v>33156</v>
      </c>
      <c r="CL2197" s="4">
        <f t="shared" si="34"/>
        <v>2303.409090909091</v>
      </c>
      <c r="CN2197">
        <v>2300</v>
      </c>
      <c r="CO2197">
        <v>2300</v>
      </c>
      <c r="CP2197">
        <v>2300</v>
      </c>
      <c r="CQ2197">
        <v>2300</v>
      </c>
      <c r="CR2197">
        <v>2200</v>
      </c>
      <c r="CS2197">
        <v>2200</v>
      </c>
      <c r="CT2197">
        <v>2325</v>
      </c>
      <c r="CU2197">
        <v>2337.5</v>
      </c>
      <c r="CV2197">
        <v>2350</v>
      </c>
      <c r="CW2197">
        <v>2350</v>
      </c>
      <c r="CX2197">
        <v>2375</v>
      </c>
    </row>
    <row r="2198" spans="1:102" x14ac:dyDescent="0.2">
      <c r="A2198" t="s">
        <v>962</v>
      </c>
      <c r="B2198" t="s">
        <v>484</v>
      </c>
      <c r="C2198" t="s">
        <v>485</v>
      </c>
      <c r="D2198" t="s">
        <v>486</v>
      </c>
      <c r="E2198">
        <v>2197</v>
      </c>
      <c r="CK2198">
        <v>35211</v>
      </c>
      <c r="CL2198" s="4">
        <f t="shared" si="34"/>
        <v>743.13636363636363</v>
      </c>
      <c r="CN2198">
        <v>700</v>
      </c>
      <c r="CO2198">
        <v>735</v>
      </c>
      <c r="CP2198">
        <v>750</v>
      </c>
      <c r="CQ2198">
        <v>750</v>
      </c>
      <c r="CR2198">
        <v>750</v>
      </c>
      <c r="CS2198">
        <v>750</v>
      </c>
      <c r="CT2198">
        <v>745</v>
      </c>
      <c r="CU2198">
        <v>745</v>
      </c>
      <c r="CV2198">
        <v>749.5</v>
      </c>
      <c r="CW2198">
        <v>750</v>
      </c>
      <c r="CX2198">
        <v>750</v>
      </c>
    </row>
    <row r="2199" spans="1:102" x14ac:dyDescent="0.2">
      <c r="A2199" t="s">
        <v>401</v>
      </c>
      <c r="B2199" t="s">
        <v>354</v>
      </c>
      <c r="C2199" t="s">
        <v>402</v>
      </c>
      <c r="D2199" t="s">
        <v>403</v>
      </c>
      <c r="E2199">
        <v>2197</v>
      </c>
      <c r="CK2199">
        <v>46268</v>
      </c>
      <c r="CL2199" s="4">
        <f t="shared" si="34"/>
        <v>1310.1818181818182</v>
      </c>
      <c r="CN2199">
        <v>1297</v>
      </c>
      <c r="CO2199">
        <v>1350</v>
      </c>
      <c r="CP2199">
        <v>1347.5</v>
      </c>
      <c r="CQ2199">
        <v>1345</v>
      </c>
      <c r="CR2199">
        <v>1345</v>
      </c>
      <c r="CS2199">
        <v>1350</v>
      </c>
      <c r="CT2199">
        <v>1300</v>
      </c>
      <c r="CU2199">
        <v>1300</v>
      </c>
      <c r="CV2199">
        <v>1275</v>
      </c>
      <c r="CW2199">
        <v>1252.5</v>
      </c>
      <c r="CX2199">
        <v>1250</v>
      </c>
    </row>
    <row r="2200" spans="1:102" x14ac:dyDescent="0.2">
      <c r="A2200" t="s">
        <v>307</v>
      </c>
      <c r="B2200" t="s">
        <v>109</v>
      </c>
      <c r="C2200" t="s">
        <v>110</v>
      </c>
      <c r="D2200" t="s">
        <v>173</v>
      </c>
      <c r="E2200">
        <v>2199</v>
      </c>
      <c r="BA2200">
        <v>1195</v>
      </c>
      <c r="BB2200">
        <v>1200</v>
      </c>
      <c r="BC2200">
        <v>1200</v>
      </c>
      <c r="BD2200">
        <v>1200</v>
      </c>
      <c r="BE2200">
        <v>1235</v>
      </c>
      <c r="BF2200">
        <v>1225</v>
      </c>
      <c r="BG2200">
        <v>1290</v>
      </c>
      <c r="BH2200">
        <v>1250</v>
      </c>
      <c r="BI2200">
        <v>1250</v>
      </c>
      <c r="BJ2200">
        <v>1285</v>
      </c>
      <c r="BK2200">
        <v>1262.5</v>
      </c>
      <c r="BL2200">
        <v>1250</v>
      </c>
      <c r="BM2200">
        <v>1250</v>
      </c>
      <c r="BN2200">
        <v>1250</v>
      </c>
      <c r="BO2200">
        <v>1299.5</v>
      </c>
      <c r="BP2200">
        <v>1297</v>
      </c>
      <c r="BQ2200">
        <v>1300</v>
      </c>
      <c r="BR2200">
        <v>1300</v>
      </c>
      <c r="BS2200">
        <v>1347.5</v>
      </c>
      <c r="BT2200">
        <v>1397.5</v>
      </c>
      <c r="BU2200">
        <v>1350</v>
      </c>
      <c r="BV2200">
        <v>1350</v>
      </c>
      <c r="BW2200">
        <v>1347.5</v>
      </c>
      <c r="BX2200">
        <v>1350</v>
      </c>
      <c r="BY2200">
        <v>1300</v>
      </c>
      <c r="BZ2200">
        <v>1350</v>
      </c>
      <c r="CA2200">
        <v>1350</v>
      </c>
      <c r="CB2200">
        <v>1350</v>
      </c>
      <c r="CC2200">
        <v>1345</v>
      </c>
      <c r="CD2200">
        <v>1350</v>
      </c>
      <c r="CE2200">
        <v>1325</v>
      </c>
      <c r="CF2200">
        <v>1300</v>
      </c>
      <c r="CG2200">
        <v>1300</v>
      </c>
      <c r="CH2200">
        <v>1275</v>
      </c>
      <c r="CI2200">
        <v>1300</v>
      </c>
      <c r="CJ2200">
        <v>1295</v>
      </c>
      <c r="CK2200">
        <v>77489</v>
      </c>
      <c r="CL2200" s="4">
        <f t="shared" si="34"/>
        <v>1357.7083333333333</v>
      </c>
      <c r="CM2200">
        <v>1312.5</v>
      </c>
      <c r="CN2200">
        <v>1350</v>
      </c>
      <c r="CO2200">
        <v>1355</v>
      </c>
      <c r="CP2200">
        <v>1350</v>
      </c>
      <c r="CQ2200">
        <v>1325</v>
      </c>
      <c r="CR2200">
        <v>1350</v>
      </c>
      <c r="CS2200">
        <v>1350</v>
      </c>
      <c r="CT2200">
        <v>1350</v>
      </c>
      <c r="CU2200">
        <v>1395</v>
      </c>
      <c r="CV2200">
        <v>1385</v>
      </c>
      <c r="CW2200">
        <v>1375</v>
      </c>
      <c r="CX2200">
        <v>1395</v>
      </c>
    </row>
    <row r="2201" spans="1:102" x14ac:dyDescent="0.2">
      <c r="A2201" t="s">
        <v>319</v>
      </c>
      <c r="B2201" t="s">
        <v>128</v>
      </c>
      <c r="C2201" t="s">
        <v>320</v>
      </c>
      <c r="D2201" t="s">
        <v>321</v>
      </c>
      <c r="E2201">
        <v>2200</v>
      </c>
      <c r="CK2201">
        <v>33913</v>
      </c>
      <c r="CL2201" s="4">
        <f t="shared" si="34"/>
        <v>2599.1666666666665</v>
      </c>
      <c r="CV2201">
        <v>2500</v>
      </c>
      <c r="CW2201">
        <v>2600</v>
      </c>
      <c r="CX2201">
        <v>2697.5</v>
      </c>
    </row>
    <row r="2202" spans="1:102" x14ac:dyDescent="0.2">
      <c r="A2202" t="s">
        <v>1725</v>
      </c>
      <c r="B2202" t="s">
        <v>117</v>
      </c>
      <c r="C2202" t="s">
        <v>132</v>
      </c>
      <c r="D2202" t="s">
        <v>133</v>
      </c>
      <c r="E2202">
        <v>2201</v>
      </c>
      <c r="CK2202">
        <v>91780</v>
      </c>
      <c r="CL2202" s="4">
        <f t="shared" si="34"/>
        <v>2623.6363636363635</v>
      </c>
      <c r="CN2202">
        <v>2495</v>
      </c>
      <c r="CO2202">
        <v>2790</v>
      </c>
      <c r="CP2202">
        <v>2650</v>
      </c>
      <c r="CQ2202">
        <v>2600</v>
      </c>
      <c r="CR2202">
        <v>2750</v>
      </c>
      <c r="CS2202">
        <v>2625</v>
      </c>
      <c r="CT2202">
        <v>2600</v>
      </c>
      <c r="CU2202">
        <v>2500</v>
      </c>
      <c r="CV2202">
        <v>2550</v>
      </c>
      <c r="CW2202">
        <v>2700</v>
      </c>
      <c r="CX2202">
        <v>2600</v>
      </c>
    </row>
    <row r="2203" spans="1:102" x14ac:dyDescent="0.2">
      <c r="A2203" t="s">
        <v>1726</v>
      </c>
      <c r="B2203" t="s">
        <v>200</v>
      </c>
      <c r="C2203" t="s">
        <v>201</v>
      </c>
      <c r="D2203" t="s">
        <v>524</v>
      </c>
      <c r="E2203">
        <v>2202</v>
      </c>
      <c r="CJ2203">
        <v>1100</v>
      </c>
      <c r="CK2203">
        <v>21225</v>
      </c>
      <c r="CL2203" s="4">
        <f t="shared" si="34"/>
        <v>1044.2916666666667</v>
      </c>
      <c r="CM2203">
        <v>999</v>
      </c>
      <c r="CN2203">
        <v>999</v>
      </c>
      <c r="CO2203">
        <v>999</v>
      </c>
      <c r="CP2203">
        <v>999</v>
      </c>
      <c r="CQ2203">
        <v>1000</v>
      </c>
      <c r="CR2203">
        <v>1099</v>
      </c>
      <c r="CS2203">
        <v>1100</v>
      </c>
      <c r="CT2203">
        <v>1100</v>
      </c>
      <c r="CU2203">
        <v>1037.5</v>
      </c>
      <c r="CV2203">
        <v>1050</v>
      </c>
      <c r="CW2203">
        <v>1099</v>
      </c>
      <c r="CX2203">
        <v>1050</v>
      </c>
    </row>
    <row r="2204" spans="1:102" x14ac:dyDescent="0.2">
      <c r="A2204" t="s">
        <v>1514</v>
      </c>
      <c r="B2204" t="s">
        <v>195</v>
      </c>
      <c r="C2204" t="s">
        <v>1514</v>
      </c>
      <c r="D2204" t="s">
        <v>1223</v>
      </c>
      <c r="E2204">
        <v>2202</v>
      </c>
      <c r="CK2204">
        <v>22601</v>
      </c>
      <c r="CL2204" s="4">
        <f t="shared" si="34"/>
        <v>1143.3333333333333</v>
      </c>
      <c r="CM2204">
        <v>1100</v>
      </c>
      <c r="CN2204">
        <v>1100</v>
      </c>
      <c r="CO2204">
        <v>1100</v>
      </c>
      <c r="CP2204">
        <v>1100</v>
      </c>
      <c r="CQ2204">
        <v>1100</v>
      </c>
      <c r="CR2204">
        <v>1195</v>
      </c>
      <c r="CS2204">
        <v>1200</v>
      </c>
      <c r="CT2204">
        <v>1162.5</v>
      </c>
      <c r="CU2204">
        <v>1200</v>
      </c>
      <c r="CV2204">
        <v>1150</v>
      </c>
      <c r="CW2204">
        <v>1162.5</v>
      </c>
      <c r="CX2204">
        <v>1150</v>
      </c>
    </row>
    <row r="2205" spans="1:102" x14ac:dyDescent="0.2">
      <c r="A2205" t="s">
        <v>1391</v>
      </c>
      <c r="B2205" t="s">
        <v>128</v>
      </c>
      <c r="C2205" t="s">
        <v>192</v>
      </c>
      <c r="D2205" t="s">
        <v>219</v>
      </c>
      <c r="E2205">
        <v>2204</v>
      </c>
      <c r="Q2205">
        <v>900</v>
      </c>
      <c r="R2205">
        <v>950</v>
      </c>
      <c r="S2205">
        <v>935</v>
      </c>
      <c r="T2205">
        <v>950</v>
      </c>
      <c r="U2205">
        <v>925</v>
      </c>
      <c r="V2205">
        <v>950</v>
      </c>
      <c r="W2205">
        <v>950</v>
      </c>
      <c r="X2205">
        <v>950</v>
      </c>
      <c r="Y2205">
        <v>950</v>
      </c>
      <c r="Z2205">
        <v>950</v>
      </c>
      <c r="AA2205">
        <v>950</v>
      </c>
      <c r="AB2205">
        <v>950</v>
      </c>
      <c r="AC2205">
        <v>950</v>
      </c>
      <c r="AD2205">
        <v>995</v>
      </c>
      <c r="AE2205">
        <v>1000</v>
      </c>
      <c r="AF2205">
        <v>1000</v>
      </c>
      <c r="AG2205">
        <v>1000</v>
      </c>
      <c r="AH2205">
        <v>997</v>
      </c>
      <c r="AI2205">
        <v>995</v>
      </c>
      <c r="AJ2205">
        <v>1000</v>
      </c>
      <c r="AK2205">
        <v>1000</v>
      </c>
      <c r="AL2205">
        <v>1000</v>
      </c>
      <c r="AM2205">
        <v>1000</v>
      </c>
      <c r="AN2205">
        <v>1000</v>
      </c>
      <c r="AO2205">
        <v>1000</v>
      </c>
      <c r="AP2205">
        <v>1000</v>
      </c>
      <c r="AQ2205">
        <v>1000</v>
      </c>
      <c r="AR2205">
        <v>1000</v>
      </c>
      <c r="AS2205">
        <v>1050</v>
      </c>
      <c r="AT2205">
        <v>1100</v>
      </c>
      <c r="AU2205">
        <v>1100</v>
      </c>
      <c r="AV2205">
        <v>1087.5</v>
      </c>
      <c r="AW2205">
        <v>1050</v>
      </c>
      <c r="AX2205">
        <v>1150</v>
      </c>
      <c r="AY2205">
        <v>1125</v>
      </c>
      <c r="AZ2205">
        <v>1150</v>
      </c>
      <c r="BA2205">
        <v>1200</v>
      </c>
      <c r="BB2205">
        <v>1177.5</v>
      </c>
      <c r="BC2205">
        <v>1200</v>
      </c>
      <c r="BD2205">
        <v>1175</v>
      </c>
      <c r="BE2205">
        <v>1195</v>
      </c>
      <c r="BF2205">
        <v>1175</v>
      </c>
      <c r="BG2205">
        <v>1200</v>
      </c>
      <c r="BH2205">
        <v>1200</v>
      </c>
      <c r="BI2205">
        <v>1195</v>
      </c>
      <c r="BJ2205">
        <v>1200</v>
      </c>
      <c r="BK2205">
        <v>1200</v>
      </c>
      <c r="BL2205">
        <v>1150</v>
      </c>
      <c r="BM2205">
        <v>1175</v>
      </c>
      <c r="BN2205">
        <v>1155</v>
      </c>
      <c r="BO2205">
        <v>1200</v>
      </c>
      <c r="BP2205">
        <v>1200</v>
      </c>
      <c r="BQ2205">
        <v>1200</v>
      </c>
      <c r="BR2205">
        <v>1200</v>
      </c>
      <c r="BS2205">
        <v>1200</v>
      </c>
      <c r="BT2205">
        <v>1200</v>
      </c>
      <c r="BU2205">
        <v>1250</v>
      </c>
      <c r="BV2205">
        <v>1227.5</v>
      </c>
      <c r="BW2205">
        <v>1232.5</v>
      </c>
      <c r="BX2205">
        <v>1200</v>
      </c>
      <c r="BY2205">
        <v>1200</v>
      </c>
      <c r="BZ2205">
        <v>1250</v>
      </c>
      <c r="CA2205">
        <v>1250</v>
      </c>
      <c r="CB2205">
        <v>1225</v>
      </c>
      <c r="CC2205">
        <v>1225</v>
      </c>
      <c r="CD2205">
        <v>1250</v>
      </c>
      <c r="CE2205">
        <v>1295</v>
      </c>
      <c r="CF2205">
        <v>1250</v>
      </c>
      <c r="CG2205">
        <v>1300</v>
      </c>
      <c r="CH2205">
        <v>1250</v>
      </c>
      <c r="CI2205">
        <v>1250</v>
      </c>
      <c r="CJ2205">
        <v>1250</v>
      </c>
      <c r="CK2205">
        <v>33409</v>
      </c>
      <c r="CL2205" s="4">
        <f t="shared" si="34"/>
        <v>1306.25</v>
      </c>
      <c r="CM2205">
        <v>1250</v>
      </c>
      <c r="CN2205">
        <v>1300</v>
      </c>
      <c r="CO2205">
        <v>1275</v>
      </c>
      <c r="CP2205">
        <v>1250</v>
      </c>
      <c r="CQ2205">
        <v>1250</v>
      </c>
      <c r="CR2205">
        <v>1300</v>
      </c>
      <c r="CS2205">
        <v>1300</v>
      </c>
      <c r="CT2205">
        <v>1350</v>
      </c>
      <c r="CU2205">
        <v>1350</v>
      </c>
      <c r="CV2205">
        <v>1350</v>
      </c>
      <c r="CW2205">
        <v>1350</v>
      </c>
      <c r="CX2205">
        <v>1350</v>
      </c>
    </row>
    <row r="2206" spans="1:102" x14ac:dyDescent="0.2">
      <c r="A2206" t="s">
        <v>1727</v>
      </c>
      <c r="B2206" t="s">
        <v>105</v>
      </c>
      <c r="C2206" t="s">
        <v>106</v>
      </c>
      <c r="D2206" t="s">
        <v>1102</v>
      </c>
      <c r="E2206">
        <v>2205</v>
      </c>
      <c r="CK2206">
        <v>60050</v>
      </c>
      <c r="CL2206" s="4">
        <f t="shared" si="34"/>
        <v>1335.5833333333333</v>
      </c>
      <c r="CM2206">
        <v>1325</v>
      </c>
      <c r="CN2206">
        <v>1350</v>
      </c>
      <c r="CO2206">
        <v>1400</v>
      </c>
      <c r="CP2206">
        <v>1350</v>
      </c>
      <c r="CQ2206">
        <v>1350</v>
      </c>
      <c r="CR2206">
        <v>1382</v>
      </c>
      <c r="CS2206">
        <v>1312</v>
      </c>
      <c r="CT2206">
        <v>1324</v>
      </c>
      <c r="CU2206">
        <v>1324</v>
      </c>
      <c r="CV2206">
        <v>1300</v>
      </c>
      <c r="CW2206">
        <v>1300</v>
      </c>
      <c r="CX2206">
        <v>1310</v>
      </c>
    </row>
    <row r="2207" spans="1:102" x14ac:dyDescent="0.2">
      <c r="A2207" t="s">
        <v>553</v>
      </c>
      <c r="B2207" t="s">
        <v>231</v>
      </c>
      <c r="C2207" t="s">
        <v>232</v>
      </c>
      <c r="D2207" t="s">
        <v>339</v>
      </c>
      <c r="E2207">
        <v>2206</v>
      </c>
      <c r="CK2207">
        <v>2474</v>
      </c>
      <c r="CL2207" s="4">
        <f t="shared" si="34"/>
        <v>2400</v>
      </c>
      <c r="CV2207">
        <v>2400</v>
      </c>
      <c r="CW2207">
        <v>2400</v>
      </c>
      <c r="CX2207">
        <v>2400</v>
      </c>
    </row>
    <row r="2208" spans="1:102" x14ac:dyDescent="0.2">
      <c r="A2208" t="s">
        <v>108</v>
      </c>
      <c r="B2208" t="s">
        <v>109</v>
      </c>
      <c r="C2208" t="s">
        <v>110</v>
      </c>
      <c r="D2208" t="s">
        <v>111</v>
      </c>
      <c r="E2208">
        <v>2207</v>
      </c>
      <c r="BB2208">
        <v>1450</v>
      </c>
      <c r="BC2208">
        <v>1450</v>
      </c>
      <c r="BD2208">
        <v>1485</v>
      </c>
      <c r="BE2208">
        <v>1650</v>
      </c>
      <c r="BF2208">
        <v>1672.5</v>
      </c>
      <c r="BG2208">
        <v>1600</v>
      </c>
      <c r="BH2208">
        <v>1650</v>
      </c>
      <c r="BI2208">
        <v>1700</v>
      </c>
      <c r="BJ2208">
        <v>1700</v>
      </c>
      <c r="BK2208">
        <v>1700</v>
      </c>
      <c r="BL2208">
        <v>1700</v>
      </c>
      <c r="BM2208">
        <v>1650</v>
      </c>
      <c r="BN2208">
        <v>1650</v>
      </c>
      <c r="BO2208">
        <v>1725</v>
      </c>
      <c r="BP2208">
        <v>1792.5</v>
      </c>
      <c r="BQ2208">
        <v>1822.5</v>
      </c>
      <c r="BR2208">
        <v>1700</v>
      </c>
      <c r="BS2208">
        <v>1695</v>
      </c>
      <c r="BT2208">
        <v>1695</v>
      </c>
      <c r="BU2208">
        <v>1850</v>
      </c>
      <c r="BV2208">
        <v>1800</v>
      </c>
      <c r="BW2208">
        <v>1795</v>
      </c>
      <c r="BX2208">
        <v>1750</v>
      </c>
      <c r="BY2208">
        <v>1799</v>
      </c>
      <c r="BZ2208">
        <v>1797.5</v>
      </c>
      <c r="CA2208">
        <v>1750</v>
      </c>
      <c r="CB2208">
        <v>1750</v>
      </c>
      <c r="CC2208">
        <v>1650</v>
      </c>
      <c r="CD2208">
        <v>1672.5</v>
      </c>
      <c r="CE2208">
        <v>1597.5</v>
      </c>
      <c r="CF2208">
        <v>1700</v>
      </c>
      <c r="CG2208">
        <v>1650</v>
      </c>
      <c r="CH2208">
        <v>1587.5</v>
      </c>
      <c r="CI2208">
        <v>1645</v>
      </c>
      <c r="CJ2208">
        <v>1647</v>
      </c>
      <c r="CK2208">
        <v>77493</v>
      </c>
      <c r="CL2208" s="4">
        <f t="shared" si="34"/>
        <v>1694.375</v>
      </c>
      <c r="CM2208">
        <v>1650</v>
      </c>
      <c r="CN2208">
        <v>1647.5</v>
      </c>
      <c r="CO2208">
        <v>1700</v>
      </c>
      <c r="CP2208">
        <v>1750</v>
      </c>
      <c r="CQ2208">
        <v>1750</v>
      </c>
      <c r="CR2208">
        <v>1765</v>
      </c>
      <c r="CS2208">
        <v>1700</v>
      </c>
      <c r="CT2208">
        <v>1650</v>
      </c>
      <c r="CU2208">
        <v>1700</v>
      </c>
      <c r="CV2208">
        <v>1685</v>
      </c>
      <c r="CW2208">
        <v>1685</v>
      </c>
      <c r="CX2208">
        <v>1650</v>
      </c>
    </row>
    <row r="2209" spans="1:102" x14ac:dyDescent="0.2">
      <c r="A2209" t="s">
        <v>726</v>
      </c>
      <c r="B2209" t="s">
        <v>120</v>
      </c>
      <c r="C2209" t="s">
        <v>264</v>
      </c>
      <c r="D2209" t="s">
        <v>727</v>
      </c>
      <c r="E2209">
        <v>2207</v>
      </c>
      <c r="AH2209">
        <v>2500</v>
      </c>
      <c r="AI2209">
        <v>2495</v>
      </c>
      <c r="AJ2209">
        <v>2447.5</v>
      </c>
      <c r="AK2209">
        <v>2200</v>
      </c>
      <c r="AL2209">
        <v>2400</v>
      </c>
      <c r="AM2209">
        <v>2285</v>
      </c>
      <c r="AN2209">
        <v>2050</v>
      </c>
      <c r="AO2209">
        <v>2400</v>
      </c>
      <c r="AP2209">
        <v>2500</v>
      </c>
      <c r="AQ2209">
        <v>2383.5</v>
      </c>
      <c r="AR2209">
        <v>2367</v>
      </c>
      <c r="AS2209">
        <v>2100</v>
      </c>
      <c r="AT2209">
        <v>2250</v>
      </c>
      <c r="AU2209">
        <v>2500</v>
      </c>
      <c r="AV2209">
        <v>2200</v>
      </c>
      <c r="AW2209">
        <v>2200</v>
      </c>
      <c r="AX2209">
        <v>2300</v>
      </c>
      <c r="AY2209">
        <v>2400</v>
      </c>
      <c r="AZ2209">
        <v>2595</v>
      </c>
      <c r="BA2209">
        <v>2750</v>
      </c>
      <c r="BB2209">
        <v>2650</v>
      </c>
      <c r="BC2209">
        <v>2600</v>
      </c>
      <c r="BD2209">
        <v>2500</v>
      </c>
      <c r="BE2209">
        <v>2500</v>
      </c>
      <c r="BF2209">
        <v>2447.5</v>
      </c>
      <c r="BG2209">
        <v>2400</v>
      </c>
      <c r="BH2209">
        <v>2272.5</v>
      </c>
      <c r="BI2209">
        <v>2375</v>
      </c>
      <c r="BJ2209">
        <v>2800</v>
      </c>
      <c r="BK2209">
        <v>2700</v>
      </c>
      <c r="BL2209">
        <v>2600</v>
      </c>
      <c r="BM2209">
        <v>2750</v>
      </c>
      <c r="BN2209">
        <v>2900</v>
      </c>
      <c r="BO2209">
        <v>2900</v>
      </c>
      <c r="BP2209">
        <v>2600</v>
      </c>
      <c r="BQ2209">
        <v>2495</v>
      </c>
      <c r="BR2209">
        <v>2497.5</v>
      </c>
      <c r="BS2209">
        <v>2500</v>
      </c>
      <c r="BT2209">
        <v>2500</v>
      </c>
      <c r="BU2209">
        <v>2387.5</v>
      </c>
      <c r="BV2209">
        <v>2400</v>
      </c>
      <c r="BW2209">
        <v>2495</v>
      </c>
      <c r="BX2209">
        <v>2495</v>
      </c>
      <c r="BY2209">
        <v>2450</v>
      </c>
      <c r="BZ2209">
        <v>2495</v>
      </c>
      <c r="CA2209">
        <v>2350</v>
      </c>
      <c r="CB2209">
        <v>2497.5</v>
      </c>
      <c r="CC2209">
        <v>2492.5</v>
      </c>
      <c r="CD2209">
        <v>2350</v>
      </c>
      <c r="CE2209">
        <v>2375</v>
      </c>
      <c r="CF2209">
        <v>2475</v>
      </c>
      <c r="CG2209">
        <v>2700</v>
      </c>
      <c r="CH2209">
        <v>2500</v>
      </c>
      <c r="CI2209">
        <v>2550</v>
      </c>
      <c r="CJ2209">
        <v>2395</v>
      </c>
      <c r="CK2209">
        <v>80202</v>
      </c>
      <c r="CL2209" s="4">
        <f t="shared" si="34"/>
        <v>2327.0416666666665</v>
      </c>
      <c r="CM2209">
        <v>2300</v>
      </c>
      <c r="CN2209">
        <v>2397.5</v>
      </c>
      <c r="CO2209">
        <v>2362.5</v>
      </c>
      <c r="CP2209">
        <v>2350</v>
      </c>
      <c r="CQ2209">
        <v>2375</v>
      </c>
      <c r="CR2209">
        <v>2400</v>
      </c>
      <c r="CS2209">
        <v>2400</v>
      </c>
      <c r="CT2209">
        <v>2300</v>
      </c>
      <c r="CU2209">
        <v>2395</v>
      </c>
      <c r="CV2209">
        <v>2222</v>
      </c>
      <c r="CW2209">
        <v>2172.5</v>
      </c>
      <c r="CX2209">
        <v>2250</v>
      </c>
    </row>
    <row r="2210" spans="1:102" x14ac:dyDescent="0.2">
      <c r="A2210" t="s">
        <v>1728</v>
      </c>
      <c r="B2210" t="s">
        <v>128</v>
      </c>
      <c r="C2210" t="s">
        <v>192</v>
      </c>
      <c r="D2210" t="s">
        <v>193</v>
      </c>
      <c r="E2210">
        <v>2209</v>
      </c>
      <c r="Q2210">
        <v>1350</v>
      </c>
      <c r="R2210">
        <v>1300</v>
      </c>
      <c r="S2210">
        <v>1300</v>
      </c>
      <c r="T2210">
        <v>1337.5</v>
      </c>
      <c r="U2210">
        <v>1350</v>
      </c>
      <c r="V2210">
        <v>1350</v>
      </c>
      <c r="W2210">
        <v>1350</v>
      </c>
      <c r="X2210">
        <v>1350</v>
      </c>
      <c r="Y2210">
        <v>1300</v>
      </c>
      <c r="Z2210">
        <v>1300</v>
      </c>
      <c r="AA2210">
        <v>1300</v>
      </c>
      <c r="AB2210">
        <v>1300</v>
      </c>
      <c r="AC2210">
        <v>1300</v>
      </c>
      <c r="AD2210">
        <v>1300</v>
      </c>
      <c r="AE2210">
        <v>1300</v>
      </c>
      <c r="AF2210">
        <v>1300</v>
      </c>
      <c r="AG2210">
        <v>1300</v>
      </c>
      <c r="AH2210">
        <v>1350</v>
      </c>
      <c r="AI2210">
        <v>1350</v>
      </c>
      <c r="AJ2210">
        <v>1350</v>
      </c>
      <c r="AK2210">
        <v>1350</v>
      </c>
      <c r="AL2210">
        <v>1365</v>
      </c>
      <c r="AM2210">
        <v>1350</v>
      </c>
      <c r="AN2210">
        <v>1350</v>
      </c>
      <c r="AO2210">
        <v>1350</v>
      </c>
      <c r="AP2210">
        <v>1385</v>
      </c>
      <c r="AQ2210">
        <v>1400</v>
      </c>
      <c r="AR2210">
        <v>1395</v>
      </c>
      <c r="AS2210">
        <v>1400</v>
      </c>
      <c r="AT2210">
        <v>1450</v>
      </c>
      <c r="AU2210">
        <v>1437.5</v>
      </c>
      <c r="AV2210">
        <v>1450</v>
      </c>
      <c r="AW2210">
        <v>1500</v>
      </c>
      <c r="AX2210">
        <v>1500</v>
      </c>
      <c r="AY2210">
        <v>1550</v>
      </c>
      <c r="AZ2210">
        <v>1500</v>
      </c>
      <c r="BA2210">
        <v>1500</v>
      </c>
      <c r="BB2210">
        <v>1600</v>
      </c>
      <c r="BC2210">
        <v>1600</v>
      </c>
      <c r="BD2210">
        <v>1562.5</v>
      </c>
      <c r="BE2210">
        <v>1450</v>
      </c>
      <c r="BF2210">
        <v>1500</v>
      </c>
      <c r="BG2210">
        <v>1500</v>
      </c>
      <c r="BH2210">
        <v>1500</v>
      </c>
      <c r="BI2210">
        <v>1500</v>
      </c>
      <c r="BJ2210">
        <v>1475</v>
      </c>
      <c r="BK2210">
        <v>1500</v>
      </c>
      <c r="BL2210">
        <v>1500</v>
      </c>
      <c r="BM2210">
        <v>1525</v>
      </c>
      <c r="BN2210">
        <v>1595</v>
      </c>
      <c r="BO2210">
        <v>1550</v>
      </c>
      <c r="BP2210">
        <v>1550</v>
      </c>
      <c r="BQ2210">
        <v>1550</v>
      </c>
      <c r="BR2210">
        <v>1550</v>
      </c>
      <c r="BS2210">
        <v>1600</v>
      </c>
      <c r="BT2210">
        <v>1600</v>
      </c>
      <c r="BU2210">
        <v>1600</v>
      </c>
      <c r="BV2210">
        <v>1600</v>
      </c>
      <c r="BW2210">
        <v>1600</v>
      </c>
      <c r="BX2210">
        <v>1575</v>
      </c>
      <c r="BY2210">
        <v>1550</v>
      </c>
      <c r="BZ2210">
        <v>1550</v>
      </c>
      <c r="CA2210">
        <v>1550</v>
      </c>
      <c r="CB2210">
        <v>1550</v>
      </c>
      <c r="CC2210">
        <v>1550</v>
      </c>
      <c r="CD2210">
        <v>1600</v>
      </c>
      <c r="CE2210">
        <v>1600</v>
      </c>
      <c r="CF2210">
        <v>1597.5</v>
      </c>
      <c r="CG2210">
        <v>1600</v>
      </c>
      <c r="CH2210">
        <v>1600</v>
      </c>
      <c r="CI2210">
        <v>1600</v>
      </c>
      <c r="CJ2210">
        <v>1650</v>
      </c>
      <c r="CK2210">
        <v>33183</v>
      </c>
      <c r="CL2210" s="4">
        <f t="shared" si="34"/>
        <v>1631.2083333333333</v>
      </c>
      <c r="CM2210">
        <v>1600</v>
      </c>
      <c r="CN2210">
        <v>1650</v>
      </c>
      <c r="CO2210">
        <v>1600</v>
      </c>
      <c r="CP2210">
        <v>1612.5</v>
      </c>
      <c r="CQ2210">
        <v>1625</v>
      </c>
      <c r="CR2210">
        <v>1600</v>
      </c>
      <c r="CS2210">
        <v>1600</v>
      </c>
      <c r="CT2210">
        <v>1650</v>
      </c>
      <c r="CU2210">
        <v>1650</v>
      </c>
      <c r="CV2210">
        <v>1650</v>
      </c>
      <c r="CW2210">
        <v>1650</v>
      </c>
      <c r="CX2210">
        <v>1687</v>
      </c>
    </row>
    <row r="2211" spans="1:102" x14ac:dyDescent="0.2">
      <c r="A2211" t="s">
        <v>100</v>
      </c>
      <c r="B2211" t="s">
        <v>101</v>
      </c>
      <c r="C2211" t="s">
        <v>102</v>
      </c>
      <c r="D2211" t="s">
        <v>103</v>
      </c>
      <c r="E2211">
        <v>2210</v>
      </c>
      <c r="S2211">
        <v>3000</v>
      </c>
      <c r="T2211">
        <v>2950</v>
      </c>
      <c r="U2211">
        <v>2950</v>
      </c>
      <c r="V2211">
        <v>3000</v>
      </c>
      <c r="W2211">
        <v>3100</v>
      </c>
      <c r="X2211">
        <v>3100</v>
      </c>
      <c r="Y2211">
        <v>3100</v>
      </c>
      <c r="Z2211">
        <v>3095</v>
      </c>
      <c r="AA2211">
        <v>3195</v>
      </c>
      <c r="AB2211">
        <v>3100</v>
      </c>
      <c r="AC2211">
        <v>3150</v>
      </c>
      <c r="AD2211">
        <v>3170</v>
      </c>
      <c r="AE2211">
        <v>3105</v>
      </c>
      <c r="AF2211">
        <v>3117.5</v>
      </c>
      <c r="AG2211">
        <v>3095</v>
      </c>
      <c r="AH2211">
        <v>3195</v>
      </c>
      <c r="AI2211">
        <v>3195.5</v>
      </c>
      <c r="AJ2211">
        <v>3226</v>
      </c>
      <c r="AK2211">
        <v>3228</v>
      </c>
      <c r="AL2211">
        <v>3295</v>
      </c>
      <c r="AM2211">
        <v>3249</v>
      </c>
      <c r="AN2211">
        <v>3200</v>
      </c>
      <c r="AO2211">
        <v>3250</v>
      </c>
      <c r="AP2211">
        <v>3250</v>
      </c>
      <c r="AQ2211">
        <v>3200</v>
      </c>
      <c r="AR2211">
        <v>3200</v>
      </c>
      <c r="AS2211">
        <v>3250</v>
      </c>
      <c r="AT2211">
        <v>3245</v>
      </c>
      <c r="AU2211">
        <v>3200</v>
      </c>
      <c r="AV2211">
        <v>3275</v>
      </c>
      <c r="AW2211">
        <v>3295</v>
      </c>
      <c r="AX2211">
        <v>3400</v>
      </c>
      <c r="AY2211">
        <v>3300</v>
      </c>
      <c r="AZ2211">
        <v>3400</v>
      </c>
      <c r="BA2211">
        <v>3400</v>
      </c>
      <c r="BB2211">
        <v>3325</v>
      </c>
      <c r="BC2211">
        <v>3300</v>
      </c>
      <c r="BD2211">
        <v>3300</v>
      </c>
      <c r="BE2211">
        <v>3300</v>
      </c>
      <c r="BF2211">
        <v>3300</v>
      </c>
      <c r="BG2211">
        <v>3300</v>
      </c>
      <c r="BH2211">
        <v>3325</v>
      </c>
      <c r="BI2211">
        <v>3295</v>
      </c>
      <c r="BJ2211">
        <v>3395</v>
      </c>
      <c r="BK2211">
        <v>3425</v>
      </c>
      <c r="BL2211">
        <v>3395</v>
      </c>
      <c r="BM2211">
        <v>3362.5</v>
      </c>
      <c r="BN2211">
        <v>3295</v>
      </c>
      <c r="BO2211">
        <v>3325</v>
      </c>
      <c r="BP2211">
        <v>3350</v>
      </c>
      <c r="BQ2211">
        <v>3400</v>
      </c>
      <c r="BR2211">
        <v>3395</v>
      </c>
      <c r="BS2211">
        <v>3385</v>
      </c>
      <c r="BT2211">
        <v>3400</v>
      </c>
      <c r="BU2211">
        <v>3375</v>
      </c>
      <c r="BV2211">
        <v>3350</v>
      </c>
      <c r="BW2211">
        <v>3450</v>
      </c>
      <c r="BX2211">
        <v>3500</v>
      </c>
      <c r="BY2211">
        <v>3450</v>
      </c>
      <c r="BZ2211">
        <v>3387.5</v>
      </c>
      <c r="CA2211">
        <v>3425</v>
      </c>
      <c r="CB2211">
        <v>3390</v>
      </c>
      <c r="CC2211">
        <v>3350</v>
      </c>
      <c r="CD2211">
        <v>3387.5</v>
      </c>
      <c r="CE2211">
        <v>3295</v>
      </c>
      <c r="CF2211">
        <v>3362.5</v>
      </c>
      <c r="CG2211">
        <v>3325</v>
      </c>
      <c r="CH2211">
        <v>3295</v>
      </c>
      <c r="CI2211">
        <v>3297.5</v>
      </c>
      <c r="CJ2211">
        <v>3297.5</v>
      </c>
      <c r="CK2211">
        <v>10038</v>
      </c>
      <c r="CL2211" s="4">
        <f t="shared" si="34"/>
        <v>3325.4166666666665</v>
      </c>
      <c r="CM2211">
        <v>3295</v>
      </c>
      <c r="CN2211">
        <v>3295</v>
      </c>
      <c r="CO2211">
        <v>3300</v>
      </c>
      <c r="CP2211">
        <v>3297.5</v>
      </c>
      <c r="CQ2211">
        <v>3325</v>
      </c>
      <c r="CR2211">
        <v>3375</v>
      </c>
      <c r="CS2211">
        <v>3400</v>
      </c>
      <c r="CT2211">
        <v>3375</v>
      </c>
      <c r="CU2211">
        <v>3350</v>
      </c>
      <c r="CV2211">
        <v>3297.5</v>
      </c>
      <c r="CW2211">
        <v>3297.5</v>
      </c>
      <c r="CX2211">
        <v>3297.5</v>
      </c>
    </row>
    <row r="2212" spans="1:102" x14ac:dyDescent="0.2">
      <c r="A2212" t="s">
        <v>1391</v>
      </c>
      <c r="B2212" t="s">
        <v>128</v>
      </c>
      <c r="C2212" t="s">
        <v>192</v>
      </c>
      <c r="D2212" t="s">
        <v>219</v>
      </c>
      <c r="E2212">
        <v>2211</v>
      </c>
      <c r="Q2212">
        <v>1200</v>
      </c>
      <c r="R2212">
        <v>1299.5</v>
      </c>
      <c r="S2212">
        <v>1300</v>
      </c>
      <c r="T2212">
        <v>1350</v>
      </c>
      <c r="U2212">
        <v>1300</v>
      </c>
      <c r="V2212">
        <v>1250</v>
      </c>
      <c r="W2212">
        <v>1237.5</v>
      </c>
      <c r="X2212">
        <v>1300</v>
      </c>
      <c r="Y2212">
        <v>1250</v>
      </c>
      <c r="Z2212">
        <v>1200</v>
      </c>
      <c r="AA2212">
        <v>1200</v>
      </c>
      <c r="AB2212">
        <v>1150</v>
      </c>
      <c r="AC2212">
        <v>1195</v>
      </c>
      <c r="AD2212">
        <v>1200</v>
      </c>
      <c r="AE2212">
        <v>1200</v>
      </c>
      <c r="AF2212">
        <v>1250</v>
      </c>
      <c r="AG2212">
        <v>1200</v>
      </c>
      <c r="AH2212">
        <v>1195</v>
      </c>
      <c r="AI2212">
        <v>1150</v>
      </c>
      <c r="AJ2212">
        <v>1200</v>
      </c>
      <c r="AK2212">
        <v>1200</v>
      </c>
      <c r="AL2212">
        <v>1200</v>
      </c>
      <c r="AM2212">
        <v>1200</v>
      </c>
      <c r="AN2212">
        <v>1200</v>
      </c>
      <c r="AO2212">
        <v>1200</v>
      </c>
      <c r="AP2212">
        <v>1200</v>
      </c>
      <c r="AQ2212">
        <v>1295</v>
      </c>
      <c r="AR2212">
        <v>1200</v>
      </c>
      <c r="AS2212">
        <v>1250</v>
      </c>
      <c r="AT2212">
        <v>1200</v>
      </c>
      <c r="AU2212">
        <v>1200</v>
      </c>
      <c r="AV2212">
        <v>1200</v>
      </c>
      <c r="AW2212">
        <v>1227.5</v>
      </c>
      <c r="AX2212">
        <v>1300</v>
      </c>
      <c r="AY2212">
        <v>1275</v>
      </c>
      <c r="AZ2212">
        <v>1350</v>
      </c>
      <c r="BA2212">
        <v>1350</v>
      </c>
      <c r="BB2212">
        <v>1300</v>
      </c>
      <c r="BC2212">
        <v>1300</v>
      </c>
      <c r="BD2212">
        <v>1300</v>
      </c>
      <c r="BE2212">
        <v>1300</v>
      </c>
      <c r="BF2212">
        <v>1300</v>
      </c>
      <c r="BG2212">
        <v>1300</v>
      </c>
      <c r="BH2212">
        <v>1300</v>
      </c>
      <c r="BI2212">
        <v>1300</v>
      </c>
      <c r="BJ2212">
        <v>1295</v>
      </c>
      <c r="BK2212">
        <v>1300</v>
      </c>
      <c r="BL2212">
        <v>1350</v>
      </c>
      <c r="BM2212">
        <v>1350</v>
      </c>
      <c r="BN2212">
        <v>1400</v>
      </c>
      <c r="BO2212">
        <v>1400</v>
      </c>
      <c r="BP2212">
        <v>1400</v>
      </c>
      <c r="BQ2212">
        <v>1382.5</v>
      </c>
      <c r="BR2212">
        <v>1400</v>
      </c>
      <c r="BS2212">
        <v>1450</v>
      </c>
      <c r="BT2212">
        <v>1400</v>
      </c>
      <c r="BU2212">
        <v>1350</v>
      </c>
      <c r="BV2212">
        <v>1395</v>
      </c>
      <c r="BW2212">
        <v>1375</v>
      </c>
      <c r="BX2212">
        <v>1400</v>
      </c>
      <c r="BY2212">
        <v>1400</v>
      </c>
      <c r="BZ2212">
        <v>1400</v>
      </c>
      <c r="CA2212">
        <v>1400</v>
      </c>
      <c r="CB2212">
        <v>1412.5</v>
      </c>
      <c r="CC2212">
        <v>1450</v>
      </c>
      <c r="CD2212">
        <v>1435</v>
      </c>
      <c r="CE2212">
        <v>1435</v>
      </c>
      <c r="CF2212">
        <v>1400</v>
      </c>
      <c r="CG2212">
        <v>1417.5</v>
      </c>
      <c r="CH2212">
        <v>1450</v>
      </c>
      <c r="CI2212">
        <v>1400</v>
      </c>
      <c r="CJ2212">
        <v>1400</v>
      </c>
      <c r="CK2212">
        <v>33407</v>
      </c>
      <c r="CL2212" s="4">
        <f t="shared" si="34"/>
        <v>1456.4583333333333</v>
      </c>
      <c r="CM2212">
        <v>1385</v>
      </c>
      <c r="CN2212">
        <v>1450</v>
      </c>
      <c r="CO2212">
        <v>1475</v>
      </c>
      <c r="CP2212">
        <v>1500</v>
      </c>
      <c r="CQ2212">
        <v>1450</v>
      </c>
      <c r="CR2212">
        <v>1450</v>
      </c>
      <c r="CS2212">
        <v>1400</v>
      </c>
      <c r="CT2212">
        <v>1450</v>
      </c>
      <c r="CU2212">
        <v>1475</v>
      </c>
      <c r="CV2212">
        <v>1497.5</v>
      </c>
      <c r="CW2212">
        <v>1450</v>
      </c>
      <c r="CX2212">
        <v>1495</v>
      </c>
    </row>
    <row r="2213" spans="1:102" x14ac:dyDescent="0.2">
      <c r="A2213" t="s">
        <v>1730</v>
      </c>
      <c r="B2213" t="s">
        <v>223</v>
      </c>
      <c r="C2213" t="s">
        <v>279</v>
      </c>
      <c r="D2213" t="s">
        <v>280</v>
      </c>
      <c r="E2213">
        <v>2212</v>
      </c>
      <c r="CK2213">
        <v>43212</v>
      </c>
      <c r="CL2213" s="4">
        <f t="shared" si="34"/>
        <v>1321.375</v>
      </c>
      <c r="CM2213">
        <v>1300</v>
      </c>
      <c r="CN2213">
        <v>1200</v>
      </c>
      <c r="CO2213">
        <v>1250</v>
      </c>
      <c r="CP2213">
        <v>1350</v>
      </c>
      <c r="CQ2213">
        <v>1329</v>
      </c>
      <c r="CR2213">
        <v>1500</v>
      </c>
      <c r="CS2213">
        <v>1500</v>
      </c>
      <c r="CT2213">
        <v>1275</v>
      </c>
      <c r="CU2213">
        <v>1295</v>
      </c>
      <c r="CV2213">
        <v>1300</v>
      </c>
      <c r="CW2213">
        <v>1297.5</v>
      </c>
      <c r="CX2213">
        <v>1260</v>
      </c>
    </row>
    <row r="2214" spans="1:102" x14ac:dyDescent="0.2">
      <c r="A2214" t="s">
        <v>1732</v>
      </c>
      <c r="B2214" t="s">
        <v>122</v>
      </c>
      <c r="C2214" t="s">
        <v>123</v>
      </c>
      <c r="D2214" t="s">
        <v>436</v>
      </c>
      <c r="E2214">
        <v>2213</v>
      </c>
      <c r="U2214">
        <v>950</v>
      </c>
      <c r="V2214">
        <v>995</v>
      </c>
      <c r="W2214">
        <v>995</v>
      </c>
      <c r="X2214">
        <v>995</v>
      </c>
      <c r="Y2214">
        <v>950</v>
      </c>
      <c r="Z2214">
        <v>950</v>
      </c>
      <c r="AA2214">
        <v>950</v>
      </c>
      <c r="AB2214">
        <v>925</v>
      </c>
      <c r="AC2214">
        <v>895</v>
      </c>
      <c r="AD2214">
        <v>895</v>
      </c>
      <c r="AE2214">
        <v>950</v>
      </c>
      <c r="AF2214">
        <v>975</v>
      </c>
      <c r="AG2214">
        <v>950</v>
      </c>
      <c r="AH2214">
        <v>925</v>
      </c>
      <c r="AI2214">
        <v>950</v>
      </c>
      <c r="AJ2214">
        <v>950</v>
      </c>
      <c r="AK2214">
        <v>950</v>
      </c>
      <c r="AL2214">
        <v>995</v>
      </c>
      <c r="AM2214">
        <v>950</v>
      </c>
      <c r="AN2214">
        <v>985</v>
      </c>
      <c r="AO2214">
        <v>962.5</v>
      </c>
      <c r="AP2214">
        <v>975</v>
      </c>
      <c r="AQ2214">
        <v>975</v>
      </c>
      <c r="AR2214">
        <v>995</v>
      </c>
      <c r="AS2214">
        <v>995</v>
      </c>
      <c r="AT2214">
        <v>995</v>
      </c>
      <c r="AU2214">
        <v>950</v>
      </c>
      <c r="AV2214">
        <v>950</v>
      </c>
      <c r="AW2214">
        <v>950</v>
      </c>
      <c r="AX2214">
        <v>995</v>
      </c>
      <c r="AY2214">
        <v>987.5</v>
      </c>
      <c r="AZ2214">
        <v>1050</v>
      </c>
      <c r="BA2214">
        <v>1050</v>
      </c>
      <c r="BB2214">
        <v>1035</v>
      </c>
      <c r="BC2214">
        <v>1075</v>
      </c>
      <c r="BD2214">
        <v>1062.5</v>
      </c>
      <c r="BE2214">
        <v>1050</v>
      </c>
      <c r="BF2214">
        <v>1025</v>
      </c>
      <c r="BG2214">
        <v>1095</v>
      </c>
      <c r="BH2214">
        <v>1000</v>
      </c>
      <c r="BI2214">
        <v>1100</v>
      </c>
      <c r="BJ2214">
        <v>1095</v>
      </c>
      <c r="BK2214">
        <v>1100</v>
      </c>
      <c r="BL2214">
        <v>1125</v>
      </c>
      <c r="BM2214">
        <v>1112.5</v>
      </c>
      <c r="BN2214">
        <v>1125</v>
      </c>
      <c r="BO2214">
        <v>1195</v>
      </c>
      <c r="BP2214">
        <v>1172.5</v>
      </c>
      <c r="BQ2214">
        <v>1195</v>
      </c>
      <c r="BR2214">
        <v>1100</v>
      </c>
      <c r="BS2214">
        <v>1200</v>
      </c>
      <c r="BT2214">
        <v>1175</v>
      </c>
      <c r="BU2214">
        <v>1079</v>
      </c>
      <c r="BV2214">
        <v>1127</v>
      </c>
      <c r="BW2214">
        <v>1195</v>
      </c>
      <c r="BX2214">
        <v>1197.5</v>
      </c>
      <c r="BY2214">
        <v>1199</v>
      </c>
      <c r="BZ2214">
        <v>1195</v>
      </c>
      <c r="CA2214">
        <v>1275</v>
      </c>
      <c r="CB2214">
        <v>1185</v>
      </c>
      <c r="CC2214">
        <v>1222.5</v>
      </c>
      <c r="CD2214">
        <v>1175</v>
      </c>
      <c r="CE2214">
        <v>1250</v>
      </c>
      <c r="CF2214">
        <v>1249</v>
      </c>
      <c r="CG2214">
        <v>1250</v>
      </c>
      <c r="CH2214">
        <v>1099</v>
      </c>
      <c r="CI2214">
        <v>1150</v>
      </c>
      <c r="CJ2214">
        <v>1195</v>
      </c>
      <c r="CK2214">
        <v>37086</v>
      </c>
      <c r="CL2214" s="4">
        <f t="shared" si="34"/>
        <v>1329.125</v>
      </c>
      <c r="CM2214">
        <v>1300</v>
      </c>
      <c r="CN2214">
        <v>1299.5</v>
      </c>
      <c r="CO2214">
        <v>1300</v>
      </c>
      <c r="CP2214">
        <v>1300</v>
      </c>
      <c r="CQ2214">
        <v>1270</v>
      </c>
      <c r="CR2214">
        <v>1317.5</v>
      </c>
      <c r="CS2214">
        <v>1350</v>
      </c>
      <c r="CT2214">
        <v>1350</v>
      </c>
      <c r="CU2214">
        <v>1347.5</v>
      </c>
      <c r="CV2214">
        <v>1345</v>
      </c>
      <c r="CW2214">
        <v>1390</v>
      </c>
      <c r="CX2214">
        <v>1380</v>
      </c>
    </row>
    <row r="2215" spans="1:102" x14ac:dyDescent="0.2">
      <c r="A2215" t="s">
        <v>1733</v>
      </c>
      <c r="B2215" t="s">
        <v>195</v>
      </c>
      <c r="C2215" t="s">
        <v>140</v>
      </c>
      <c r="D2215" t="s">
        <v>468</v>
      </c>
      <c r="E2215">
        <v>2214</v>
      </c>
      <c r="AP2215">
        <v>1725</v>
      </c>
      <c r="AQ2215">
        <v>1797.5</v>
      </c>
      <c r="AR2215">
        <v>1697.5</v>
      </c>
      <c r="AS2215">
        <v>1825</v>
      </c>
      <c r="AT2215">
        <v>1900</v>
      </c>
      <c r="AU2215">
        <v>1797.5</v>
      </c>
      <c r="AV2215">
        <v>1695</v>
      </c>
      <c r="AW2215">
        <v>1697.5</v>
      </c>
      <c r="AX2215">
        <v>1772.5</v>
      </c>
      <c r="AY2215">
        <v>1775</v>
      </c>
      <c r="AZ2215">
        <v>1750</v>
      </c>
      <c r="BA2215">
        <v>1850</v>
      </c>
      <c r="BB2215">
        <v>1850</v>
      </c>
      <c r="BC2215">
        <v>1850</v>
      </c>
      <c r="BD2215">
        <v>1800</v>
      </c>
      <c r="BE2215">
        <v>1800</v>
      </c>
      <c r="BF2215">
        <v>1850</v>
      </c>
      <c r="BG2215">
        <v>1895</v>
      </c>
      <c r="BH2215">
        <v>1900</v>
      </c>
      <c r="BI2215">
        <v>1900</v>
      </c>
      <c r="BJ2215">
        <v>1800</v>
      </c>
      <c r="BK2215">
        <v>1800</v>
      </c>
      <c r="BL2215">
        <v>1800</v>
      </c>
      <c r="BM2215">
        <v>1850</v>
      </c>
      <c r="BN2215">
        <v>1870</v>
      </c>
      <c r="BO2215">
        <v>1850</v>
      </c>
      <c r="BP2215">
        <v>1850</v>
      </c>
      <c r="BQ2215">
        <v>1800</v>
      </c>
      <c r="BR2215">
        <v>1800</v>
      </c>
      <c r="BS2215">
        <v>1912.5</v>
      </c>
      <c r="BT2215">
        <v>1850</v>
      </c>
      <c r="BU2215">
        <v>1800</v>
      </c>
      <c r="BV2215">
        <v>1925</v>
      </c>
      <c r="BW2215">
        <v>1850</v>
      </c>
      <c r="BX2215">
        <v>1900</v>
      </c>
      <c r="BY2215">
        <v>1825</v>
      </c>
      <c r="BZ2215">
        <v>1925</v>
      </c>
      <c r="CA2215">
        <v>1925</v>
      </c>
      <c r="CB2215">
        <v>1750</v>
      </c>
      <c r="CC2215">
        <v>1925</v>
      </c>
      <c r="CD2215">
        <v>1900</v>
      </c>
      <c r="CE2215">
        <v>1900</v>
      </c>
      <c r="CF2215">
        <v>1800</v>
      </c>
      <c r="CG2215">
        <v>1900</v>
      </c>
      <c r="CH2215">
        <v>1800</v>
      </c>
      <c r="CI2215">
        <v>1800</v>
      </c>
      <c r="CJ2215">
        <v>1725</v>
      </c>
      <c r="CK2215">
        <v>20164</v>
      </c>
      <c r="CL2215" s="4">
        <f t="shared" si="34"/>
        <v>1919.1666666666667</v>
      </c>
      <c r="CM2215">
        <v>1800</v>
      </c>
      <c r="CN2215">
        <v>1900</v>
      </c>
      <c r="CO2215">
        <v>1925</v>
      </c>
      <c r="CP2215">
        <v>1950</v>
      </c>
      <c r="CQ2215">
        <v>1850</v>
      </c>
      <c r="CR2215">
        <v>1975</v>
      </c>
      <c r="CS2215">
        <v>2000</v>
      </c>
      <c r="CT2215">
        <v>1985</v>
      </c>
      <c r="CU2215">
        <v>1995</v>
      </c>
      <c r="CV2215">
        <v>1900</v>
      </c>
      <c r="CW2215">
        <v>1900</v>
      </c>
      <c r="CX2215">
        <v>1850</v>
      </c>
    </row>
    <row r="2216" spans="1:102" x14ac:dyDescent="0.2">
      <c r="A2216" t="s">
        <v>373</v>
      </c>
      <c r="B2216" t="s">
        <v>117</v>
      </c>
      <c r="C2216" t="s">
        <v>270</v>
      </c>
      <c r="D2216" t="s">
        <v>271</v>
      </c>
      <c r="E2216">
        <v>2215</v>
      </c>
      <c r="CK2216">
        <v>92110</v>
      </c>
      <c r="CL2216" s="4">
        <f t="shared" si="34"/>
        <v>2305</v>
      </c>
      <c r="CM2216">
        <v>2350</v>
      </c>
      <c r="CN2216">
        <v>2285</v>
      </c>
      <c r="CO2216">
        <v>2100</v>
      </c>
      <c r="CP2216">
        <v>2400</v>
      </c>
      <c r="CQ2216">
        <v>2330</v>
      </c>
      <c r="CR2216">
        <v>2195</v>
      </c>
      <c r="CS2216">
        <v>2200</v>
      </c>
      <c r="CT2216">
        <v>2300</v>
      </c>
      <c r="CU2216">
        <v>2500</v>
      </c>
      <c r="CV2216">
        <v>2500</v>
      </c>
      <c r="CW2216">
        <v>2250</v>
      </c>
      <c r="CX2216">
        <v>2250</v>
      </c>
    </row>
    <row r="2217" spans="1:102" x14ac:dyDescent="0.2">
      <c r="A2217" t="s">
        <v>515</v>
      </c>
      <c r="B2217" t="s">
        <v>122</v>
      </c>
      <c r="C2217" t="s">
        <v>123</v>
      </c>
      <c r="D2217" t="s">
        <v>150</v>
      </c>
      <c r="E2217">
        <v>2216</v>
      </c>
      <c r="CK2217">
        <v>37067</v>
      </c>
      <c r="CL2217" s="4">
        <f t="shared" si="34"/>
        <v>2294.7083333333335</v>
      </c>
      <c r="CM2217">
        <v>2050</v>
      </c>
      <c r="CN2217">
        <v>2275</v>
      </c>
      <c r="CO2217">
        <v>2300</v>
      </c>
      <c r="CP2217">
        <v>2250</v>
      </c>
      <c r="CQ2217">
        <v>2499</v>
      </c>
      <c r="CR2217">
        <v>2387.5</v>
      </c>
      <c r="CS2217">
        <v>2300</v>
      </c>
      <c r="CT2217">
        <v>2500</v>
      </c>
      <c r="CU2217">
        <v>2400</v>
      </c>
      <c r="CV2217">
        <v>2250</v>
      </c>
      <c r="CW2217">
        <v>2075</v>
      </c>
      <c r="CX2217">
        <v>2250</v>
      </c>
    </row>
    <row r="2218" spans="1:102" x14ac:dyDescent="0.2">
      <c r="A2218" t="s">
        <v>1734</v>
      </c>
      <c r="B2218" t="s">
        <v>120</v>
      </c>
      <c r="C2218" t="s">
        <v>1734</v>
      </c>
      <c r="D2218" t="s">
        <v>1735</v>
      </c>
      <c r="E2218">
        <v>2217</v>
      </c>
      <c r="AM2218">
        <v>1000</v>
      </c>
      <c r="AN2218">
        <v>1050</v>
      </c>
      <c r="AO2218">
        <v>1050</v>
      </c>
      <c r="AP2218">
        <v>1000</v>
      </c>
      <c r="AQ2218">
        <v>1097.5</v>
      </c>
      <c r="AR2218">
        <v>1100</v>
      </c>
      <c r="AS2218">
        <v>1050</v>
      </c>
      <c r="AT2218">
        <v>1100</v>
      </c>
      <c r="AU2218">
        <v>1100</v>
      </c>
      <c r="AV2218">
        <v>1050</v>
      </c>
      <c r="AW2218">
        <v>1000</v>
      </c>
      <c r="AX2218">
        <v>1050</v>
      </c>
      <c r="AY2218">
        <v>1100</v>
      </c>
      <c r="AZ2218">
        <v>1075</v>
      </c>
      <c r="BA2218">
        <v>1050</v>
      </c>
      <c r="BB2218">
        <v>1075</v>
      </c>
      <c r="BC2218">
        <v>1075</v>
      </c>
      <c r="BD2218">
        <v>1050</v>
      </c>
      <c r="BE2218">
        <v>1095</v>
      </c>
      <c r="BF2218">
        <v>1100</v>
      </c>
      <c r="BG2218">
        <v>1112.5</v>
      </c>
      <c r="BH2218">
        <v>1100</v>
      </c>
      <c r="BI2218">
        <v>1100</v>
      </c>
      <c r="BJ2218">
        <v>1100</v>
      </c>
      <c r="BK2218">
        <v>1095</v>
      </c>
      <c r="BL2218">
        <v>1050</v>
      </c>
      <c r="BM2218">
        <v>1062.5</v>
      </c>
      <c r="BN2218">
        <v>1050</v>
      </c>
      <c r="BO2218">
        <v>1100</v>
      </c>
      <c r="BP2218">
        <v>1150</v>
      </c>
      <c r="BQ2218">
        <v>1195</v>
      </c>
      <c r="BR2218">
        <v>1125</v>
      </c>
      <c r="BS2218">
        <v>1162.5</v>
      </c>
      <c r="BT2218">
        <v>1100</v>
      </c>
      <c r="BU2218">
        <v>1050</v>
      </c>
      <c r="BV2218">
        <v>1095</v>
      </c>
      <c r="BW2218">
        <v>1050</v>
      </c>
      <c r="BX2218">
        <v>1050</v>
      </c>
      <c r="BY2218">
        <v>1072.5</v>
      </c>
      <c r="BZ2218">
        <v>1095</v>
      </c>
      <c r="CA2218">
        <v>1100</v>
      </c>
      <c r="CB2218">
        <v>1100</v>
      </c>
      <c r="CC2218">
        <v>1175</v>
      </c>
      <c r="CD2218">
        <v>1200</v>
      </c>
      <c r="CE2218">
        <v>1150</v>
      </c>
      <c r="CF2218">
        <v>1200</v>
      </c>
      <c r="CG2218">
        <v>1195</v>
      </c>
      <c r="CH2218">
        <v>1195</v>
      </c>
      <c r="CI2218">
        <v>1150</v>
      </c>
      <c r="CJ2218">
        <v>1150</v>
      </c>
      <c r="CK2218">
        <v>81504</v>
      </c>
      <c r="CL2218" s="4">
        <f t="shared" si="34"/>
        <v>1187.7083333333333</v>
      </c>
      <c r="CM2218">
        <v>1200</v>
      </c>
      <c r="CN2218">
        <v>1195</v>
      </c>
      <c r="CO2218">
        <v>1100</v>
      </c>
      <c r="CP2218">
        <v>1200</v>
      </c>
      <c r="CQ2218">
        <v>1197.5</v>
      </c>
      <c r="CR2218">
        <v>1200</v>
      </c>
      <c r="CS2218">
        <v>1137.5</v>
      </c>
      <c r="CT2218">
        <v>1197.5</v>
      </c>
      <c r="CU2218">
        <v>1200</v>
      </c>
      <c r="CV2218">
        <v>1225</v>
      </c>
      <c r="CW2218">
        <v>1200</v>
      </c>
      <c r="CX2218">
        <v>1200</v>
      </c>
    </row>
    <row r="2219" spans="1:102" x14ac:dyDescent="0.2">
      <c r="A2219" t="s">
        <v>284</v>
      </c>
      <c r="B2219" t="s">
        <v>285</v>
      </c>
      <c r="C2219" t="s">
        <v>286</v>
      </c>
      <c r="D2219" t="s">
        <v>287</v>
      </c>
      <c r="E2219">
        <v>2217</v>
      </c>
      <c r="U2219">
        <v>1300</v>
      </c>
      <c r="V2219">
        <v>1300</v>
      </c>
      <c r="W2219">
        <v>1295</v>
      </c>
      <c r="X2219">
        <v>1350</v>
      </c>
      <c r="Y2219">
        <v>1337.5</v>
      </c>
      <c r="Z2219">
        <v>1295</v>
      </c>
      <c r="AA2219">
        <v>1285</v>
      </c>
      <c r="AB2219">
        <v>1275</v>
      </c>
      <c r="AC2219">
        <v>1300</v>
      </c>
      <c r="AD2219">
        <v>1300</v>
      </c>
      <c r="AE2219">
        <v>1395</v>
      </c>
      <c r="AF2219">
        <v>1350</v>
      </c>
      <c r="AG2219">
        <v>1325</v>
      </c>
      <c r="AH2219">
        <v>1350</v>
      </c>
      <c r="AI2219">
        <v>1350</v>
      </c>
      <c r="AJ2219">
        <v>1350</v>
      </c>
      <c r="AK2219">
        <v>1300</v>
      </c>
      <c r="AL2219">
        <v>1300</v>
      </c>
      <c r="AM2219">
        <v>1295</v>
      </c>
      <c r="AN2219">
        <v>1295</v>
      </c>
      <c r="AO2219">
        <v>1295</v>
      </c>
      <c r="AP2219">
        <v>1350</v>
      </c>
      <c r="AQ2219">
        <v>1350</v>
      </c>
      <c r="AR2219">
        <v>1350</v>
      </c>
      <c r="AS2219">
        <v>1400</v>
      </c>
      <c r="AT2219">
        <v>1300</v>
      </c>
      <c r="AU2219">
        <v>1325</v>
      </c>
      <c r="AV2219">
        <v>1340</v>
      </c>
      <c r="AW2219">
        <v>1355</v>
      </c>
      <c r="AX2219">
        <v>1400</v>
      </c>
      <c r="AY2219">
        <v>1425</v>
      </c>
      <c r="AZ2219">
        <v>1400</v>
      </c>
      <c r="BA2219">
        <v>1400</v>
      </c>
      <c r="BB2219">
        <v>1375</v>
      </c>
      <c r="BC2219">
        <v>1350</v>
      </c>
      <c r="BD2219">
        <v>1350</v>
      </c>
      <c r="BE2219">
        <v>1395</v>
      </c>
      <c r="BF2219">
        <v>1400</v>
      </c>
      <c r="BG2219">
        <v>1450</v>
      </c>
      <c r="BH2219">
        <v>1395</v>
      </c>
      <c r="BI2219">
        <v>1450</v>
      </c>
      <c r="BJ2219">
        <v>1400</v>
      </c>
      <c r="BK2219">
        <v>1450</v>
      </c>
      <c r="BL2219">
        <v>1499</v>
      </c>
      <c r="BM2219">
        <v>1500</v>
      </c>
      <c r="BN2219">
        <v>1500</v>
      </c>
      <c r="BO2219">
        <v>1597.5</v>
      </c>
      <c r="BP2219">
        <v>1585</v>
      </c>
      <c r="BQ2219">
        <v>1595</v>
      </c>
      <c r="BR2219">
        <v>1500</v>
      </c>
      <c r="BS2219">
        <v>1472.5</v>
      </c>
      <c r="BT2219">
        <v>1497.5</v>
      </c>
      <c r="BU2219">
        <v>1495</v>
      </c>
      <c r="BV2219">
        <v>1500</v>
      </c>
      <c r="BW2219">
        <v>1495</v>
      </c>
      <c r="BX2219">
        <v>1450</v>
      </c>
      <c r="BY2219">
        <v>1450</v>
      </c>
      <c r="BZ2219">
        <v>1495</v>
      </c>
      <c r="CA2219">
        <v>1500</v>
      </c>
      <c r="CB2219">
        <v>1500</v>
      </c>
      <c r="CC2219">
        <v>1600</v>
      </c>
      <c r="CD2219">
        <v>1650</v>
      </c>
      <c r="CE2219">
        <v>1500</v>
      </c>
      <c r="CF2219">
        <v>1570</v>
      </c>
      <c r="CG2219">
        <v>1650</v>
      </c>
      <c r="CH2219">
        <v>1550</v>
      </c>
      <c r="CI2219">
        <v>1450</v>
      </c>
      <c r="CJ2219">
        <v>1450</v>
      </c>
      <c r="CK2219">
        <v>89134</v>
      </c>
      <c r="CL2219" s="4">
        <f t="shared" si="34"/>
        <v>1547.125</v>
      </c>
      <c r="CM2219">
        <v>1500</v>
      </c>
      <c r="CN2219">
        <v>1500</v>
      </c>
      <c r="CO2219">
        <v>1522.5</v>
      </c>
      <c r="CP2219">
        <v>1545</v>
      </c>
      <c r="CQ2219">
        <v>1553</v>
      </c>
      <c r="CR2219">
        <v>1550</v>
      </c>
      <c r="CS2219">
        <v>1500</v>
      </c>
      <c r="CT2219">
        <v>1550</v>
      </c>
      <c r="CU2219">
        <v>1550</v>
      </c>
      <c r="CV2219">
        <v>1547.5</v>
      </c>
      <c r="CW2219">
        <v>1647.5</v>
      </c>
      <c r="CX2219">
        <v>1600</v>
      </c>
    </row>
    <row r="2220" spans="1:102" x14ac:dyDescent="0.2">
      <c r="A2220" t="s">
        <v>1736</v>
      </c>
      <c r="B2220" t="s">
        <v>120</v>
      </c>
      <c r="C2220" t="s">
        <v>264</v>
      </c>
      <c r="D2220" t="s">
        <v>265</v>
      </c>
      <c r="E2220">
        <v>2219</v>
      </c>
      <c r="CJ2220">
        <v>1850</v>
      </c>
      <c r="CK2220">
        <v>80104</v>
      </c>
      <c r="CL2220" s="4">
        <f t="shared" si="34"/>
        <v>2035.4166666666667</v>
      </c>
      <c r="CM2220">
        <v>1997.5</v>
      </c>
      <c r="CN2220">
        <v>1900</v>
      </c>
      <c r="CO2220">
        <v>1925</v>
      </c>
      <c r="CP2220">
        <v>1962.5</v>
      </c>
      <c r="CQ2220">
        <v>2195</v>
      </c>
      <c r="CR2220">
        <v>2200</v>
      </c>
      <c r="CS2220">
        <v>2100</v>
      </c>
      <c r="CT2220">
        <v>2150</v>
      </c>
      <c r="CU2220">
        <v>2000</v>
      </c>
      <c r="CV2220">
        <v>2000</v>
      </c>
      <c r="CW2220">
        <v>1995</v>
      </c>
      <c r="CX2220">
        <v>2000</v>
      </c>
    </row>
    <row r="2221" spans="1:102" x14ac:dyDescent="0.2">
      <c r="A2221" t="s">
        <v>169</v>
      </c>
      <c r="B2221" t="s">
        <v>168</v>
      </c>
      <c r="C2221" t="s">
        <v>169</v>
      </c>
      <c r="D2221" t="s">
        <v>696</v>
      </c>
      <c r="E2221">
        <v>2220</v>
      </c>
      <c r="CJ2221">
        <v>1295</v>
      </c>
      <c r="CK2221">
        <v>73162</v>
      </c>
      <c r="CL2221" s="4">
        <f t="shared" si="34"/>
        <v>1267.5</v>
      </c>
      <c r="CM2221">
        <v>1250</v>
      </c>
      <c r="CN2221">
        <v>1262.5</v>
      </c>
      <c r="CO2221">
        <v>1250</v>
      </c>
      <c r="CP2221">
        <v>1292.5</v>
      </c>
      <c r="CQ2221">
        <v>1295</v>
      </c>
      <c r="CR2221">
        <v>1297.5</v>
      </c>
      <c r="CS2221">
        <v>1262.5</v>
      </c>
      <c r="CT2221">
        <v>1285</v>
      </c>
      <c r="CU2221">
        <v>1247.5</v>
      </c>
      <c r="CV2221">
        <v>1295</v>
      </c>
      <c r="CW2221">
        <v>1272.5</v>
      </c>
      <c r="CX2221">
        <v>1200</v>
      </c>
    </row>
    <row r="2222" spans="1:102" x14ac:dyDescent="0.2">
      <c r="A2222" t="s">
        <v>112</v>
      </c>
      <c r="B2222" t="s">
        <v>109</v>
      </c>
      <c r="C2222" t="s">
        <v>112</v>
      </c>
      <c r="D2222" t="s">
        <v>113</v>
      </c>
      <c r="E2222">
        <v>2221</v>
      </c>
      <c r="CK2222">
        <v>79904</v>
      </c>
      <c r="CL2222" s="4">
        <f t="shared" si="34"/>
        <v>842.5</v>
      </c>
      <c r="CM2222">
        <v>875</v>
      </c>
      <c r="CN2222">
        <v>875</v>
      </c>
      <c r="CO2222">
        <v>950</v>
      </c>
      <c r="CP2222">
        <v>895</v>
      </c>
      <c r="CQ2222">
        <v>800</v>
      </c>
      <c r="CR2222">
        <v>850</v>
      </c>
      <c r="CS2222">
        <v>850</v>
      </c>
      <c r="CT2222">
        <v>850</v>
      </c>
      <c r="CU2222">
        <v>795</v>
      </c>
      <c r="CV2222">
        <v>795</v>
      </c>
      <c r="CW2222">
        <v>790</v>
      </c>
      <c r="CX2222">
        <v>785</v>
      </c>
    </row>
    <row r="2223" spans="1:102" x14ac:dyDescent="0.2">
      <c r="A2223" t="s">
        <v>730</v>
      </c>
      <c r="B2223" t="s">
        <v>122</v>
      </c>
      <c r="C2223" t="s">
        <v>730</v>
      </c>
      <c r="D2223" t="s">
        <v>780</v>
      </c>
      <c r="E2223">
        <v>2222</v>
      </c>
      <c r="AL2223">
        <v>950</v>
      </c>
      <c r="AM2223">
        <v>1000</v>
      </c>
      <c r="AN2223">
        <v>972.5</v>
      </c>
      <c r="AO2223">
        <v>995</v>
      </c>
      <c r="AP2223">
        <v>975</v>
      </c>
      <c r="AQ2223">
        <v>937.5</v>
      </c>
      <c r="AR2223">
        <v>895</v>
      </c>
      <c r="AS2223">
        <v>950</v>
      </c>
      <c r="AT2223">
        <v>950</v>
      </c>
      <c r="AU2223">
        <v>950</v>
      </c>
      <c r="AV2223">
        <v>895</v>
      </c>
      <c r="AW2223">
        <v>897.5</v>
      </c>
      <c r="AX2223">
        <v>895</v>
      </c>
      <c r="AY2223">
        <v>875</v>
      </c>
      <c r="AZ2223">
        <v>895</v>
      </c>
      <c r="BA2223">
        <v>925</v>
      </c>
      <c r="BB2223">
        <v>900</v>
      </c>
      <c r="BC2223">
        <v>900</v>
      </c>
      <c r="BD2223">
        <v>900</v>
      </c>
      <c r="BE2223">
        <v>912.5</v>
      </c>
      <c r="BF2223">
        <v>1032.5</v>
      </c>
      <c r="BG2223">
        <v>950</v>
      </c>
      <c r="BH2223">
        <v>950</v>
      </c>
      <c r="BI2223">
        <v>950</v>
      </c>
      <c r="BJ2223">
        <v>925</v>
      </c>
      <c r="BK2223">
        <v>950</v>
      </c>
      <c r="BL2223">
        <v>950</v>
      </c>
      <c r="BM2223">
        <v>950</v>
      </c>
      <c r="BN2223">
        <v>937.5</v>
      </c>
      <c r="BO2223">
        <v>900</v>
      </c>
      <c r="BP2223">
        <v>899.5</v>
      </c>
      <c r="BQ2223">
        <v>925</v>
      </c>
      <c r="BR2223">
        <v>899.5</v>
      </c>
      <c r="BS2223">
        <v>900</v>
      </c>
      <c r="BT2223">
        <v>925</v>
      </c>
      <c r="BU2223">
        <v>925</v>
      </c>
      <c r="BV2223">
        <v>925</v>
      </c>
      <c r="BW2223">
        <v>925</v>
      </c>
      <c r="BX2223">
        <v>950</v>
      </c>
      <c r="BY2223">
        <v>900</v>
      </c>
      <c r="BZ2223">
        <v>975</v>
      </c>
      <c r="CA2223">
        <v>995</v>
      </c>
      <c r="CB2223">
        <v>972.5</v>
      </c>
      <c r="CC2223">
        <v>1005</v>
      </c>
      <c r="CD2223">
        <v>950</v>
      </c>
      <c r="CE2223">
        <v>950</v>
      </c>
      <c r="CF2223">
        <v>950</v>
      </c>
      <c r="CG2223">
        <v>1000</v>
      </c>
      <c r="CH2223">
        <v>1000</v>
      </c>
      <c r="CI2223">
        <v>1025</v>
      </c>
      <c r="CJ2223">
        <v>1012</v>
      </c>
      <c r="CK2223">
        <v>38117</v>
      </c>
      <c r="CL2223" s="4">
        <f t="shared" si="34"/>
        <v>986.29166666666663</v>
      </c>
      <c r="CM2223">
        <v>995</v>
      </c>
      <c r="CN2223">
        <v>953</v>
      </c>
      <c r="CO2223">
        <v>995</v>
      </c>
      <c r="CP2223">
        <v>997.5</v>
      </c>
      <c r="CQ2223">
        <v>995</v>
      </c>
      <c r="CR2223">
        <v>975</v>
      </c>
      <c r="CS2223">
        <v>975</v>
      </c>
      <c r="CT2223">
        <v>950</v>
      </c>
      <c r="CU2223">
        <v>1000</v>
      </c>
      <c r="CV2223">
        <v>1000</v>
      </c>
      <c r="CW2223">
        <v>1000</v>
      </c>
      <c r="CX2223">
        <v>1000</v>
      </c>
    </row>
    <row r="2224" spans="1:102" x14ac:dyDescent="0.2">
      <c r="A2224" t="s">
        <v>517</v>
      </c>
      <c r="B2224" t="s">
        <v>285</v>
      </c>
      <c r="C2224" t="s">
        <v>286</v>
      </c>
      <c r="D2224" t="s">
        <v>287</v>
      </c>
      <c r="E2224">
        <v>2223</v>
      </c>
      <c r="S2224">
        <v>1175</v>
      </c>
      <c r="T2224">
        <v>1150</v>
      </c>
      <c r="U2224">
        <v>1195</v>
      </c>
      <c r="V2224">
        <v>1200</v>
      </c>
      <c r="W2224">
        <v>1200</v>
      </c>
      <c r="X2224">
        <v>1195</v>
      </c>
      <c r="Y2224">
        <v>1195</v>
      </c>
      <c r="Z2224">
        <v>1150</v>
      </c>
      <c r="AA2224">
        <v>1150</v>
      </c>
      <c r="AB2224">
        <v>1150</v>
      </c>
      <c r="AC2224">
        <v>1100</v>
      </c>
      <c r="AD2224">
        <v>1100</v>
      </c>
      <c r="AE2224">
        <v>1122.5</v>
      </c>
      <c r="AF2224">
        <v>1150</v>
      </c>
      <c r="AG2224">
        <v>1190</v>
      </c>
      <c r="AH2224">
        <v>1175</v>
      </c>
      <c r="AI2224">
        <v>1135</v>
      </c>
      <c r="AJ2224">
        <v>1100</v>
      </c>
      <c r="AK2224">
        <v>1100</v>
      </c>
      <c r="AL2224">
        <v>1112.5</v>
      </c>
      <c r="AM2224">
        <v>1100</v>
      </c>
      <c r="AN2224">
        <v>1100</v>
      </c>
      <c r="AO2224">
        <v>1100</v>
      </c>
      <c r="AP2224">
        <v>1100</v>
      </c>
      <c r="AQ2224">
        <v>1100</v>
      </c>
      <c r="AR2224">
        <v>1150</v>
      </c>
      <c r="AS2224">
        <v>1125</v>
      </c>
      <c r="AT2224">
        <v>1145</v>
      </c>
      <c r="AU2224">
        <v>1125</v>
      </c>
      <c r="AV2224">
        <v>1150</v>
      </c>
      <c r="AW2224">
        <v>1150</v>
      </c>
      <c r="AX2224">
        <v>1150</v>
      </c>
      <c r="AY2224">
        <v>1150</v>
      </c>
      <c r="AZ2224">
        <v>1120</v>
      </c>
      <c r="BA2224">
        <v>1125</v>
      </c>
      <c r="BB2224">
        <v>1135</v>
      </c>
      <c r="BC2224">
        <v>1150</v>
      </c>
      <c r="BD2224">
        <v>1150</v>
      </c>
      <c r="BE2224">
        <v>1150</v>
      </c>
      <c r="BF2224">
        <v>1150</v>
      </c>
      <c r="BG2224">
        <v>1150</v>
      </c>
      <c r="BH2224">
        <v>1150</v>
      </c>
      <c r="BI2224">
        <v>1150</v>
      </c>
      <c r="BJ2224">
        <v>1175</v>
      </c>
      <c r="BK2224">
        <v>1150</v>
      </c>
      <c r="BL2224">
        <v>1150</v>
      </c>
      <c r="BM2224">
        <v>1150</v>
      </c>
      <c r="BN2224">
        <v>1150</v>
      </c>
      <c r="BO2224">
        <v>1195</v>
      </c>
      <c r="BP2224">
        <v>1150</v>
      </c>
      <c r="BQ2224">
        <v>1185</v>
      </c>
      <c r="BR2224">
        <v>1195</v>
      </c>
      <c r="BS2224">
        <v>1195</v>
      </c>
      <c r="BT2224">
        <v>1150</v>
      </c>
      <c r="BU2224">
        <v>1150</v>
      </c>
      <c r="BV2224">
        <v>1195</v>
      </c>
      <c r="BW2224">
        <v>1195</v>
      </c>
      <c r="BX2224">
        <v>1195</v>
      </c>
      <c r="BY2224">
        <v>1200</v>
      </c>
      <c r="BZ2224">
        <v>1200</v>
      </c>
      <c r="CA2224">
        <v>1195</v>
      </c>
      <c r="CB2224">
        <v>1200</v>
      </c>
      <c r="CC2224">
        <v>1195</v>
      </c>
      <c r="CD2224">
        <v>1229</v>
      </c>
      <c r="CE2224">
        <v>1195</v>
      </c>
      <c r="CF2224">
        <v>1228</v>
      </c>
      <c r="CG2224">
        <v>1195</v>
      </c>
      <c r="CH2224">
        <v>1150</v>
      </c>
      <c r="CI2224">
        <v>1200</v>
      </c>
      <c r="CJ2224">
        <v>1199.5</v>
      </c>
      <c r="CK2224">
        <v>89081</v>
      </c>
      <c r="CL2224" s="4">
        <f t="shared" si="34"/>
        <v>1291.6666666666667</v>
      </c>
      <c r="CM2224">
        <v>1250</v>
      </c>
      <c r="CN2224">
        <v>1237.5</v>
      </c>
      <c r="CO2224">
        <v>1250</v>
      </c>
      <c r="CP2224">
        <v>1300</v>
      </c>
      <c r="CQ2224">
        <v>1300</v>
      </c>
      <c r="CR2224">
        <v>1295</v>
      </c>
      <c r="CS2224">
        <v>1300</v>
      </c>
      <c r="CT2224">
        <v>1300</v>
      </c>
      <c r="CU2224">
        <v>1322.5</v>
      </c>
      <c r="CV2224">
        <v>1345</v>
      </c>
      <c r="CW2224">
        <v>1300</v>
      </c>
      <c r="CX2224">
        <v>1300</v>
      </c>
    </row>
    <row r="2225" spans="1:102" x14ac:dyDescent="0.2">
      <c r="A2225" t="s">
        <v>1537</v>
      </c>
      <c r="B2225" t="s">
        <v>157</v>
      </c>
      <c r="C2225" t="s">
        <v>1537</v>
      </c>
      <c r="D2225" t="s">
        <v>1538</v>
      </c>
      <c r="E2225">
        <v>2224</v>
      </c>
      <c r="CK2225">
        <v>31601</v>
      </c>
      <c r="CL2225" s="4">
        <f t="shared" si="34"/>
        <v>648.54166666666663</v>
      </c>
      <c r="CM2225">
        <v>625</v>
      </c>
      <c r="CN2225">
        <v>650</v>
      </c>
      <c r="CO2225">
        <v>625</v>
      </c>
      <c r="CP2225">
        <v>637.5</v>
      </c>
      <c r="CQ2225">
        <v>675</v>
      </c>
      <c r="CR2225">
        <v>650</v>
      </c>
      <c r="CS2225">
        <v>642.5</v>
      </c>
      <c r="CT2225">
        <v>650</v>
      </c>
      <c r="CU2225">
        <v>675</v>
      </c>
      <c r="CV2225">
        <v>662.5</v>
      </c>
      <c r="CW2225">
        <v>640</v>
      </c>
      <c r="CX2225">
        <v>650</v>
      </c>
    </row>
    <row r="2226" spans="1:102" x14ac:dyDescent="0.2">
      <c r="A2226" t="s">
        <v>1250</v>
      </c>
      <c r="B2226" t="s">
        <v>128</v>
      </c>
      <c r="C2226" t="s">
        <v>605</v>
      </c>
      <c r="D2226" t="s">
        <v>606</v>
      </c>
      <c r="E2226">
        <v>2225</v>
      </c>
      <c r="CK2226">
        <v>34238</v>
      </c>
      <c r="CL2226" s="4">
        <f t="shared" si="34"/>
        <v>2309.5</v>
      </c>
      <c r="CT2226">
        <v>2500</v>
      </c>
      <c r="CU2226">
        <v>2300</v>
      </c>
      <c r="CV2226">
        <v>2225</v>
      </c>
      <c r="CW2226">
        <v>2200</v>
      </c>
      <c r="CX2226">
        <v>2322.5</v>
      </c>
    </row>
    <row r="2227" spans="1:102" x14ac:dyDescent="0.2">
      <c r="A2227" t="s">
        <v>1737</v>
      </c>
      <c r="B2227" t="s">
        <v>223</v>
      </c>
      <c r="C2227" t="s">
        <v>224</v>
      </c>
      <c r="D2227" t="s">
        <v>225</v>
      </c>
      <c r="E2227">
        <v>2226</v>
      </c>
      <c r="CK2227">
        <v>44125</v>
      </c>
      <c r="CL2227" s="4">
        <f t="shared" si="34"/>
        <v>904.16666666666663</v>
      </c>
      <c r="CM2227">
        <v>900</v>
      </c>
      <c r="CN2227">
        <v>900</v>
      </c>
      <c r="CO2227">
        <v>925</v>
      </c>
      <c r="CP2227">
        <v>900</v>
      </c>
      <c r="CQ2227">
        <v>900</v>
      </c>
      <c r="CR2227">
        <v>900</v>
      </c>
      <c r="CS2227">
        <v>900</v>
      </c>
      <c r="CT2227">
        <v>900</v>
      </c>
      <c r="CU2227">
        <v>900</v>
      </c>
      <c r="CV2227">
        <v>900</v>
      </c>
      <c r="CW2227">
        <v>900</v>
      </c>
      <c r="CX2227">
        <v>925</v>
      </c>
    </row>
    <row r="2228" spans="1:102" x14ac:dyDescent="0.2">
      <c r="A2228" t="s">
        <v>100</v>
      </c>
      <c r="B2228" t="s">
        <v>101</v>
      </c>
      <c r="C2228" t="s">
        <v>102</v>
      </c>
      <c r="D2228" t="s">
        <v>130</v>
      </c>
      <c r="E2228">
        <v>2227</v>
      </c>
      <c r="CK2228">
        <v>11358</v>
      </c>
      <c r="CL2228" s="4">
        <f t="shared" si="34"/>
        <v>2187.5</v>
      </c>
      <c r="CM2228">
        <v>2350</v>
      </c>
      <c r="CN2228">
        <v>2200</v>
      </c>
      <c r="CO2228">
        <v>2175</v>
      </c>
      <c r="CP2228">
        <v>2200</v>
      </c>
      <c r="CQ2228">
        <v>2300</v>
      </c>
      <c r="CR2228">
        <v>2100</v>
      </c>
      <c r="CS2228">
        <v>2200</v>
      </c>
      <c r="CT2228">
        <v>2100</v>
      </c>
      <c r="CU2228">
        <v>2125</v>
      </c>
      <c r="CV2228">
        <v>2100</v>
      </c>
      <c r="CW2228">
        <v>2100</v>
      </c>
      <c r="CX2228">
        <v>2300</v>
      </c>
    </row>
    <row r="2229" spans="1:102" x14ac:dyDescent="0.2">
      <c r="A2229" t="s">
        <v>1738</v>
      </c>
      <c r="B2229" t="s">
        <v>200</v>
      </c>
      <c r="C2229" t="s">
        <v>201</v>
      </c>
      <c r="D2229" t="s">
        <v>1036</v>
      </c>
      <c r="E2229">
        <v>2228</v>
      </c>
      <c r="AT2229">
        <v>2100</v>
      </c>
      <c r="AU2229">
        <v>2000</v>
      </c>
      <c r="AV2229">
        <v>2000</v>
      </c>
      <c r="AW2229">
        <v>1975</v>
      </c>
      <c r="AX2229">
        <v>1900</v>
      </c>
      <c r="AY2229">
        <v>2125</v>
      </c>
      <c r="AZ2229">
        <v>2150</v>
      </c>
      <c r="BA2229">
        <v>2125</v>
      </c>
      <c r="BB2229">
        <v>2150</v>
      </c>
      <c r="BC2229">
        <v>2150</v>
      </c>
      <c r="BD2229">
        <v>2197.5</v>
      </c>
      <c r="BE2229">
        <v>2195</v>
      </c>
      <c r="BF2229">
        <v>2100</v>
      </c>
      <c r="BG2229">
        <v>2000</v>
      </c>
      <c r="BH2229">
        <v>2000</v>
      </c>
      <c r="BI2229">
        <v>1997.5</v>
      </c>
      <c r="BJ2229">
        <v>1900</v>
      </c>
      <c r="BK2229">
        <v>1895</v>
      </c>
      <c r="BL2229">
        <v>1895</v>
      </c>
      <c r="BM2229">
        <v>1872.5</v>
      </c>
      <c r="BN2229">
        <v>2000</v>
      </c>
      <c r="BO2229">
        <v>2050</v>
      </c>
      <c r="BP2229">
        <v>2100</v>
      </c>
      <c r="BQ2229">
        <v>2100</v>
      </c>
      <c r="BR2229">
        <v>2100</v>
      </c>
      <c r="BS2229">
        <v>2050</v>
      </c>
      <c r="BT2229">
        <v>2072.5</v>
      </c>
      <c r="BU2229">
        <v>1995</v>
      </c>
      <c r="BV2229">
        <v>2000</v>
      </c>
      <c r="BW2229">
        <v>1900</v>
      </c>
      <c r="BX2229">
        <v>2050</v>
      </c>
      <c r="BY2229">
        <v>2150</v>
      </c>
      <c r="BZ2229">
        <v>2095</v>
      </c>
      <c r="CA2229">
        <v>2050</v>
      </c>
      <c r="CB2229">
        <v>2070</v>
      </c>
      <c r="CC2229">
        <v>2050</v>
      </c>
      <c r="CD2229">
        <v>2050</v>
      </c>
      <c r="CE2229">
        <v>2195</v>
      </c>
      <c r="CF2229">
        <v>2100</v>
      </c>
      <c r="CG2229">
        <v>1900</v>
      </c>
      <c r="CH2229">
        <v>1995</v>
      </c>
      <c r="CI2229">
        <v>1850</v>
      </c>
      <c r="CJ2229">
        <v>2100</v>
      </c>
      <c r="CK2229">
        <v>21075</v>
      </c>
      <c r="CL2229" s="4">
        <f t="shared" si="34"/>
        <v>2090.4166666666665</v>
      </c>
      <c r="CM2229">
        <v>2100</v>
      </c>
      <c r="CN2229">
        <v>2000</v>
      </c>
      <c r="CO2229">
        <v>2085</v>
      </c>
      <c r="CP2229">
        <v>2050</v>
      </c>
      <c r="CQ2229">
        <v>2100</v>
      </c>
      <c r="CR2229">
        <v>2150</v>
      </c>
      <c r="CS2229">
        <v>2100</v>
      </c>
      <c r="CT2229">
        <v>2100</v>
      </c>
      <c r="CU2229">
        <v>2100</v>
      </c>
      <c r="CV2229">
        <v>2050</v>
      </c>
      <c r="CW2229">
        <v>2100</v>
      </c>
      <c r="CX2229">
        <v>2150</v>
      </c>
    </row>
    <row r="2230" spans="1:102" x14ac:dyDescent="0.2">
      <c r="A2230" t="s">
        <v>160</v>
      </c>
      <c r="B2230" t="s">
        <v>117</v>
      </c>
      <c r="C2230" t="s">
        <v>132</v>
      </c>
      <c r="D2230" t="s">
        <v>133</v>
      </c>
      <c r="E2230">
        <v>2229</v>
      </c>
      <c r="CK2230">
        <v>90039</v>
      </c>
      <c r="CL2230" s="4">
        <f t="shared" si="34"/>
        <v>3919.65</v>
      </c>
      <c r="CO2230">
        <v>3895</v>
      </c>
      <c r="CP2230">
        <v>3897.5</v>
      </c>
      <c r="CQ2230">
        <v>3999</v>
      </c>
      <c r="CR2230">
        <v>3725</v>
      </c>
      <c r="CS2230">
        <v>3690</v>
      </c>
      <c r="CT2230">
        <v>3975</v>
      </c>
      <c r="CU2230">
        <v>4175</v>
      </c>
      <c r="CV2230">
        <v>4045</v>
      </c>
      <c r="CW2230">
        <v>3800</v>
      </c>
      <c r="CX2230">
        <v>3995</v>
      </c>
    </row>
    <row r="2231" spans="1:102" x14ac:dyDescent="0.2">
      <c r="A2231" t="s">
        <v>174</v>
      </c>
      <c r="B2231" t="s">
        <v>157</v>
      </c>
      <c r="C2231" t="s">
        <v>158</v>
      </c>
      <c r="D2231" t="s">
        <v>175</v>
      </c>
      <c r="E2231">
        <v>2230</v>
      </c>
      <c r="U2231">
        <v>1200</v>
      </c>
      <c r="V2231">
        <v>1200</v>
      </c>
      <c r="W2231">
        <v>1150</v>
      </c>
      <c r="X2231">
        <v>1195</v>
      </c>
      <c r="Y2231">
        <v>1150</v>
      </c>
      <c r="Z2231">
        <v>1130</v>
      </c>
      <c r="AA2231">
        <v>1150</v>
      </c>
      <c r="AB2231">
        <v>1150</v>
      </c>
      <c r="AC2231">
        <v>1100</v>
      </c>
      <c r="AD2231">
        <v>1200</v>
      </c>
      <c r="AE2231">
        <v>1197</v>
      </c>
      <c r="AF2231">
        <v>1195</v>
      </c>
      <c r="AG2231">
        <v>1160</v>
      </c>
      <c r="AH2231">
        <v>1100</v>
      </c>
      <c r="AI2231">
        <v>1200</v>
      </c>
      <c r="AJ2231">
        <v>1200</v>
      </c>
      <c r="AK2231">
        <v>1195</v>
      </c>
      <c r="AL2231">
        <v>1195</v>
      </c>
      <c r="AM2231">
        <v>1195</v>
      </c>
      <c r="AN2231">
        <v>1200</v>
      </c>
      <c r="AO2231">
        <v>1200</v>
      </c>
      <c r="AP2231">
        <v>1200</v>
      </c>
      <c r="AQ2231">
        <v>1200</v>
      </c>
      <c r="AR2231">
        <v>1195</v>
      </c>
      <c r="AS2231">
        <v>1195</v>
      </c>
      <c r="AT2231">
        <v>1200</v>
      </c>
      <c r="AU2231">
        <v>1200</v>
      </c>
      <c r="AV2231">
        <v>1250</v>
      </c>
      <c r="AW2231">
        <v>1249</v>
      </c>
      <c r="AX2231">
        <v>1230</v>
      </c>
      <c r="AY2231">
        <v>1225</v>
      </c>
      <c r="AZ2231">
        <v>1225</v>
      </c>
      <c r="BA2231">
        <v>1225</v>
      </c>
      <c r="BB2231">
        <v>1225</v>
      </c>
      <c r="BC2231">
        <v>1225</v>
      </c>
      <c r="BD2231">
        <v>1225</v>
      </c>
      <c r="BE2231">
        <v>1250</v>
      </c>
      <c r="BF2231">
        <v>1250</v>
      </c>
      <c r="BG2231">
        <v>1295</v>
      </c>
      <c r="BH2231">
        <v>1250</v>
      </c>
      <c r="BI2231">
        <v>1275</v>
      </c>
      <c r="BJ2231">
        <v>1275</v>
      </c>
      <c r="BK2231">
        <v>1295</v>
      </c>
      <c r="BL2231">
        <v>1299</v>
      </c>
      <c r="BM2231">
        <v>1289</v>
      </c>
      <c r="BN2231">
        <v>1295</v>
      </c>
      <c r="BO2231">
        <v>1300</v>
      </c>
      <c r="BP2231">
        <v>1300</v>
      </c>
      <c r="BQ2231">
        <v>1300</v>
      </c>
      <c r="BR2231">
        <v>1275</v>
      </c>
      <c r="BS2231">
        <v>1350</v>
      </c>
      <c r="BT2231">
        <v>1350</v>
      </c>
      <c r="BU2231">
        <v>1321</v>
      </c>
      <c r="BV2231">
        <v>1325</v>
      </c>
      <c r="BW2231">
        <v>1300</v>
      </c>
      <c r="BX2231">
        <v>1300</v>
      </c>
      <c r="BY2231">
        <v>1300</v>
      </c>
      <c r="BZ2231">
        <v>1300</v>
      </c>
      <c r="CA2231">
        <v>1373</v>
      </c>
      <c r="CB2231">
        <v>1305</v>
      </c>
      <c r="CC2231">
        <v>1400</v>
      </c>
      <c r="CD2231">
        <v>1395</v>
      </c>
      <c r="CE2231">
        <v>1395</v>
      </c>
      <c r="CF2231">
        <v>1385</v>
      </c>
      <c r="CG2231">
        <v>1350</v>
      </c>
      <c r="CH2231">
        <v>1350</v>
      </c>
      <c r="CI2231">
        <v>1395</v>
      </c>
      <c r="CJ2231">
        <v>1399.5</v>
      </c>
      <c r="CK2231">
        <v>30045</v>
      </c>
      <c r="CL2231" s="4">
        <f t="shared" si="34"/>
        <v>1465.5833333333333</v>
      </c>
      <c r="CM2231">
        <v>1450</v>
      </c>
      <c r="CN2231">
        <v>1450</v>
      </c>
      <c r="CO2231">
        <v>1450</v>
      </c>
      <c r="CP2231">
        <v>1470</v>
      </c>
      <c r="CQ2231">
        <v>1497</v>
      </c>
      <c r="CR2231">
        <v>1495</v>
      </c>
      <c r="CS2231">
        <v>1450</v>
      </c>
      <c r="CT2231">
        <v>1450</v>
      </c>
      <c r="CU2231">
        <v>1430</v>
      </c>
      <c r="CV2231">
        <v>1450</v>
      </c>
      <c r="CW2231">
        <v>1495</v>
      </c>
      <c r="CX2231">
        <v>1500</v>
      </c>
    </row>
    <row r="2232" spans="1:102" x14ac:dyDescent="0.2">
      <c r="A2232" t="s">
        <v>1024</v>
      </c>
      <c r="B2232" t="s">
        <v>1033</v>
      </c>
      <c r="C2232" t="s">
        <v>1495</v>
      </c>
      <c r="D2232" t="s">
        <v>1739</v>
      </c>
      <c r="E2232">
        <v>2231</v>
      </c>
      <c r="CK2232">
        <v>68123</v>
      </c>
      <c r="CL2232" s="4">
        <f t="shared" si="34"/>
        <v>1471.3888888888889</v>
      </c>
      <c r="CP2232">
        <v>1512.5</v>
      </c>
      <c r="CQ2232">
        <v>1500</v>
      </c>
      <c r="CR2232">
        <v>1495</v>
      </c>
      <c r="CS2232">
        <v>1425</v>
      </c>
      <c r="CT2232">
        <v>1425</v>
      </c>
      <c r="CU2232">
        <v>1575</v>
      </c>
      <c r="CV2232">
        <v>1497.5</v>
      </c>
      <c r="CW2232">
        <v>1412.5</v>
      </c>
      <c r="CX2232">
        <v>1400</v>
      </c>
    </row>
    <row r="2233" spans="1:102" x14ac:dyDescent="0.2">
      <c r="A2233" t="s">
        <v>419</v>
      </c>
      <c r="B2233" t="s">
        <v>117</v>
      </c>
      <c r="C2233" t="s">
        <v>309</v>
      </c>
      <c r="D2233" t="s">
        <v>310</v>
      </c>
      <c r="E2233">
        <v>2232</v>
      </c>
      <c r="AC2233">
        <v>2373.5</v>
      </c>
      <c r="AD2233">
        <v>2200</v>
      </c>
      <c r="AE2233">
        <v>2372.5</v>
      </c>
      <c r="AF2233">
        <v>2250</v>
      </c>
      <c r="AG2233">
        <v>2175</v>
      </c>
      <c r="AH2233">
        <v>2200</v>
      </c>
      <c r="AI2233">
        <v>2450</v>
      </c>
      <c r="AJ2233">
        <v>2425</v>
      </c>
      <c r="AK2233">
        <v>2499.5</v>
      </c>
      <c r="AL2233">
        <v>2400</v>
      </c>
      <c r="AM2233">
        <v>2300</v>
      </c>
      <c r="AN2233">
        <v>2347.5</v>
      </c>
      <c r="AO2233">
        <v>2200</v>
      </c>
      <c r="AP2233">
        <v>2194.5</v>
      </c>
      <c r="AQ2233">
        <v>2100</v>
      </c>
      <c r="AR2233">
        <v>2150</v>
      </c>
      <c r="AS2233">
        <v>2100</v>
      </c>
      <c r="AT2233">
        <v>2200</v>
      </c>
      <c r="AU2233">
        <v>2400</v>
      </c>
      <c r="AV2233">
        <v>2400</v>
      </c>
      <c r="AW2233">
        <v>2400</v>
      </c>
      <c r="AX2233">
        <v>2460</v>
      </c>
      <c r="AY2233">
        <v>2497.5</v>
      </c>
      <c r="AZ2233">
        <v>2595</v>
      </c>
      <c r="BA2233">
        <v>2595</v>
      </c>
      <c r="BB2233">
        <v>2550</v>
      </c>
      <c r="BC2233">
        <v>2500</v>
      </c>
      <c r="BD2233">
        <v>2500</v>
      </c>
      <c r="BE2233">
        <v>2575</v>
      </c>
      <c r="BF2233">
        <v>2600</v>
      </c>
      <c r="BG2233">
        <v>2650</v>
      </c>
      <c r="BH2233">
        <v>2575</v>
      </c>
      <c r="BI2233">
        <v>2525</v>
      </c>
      <c r="BJ2233">
        <v>2450</v>
      </c>
      <c r="BK2233">
        <v>2447.5</v>
      </c>
      <c r="BL2233">
        <v>2500</v>
      </c>
      <c r="BM2233">
        <v>2500</v>
      </c>
      <c r="BN2233">
        <v>2495</v>
      </c>
      <c r="BO2233">
        <v>2500</v>
      </c>
      <c r="BP2233">
        <v>2500</v>
      </c>
      <c r="BQ2233">
        <v>2575</v>
      </c>
      <c r="BR2233">
        <v>2650</v>
      </c>
      <c r="BS2233">
        <v>2500</v>
      </c>
      <c r="BT2233">
        <v>2700</v>
      </c>
      <c r="BU2233">
        <v>2647.5</v>
      </c>
      <c r="BV2233">
        <v>2600</v>
      </c>
      <c r="BW2233">
        <v>2655</v>
      </c>
      <c r="BX2233">
        <v>2667.5</v>
      </c>
      <c r="BY2233">
        <v>2712.5</v>
      </c>
      <c r="BZ2233">
        <v>2695</v>
      </c>
      <c r="CA2233">
        <v>2600</v>
      </c>
      <c r="CB2233">
        <v>2600</v>
      </c>
      <c r="CC2233">
        <v>2600</v>
      </c>
      <c r="CD2233">
        <v>2765</v>
      </c>
      <c r="CE2233">
        <v>2522.5</v>
      </c>
      <c r="CF2233">
        <v>2650</v>
      </c>
      <c r="CG2233">
        <v>2600</v>
      </c>
      <c r="CH2233">
        <v>2525</v>
      </c>
      <c r="CI2233">
        <v>2740</v>
      </c>
      <c r="CJ2233">
        <v>2600</v>
      </c>
      <c r="CK2233">
        <v>91739</v>
      </c>
      <c r="CL2233" s="4">
        <f t="shared" si="34"/>
        <v>2756.875</v>
      </c>
      <c r="CM2233">
        <v>2795</v>
      </c>
      <c r="CN2233">
        <v>2725</v>
      </c>
      <c r="CO2233">
        <v>2750</v>
      </c>
      <c r="CP2233">
        <v>2750</v>
      </c>
      <c r="CQ2233">
        <v>2825</v>
      </c>
      <c r="CR2233">
        <v>2750</v>
      </c>
      <c r="CS2233">
        <v>2790</v>
      </c>
      <c r="CT2233">
        <v>2850</v>
      </c>
      <c r="CU2233">
        <v>2772.5</v>
      </c>
      <c r="CV2233">
        <v>2575</v>
      </c>
      <c r="CW2233">
        <v>2750</v>
      </c>
      <c r="CX2233">
        <v>2750</v>
      </c>
    </row>
    <row r="2234" spans="1:102" x14ac:dyDescent="0.2">
      <c r="A2234" t="s">
        <v>1717</v>
      </c>
      <c r="B2234" t="s">
        <v>235</v>
      </c>
      <c r="C2234" t="s">
        <v>291</v>
      </c>
      <c r="D2234" t="s">
        <v>728</v>
      </c>
      <c r="E2234">
        <v>2233</v>
      </c>
      <c r="R2234">
        <v>775</v>
      </c>
      <c r="S2234">
        <v>795</v>
      </c>
      <c r="T2234">
        <v>750</v>
      </c>
      <c r="U2234">
        <v>750</v>
      </c>
      <c r="V2234">
        <v>750</v>
      </c>
      <c r="W2234">
        <v>750</v>
      </c>
      <c r="X2234">
        <v>750</v>
      </c>
      <c r="Y2234">
        <v>745</v>
      </c>
      <c r="Z2234">
        <v>750</v>
      </c>
      <c r="AA2234">
        <v>750</v>
      </c>
      <c r="AB2234">
        <v>750</v>
      </c>
      <c r="AC2234">
        <v>750</v>
      </c>
      <c r="AD2234">
        <v>750</v>
      </c>
      <c r="AE2234">
        <v>750</v>
      </c>
      <c r="AF2234">
        <v>750</v>
      </c>
      <c r="AG2234">
        <v>750</v>
      </c>
      <c r="AH2234">
        <v>750</v>
      </c>
      <c r="AI2234">
        <v>750</v>
      </c>
      <c r="AJ2234">
        <v>750</v>
      </c>
      <c r="AK2234">
        <v>765</v>
      </c>
      <c r="AL2234">
        <v>750</v>
      </c>
      <c r="AM2234">
        <v>750</v>
      </c>
      <c r="AN2234">
        <v>750</v>
      </c>
      <c r="AO2234">
        <v>750</v>
      </c>
      <c r="AP2234">
        <v>750</v>
      </c>
      <c r="AQ2234">
        <v>750</v>
      </c>
      <c r="AR2234">
        <v>795</v>
      </c>
      <c r="AS2234">
        <v>800</v>
      </c>
      <c r="AT2234">
        <v>800</v>
      </c>
      <c r="AU2234">
        <v>795</v>
      </c>
      <c r="AV2234">
        <v>795</v>
      </c>
      <c r="AW2234">
        <v>775</v>
      </c>
      <c r="AX2234">
        <v>800</v>
      </c>
      <c r="AY2234">
        <v>775</v>
      </c>
      <c r="AZ2234">
        <v>799.5</v>
      </c>
      <c r="BA2234">
        <v>775</v>
      </c>
      <c r="BB2234">
        <v>775</v>
      </c>
      <c r="BC2234">
        <v>775</v>
      </c>
      <c r="BD2234">
        <v>775</v>
      </c>
      <c r="BE2234">
        <v>800</v>
      </c>
      <c r="BF2234">
        <v>800</v>
      </c>
      <c r="BG2234">
        <v>800</v>
      </c>
      <c r="BH2234">
        <v>800</v>
      </c>
      <c r="BI2234">
        <v>800</v>
      </c>
      <c r="BJ2234">
        <v>800</v>
      </c>
      <c r="BK2234">
        <v>800</v>
      </c>
      <c r="BL2234">
        <v>800</v>
      </c>
      <c r="BM2234">
        <v>800</v>
      </c>
      <c r="BN2234">
        <v>800</v>
      </c>
      <c r="BO2234">
        <v>800</v>
      </c>
      <c r="BP2234">
        <v>800</v>
      </c>
      <c r="BQ2234">
        <v>800</v>
      </c>
      <c r="BR2234">
        <v>825</v>
      </c>
      <c r="BS2234">
        <v>825</v>
      </c>
      <c r="BT2234">
        <v>825</v>
      </c>
      <c r="BU2234">
        <v>825</v>
      </c>
      <c r="BV2234">
        <v>825</v>
      </c>
      <c r="BW2234">
        <v>825</v>
      </c>
      <c r="BX2234">
        <v>800</v>
      </c>
      <c r="BY2234">
        <v>800</v>
      </c>
      <c r="BZ2234">
        <v>825</v>
      </c>
      <c r="CA2234">
        <v>850</v>
      </c>
      <c r="CB2234">
        <v>850</v>
      </c>
      <c r="CC2234">
        <v>850</v>
      </c>
      <c r="CD2234">
        <v>850</v>
      </c>
      <c r="CE2234">
        <v>850</v>
      </c>
      <c r="CF2234">
        <v>825</v>
      </c>
      <c r="CG2234">
        <v>800</v>
      </c>
      <c r="CH2234">
        <v>800</v>
      </c>
      <c r="CI2234">
        <v>825</v>
      </c>
      <c r="CJ2234">
        <v>800</v>
      </c>
      <c r="CK2234">
        <v>48089</v>
      </c>
      <c r="CL2234" s="4">
        <f t="shared" si="34"/>
        <v>855</v>
      </c>
      <c r="CM2234">
        <v>800</v>
      </c>
      <c r="CN2234">
        <v>825</v>
      </c>
      <c r="CO2234">
        <v>850</v>
      </c>
      <c r="CP2234">
        <v>875</v>
      </c>
      <c r="CQ2234">
        <v>850</v>
      </c>
      <c r="CR2234">
        <v>850</v>
      </c>
      <c r="CS2234">
        <v>885</v>
      </c>
      <c r="CT2234">
        <v>875</v>
      </c>
      <c r="CU2234">
        <v>875</v>
      </c>
      <c r="CV2234">
        <v>875</v>
      </c>
      <c r="CW2234">
        <v>850</v>
      </c>
      <c r="CX2234">
        <v>850</v>
      </c>
    </row>
    <row r="2235" spans="1:102" x14ac:dyDescent="0.2">
      <c r="A2235" t="s">
        <v>100</v>
      </c>
      <c r="B2235" t="s">
        <v>101</v>
      </c>
      <c r="C2235" t="s">
        <v>102</v>
      </c>
      <c r="D2235" t="s">
        <v>103</v>
      </c>
      <c r="E2235">
        <v>2234</v>
      </c>
      <c r="AA2235">
        <v>1525</v>
      </c>
      <c r="AB2235">
        <v>1525</v>
      </c>
      <c r="AC2235">
        <v>1645</v>
      </c>
      <c r="AD2235">
        <v>1650</v>
      </c>
      <c r="AE2235">
        <v>1700</v>
      </c>
      <c r="AF2235">
        <v>1750</v>
      </c>
      <c r="AG2235">
        <v>1777</v>
      </c>
      <c r="AH2235">
        <v>1737.5</v>
      </c>
      <c r="AI2235">
        <v>1709</v>
      </c>
      <c r="AJ2235">
        <v>1714.5</v>
      </c>
      <c r="AK2235">
        <v>1700</v>
      </c>
      <c r="AL2235">
        <v>1697.5</v>
      </c>
      <c r="AM2235">
        <v>1670</v>
      </c>
      <c r="AN2235">
        <v>1650</v>
      </c>
      <c r="AO2235">
        <v>1650</v>
      </c>
      <c r="AP2235">
        <v>1650</v>
      </c>
      <c r="AQ2235">
        <v>1650</v>
      </c>
      <c r="AR2235">
        <v>1700</v>
      </c>
      <c r="AS2235">
        <v>1700</v>
      </c>
      <c r="AT2235">
        <v>1700</v>
      </c>
      <c r="AU2235">
        <v>1600</v>
      </c>
      <c r="AV2235">
        <v>1650</v>
      </c>
      <c r="AW2235">
        <v>1700</v>
      </c>
      <c r="AX2235">
        <v>1812.5</v>
      </c>
      <c r="AY2235">
        <v>1785</v>
      </c>
      <c r="AZ2235">
        <v>1775</v>
      </c>
      <c r="BA2235">
        <v>1775</v>
      </c>
      <c r="BB2235">
        <v>1775</v>
      </c>
      <c r="BC2235">
        <v>1775</v>
      </c>
      <c r="BD2235">
        <v>1762.5</v>
      </c>
      <c r="BE2235">
        <v>1800</v>
      </c>
      <c r="BF2235">
        <v>1775</v>
      </c>
      <c r="BG2235">
        <v>1700</v>
      </c>
      <c r="BH2235">
        <v>1700</v>
      </c>
      <c r="BI2235">
        <v>1785</v>
      </c>
      <c r="BJ2235">
        <v>1795</v>
      </c>
      <c r="BK2235">
        <v>1785</v>
      </c>
      <c r="BL2235">
        <v>1797.5</v>
      </c>
      <c r="BM2235">
        <v>1850</v>
      </c>
      <c r="BN2235">
        <v>1850</v>
      </c>
      <c r="BO2235">
        <v>1864.5</v>
      </c>
      <c r="BP2235">
        <v>1975</v>
      </c>
      <c r="BQ2235">
        <v>1962.5</v>
      </c>
      <c r="BR2235">
        <v>1879</v>
      </c>
      <c r="BS2235">
        <v>1950</v>
      </c>
      <c r="BT2235">
        <v>1900</v>
      </c>
      <c r="BU2235">
        <v>2100</v>
      </c>
      <c r="BV2235">
        <v>2150</v>
      </c>
      <c r="BW2235">
        <v>2200</v>
      </c>
      <c r="BX2235">
        <v>2050</v>
      </c>
      <c r="BY2235">
        <v>1879</v>
      </c>
      <c r="BZ2235">
        <v>2100</v>
      </c>
      <c r="CA2235">
        <v>2000</v>
      </c>
      <c r="CB2235">
        <v>1879</v>
      </c>
      <c r="CC2235">
        <v>1775</v>
      </c>
      <c r="CD2235">
        <v>1785</v>
      </c>
      <c r="CE2235">
        <v>1700</v>
      </c>
      <c r="CF2235">
        <v>1775</v>
      </c>
      <c r="CG2235">
        <v>1950</v>
      </c>
      <c r="CH2235">
        <v>1775</v>
      </c>
      <c r="CI2235">
        <v>1879</v>
      </c>
      <c r="CJ2235">
        <v>1797.5</v>
      </c>
      <c r="CK2235">
        <v>10030</v>
      </c>
      <c r="CL2235" s="4">
        <f t="shared" si="34"/>
        <v>1964.9166666666667</v>
      </c>
      <c r="CM2235">
        <v>2000</v>
      </c>
      <c r="CN2235">
        <v>1800</v>
      </c>
      <c r="CO2235">
        <v>2100</v>
      </c>
      <c r="CP2235">
        <v>1914.5</v>
      </c>
      <c r="CQ2235">
        <v>2050</v>
      </c>
      <c r="CR2235">
        <v>1914.5</v>
      </c>
      <c r="CS2235">
        <v>1800</v>
      </c>
      <c r="CT2235">
        <v>2000</v>
      </c>
      <c r="CU2235">
        <v>1950</v>
      </c>
      <c r="CV2235">
        <v>1975</v>
      </c>
      <c r="CW2235">
        <v>2075</v>
      </c>
      <c r="CX2235">
        <v>2000</v>
      </c>
    </row>
    <row r="2236" spans="1:102" x14ac:dyDescent="0.2">
      <c r="A2236" t="s">
        <v>1226</v>
      </c>
      <c r="B2236" t="s">
        <v>128</v>
      </c>
      <c r="C2236" t="s">
        <v>907</v>
      </c>
      <c r="D2236" t="s">
        <v>908</v>
      </c>
      <c r="E2236">
        <v>2235</v>
      </c>
      <c r="CK2236">
        <v>32905</v>
      </c>
      <c r="CL2236" s="4">
        <f t="shared" si="34"/>
        <v>1075</v>
      </c>
      <c r="CP2236">
        <v>975</v>
      </c>
      <c r="CQ2236">
        <v>1050</v>
      </c>
      <c r="CR2236">
        <v>1075</v>
      </c>
      <c r="CS2236">
        <v>1050</v>
      </c>
      <c r="CT2236">
        <v>1100</v>
      </c>
      <c r="CU2236">
        <v>1100</v>
      </c>
      <c r="CV2236">
        <v>1100</v>
      </c>
      <c r="CW2236">
        <v>1100</v>
      </c>
      <c r="CX2236">
        <v>1125</v>
      </c>
    </row>
    <row r="2237" spans="1:102" x14ac:dyDescent="0.2">
      <c r="A2237" t="s">
        <v>874</v>
      </c>
      <c r="B2237" t="s">
        <v>128</v>
      </c>
      <c r="C2237" t="s">
        <v>192</v>
      </c>
      <c r="D2237" t="s">
        <v>193</v>
      </c>
      <c r="E2237">
        <v>2236</v>
      </c>
      <c r="Q2237">
        <v>1450</v>
      </c>
      <c r="R2237">
        <v>1450</v>
      </c>
      <c r="S2237">
        <v>1445</v>
      </c>
      <c r="T2237">
        <v>1400</v>
      </c>
      <c r="U2237">
        <v>1399.5</v>
      </c>
      <c r="V2237">
        <v>1399.5</v>
      </c>
      <c r="W2237">
        <v>1399</v>
      </c>
      <c r="X2237">
        <v>1500</v>
      </c>
      <c r="Y2237">
        <v>1400</v>
      </c>
      <c r="Z2237">
        <v>1300</v>
      </c>
      <c r="AA2237">
        <v>1387.5</v>
      </c>
      <c r="AB2237">
        <v>1382.5</v>
      </c>
      <c r="AC2237">
        <v>1375</v>
      </c>
      <c r="AD2237">
        <v>1400</v>
      </c>
      <c r="AE2237">
        <v>1500</v>
      </c>
      <c r="AF2237">
        <v>1500</v>
      </c>
      <c r="AG2237">
        <v>1400</v>
      </c>
      <c r="AH2237">
        <v>1500</v>
      </c>
      <c r="AI2237">
        <v>1550</v>
      </c>
      <c r="AJ2237">
        <v>1500</v>
      </c>
      <c r="AK2237">
        <v>1550</v>
      </c>
      <c r="AL2237">
        <v>1600</v>
      </c>
      <c r="AM2237">
        <v>1550</v>
      </c>
      <c r="AN2237">
        <v>1500</v>
      </c>
      <c r="AO2237">
        <v>1500</v>
      </c>
      <c r="AP2237">
        <v>1500</v>
      </c>
      <c r="AQ2237">
        <v>1550</v>
      </c>
      <c r="AR2237">
        <v>1574.5</v>
      </c>
      <c r="AS2237">
        <v>1675</v>
      </c>
      <c r="AT2237">
        <v>1600</v>
      </c>
      <c r="AU2237">
        <v>1532.5</v>
      </c>
      <c r="AV2237">
        <v>1550</v>
      </c>
      <c r="AW2237">
        <v>1685</v>
      </c>
      <c r="AX2237">
        <v>1775</v>
      </c>
      <c r="AY2237">
        <v>1800</v>
      </c>
      <c r="AZ2237">
        <v>1728</v>
      </c>
      <c r="BA2237">
        <v>1675</v>
      </c>
      <c r="BB2237">
        <v>1650</v>
      </c>
      <c r="BC2237">
        <v>1675</v>
      </c>
      <c r="BD2237">
        <v>1700</v>
      </c>
      <c r="BE2237">
        <v>1700</v>
      </c>
      <c r="BF2237">
        <v>1725</v>
      </c>
      <c r="BG2237">
        <v>1750</v>
      </c>
      <c r="BH2237">
        <v>1700</v>
      </c>
      <c r="BI2237">
        <v>1800</v>
      </c>
      <c r="BJ2237">
        <v>1800</v>
      </c>
      <c r="BK2237">
        <v>1750</v>
      </c>
      <c r="BL2237">
        <v>1695</v>
      </c>
      <c r="BM2237">
        <v>1795</v>
      </c>
      <c r="BN2237">
        <v>1795</v>
      </c>
      <c r="BO2237">
        <v>1700</v>
      </c>
      <c r="BP2237">
        <v>1600</v>
      </c>
      <c r="BQ2237">
        <v>1750</v>
      </c>
      <c r="BR2237">
        <v>1800</v>
      </c>
      <c r="BS2237">
        <v>1770</v>
      </c>
      <c r="BT2237">
        <v>1750</v>
      </c>
      <c r="BU2237">
        <v>1799</v>
      </c>
      <c r="BV2237">
        <v>1790</v>
      </c>
      <c r="BW2237">
        <v>1800</v>
      </c>
      <c r="BX2237">
        <v>1785</v>
      </c>
      <c r="BY2237">
        <v>1750</v>
      </c>
      <c r="BZ2237">
        <v>1800</v>
      </c>
      <c r="CA2237">
        <v>1800</v>
      </c>
      <c r="CB2237">
        <v>1750</v>
      </c>
      <c r="CC2237">
        <v>1700</v>
      </c>
      <c r="CD2237">
        <v>1850</v>
      </c>
      <c r="CE2237">
        <v>1800</v>
      </c>
      <c r="CF2237">
        <v>1800</v>
      </c>
      <c r="CG2237">
        <v>1800</v>
      </c>
      <c r="CH2237">
        <v>1900</v>
      </c>
      <c r="CI2237">
        <v>1850</v>
      </c>
      <c r="CJ2237">
        <v>1774.5</v>
      </c>
      <c r="CK2237">
        <v>33173</v>
      </c>
      <c r="CL2237" s="4">
        <f t="shared" si="34"/>
        <v>1852.0833333333333</v>
      </c>
      <c r="CM2237">
        <v>1825</v>
      </c>
      <c r="CN2237">
        <v>1800</v>
      </c>
      <c r="CO2237">
        <v>1787.5</v>
      </c>
      <c r="CP2237">
        <v>1800</v>
      </c>
      <c r="CQ2237">
        <v>1875</v>
      </c>
      <c r="CR2237">
        <v>1875</v>
      </c>
      <c r="CS2237">
        <v>1800</v>
      </c>
      <c r="CT2237">
        <v>1862.5</v>
      </c>
      <c r="CU2237">
        <v>1900</v>
      </c>
      <c r="CV2237">
        <v>1900</v>
      </c>
      <c r="CW2237">
        <v>1950</v>
      </c>
      <c r="CX2237">
        <v>1850</v>
      </c>
    </row>
    <row r="2238" spans="1:102" x14ac:dyDescent="0.2">
      <c r="A2238" t="s">
        <v>935</v>
      </c>
      <c r="B2238" t="s">
        <v>239</v>
      </c>
      <c r="C2238" t="s">
        <v>935</v>
      </c>
      <c r="D2238" t="s">
        <v>936</v>
      </c>
      <c r="E2238">
        <v>2237</v>
      </c>
      <c r="CK2238">
        <v>67207</v>
      </c>
      <c r="CL2238" s="4">
        <f t="shared" si="34"/>
        <v>1074.5833333333333</v>
      </c>
      <c r="CM2238">
        <v>950</v>
      </c>
      <c r="CN2238">
        <v>995</v>
      </c>
      <c r="CO2238">
        <v>1100</v>
      </c>
      <c r="CP2238">
        <v>995</v>
      </c>
      <c r="CQ2238">
        <v>1172.5</v>
      </c>
      <c r="CR2238">
        <v>1195</v>
      </c>
      <c r="CS2238">
        <v>1175</v>
      </c>
      <c r="CT2238">
        <v>1075</v>
      </c>
      <c r="CU2238">
        <v>1075</v>
      </c>
      <c r="CV2238">
        <v>1050</v>
      </c>
      <c r="CW2238">
        <v>1062.5</v>
      </c>
      <c r="CX2238">
        <v>1050</v>
      </c>
    </row>
    <row r="2239" spans="1:102" x14ac:dyDescent="0.2">
      <c r="A2239" t="s">
        <v>799</v>
      </c>
      <c r="B2239" t="s">
        <v>109</v>
      </c>
      <c r="C2239" t="s">
        <v>162</v>
      </c>
      <c r="D2239" t="s">
        <v>229</v>
      </c>
      <c r="E2239">
        <v>2238</v>
      </c>
      <c r="CC2239">
        <v>2012.5</v>
      </c>
      <c r="CD2239">
        <v>1950</v>
      </c>
      <c r="CE2239">
        <v>1950</v>
      </c>
      <c r="CF2239">
        <v>2095</v>
      </c>
      <c r="CG2239">
        <v>1900</v>
      </c>
      <c r="CH2239">
        <v>1845</v>
      </c>
      <c r="CI2239">
        <v>1922.5</v>
      </c>
      <c r="CJ2239">
        <v>1949.5</v>
      </c>
      <c r="CK2239">
        <v>75010</v>
      </c>
      <c r="CL2239" s="4">
        <f t="shared" si="34"/>
        <v>2107.9166666666665</v>
      </c>
      <c r="CM2239">
        <v>1950</v>
      </c>
      <c r="CN2239">
        <v>2025</v>
      </c>
      <c r="CO2239">
        <v>2100</v>
      </c>
      <c r="CP2239">
        <v>2100</v>
      </c>
      <c r="CQ2239">
        <v>2150</v>
      </c>
      <c r="CR2239">
        <v>2150</v>
      </c>
      <c r="CS2239">
        <v>2200</v>
      </c>
      <c r="CT2239">
        <v>2150</v>
      </c>
      <c r="CU2239">
        <v>2195</v>
      </c>
      <c r="CV2239">
        <v>2150</v>
      </c>
      <c r="CW2239">
        <v>2100</v>
      </c>
      <c r="CX2239">
        <v>2025</v>
      </c>
    </row>
    <row r="2240" spans="1:102" x14ac:dyDescent="0.2">
      <c r="A2240" t="s">
        <v>104</v>
      </c>
      <c r="B2240" t="s">
        <v>105</v>
      </c>
      <c r="C2240" t="s">
        <v>106</v>
      </c>
      <c r="D2240" t="s">
        <v>107</v>
      </c>
      <c r="E2240">
        <v>2239</v>
      </c>
      <c r="CK2240">
        <v>60624</v>
      </c>
      <c r="CL2240" s="4">
        <f t="shared" si="34"/>
        <v>1270.8333333333333</v>
      </c>
      <c r="CV2240">
        <v>1250</v>
      </c>
      <c r="CW2240">
        <v>1250</v>
      </c>
      <c r="CX2240">
        <v>1312.5</v>
      </c>
    </row>
    <row r="2241" spans="1:102" x14ac:dyDescent="0.2">
      <c r="A2241" t="s">
        <v>1577</v>
      </c>
      <c r="B2241" t="s">
        <v>117</v>
      </c>
      <c r="C2241" t="s">
        <v>1577</v>
      </c>
      <c r="D2241" t="s">
        <v>1578</v>
      </c>
      <c r="E2241">
        <v>2240</v>
      </c>
      <c r="CK2241">
        <v>95340</v>
      </c>
      <c r="CL2241" s="4">
        <f t="shared" si="34"/>
        <v>1303.5833333333333</v>
      </c>
      <c r="CS2241">
        <v>1350</v>
      </c>
      <c r="CT2241">
        <v>1350</v>
      </c>
      <c r="CU2241">
        <v>1300</v>
      </c>
      <c r="CV2241">
        <v>1250</v>
      </c>
      <c r="CW2241">
        <v>1297</v>
      </c>
      <c r="CX2241">
        <v>1274.5</v>
      </c>
    </row>
    <row r="2242" spans="1:102" x14ac:dyDescent="0.2">
      <c r="A2242" t="s">
        <v>1740</v>
      </c>
      <c r="B2242" t="s">
        <v>101</v>
      </c>
      <c r="C2242" t="s">
        <v>102</v>
      </c>
      <c r="D2242" t="s">
        <v>1031</v>
      </c>
      <c r="E2242">
        <v>2241</v>
      </c>
      <c r="CK2242">
        <v>11801</v>
      </c>
      <c r="CL2242" s="4">
        <f t="shared" si="34"/>
        <v>3077.7777777777778</v>
      </c>
      <c r="CP2242">
        <v>2850</v>
      </c>
      <c r="CQ2242">
        <v>2950</v>
      </c>
      <c r="CR2242">
        <v>3250</v>
      </c>
      <c r="CS2242">
        <v>3200</v>
      </c>
      <c r="CT2242">
        <v>3000</v>
      </c>
      <c r="CU2242">
        <v>3200</v>
      </c>
      <c r="CV2242">
        <v>3000</v>
      </c>
      <c r="CW2242">
        <v>3050</v>
      </c>
      <c r="CX2242">
        <v>3200</v>
      </c>
    </row>
    <row r="2243" spans="1:102" x14ac:dyDescent="0.2">
      <c r="A2243" t="s">
        <v>2270</v>
      </c>
      <c r="B2243" t="s">
        <v>117</v>
      </c>
      <c r="C2243" t="s">
        <v>438</v>
      </c>
      <c r="D2243" t="s">
        <v>439</v>
      </c>
      <c r="E2243">
        <v>2242</v>
      </c>
      <c r="CK2243">
        <v>95070</v>
      </c>
      <c r="CL2243" s="4">
        <f t="shared" ref="CL2243:CL2306" si="35">AVERAGE(CM2243:CX2243)</f>
        <v>5495.7142857142853</v>
      </c>
      <c r="CR2243">
        <v>5975</v>
      </c>
      <c r="CS2243">
        <v>5500</v>
      </c>
      <c r="CT2243">
        <v>5500</v>
      </c>
      <c r="CU2243">
        <v>5400</v>
      </c>
      <c r="CV2243">
        <v>5395</v>
      </c>
      <c r="CW2243">
        <v>5200</v>
      </c>
      <c r="CX2243">
        <v>5500</v>
      </c>
    </row>
    <row r="2244" spans="1:102" x14ac:dyDescent="0.2">
      <c r="A2244" t="s">
        <v>1172</v>
      </c>
      <c r="B2244" t="s">
        <v>531</v>
      </c>
      <c r="C2244" t="s">
        <v>1172</v>
      </c>
      <c r="D2244" t="s">
        <v>1173</v>
      </c>
      <c r="E2244">
        <v>2243</v>
      </c>
      <c r="CK2244">
        <v>83814</v>
      </c>
      <c r="CL2244" s="4">
        <f t="shared" si="35"/>
        <v>1448</v>
      </c>
      <c r="CT2244">
        <v>1422.5</v>
      </c>
      <c r="CU2244">
        <v>1595</v>
      </c>
      <c r="CV2244">
        <v>1500</v>
      </c>
      <c r="CW2244">
        <v>1357.5</v>
      </c>
      <c r="CX2244">
        <v>1365</v>
      </c>
    </row>
    <row r="2245" spans="1:102" x14ac:dyDescent="0.2">
      <c r="A2245" t="s">
        <v>422</v>
      </c>
      <c r="B2245" t="s">
        <v>128</v>
      </c>
      <c r="C2245" t="s">
        <v>294</v>
      </c>
      <c r="D2245" t="s">
        <v>252</v>
      </c>
      <c r="E2245">
        <v>2244</v>
      </c>
      <c r="X2245">
        <v>1250</v>
      </c>
      <c r="Y2245">
        <v>1250</v>
      </c>
      <c r="Z2245">
        <v>1200</v>
      </c>
      <c r="AA2245">
        <v>1200</v>
      </c>
      <c r="AB2245">
        <v>1195</v>
      </c>
      <c r="AC2245">
        <v>1195</v>
      </c>
      <c r="AD2245">
        <v>1150</v>
      </c>
      <c r="AE2245">
        <v>1195</v>
      </c>
      <c r="AF2245">
        <v>1195</v>
      </c>
      <c r="AG2245">
        <v>1250</v>
      </c>
      <c r="AH2245">
        <v>1295</v>
      </c>
      <c r="AI2245">
        <v>1250</v>
      </c>
      <c r="AJ2245">
        <v>1250</v>
      </c>
      <c r="AK2245">
        <v>1225</v>
      </c>
      <c r="AL2245">
        <v>1295</v>
      </c>
      <c r="AM2245">
        <v>1295</v>
      </c>
      <c r="AN2245">
        <v>1300</v>
      </c>
      <c r="AO2245">
        <v>1200</v>
      </c>
      <c r="AP2245">
        <v>1195</v>
      </c>
      <c r="AQ2245">
        <v>1300</v>
      </c>
      <c r="AR2245">
        <v>1295</v>
      </c>
      <c r="AS2245">
        <v>1347.5</v>
      </c>
      <c r="AT2245">
        <v>1350</v>
      </c>
      <c r="AU2245">
        <v>1300</v>
      </c>
      <c r="AV2245">
        <v>1325</v>
      </c>
      <c r="AW2245">
        <v>1250</v>
      </c>
      <c r="AX2245">
        <v>1295</v>
      </c>
      <c r="AY2245">
        <v>1300</v>
      </c>
      <c r="AZ2245">
        <v>1295</v>
      </c>
      <c r="BA2245">
        <v>1285</v>
      </c>
      <c r="BB2245">
        <v>1275</v>
      </c>
      <c r="BC2245">
        <v>1300</v>
      </c>
      <c r="BD2245">
        <v>1275</v>
      </c>
      <c r="BE2245">
        <v>1300</v>
      </c>
      <c r="BF2245">
        <v>1300</v>
      </c>
      <c r="BG2245">
        <v>1300</v>
      </c>
      <c r="BH2245">
        <v>1295</v>
      </c>
      <c r="BI2245">
        <v>1275</v>
      </c>
      <c r="BJ2245">
        <v>1300</v>
      </c>
      <c r="BK2245">
        <v>1292.5</v>
      </c>
      <c r="BL2245">
        <v>1295</v>
      </c>
      <c r="BM2245">
        <v>1300</v>
      </c>
      <c r="BN2245">
        <v>1325</v>
      </c>
      <c r="BO2245">
        <v>1297.5</v>
      </c>
      <c r="BP2245">
        <v>1300</v>
      </c>
      <c r="BQ2245">
        <v>1312.5</v>
      </c>
      <c r="BR2245">
        <v>1312.5</v>
      </c>
      <c r="BS2245">
        <v>1300</v>
      </c>
      <c r="BT2245">
        <v>1372.5</v>
      </c>
      <c r="BU2245">
        <v>1310</v>
      </c>
      <c r="BV2245">
        <v>1400</v>
      </c>
      <c r="BW2245">
        <v>1400</v>
      </c>
      <c r="BX2245">
        <v>1370</v>
      </c>
      <c r="BY2245">
        <v>1430</v>
      </c>
      <c r="BZ2245">
        <v>1450</v>
      </c>
      <c r="CA2245">
        <v>1370</v>
      </c>
      <c r="CB2245">
        <v>1397.5</v>
      </c>
      <c r="CC2245">
        <v>1450</v>
      </c>
      <c r="CD2245">
        <v>1400</v>
      </c>
      <c r="CE2245">
        <v>1400</v>
      </c>
      <c r="CF2245">
        <v>1495</v>
      </c>
      <c r="CG2245">
        <v>1370</v>
      </c>
      <c r="CH2245">
        <v>1300</v>
      </c>
      <c r="CI2245">
        <v>1400</v>
      </c>
      <c r="CJ2245">
        <v>1350</v>
      </c>
      <c r="CK2245">
        <v>32817</v>
      </c>
      <c r="CL2245" s="4">
        <f t="shared" si="35"/>
        <v>1487.5</v>
      </c>
      <c r="CM2245">
        <v>1457.5</v>
      </c>
      <c r="CN2245">
        <v>1425</v>
      </c>
      <c r="CO2245">
        <v>1450</v>
      </c>
      <c r="CP2245">
        <v>1452.5</v>
      </c>
      <c r="CQ2245">
        <v>1495</v>
      </c>
      <c r="CR2245">
        <v>1500</v>
      </c>
      <c r="CS2245">
        <v>1550</v>
      </c>
      <c r="CT2245">
        <v>1525</v>
      </c>
      <c r="CU2245">
        <v>1500</v>
      </c>
      <c r="CV2245">
        <v>1500</v>
      </c>
      <c r="CW2245">
        <v>1500</v>
      </c>
      <c r="CX2245">
        <v>1495</v>
      </c>
    </row>
    <row r="2246" spans="1:102" x14ac:dyDescent="0.2">
      <c r="A2246" t="s">
        <v>100</v>
      </c>
      <c r="B2246" t="s">
        <v>101</v>
      </c>
      <c r="C2246" t="s">
        <v>102</v>
      </c>
      <c r="D2246" t="s">
        <v>130</v>
      </c>
      <c r="E2246">
        <v>2245</v>
      </c>
      <c r="AA2246">
        <v>1695</v>
      </c>
      <c r="AB2246">
        <v>1675</v>
      </c>
      <c r="AC2246">
        <v>1650</v>
      </c>
      <c r="AD2246">
        <v>1625</v>
      </c>
      <c r="AE2246">
        <v>1650</v>
      </c>
      <c r="AF2246">
        <v>1600</v>
      </c>
      <c r="AG2246">
        <v>1650</v>
      </c>
      <c r="AH2246">
        <v>1650</v>
      </c>
      <c r="AI2246">
        <v>1600</v>
      </c>
      <c r="AJ2246">
        <v>1650</v>
      </c>
      <c r="AK2246">
        <v>1650</v>
      </c>
      <c r="AL2246">
        <v>1600</v>
      </c>
      <c r="AM2246">
        <v>1600</v>
      </c>
      <c r="AN2246">
        <v>1595</v>
      </c>
      <c r="AO2246">
        <v>1597.5</v>
      </c>
      <c r="AP2246">
        <v>1620</v>
      </c>
      <c r="AQ2246">
        <v>1650</v>
      </c>
      <c r="AR2246">
        <v>1650</v>
      </c>
      <c r="AS2246">
        <v>1650</v>
      </c>
      <c r="AT2246">
        <v>1675</v>
      </c>
      <c r="AU2246">
        <v>1737.5</v>
      </c>
      <c r="AV2246">
        <v>1700</v>
      </c>
      <c r="AW2246">
        <v>1700</v>
      </c>
      <c r="AX2246">
        <v>1795</v>
      </c>
      <c r="AY2246">
        <v>1800</v>
      </c>
      <c r="AZ2246">
        <v>1800</v>
      </c>
      <c r="BA2246">
        <v>1800</v>
      </c>
      <c r="BB2246">
        <v>1800</v>
      </c>
      <c r="BC2246">
        <v>1800</v>
      </c>
      <c r="BD2246">
        <v>1812.5</v>
      </c>
      <c r="BE2246">
        <v>1900</v>
      </c>
      <c r="BF2246">
        <v>1825</v>
      </c>
      <c r="BG2246">
        <v>1850</v>
      </c>
      <c r="BH2246">
        <v>1850</v>
      </c>
      <c r="BI2246">
        <v>1800</v>
      </c>
      <c r="BJ2246">
        <v>1900</v>
      </c>
      <c r="BK2246">
        <v>1825</v>
      </c>
      <c r="BL2246">
        <v>1850</v>
      </c>
      <c r="BM2246">
        <v>1862.5</v>
      </c>
      <c r="BN2246">
        <v>1862.5</v>
      </c>
      <c r="BO2246">
        <v>1800</v>
      </c>
      <c r="BP2246">
        <v>1800</v>
      </c>
      <c r="BQ2246">
        <v>1900</v>
      </c>
      <c r="BR2246">
        <v>1877.5</v>
      </c>
      <c r="BS2246">
        <v>1900</v>
      </c>
      <c r="BT2246">
        <v>2000</v>
      </c>
      <c r="BU2246">
        <v>1900</v>
      </c>
      <c r="BV2246">
        <v>2000</v>
      </c>
      <c r="BW2246">
        <v>2000</v>
      </c>
      <c r="BX2246">
        <v>2049</v>
      </c>
      <c r="BY2246">
        <v>2099</v>
      </c>
      <c r="BZ2246">
        <v>2100</v>
      </c>
      <c r="CA2246">
        <v>2095</v>
      </c>
      <c r="CB2246">
        <v>2000</v>
      </c>
      <c r="CC2246">
        <v>1899.5</v>
      </c>
      <c r="CD2246">
        <v>1975</v>
      </c>
      <c r="CE2246">
        <v>2049</v>
      </c>
      <c r="CF2246">
        <v>2100</v>
      </c>
      <c r="CG2246">
        <v>2100</v>
      </c>
      <c r="CH2246">
        <v>2075</v>
      </c>
      <c r="CI2246">
        <v>2049</v>
      </c>
      <c r="CJ2246">
        <v>1975</v>
      </c>
      <c r="CK2246">
        <v>11104</v>
      </c>
      <c r="CL2246" s="4">
        <f t="shared" si="35"/>
        <v>1962.625</v>
      </c>
      <c r="CM2246">
        <v>2100</v>
      </c>
      <c r="CN2246">
        <v>2024.5</v>
      </c>
      <c r="CO2246">
        <v>2049.5</v>
      </c>
      <c r="CP2246">
        <v>2000</v>
      </c>
      <c r="CQ2246">
        <v>1900</v>
      </c>
      <c r="CR2246">
        <v>1975</v>
      </c>
      <c r="CS2246">
        <v>1900</v>
      </c>
      <c r="CT2246">
        <v>1987.5</v>
      </c>
      <c r="CU2246">
        <v>1950</v>
      </c>
      <c r="CV2246">
        <v>1950</v>
      </c>
      <c r="CW2246">
        <v>1915</v>
      </c>
      <c r="CX2246">
        <v>1800</v>
      </c>
    </row>
    <row r="2247" spans="1:102" x14ac:dyDescent="0.2">
      <c r="A2247" t="s">
        <v>585</v>
      </c>
      <c r="B2247" t="s">
        <v>195</v>
      </c>
      <c r="C2247" t="s">
        <v>140</v>
      </c>
      <c r="D2247" t="s">
        <v>391</v>
      </c>
      <c r="E2247">
        <v>2246</v>
      </c>
      <c r="CK2247">
        <v>20155</v>
      </c>
      <c r="CL2247" s="4">
        <f t="shared" si="35"/>
        <v>2079.7916666666665</v>
      </c>
      <c r="CM2247">
        <v>2100</v>
      </c>
      <c r="CN2247">
        <v>2037.5</v>
      </c>
      <c r="CO2247">
        <v>2000</v>
      </c>
      <c r="CP2247">
        <v>2000</v>
      </c>
      <c r="CQ2247">
        <v>2300</v>
      </c>
      <c r="CR2247">
        <v>2025</v>
      </c>
      <c r="CS2247">
        <v>2100</v>
      </c>
      <c r="CT2247">
        <v>2095</v>
      </c>
      <c r="CU2247">
        <v>2200</v>
      </c>
      <c r="CV2247">
        <v>2100</v>
      </c>
      <c r="CW2247">
        <v>2000</v>
      </c>
      <c r="CX2247">
        <v>2000</v>
      </c>
    </row>
    <row r="2248" spans="1:102" x14ac:dyDescent="0.2">
      <c r="A2248" t="s">
        <v>1741</v>
      </c>
      <c r="B2248" t="s">
        <v>128</v>
      </c>
      <c r="C2248" t="s">
        <v>1636</v>
      </c>
      <c r="D2248" t="s">
        <v>1637</v>
      </c>
      <c r="E2248">
        <v>2247</v>
      </c>
      <c r="CK2248">
        <v>32962</v>
      </c>
      <c r="CL2248" s="4">
        <f t="shared" si="35"/>
        <v>1277.2727272727273</v>
      </c>
      <c r="CN2248">
        <v>1025</v>
      </c>
      <c r="CO2248">
        <v>1200</v>
      </c>
      <c r="CP2248">
        <v>1250</v>
      </c>
      <c r="CQ2248">
        <v>1200</v>
      </c>
      <c r="CR2248">
        <v>1200</v>
      </c>
      <c r="CS2248">
        <v>1200</v>
      </c>
      <c r="CT2248">
        <v>1225</v>
      </c>
      <c r="CU2248">
        <v>1300</v>
      </c>
      <c r="CV2248">
        <v>1500</v>
      </c>
      <c r="CW2248">
        <v>1450</v>
      </c>
      <c r="CX2248">
        <v>1500</v>
      </c>
    </row>
    <row r="2249" spans="1:102" x14ac:dyDescent="0.2">
      <c r="A2249" t="s">
        <v>1360</v>
      </c>
      <c r="B2249" t="s">
        <v>590</v>
      </c>
      <c r="C2249" t="s">
        <v>1360</v>
      </c>
      <c r="D2249" t="s">
        <v>1361</v>
      </c>
      <c r="E2249">
        <v>2248</v>
      </c>
      <c r="CK2249">
        <v>70607</v>
      </c>
      <c r="CL2249" s="4">
        <f t="shared" si="35"/>
        <v>1202.0833333333333</v>
      </c>
      <c r="CS2249">
        <v>1275</v>
      </c>
      <c r="CT2249">
        <v>1200</v>
      </c>
      <c r="CU2249">
        <v>1250</v>
      </c>
      <c r="CV2249">
        <v>1100</v>
      </c>
      <c r="CW2249">
        <v>1225</v>
      </c>
      <c r="CX2249">
        <v>1162.5</v>
      </c>
    </row>
    <row r="2250" spans="1:102" x14ac:dyDescent="0.2">
      <c r="A2250" t="s">
        <v>1584</v>
      </c>
      <c r="B2250" t="s">
        <v>453</v>
      </c>
      <c r="C2250" t="s">
        <v>743</v>
      </c>
      <c r="D2250" t="s">
        <v>1255</v>
      </c>
      <c r="E2250">
        <v>2249</v>
      </c>
      <c r="BH2250">
        <v>975</v>
      </c>
      <c r="BI2250">
        <v>925</v>
      </c>
      <c r="BJ2250">
        <v>912.5</v>
      </c>
      <c r="BK2250">
        <v>955</v>
      </c>
      <c r="BL2250">
        <v>925</v>
      </c>
      <c r="BM2250">
        <v>950</v>
      </c>
      <c r="BN2250">
        <v>950</v>
      </c>
      <c r="BO2250">
        <v>1050</v>
      </c>
      <c r="BP2250">
        <v>1087.5</v>
      </c>
      <c r="BQ2250">
        <v>1175</v>
      </c>
      <c r="BR2250">
        <v>1200</v>
      </c>
      <c r="BS2250">
        <v>1100</v>
      </c>
      <c r="BT2250">
        <v>1012.5</v>
      </c>
      <c r="BU2250">
        <v>1095</v>
      </c>
      <c r="BV2250">
        <v>1100</v>
      </c>
      <c r="BW2250">
        <v>990</v>
      </c>
      <c r="BX2250">
        <v>1000</v>
      </c>
      <c r="BY2250">
        <v>995</v>
      </c>
      <c r="BZ2250">
        <v>1050</v>
      </c>
      <c r="CA2250">
        <v>1100</v>
      </c>
      <c r="CB2250">
        <v>1100</v>
      </c>
      <c r="CC2250">
        <v>1100</v>
      </c>
      <c r="CD2250">
        <v>975</v>
      </c>
      <c r="CE2250">
        <v>1000</v>
      </c>
      <c r="CF2250">
        <v>1000</v>
      </c>
      <c r="CG2250">
        <v>1092.5</v>
      </c>
      <c r="CH2250">
        <v>1100</v>
      </c>
      <c r="CI2250">
        <v>995</v>
      </c>
      <c r="CJ2250">
        <v>950</v>
      </c>
      <c r="CK2250">
        <v>72205</v>
      </c>
      <c r="CL2250" s="4">
        <f t="shared" si="35"/>
        <v>1023.3333333333334</v>
      </c>
      <c r="CM2250">
        <v>1095</v>
      </c>
      <c r="CN2250">
        <v>1100</v>
      </c>
      <c r="CO2250">
        <v>1050</v>
      </c>
      <c r="CP2250">
        <v>1100</v>
      </c>
      <c r="CQ2250">
        <v>995</v>
      </c>
      <c r="CR2250">
        <v>995</v>
      </c>
      <c r="CS2250">
        <v>1000</v>
      </c>
      <c r="CT2250">
        <v>1025</v>
      </c>
      <c r="CU2250">
        <v>1000</v>
      </c>
      <c r="CV2250">
        <v>995</v>
      </c>
      <c r="CW2250">
        <v>975</v>
      </c>
      <c r="CX2250">
        <v>950</v>
      </c>
    </row>
    <row r="2251" spans="1:102" x14ac:dyDescent="0.2">
      <c r="A2251" t="s">
        <v>1742</v>
      </c>
      <c r="B2251" t="s">
        <v>273</v>
      </c>
      <c r="C2251" t="s">
        <v>274</v>
      </c>
      <c r="D2251" t="s">
        <v>275</v>
      </c>
      <c r="E2251">
        <v>2250</v>
      </c>
      <c r="CK2251">
        <v>6033</v>
      </c>
      <c r="CL2251" s="4">
        <f t="shared" si="35"/>
        <v>1687.5</v>
      </c>
      <c r="CQ2251">
        <v>1650</v>
      </c>
      <c r="CR2251">
        <v>1650</v>
      </c>
      <c r="CS2251">
        <v>1650</v>
      </c>
      <c r="CT2251">
        <v>1700</v>
      </c>
      <c r="CU2251">
        <v>1700</v>
      </c>
      <c r="CV2251">
        <v>1700</v>
      </c>
      <c r="CW2251">
        <v>1700</v>
      </c>
      <c r="CX2251">
        <v>1750</v>
      </c>
    </row>
    <row r="2252" spans="1:102" x14ac:dyDescent="0.2">
      <c r="A2252" t="s">
        <v>185</v>
      </c>
      <c r="B2252" t="s">
        <v>109</v>
      </c>
      <c r="C2252" t="s">
        <v>162</v>
      </c>
      <c r="D2252" t="s">
        <v>163</v>
      </c>
      <c r="E2252">
        <v>2251</v>
      </c>
      <c r="CK2252">
        <v>75254</v>
      </c>
      <c r="CL2252" s="4">
        <f t="shared" si="35"/>
        <v>1332</v>
      </c>
      <c r="CT2252">
        <v>1425</v>
      </c>
      <c r="CU2252">
        <v>1350</v>
      </c>
      <c r="CV2252">
        <v>1255</v>
      </c>
      <c r="CW2252">
        <v>1280</v>
      </c>
      <c r="CX2252">
        <v>1350</v>
      </c>
    </row>
    <row r="2253" spans="1:102" x14ac:dyDescent="0.2">
      <c r="A2253" t="s">
        <v>882</v>
      </c>
      <c r="B2253" t="s">
        <v>883</v>
      </c>
      <c r="C2253" t="s">
        <v>882</v>
      </c>
      <c r="D2253" t="s">
        <v>884</v>
      </c>
      <c r="E2253">
        <v>2252</v>
      </c>
      <c r="CK2253">
        <v>57104</v>
      </c>
      <c r="CL2253" s="4">
        <f t="shared" si="35"/>
        <v>862.5</v>
      </c>
      <c r="CX2253">
        <v>862.5</v>
      </c>
    </row>
    <row r="2254" spans="1:102" x14ac:dyDescent="0.2">
      <c r="A2254" t="s">
        <v>1733</v>
      </c>
      <c r="B2254" t="s">
        <v>195</v>
      </c>
      <c r="C2254" t="s">
        <v>140</v>
      </c>
      <c r="D2254" t="s">
        <v>468</v>
      </c>
      <c r="E2254">
        <v>2253</v>
      </c>
      <c r="AT2254">
        <v>2100</v>
      </c>
      <c r="AU2254">
        <v>2250</v>
      </c>
      <c r="AV2254">
        <v>2200</v>
      </c>
      <c r="AW2254">
        <v>2162.5</v>
      </c>
      <c r="AX2254">
        <v>1957.5</v>
      </c>
      <c r="AY2254">
        <v>2000</v>
      </c>
      <c r="AZ2254">
        <v>1950</v>
      </c>
      <c r="BA2254">
        <v>2012.5</v>
      </c>
      <c r="BB2254">
        <v>2000</v>
      </c>
      <c r="BC2254">
        <v>2000</v>
      </c>
      <c r="BD2254">
        <v>2000</v>
      </c>
      <c r="BE2254">
        <v>2100</v>
      </c>
      <c r="BF2254">
        <v>2200</v>
      </c>
      <c r="BG2254">
        <v>2150</v>
      </c>
      <c r="BH2254">
        <v>2100</v>
      </c>
      <c r="BI2254">
        <v>2047.5</v>
      </c>
      <c r="BJ2254">
        <v>2000</v>
      </c>
      <c r="BK2254">
        <v>2000</v>
      </c>
      <c r="BL2254">
        <v>1970</v>
      </c>
      <c r="BM2254">
        <v>2000</v>
      </c>
      <c r="BN2254">
        <v>2000</v>
      </c>
      <c r="BO2254">
        <v>2000</v>
      </c>
      <c r="BP2254">
        <v>2100</v>
      </c>
      <c r="BQ2254">
        <v>2150</v>
      </c>
      <c r="BR2254">
        <v>2100</v>
      </c>
      <c r="BS2254">
        <v>2100</v>
      </c>
      <c r="BT2254">
        <v>2100</v>
      </c>
      <c r="BU2254">
        <v>2100</v>
      </c>
      <c r="BV2254">
        <v>2040</v>
      </c>
      <c r="BW2254">
        <v>2000</v>
      </c>
      <c r="BX2254">
        <v>2000</v>
      </c>
      <c r="BY2254">
        <v>2025</v>
      </c>
      <c r="BZ2254">
        <v>2100</v>
      </c>
      <c r="CA2254">
        <v>2100</v>
      </c>
      <c r="CB2254">
        <v>2100</v>
      </c>
      <c r="CC2254">
        <v>2200</v>
      </c>
      <c r="CD2254">
        <v>2100</v>
      </c>
      <c r="CE2254">
        <v>2200</v>
      </c>
      <c r="CF2254">
        <v>2125</v>
      </c>
      <c r="CG2254">
        <v>2100</v>
      </c>
      <c r="CH2254">
        <v>2195</v>
      </c>
      <c r="CI2254">
        <v>2100</v>
      </c>
      <c r="CJ2254">
        <v>2000</v>
      </c>
      <c r="CK2254">
        <v>20165</v>
      </c>
      <c r="CL2254" s="4">
        <f t="shared" si="35"/>
        <v>2193.125</v>
      </c>
      <c r="CM2254">
        <v>2137.5</v>
      </c>
      <c r="CN2254">
        <v>2187.5</v>
      </c>
      <c r="CO2254">
        <v>2272.5</v>
      </c>
      <c r="CP2254">
        <v>2200</v>
      </c>
      <c r="CQ2254">
        <v>2200</v>
      </c>
      <c r="CR2254">
        <v>2250</v>
      </c>
      <c r="CS2254">
        <v>2300</v>
      </c>
      <c r="CT2254">
        <v>2272.5</v>
      </c>
      <c r="CU2254">
        <v>2199</v>
      </c>
      <c r="CV2254">
        <v>2099.5</v>
      </c>
      <c r="CW2254">
        <v>2100</v>
      </c>
      <c r="CX2254">
        <v>2099</v>
      </c>
    </row>
    <row r="2255" spans="1:102" x14ac:dyDescent="0.2">
      <c r="A2255" t="s">
        <v>553</v>
      </c>
      <c r="B2255" t="s">
        <v>195</v>
      </c>
      <c r="C2255" t="s">
        <v>140</v>
      </c>
      <c r="D2255" t="s">
        <v>554</v>
      </c>
      <c r="E2255">
        <v>2254</v>
      </c>
      <c r="CK2255">
        <v>22207</v>
      </c>
      <c r="CL2255" s="4">
        <f t="shared" si="35"/>
        <v>3180</v>
      </c>
      <c r="CM2255">
        <v>3297.5</v>
      </c>
      <c r="CN2255">
        <v>3197.5</v>
      </c>
      <c r="CO2255">
        <v>2990</v>
      </c>
      <c r="CP2255">
        <v>2900</v>
      </c>
      <c r="CQ2255">
        <v>3225</v>
      </c>
      <c r="CR2255">
        <v>3300</v>
      </c>
      <c r="CS2255">
        <v>3400</v>
      </c>
      <c r="CT2255">
        <v>3300</v>
      </c>
      <c r="CU2255">
        <v>3200</v>
      </c>
      <c r="CV2255">
        <v>3150</v>
      </c>
      <c r="CW2255">
        <v>3000</v>
      </c>
      <c r="CX2255">
        <v>3200</v>
      </c>
    </row>
    <row r="2256" spans="1:102" x14ac:dyDescent="0.2">
      <c r="A2256" t="s">
        <v>1743</v>
      </c>
      <c r="B2256" t="s">
        <v>128</v>
      </c>
      <c r="C2256" t="s">
        <v>192</v>
      </c>
      <c r="D2256" t="s">
        <v>221</v>
      </c>
      <c r="E2256">
        <v>2255</v>
      </c>
      <c r="AC2256">
        <v>1850</v>
      </c>
      <c r="AD2256">
        <v>1850</v>
      </c>
      <c r="AE2256">
        <v>1875</v>
      </c>
      <c r="AF2256">
        <v>1750</v>
      </c>
      <c r="AG2256">
        <v>1775</v>
      </c>
      <c r="AH2256">
        <v>1850</v>
      </c>
      <c r="AI2256">
        <v>1890</v>
      </c>
      <c r="AJ2256">
        <v>1850</v>
      </c>
      <c r="AK2256">
        <v>1750</v>
      </c>
      <c r="AL2256">
        <v>1537.5</v>
      </c>
      <c r="AM2256">
        <v>1490</v>
      </c>
      <c r="AN2256">
        <v>1550</v>
      </c>
      <c r="AO2256">
        <v>1700</v>
      </c>
      <c r="AP2256">
        <v>1700</v>
      </c>
      <c r="AQ2256">
        <v>1500</v>
      </c>
      <c r="AR2256">
        <v>1650</v>
      </c>
      <c r="AS2256">
        <v>1825</v>
      </c>
      <c r="AT2256">
        <v>1770</v>
      </c>
      <c r="AU2256">
        <v>1800</v>
      </c>
      <c r="AV2256">
        <v>1900</v>
      </c>
      <c r="AW2256">
        <v>1900</v>
      </c>
      <c r="AX2256">
        <v>2000</v>
      </c>
      <c r="AY2256">
        <v>2000</v>
      </c>
      <c r="AZ2256">
        <v>2000</v>
      </c>
      <c r="BA2256">
        <v>2000</v>
      </c>
      <c r="BB2256">
        <v>2000</v>
      </c>
      <c r="BC2256">
        <v>1950</v>
      </c>
      <c r="BD2256">
        <v>1900</v>
      </c>
      <c r="BE2256">
        <v>1800</v>
      </c>
      <c r="BF2256">
        <v>1800</v>
      </c>
      <c r="BG2256">
        <v>1950</v>
      </c>
      <c r="BH2256">
        <v>1962.5</v>
      </c>
      <c r="BI2256">
        <v>1995</v>
      </c>
      <c r="BJ2256">
        <v>1950</v>
      </c>
      <c r="BK2256">
        <v>1950</v>
      </c>
      <c r="BL2256">
        <v>1922.5</v>
      </c>
      <c r="BM2256">
        <v>1972.5</v>
      </c>
      <c r="BN2256">
        <v>2000</v>
      </c>
      <c r="BO2256">
        <v>2000</v>
      </c>
      <c r="BP2256">
        <v>2000</v>
      </c>
      <c r="BQ2256">
        <v>2000</v>
      </c>
      <c r="BR2256">
        <v>2090</v>
      </c>
      <c r="BS2256">
        <v>2150</v>
      </c>
      <c r="BT2256">
        <v>2100</v>
      </c>
      <c r="BU2256">
        <v>2150</v>
      </c>
      <c r="BV2256">
        <v>2150</v>
      </c>
      <c r="BW2256">
        <v>2150</v>
      </c>
      <c r="BX2256">
        <v>2200</v>
      </c>
      <c r="BY2256">
        <v>2200</v>
      </c>
      <c r="BZ2256">
        <v>2200</v>
      </c>
      <c r="CA2256">
        <v>2200</v>
      </c>
      <c r="CB2256">
        <v>2150</v>
      </c>
      <c r="CC2256">
        <v>2300</v>
      </c>
      <c r="CD2256">
        <v>2300</v>
      </c>
      <c r="CE2256">
        <v>2100</v>
      </c>
      <c r="CF2256">
        <v>2000</v>
      </c>
      <c r="CG2256">
        <v>2169</v>
      </c>
      <c r="CH2256">
        <v>2100</v>
      </c>
      <c r="CI2256">
        <v>2150</v>
      </c>
      <c r="CJ2256">
        <v>2118.5</v>
      </c>
      <c r="CK2256">
        <v>33073</v>
      </c>
      <c r="CL2256" s="4">
        <f t="shared" si="35"/>
        <v>2189.7916666666665</v>
      </c>
      <c r="CM2256">
        <v>2200</v>
      </c>
      <c r="CN2256">
        <v>2200</v>
      </c>
      <c r="CO2256">
        <v>2200</v>
      </c>
      <c r="CP2256">
        <v>2200</v>
      </c>
      <c r="CQ2256">
        <v>2250</v>
      </c>
      <c r="CR2256">
        <v>2167.5</v>
      </c>
      <c r="CS2256">
        <v>2160</v>
      </c>
      <c r="CT2256">
        <v>2200</v>
      </c>
      <c r="CU2256">
        <v>2200</v>
      </c>
      <c r="CV2256">
        <v>2200</v>
      </c>
      <c r="CW2256">
        <v>2150</v>
      </c>
      <c r="CX2256">
        <v>2150</v>
      </c>
    </row>
    <row r="2257" spans="1:102" x14ac:dyDescent="0.2">
      <c r="A2257" t="s">
        <v>1744</v>
      </c>
      <c r="B2257" t="s">
        <v>128</v>
      </c>
      <c r="C2257" t="s">
        <v>330</v>
      </c>
      <c r="D2257" t="s">
        <v>331</v>
      </c>
      <c r="E2257">
        <v>2256</v>
      </c>
      <c r="AT2257">
        <v>1800</v>
      </c>
      <c r="AU2257">
        <v>1650</v>
      </c>
      <c r="AV2257">
        <v>1895</v>
      </c>
      <c r="AW2257">
        <v>1850</v>
      </c>
      <c r="AX2257">
        <v>1800</v>
      </c>
      <c r="AY2257">
        <v>1800</v>
      </c>
      <c r="AZ2257">
        <v>1800</v>
      </c>
      <c r="BA2257">
        <v>1800</v>
      </c>
      <c r="BB2257">
        <v>1800</v>
      </c>
      <c r="BC2257">
        <v>1775</v>
      </c>
      <c r="BD2257">
        <v>1750</v>
      </c>
      <c r="BE2257">
        <v>1850</v>
      </c>
      <c r="BF2257">
        <v>1850</v>
      </c>
      <c r="BG2257">
        <v>1800</v>
      </c>
      <c r="BH2257">
        <v>1650</v>
      </c>
      <c r="BI2257">
        <v>1697.5</v>
      </c>
      <c r="BJ2257">
        <v>1700</v>
      </c>
      <c r="BK2257">
        <v>1697.5</v>
      </c>
      <c r="BL2257">
        <v>1682.5</v>
      </c>
      <c r="BM2257">
        <v>1595</v>
      </c>
      <c r="BN2257">
        <v>1599</v>
      </c>
      <c r="BO2257">
        <v>1695</v>
      </c>
      <c r="BP2257">
        <v>1700</v>
      </c>
      <c r="BQ2257">
        <v>1800</v>
      </c>
      <c r="BR2257">
        <v>1785</v>
      </c>
      <c r="BS2257">
        <v>1750</v>
      </c>
      <c r="BT2257">
        <v>1750</v>
      </c>
      <c r="BU2257">
        <v>1795</v>
      </c>
      <c r="BV2257">
        <v>1750</v>
      </c>
      <c r="BW2257">
        <v>1795</v>
      </c>
      <c r="BX2257">
        <v>1782.5</v>
      </c>
      <c r="BY2257">
        <v>1800</v>
      </c>
      <c r="BZ2257">
        <v>1750</v>
      </c>
      <c r="CA2257">
        <v>1895</v>
      </c>
      <c r="CB2257">
        <v>1975</v>
      </c>
      <c r="CC2257">
        <v>1895</v>
      </c>
      <c r="CD2257">
        <v>1900</v>
      </c>
      <c r="CE2257">
        <v>1985</v>
      </c>
      <c r="CF2257">
        <v>1895</v>
      </c>
      <c r="CG2257">
        <v>1872.5</v>
      </c>
      <c r="CH2257">
        <v>1785</v>
      </c>
      <c r="CI2257">
        <v>1772.5</v>
      </c>
      <c r="CJ2257">
        <v>1750</v>
      </c>
      <c r="CK2257">
        <v>33626</v>
      </c>
      <c r="CL2257" s="4">
        <f t="shared" si="35"/>
        <v>1877.5</v>
      </c>
      <c r="CM2257">
        <v>1735</v>
      </c>
      <c r="CN2257">
        <v>1750</v>
      </c>
      <c r="CO2257">
        <v>1850</v>
      </c>
      <c r="CP2257">
        <v>1875</v>
      </c>
      <c r="CQ2257">
        <v>1990</v>
      </c>
      <c r="CR2257">
        <v>1912.5</v>
      </c>
      <c r="CS2257">
        <v>1900</v>
      </c>
      <c r="CT2257">
        <v>1950</v>
      </c>
      <c r="CU2257">
        <v>1957.5</v>
      </c>
      <c r="CV2257">
        <v>1910</v>
      </c>
      <c r="CW2257">
        <v>1900</v>
      </c>
      <c r="CX2257">
        <v>1800</v>
      </c>
    </row>
    <row r="2258" spans="1:102" x14ac:dyDescent="0.2">
      <c r="A2258" t="s">
        <v>1745</v>
      </c>
      <c r="B2258" t="s">
        <v>105</v>
      </c>
      <c r="C2258" t="s">
        <v>106</v>
      </c>
      <c r="D2258" t="s">
        <v>315</v>
      </c>
      <c r="E2258">
        <v>2257</v>
      </c>
      <c r="CD2258">
        <v>2447.5</v>
      </c>
      <c r="CE2258">
        <v>2600</v>
      </c>
      <c r="CF2258">
        <v>2350</v>
      </c>
      <c r="CG2258">
        <v>2500</v>
      </c>
      <c r="CH2258">
        <v>2650</v>
      </c>
      <c r="CI2258">
        <v>2575</v>
      </c>
      <c r="CJ2258">
        <v>2147.5</v>
      </c>
      <c r="CK2258">
        <v>60035</v>
      </c>
      <c r="CL2258" s="4">
        <f t="shared" si="35"/>
        <v>2485.3333333333335</v>
      </c>
      <c r="CM2258">
        <v>2350</v>
      </c>
      <c r="CN2258">
        <v>2700</v>
      </c>
      <c r="CO2258">
        <v>2800</v>
      </c>
      <c r="CP2258">
        <v>2424.5</v>
      </c>
      <c r="CQ2258">
        <v>2600</v>
      </c>
      <c r="CR2258">
        <v>2449.5</v>
      </c>
      <c r="CS2258">
        <v>2400</v>
      </c>
      <c r="CT2258">
        <v>2400</v>
      </c>
      <c r="CU2258">
        <v>2300</v>
      </c>
      <c r="CV2258">
        <v>2400</v>
      </c>
      <c r="CW2258">
        <v>2500</v>
      </c>
      <c r="CX2258">
        <v>2500</v>
      </c>
    </row>
    <row r="2259" spans="1:102" x14ac:dyDescent="0.2">
      <c r="A2259" t="s">
        <v>814</v>
      </c>
      <c r="B2259" t="s">
        <v>120</v>
      </c>
      <c r="C2259" t="s">
        <v>814</v>
      </c>
      <c r="D2259" t="s">
        <v>815</v>
      </c>
      <c r="E2259">
        <v>2258</v>
      </c>
      <c r="CK2259">
        <v>80302</v>
      </c>
      <c r="CL2259" s="4">
        <f t="shared" si="35"/>
        <v>2402.7083333333335</v>
      </c>
      <c r="CM2259">
        <v>2400</v>
      </c>
      <c r="CN2259">
        <v>2325</v>
      </c>
      <c r="CO2259">
        <v>2225</v>
      </c>
      <c r="CP2259">
        <v>2200</v>
      </c>
      <c r="CQ2259">
        <v>2200</v>
      </c>
      <c r="CR2259">
        <v>2150</v>
      </c>
      <c r="CS2259">
        <v>2200</v>
      </c>
      <c r="CT2259">
        <v>2250</v>
      </c>
      <c r="CU2259">
        <v>2400</v>
      </c>
      <c r="CV2259">
        <v>2685</v>
      </c>
      <c r="CW2259">
        <v>2820</v>
      </c>
      <c r="CX2259">
        <v>2977.5</v>
      </c>
    </row>
    <row r="2260" spans="1:102" x14ac:dyDescent="0.2">
      <c r="A2260" t="s">
        <v>121</v>
      </c>
      <c r="B2260" t="s">
        <v>122</v>
      </c>
      <c r="C2260" t="s">
        <v>123</v>
      </c>
      <c r="D2260" t="s">
        <v>124</v>
      </c>
      <c r="E2260">
        <v>2259</v>
      </c>
      <c r="CI2260">
        <v>2097.5</v>
      </c>
      <c r="CJ2260">
        <v>2100</v>
      </c>
      <c r="CK2260">
        <v>37205</v>
      </c>
      <c r="CL2260" s="4">
        <f t="shared" si="35"/>
        <v>2076.0416666666665</v>
      </c>
      <c r="CM2260">
        <v>1875</v>
      </c>
      <c r="CN2260">
        <v>2000</v>
      </c>
      <c r="CO2260">
        <v>2050</v>
      </c>
      <c r="CP2260">
        <v>2200</v>
      </c>
      <c r="CQ2260">
        <v>2200</v>
      </c>
      <c r="CR2260">
        <v>2300</v>
      </c>
      <c r="CS2260">
        <v>2195</v>
      </c>
      <c r="CT2260">
        <v>2100</v>
      </c>
      <c r="CU2260">
        <v>2000</v>
      </c>
      <c r="CV2260">
        <v>1997.5</v>
      </c>
      <c r="CW2260">
        <v>1995</v>
      </c>
      <c r="CX2260">
        <v>2000</v>
      </c>
    </row>
    <row r="2261" spans="1:102" x14ac:dyDescent="0.2">
      <c r="A2261" t="s">
        <v>882</v>
      </c>
      <c r="B2261" t="s">
        <v>883</v>
      </c>
      <c r="C2261" t="s">
        <v>882</v>
      </c>
      <c r="D2261" t="s">
        <v>884</v>
      </c>
      <c r="E2261">
        <v>2260</v>
      </c>
      <c r="CK2261">
        <v>57108</v>
      </c>
      <c r="CL2261" s="4">
        <f t="shared" si="35"/>
        <v>1220</v>
      </c>
      <c r="CX2261">
        <v>1220</v>
      </c>
    </row>
    <row r="2262" spans="1:102" x14ac:dyDescent="0.2">
      <c r="A2262" t="s">
        <v>187</v>
      </c>
      <c r="B2262" t="s">
        <v>188</v>
      </c>
      <c r="C2262" t="s">
        <v>189</v>
      </c>
      <c r="D2262" t="s">
        <v>190</v>
      </c>
      <c r="E2262">
        <v>2261</v>
      </c>
      <c r="O2262">
        <v>2250</v>
      </c>
      <c r="P2262">
        <v>2225</v>
      </c>
      <c r="Q2262">
        <v>2097.5</v>
      </c>
      <c r="R2262">
        <v>1972.5</v>
      </c>
      <c r="S2262">
        <v>1897.5</v>
      </c>
      <c r="T2262">
        <v>2200</v>
      </c>
      <c r="U2262">
        <v>2200</v>
      </c>
      <c r="V2262">
        <v>2147.5</v>
      </c>
      <c r="W2262">
        <v>2050</v>
      </c>
      <c r="X2262">
        <v>2000</v>
      </c>
      <c r="Y2262">
        <v>2100</v>
      </c>
      <c r="Z2262">
        <v>2050</v>
      </c>
      <c r="AA2262">
        <v>2050</v>
      </c>
      <c r="AB2262">
        <v>1950</v>
      </c>
      <c r="AC2262">
        <v>1995</v>
      </c>
      <c r="AD2262">
        <v>1995</v>
      </c>
      <c r="AE2262">
        <v>2100</v>
      </c>
      <c r="AF2262">
        <v>1950</v>
      </c>
      <c r="AG2262">
        <v>1900</v>
      </c>
      <c r="AH2262">
        <v>1800</v>
      </c>
      <c r="AI2262">
        <v>1900</v>
      </c>
      <c r="AJ2262">
        <v>1900</v>
      </c>
      <c r="AK2262">
        <v>2100</v>
      </c>
      <c r="AL2262">
        <v>1900</v>
      </c>
      <c r="AM2262">
        <v>1900</v>
      </c>
      <c r="AN2262">
        <v>1995</v>
      </c>
      <c r="AO2262">
        <v>1995</v>
      </c>
      <c r="AP2262">
        <v>1850</v>
      </c>
      <c r="AQ2262">
        <v>1800</v>
      </c>
      <c r="AR2262">
        <v>1800</v>
      </c>
      <c r="AS2262">
        <v>1800</v>
      </c>
      <c r="AT2262">
        <v>1700</v>
      </c>
      <c r="AU2262">
        <v>1800</v>
      </c>
      <c r="AV2262">
        <v>1785</v>
      </c>
      <c r="AW2262">
        <v>1825</v>
      </c>
      <c r="AX2262">
        <v>1885</v>
      </c>
      <c r="AY2262">
        <v>1800</v>
      </c>
      <c r="AZ2262">
        <v>1950</v>
      </c>
      <c r="BA2262">
        <v>1995</v>
      </c>
      <c r="BB2262">
        <v>1995</v>
      </c>
      <c r="BC2262">
        <v>1997.5</v>
      </c>
      <c r="BD2262">
        <v>1997.5</v>
      </c>
      <c r="BE2262">
        <v>1995</v>
      </c>
      <c r="BF2262">
        <v>1895</v>
      </c>
      <c r="BG2262">
        <v>1895</v>
      </c>
      <c r="BH2262">
        <v>1897.5</v>
      </c>
      <c r="BI2262">
        <v>1950</v>
      </c>
      <c r="BJ2262">
        <v>1900</v>
      </c>
      <c r="BK2262">
        <v>1999</v>
      </c>
      <c r="BL2262">
        <v>1995</v>
      </c>
      <c r="BM2262">
        <v>2000</v>
      </c>
      <c r="BN2262">
        <v>2000</v>
      </c>
      <c r="BO2262">
        <v>1995</v>
      </c>
      <c r="BP2262">
        <v>2095</v>
      </c>
      <c r="BQ2262">
        <v>2100</v>
      </c>
      <c r="BR2262">
        <v>2100</v>
      </c>
      <c r="BS2262">
        <v>2095</v>
      </c>
      <c r="BT2262">
        <v>2050</v>
      </c>
      <c r="BU2262">
        <v>2099</v>
      </c>
      <c r="BV2262">
        <v>2000</v>
      </c>
      <c r="BW2262">
        <v>2097.5</v>
      </c>
      <c r="BX2262">
        <v>2100</v>
      </c>
      <c r="BY2262">
        <v>2097.5</v>
      </c>
      <c r="BZ2262">
        <v>1995</v>
      </c>
      <c r="CA2262">
        <v>2100</v>
      </c>
      <c r="CB2262">
        <v>2112.5</v>
      </c>
      <c r="CC2262">
        <v>2100</v>
      </c>
      <c r="CD2262">
        <v>1950</v>
      </c>
      <c r="CE2262">
        <v>1997.5</v>
      </c>
      <c r="CF2262">
        <v>2100</v>
      </c>
      <c r="CG2262">
        <v>1995</v>
      </c>
      <c r="CH2262">
        <v>2100</v>
      </c>
      <c r="CI2262">
        <v>2050</v>
      </c>
      <c r="CJ2262">
        <v>1995</v>
      </c>
      <c r="CK2262">
        <v>85331</v>
      </c>
      <c r="CL2262" s="4">
        <f t="shared" si="35"/>
        <v>2121.7916666666665</v>
      </c>
      <c r="CM2262">
        <v>2000</v>
      </c>
      <c r="CN2262">
        <v>1999</v>
      </c>
      <c r="CO2262">
        <v>2095</v>
      </c>
      <c r="CP2262">
        <v>2197.5</v>
      </c>
      <c r="CQ2262">
        <v>2200</v>
      </c>
      <c r="CR2262">
        <v>2100</v>
      </c>
      <c r="CS2262">
        <v>2150</v>
      </c>
      <c r="CT2262">
        <v>2100</v>
      </c>
      <c r="CU2262">
        <v>2095</v>
      </c>
      <c r="CV2262">
        <v>2200</v>
      </c>
      <c r="CW2262">
        <v>2200</v>
      </c>
      <c r="CX2262">
        <v>2125</v>
      </c>
    </row>
    <row r="2263" spans="1:102" x14ac:dyDescent="0.2">
      <c r="A2263" t="s">
        <v>318</v>
      </c>
      <c r="B2263" t="s">
        <v>128</v>
      </c>
      <c r="C2263" t="s">
        <v>192</v>
      </c>
      <c r="D2263" t="s">
        <v>221</v>
      </c>
      <c r="E2263">
        <v>2262</v>
      </c>
      <c r="AA2263">
        <v>1497.5</v>
      </c>
      <c r="AB2263">
        <v>1500</v>
      </c>
      <c r="AC2263">
        <v>1400</v>
      </c>
      <c r="AD2263">
        <v>1400</v>
      </c>
      <c r="AE2263">
        <v>1500</v>
      </c>
      <c r="AF2263">
        <v>1500</v>
      </c>
      <c r="AG2263">
        <v>1550</v>
      </c>
      <c r="AH2263">
        <v>1550</v>
      </c>
      <c r="AI2263">
        <v>1500</v>
      </c>
      <c r="AJ2263">
        <v>1500</v>
      </c>
      <c r="AK2263">
        <v>1400</v>
      </c>
      <c r="AL2263">
        <v>1400</v>
      </c>
      <c r="AM2263">
        <v>1400</v>
      </c>
      <c r="AN2263">
        <v>1399</v>
      </c>
      <c r="AO2263">
        <v>1450</v>
      </c>
      <c r="AP2263">
        <v>1500</v>
      </c>
      <c r="AQ2263">
        <v>1500</v>
      </c>
      <c r="AR2263">
        <v>1500</v>
      </c>
      <c r="AS2263">
        <v>1600</v>
      </c>
      <c r="AT2263">
        <v>1700</v>
      </c>
      <c r="AU2263">
        <v>1675</v>
      </c>
      <c r="AV2263">
        <v>1685</v>
      </c>
      <c r="AW2263">
        <v>1685</v>
      </c>
      <c r="AX2263">
        <v>1600</v>
      </c>
      <c r="AY2263">
        <v>1600</v>
      </c>
      <c r="AZ2263">
        <v>1600</v>
      </c>
      <c r="BA2263">
        <v>1600</v>
      </c>
      <c r="BB2263">
        <v>1625</v>
      </c>
      <c r="BC2263">
        <v>1625</v>
      </c>
      <c r="BD2263">
        <v>1650</v>
      </c>
      <c r="BE2263">
        <v>1700</v>
      </c>
      <c r="BF2263">
        <v>1700</v>
      </c>
      <c r="BG2263">
        <v>1750</v>
      </c>
      <c r="BH2263">
        <v>1750</v>
      </c>
      <c r="BI2263">
        <v>1650</v>
      </c>
      <c r="BJ2263">
        <v>1599.5</v>
      </c>
      <c r="BK2263">
        <v>1650</v>
      </c>
      <c r="BL2263">
        <v>1700</v>
      </c>
      <c r="BM2263">
        <v>1700</v>
      </c>
      <c r="BN2263">
        <v>1685</v>
      </c>
      <c r="BO2263">
        <v>1712.5</v>
      </c>
      <c r="BP2263">
        <v>1700</v>
      </c>
      <c r="BQ2263">
        <v>1710</v>
      </c>
      <c r="BR2263">
        <v>1650</v>
      </c>
      <c r="BS2263">
        <v>1687.5</v>
      </c>
      <c r="BT2263">
        <v>1790</v>
      </c>
      <c r="BU2263">
        <v>1750</v>
      </c>
      <c r="BV2263">
        <v>1700</v>
      </c>
      <c r="BW2263">
        <v>1725</v>
      </c>
      <c r="BX2263">
        <v>1850</v>
      </c>
      <c r="BY2263">
        <v>1850</v>
      </c>
      <c r="BZ2263">
        <v>1862.5</v>
      </c>
      <c r="CA2263">
        <v>1850</v>
      </c>
      <c r="CB2263">
        <v>1900</v>
      </c>
      <c r="CC2263">
        <v>1950</v>
      </c>
      <c r="CD2263">
        <v>1950</v>
      </c>
      <c r="CE2263">
        <v>1900</v>
      </c>
      <c r="CF2263">
        <v>1850</v>
      </c>
      <c r="CG2263">
        <v>1850</v>
      </c>
      <c r="CH2263">
        <v>1795</v>
      </c>
      <c r="CI2263">
        <v>1750</v>
      </c>
      <c r="CJ2263">
        <v>1800</v>
      </c>
      <c r="CK2263">
        <v>33026</v>
      </c>
      <c r="CL2263" s="4">
        <f t="shared" si="35"/>
        <v>1862.4166666666667</v>
      </c>
      <c r="CM2263">
        <v>1899.5</v>
      </c>
      <c r="CN2263">
        <v>1850</v>
      </c>
      <c r="CO2263">
        <v>1849.5</v>
      </c>
      <c r="CP2263">
        <v>1900</v>
      </c>
      <c r="CQ2263">
        <v>1900</v>
      </c>
      <c r="CR2263">
        <v>1900</v>
      </c>
      <c r="CS2263">
        <v>1875</v>
      </c>
      <c r="CT2263">
        <v>1875</v>
      </c>
      <c r="CU2263">
        <v>1850</v>
      </c>
      <c r="CV2263">
        <v>1850</v>
      </c>
      <c r="CW2263">
        <v>1800</v>
      </c>
      <c r="CX2263">
        <v>1800</v>
      </c>
    </row>
    <row r="2264" spans="1:102" x14ac:dyDescent="0.2">
      <c r="A2264" t="s">
        <v>160</v>
      </c>
      <c r="B2264" t="s">
        <v>117</v>
      </c>
      <c r="C2264" t="s">
        <v>132</v>
      </c>
      <c r="D2264" t="s">
        <v>133</v>
      </c>
      <c r="E2264">
        <v>2263</v>
      </c>
      <c r="CK2264">
        <v>91325</v>
      </c>
      <c r="CL2264" s="4" t="e">
        <f t="shared" si="35"/>
        <v>#DIV/0!</v>
      </c>
    </row>
    <row r="2265" spans="1:102" x14ac:dyDescent="0.2">
      <c r="A2265" t="s">
        <v>515</v>
      </c>
      <c r="B2265" t="s">
        <v>354</v>
      </c>
      <c r="C2265" t="s">
        <v>402</v>
      </c>
      <c r="D2265" t="s">
        <v>241</v>
      </c>
      <c r="E2265">
        <v>2264</v>
      </c>
      <c r="CJ2265">
        <v>1100</v>
      </c>
      <c r="CK2265">
        <v>46131</v>
      </c>
      <c r="CL2265" s="4">
        <f t="shared" si="35"/>
        <v>1189.5833333333333</v>
      </c>
      <c r="CM2265">
        <v>1072.5</v>
      </c>
      <c r="CN2265">
        <v>1122.5</v>
      </c>
      <c r="CO2265">
        <v>1195</v>
      </c>
      <c r="CP2265">
        <v>1195</v>
      </c>
      <c r="CQ2265">
        <v>1225</v>
      </c>
      <c r="CR2265">
        <v>1250</v>
      </c>
      <c r="CS2265">
        <v>1240</v>
      </c>
      <c r="CT2265">
        <v>1210</v>
      </c>
      <c r="CU2265">
        <v>1232.5</v>
      </c>
      <c r="CV2265">
        <v>1195</v>
      </c>
      <c r="CW2265">
        <v>1175</v>
      </c>
      <c r="CX2265">
        <v>1162.5</v>
      </c>
    </row>
    <row r="2266" spans="1:102" x14ac:dyDescent="0.2">
      <c r="A2266" t="s">
        <v>1533</v>
      </c>
      <c r="B2266" t="s">
        <v>195</v>
      </c>
      <c r="C2266" t="s">
        <v>392</v>
      </c>
      <c r="D2266" t="s">
        <v>1746</v>
      </c>
      <c r="E2266">
        <v>2265</v>
      </c>
      <c r="CK2266">
        <v>23860</v>
      </c>
      <c r="CL2266" s="4">
        <f t="shared" si="35"/>
        <v>889.58333333333337</v>
      </c>
      <c r="CM2266">
        <v>812.5</v>
      </c>
      <c r="CN2266">
        <v>825</v>
      </c>
      <c r="CO2266">
        <v>875</v>
      </c>
      <c r="CP2266">
        <v>850</v>
      </c>
      <c r="CQ2266">
        <v>895</v>
      </c>
      <c r="CR2266">
        <v>925</v>
      </c>
      <c r="CS2266">
        <v>950</v>
      </c>
      <c r="CT2266">
        <v>897.5</v>
      </c>
      <c r="CU2266">
        <v>895</v>
      </c>
      <c r="CV2266">
        <v>950</v>
      </c>
      <c r="CW2266">
        <v>950</v>
      </c>
      <c r="CX2266">
        <v>850</v>
      </c>
    </row>
    <row r="2267" spans="1:102" x14ac:dyDescent="0.2">
      <c r="A2267" t="s">
        <v>925</v>
      </c>
      <c r="B2267" t="s">
        <v>285</v>
      </c>
      <c r="C2267" t="s">
        <v>925</v>
      </c>
      <c r="D2267" t="s">
        <v>926</v>
      </c>
      <c r="E2267">
        <v>2266</v>
      </c>
      <c r="CJ2267">
        <v>1397.5</v>
      </c>
      <c r="CK2267">
        <v>89503</v>
      </c>
      <c r="CL2267" s="4">
        <f t="shared" si="35"/>
        <v>1472.7083333333333</v>
      </c>
      <c r="CM2267">
        <v>1395</v>
      </c>
      <c r="CN2267">
        <v>1375</v>
      </c>
      <c r="CO2267">
        <v>1425</v>
      </c>
      <c r="CP2267">
        <v>1472.5</v>
      </c>
      <c r="CQ2267">
        <v>1497.5</v>
      </c>
      <c r="CR2267">
        <v>1500</v>
      </c>
      <c r="CS2267">
        <v>1500</v>
      </c>
      <c r="CT2267">
        <v>1500</v>
      </c>
      <c r="CU2267">
        <v>1495</v>
      </c>
      <c r="CV2267">
        <v>1550</v>
      </c>
      <c r="CW2267">
        <v>1550</v>
      </c>
      <c r="CX2267">
        <v>1412.5</v>
      </c>
    </row>
    <row r="2268" spans="1:102" x14ac:dyDescent="0.2">
      <c r="A2268" t="s">
        <v>942</v>
      </c>
      <c r="B2268" t="s">
        <v>109</v>
      </c>
      <c r="C2268" t="s">
        <v>126</v>
      </c>
      <c r="D2268" t="s">
        <v>150</v>
      </c>
      <c r="E2268">
        <v>2267</v>
      </c>
      <c r="CK2268">
        <v>78626</v>
      </c>
      <c r="CL2268" s="4">
        <f t="shared" si="35"/>
        <v>1577.5</v>
      </c>
      <c r="CM2268">
        <v>1495</v>
      </c>
      <c r="CN2268">
        <v>1595</v>
      </c>
      <c r="CO2268">
        <v>1597.5</v>
      </c>
      <c r="CP2268">
        <v>1550</v>
      </c>
      <c r="CQ2268">
        <v>1595</v>
      </c>
      <c r="CR2268">
        <v>1585</v>
      </c>
      <c r="CS2268">
        <v>1595</v>
      </c>
      <c r="CT2268">
        <v>1575</v>
      </c>
      <c r="CU2268">
        <v>1595</v>
      </c>
      <c r="CV2268">
        <v>1622.5</v>
      </c>
      <c r="CW2268">
        <v>1525</v>
      </c>
      <c r="CX2268">
        <v>1600</v>
      </c>
    </row>
    <row r="2269" spans="1:102" x14ac:dyDescent="0.2">
      <c r="A2269" t="s">
        <v>1202</v>
      </c>
      <c r="B2269" t="s">
        <v>105</v>
      </c>
      <c r="C2269" t="s">
        <v>106</v>
      </c>
      <c r="D2269" t="s">
        <v>107</v>
      </c>
      <c r="E2269">
        <v>2268</v>
      </c>
      <c r="CK2269">
        <v>60438</v>
      </c>
      <c r="CL2269" s="4">
        <f t="shared" si="35"/>
        <v>1397.875</v>
      </c>
      <c r="CM2269">
        <v>1350</v>
      </c>
      <c r="CN2269">
        <v>1425</v>
      </c>
      <c r="CO2269">
        <v>1374.5</v>
      </c>
      <c r="CP2269">
        <v>1300</v>
      </c>
      <c r="CQ2269">
        <v>1350</v>
      </c>
      <c r="CR2269">
        <v>1350</v>
      </c>
      <c r="CS2269">
        <v>1400</v>
      </c>
      <c r="CT2269">
        <v>1500</v>
      </c>
      <c r="CU2269">
        <v>1400</v>
      </c>
      <c r="CV2269">
        <v>1450</v>
      </c>
      <c r="CW2269">
        <v>1450</v>
      </c>
      <c r="CX2269">
        <v>1425</v>
      </c>
    </row>
    <row r="2270" spans="1:102" x14ac:dyDescent="0.2">
      <c r="A2270" t="s">
        <v>145</v>
      </c>
      <c r="B2270" t="s">
        <v>146</v>
      </c>
      <c r="C2270" t="s">
        <v>147</v>
      </c>
      <c r="D2270" t="s">
        <v>148</v>
      </c>
      <c r="E2270">
        <v>2269</v>
      </c>
      <c r="W2270">
        <v>1350</v>
      </c>
      <c r="X2270">
        <v>1385</v>
      </c>
      <c r="Y2270">
        <v>1312.5</v>
      </c>
      <c r="Z2270">
        <v>1375</v>
      </c>
      <c r="AA2270">
        <v>1450</v>
      </c>
      <c r="AB2270">
        <v>1450</v>
      </c>
      <c r="AC2270">
        <v>1450</v>
      </c>
      <c r="AD2270">
        <v>1399.5</v>
      </c>
      <c r="AE2270">
        <v>1397.5</v>
      </c>
      <c r="AF2270">
        <v>1450</v>
      </c>
      <c r="AG2270">
        <v>1525</v>
      </c>
      <c r="AH2270">
        <v>1400</v>
      </c>
      <c r="AI2270">
        <v>1497.5</v>
      </c>
      <c r="AJ2270">
        <v>1475</v>
      </c>
      <c r="AK2270">
        <v>1400</v>
      </c>
      <c r="AL2270">
        <v>1362</v>
      </c>
      <c r="AM2270">
        <v>1337</v>
      </c>
      <c r="AN2270">
        <v>1337</v>
      </c>
      <c r="AO2270">
        <v>1375</v>
      </c>
      <c r="AP2270">
        <v>1395</v>
      </c>
      <c r="AQ2270">
        <v>1400</v>
      </c>
      <c r="AR2270">
        <v>1395</v>
      </c>
      <c r="AS2270">
        <v>1400</v>
      </c>
      <c r="AT2270">
        <v>1450</v>
      </c>
      <c r="AU2270">
        <v>1450</v>
      </c>
      <c r="AV2270">
        <v>1450</v>
      </c>
      <c r="AW2270">
        <v>1389</v>
      </c>
      <c r="AX2270">
        <v>1390</v>
      </c>
      <c r="AY2270">
        <v>1425</v>
      </c>
      <c r="AZ2270">
        <v>1425</v>
      </c>
      <c r="BA2270">
        <v>1377.5</v>
      </c>
      <c r="BB2270">
        <v>1385</v>
      </c>
      <c r="BC2270">
        <v>1395</v>
      </c>
      <c r="BD2270">
        <v>1400</v>
      </c>
      <c r="BE2270">
        <v>1450</v>
      </c>
      <c r="BF2270">
        <v>1450</v>
      </c>
      <c r="BG2270">
        <v>1425</v>
      </c>
      <c r="BH2270">
        <v>1462.5</v>
      </c>
      <c r="BI2270">
        <v>1450</v>
      </c>
      <c r="BJ2270">
        <v>1450</v>
      </c>
      <c r="BK2270">
        <v>1450</v>
      </c>
      <c r="BL2270">
        <v>1462.5</v>
      </c>
      <c r="BM2270">
        <v>1495</v>
      </c>
      <c r="BN2270">
        <v>1500</v>
      </c>
      <c r="BO2270">
        <v>1500</v>
      </c>
      <c r="BP2270">
        <v>1525</v>
      </c>
      <c r="BQ2270">
        <v>1495</v>
      </c>
      <c r="BR2270">
        <v>1495</v>
      </c>
      <c r="BS2270">
        <v>1495</v>
      </c>
      <c r="BT2270">
        <v>1500</v>
      </c>
      <c r="BU2270">
        <v>1440</v>
      </c>
      <c r="BV2270">
        <v>1575</v>
      </c>
      <c r="BW2270">
        <v>1537</v>
      </c>
      <c r="BX2270">
        <v>1525</v>
      </c>
      <c r="BY2270">
        <v>1595</v>
      </c>
      <c r="BZ2270">
        <v>1525</v>
      </c>
      <c r="CA2270">
        <v>1550</v>
      </c>
      <c r="CB2270">
        <v>1575</v>
      </c>
      <c r="CC2270">
        <v>1562.5</v>
      </c>
      <c r="CD2270">
        <v>1497.5</v>
      </c>
      <c r="CE2270">
        <v>1550</v>
      </c>
      <c r="CF2270">
        <v>1585</v>
      </c>
      <c r="CG2270">
        <v>1595</v>
      </c>
      <c r="CH2270">
        <v>1582</v>
      </c>
      <c r="CI2270">
        <v>1525</v>
      </c>
      <c r="CJ2270">
        <v>1525</v>
      </c>
      <c r="CK2270">
        <v>28278</v>
      </c>
      <c r="CL2270" s="4">
        <f t="shared" si="35"/>
        <v>1593.6666666666667</v>
      </c>
      <c r="CM2270">
        <v>1637</v>
      </c>
      <c r="CN2270">
        <v>1550</v>
      </c>
      <c r="CO2270">
        <v>1525</v>
      </c>
      <c r="CP2270">
        <v>1574.5</v>
      </c>
      <c r="CQ2270">
        <v>1595</v>
      </c>
      <c r="CR2270">
        <v>1620</v>
      </c>
      <c r="CS2270">
        <v>1595</v>
      </c>
      <c r="CT2270">
        <v>1597.5</v>
      </c>
      <c r="CU2270">
        <v>1625</v>
      </c>
      <c r="CV2270">
        <v>1600</v>
      </c>
      <c r="CW2270">
        <v>1610</v>
      </c>
      <c r="CX2270">
        <v>1595</v>
      </c>
    </row>
    <row r="2271" spans="1:102" x14ac:dyDescent="0.2">
      <c r="A2271" t="s">
        <v>937</v>
      </c>
      <c r="B2271" t="s">
        <v>128</v>
      </c>
      <c r="C2271" t="s">
        <v>192</v>
      </c>
      <c r="D2271" t="s">
        <v>193</v>
      </c>
      <c r="E2271">
        <v>2270</v>
      </c>
      <c r="N2271">
        <v>1750</v>
      </c>
      <c r="O2271">
        <v>1800</v>
      </c>
      <c r="P2271">
        <v>1875</v>
      </c>
      <c r="Q2271">
        <v>1600</v>
      </c>
      <c r="R2271">
        <v>1600</v>
      </c>
      <c r="S2271">
        <v>1575</v>
      </c>
      <c r="T2271">
        <v>1550</v>
      </c>
      <c r="U2271">
        <v>1600</v>
      </c>
      <c r="V2271">
        <v>1650</v>
      </c>
      <c r="W2271">
        <v>1675</v>
      </c>
      <c r="X2271">
        <v>1700</v>
      </c>
      <c r="Y2271">
        <v>1700</v>
      </c>
      <c r="Z2271">
        <v>1800</v>
      </c>
      <c r="AA2271">
        <v>1800</v>
      </c>
      <c r="AB2271">
        <v>1800</v>
      </c>
      <c r="AC2271">
        <v>1815</v>
      </c>
      <c r="AD2271">
        <v>1900</v>
      </c>
      <c r="AE2271">
        <v>2000</v>
      </c>
      <c r="AF2271">
        <v>1900</v>
      </c>
      <c r="AG2271">
        <v>1900</v>
      </c>
      <c r="AH2271">
        <v>2095</v>
      </c>
      <c r="AI2271">
        <v>2112.5</v>
      </c>
      <c r="AJ2271">
        <v>2150</v>
      </c>
      <c r="AK2271">
        <v>2100</v>
      </c>
      <c r="AL2271">
        <v>2150</v>
      </c>
      <c r="AM2271">
        <v>2190</v>
      </c>
      <c r="AN2271">
        <v>2190</v>
      </c>
      <c r="AO2271">
        <v>2200</v>
      </c>
      <c r="AP2271">
        <v>2200</v>
      </c>
      <c r="AQ2271">
        <v>2200</v>
      </c>
      <c r="AR2271">
        <v>2200</v>
      </c>
      <c r="AS2271">
        <v>2200</v>
      </c>
      <c r="AT2271">
        <v>2175</v>
      </c>
      <c r="AU2271">
        <v>2200</v>
      </c>
      <c r="AV2271">
        <v>2295</v>
      </c>
      <c r="AW2271">
        <v>2200</v>
      </c>
      <c r="AX2271">
        <v>2190</v>
      </c>
      <c r="AY2271">
        <v>2200</v>
      </c>
      <c r="AZ2271">
        <v>2200</v>
      </c>
      <c r="BA2271">
        <v>2100</v>
      </c>
      <c r="BB2271">
        <v>2050</v>
      </c>
      <c r="BC2271">
        <v>2100</v>
      </c>
      <c r="BD2271">
        <v>2100</v>
      </c>
      <c r="BE2271">
        <v>2200</v>
      </c>
      <c r="BF2271">
        <v>2290</v>
      </c>
      <c r="BG2271">
        <v>2200</v>
      </c>
      <c r="BH2271">
        <v>2200</v>
      </c>
      <c r="BI2271">
        <v>2200</v>
      </c>
      <c r="BJ2271">
        <v>2200</v>
      </c>
      <c r="BK2271">
        <v>2200</v>
      </c>
      <c r="BL2271">
        <v>2100</v>
      </c>
      <c r="BM2271">
        <v>2100</v>
      </c>
      <c r="BN2271">
        <v>2200</v>
      </c>
      <c r="BO2271">
        <v>2295</v>
      </c>
      <c r="BP2271">
        <v>2300</v>
      </c>
      <c r="BQ2271">
        <v>2300</v>
      </c>
      <c r="BR2271">
        <v>2412.5</v>
      </c>
      <c r="BS2271">
        <v>2500</v>
      </c>
      <c r="BT2271">
        <v>2500</v>
      </c>
      <c r="BU2271">
        <v>2500</v>
      </c>
      <c r="BV2271">
        <v>2500</v>
      </c>
      <c r="BW2271">
        <v>2700</v>
      </c>
      <c r="BX2271">
        <v>2725</v>
      </c>
      <c r="BY2271">
        <v>2700</v>
      </c>
      <c r="BZ2271">
        <v>2700</v>
      </c>
      <c r="CA2271">
        <v>2700</v>
      </c>
      <c r="CB2271">
        <v>2560</v>
      </c>
      <c r="CC2271">
        <v>2500</v>
      </c>
      <c r="CD2271">
        <v>2500</v>
      </c>
      <c r="CE2271">
        <v>2400</v>
      </c>
      <c r="CF2271">
        <v>2500</v>
      </c>
      <c r="CG2271">
        <v>2325</v>
      </c>
      <c r="CH2271">
        <v>2500</v>
      </c>
      <c r="CI2271">
        <v>2400</v>
      </c>
      <c r="CJ2271">
        <v>2250</v>
      </c>
      <c r="CK2271">
        <v>33137</v>
      </c>
      <c r="CL2271" s="4">
        <f t="shared" si="35"/>
        <v>2567.2916666666665</v>
      </c>
      <c r="CM2271">
        <v>2400</v>
      </c>
      <c r="CN2271">
        <v>2500</v>
      </c>
      <c r="CO2271">
        <v>2645</v>
      </c>
      <c r="CP2271">
        <v>2700</v>
      </c>
      <c r="CQ2271">
        <v>2600</v>
      </c>
      <c r="CR2271">
        <v>2600</v>
      </c>
      <c r="CS2271">
        <v>2562.5</v>
      </c>
      <c r="CT2271">
        <v>2600</v>
      </c>
      <c r="CU2271">
        <v>2600</v>
      </c>
      <c r="CV2271">
        <v>2600</v>
      </c>
      <c r="CW2271">
        <v>2500</v>
      </c>
      <c r="CX2271">
        <v>2500</v>
      </c>
    </row>
    <row r="2272" spans="1:102" x14ac:dyDescent="0.2">
      <c r="A2272" t="s">
        <v>185</v>
      </c>
      <c r="B2272" t="s">
        <v>109</v>
      </c>
      <c r="C2272" t="s">
        <v>162</v>
      </c>
      <c r="D2272" t="s">
        <v>163</v>
      </c>
      <c r="E2272">
        <v>2271</v>
      </c>
      <c r="CK2272">
        <v>75229</v>
      </c>
      <c r="CL2272" s="4">
        <f t="shared" si="35"/>
        <v>2337.5</v>
      </c>
      <c r="CU2272">
        <v>2550</v>
      </c>
      <c r="CV2272">
        <v>2300</v>
      </c>
      <c r="CW2272">
        <v>2200</v>
      </c>
      <c r="CX2272">
        <v>2300</v>
      </c>
    </row>
    <row r="2273" spans="1:102" x14ac:dyDescent="0.2">
      <c r="A2273" t="s">
        <v>1748</v>
      </c>
      <c r="B2273" t="s">
        <v>273</v>
      </c>
      <c r="C2273" t="s">
        <v>615</v>
      </c>
      <c r="D2273" t="s">
        <v>616</v>
      </c>
      <c r="E2273">
        <v>2272</v>
      </c>
      <c r="CK2273">
        <v>6708</v>
      </c>
      <c r="CL2273" s="4">
        <f t="shared" si="35"/>
        <v>1189.5833333333333</v>
      </c>
      <c r="CM2273">
        <v>1125</v>
      </c>
      <c r="CN2273">
        <v>1100</v>
      </c>
      <c r="CO2273">
        <v>1150</v>
      </c>
      <c r="CP2273">
        <v>1200</v>
      </c>
      <c r="CQ2273">
        <v>1225</v>
      </c>
      <c r="CR2273">
        <v>1262.5</v>
      </c>
      <c r="CS2273">
        <v>1200</v>
      </c>
      <c r="CT2273">
        <v>1250</v>
      </c>
      <c r="CU2273">
        <v>1262.5</v>
      </c>
      <c r="CV2273">
        <v>1200</v>
      </c>
      <c r="CW2273">
        <v>1100</v>
      </c>
      <c r="CX2273">
        <v>1200</v>
      </c>
    </row>
    <row r="2274" spans="1:102" x14ac:dyDescent="0.2">
      <c r="A2274" t="s">
        <v>710</v>
      </c>
      <c r="B2274" t="s">
        <v>643</v>
      </c>
      <c r="C2274" t="s">
        <v>644</v>
      </c>
      <c r="D2274" t="s">
        <v>645</v>
      </c>
      <c r="E2274">
        <v>2273</v>
      </c>
      <c r="CK2274">
        <v>96825</v>
      </c>
      <c r="CL2274" s="4">
        <f t="shared" si="35"/>
        <v>2993.3333333333335</v>
      </c>
      <c r="CM2274">
        <v>3100</v>
      </c>
      <c r="CN2274">
        <v>3000</v>
      </c>
      <c r="CO2274">
        <v>3200</v>
      </c>
      <c r="CP2274">
        <v>3000</v>
      </c>
      <c r="CQ2274">
        <v>2950</v>
      </c>
      <c r="CR2274">
        <v>2995</v>
      </c>
      <c r="CS2274">
        <v>2850</v>
      </c>
      <c r="CT2274">
        <v>2825</v>
      </c>
      <c r="CU2274">
        <v>2950</v>
      </c>
      <c r="CV2274">
        <v>3000</v>
      </c>
      <c r="CW2274">
        <v>3000</v>
      </c>
      <c r="CX2274">
        <v>3050</v>
      </c>
    </row>
    <row r="2275" spans="1:102" x14ac:dyDescent="0.2">
      <c r="A2275" t="s">
        <v>1749</v>
      </c>
      <c r="B2275" t="s">
        <v>109</v>
      </c>
      <c r="C2275" t="s">
        <v>912</v>
      </c>
      <c r="D2275" t="s">
        <v>913</v>
      </c>
      <c r="E2275">
        <v>2274</v>
      </c>
      <c r="AF2275">
        <v>1195</v>
      </c>
      <c r="AG2275">
        <v>1195</v>
      </c>
      <c r="AH2275">
        <v>1195</v>
      </c>
      <c r="AI2275">
        <v>1195</v>
      </c>
      <c r="AJ2275">
        <v>1250</v>
      </c>
      <c r="AK2275">
        <v>1225</v>
      </c>
      <c r="AL2275">
        <v>1250</v>
      </c>
      <c r="AM2275">
        <v>1250</v>
      </c>
      <c r="AN2275">
        <v>1250</v>
      </c>
      <c r="AO2275">
        <v>1200</v>
      </c>
      <c r="AP2275">
        <v>1195</v>
      </c>
      <c r="AQ2275">
        <v>1150</v>
      </c>
      <c r="AR2275">
        <v>1195</v>
      </c>
      <c r="AS2275">
        <v>1195</v>
      </c>
      <c r="AT2275">
        <v>1200</v>
      </c>
      <c r="AU2275">
        <v>1195</v>
      </c>
      <c r="AV2275">
        <v>1150</v>
      </c>
      <c r="AW2275">
        <v>1162.5</v>
      </c>
      <c r="AX2275">
        <v>1142.5</v>
      </c>
      <c r="AY2275">
        <v>1100</v>
      </c>
      <c r="AZ2275">
        <v>1135</v>
      </c>
      <c r="BA2275">
        <v>1150</v>
      </c>
      <c r="BB2275">
        <v>1195</v>
      </c>
      <c r="BC2275">
        <v>1200</v>
      </c>
      <c r="BD2275">
        <v>1200</v>
      </c>
      <c r="BE2275">
        <v>1250</v>
      </c>
      <c r="BF2275">
        <v>1250</v>
      </c>
      <c r="BG2275">
        <v>1295</v>
      </c>
      <c r="BH2275">
        <v>1295</v>
      </c>
      <c r="BI2275">
        <v>1250</v>
      </c>
      <c r="BJ2275">
        <v>1250</v>
      </c>
      <c r="BK2275">
        <v>1247.5</v>
      </c>
      <c r="BL2275">
        <v>1250</v>
      </c>
      <c r="BM2275">
        <v>1250</v>
      </c>
      <c r="BN2275">
        <v>1245</v>
      </c>
      <c r="BO2275">
        <v>1295</v>
      </c>
      <c r="BP2275">
        <v>1300</v>
      </c>
      <c r="BQ2275">
        <v>1300</v>
      </c>
      <c r="BR2275">
        <v>1295</v>
      </c>
      <c r="BS2275">
        <v>1295</v>
      </c>
      <c r="BT2275">
        <v>1250</v>
      </c>
      <c r="BU2275">
        <v>1250</v>
      </c>
      <c r="BV2275">
        <v>1250</v>
      </c>
      <c r="BW2275">
        <v>1225</v>
      </c>
      <c r="BX2275">
        <v>1200</v>
      </c>
      <c r="BY2275">
        <v>1195</v>
      </c>
      <c r="BZ2275">
        <v>1200</v>
      </c>
      <c r="CA2275">
        <v>1300</v>
      </c>
      <c r="CB2275">
        <v>1300</v>
      </c>
      <c r="CC2275">
        <v>1350</v>
      </c>
      <c r="CD2275">
        <v>1250</v>
      </c>
      <c r="CE2275">
        <v>1350</v>
      </c>
      <c r="CF2275">
        <v>1295</v>
      </c>
      <c r="CG2275">
        <v>1200</v>
      </c>
      <c r="CH2275">
        <v>1172.5</v>
      </c>
      <c r="CI2275">
        <v>1225</v>
      </c>
      <c r="CJ2275">
        <v>1250</v>
      </c>
      <c r="CK2275">
        <v>76548</v>
      </c>
      <c r="CL2275" s="4">
        <f t="shared" si="35"/>
        <v>1283.125</v>
      </c>
      <c r="CM2275">
        <v>1225</v>
      </c>
      <c r="CN2275">
        <v>1250</v>
      </c>
      <c r="CO2275">
        <v>1300</v>
      </c>
      <c r="CP2275">
        <v>1350</v>
      </c>
      <c r="CQ2275">
        <v>1350</v>
      </c>
      <c r="CR2275">
        <v>1300</v>
      </c>
      <c r="CS2275">
        <v>1300</v>
      </c>
      <c r="CT2275">
        <v>1350</v>
      </c>
      <c r="CU2275">
        <v>1275</v>
      </c>
      <c r="CV2275">
        <v>1250</v>
      </c>
      <c r="CW2275">
        <v>1252.5</v>
      </c>
      <c r="CX2275">
        <v>1195</v>
      </c>
    </row>
    <row r="2276" spans="1:102" x14ac:dyDescent="0.2">
      <c r="A2276" t="s">
        <v>1188</v>
      </c>
      <c r="B2276" t="s">
        <v>382</v>
      </c>
      <c r="C2276" t="s">
        <v>1188</v>
      </c>
      <c r="D2276" t="s">
        <v>129</v>
      </c>
      <c r="E2276">
        <v>2275</v>
      </c>
      <c r="CG2276">
        <v>1060</v>
      </c>
      <c r="CH2276">
        <v>1000</v>
      </c>
      <c r="CI2276">
        <v>1100</v>
      </c>
      <c r="CJ2276">
        <v>997</v>
      </c>
      <c r="CK2276">
        <v>29154</v>
      </c>
      <c r="CL2276" s="4">
        <f t="shared" si="35"/>
        <v>1047.6666666666667</v>
      </c>
      <c r="CM2276">
        <v>1000</v>
      </c>
      <c r="CN2276">
        <v>1050</v>
      </c>
      <c r="CO2276">
        <v>1100</v>
      </c>
      <c r="CP2276">
        <v>1100</v>
      </c>
      <c r="CQ2276">
        <v>1172.5</v>
      </c>
      <c r="CR2276">
        <v>1100</v>
      </c>
      <c r="CS2276">
        <v>1000</v>
      </c>
      <c r="CT2276">
        <v>1000</v>
      </c>
      <c r="CU2276">
        <v>987</v>
      </c>
      <c r="CV2276">
        <v>962.5</v>
      </c>
      <c r="CW2276">
        <v>1000</v>
      </c>
      <c r="CX2276">
        <v>1100</v>
      </c>
    </row>
    <row r="2277" spans="1:102" x14ac:dyDescent="0.2">
      <c r="A2277" t="s">
        <v>186</v>
      </c>
      <c r="B2277" t="s">
        <v>109</v>
      </c>
      <c r="C2277" t="s">
        <v>126</v>
      </c>
      <c r="D2277" t="s">
        <v>127</v>
      </c>
      <c r="E2277">
        <v>2276</v>
      </c>
      <c r="CK2277">
        <v>78728</v>
      </c>
      <c r="CL2277" s="4">
        <f t="shared" si="35"/>
        <v>1159.6666666666667</v>
      </c>
      <c r="CV2277">
        <v>1075</v>
      </c>
      <c r="CW2277">
        <v>1200</v>
      </c>
      <c r="CX2277">
        <v>1204</v>
      </c>
    </row>
    <row r="2278" spans="1:102" x14ac:dyDescent="0.2">
      <c r="A2278" t="s">
        <v>906</v>
      </c>
      <c r="B2278" t="s">
        <v>128</v>
      </c>
      <c r="C2278" t="s">
        <v>907</v>
      </c>
      <c r="D2278" t="s">
        <v>908</v>
      </c>
      <c r="E2278">
        <v>2277</v>
      </c>
      <c r="CK2278">
        <v>32901</v>
      </c>
      <c r="CL2278" s="4">
        <f t="shared" si="35"/>
        <v>1313.5416666666667</v>
      </c>
      <c r="CM2278">
        <v>1200</v>
      </c>
      <c r="CN2278">
        <v>1272.5</v>
      </c>
      <c r="CO2278">
        <v>1275</v>
      </c>
      <c r="CP2278">
        <v>1250</v>
      </c>
      <c r="CQ2278">
        <v>1300</v>
      </c>
      <c r="CR2278">
        <v>1300</v>
      </c>
      <c r="CS2278">
        <v>1375</v>
      </c>
      <c r="CT2278">
        <v>1325</v>
      </c>
      <c r="CU2278">
        <v>1350</v>
      </c>
      <c r="CV2278">
        <v>1465</v>
      </c>
      <c r="CW2278">
        <v>1350</v>
      </c>
      <c r="CX2278">
        <v>1300</v>
      </c>
    </row>
    <row r="2279" spans="1:102" x14ac:dyDescent="0.2">
      <c r="A2279" t="s">
        <v>949</v>
      </c>
      <c r="B2279" t="s">
        <v>590</v>
      </c>
      <c r="C2279" t="s">
        <v>949</v>
      </c>
      <c r="D2279" t="s">
        <v>950</v>
      </c>
      <c r="E2279">
        <v>2277</v>
      </c>
      <c r="CK2279">
        <v>70503</v>
      </c>
      <c r="CL2279" s="4">
        <f t="shared" si="35"/>
        <v>1398.9583333333333</v>
      </c>
      <c r="CM2279">
        <v>1495</v>
      </c>
      <c r="CN2279">
        <v>1400</v>
      </c>
      <c r="CO2279">
        <v>1400</v>
      </c>
      <c r="CP2279">
        <v>1400</v>
      </c>
      <c r="CQ2279">
        <v>1375</v>
      </c>
      <c r="CR2279">
        <v>1400</v>
      </c>
      <c r="CS2279">
        <v>1460</v>
      </c>
      <c r="CT2279">
        <v>1445</v>
      </c>
      <c r="CU2279">
        <v>1425</v>
      </c>
      <c r="CV2279">
        <v>1350</v>
      </c>
      <c r="CW2279">
        <v>1300</v>
      </c>
      <c r="CX2279">
        <v>1337.5</v>
      </c>
    </row>
    <row r="2280" spans="1:102" x14ac:dyDescent="0.2">
      <c r="A2280" t="s">
        <v>1751</v>
      </c>
      <c r="B2280" t="s">
        <v>101</v>
      </c>
      <c r="C2280" t="s">
        <v>102</v>
      </c>
      <c r="D2280" t="s">
        <v>693</v>
      </c>
      <c r="E2280">
        <v>2279</v>
      </c>
      <c r="CK2280">
        <v>11937</v>
      </c>
      <c r="CL2280" s="4">
        <f t="shared" si="35"/>
        <v>36250</v>
      </c>
      <c r="CM2280">
        <v>40000</v>
      </c>
      <c r="CN2280">
        <v>40000</v>
      </c>
      <c r="CO2280">
        <v>40000</v>
      </c>
      <c r="CP2280">
        <v>35000</v>
      </c>
      <c r="CQ2280">
        <v>35000</v>
      </c>
      <c r="CR2280">
        <v>35000</v>
      </c>
      <c r="CS2280">
        <v>35000</v>
      </c>
      <c r="CT2280">
        <v>35000</v>
      </c>
      <c r="CU2280">
        <v>35000</v>
      </c>
      <c r="CV2280">
        <v>35000</v>
      </c>
      <c r="CW2280">
        <v>35000</v>
      </c>
      <c r="CX2280">
        <v>35000</v>
      </c>
    </row>
    <row r="2281" spans="1:102" x14ac:dyDescent="0.2">
      <c r="A2281" t="s">
        <v>1752</v>
      </c>
      <c r="B2281" t="s">
        <v>120</v>
      </c>
      <c r="C2281" t="s">
        <v>430</v>
      </c>
      <c r="D2281" t="s">
        <v>431</v>
      </c>
      <c r="E2281">
        <v>2280</v>
      </c>
      <c r="CK2281">
        <v>80550</v>
      </c>
      <c r="CL2281" s="4">
        <f t="shared" si="35"/>
        <v>1828.3333333333333</v>
      </c>
      <c r="CP2281">
        <v>1750</v>
      </c>
      <c r="CQ2281">
        <v>1750</v>
      </c>
      <c r="CR2281">
        <v>1800</v>
      </c>
      <c r="CS2281">
        <v>1787.5</v>
      </c>
      <c r="CT2281">
        <v>1895</v>
      </c>
      <c r="CU2281">
        <v>1800</v>
      </c>
      <c r="CV2281">
        <v>1850</v>
      </c>
      <c r="CW2281">
        <v>1972.5</v>
      </c>
      <c r="CX2281">
        <v>1850</v>
      </c>
    </row>
    <row r="2282" spans="1:102" x14ac:dyDescent="0.2">
      <c r="A2282" t="s">
        <v>1753</v>
      </c>
      <c r="B2282" t="s">
        <v>128</v>
      </c>
      <c r="C2282" t="s">
        <v>294</v>
      </c>
      <c r="D2282" t="s">
        <v>315</v>
      </c>
      <c r="E2282">
        <v>2281</v>
      </c>
      <c r="CK2282">
        <v>32757</v>
      </c>
      <c r="CL2282" s="4">
        <f t="shared" si="35"/>
        <v>1332.5</v>
      </c>
      <c r="CN2282">
        <v>1400</v>
      </c>
      <c r="CO2282">
        <v>1300</v>
      </c>
      <c r="CP2282">
        <v>1300</v>
      </c>
      <c r="CQ2282">
        <v>1350</v>
      </c>
      <c r="CR2282">
        <v>1350</v>
      </c>
      <c r="CS2282">
        <v>1225</v>
      </c>
      <c r="CT2282">
        <v>1250</v>
      </c>
      <c r="CU2282">
        <v>1350</v>
      </c>
      <c r="CV2282">
        <v>1337.5</v>
      </c>
      <c r="CW2282">
        <v>1395</v>
      </c>
      <c r="CX2282">
        <v>1400</v>
      </c>
    </row>
    <row r="2283" spans="1:102" x14ac:dyDescent="0.2">
      <c r="A2283" t="s">
        <v>1754</v>
      </c>
      <c r="B2283" t="s">
        <v>109</v>
      </c>
      <c r="C2283" t="s">
        <v>162</v>
      </c>
      <c r="D2283" t="s">
        <v>303</v>
      </c>
      <c r="E2283">
        <v>2282</v>
      </c>
      <c r="CK2283">
        <v>76182</v>
      </c>
      <c r="CL2283" s="4">
        <f t="shared" si="35"/>
        <v>1489.1666666666667</v>
      </c>
      <c r="CM2283">
        <v>1395</v>
      </c>
      <c r="CN2283">
        <v>1400</v>
      </c>
      <c r="CO2283">
        <v>1450</v>
      </c>
      <c r="CP2283">
        <v>1400</v>
      </c>
      <c r="CQ2283">
        <v>1472.5</v>
      </c>
      <c r="CR2283">
        <v>1487.5</v>
      </c>
      <c r="CS2283">
        <v>1597.5</v>
      </c>
      <c r="CT2283">
        <v>1547.5</v>
      </c>
      <c r="CU2283">
        <v>1470</v>
      </c>
      <c r="CV2283">
        <v>1550</v>
      </c>
      <c r="CW2283">
        <v>1550</v>
      </c>
      <c r="CX2283">
        <v>1550</v>
      </c>
    </row>
    <row r="2284" spans="1:102" x14ac:dyDescent="0.2">
      <c r="A2284" t="s">
        <v>979</v>
      </c>
      <c r="B2284" t="s">
        <v>195</v>
      </c>
      <c r="C2284" t="s">
        <v>196</v>
      </c>
      <c r="D2284" t="s">
        <v>980</v>
      </c>
      <c r="E2284">
        <v>2283</v>
      </c>
      <c r="CJ2284">
        <v>1262.5</v>
      </c>
      <c r="CK2284">
        <v>23601</v>
      </c>
      <c r="CL2284" s="4">
        <f t="shared" si="35"/>
        <v>1240.8333333333333</v>
      </c>
      <c r="CM2284">
        <v>1282.5</v>
      </c>
      <c r="CN2284">
        <v>1225</v>
      </c>
      <c r="CO2284">
        <v>1250</v>
      </c>
      <c r="CP2284">
        <v>1295</v>
      </c>
      <c r="CQ2284">
        <v>1295</v>
      </c>
      <c r="CR2284">
        <v>1295</v>
      </c>
      <c r="CS2284">
        <v>1250</v>
      </c>
      <c r="CT2284">
        <v>1197.5</v>
      </c>
      <c r="CU2284">
        <v>1200</v>
      </c>
      <c r="CV2284">
        <v>1200</v>
      </c>
      <c r="CW2284">
        <v>1200</v>
      </c>
      <c r="CX2284">
        <v>1200</v>
      </c>
    </row>
    <row r="2285" spans="1:102" x14ac:dyDescent="0.2">
      <c r="A2285" t="s">
        <v>299</v>
      </c>
      <c r="B2285" t="s">
        <v>273</v>
      </c>
      <c r="C2285" t="s">
        <v>344</v>
      </c>
      <c r="D2285" t="s">
        <v>345</v>
      </c>
      <c r="E2285">
        <v>2284</v>
      </c>
      <c r="S2285">
        <v>3000</v>
      </c>
      <c r="T2285">
        <v>3000</v>
      </c>
      <c r="U2285">
        <v>2900</v>
      </c>
      <c r="V2285">
        <v>2900</v>
      </c>
      <c r="W2285">
        <v>3000</v>
      </c>
      <c r="X2285">
        <v>2950</v>
      </c>
      <c r="Y2285">
        <v>2750</v>
      </c>
      <c r="Z2285">
        <v>2700</v>
      </c>
      <c r="AA2285">
        <v>2550</v>
      </c>
      <c r="AB2285">
        <v>2650</v>
      </c>
      <c r="AC2285">
        <v>2950</v>
      </c>
      <c r="AD2285">
        <v>2975</v>
      </c>
      <c r="AE2285">
        <v>3000</v>
      </c>
      <c r="AF2285">
        <v>3000</v>
      </c>
      <c r="AG2285">
        <v>3000</v>
      </c>
      <c r="AH2285">
        <v>3000</v>
      </c>
      <c r="AI2285">
        <v>3000</v>
      </c>
      <c r="AJ2285">
        <v>3000</v>
      </c>
      <c r="AK2285">
        <v>3000</v>
      </c>
      <c r="AL2285">
        <v>3000</v>
      </c>
      <c r="AM2285">
        <v>3500</v>
      </c>
      <c r="AN2285">
        <v>3500</v>
      </c>
      <c r="AO2285">
        <v>3487.5</v>
      </c>
      <c r="AP2285">
        <v>3450</v>
      </c>
      <c r="AQ2285">
        <v>3450</v>
      </c>
      <c r="AR2285">
        <v>3500</v>
      </c>
      <c r="AS2285">
        <v>3300</v>
      </c>
      <c r="AT2285">
        <v>3300</v>
      </c>
      <c r="AU2285">
        <v>3000</v>
      </c>
      <c r="AV2285">
        <v>2900</v>
      </c>
      <c r="AW2285">
        <v>2850</v>
      </c>
      <c r="AX2285">
        <v>3000</v>
      </c>
      <c r="AY2285">
        <v>3000</v>
      </c>
      <c r="AZ2285">
        <v>3000</v>
      </c>
      <c r="BA2285">
        <v>2950</v>
      </c>
      <c r="BB2285">
        <v>3000</v>
      </c>
      <c r="BC2285">
        <v>3000</v>
      </c>
      <c r="BD2285">
        <v>3000</v>
      </c>
      <c r="BE2285">
        <v>3200</v>
      </c>
      <c r="BF2285">
        <v>3437.5</v>
      </c>
      <c r="BG2285">
        <v>3350</v>
      </c>
      <c r="BH2285">
        <v>3225</v>
      </c>
      <c r="BI2285">
        <v>3225</v>
      </c>
      <c r="BJ2285">
        <v>3300</v>
      </c>
      <c r="BK2285">
        <v>3225</v>
      </c>
      <c r="BL2285">
        <v>3200</v>
      </c>
      <c r="BM2285">
        <v>3000</v>
      </c>
      <c r="BN2285">
        <v>3000</v>
      </c>
      <c r="BO2285">
        <v>3200</v>
      </c>
      <c r="BP2285">
        <v>3400</v>
      </c>
      <c r="BQ2285">
        <v>3200</v>
      </c>
      <c r="BR2285">
        <v>3300</v>
      </c>
      <c r="BS2285">
        <v>3300</v>
      </c>
      <c r="BT2285">
        <v>3150</v>
      </c>
      <c r="BU2285">
        <v>2850</v>
      </c>
      <c r="BV2285">
        <v>3100</v>
      </c>
      <c r="BW2285">
        <v>3200</v>
      </c>
      <c r="BX2285">
        <v>3400</v>
      </c>
      <c r="BY2285">
        <v>3300</v>
      </c>
      <c r="BZ2285">
        <v>3100</v>
      </c>
      <c r="CA2285">
        <v>3300</v>
      </c>
      <c r="CB2285">
        <v>3000</v>
      </c>
      <c r="CC2285">
        <v>3475</v>
      </c>
      <c r="CD2285">
        <v>3100</v>
      </c>
      <c r="CE2285">
        <v>3200</v>
      </c>
      <c r="CF2285">
        <v>3200</v>
      </c>
      <c r="CG2285">
        <v>3300</v>
      </c>
      <c r="CH2285">
        <v>3437.5</v>
      </c>
      <c r="CI2285">
        <v>3475</v>
      </c>
      <c r="CJ2285">
        <v>3000</v>
      </c>
      <c r="CK2285">
        <v>6824</v>
      </c>
      <c r="CL2285" s="4">
        <f t="shared" si="35"/>
        <v>3087.5</v>
      </c>
      <c r="CM2285">
        <v>3300</v>
      </c>
      <c r="CN2285">
        <v>3000</v>
      </c>
      <c r="CO2285">
        <v>3000</v>
      </c>
      <c r="CP2285">
        <v>3000</v>
      </c>
      <c r="CQ2285">
        <v>3100</v>
      </c>
      <c r="CR2285">
        <v>3000</v>
      </c>
      <c r="CS2285">
        <v>3000</v>
      </c>
      <c r="CT2285">
        <v>3100</v>
      </c>
      <c r="CU2285">
        <v>3475</v>
      </c>
      <c r="CV2285">
        <v>3000</v>
      </c>
      <c r="CW2285">
        <v>3075</v>
      </c>
      <c r="CX2285">
        <v>3000</v>
      </c>
    </row>
    <row r="2286" spans="1:102" x14ac:dyDescent="0.2">
      <c r="A2286" t="s">
        <v>692</v>
      </c>
      <c r="B2286" t="s">
        <v>231</v>
      </c>
      <c r="C2286" t="s">
        <v>232</v>
      </c>
      <c r="D2286" t="s">
        <v>693</v>
      </c>
      <c r="E2286">
        <v>2285</v>
      </c>
      <c r="AB2286">
        <v>3000</v>
      </c>
      <c r="AC2286">
        <v>3200</v>
      </c>
      <c r="AD2286">
        <v>3147.5</v>
      </c>
      <c r="AE2286">
        <v>2950</v>
      </c>
      <c r="AF2286">
        <v>3000</v>
      </c>
      <c r="AG2286">
        <v>3000</v>
      </c>
      <c r="AH2286">
        <v>3000</v>
      </c>
      <c r="AI2286">
        <v>3100</v>
      </c>
      <c r="AJ2286">
        <v>2925</v>
      </c>
      <c r="AK2286">
        <v>3325</v>
      </c>
      <c r="AL2286">
        <v>3400</v>
      </c>
      <c r="AM2286">
        <v>3400</v>
      </c>
      <c r="AN2286">
        <v>3437.5</v>
      </c>
      <c r="AO2286">
        <v>3437.5</v>
      </c>
      <c r="AP2286">
        <v>3200</v>
      </c>
      <c r="AQ2286">
        <v>3000</v>
      </c>
      <c r="AR2286">
        <v>3050</v>
      </c>
      <c r="AS2286">
        <v>3000</v>
      </c>
      <c r="AT2286">
        <v>3000</v>
      </c>
      <c r="AU2286">
        <v>2943</v>
      </c>
      <c r="AV2286">
        <v>3000</v>
      </c>
      <c r="AW2286">
        <v>2950</v>
      </c>
      <c r="AX2286">
        <v>3000</v>
      </c>
      <c r="AY2286">
        <v>2900</v>
      </c>
      <c r="AZ2286">
        <v>2825</v>
      </c>
      <c r="BA2286">
        <v>2950</v>
      </c>
      <c r="BB2286">
        <v>2850</v>
      </c>
      <c r="BC2286">
        <v>2800</v>
      </c>
      <c r="BD2286">
        <v>2800</v>
      </c>
      <c r="BE2286">
        <v>2850</v>
      </c>
      <c r="BF2286">
        <v>2800</v>
      </c>
      <c r="BG2286">
        <v>2850</v>
      </c>
      <c r="BH2286">
        <v>2950</v>
      </c>
      <c r="BI2286">
        <v>2950</v>
      </c>
      <c r="BJ2286">
        <v>2950</v>
      </c>
      <c r="BK2286">
        <v>2900</v>
      </c>
      <c r="BL2286">
        <v>2800</v>
      </c>
      <c r="BM2286">
        <v>2850</v>
      </c>
      <c r="BN2286">
        <v>2800</v>
      </c>
      <c r="BO2286">
        <v>2800</v>
      </c>
      <c r="BP2286">
        <v>2900</v>
      </c>
      <c r="BQ2286">
        <v>2900</v>
      </c>
      <c r="BR2286">
        <v>2900</v>
      </c>
      <c r="BS2286">
        <v>2950</v>
      </c>
      <c r="BT2286">
        <v>2899.5</v>
      </c>
      <c r="BU2286">
        <v>2800</v>
      </c>
      <c r="BV2286">
        <v>2850</v>
      </c>
      <c r="BW2286">
        <v>2950</v>
      </c>
      <c r="BX2286">
        <v>3000</v>
      </c>
      <c r="BY2286">
        <v>3000</v>
      </c>
      <c r="BZ2286">
        <v>3000</v>
      </c>
      <c r="CA2286">
        <v>3100</v>
      </c>
      <c r="CB2286">
        <v>3100</v>
      </c>
      <c r="CC2286">
        <v>2870</v>
      </c>
      <c r="CD2286">
        <v>3000</v>
      </c>
      <c r="CE2286">
        <v>2900</v>
      </c>
      <c r="CF2286">
        <v>2850</v>
      </c>
      <c r="CG2286">
        <v>2800</v>
      </c>
      <c r="CH2286">
        <v>2900</v>
      </c>
      <c r="CI2286">
        <v>2899</v>
      </c>
      <c r="CJ2286">
        <v>2975</v>
      </c>
      <c r="CK2286">
        <v>2116</v>
      </c>
      <c r="CL2286" s="4">
        <f t="shared" si="35"/>
        <v>2981.25</v>
      </c>
      <c r="CM2286">
        <v>3000</v>
      </c>
      <c r="CN2286">
        <v>3000</v>
      </c>
      <c r="CO2286">
        <v>3000</v>
      </c>
      <c r="CP2286">
        <v>3000</v>
      </c>
      <c r="CQ2286">
        <v>2950</v>
      </c>
      <c r="CR2286">
        <v>3100</v>
      </c>
      <c r="CS2286">
        <v>3000</v>
      </c>
      <c r="CT2286">
        <v>2950</v>
      </c>
      <c r="CU2286">
        <v>2925</v>
      </c>
      <c r="CV2286">
        <v>3000</v>
      </c>
      <c r="CW2286">
        <v>2950</v>
      </c>
      <c r="CX2286">
        <v>2900</v>
      </c>
    </row>
    <row r="2287" spans="1:102" x14ac:dyDescent="0.2">
      <c r="A2287" t="s">
        <v>1755</v>
      </c>
      <c r="B2287" t="s">
        <v>195</v>
      </c>
      <c r="C2287" t="s">
        <v>140</v>
      </c>
      <c r="D2287" t="s">
        <v>772</v>
      </c>
      <c r="E2287">
        <v>2285</v>
      </c>
      <c r="CK2287">
        <v>22312</v>
      </c>
      <c r="CL2287" s="4">
        <f t="shared" si="35"/>
        <v>2262.5</v>
      </c>
      <c r="CM2287">
        <v>2400</v>
      </c>
      <c r="CN2287">
        <v>2200</v>
      </c>
      <c r="CO2287">
        <v>2150</v>
      </c>
      <c r="CP2287">
        <v>2300</v>
      </c>
      <c r="CQ2287">
        <v>2250</v>
      </c>
      <c r="CR2287">
        <v>2350</v>
      </c>
      <c r="CS2287">
        <v>2400</v>
      </c>
      <c r="CT2287">
        <v>2200</v>
      </c>
      <c r="CU2287">
        <v>2225</v>
      </c>
      <c r="CV2287">
        <v>2200</v>
      </c>
      <c r="CW2287">
        <v>2225</v>
      </c>
      <c r="CX2287">
        <v>2250</v>
      </c>
    </row>
    <row r="2288" spans="1:102" x14ac:dyDescent="0.2">
      <c r="A2288" t="s">
        <v>470</v>
      </c>
      <c r="B2288" t="s">
        <v>101</v>
      </c>
      <c r="C2288" t="s">
        <v>470</v>
      </c>
      <c r="D2288" t="s">
        <v>527</v>
      </c>
      <c r="E2288">
        <v>2287</v>
      </c>
      <c r="CK2288">
        <v>14620</v>
      </c>
      <c r="CL2288" s="4">
        <f t="shared" si="35"/>
        <v>1431.6666666666667</v>
      </c>
      <c r="CP2288">
        <v>1412.5</v>
      </c>
      <c r="CQ2288">
        <v>1500</v>
      </c>
      <c r="CR2288">
        <v>1532.5</v>
      </c>
      <c r="CS2288">
        <v>1375</v>
      </c>
      <c r="CT2288">
        <v>1400</v>
      </c>
      <c r="CU2288">
        <v>1375</v>
      </c>
      <c r="CV2288">
        <v>1450</v>
      </c>
      <c r="CW2288">
        <v>1450</v>
      </c>
      <c r="CX2288">
        <v>1390</v>
      </c>
    </row>
    <row r="2289" spans="1:102" x14ac:dyDescent="0.2">
      <c r="A2289" t="s">
        <v>834</v>
      </c>
      <c r="B2289" t="s">
        <v>484</v>
      </c>
      <c r="C2289" t="s">
        <v>834</v>
      </c>
      <c r="D2289" t="s">
        <v>394</v>
      </c>
      <c r="E2289">
        <v>2287</v>
      </c>
      <c r="CK2289">
        <v>35803</v>
      </c>
      <c r="CL2289" s="4">
        <f t="shared" si="35"/>
        <v>1157.9166666666667</v>
      </c>
      <c r="CM2289">
        <v>1175</v>
      </c>
      <c r="CN2289">
        <v>1195</v>
      </c>
      <c r="CO2289">
        <v>1200</v>
      </c>
      <c r="CP2289">
        <v>1250</v>
      </c>
      <c r="CQ2289">
        <v>1200</v>
      </c>
      <c r="CR2289">
        <v>1195</v>
      </c>
      <c r="CS2289">
        <v>1137.5</v>
      </c>
      <c r="CT2289">
        <v>1150</v>
      </c>
      <c r="CU2289">
        <v>1095</v>
      </c>
      <c r="CV2289">
        <v>1100</v>
      </c>
      <c r="CW2289">
        <v>1097.5</v>
      </c>
      <c r="CX2289">
        <v>1100</v>
      </c>
    </row>
    <row r="2290" spans="1:102" x14ac:dyDescent="0.2">
      <c r="A2290" t="s">
        <v>362</v>
      </c>
      <c r="B2290" t="s">
        <v>382</v>
      </c>
      <c r="C2290" t="s">
        <v>362</v>
      </c>
      <c r="D2290" t="s">
        <v>569</v>
      </c>
      <c r="E2290">
        <v>2289</v>
      </c>
      <c r="Q2290">
        <v>895</v>
      </c>
      <c r="R2290">
        <v>895</v>
      </c>
      <c r="S2290">
        <v>880</v>
      </c>
      <c r="T2290">
        <v>885</v>
      </c>
      <c r="U2290">
        <v>795</v>
      </c>
      <c r="V2290">
        <v>795</v>
      </c>
      <c r="W2290">
        <v>877.5</v>
      </c>
      <c r="X2290">
        <v>850</v>
      </c>
      <c r="Y2290">
        <v>875</v>
      </c>
      <c r="Z2290">
        <v>850</v>
      </c>
      <c r="AA2290">
        <v>875</v>
      </c>
      <c r="AB2290">
        <v>850</v>
      </c>
      <c r="AC2290">
        <v>895</v>
      </c>
      <c r="AD2290">
        <v>862.5</v>
      </c>
      <c r="AE2290">
        <v>850</v>
      </c>
      <c r="AF2290">
        <v>850</v>
      </c>
      <c r="AG2290">
        <v>895</v>
      </c>
      <c r="AH2290">
        <v>850</v>
      </c>
      <c r="AI2290">
        <v>795</v>
      </c>
      <c r="AJ2290">
        <v>797.5</v>
      </c>
      <c r="AK2290">
        <v>800</v>
      </c>
      <c r="AL2290">
        <v>847.5</v>
      </c>
      <c r="AM2290">
        <v>847.5</v>
      </c>
      <c r="AN2290">
        <v>900</v>
      </c>
      <c r="AO2290">
        <v>900</v>
      </c>
      <c r="AP2290">
        <v>800</v>
      </c>
      <c r="AQ2290">
        <v>795</v>
      </c>
      <c r="AR2290">
        <v>795</v>
      </c>
      <c r="AS2290">
        <v>850</v>
      </c>
      <c r="AT2290">
        <v>882.5</v>
      </c>
      <c r="AU2290">
        <v>895</v>
      </c>
      <c r="AV2290">
        <v>850</v>
      </c>
      <c r="AW2290">
        <v>895</v>
      </c>
      <c r="AX2290">
        <v>795</v>
      </c>
      <c r="AY2290">
        <v>772.5</v>
      </c>
      <c r="AZ2290">
        <v>772.5</v>
      </c>
      <c r="BA2290">
        <v>795</v>
      </c>
      <c r="BB2290">
        <v>850</v>
      </c>
      <c r="BC2290">
        <v>850</v>
      </c>
      <c r="BD2290">
        <v>895</v>
      </c>
      <c r="BE2290">
        <v>895</v>
      </c>
      <c r="BF2290">
        <v>900</v>
      </c>
      <c r="BG2290">
        <v>895</v>
      </c>
      <c r="BH2290">
        <v>895</v>
      </c>
      <c r="BI2290">
        <v>895</v>
      </c>
      <c r="BJ2290">
        <v>895</v>
      </c>
      <c r="BK2290">
        <v>895</v>
      </c>
      <c r="BL2290">
        <v>895</v>
      </c>
      <c r="BM2290">
        <v>825</v>
      </c>
      <c r="BN2290">
        <v>825</v>
      </c>
      <c r="BO2290">
        <v>900</v>
      </c>
      <c r="BP2290">
        <v>900</v>
      </c>
      <c r="BQ2290">
        <v>925</v>
      </c>
      <c r="BR2290">
        <v>931.5</v>
      </c>
      <c r="BS2290">
        <v>950</v>
      </c>
      <c r="BT2290">
        <v>950</v>
      </c>
      <c r="BU2290">
        <v>950</v>
      </c>
      <c r="BV2290">
        <v>912.5</v>
      </c>
      <c r="BW2290">
        <v>900</v>
      </c>
      <c r="BX2290">
        <v>937.5</v>
      </c>
      <c r="BY2290">
        <v>900</v>
      </c>
      <c r="BZ2290">
        <v>900</v>
      </c>
      <c r="CA2290">
        <v>995</v>
      </c>
      <c r="CB2290">
        <v>997.5</v>
      </c>
      <c r="CC2290">
        <v>997.5</v>
      </c>
      <c r="CD2290">
        <v>950</v>
      </c>
      <c r="CE2290">
        <v>1050</v>
      </c>
      <c r="CF2290">
        <v>950</v>
      </c>
      <c r="CG2290">
        <v>850</v>
      </c>
      <c r="CH2290">
        <v>825</v>
      </c>
      <c r="CI2290">
        <v>837.5</v>
      </c>
      <c r="CJ2290">
        <v>950</v>
      </c>
      <c r="CK2290">
        <v>29205</v>
      </c>
      <c r="CL2290" s="4">
        <f t="shared" si="35"/>
        <v>978.75</v>
      </c>
      <c r="CM2290">
        <v>925</v>
      </c>
      <c r="CN2290">
        <v>900</v>
      </c>
      <c r="CO2290">
        <v>1000</v>
      </c>
      <c r="CP2290">
        <v>1050</v>
      </c>
      <c r="CQ2290">
        <v>1050</v>
      </c>
      <c r="CR2290">
        <v>1000</v>
      </c>
      <c r="CS2290">
        <v>1000</v>
      </c>
      <c r="CT2290">
        <v>1000</v>
      </c>
      <c r="CU2290">
        <v>995</v>
      </c>
      <c r="CV2290">
        <v>900</v>
      </c>
      <c r="CW2290">
        <v>975</v>
      </c>
      <c r="CX2290">
        <v>950</v>
      </c>
    </row>
    <row r="2291" spans="1:102" x14ac:dyDescent="0.2">
      <c r="A2291" t="s">
        <v>1756</v>
      </c>
      <c r="B2291" t="s">
        <v>117</v>
      </c>
      <c r="C2291" t="s">
        <v>444</v>
      </c>
      <c r="D2291" t="s">
        <v>445</v>
      </c>
      <c r="E2291">
        <v>2290</v>
      </c>
      <c r="CK2291">
        <v>93021</v>
      </c>
      <c r="CL2291" s="4">
        <f t="shared" si="35"/>
        <v>2890.3571428571427</v>
      </c>
      <c r="CR2291">
        <v>2900</v>
      </c>
      <c r="CS2291">
        <v>2750</v>
      </c>
      <c r="CT2291">
        <v>2885</v>
      </c>
      <c r="CU2291">
        <v>2950</v>
      </c>
      <c r="CV2291">
        <v>2997.5</v>
      </c>
      <c r="CW2291">
        <v>2750</v>
      </c>
      <c r="CX2291">
        <v>3000</v>
      </c>
    </row>
    <row r="2292" spans="1:102" x14ac:dyDescent="0.2">
      <c r="A2292" t="s">
        <v>1757</v>
      </c>
      <c r="B2292" t="s">
        <v>105</v>
      </c>
      <c r="C2292" t="s">
        <v>106</v>
      </c>
      <c r="D2292" t="s">
        <v>1082</v>
      </c>
      <c r="E2292">
        <v>2291</v>
      </c>
      <c r="AE2292">
        <v>1225</v>
      </c>
      <c r="AF2292">
        <v>1200</v>
      </c>
      <c r="AG2292">
        <v>1195</v>
      </c>
      <c r="AH2292">
        <v>1200</v>
      </c>
      <c r="AI2292">
        <v>1250</v>
      </c>
      <c r="AJ2292">
        <v>1200</v>
      </c>
      <c r="AK2292">
        <v>1250</v>
      </c>
      <c r="AL2292">
        <v>1200</v>
      </c>
      <c r="AM2292">
        <v>1250</v>
      </c>
      <c r="AN2292">
        <v>1250</v>
      </c>
      <c r="AO2292">
        <v>1200</v>
      </c>
      <c r="AP2292">
        <v>1200</v>
      </c>
      <c r="AQ2292">
        <v>1199.5</v>
      </c>
      <c r="AR2292">
        <v>1200</v>
      </c>
      <c r="AS2292">
        <v>1250</v>
      </c>
      <c r="AT2292">
        <v>1250</v>
      </c>
      <c r="AU2292">
        <v>1300</v>
      </c>
      <c r="AV2292">
        <v>1304.5</v>
      </c>
      <c r="AW2292">
        <v>1300</v>
      </c>
      <c r="AX2292">
        <v>1300</v>
      </c>
      <c r="AY2292">
        <v>1250</v>
      </c>
      <c r="AZ2292">
        <v>1300</v>
      </c>
      <c r="BA2292">
        <v>1298</v>
      </c>
      <c r="BB2292">
        <v>1300</v>
      </c>
      <c r="BC2292">
        <v>1345</v>
      </c>
      <c r="BD2292">
        <v>1300</v>
      </c>
      <c r="BE2292">
        <v>1350</v>
      </c>
      <c r="BF2292">
        <v>1400</v>
      </c>
      <c r="BG2292">
        <v>1425</v>
      </c>
      <c r="BH2292">
        <v>1400</v>
      </c>
      <c r="BI2292">
        <v>1375</v>
      </c>
      <c r="BJ2292">
        <v>1385</v>
      </c>
      <c r="BK2292">
        <v>1300</v>
      </c>
      <c r="BL2292">
        <v>1300</v>
      </c>
      <c r="BM2292">
        <v>1375</v>
      </c>
      <c r="BN2292">
        <v>1350</v>
      </c>
      <c r="BO2292">
        <v>1300</v>
      </c>
      <c r="BP2292">
        <v>1375</v>
      </c>
      <c r="BQ2292">
        <v>1400</v>
      </c>
      <c r="BR2292">
        <v>1395</v>
      </c>
      <c r="BS2292">
        <v>1350</v>
      </c>
      <c r="BT2292">
        <v>1399</v>
      </c>
      <c r="BU2292">
        <v>1395</v>
      </c>
      <c r="BV2292">
        <v>1372.5</v>
      </c>
      <c r="BW2292">
        <v>1395</v>
      </c>
      <c r="BX2292">
        <v>1399</v>
      </c>
      <c r="BY2292">
        <v>1395</v>
      </c>
      <c r="BZ2292">
        <v>1395</v>
      </c>
      <c r="CA2292">
        <v>1350</v>
      </c>
      <c r="CB2292">
        <v>1325</v>
      </c>
      <c r="CC2292">
        <v>1300</v>
      </c>
      <c r="CD2292">
        <v>1450</v>
      </c>
      <c r="CE2292">
        <v>1425</v>
      </c>
      <c r="CF2292">
        <v>1347.5</v>
      </c>
      <c r="CG2292">
        <v>1340</v>
      </c>
      <c r="CH2292">
        <v>1372.5</v>
      </c>
      <c r="CI2292">
        <v>1350</v>
      </c>
      <c r="CJ2292">
        <v>1400</v>
      </c>
      <c r="CK2292">
        <v>60110</v>
      </c>
      <c r="CL2292" s="4">
        <f t="shared" si="35"/>
        <v>1399.5416666666667</v>
      </c>
      <c r="CM2292">
        <v>1350</v>
      </c>
      <c r="CN2292">
        <v>1350</v>
      </c>
      <c r="CO2292">
        <v>1350</v>
      </c>
      <c r="CP2292">
        <v>1387.5</v>
      </c>
      <c r="CQ2292">
        <v>1400</v>
      </c>
      <c r="CR2292">
        <v>1427</v>
      </c>
      <c r="CS2292">
        <v>1475</v>
      </c>
      <c r="CT2292">
        <v>1462.5</v>
      </c>
      <c r="CU2292">
        <v>1400</v>
      </c>
      <c r="CV2292">
        <v>1400</v>
      </c>
      <c r="CW2292">
        <v>1395</v>
      </c>
      <c r="CX2292">
        <v>1397.5</v>
      </c>
    </row>
    <row r="2293" spans="1:102" x14ac:dyDescent="0.2">
      <c r="A2293" t="s">
        <v>169</v>
      </c>
      <c r="B2293" t="s">
        <v>168</v>
      </c>
      <c r="C2293" t="s">
        <v>169</v>
      </c>
      <c r="D2293" t="s">
        <v>696</v>
      </c>
      <c r="E2293">
        <v>2292</v>
      </c>
      <c r="CK2293">
        <v>73132</v>
      </c>
      <c r="CL2293" s="4" t="e">
        <f t="shared" si="35"/>
        <v>#DIV/0!</v>
      </c>
    </row>
    <row r="2294" spans="1:102" x14ac:dyDescent="0.2">
      <c r="A2294" t="s">
        <v>342</v>
      </c>
      <c r="B2294" t="s">
        <v>117</v>
      </c>
      <c r="C2294" t="s">
        <v>245</v>
      </c>
      <c r="D2294" t="s">
        <v>246</v>
      </c>
      <c r="E2294">
        <v>2293</v>
      </c>
      <c r="CI2294">
        <v>1635</v>
      </c>
      <c r="CJ2294">
        <v>1750</v>
      </c>
      <c r="CK2294">
        <v>95834</v>
      </c>
      <c r="CL2294" s="4">
        <f t="shared" si="35"/>
        <v>1787.375</v>
      </c>
      <c r="CM2294">
        <v>1697</v>
      </c>
      <c r="CN2294">
        <v>1700</v>
      </c>
      <c r="CO2294">
        <v>1800</v>
      </c>
      <c r="CP2294">
        <v>1740</v>
      </c>
      <c r="CQ2294">
        <v>1795</v>
      </c>
      <c r="CR2294">
        <v>1795</v>
      </c>
      <c r="CS2294">
        <v>1800</v>
      </c>
      <c r="CT2294">
        <v>1797.5</v>
      </c>
      <c r="CU2294">
        <v>1800</v>
      </c>
      <c r="CV2294">
        <v>1900</v>
      </c>
      <c r="CW2294">
        <v>1799</v>
      </c>
      <c r="CX2294">
        <v>1825</v>
      </c>
    </row>
    <row r="2295" spans="1:102" x14ac:dyDescent="0.2">
      <c r="A2295" t="s">
        <v>428</v>
      </c>
      <c r="B2295" t="s">
        <v>285</v>
      </c>
      <c r="C2295" t="s">
        <v>286</v>
      </c>
      <c r="D2295" t="s">
        <v>287</v>
      </c>
      <c r="E2295">
        <v>2294</v>
      </c>
      <c r="W2295">
        <v>1199</v>
      </c>
      <c r="X2295">
        <v>1288</v>
      </c>
      <c r="Y2295">
        <v>1197.5</v>
      </c>
      <c r="Z2295">
        <v>1100</v>
      </c>
      <c r="AA2295">
        <v>1100</v>
      </c>
      <c r="AB2295">
        <v>1100</v>
      </c>
      <c r="AC2295">
        <v>1100</v>
      </c>
      <c r="AD2295">
        <v>1100</v>
      </c>
      <c r="AE2295">
        <v>1200</v>
      </c>
      <c r="AF2295">
        <v>1195</v>
      </c>
      <c r="AG2295">
        <v>1100</v>
      </c>
      <c r="AH2295">
        <v>1095</v>
      </c>
      <c r="AI2295">
        <v>1050</v>
      </c>
      <c r="AJ2295">
        <v>1045</v>
      </c>
      <c r="AK2295">
        <v>1050</v>
      </c>
      <c r="AL2295">
        <v>1050</v>
      </c>
      <c r="AM2295">
        <v>1050</v>
      </c>
      <c r="AN2295">
        <v>1050</v>
      </c>
      <c r="AO2295">
        <v>1095</v>
      </c>
      <c r="AP2295">
        <v>1100</v>
      </c>
      <c r="AQ2295">
        <v>1200</v>
      </c>
      <c r="AR2295">
        <v>1200</v>
      </c>
      <c r="AS2295">
        <v>1240</v>
      </c>
      <c r="AT2295">
        <v>1200</v>
      </c>
      <c r="AU2295">
        <v>1200</v>
      </c>
      <c r="AV2295">
        <v>1175</v>
      </c>
      <c r="AW2295">
        <v>1100</v>
      </c>
      <c r="AX2295">
        <v>1195</v>
      </c>
      <c r="AY2295">
        <v>1125</v>
      </c>
      <c r="AZ2295">
        <v>1200</v>
      </c>
      <c r="BA2295">
        <v>1223</v>
      </c>
      <c r="BB2295">
        <v>1201</v>
      </c>
      <c r="BC2295">
        <v>1245</v>
      </c>
      <c r="BD2295">
        <v>1201</v>
      </c>
      <c r="BE2295">
        <v>1200</v>
      </c>
      <c r="BF2295">
        <v>1250</v>
      </c>
      <c r="BG2295">
        <v>1250</v>
      </c>
      <c r="BH2295">
        <v>1245</v>
      </c>
      <c r="BI2295">
        <v>1250</v>
      </c>
      <c r="BJ2295">
        <v>1175</v>
      </c>
      <c r="BK2295">
        <v>1175</v>
      </c>
      <c r="BL2295">
        <v>1092.5</v>
      </c>
      <c r="BM2295">
        <v>1100</v>
      </c>
      <c r="BN2295">
        <v>1195</v>
      </c>
      <c r="BO2295">
        <v>1247.5</v>
      </c>
      <c r="BP2295">
        <v>1277.5</v>
      </c>
      <c r="BQ2295">
        <v>1200</v>
      </c>
      <c r="BR2295">
        <v>1247.5</v>
      </c>
      <c r="BS2295">
        <v>1250</v>
      </c>
      <c r="BT2295">
        <v>1280</v>
      </c>
      <c r="BU2295">
        <v>1295</v>
      </c>
      <c r="BV2295">
        <v>1235</v>
      </c>
      <c r="BW2295">
        <v>1200</v>
      </c>
      <c r="BX2295">
        <v>1162.5</v>
      </c>
      <c r="BY2295">
        <v>1215</v>
      </c>
      <c r="BZ2295">
        <v>1280</v>
      </c>
      <c r="CA2295">
        <v>1250</v>
      </c>
      <c r="CB2295">
        <v>1225</v>
      </c>
      <c r="CC2295">
        <v>1245</v>
      </c>
      <c r="CD2295">
        <v>1300</v>
      </c>
      <c r="CE2295">
        <v>1250</v>
      </c>
      <c r="CF2295">
        <v>1247.5</v>
      </c>
      <c r="CG2295">
        <v>1299.5</v>
      </c>
      <c r="CH2295">
        <v>1249</v>
      </c>
      <c r="CI2295">
        <v>1287.5</v>
      </c>
      <c r="CJ2295">
        <v>1197.5</v>
      </c>
      <c r="CK2295">
        <v>89011</v>
      </c>
      <c r="CL2295" s="4">
        <f t="shared" si="35"/>
        <v>1316.25</v>
      </c>
      <c r="CM2295">
        <v>1247.5</v>
      </c>
      <c r="CN2295">
        <v>1275</v>
      </c>
      <c r="CO2295">
        <v>1295</v>
      </c>
      <c r="CP2295">
        <v>1350</v>
      </c>
      <c r="CQ2295">
        <v>1350</v>
      </c>
      <c r="CR2295">
        <v>1395</v>
      </c>
      <c r="CS2295">
        <v>1325</v>
      </c>
      <c r="CT2295">
        <v>1300</v>
      </c>
      <c r="CU2295">
        <v>1310</v>
      </c>
      <c r="CV2295">
        <v>1347.5</v>
      </c>
      <c r="CW2295">
        <v>1300</v>
      </c>
      <c r="CX2295">
        <v>1300</v>
      </c>
    </row>
    <row r="2296" spans="1:102" x14ac:dyDescent="0.2">
      <c r="A2296" t="s">
        <v>373</v>
      </c>
      <c r="B2296" t="s">
        <v>117</v>
      </c>
      <c r="C2296" t="s">
        <v>270</v>
      </c>
      <c r="D2296" t="s">
        <v>271</v>
      </c>
      <c r="E2296">
        <v>2295</v>
      </c>
      <c r="CF2296">
        <v>1850</v>
      </c>
      <c r="CG2296">
        <v>1895</v>
      </c>
      <c r="CH2296">
        <v>1895</v>
      </c>
      <c r="CI2296">
        <v>1672.5</v>
      </c>
      <c r="CJ2296">
        <v>1747.5</v>
      </c>
      <c r="CK2296">
        <v>92120</v>
      </c>
      <c r="CL2296" s="4">
        <f t="shared" si="35"/>
        <v>2168.3333333333335</v>
      </c>
      <c r="CM2296">
        <v>1887.5</v>
      </c>
      <c r="CN2296">
        <v>1950</v>
      </c>
      <c r="CO2296">
        <v>1987.5</v>
      </c>
      <c r="CP2296">
        <v>1950</v>
      </c>
      <c r="CQ2296">
        <v>2195</v>
      </c>
      <c r="CR2296">
        <v>2297.5</v>
      </c>
      <c r="CS2296">
        <v>2295</v>
      </c>
      <c r="CT2296">
        <v>2250</v>
      </c>
      <c r="CU2296">
        <v>2322.5</v>
      </c>
      <c r="CV2296">
        <v>2295</v>
      </c>
      <c r="CW2296">
        <v>2295</v>
      </c>
      <c r="CX2296">
        <v>2295</v>
      </c>
    </row>
    <row r="2297" spans="1:102" x14ac:dyDescent="0.2">
      <c r="A2297" t="s">
        <v>160</v>
      </c>
      <c r="B2297" t="s">
        <v>117</v>
      </c>
      <c r="C2297" t="s">
        <v>132</v>
      </c>
      <c r="D2297" t="s">
        <v>133</v>
      </c>
      <c r="E2297">
        <v>2296</v>
      </c>
      <c r="CK2297">
        <v>91356</v>
      </c>
      <c r="CL2297" s="4">
        <f t="shared" si="35"/>
        <v>3222.5</v>
      </c>
      <c r="CW2297">
        <v>2995</v>
      </c>
      <c r="CX2297">
        <v>3450</v>
      </c>
    </row>
    <row r="2298" spans="1:102" x14ac:dyDescent="0.2">
      <c r="A2298" t="s">
        <v>2266</v>
      </c>
      <c r="B2298" t="s">
        <v>117</v>
      </c>
      <c r="C2298" t="s">
        <v>438</v>
      </c>
      <c r="D2298" t="s">
        <v>439</v>
      </c>
      <c r="E2298">
        <v>2296</v>
      </c>
      <c r="CK2298">
        <v>94306</v>
      </c>
      <c r="CL2298" s="4">
        <f t="shared" si="35"/>
        <v>5048.863636363636</v>
      </c>
      <c r="CN2298">
        <v>4250</v>
      </c>
      <c r="CO2298">
        <v>4872.5</v>
      </c>
      <c r="CP2298">
        <v>4550</v>
      </c>
      <c r="CQ2298">
        <v>4750</v>
      </c>
      <c r="CR2298">
        <v>5495</v>
      </c>
      <c r="CS2298">
        <v>5750</v>
      </c>
      <c r="CT2298">
        <v>5050</v>
      </c>
      <c r="CU2298">
        <v>5495</v>
      </c>
      <c r="CV2298">
        <v>5500</v>
      </c>
      <c r="CW2298">
        <v>5000</v>
      </c>
      <c r="CX2298">
        <v>4825</v>
      </c>
    </row>
    <row r="2299" spans="1:102" x14ac:dyDescent="0.2">
      <c r="A2299" t="s">
        <v>305</v>
      </c>
      <c r="B2299" t="s">
        <v>282</v>
      </c>
      <c r="C2299" t="s">
        <v>305</v>
      </c>
      <c r="D2299" t="s">
        <v>924</v>
      </c>
      <c r="E2299">
        <v>2298</v>
      </c>
      <c r="CK2299">
        <v>15213</v>
      </c>
      <c r="CL2299" s="4">
        <f t="shared" si="35"/>
        <v>1906.6666666666667</v>
      </c>
      <c r="CV2299">
        <v>1995</v>
      </c>
      <c r="CW2299">
        <v>1925</v>
      </c>
      <c r="CX2299">
        <v>1800</v>
      </c>
    </row>
    <row r="2300" spans="1:102" x14ac:dyDescent="0.2">
      <c r="A2300" t="s">
        <v>1758</v>
      </c>
      <c r="B2300" t="s">
        <v>195</v>
      </c>
      <c r="C2300" t="s">
        <v>140</v>
      </c>
      <c r="D2300" t="s">
        <v>1759</v>
      </c>
      <c r="E2300">
        <v>2299</v>
      </c>
      <c r="CK2300">
        <v>20111</v>
      </c>
      <c r="CL2300" s="4">
        <f t="shared" si="35"/>
        <v>1769.75</v>
      </c>
      <c r="CM2300">
        <v>1700</v>
      </c>
      <c r="CN2300">
        <v>1700</v>
      </c>
      <c r="CO2300">
        <v>1750</v>
      </c>
      <c r="CP2300">
        <v>1875</v>
      </c>
      <c r="CQ2300">
        <v>1775</v>
      </c>
      <c r="CR2300">
        <v>1750</v>
      </c>
      <c r="CS2300">
        <v>1850</v>
      </c>
      <c r="CT2300">
        <v>1850</v>
      </c>
      <c r="CU2300">
        <v>1787</v>
      </c>
      <c r="CV2300">
        <v>1750</v>
      </c>
      <c r="CW2300">
        <v>1750</v>
      </c>
      <c r="CX2300">
        <v>1700</v>
      </c>
    </row>
    <row r="2301" spans="1:102" x14ac:dyDescent="0.2">
      <c r="A2301" t="s">
        <v>1382</v>
      </c>
      <c r="B2301" t="s">
        <v>1027</v>
      </c>
      <c r="C2301" t="s">
        <v>1312</v>
      </c>
      <c r="D2301" t="s">
        <v>851</v>
      </c>
      <c r="E2301">
        <v>2300</v>
      </c>
      <c r="CK2301">
        <v>50021</v>
      </c>
      <c r="CL2301" s="4">
        <f t="shared" si="35"/>
        <v>1296.25</v>
      </c>
      <c r="CU2301">
        <v>1350</v>
      </c>
      <c r="CV2301">
        <v>1295</v>
      </c>
      <c r="CW2301">
        <v>1250</v>
      </c>
      <c r="CX2301">
        <v>1290</v>
      </c>
    </row>
    <row r="2302" spans="1:102" x14ac:dyDescent="0.2">
      <c r="A2302" t="s">
        <v>437</v>
      </c>
      <c r="B2302" t="s">
        <v>117</v>
      </c>
      <c r="C2302" t="s">
        <v>438</v>
      </c>
      <c r="D2302" t="s">
        <v>439</v>
      </c>
      <c r="E2302">
        <v>2301</v>
      </c>
      <c r="CK2302">
        <v>95132</v>
      </c>
      <c r="CL2302" s="4">
        <f t="shared" si="35"/>
        <v>3258.8636363636365</v>
      </c>
      <c r="CN2302">
        <v>3000</v>
      </c>
      <c r="CO2302">
        <v>3025</v>
      </c>
      <c r="CP2302">
        <v>3347.5</v>
      </c>
      <c r="CQ2302">
        <v>3390</v>
      </c>
      <c r="CR2302">
        <v>3300</v>
      </c>
      <c r="CS2302">
        <v>3385</v>
      </c>
      <c r="CT2302">
        <v>3300</v>
      </c>
      <c r="CU2302">
        <v>3200</v>
      </c>
      <c r="CV2302">
        <v>3300</v>
      </c>
      <c r="CW2302">
        <v>3300</v>
      </c>
      <c r="CX2302">
        <v>3300</v>
      </c>
    </row>
    <row r="2303" spans="1:102" x14ac:dyDescent="0.2">
      <c r="A2303" t="s">
        <v>1760</v>
      </c>
      <c r="B2303" t="s">
        <v>531</v>
      </c>
      <c r="C2303" t="s">
        <v>673</v>
      </c>
      <c r="D2303" t="s">
        <v>674</v>
      </c>
      <c r="E2303">
        <v>2302</v>
      </c>
      <c r="CK2303">
        <v>83616</v>
      </c>
      <c r="CL2303" s="4">
        <f t="shared" si="35"/>
        <v>1716.5</v>
      </c>
      <c r="CM2303">
        <v>1540.5</v>
      </c>
      <c r="CN2303">
        <v>1595</v>
      </c>
      <c r="CO2303">
        <v>1772.5</v>
      </c>
      <c r="CP2303">
        <v>1795</v>
      </c>
      <c r="CQ2303">
        <v>1697.5</v>
      </c>
      <c r="CR2303">
        <v>1695</v>
      </c>
      <c r="CS2303">
        <v>1700</v>
      </c>
      <c r="CT2303">
        <v>1750</v>
      </c>
      <c r="CU2303">
        <v>1595</v>
      </c>
      <c r="CV2303">
        <v>1710</v>
      </c>
      <c r="CW2303">
        <v>1797.5</v>
      </c>
      <c r="CX2303">
        <v>1950</v>
      </c>
    </row>
    <row r="2304" spans="1:102" x14ac:dyDescent="0.2">
      <c r="A2304" t="s">
        <v>240</v>
      </c>
      <c r="B2304" t="s">
        <v>177</v>
      </c>
      <c r="C2304" t="s">
        <v>240</v>
      </c>
      <c r="D2304" t="s">
        <v>753</v>
      </c>
      <c r="E2304">
        <v>2303</v>
      </c>
      <c r="CK2304">
        <v>64151</v>
      </c>
      <c r="CL2304" s="4">
        <f t="shared" si="35"/>
        <v>1346.875</v>
      </c>
      <c r="CU2304">
        <v>1375</v>
      </c>
      <c r="CV2304">
        <v>1375</v>
      </c>
      <c r="CW2304">
        <v>1275</v>
      </c>
      <c r="CX2304">
        <v>1362.5</v>
      </c>
    </row>
    <row r="2305" spans="1:102" x14ac:dyDescent="0.2">
      <c r="A2305" t="s">
        <v>114</v>
      </c>
      <c r="B2305" t="s">
        <v>109</v>
      </c>
      <c r="C2305" t="s">
        <v>110</v>
      </c>
      <c r="D2305" t="s">
        <v>111</v>
      </c>
      <c r="E2305">
        <v>2303</v>
      </c>
      <c r="AY2305">
        <v>1875</v>
      </c>
      <c r="AZ2305">
        <v>1850</v>
      </c>
      <c r="BA2305">
        <v>1900</v>
      </c>
      <c r="BB2305">
        <v>2000</v>
      </c>
      <c r="BC2305">
        <v>1950</v>
      </c>
      <c r="BD2305">
        <v>1995</v>
      </c>
      <c r="BE2305">
        <v>2092.5</v>
      </c>
      <c r="BF2305">
        <v>2000</v>
      </c>
      <c r="BG2305">
        <v>1900</v>
      </c>
      <c r="BH2305">
        <v>2000</v>
      </c>
      <c r="BI2305">
        <v>1900</v>
      </c>
      <c r="BJ2305">
        <v>1800</v>
      </c>
      <c r="BK2305">
        <v>1796.5</v>
      </c>
      <c r="BL2305">
        <v>1796.5</v>
      </c>
      <c r="BM2305">
        <v>1800</v>
      </c>
      <c r="BN2305">
        <v>1799</v>
      </c>
      <c r="BO2305">
        <v>1795</v>
      </c>
      <c r="BP2305">
        <v>1750</v>
      </c>
      <c r="BQ2305">
        <v>1800</v>
      </c>
      <c r="BR2305">
        <v>1825</v>
      </c>
      <c r="BS2305">
        <v>1887.5</v>
      </c>
      <c r="BT2305">
        <v>1875</v>
      </c>
      <c r="BU2305">
        <v>1895</v>
      </c>
      <c r="BV2305">
        <v>1796.5</v>
      </c>
      <c r="BW2305">
        <v>1800</v>
      </c>
      <c r="BX2305">
        <v>1887.5</v>
      </c>
      <c r="BY2305">
        <v>1885</v>
      </c>
      <c r="BZ2305">
        <v>1800</v>
      </c>
      <c r="CA2305">
        <v>1750</v>
      </c>
      <c r="CB2305">
        <v>1750</v>
      </c>
      <c r="CC2305">
        <v>1950</v>
      </c>
      <c r="CD2305">
        <v>1812.5</v>
      </c>
      <c r="CE2305">
        <v>1875</v>
      </c>
      <c r="CF2305">
        <v>1850</v>
      </c>
      <c r="CG2305">
        <v>2000</v>
      </c>
      <c r="CH2305">
        <v>1800</v>
      </c>
      <c r="CI2305">
        <v>1799</v>
      </c>
      <c r="CJ2305">
        <v>1799</v>
      </c>
      <c r="CK2305">
        <v>77018</v>
      </c>
      <c r="CL2305" s="4">
        <f t="shared" si="35"/>
        <v>1840.4166666666667</v>
      </c>
      <c r="CM2305">
        <v>1825</v>
      </c>
      <c r="CN2305">
        <v>1800</v>
      </c>
      <c r="CO2305">
        <v>1800</v>
      </c>
      <c r="CP2305">
        <v>1850</v>
      </c>
      <c r="CQ2305">
        <v>1850</v>
      </c>
      <c r="CR2305">
        <v>1800</v>
      </c>
      <c r="CS2305">
        <v>1862.5</v>
      </c>
      <c r="CT2305">
        <v>1850</v>
      </c>
      <c r="CU2305">
        <v>1800</v>
      </c>
      <c r="CV2305">
        <v>1800</v>
      </c>
      <c r="CW2305">
        <v>1897.5</v>
      </c>
      <c r="CX2305">
        <v>1950</v>
      </c>
    </row>
    <row r="2306" spans="1:102" x14ac:dyDescent="0.2">
      <c r="A2306" t="s">
        <v>940</v>
      </c>
      <c r="B2306" t="s">
        <v>122</v>
      </c>
      <c r="C2306" t="s">
        <v>940</v>
      </c>
      <c r="D2306" t="s">
        <v>941</v>
      </c>
      <c r="E2306">
        <v>2305</v>
      </c>
      <c r="CK2306">
        <v>37917</v>
      </c>
      <c r="CL2306" s="4">
        <f t="shared" si="35"/>
        <v>956.25</v>
      </c>
      <c r="CS2306">
        <v>987.5</v>
      </c>
      <c r="CT2306">
        <v>1000</v>
      </c>
      <c r="CU2306">
        <v>975</v>
      </c>
      <c r="CV2306">
        <v>975</v>
      </c>
      <c r="CW2306">
        <v>900</v>
      </c>
      <c r="CX2306">
        <v>900</v>
      </c>
    </row>
    <row r="2307" spans="1:102" x14ac:dyDescent="0.2">
      <c r="A2307" t="s">
        <v>1761</v>
      </c>
      <c r="B2307" t="s">
        <v>117</v>
      </c>
      <c r="C2307" t="s">
        <v>132</v>
      </c>
      <c r="D2307" t="s">
        <v>252</v>
      </c>
      <c r="E2307">
        <v>2306</v>
      </c>
      <c r="CH2307">
        <v>3100</v>
      </c>
      <c r="CI2307">
        <v>2875</v>
      </c>
      <c r="CJ2307">
        <v>2729</v>
      </c>
      <c r="CK2307">
        <v>92675</v>
      </c>
      <c r="CL2307" s="4">
        <f t="shared" ref="CL2307:CL2370" si="36">AVERAGE(CM2307:CX2307)</f>
        <v>3232.9166666666665</v>
      </c>
      <c r="CM2307">
        <v>2900</v>
      </c>
      <c r="CN2307">
        <v>2925</v>
      </c>
      <c r="CO2307">
        <v>2950</v>
      </c>
      <c r="CP2307">
        <v>3147.5</v>
      </c>
      <c r="CQ2307">
        <v>3500</v>
      </c>
      <c r="CR2307">
        <v>3400</v>
      </c>
      <c r="CS2307">
        <v>3200</v>
      </c>
      <c r="CT2307">
        <v>3250</v>
      </c>
      <c r="CU2307">
        <v>3125</v>
      </c>
      <c r="CV2307">
        <v>3200</v>
      </c>
      <c r="CW2307">
        <v>3597.5</v>
      </c>
      <c r="CX2307">
        <v>3600</v>
      </c>
    </row>
    <row r="2308" spans="1:102" x14ac:dyDescent="0.2">
      <c r="A2308" t="s">
        <v>690</v>
      </c>
      <c r="B2308" t="s">
        <v>128</v>
      </c>
      <c r="C2308" t="s">
        <v>294</v>
      </c>
      <c r="D2308" t="s">
        <v>599</v>
      </c>
      <c r="E2308">
        <v>2307</v>
      </c>
      <c r="V2308">
        <v>850</v>
      </c>
      <c r="W2308">
        <v>895</v>
      </c>
      <c r="X2308">
        <v>895</v>
      </c>
      <c r="Y2308">
        <v>895</v>
      </c>
      <c r="Z2308">
        <v>895</v>
      </c>
      <c r="AA2308">
        <v>897</v>
      </c>
      <c r="AB2308">
        <v>912.5</v>
      </c>
      <c r="AC2308">
        <v>942.5</v>
      </c>
      <c r="AD2308">
        <v>925</v>
      </c>
      <c r="AE2308">
        <v>925</v>
      </c>
      <c r="AF2308">
        <v>895</v>
      </c>
      <c r="AG2308">
        <v>895</v>
      </c>
      <c r="AH2308">
        <v>885</v>
      </c>
      <c r="AI2308">
        <v>897.5</v>
      </c>
      <c r="AJ2308">
        <v>900</v>
      </c>
      <c r="AK2308">
        <v>900</v>
      </c>
      <c r="AL2308">
        <v>950</v>
      </c>
      <c r="AM2308">
        <v>975</v>
      </c>
      <c r="AN2308">
        <v>995</v>
      </c>
      <c r="AO2308">
        <v>950</v>
      </c>
      <c r="AP2308">
        <v>950</v>
      </c>
      <c r="AQ2308">
        <v>950</v>
      </c>
      <c r="AR2308">
        <v>995</v>
      </c>
      <c r="AS2308">
        <v>995</v>
      </c>
      <c r="AT2308">
        <v>995</v>
      </c>
      <c r="AU2308">
        <v>995</v>
      </c>
      <c r="AV2308">
        <v>1000</v>
      </c>
      <c r="AW2308">
        <v>997</v>
      </c>
      <c r="AX2308">
        <v>975</v>
      </c>
      <c r="AY2308">
        <v>985</v>
      </c>
      <c r="AZ2308">
        <v>996</v>
      </c>
      <c r="BA2308">
        <v>1000</v>
      </c>
      <c r="BB2308">
        <v>1050</v>
      </c>
      <c r="BC2308">
        <v>1050</v>
      </c>
      <c r="BD2308">
        <v>1025</v>
      </c>
      <c r="BE2308">
        <v>1000</v>
      </c>
      <c r="BF2308">
        <v>1050</v>
      </c>
      <c r="BG2308">
        <v>1000</v>
      </c>
      <c r="BH2308">
        <v>1050</v>
      </c>
      <c r="BI2308">
        <v>1100</v>
      </c>
      <c r="BJ2308">
        <v>1095</v>
      </c>
      <c r="BK2308">
        <v>1030</v>
      </c>
      <c r="BL2308">
        <v>1062.5</v>
      </c>
      <c r="BM2308">
        <v>1090</v>
      </c>
      <c r="BN2308">
        <v>1064.5</v>
      </c>
      <c r="BO2308">
        <v>1050</v>
      </c>
      <c r="BP2308">
        <v>1100</v>
      </c>
      <c r="BQ2308">
        <v>1095</v>
      </c>
      <c r="BR2308">
        <v>1112.5</v>
      </c>
      <c r="BS2308">
        <v>1150</v>
      </c>
      <c r="BT2308">
        <v>1100</v>
      </c>
      <c r="BU2308">
        <v>1095</v>
      </c>
      <c r="BV2308">
        <v>1150</v>
      </c>
      <c r="BW2308">
        <v>1095</v>
      </c>
      <c r="BX2308">
        <v>1050</v>
      </c>
      <c r="BY2308">
        <v>1150</v>
      </c>
      <c r="BZ2308">
        <v>1150</v>
      </c>
      <c r="CA2308">
        <v>1147.5</v>
      </c>
      <c r="CB2308">
        <v>1075</v>
      </c>
      <c r="CC2308">
        <v>1095</v>
      </c>
      <c r="CD2308">
        <v>1000</v>
      </c>
      <c r="CE2308">
        <v>1025</v>
      </c>
      <c r="CF2308">
        <v>1100</v>
      </c>
      <c r="CG2308">
        <v>1195</v>
      </c>
      <c r="CH2308">
        <v>1195</v>
      </c>
      <c r="CI2308">
        <v>1175</v>
      </c>
      <c r="CJ2308">
        <v>1050</v>
      </c>
      <c r="CK2308">
        <v>32773</v>
      </c>
      <c r="CL2308" s="4">
        <f t="shared" si="36"/>
        <v>1207</v>
      </c>
      <c r="CM2308">
        <v>1100</v>
      </c>
      <c r="CN2308">
        <v>1100</v>
      </c>
      <c r="CO2308">
        <v>1150</v>
      </c>
      <c r="CP2308">
        <v>1162.5</v>
      </c>
      <c r="CQ2308">
        <v>1179</v>
      </c>
      <c r="CR2308">
        <v>1282.5</v>
      </c>
      <c r="CS2308">
        <v>1285</v>
      </c>
      <c r="CT2308">
        <v>1250</v>
      </c>
      <c r="CU2308">
        <v>1250</v>
      </c>
      <c r="CV2308">
        <v>1250</v>
      </c>
      <c r="CW2308">
        <v>1250</v>
      </c>
      <c r="CX2308">
        <v>1225</v>
      </c>
    </row>
    <row r="2309" spans="1:102" x14ac:dyDescent="0.2">
      <c r="A2309" t="s">
        <v>248</v>
      </c>
      <c r="B2309" t="s">
        <v>188</v>
      </c>
      <c r="C2309" t="s">
        <v>248</v>
      </c>
      <c r="D2309" t="s">
        <v>249</v>
      </c>
      <c r="E2309">
        <v>2308</v>
      </c>
      <c r="CJ2309">
        <v>1300</v>
      </c>
      <c r="CK2309">
        <v>85743</v>
      </c>
      <c r="CL2309" s="4">
        <f t="shared" si="36"/>
        <v>1320.125</v>
      </c>
      <c r="CM2309">
        <v>1350</v>
      </c>
      <c r="CN2309">
        <v>1287.5</v>
      </c>
      <c r="CO2309">
        <v>1265</v>
      </c>
      <c r="CP2309">
        <v>1229.5</v>
      </c>
      <c r="CQ2309">
        <v>1325</v>
      </c>
      <c r="CR2309">
        <v>1285</v>
      </c>
      <c r="CS2309">
        <v>1300</v>
      </c>
      <c r="CT2309">
        <v>1450</v>
      </c>
      <c r="CU2309">
        <v>1350</v>
      </c>
      <c r="CV2309">
        <v>1350</v>
      </c>
      <c r="CW2309">
        <v>1299.5</v>
      </c>
      <c r="CX2309">
        <v>1350</v>
      </c>
    </row>
    <row r="2310" spans="1:102" x14ac:dyDescent="0.2">
      <c r="A2310" t="s">
        <v>1762</v>
      </c>
      <c r="B2310" t="s">
        <v>117</v>
      </c>
      <c r="C2310" t="s">
        <v>300</v>
      </c>
      <c r="D2310" t="s">
        <v>301</v>
      </c>
      <c r="E2310">
        <v>2309</v>
      </c>
      <c r="CK2310">
        <v>94510</v>
      </c>
      <c r="CL2310" s="4" t="e">
        <f t="shared" si="36"/>
        <v>#DIV/0!</v>
      </c>
    </row>
    <row r="2311" spans="1:102" x14ac:dyDescent="0.2">
      <c r="A2311" t="s">
        <v>1763</v>
      </c>
      <c r="B2311" t="s">
        <v>105</v>
      </c>
      <c r="C2311" t="s">
        <v>106</v>
      </c>
      <c r="D2311" t="s">
        <v>1102</v>
      </c>
      <c r="E2311">
        <v>2310</v>
      </c>
      <c r="CK2311">
        <v>60102</v>
      </c>
      <c r="CL2311" s="4">
        <f t="shared" si="36"/>
        <v>1588.125</v>
      </c>
      <c r="CM2311">
        <v>1637.5</v>
      </c>
      <c r="CN2311">
        <v>1525</v>
      </c>
      <c r="CO2311">
        <v>1550</v>
      </c>
      <c r="CP2311">
        <v>1500</v>
      </c>
      <c r="CQ2311">
        <v>1575</v>
      </c>
      <c r="CR2311">
        <v>1600</v>
      </c>
      <c r="CS2311">
        <v>1575</v>
      </c>
      <c r="CT2311">
        <v>1645</v>
      </c>
      <c r="CU2311">
        <v>1662.5</v>
      </c>
      <c r="CV2311">
        <v>1625</v>
      </c>
      <c r="CW2311">
        <v>1550</v>
      </c>
      <c r="CX2311">
        <v>1612.5</v>
      </c>
    </row>
    <row r="2312" spans="1:102" x14ac:dyDescent="0.2">
      <c r="A2312" t="s">
        <v>213</v>
      </c>
      <c r="B2312" t="s">
        <v>204</v>
      </c>
      <c r="C2312" t="s">
        <v>205</v>
      </c>
      <c r="D2312" t="s">
        <v>982</v>
      </c>
      <c r="E2312">
        <v>2311</v>
      </c>
      <c r="CK2312">
        <v>98498</v>
      </c>
      <c r="CL2312" s="4">
        <f t="shared" si="36"/>
        <v>1616.9285714285713</v>
      </c>
      <c r="CR2312">
        <v>1560</v>
      </c>
      <c r="CS2312">
        <v>1635</v>
      </c>
      <c r="CT2312">
        <v>1695</v>
      </c>
      <c r="CU2312">
        <v>1700</v>
      </c>
      <c r="CV2312">
        <v>1595</v>
      </c>
      <c r="CW2312">
        <v>1538.5</v>
      </c>
      <c r="CX2312">
        <v>1595</v>
      </c>
    </row>
    <row r="2313" spans="1:102" x14ac:dyDescent="0.2">
      <c r="A2313" t="s">
        <v>532</v>
      </c>
      <c r="B2313" t="s">
        <v>563</v>
      </c>
      <c r="C2313" t="s">
        <v>532</v>
      </c>
      <c r="D2313" t="s">
        <v>1764</v>
      </c>
      <c r="E2313">
        <v>2312</v>
      </c>
      <c r="CK2313">
        <v>39212</v>
      </c>
      <c r="CL2313" s="4">
        <f t="shared" si="36"/>
        <v>761.04166666666663</v>
      </c>
      <c r="CM2313">
        <v>737.5</v>
      </c>
      <c r="CN2313">
        <v>750</v>
      </c>
      <c r="CO2313">
        <v>795</v>
      </c>
      <c r="CP2313">
        <v>775</v>
      </c>
      <c r="CQ2313">
        <v>775</v>
      </c>
      <c r="CR2313">
        <v>775</v>
      </c>
      <c r="CS2313">
        <v>775</v>
      </c>
      <c r="CT2313">
        <v>750</v>
      </c>
      <c r="CU2313">
        <v>750</v>
      </c>
      <c r="CV2313">
        <v>750</v>
      </c>
      <c r="CW2313">
        <v>750</v>
      </c>
      <c r="CX2313">
        <v>750</v>
      </c>
    </row>
    <row r="2314" spans="1:102" x14ac:dyDescent="0.2">
      <c r="A2314" t="s">
        <v>977</v>
      </c>
      <c r="B2314" t="s">
        <v>120</v>
      </c>
      <c r="C2314" t="s">
        <v>264</v>
      </c>
      <c r="D2314" t="s">
        <v>978</v>
      </c>
      <c r="E2314">
        <v>2312</v>
      </c>
      <c r="CK2314">
        <v>80241</v>
      </c>
      <c r="CL2314" s="4">
        <f t="shared" si="36"/>
        <v>1916.0416666666667</v>
      </c>
      <c r="CM2314">
        <v>1795</v>
      </c>
      <c r="CN2314">
        <v>1890</v>
      </c>
      <c r="CO2314">
        <v>1890</v>
      </c>
      <c r="CP2314">
        <v>1950</v>
      </c>
      <c r="CQ2314">
        <v>1962.5</v>
      </c>
      <c r="CR2314">
        <v>1900</v>
      </c>
      <c r="CS2314">
        <v>1990</v>
      </c>
      <c r="CT2314">
        <v>1900</v>
      </c>
      <c r="CU2314">
        <v>1900</v>
      </c>
      <c r="CV2314">
        <v>1925</v>
      </c>
      <c r="CW2314">
        <v>1995</v>
      </c>
      <c r="CX2314">
        <v>1895</v>
      </c>
    </row>
    <row r="2315" spans="1:102" x14ac:dyDescent="0.2">
      <c r="A2315" t="s">
        <v>1552</v>
      </c>
      <c r="B2315" t="s">
        <v>128</v>
      </c>
      <c r="C2315" t="s">
        <v>1552</v>
      </c>
      <c r="D2315" t="s">
        <v>403</v>
      </c>
      <c r="E2315">
        <v>2314</v>
      </c>
      <c r="CK2315">
        <v>34472</v>
      </c>
      <c r="CL2315" s="4">
        <f t="shared" si="36"/>
        <v>904.16666666666663</v>
      </c>
      <c r="CM2315">
        <v>875</v>
      </c>
      <c r="CN2315">
        <v>850</v>
      </c>
      <c r="CO2315">
        <v>850</v>
      </c>
      <c r="CP2315">
        <v>925</v>
      </c>
      <c r="CQ2315">
        <v>900</v>
      </c>
      <c r="CR2315">
        <v>900</v>
      </c>
      <c r="CS2315">
        <v>900</v>
      </c>
      <c r="CT2315">
        <v>900</v>
      </c>
      <c r="CU2315">
        <v>950</v>
      </c>
      <c r="CV2315">
        <v>950</v>
      </c>
      <c r="CW2315">
        <v>900</v>
      </c>
      <c r="CX2315">
        <v>950</v>
      </c>
    </row>
    <row r="2316" spans="1:102" x14ac:dyDescent="0.2">
      <c r="A2316" t="s">
        <v>814</v>
      </c>
      <c r="B2316" t="s">
        <v>120</v>
      </c>
      <c r="C2316" t="s">
        <v>814</v>
      </c>
      <c r="D2316" t="s">
        <v>815</v>
      </c>
      <c r="E2316">
        <v>2315</v>
      </c>
      <c r="CJ2316">
        <v>1600</v>
      </c>
      <c r="CK2316">
        <v>80301</v>
      </c>
      <c r="CL2316" s="4">
        <f t="shared" si="36"/>
        <v>1808.9583333333333</v>
      </c>
      <c r="CM2316">
        <v>1700</v>
      </c>
      <c r="CN2316">
        <v>1700</v>
      </c>
      <c r="CO2316">
        <v>1795</v>
      </c>
      <c r="CP2316">
        <v>1825</v>
      </c>
      <c r="CQ2316">
        <v>1800</v>
      </c>
      <c r="CR2316">
        <v>1750</v>
      </c>
      <c r="CS2316">
        <v>1800</v>
      </c>
      <c r="CT2316">
        <v>1850</v>
      </c>
      <c r="CU2316">
        <v>1990</v>
      </c>
      <c r="CV2316">
        <v>1850</v>
      </c>
      <c r="CW2316">
        <v>1850</v>
      </c>
      <c r="CX2316">
        <v>1797.5</v>
      </c>
    </row>
    <row r="2317" spans="1:102" x14ac:dyDescent="0.2">
      <c r="A2317" t="s">
        <v>814</v>
      </c>
      <c r="B2317" t="s">
        <v>120</v>
      </c>
      <c r="C2317" t="s">
        <v>814</v>
      </c>
      <c r="D2317" t="s">
        <v>815</v>
      </c>
      <c r="E2317">
        <v>2316</v>
      </c>
      <c r="AY2317">
        <v>2500</v>
      </c>
      <c r="AZ2317">
        <v>2450</v>
      </c>
      <c r="BA2317">
        <v>2200</v>
      </c>
      <c r="BB2317">
        <v>2200</v>
      </c>
      <c r="BC2317">
        <v>2200</v>
      </c>
      <c r="BD2317">
        <v>2200</v>
      </c>
      <c r="BE2317">
        <v>2100</v>
      </c>
      <c r="BF2317">
        <v>2375</v>
      </c>
      <c r="BG2317">
        <v>2400</v>
      </c>
      <c r="BH2317">
        <v>2450</v>
      </c>
      <c r="BI2317">
        <v>2545</v>
      </c>
      <c r="BJ2317">
        <v>2573.5</v>
      </c>
      <c r="BK2317">
        <v>2500</v>
      </c>
      <c r="BL2317">
        <v>2700</v>
      </c>
      <c r="BM2317">
        <v>2425</v>
      </c>
      <c r="BN2317">
        <v>2250</v>
      </c>
      <c r="BO2317">
        <v>2150</v>
      </c>
      <c r="BP2317">
        <v>2295</v>
      </c>
      <c r="BQ2317">
        <v>2225</v>
      </c>
      <c r="BR2317">
        <v>2400</v>
      </c>
      <c r="BS2317">
        <v>2400</v>
      </c>
      <c r="BT2317">
        <v>2500</v>
      </c>
      <c r="BU2317">
        <v>2525</v>
      </c>
      <c r="BV2317">
        <v>2500</v>
      </c>
      <c r="BW2317">
        <v>2672.5</v>
      </c>
      <c r="BX2317">
        <v>2800</v>
      </c>
      <c r="BY2317">
        <v>2800</v>
      </c>
      <c r="BZ2317">
        <v>2800</v>
      </c>
      <c r="CA2317">
        <v>2625</v>
      </c>
      <c r="CB2317">
        <v>2650</v>
      </c>
      <c r="CC2317">
        <v>2400</v>
      </c>
      <c r="CD2317">
        <v>2467.5</v>
      </c>
      <c r="CE2317">
        <v>2475</v>
      </c>
      <c r="CF2317">
        <v>2400</v>
      </c>
      <c r="CG2317">
        <v>2400</v>
      </c>
      <c r="CH2317">
        <v>2200</v>
      </c>
      <c r="CI2317">
        <v>2400</v>
      </c>
      <c r="CJ2317">
        <v>2247.5</v>
      </c>
      <c r="CK2317">
        <v>80304</v>
      </c>
      <c r="CL2317" s="4">
        <f t="shared" si="36"/>
        <v>2401.0416666666665</v>
      </c>
      <c r="CM2317">
        <v>2400</v>
      </c>
      <c r="CN2317">
        <v>2400</v>
      </c>
      <c r="CO2317">
        <v>2200</v>
      </c>
      <c r="CP2317">
        <v>2300</v>
      </c>
      <c r="CQ2317">
        <v>2362.5</v>
      </c>
      <c r="CR2317">
        <v>2300</v>
      </c>
      <c r="CS2317">
        <v>2400</v>
      </c>
      <c r="CT2317">
        <v>2400</v>
      </c>
      <c r="CU2317">
        <v>2400</v>
      </c>
      <c r="CV2317">
        <v>2525</v>
      </c>
      <c r="CW2317">
        <v>2600</v>
      </c>
      <c r="CX2317">
        <v>2525</v>
      </c>
    </row>
    <row r="2318" spans="1:102" x14ac:dyDescent="0.2">
      <c r="A2318" t="s">
        <v>510</v>
      </c>
      <c r="B2318" t="s">
        <v>200</v>
      </c>
      <c r="C2318" t="s">
        <v>201</v>
      </c>
      <c r="D2318" t="s">
        <v>511</v>
      </c>
      <c r="E2318">
        <v>2317</v>
      </c>
      <c r="CK2318">
        <v>21201</v>
      </c>
      <c r="CL2318" s="4">
        <f t="shared" si="36"/>
        <v>1485.25</v>
      </c>
      <c r="CO2318">
        <v>1475</v>
      </c>
      <c r="CP2318">
        <v>1685</v>
      </c>
      <c r="CQ2318">
        <v>1597.5</v>
      </c>
      <c r="CR2318">
        <v>1500</v>
      </c>
      <c r="CS2318">
        <v>1600</v>
      </c>
      <c r="CT2318">
        <v>1425</v>
      </c>
      <c r="CU2318">
        <v>1425</v>
      </c>
      <c r="CV2318">
        <v>1400</v>
      </c>
      <c r="CW2318">
        <v>1395</v>
      </c>
      <c r="CX2318">
        <v>1350</v>
      </c>
    </row>
    <row r="2319" spans="1:102" x14ac:dyDescent="0.2">
      <c r="A2319" t="s">
        <v>284</v>
      </c>
      <c r="B2319" t="s">
        <v>285</v>
      </c>
      <c r="C2319" t="s">
        <v>286</v>
      </c>
      <c r="D2319" t="s">
        <v>287</v>
      </c>
      <c r="E2319">
        <v>2318</v>
      </c>
      <c r="Q2319">
        <v>1272.5</v>
      </c>
      <c r="R2319">
        <v>1295</v>
      </c>
      <c r="S2319">
        <v>1375</v>
      </c>
      <c r="T2319">
        <v>1400</v>
      </c>
      <c r="U2319">
        <v>1395</v>
      </c>
      <c r="V2319">
        <v>1375</v>
      </c>
      <c r="W2319">
        <v>1295</v>
      </c>
      <c r="X2319">
        <v>1350</v>
      </c>
      <c r="Y2319">
        <v>1325</v>
      </c>
      <c r="Z2319">
        <v>1295</v>
      </c>
      <c r="AA2319">
        <v>1295</v>
      </c>
      <c r="AB2319">
        <v>1295</v>
      </c>
      <c r="AC2319">
        <v>1300</v>
      </c>
      <c r="AD2319">
        <v>1300</v>
      </c>
      <c r="AE2319">
        <v>1295</v>
      </c>
      <c r="AF2319">
        <v>1350</v>
      </c>
      <c r="AG2319">
        <v>1295</v>
      </c>
      <c r="AH2319">
        <v>1350</v>
      </c>
      <c r="AI2319">
        <v>1350</v>
      </c>
      <c r="AJ2319">
        <v>1350</v>
      </c>
      <c r="AK2319">
        <v>1295</v>
      </c>
      <c r="AL2319">
        <v>1295</v>
      </c>
      <c r="AM2319">
        <v>1325</v>
      </c>
      <c r="AN2319">
        <v>1300</v>
      </c>
      <c r="AO2319">
        <v>1295</v>
      </c>
      <c r="AP2319">
        <v>1300</v>
      </c>
      <c r="AQ2319">
        <v>1295</v>
      </c>
      <c r="AR2319">
        <v>1300</v>
      </c>
      <c r="AS2319">
        <v>1295</v>
      </c>
      <c r="AT2319">
        <v>1295</v>
      </c>
      <c r="AU2319">
        <v>1350</v>
      </c>
      <c r="AV2319">
        <v>1299.5</v>
      </c>
      <c r="AW2319">
        <v>1300</v>
      </c>
      <c r="AX2319">
        <v>1250</v>
      </c>
      <c r="AY2319">
        <v>1300</v>
      </c>
      <c r="AZ2319">
        <v>1295</v>
      </c>
      <c r="BA2319">
        <v>1295</v>
      </c>
      <c r="BB2319">
        <v>1300</v>
      </c>
      <c r="BC2319">
        <v>1300</v>
      </c>
      <c r="BD2319">
        <v>1300</v>
      </c>
      <c r="BE2319">
        <v>1395</v>
      </c>
      <c r="BF2319">
        <v>1362.5</v>
      </c>
      <c r="BG2319">
        <v>1300</v>
      </c>
      <c r="BH2319">
        <v>1337.5</v>
      </c>
      <c r="BI2319">
        <v>1325</v>
      </c>
      <c r="BJ2319">
        <v>1300</v>
      </c>
      <c r="BK2319">
        <v>1300</v>
      </c>
      <c r="BL2319">
        <v>1375</v>
      </c>
      <c r="BM2319">
        <v>1362.5</v>
      </c>
      <c r="BN2319">
        <v>1325</v>
      </c>
      <c r="BO2319">
        <v>1395</v>
      </c>
      <c r="BP2319">
        <v>1495</v>
      </c>
      <c r="BQ2319">
        <v>1375</v>
      </c>
      <c r="BR2319">
        <v>1362.5</v>
      </c>
      <c r="BS2319">
        <v>1425</v>
      </c>
      <c r="BT2319">
        <v>1462.5</v>
      </c>
      <c r="BU2319">
        <v>1400</v>
      </c>
      <c r="BV2319">
        <v>1450</v>
      </c>
      <c r="BW2319">
        <v>1450</v>
      </c>
      <c r="BX2319">
        <v>1500</v>
      </c>
      <c r="BY2319">
        <v>1400</v>
      </c>
      <c r="BZ2319">
        <v>1495</v>
      </c>
      <c r="CA2319">
        <v>1395</v>
      </c>
      <c r="CB2319">
        <v>1400</v>
      </c>
      <c r="CC2319">
        <v>1307.5</v>
      </c>
      <c r="CD2319">
        <v>1450</v>
      </c>
      <c r="CE2319">
        <v>1362.5</v>
      </c>
      <c r="CF2319">
        <v>1350</v>
      </c>
      <c r="CG2319">
        <v>1395</v>
      </c>
      <c r="CH2319">
        <v>1395</v>
      </c>
      <c r="CI2319">
        <v>1425</v>
      </c>
      <c r="CJ2319">
        <v>1400</v>
      </c>
      <c r="CK2319">
        <v>89141</v>
      </c>
      <c r="CL2319" s="4">
        <f t="shared" si="36"/>
        <v>1501.0416666666667</v>
      </c>
      <c r="CM2319">
        <v>1400</v>
      </c>
      <c r="CN2319">
        <v>1450</v>
      </c>
      <c r="CO2319">
        <v>1412.5</v>
      </c>
      <c r="CP2319">
        <v>1495</v>
      </c>
      <c r="CQ2319">
        <v>1550</v>
      </c>
      <c r="CR2319">
        <v>1512.5</v>
      </c>
      <c r="CS2319">
        <v>1500</v>
      </c>
      <c r="CT2319">
        <v>1500</v>
      </c>
      <c r="CU2319">
        <v>1497.5</v>
      </c>
      <c r="CV2319">
        <v>1550</v>
      </c>
      <c r="CW2319">
        <v>1550</v>
      </c>
      <c r="CX2319">
        <v>1595</v>
      </c>
    </row>
    <row r="2320" spans="1:102" x14ac:dyDescent="0.2">
      <c r="A2320" t="s">
        <v>1766</v>
      </c>
      <c r="B2320" t="s">
        <v>204</v>
      </c>
      <c r="C2320" t="s">
        <v>205</v>
      </c>
      <c r="D2320" t="s">
        <v>206</v>
      </c>
      <c r="E2320">
        <v>2319</v>
      </c>
      <c r="BP2320">
        <v>2495</v>
      </c>
      <c r="BQ2320">
        <v>2600</v>
      </c>
      <c r="BR2320">
        <v>2600</v>
      </c>
      <c r="BS2320">
        <v>2400</v>
      </c>
      <c r="BT2320">
        <v>2647.5</v>
      </c>
      <c r="BU2320">
        <v>2400</v>
      </c>
      <c r="BV2320">
        <v>2350</v>
      </c>
      <c r="BW2320">
        <v>2457</v>
      </c>
      <c r="BX2320">
        <v>2400</v>
      </c>
      <c r="BY2320">
        <v>2399.5</v>
      </c>
      <c r="BZ2320">
        <v>2400</v>
      </c>
      <c r="CA2320">
        <v>2400</v>
      </c>
      <c r="CB2320">
        <v>2472.5</v>
      </c>
      <c r="CC2320">
        <v>2597.5</v>
      </c>
      <c r="CD2320">
        <v>2600</v>
      </c>
      <c r="CE2320">
        <v>2500</v>
      </c>
      <c r="CF2320">
        <v>2750</v>
      </c>
      <c r="CG2320">
        <v>2450</v>
      </c>
      <c r="CH2320">
        <v>2697.5</v>
      </c>
      <c r="CI2320">
        <v>2550</v>
      </c>
      <c r="CJ2320">
        <v>2600</v>
      </c>
      <c r="CK2320">
        <v>98029</v>
      </c>
      <c r="CL2320" s="4">
        <f t="shared" si="36"/>
        <v>2662.7083333333335</v>
      </c>
      <c r="CM2320">
        <v>2495</v>
      </c>
      <c r="CN2320">
        <v>2600</v>
      </c>
      <c r="CO2320">
        <v>2600</v>
      </c>
      <c r="CP2320">
        <v>2625</v>
      </c>
      <c r="CQ2320">
        <v>2650</v>
      </c>
      <c r="CR2320">
        <v>2750</v>
      </c>
      <c r="CS2320">
        <v>2900</v>
      </c>
      <c r="CT2320">
        <v>2795</v>
      </c>
      <c r="CU2320">
        <v>2682.5</v>
      </c>
      <c r="CV2320">
        <v>2682.5</v>
      </c>
      <c r="CW2320">
        <v>2600</v>
      </c>
      <c r="CX2320">
        <v>2572.5</v>
      </c>
    </row>
    <row r="2321" spans="1:102" x14ac:dyDescent="0.2">
      <c r="A2321" t="s">
        <v>1707</v>
      </c>
      <c r="B2321" t="s">
        <v>1027</v>
      </c>
      <c r="C2321" t="s">
        <v>824</v>
      </c>
      <c r="D2321" t="s">
        <v>944</v>
      </c>
      <c r="E2321">
        <v>2320</v>
      </c>
      <c r="CK2321">
        <v>52806</v>
      </c>
      <c r="CL2321" s="4">
        <f t="shared" si="36"/>
        <v>1084.5833333333333</v>
      </c>
      <c r="CM2321">
        <v>1039</v>
      </c>
      <c r="CN2321">
        <v>1039</v>
      </c>
      <c r="CO2321">
        <v>1059</v>
      </c>
      <c r="CP2321">
        <v>1119</v>
      </c>
      <c r="CQ2321">
        <v>1095</v>
      </c>
      <c r="CR2321">
        <v>1074</v>
      </c>
      <c r="CS2321">
        <v>1184</v>
      </c>
      <c r="CT2321">
        <v>1139</v>
      </c>
      <c r="CU2321">
        <v>1100</v>
      </c>
      <c r="CV2321">
        <v>1089</v>
      </c>
      <c r="CW2321">
        <v>1044</v>
      </c>
      <c r="CX2321">
        <v>1034</v>
      </c>
    </row>
    <row r="2322" spans="1:102" x14ac:dyDescent="0.2">
      <c r="A2322" t="s">
        <v>1404</v>
      </c>
      <c r="B2322" t="s">
        <v>128</v>
      </c>
      <c r="C2322" t="s">
        <v>1405</v>
      </c>
      <c r="D2322" t="s">
        <v>1406</v>
      </c>
      <c r="E2322">
        <v>2321</v>
      </c>
      <c r="AX2322">
        <v>995</v>
      </c>
      <c r="AY2322">
        <v>1050</v>
      </c>
      <c r="AZ2322">
        <v>995</v>
      </c>
      <c r="BA2322">
        <v>1050</v>
      </c>
      <c r="BB2322">
        <v>1000</v>
      </c>
      <c r="BC2322">
        <v>950</v>
      </c>
      <c r="BD2322">
        <v>950</v>
      </c>
      <c r="BE2322">
        <v>975</v>
      </c>
      <c r="BF2322">
        <v>1025</v>
      </c>
      <c r="BG2322">
        <v>1012.5</v>
      </c>
      <c r="BH2322">
        <v>950</v>
      </c>
      <c r="BI2322">
        <v>950</v>
      </c>
      <c r="BJ2322">
        <v>937.5</v>
      </c>
      <c r="BK2322">
        <v>925</v>
      </c>
      <c r="BL2322">
        <v>925</v>
      </c>
      <c r="BM2322">
        <v>950</v>
      </c>
      <c r="BN2322">
        <v>962.5</v>
      </c>
      <c r="BO2322">
        <v>995</v>
      </c>
      <c r="BP2322">
        <v>1097.5</v>
      </c>
      <c r="BQ2322">
        <v>1175</v>
      </c>
      <c r="BR2322">
        <v>1087.5</v>
      </c>
      <c r="BS2322">
        <v>1095</v>
      </c>
      <c r="BT2322">
        <v>1217.5</v>
      </c>
      <c r="BU2322">
        <v>1250</v>
      </c>
      <c r="BV2322">
        <v>1200</v>
      </c>
      <c r="BW2322">
        <v>1150</v>
      </c>
      <c r="BX2322">
        <v>1112.5</v>
      </c>
      <c r="BY2322">
        <v>1095</v>
      </c>
      <c r="BZ2322">
        <v>1050</v>
      </c>
      <c r="CA2322">
        <v>1000</v>
      </c>
      <c r="CB2322">
        <v>1100</v>
      </c>
      <c r="CC2322">
        <v>1025</v>
      </c>
      <c r="CD2322">
        <v>1085</v>
      </c>
      <c r="CE2322">
        <v>1200</v>
      </c>
      <c r="CF2322">
        <v>1150</v>
      </c>
      <c r="CG2322">
        <v>1062.5</v>
      </c>
      <c r="CH2322">
        <v>1050</v>
      </c>
      <c r="CI2322">
        <v>1100</v>
      </c>
      <c r="CJ2322">
        <v>1025</v>
      </c>
      <c r="CK2322">
        <v>32548</v>
      </c>
      <c r="CL2322" s="4">
        <f t="shared" si="36"/>
        <v>1169.1666666666667</v>
      </c>
      <c r="CM2322">
        <v>1072.5</v>
      </c>
      <c r="CN2322">
        <v>1050</v>
      </c>
      <c r="CO2322">
        <v>1050</v>
      </c>
      <c r="CP2322">
        <v>1050</v>
      </c>
      <c r="CQ2322">
        <v>1150</v>
      </c>
      <c r="CR2322">
        <v>1195</v>
      </c>
      <c r="CS2322">
        <v>1300</v>
      </c>
      <c r="CT2322">
        <v>1300</v>
      </c>
      <c r="CU2322">
        <v>1150</v>
      </c>
      <c r="CV2322">
        <v>1200</v>
      </c>
      <c r="CW2322">
        <v>1250</v>
      </c>
      <c r="CX2322">
        <v>1262.5</v>
      </c>
    </row>
    <row r="2323" spans="1:102" x14ac:dyDescent="0.2">
      <c r="A2323" t="s">
        <v>553</v>
      </c>
      <c r="B2323" t="s">
        <v>109</v>
      </c>
      <c r="C2323" t="s">
        <v>162</v>
      </c>
      <c r="D2323" t="s">
        <v>303</v>
      </c>
      <c r="E2323">
        <v>2322</v>
      </c>
      <c r="CK2323">
        <v>76016</v>
      </c>
      <c r="CL2323" s="4">
        <f t="shared" si="36"/>
        <v>1592.9166666666667</v>
      </c>
      <c r="CM2323">
        <v>1695</v>
      </c>
      <c r="CN2323">
        <v>1650</v>
      </c>
      <c r="CO2323">
        <v>1650</v>
      </c>
      <c r="CP2323">
        <v>1500</v>
      </c>
      <c r="CQ2323">
        <v>1487.5</v>
      </c>
      <c r="CR2323">
        <v>1600</v>
      </c>
      <c r="CS2323">
        <v>1595</v>
      </c>
      <c r="CT2323">
        <v>1550</v>
      </c>
      <c r="CU2323">
        <v>1595</v>
      </c>
      <c r="CV2323">
        <v>1600</v>
      </c>
      <c r="CW2323">
        <v>1595</v>
      </c>
      <c r="CX2323">
        <v>1597.5</v>
      </c>
    </row>
    <row r="2324" spans="1:102" x14ac:dyDescent="0.2">
      <c r="A2324" t="s">
        <v>1639</v>
      </c>
      <c r="B2324" t="s">
        <v>117</v>
      </c>
      <c r="C2324" t="s">
        <v>132</v>
      </c>
      <c r="D2324" t="s">
        <v>252</v>
      </c>
      <c r="E2324">
        <v>2323</v>
      </c>
      <c r="CK2324">
        <v>92869</v>
      </c>
      <c r="CL2324" s="4">
        <f t="shared" si="36"/>
        <v>2876.6666666666665</v>
      </c>
      <c r="CM2324">
        <v>2700</v>
      </c>
      <c r="CN2324">
        <v>2575</v>
      </c>
      <c r="CO2324">
        <v>2967.5</v>
      </c>
      <c r="CP2324">
        <v>2900</v>
      </c>
      <c r="CQ2324">
        <v>2997.5</v>
      </c>
      <c r="CR2324">
        <v>2995</v>
      </c>
      <c r="CS2324">
        <v>2995</v>
      </c>
      <c r="CT2324">
        <v>2925</v>
      </c>
      <c r="CU2324">
        <v>2972.5</v>
      </c>
      <c r="CV2324">
        <v>2825</v>
      </c>
      <c r="CW2324">
        <v>2867.5</v>
      </c>
      <c r="CX2324">
        <v>2800</v>
      </c>
    </row>
    <row r="2325" spans="1:102" x14ac:dyDescent="0.2">
      <c r="A2325" t="s">
        <v>1004</v>
      </c>
      <c r="B2325" t="s">
        <v>195</v>
      </c>
      <c r="C2325" t="s">
        <v>1004</v>
      </c>
      <c r="D2325" t="s">
        <v>1005</v>
      </c>
      <c r="E2325">
        <v>2324</v>
      </c>
      <c r="CK2325">
        <v>24501</v>
      </c>
      <c r="CL2325" s="4">
        <f t="shared" si="36"/>
        <v>803.95833333333337</v>
      </c>
      <c r="CM2325">
        <v>750</v>
      </c>
      <c r="CN2325">
        <v>795</v>
      </c>
      <c r="CO2325">
        <v>825</v>
      </c>
      <c r="CP2325">
        <v>825</v>
      </c>
      <c r="CQ2325">
        <v>825</v>
      </c>
      <c r="CR2325">
        <v>825</v>
      </c>
      <c r="CS2325">
        <v>795</v>
      </c>
      <c r="CT2325">
        <v>825</v>
      </c>
      <c r="CU2325">
        <v>825</v>
      </c>
      <c r="CV2325">
        <v>800</v>
      </c>
      <c r="CW2325">
        <v>762.5</v>
      </c>
      <c r="CX2325">
        <v>795</v>
      </c>
    </row>
    <row r="2326" spans="1:102" x14ac:dyDescent="0.2">
      <c r="A2326" t="s">
        <v>186</v>
      </c>
      <c r="B2326" t="s">
        <v>109</v>
      </c>
      <c r="C2326" t="s">
        <v>126</v>
      </c>
      <c r="D2326" t="s">
        <v>127</v>
      </c>
      <c r="E2326">
        <v>2325</v>
      </c>
      <c r="CI2326">
        <v>2050</v>
      </c>
      <c r="CJ2326">
        <v>2300</v>
      </c>
      <c r="CK2326">
        <v>78703</v>
      </c>
      <c r="CL2326" s="4">
        <f t="shared" si="36"/>
        <v>2293.3333333333335</v>
      </c>
      <c r="CM2326">
        <v>2300</v>
      </c>
      <c r="CN2326">
        <v>2097.5</v>
      </c>
      <c r="CO2326">
        <v>2325</v>
      </c>
      <c r="CP2326">
        <v>2400</v>
      </c>
      <c r="CQ2326">
        <v>2300</v>
      </c>
      <c r="CR2326">
        <v>2500</v>
      </c>
      <c r="CS2326">
        <v>2475</v>
      </c>
      <c r="CT2326">
        <v>2297.5</v>
      </c>
      <c r="CU2326">
        <v>2200</v>
      </c>
      <c r="CV2326">
        <v>2300</v>
      </c>
      <c r="CW2326">
        <v>2100</v>
      </c>
      <c r="CX2326">
        <v>2225</v>
      </c>
    </row>
    <row r="2327" spans="1:102" x14ac:dyDescent="0.2">
      <c r="A2327" t="s">
        <v>1767</v>
      </c>
      <c r="B2327" t="s">
        <v>181</v>
      </c>
      <c r="C2327" t="s">
        <v>102</v>
      </c>
      <c r="D2327" t="s">
        <v>214</v>
      </c>
      <c r="E2327">
        <v>2326</v>
      </c>
      <c r="CK2327">
        <v>8087</v>
      </c>
      <c r="CL2327" s="4">
        <f t="shared" si="36"/>
        <v>1397.3333333333333</v>
      </c>
      <c r="CM2327">
        <v>1398</v>
      </c>
      <c r="CN2327">
        <v>1350</v>
      </c>
      <c r="CO2327">
        <v>1400</v>
      </c>
      <c r="CP2327">
        <v>1387.5</v>
      </c>
      <c r="CQ2327">
        <v>1412.5</v>
      </c>
      <c r="CR2327">
        <v>1400</v>
      </c>
      <c r="CS2327">
        <v>1400</v>
      </c>
      <c r="CT2327">
        <v>1425</v>
      </c>
      <c r="CU2327">
        <v>1400</v>
      </c>
      <c r="CV2327">
        <v>1400</v>
      </c>
      <c r="CW2327">
        <v>1400</v>
      </c>
      <c r="CX2327">
        <v>1395</v>
      </c>
    </row>
    <row r="2328" spans="1:102" x14ac:dyDescent="0.2">
      <c r="A2328" t="s">
        <v>1335</v>
      </c>
      <c r="B2328" t="s">
        <v>128</v>
      </c>
      <c r="C2328" t="s">
        <v>330</v>
      </c>
      <c r="D2328" t="s">
        <v>331</v>
      </c>
      <c r="E2328">
        <v>2326</v>
      </c>
      <c r="CJ2328">
        <v>1295</v>
      </c>
      <c r="CK2328">
        <v>33618</v>
      </c>
      <c r="CL2328" s="4">
        <f t="shared" si="36"/>
        <v>1305.2083333333333</v>
      </c>
      <c r="CM2328">
        <v>1300</v>
      </c>
      <c r="CN2328">
        <v>1295</v>
      </c>
      <c r="CO2328">
        <v>1250</v>
      </c>
      <c r="CP2328">
        <v>1250</v>
      </c>
      <c r="CQ2328">
        <v>1267.5</v>
      </c>
      <c r="CR2328">
        <v>1250</v>
      </c>
      <c r="CS2328">
        <v>1400</v>
      </c>
      <c r="CT2328">
        <v>1300</v>
      </c>
      <c r="CU2328">
        <v>1300</v>
      </c>
      <c r="CV2328">
        <v>1350</v>
      </c>
      <c r="CW2328">
        <v>1350</v>
      </c>
      <c r="CX2328">
        <v>1350</v>
      </c>
    </row>
    <row r="2329" spans="1:102" x14ac:dyDescent="0.2">
      <c r="A2329" t="s">
        <v>1243</v>
      </c>
      <c r="B2329" t="s">
        <v>117</v>
      </c>
      <c r="C2329" t="s">
        <v>270</v>
      </c>
      <c r="D2329" t="s">
        <v>271</v>
      </c>
      <c r="E2329">
        <v>2328</v>
      </c>
      <c r="CK2329">
        <v>92008</v>
      </c>
      <c r="CL2329" s="4">
        <f t="shared" si="36"/>
        <v>2996.8333333333335</v>
      </c>
      <c r="CM2329">
        <v>2700</v>
      </c>
      <c r="CN2329">
        <v>2900</v>
      </c>
      <c r="CO2329">
        <v>3000</v>
      </c>
      <c r="CP2329">
        <v>2997.5</v>
      </c>
      <c r="CQ2329">
        <v>2895</v>
      </c>
      <c r="CR2329">
        <v>2825</v>
      </c>
      <c r="CS2329">
        <v>2900</v>
      </c>
      <c r="CT2329">
        <v>3400</v>
      </c>
      <c r="CU2329">
        <v>3149.5</v>
      </c>
      <c r="CV2329">
        <v>3000</v>
      </c>
      <c r="CW2329">
        <v>3000</v>
      </c>
      <c r="CX2329">
        <v>3195</v>
      </c>
    </row>
    <row r="2330" spans="1:102" x14ac:dyDescent="0.2">
      <c r="A2330" t="s">
        <v>1564</v>
      </c>
      <c r="B2330" t="s">
        <v>109</v>
      </c>
      <c r="C2330" t="s">
        <v>162</v>
      </c>
      <c r="D2330" t="s">
        <v>1565</v>
      </c>
      <c r="E2330">
        <v>2329</v>
      </c>
      <c r="S2330">
        <v>1277.5</v>
      </c>
      <c r="T2330">
        <v>1385</v>
      </c>
      <c r="U2330">
        <v>1375</v>
      </c>
      <c r="V2330">
        <v>1350</v>
      </c>
      <c r="W2330">
        <v>1385</v>
      </c>
      <c r="X2330">
        <v>1350</v>
      </c>
      <c r="Y2330">
        <v>1395</v>
      </c>
      <c r="Z2330">
        <v>1300</v>
      </c>
      <c r="AA2330">
        <v>1350</v>
      </c>
      <c r="AB2330">
        <v>1322.5</v>
      </c>
      <c r="AC2330">
        <v>1450</v>
      </c>
      <c r="AD2330">
        <v>1495</v>
      </c>
      <c r="AE2330">
        <v>1495</v>
      </c>
      <c r="AF2330">
        <v>1497</v>
      </c>
      <c r="AG2330">
        <v>1500</v>
      </c>
      <c r="AH2330">
        <v>1550</v>
      </c>
      <c r="AI2330">
        <v>1522.5</v>
      </c>
      <c r="AJ2330">
        <v>1395</v>
      </c>
      <c r="AK2330">
        <v>1572.5</v>
      </c>
      <c r="AL2330">
        <v>1725</v>
      </c>
      <c r="AM2330">
        <v>1650</v>
      </c>
      <c r="AN2330">
        <v>1495</v>
      </c>
      <c r="AO2330">
        <v>1572.5</v>
      </c>
      <c r="AP2330">
        <v>1595</v>
      </c>
      <c r="AQ2330">
        <v>1450</v>
      </c>
      <c r="AR2330">
        <v>1395</v>
      </c>
      <c r="AS2330">
        <v>1450</v>
      </c>
      <c r="AT2330">
        <v>1497.5</v>
      </c>
      <c r="AU2330">
        <v>1550</v>
      </c>
      <c r="AV2330">
        <v>1595</v>
      </c>
      <c r="AW2330">
        <v>1595</v>
      </c>
      <c r="AX2330">
        <v>1572.5</v>
      </c>
      <c r="AY2330">
        <v>1490</v>
      </c>
      <c r="AZ2330">
        <v>1400</v>
      </c>
      <c r="BA2330">
        <v>1395</v>
      </c>
      <c r="BB2330">
        <v>1462.5</v>
      </c>
      <c r="BC2330">
        <v>1450</v>
      </c>
      <c r="BD2330">
        <v>1450</v>
      </c>
      <c r="BE2330">
        <v>1645.5</v>
      </c>
      <c r="BF2330">
        <v>1475</v>
      </c>
      <c r="BG2330">
        <v>1550</v>
      </c>
      <c r="BH2330">
        <v>1475</v>
      </c>
      <c r="BI2330">
        <v>1650</v>
      </c>
      <c r="BJ2330">
        <v>1572.5</v>
      </c>
      <c r="BK2330">
        <v>1572.5</v>
      </c>
      <c r="BL2330">
        <v>1522.5</v>
      </c>
      <c r="BM2330">
        <v>1550</v>
      </c>
      <c r="BN2330">
        <v>1600</v>
      </c>
      <c r="BO2330">
        <v>1604.5</v>
      </c>
      <c r="BP2330">
        <v>1600</v>
      </c>
      <c r="BQ2330">
        <v>1625</v>
      </c>
      <c r="BR2330">
        <v>1595</v>
      </c>
      <c r="BS2330">
        <v>1695</v>
      </c>
      <c r="BT2330">
        <v>1662.5</v>
      </c>
      <c r="BU2330">
        <v>1695</v>
      </c>
      <c r="BV2330">
        <v>1675</v>
      </c>
      <c r="BW2330">
        <v>1650</v>
      </c>
      <c r="BX2330">
        <v>1700</v>
      </c>
      <c r="BY2330">
        <v>1724.5</v>
      </c>
      <c r="BZ2330">
        <v>1675</v>
      </c>
      <c r="CA2330">
        <v>1650</v>
      </c>
      <c r="CB2330">
        <v>1810</v>
      </c>
      <c r="CC2330">
        <v>1800</v>
      </c>
      <c r="CD2330">
        <v>1875</v>
      </c>
      <c r="CE2330">
        <v>1750</v>
      </c>
      <c r="CF2330">
        <v>1762.5</v>
      </c>
      <c r="CG2330">
        <v>1925</v>
      </c>
      <c r="CH2330">
        <v>1690</v>
      </c>
      <c r="CI2330">
        <v>1850</v>
      </c>
      <c r="CJ2330">
        <v>1675</v>
      </c>
      <c r="CK2330">
        <v>75032</v>
      </c>
      <c r="CL2330" s="4">
        <f t="shared" si="36"/>
        <v>1742.7083333333333</v>
      </c>
      <c r="CM2330">
        <v>1650</v>
      </c>
      <c r="CN2330">
        <v>1750</v>
      </c>
      <c r="CO2330">
        <v>1697.5</v>
      </c>
      <c r="CP2330">
        <v>1725</v>
      </c>
      <c r="CQ2330">
        <v>1695</v>
      </c>
      <c r="CR2330">
        <v>1695</v>
      </c>
      <c r="CS2330">
        <v>1780</v>
      </c>
      <c r="CT2330">
        <v>1795</v>
      </c>
      <c r="CU2330">
        <v>1817.5</v>
      </c>
      <c r="CV2330">
        <v>1762.5</v>
      </c>
      <c r="CW2330">
        <v>1750</v>
      </c>
      <c r="CX2330">
        <v>1795</v>
      </c>
    </row>
    <row r="2331" spans="1:102" x14ac:dyDescent="0.2">
      <c r="A2331" t="s">
        <v>591</v>
      </c>
      <c r="B2331" t="s">
        <v>590</v>
      </c>
      <c r="C2331" t="s">
        <v>591</v>
      </c>
      <c r="D2331" t="s">
        <v>844</v>
      </c>
      <c r="E2331">
        <v>2330</v>
      </c>
      <c r="CK2331">
        <v>70802</v>
      </c>
      <c r="CL2331" s="4">
        <f t="shared" si="36"/>
        <v>1013.4375</v>
      </c>
      <c r="CQ2331">
        <v>1050</v>
      </c>
      <c r="CR2331">
        <v>950</v>
      </c>
      <c r="CS2331">
        <v>995</v>
      </c>
      <c r="CT2331">
        <v>1025</v>
      </c>
      <c r="CU2331">
        <v>1100</v>
      </c>
      <c r="CV2331">
        <v>987.5</v>
      </c>
      <c r="CW2331">
        <v>1000</v>
      </c>
      <c r="CX2331">
        <v>1000</v>
      </c>
    </row>
    <row r="2332" spans="1:102" x14ac:dyDescent="0.2">
      <c r="A2332" t="s">
        <v>999</v>
      </c>
      <c r="B2332" t="s">
        <v>235</v>
      </c>
      <c r="C2332" t="s">
        <v>291</v>
      </c>
      <c r="D2332" t="s">
        <v>292</v>
      </c>
      <c r="E2332">
        <v>2331</v>
      </c>
      <c r="Y2332">
        <v>725</v>
      </c>
      <c r="Z2332">
        <v>700</v>
      </c>
      <c r="AA2332">
        <v>690</v>
      </c>
      <c r="AB2332">
        <v>700</v>
      </c>
      <c r="AC2332">
        <v>725</v>
      </c>
      <c r="AD2332">
        <v>725</v>
      </c>
      <c r="AE2332">
        <v>737.5</v>
      </c>
      <c r="AF2332">
        <v>750</v>
      </c>
      <c r="AG2332">
        <v>725</v>
      </c>
      <c r="AH2332">
        <v>725</v>
      </c>
      <c r="AI2332">
        <v>700</v>
      </c>
      <c r="AJ2332">
        <v>700</v>
      </c>
      <c r="AK2332">
        <v>695</v>
      </c>
      <c r="AL2332">
        <v>700</v>
      </c>
      <c r="AM2332">
        <v>700</v>
      </c>
      <c r="AN2332">
        <v>700</v>
      </c>
      <c r="AO2332">
        <v>700</v>
      </c>
      <c r="AP2332">
        <v>700</v>
      </c>
      <c r="AQ2332">
        <v>700</v>
      </c>
      <c r="AR2332">
        <v>700</v>
      </c>
      <c r="AS2332">
        <v>700</v>
      </c>
      <c r="AT2332">
        <v>700</v>
      </c>
      <c r="AU2332">
        <v>700</v>
      </c>
      <c r="AV2332">
        <v>700</v>
      </c>
      <c r="AW2332">
        <v>700</v>
      </c>
      <c r="AX2332">
        <v>700</v>
      </c>
      <c r="AY2332">
        <v>700</v>
      </c>
      <c r="AZ2332">
        <v>700</v>
      </c>
      <c r="BA2332">
        <v>700</v>
      </c>
      <c r="BB2332">
        <v>700</v>
      </c>
      <c r="BC2332">
        <v>700</v>
      </c>
      <c r="BD2332">
        <v>700</v>
      </c>
      <c r="BE2332">
        <v>700</v>
      </c>
      <c r="BF2332">
        <v>700</v>
      </c>
      <c r="BG2332">
        <v>700</v>
      </c>
      <c r="BH2332">
        <v>700</v>
      </c>
      <c r="BI2332">
        <v>700</v>
      </c>
      <c r="BJ2332">
        <v>700</v>
      </c>
      <c r="BK2332">
        <v>700</v>
      </c>
      <c r="BL2332">
        <v>700</v>
      </c>
      <c r="BM2332">
        <v>700</v>
      </c>
      <c r="BN2332">
        <v>700</v>
      </c>
      <c r="BO2332">
        <v>700</v>
      </c>
      <c r="BP2332">
        <v>700</v>
      </c>
      <c r="BQ2332">
        <v>700</v>
      </c>
      <c r="BR2332">
        <v>750</v>
      </c>
      <c r="BS2332">
        <v>750</v>
      </c>
      <c r="BT2332">
        <v>750</v>
      </c>
      <c r="BU2332">
        <v>750</v>
      </c>
      <c r="BV2332">
        <v>725</v>
      </c>
      <c r="BW2332">
        <v>725</v>
      </c>
      <c r="BX2332">
        <v>700</v>
      </c>
      <c r="BY2332">
        <v>700</v>
      </c>
      <c r="BZ2332">
        <v>700</v>
      </c>
      <c r="CA2332">
        <v>700</v>
      </c>
      <c r="CB2332">
        <v>725</v>
      </c>
      <c r="CC2332">
        <v>750</v>
      </c>
      <c r="CD2332">
        <v>700</v>
      </c>
      <c r="CE2332">
        <v>750</v>
      </c>
      <c r="CF2332">
        <v>725</v>
      </c>
      <c r="CG2332">
        <v>700</v>
      </c>
      <c r="CH2332">
        <v>750</v>
      </c>
      <c r="CI2332">
        <v>700</v>
      </c>
      <c r="CJ2332">
        <v>687.5</v>
      </c>
      <c r="CK2332">
        <v>48205</v>
      </c>
      <c r="CL2332" s="4">
        <f t="shared" si="36"/>
        <v>739.58333333333337</v>
      </c>
      <c r="CM2332">
        <v>700</v>
      </c>
      <c r="CN2332">
        <v>725</v>
      </c>
      <c r="CO2332">
        <v>725</v>
      </c>
      <c r="CP2332">
        <v>725</v>
      </c>
      <c r="CQ2332">
        <v>750</v>
      </c>
      <c r="CR2332">
        <v>750</v>
      </c>
      <c r="CS2332">
        <v>750</v>
      </c>
      <c r="CT2332">
        <v>750</v>
      </c>
      <c r="CU2332">
        <v>750</v>
      </c>
      <c r="CV2332">
        <v>750</v>
      </c>
      <c r="CW2332">
        <v>750</v>
      </c>
      <c r="CX2332">
        <v>750</v>
      </c>
    </row>
    <row r="2333" spans="1:102" x14ac:dyDescent="0.2">
      <c r="A2333" t="s">
        <v>1768</v>
      </c>
      <c r="B2333" t="s">
        <v>120</v>
      </c>
      <c r="C2333" t="s">
        <v>889</v>
      </c>
      <c r="D2333" t="s">
        <v>113</v>
      </c>
      <c r="E2333">
        <v>2332</v>
      </c>
      <c r="CJ2333">
        <v>1250</v>
      </c>
      <c r="CK2333">
        <v>80911</v>
      </c>
      <c r="CL2333" s="4">
        <f t="shared" si="36"/>
        <v>1388.5416666666667</v>
      </c>
      <c r="CM2333">
        <v>1297.5</v>
      </c>
      <c r="CN2333">
        <v>1295</v>
      </c>
      <c r="CO2333">
        <v>1395</v>
      </c>
      <c r="CP2333">
        <v>1375</v>
      </c>
      <c r="CQ2333">
        <v>1352.5</v>
      </c>
      <c r="CR2333">
        <v>1425</v>
      </c>
      <c r="CS2333">
        <v>1450</v>
      </c>
      <c r="CT2333">
        <v>1395</v>
      </c>
      <c r="CU2333">
        <v>1400</v>
      </c>
      <c r="CV2333">
        <v>1415</v>
      </c>
      <c r="CW2333">
        <v>1412.5</v>
      </c>
      <c r="CX2333">
        <v>1450</v>
      </c>
    </row>
    <row r="2334" spans="1:102" x14ac:dyDescent="0.2">
      <c r="A2334" t="s">
        <v>1769</v>
      </c>
      <c r="B2334" t="s">
        <v>204</v>
      </c>
      <c r="C2334" t="s">
        <v>297</v>
      </c>
      <c r="D2334" t="s">
        <v>287</v>
      </c>
      <c r="E2334">
        <v>2333</v>
      </c>
      <c r="CJ2334">
        <v>1800</v>
      </c>
      <c r="CK2334">
        <v>98607</v>
      </c>
      <c r="CL2334" s="4">
        <f t="shared" si="36"/>
        <v>2135.75</v>
      </c>
      <c r="CM2334">
        <v>1750</v>
      </c>
      <c r="CN2334">
        <v>2025</v>
      </c>
      <c r="CO2334">
        <v>2199</v>
      </c>
      <c r="CP2334">
        <v>2000</v>
      </c>
      <c r="CQ2334">
        <v>2195</v>
      </c>
      <c r="CR2334">
        <v>2295</v>
      </c>
      <c r="CS2334">
        <v>2250</v>
      </c>
      <c r="CT2334">
        <v>2200</v>
      </c>
      <c r="CU2334">
        <v>2195</v>
      </c>
      <c r="CV2334">
        <v>2195</v>
      </c>
      <c r="CW2334">
        <v>2150</v>
      </c>
      <c r="CX2334">
        <v>2175</v>
      </c>
    </row>
    <row r="2335" spans="1:102" x14ac:dyDescent="0.2">
      <c r="A2335" t="s">
        <v>185</v>
      </c>
      <c r="B2335" t="s">
        <v>109</v>
      </c>
      <c r="C2335" t="s">
        <v>162</v>
      </c>
      <c r="D2335" t="s">
        <v>163</v>
      </c>
      <c r="E2335">
        <v>2334</v>
      </c>
      <c r="CK2335">
        <v>75208</v>
      </c>
      <c r="CL2335" s="4">
        <f t="shared" si="36"/>
        <v>1761.25</v>
      </c>
      <c r="CW2335">
        <v>1772.5</v>
      </c>
      <c r="CX2335">
        <v>1750</v>
      </c>
    </row>
    <row r="2336" spans="1:102" x14ac:dyDescent="0.2">
      <c r="A2336" t="s">
        <v>1770</v>
      </c>
      <c r="B2336" t="s">
        <v>282</v>
      </c>
      <c r="C2336" t="s">
        <v>408</v>
      </c>
      <c r="D2336" t="s">
        <v>533</v>
      </c>
      <c r="E2336">
        <v>2335</v>
      </c>
      <c r="CK2336">
        <v>18940</v>
      </c>
      <c r="CL2336" s="4">
        <f t="shared" si="36"/>
        <v>1899.2857142857142</v>
      </c>
      <c r="CR2336">
        <v>2200</v>
      </c>
      <c r="CS2336">
        <v>2125</v>
      </c>
      <c r="CT2336">
        <v>1800</v>
      </c>
      <c r="CU2336">
        <v>1947.5</v>
      </c>
      <c r="CV2336">
        <v>1822.5</v>
      </c>
      <c r="CW2336">
        <v>1700</v>
      </c>
      <c r="CX2336">
        <v>1700</v>
      </c>
    </row>
    <row r="2337" spans="1:102" x14ac:dyDescent="0.2">
      <c r="A2337" t="s">
        <v>1771</v>
      </c>
      <c r="B2337" t="s">
        <v>157</v>
      </c>
      <c r="C2337" t="s">
        <v>158</v>
      </c>
      <c r="D2337" t="s">
        <v>1772</v>
      </c>
      <c r="E2337">
        <v>2335</v>
      </c>
      <c r="CK2337">
        <v>30094</v>
      </c>
      <c r="CL2337" s="4">
        <f t="shared" si="36"/>
        <v>1175.3333333333333</v>
      </c>
      <c r="CM2337">
        <v>1125</v>
      </c>
      <c r="CN2337">
        <v>1142</v>
      </c>
      <c r="CO2337">
        <v>1150</v>
      </c>
      <c r="CP2337">
        <v>1172</v>
      </c>
      <c r="CQ2337">
        <v>1162.5</v>
      </c>
      <c r="CR2337">
        <v>1172.5</v>
      </c>
      <c r="CS2337">
        <v>1197.5</v>
      </c>
      <c r="CT2337">
        <v>1200</v>
      </c>
      <c r="CU2337">
        <v>1247.5</v>
      </c>
      <c r="CV2337">
        <v>1175</v>
      </c>
      <c r="CW2337">
        <v>1225</v>
      </c>
      <c r="CX2337">
        <v>1135</v>
      </c>
    </row>
    <row r="2338" spans="1:102" x14ac:dyDescent="0.2">
      <c r="A2338" t="s">
        <v>1731</v>
      </c>
      <c r="B2338" t="s">
        <v>195</v>
      </c>
      <c r="C2338" t="s">
        <v>140</v>
      </c>
      <c r="D2338" t="s">
        <v>772</v>
      </c>
      <c r="E2338">
        <v>2337</v>
      </c>
      <c r="CK2338">
        <v>22309</v>
      </c>
      <c r="CL2338" s="4">
        <f t="shared" si="36"/>
        <v>1788.8636363636363</v>
      </c>
      <c r="CN2338">
        <v>1675</v>
      </c>
      <c r="CO2338">
        <v>1825</v>
      </c>
      <c r="CP2338">
        <v>1905</v>
      </c>
      <c r="CQ2338">
        <v>1900</v>
      </c>
      <c r="CR2338">
        <v>1800</v>
      </c>
      <c r="CS2338">
        <v>1825</v>
      </c>
      <c r="CT2338">
        <v>1872.5</v>
      </c>
      <c r="CU2338">
        <v>1700</v>
      </c>
      <c r="CV2338">
        <v>1725</v>
      </c>
      <c r="CW2338">
        <v>1750</v>
      </c>
      <c r="CX2338">
        <v>1700</v>
      </c>
    </row>
    <row r="2339" spans="1:102" x14ac:dyDescent="0.2">
      <c r="A2339" t="s">
        <v>834</v>
      </c>
      <c r="B2339" t="s">
        <v>484</v>
      </c>
      <c r="C2339" t="s">
        <v>834</v>
      </c>
      <c r="D2339" t="s">
        <v>394</v>
      </c>
      <c r="E2339">
        <v>2338</v>
      </c>
      <c r="CK2339">
        <v>35811</v>
      </c>
      <c r="CL2339" s="4">
        <f t="shared" si="36"/>
        <v>942.5</v>
      </c>
      <c r="CN2339">
        <v>897.5</v>
      </c>
      <c r="CO2339">
        <v>825</v>
      </c>
      <c r="CP2339">
        <v>937.5</v>
      </c>
      <c r="CQ2339">
        <v>985</v>
      </c>
      <c r="CR2339">
        <v>995</v>
      </c>
      <c r="CS2339">
        <v>995</v>
      </c>
      <c r="CT2339">
        <v>995</v>
      </c>
      <c r="CU2339">
        <v>950</v>
      </c>
      <c r="CV2339">
        <v>937.5</v>
      </c>
      <c r="CW2339">
        <v>900</v>
      </c>
      <c r="CX2339">
        <v>950</v>
      </c>
    </row>
    <row r="2340" spans="1:102" x14ac:dyDescent="0.2">
      <c r="A2340" t="s">
        <v>1774</v>
      </c>
      <c r="B2340" t="s">
        <v>195</v>
      </c>
      <c r="C2340" t="s">
        <v>140</v>
      </c>
      <c r="D2340" t="s">
        <v>772</v>
      </c>
      <c r="E2340">
        <v>2339</v>
      </c>
      <c r="S2340">
        <v>2300</v>
      </c>
      <c r="T2340">
        <v>2175</v>
      </c>
      <c r="U2340">
        <v>2400</v>
      </c>
      <c r="V2340">
        <v>2400</v>
      </c>
      <c r="W2340">
        <v>2000</v>
      </c>
      <c r="X2340">
        <v>2150</v>
      </c>
      <c r="Y2340">
        <v>2272.5</v>
      </c>
      <c r="Z2340">
        <v>2250</v>
      </c>
      <c r="AA2340">
        <v>2147.5</v>
      </c>
      <c r="AB2340">
        <v>2072.5</v>
      </c>
      <c r="AC2340">
        <v>1850</v>
      </c>
      <c r="AD2340">
        <v>1775</v>
      </c>
      <c r="AE2340">
        <v>1850</v>
      </c>
      <c r="AF2340">
        <v>1997.5</v>
      </c>
      <c r="AG2340">
        <v>2350</v>
      </c>
      <c r="AH2340">
        <v>2400</v>
      </c>
      <c r="AI2340">
        <v>2400</v>
      </c>
      <c r="AJ2340">
        <v>2300</v>
      </c>
      <c r="AK2340">
        <v>2175</v>
      </c>
      <c r="AL2340">
        <v>1975</v>
      </c>
      <c r="AM2340">
        <v>2225</v>
      </c>
      <c r="AN2340">
        <v>2225</v>
      </c>
      <c r="AO2340">
        <v>2197.5</v>
      </c>
      <c r="AP2340">
        <v>2195</v>
      </c>
      <c r="AQ2340">
        <v>2200</v>
      </c>
      <c r="AR2340">
        <v>2100</v>
      </c>
      <c r="AS2340">
        <v>2200</v>
      </c>
      <c r="AT2340">
        <v>2350</v>
      </c>
      <c r="AU2340">
        <v>2150</v>
      </c>
      <c r="AV2340">
        <v>2100</v>
      </c>
      <c r="AW2340">
        <v>2100</v>
      </c>
      <c r="AX2340">
        <v>2100</v>
      </c>
      <c r="AY2340">
        <v>2125</v>
      </c>
      <c r="AZ2340">
        <v>2100</v>
      </c>
      <c r="BA2340">
        <v>2100</v>
      </c>
      <c r="BB2340">
        <v>2150</v>
      </c>
      <c r="BC2340">
        <v>2172.5</v>
      </c>
      <c r="BD2340">
        <v>2197.5</v>
      </c>
      <c r="BE2340">
        <v>2350</v>
      </c>
      <c r="BF2340">
        <v>2500</v>
      </c>
      <c r="BG2340">
        <v>2400</v>
      </c>
      <c r="BH2340">
        <v>2300</v>
      </c>
      <c r="BI2340">
        <v>2295</v>
      </c>
      <c r="BJ2340">
        <v>2300</v>
      </c>
      <c r="BK2340">
        <v>2300</v>
      </c>
      <c r="BL2340">
        <v>2300</v>
      </c>
      <c r="BM2340">
        <v>2300</v>
      </c>
      <c r="BN2340">
        <v>2200</v>
      </c>
      <c r="BO2340">
        <v>2275</v>
      </c>
      <c r="BP2340">
        <v>2375</v>
      </c>
      <c r="BQ2340">
        <v>2325</v>
      </c>
      <c r="BR2340">
        <v>2250</v>
      </c>
      <c r="BS2340">
        <v>2272.5</v>
      </c>
      <c r="BT2340">
        <v>2200</v>
      </c>
      <c r="BU2340">
        <v>1997.5</v>
      </c>
      <c r="BV2340">
        <v>2100</v>
      </c>
      <c r="BW2340">
        <v>2100</v>
      </c>
      <c r="BX2340">
        <v>2250</v>
      </c>
      <c r="BY2340">
        <v>2200</v>
      </c>
      <c r="BZ2340">
        <v>2250</v>
      </c>
      <c r="CA2340">
        <v>2400</v>
      </c>
      <c r="CB2340">
        <v>2400</v>
      </c>
      <c r="CC2340">
        <v>2400</v>
      </c>
      <c r="CD2340">
        <v>2190</v>
      </c>
      <c r="CE2340">
        <v>2350</v>
      </c>
      <c r="CF2340">
        <v>2350</v>
      </c>
      <c r="CG2340">
        <v>2190</v>
      </c>
      <c r="CH2340">
        <v>2099.5</v>
      </c>
      <c r="CI2340">
        <v>2200</v>
      </c>
      <c r="CJ2340">
        <v>2000</v>
      </c>
      <c r="CK2340">
        <v>22079</v>
      </c>
      <c r="CL2340" s="4">
        <f t="shared" si="36"/>
        <v>2247.7916666666665</v>
      </c>
      <c r="CM2340">
        <v>2300</v>
      </c>
      <c r="CN2340">
        <v>2400</v>
      </c>
      <c r="CO2340">
        <v>2200</v>
      </c>
      <c r="CP2340">
        <v>2300</v>
      </c>
      <c r="CQ2340">
        <v>2400</v>
      </c>
      <c r="CR2340">
        <v>2275</v>
      </c>
      <c r="CS2340">
        <v>2300</v>
      </c>
      <c r="CT2340">
        <v>2200</v>
      </c>
      <c r="CU2340">
        <v>2250</v>
      </c>
      <c r="CV2340">
        <v>2150</v>
      </c>
      <c r="CW2340">
        <v>2099.5</v>
      </c>
      <c r="CX2340">
        <v>2099</v>
      </c>
    </row>
    <row r="2341" spans="1:102" x14ac:dyDescent="0.2">
      <c r="A2341" t="s">
        <v>1775</v>
      </c>
      <c r="B2341" t="s">
        <v>109</v>
      </c>
      <c r="C2341" t="s">
        <v>126</v>
      </c>
      <c r="D2341" t="s">
        <v>150</v>
      </c>
      <c r="E2341">
        <v>2340</v>
      </c>
      <c r="CI2341">
        <v>1400</v>
      </c>
      <c r="CJ2341">
        <v>1500</v>
      </c>
      <c r="CK2341">
        <v>78634</v>
      </c>
      <c r="CL2341" s="4">
        <f t="shared" si="36"/>
        <v>1512.375</v>
      </c>
      <c r="CM2341">
        <v>1499</v>
      </c>
      <c r="CN2341">
        <v>1500</v>
      </c>
      <c r="CO2341">
        <v>1550</v>
      </c>
      <c r="CP2341">
        <v>1550</v>
      </c>
      <c r="CQ2341">
        <v>1525</v>
      </c>
      <c r="CR2341">
        <v>1500</v>
      </c>
      <c r="CS2341">
        <v>1499.5</v>
      </c>
      <c r="CT2341">
        <v>1500</v>
      </c>
      <c r="CU2341">
        <v>1500</v>
      </c>
      <c r="CV2341">
        <v>1500</v>
      </c>
      <c r="CW2341">
        <v>1500</v>
      </c>
      <c r="CX2341">
        <v>1525</v>
      </c>
    </row>
    <row r="2342" spans="1:102" x14ac:dyDescent="0.2">
      <c r="A2342" t="s">
        <v>373</v>
      </c>
      <c r="B2342" t="s">
        <v>117</v>
      </c>
      <c r="C2342" t="s">
        <v>270</v>
      </c>
      <c r="D2342" t="s">
        <v>271</v>
      </c>
      <c r="E2342">
        <v>2341</v>
      </c>
      <c r="CK2342">
        <v>92123</v>
      </c>
      <c r="CL2342" s="4" t="e">
        <f t="shared" si="36"/>
        <v>#DIV/0!</v>
      </c>
    </row>
    <row r="2343" spans="1:102" x14ac:dyDescent="0.2">
      <c r="A2343" t="s">
        <v>114</v>
      </c>
      <c r="B2343" t="s">
        <v>109</v>
      </c>
      <c r="C2343" t="s">
        <v>110</v>
      </c>
      <c r="D2343" t="s">
        <v>111</v>
      </c>
      <c r="E2343">
        <v>2342</v>
      </c>
      <c r="CJ2343">
        <v>1337.5</v>
      </c>
      <c r="CK2343">
        <v>77014</v>
      </c>
      <c r="CL2343" s="4">
        <f t="shared" si="36"/>
        <v>1380.625</v>
      </c>
      <c r="CM2343">
        <v>1325</v>
      </c>
      <c r="CN2343">
        <v>1362.5</v>
      </c>
      <c r="CO2343">
        <v>1350</v>
      </c>
      <c r="CP2343">
        <v>1395</v>
      </c>
      <c r="CQ2343">
        <v>1350</v>
      </c>
      <c r="CR2343">
        <v>1400</v>
      </c>
      <c r="CS2343">
        <v>1375</v>
      </c>
      <c r="CT2343">
        <v>1397.5</v>
      </c>
      <c r="CU2343">
        <v>1400</v>
      </c>
      <c r="CV2343">
        <v>1412.5</v>
      </c>
      <c r="CW2343">
        <v>1400</v>
      </c>
      <c r="CX2343">
        <v>1400</v>
      </c>
    </row>
    <row r="2344" spans="1:102" x14ac:dyDescent="0.2">
      <c r="A2344" t="s">
        <v>532</v>
      </c>
      <c r="B2344" t="s">
        <v>282</v>
      </c>
      <c r="C2344" t="s">
        <v>1778</v>
      </c>
      <c r="D2344" t="s">
        <v>527</v>
      </c>
      <c r="E2344">
        <v>2343</v>
      </c>
      <c r="CK2344">
        <v>18360</v>
      </c>
      <c r="CL2344" s="4">
        <f t="shared" si="36"/>
        <v>1237.0833333333333</v>
      </c>
      <c r="CM2344">
        <v>1250</v>
      </c>
      <c r="CN2344">
        <v>1237.5</v>
      </c>
      <c r="CO2344">
        <v>1300</v>
      </c>
      <c r="CP2344">
        <v>1425</v>
      </c>
      <c r="CQ2344">
        <v>1297.5</v>
      </c>
      <c r="CR2344">
        <v>1225</v>
      </c>
      <c r="CS2344">
        <v>1350</v>
      </c>
      <c r="CT2344">
        <v>1250</v>
      </c>
      <c r="CU2344">
        <v>1147.5</v>
      </c>
      <c r="CV2344">
        <v>1075</v>
      </c>
      <c r="CW2344">
        <v>1087.5</v>
      </c>
      <c r="CX2344">
        <v>1200</v>
      </c>
    </row>
    <row r="2345" spans="1:102" x14ac:dyDescent="0.2">
      <c r="A2345" t="s">
        <v>295</v>
      </c>
      <c r="B2345" t="s">
        <v>296</v>
      </c>
      <c r="C2345" t="s">
        <v>297</v>
      </c>
      <c r="D2345" t="s">
        <v>298</v>
      </c>
      <c r="E2345">
        <v>2344</v>
      </c>
      <c r="CK2345">
        <v>97220</v>
      </c>
      <c r="CL2345" s="4">
        <f t="shared" si="36"/>
        <v>1607.5</v>
      </c>
      <c r="CN2345">
        <v>1695</v>
      </c>
      <c r="CO2345">
        <v>1660</v>
      </c>
      <c r="CP2345">
        <v>1735</v>
      </c>
      <c r="CQ2345">
        <v>1595</v>
      </c>
      <c r="CR2345">
        <v>1595</v>
      </c>
      <c r="CS2345">
        <v>1672.5</v>
      </c>
      <c r="CT2345">
        <v>1572.5</v>
      </c>
      <c r="CU2345">
        <v>1545</v>
      </c>
      <c r="CV2345">
        <v>1522.5</v>
      </c>
      <c r="CW2345">
        <v>1495</v>
      </c>
      <c r="CX2345">
        <v>1595</v>
      </c>
    </row>
    <row r="2346" spans="1:102" x14ac:dyDescent="0.2">
      <c r="A2346" t="s">
        <v>1779</v>
      </c>
      <c r="B2346" t="s">
        <v>296</v>
      </c>
      <c r="C2346" t="s">
        <v>297</v>
      </c>
      <c r="D2346" t="s">
        <v>389</v>
      </c>
      <c r="E2346">
        <v>2344</v>
      </c>
      <c r="CK2346">
        <v>97225</v>
      </c>
      <c r="CL2346" s="4">
        <f t="shared" si="36"/>
        <v>2092.5</v>
      </c>
      <c r="CO2346">
        <v>2195</v>
      </c>
      <c r="CP2346">
        <v>1972.5</v>
      </c>
      <c r="CQ2346">
        <v>1947.5</v>
      </c>
      <c r="CR2346">
        <v>2195</v>
      </c>
      <c r="CS2346">
        <v>2195</v>
      </c>
      <c r="CT2346">
        <v>2300</v>
      </c>
      <c r="CU2346">
        <v>2100</v>
      </c>
      <c r="CV2346">
        <v>2050</v>
      </c>
      <c r="CW2346">
        <v>2000</v>
      </c>
      <c r="CX2346">
        <v>1970</v>
      </c>
    </row>
    <row r="2347" spans="1:102" x14ac:dyDescent="0.2">
      <c r="A2347" t="s">
        <v>892</v>
      </c>
      <c r="B2347" t="s">
        <v>195</v>
      </c>
      <c r="C2347" t="s">
        <v>196</v>
      </c>
      <c r="D2347" t="s">
        <v>893</v>
      </c>
      <c r="E2347">
        <v>2346</v>
      </c>
      <c r="R2347">
        <v>1695</v>
      </c>
      <c r="S2347">
        <v>1695</v>
      </c>
      <c r="T2347">
        <v>1672.5</v>
      </c>
      <c r="U2347">
        <v>1695</v>
      </c>
      <c r="V2347">
        <v>1695</v>
      </c>
      <c r="W2347">
        <v>1700</v>
      </c>
      <c r="X2347">
        <v>1700</v>
      </c>
      <c r="Y2347">
        <v>1700</v>
      </c>
      <c r="Z2347">
        <v>1695</v>
      </c>
      <c r="AA2347">
        <v>1562.5</v>
      </c>
      <c r="AB2347">
        <v>1600</v>
      </c>
      <c r="AC2347">
        <v>1595</v>
      </c>
      <c r="AD2347">
        <v>1595</v>
      </c>
      <c r="AE2347">
        <v>1600</v>
      </c>
      <c r="AF2347">
        <v>1695</v>
      </c>
      <c r="AG2347">
        <v>1762.5</v>
      </c>
      <c r="AH2347">
        <v>1795</v>
      </c>
      <c r="AI2347">
        <v>1700</v>
      </c>
      <c r="AJ2347">
        <v>1700</v>
      </c>
      <c r="AK2347">
        <v>1700</v>
      </c>
      <c r="AL2347">
        <v>1700</v>
      </c>
      <c r="AM2347">
        <v>1725</v>
      </c>
      <c r="AN2347">
        <v>1790</v>
      </c>
      <c r="AO2347">
        <v>1700</v>
      </c>
      <c r="AP2347">
        <v>1700</v>
      </c>
      <c r="AQ2347">
        <v>1750</v>
      </c>
      <c r="AR2347">
        <v>1700</v>
      </c>
      <c r="AS2347">
        <v>1700</v>
      </c>
      <c r="AT2347">
        <v>1750</v>
      </c>
      <c r="AU2347">
        <v>1750</v>
      </c>
      <c r="AV2347">
        <v>1750</v>
      </c>
      <c r="AW2347">
        <v>1750</v>
      </c>
      <c r="AX2347">
        <v>1795</v>
      </c>
      <c r="AY2347">
        <v>1750</v>
      </c>
      <c r="AZ2347">
        <v>1750</v>
      </c>
      <c r="BA2347">
        <v>1750</v>
      </c>
      <c r="BB2347">
        <v>1750</v>
      </c>
      <c r="BC2347">
        <v>1700</v>
      </c>
      <c r="BD2347">
        <v>1695</v>
      </c>
      <c r="BE2347">
        <v>1750</v>
      </c>
      <c r="BF2347">
        <v>1750</v>
      </c>
      <c r="BG2347">
        <v>1780</v>
      </c>
      <c r="BH2347">
        <v>1750</v>
      </c>
      <c r="BI2347">
        <v>1795</v>
      </c>
      <c r="BJ2347">
        <v>1750</v>
      </c>
      <c r="BK2347">
        <v>1750</v>
      </c>
      <c r="BL2347">
        <v>1750</v>
      </c>
      <c r="BM2347">
        <v>1712.5</v>
      </c>
      <c r="BN2347">
        <v>1700</v>
      </c>
      <c r="BO2347">
        <v>1700</v>
      </c>
      <c r="BP2347">
        <v>1725</v>
      </c>
      <c r="BQ2347">
        <v>1775</v>
      </c>
      <c r="BR2347">
        <v>1795</v>
      </c>
      <c r="BS2347">
        <v>1785</v>
      </c>
      <c r="BT2347">
        <v>1712.5</v>
      </c>
      <c r="BU2347">
        <v>1700</v>
      </c>
      <c r="BV2347">
        <v>1700</v>
      </c>
      <c r="BW2347">
        <v>1750</v>
      </c>
      <c r="BX2347">
        <v>1750</v>
      </c>
      <c r="BY2347">
        <v>1700</v>
      </c>
      <c r="BZ2347">
        <v>1650</v>
      </c>
      <c r="CA2347">
        <v>1700</v>
      </c>
      <c r="CB2347">
        <v>1785</v>
      </c>
      <c r="CC2347">
        <v>1700</v>
      </c>
      <c r="CD2347">
        <v>1750</v>
      </c>
      <c r="CE2347">
        <v>1750</v>
      </c>
      <c r="CF2347">
        <v>1685</v>
      </c>
      <c r="CG2347">
        <v>1750</v>
      </c>
      <c r="CH2347">
        <v>1650</v>
      </c>
      <c r="CI2347">
        <v>1725</v>
      </c>
      <c r="CJ2347">
        <v>1687.5</v>
      </c>
      <c r="CK2347">
        <v>23435</v>
      </c>
      <c r="CL2347" s="4">
        <f t="shared" si="36"/>
        <v>1693.75</v>
      </c>
      <c r="CM2347">
        <v>1597.5</v>
      </c>
      <c r="CN2347">
        <v>1650</v>
      </c>
      <c r="CO2347">
        <v>1650</v>
      </c>
      <c r="CP2347">
        <v>1750</v>
      </c>
      <c r="CQ2347">
        <v>1750</v>
      </c>
      <c r="CR2347">
        <v>1675</v>
      </c>
      <c r="CS2347">
        <v>1695</v>
      </c>
      <c r="CT2347">
        <v>1725</v>
      </c>
      <c r="CU2347">
        <v>1695</v>
      </c>
      <c r="CV2347">
        <v>1712.5</v>
      </c>
      <c r="CW2347">
        <v>1725</v>
      </c>
      <c r="CX2347">
        <v>1700</v>
      </c>
    </row>
    <row r="2348" spans="1:102" x14ac:dyDescent="0.2">
      <c r="A2348" t="s">
        <v>1780</v>
      </c>
      <c r="B2348" t="s">
        <v>117</v>
      </c>
      <c r="C2348" t="s">
        <v>132</v>
      </c>
      <c r="D2348" t="s">
        <v>133</v>
      </c>
      <c r="E2348">
        <v>2346</v>
      </c>
      <c r="BP2348">
        <v>2925</v>
      </c>
      <c r="BQ2348">
        <v>3100</v>
      </c>
      <c r="BR2348">
        <v>3100</v>
      </c>
      <c r="BS2348">
        <v>2907.5</v>
      </c>
      <c r="BT2348">
        <v>2980</v>
      </c>
      <c r="BU2348">
        <v>3200</v>
      </c>
      <c r="BV2348">
        <v>3000</v>
      </c>
      <c r="BW2348">
        <v>2980</v>
      </c>
      <c r="BX2348">
        <v>3000</v>
      </c>
      <c r="BY2348">
        <v>2900</v>
      </c>
      <c r="BZ2348">
        <v>3000</v>
      </c>
      <c r="CA2348">
        <v>3000</v>
      </c>
      <c r="CB2348">
        <v>3300</v>
      </c>
      <c r="CC2348">
        <v>3450</v>
      </c>
      <c r="CD2348">
        <v>3090</v>
      </c>
      <c r="CE2348">
        <v>3200</v>
      </c>
      <c r="CF2348">
        <v>3100</v>
      </c>
      <c r="CG2348">
        <v>2950</v>
      </c>
      <c r="CH2348">
        <v>3000</v>
      </c>
      <c r="CI2348">
        <v>2950</v>
      </c>
      <c r="CJ2348">
        <v>2950</v>
      </c>
      <c r="CK2348">
        <v>91007</v>
      </c>
      <c r="CL2348" s="4">
        <f t="shared" si="36"/>
        <v>3077.5</v>
      </c>
      <c r="CM2348">
        <v>3400</v>
      </c>
      <c r="CN2348">
        <v>3280</v>
      </c>
      <c r="CO2348">
        <v>3000</v>
      </c>
      <c r="CP2348">
        <v>3200</v>
      </c>
      <c r="CQ2348">
        <v>3225</v>
      </c>
      <c r="CR2348">
        <v>3200</v>
      </c>
      <c r="CS2348">
        <v>3100</v>
      </c>
      <c r="CT2348">
        <v>2895</v>
      </c>
      <c r="CU2348">
        <v>2950</v>
      </c>
      <c r="CV2348">
        <v>2890</v>
      </c>
      <c r="CW2348">
        <v>2890</v>
      </c>
      <c r="CX2348">
        <v>2900</v>
      </c>
    </row>
    <row r="2349" spans="1:102" x14ac:dyDescent="0.2">
      <c r="A2349" t="s">
        <v>1502</v>
      </c>
      <c r="B2349" t="s">
        <v>168</v>
      </c>
      <c r="C2349" t="s">
        <v>1502</v>
      </c>
      <c r="D2349" t="s">
        <v>1601</v>
      </c>
      <c r="E2349">
        <v>2348</v>
      </c>
      <c r="CK2349">
        <v>74075</v>
      </c>
      <c r="CL2349" s="4">
        <f t="shared" si="36"/>
        <v>1024.5</v>
      </c>
      <c r="CT2349">
        <v>997.5</v>
      </c>
      <c r="CU2349">
        <v>1100</v>
      </c>
      <c r="CV2349">
        <v>1050</v>
      </c>
      <c r="CW2349">
        <v>925</v>
      </c>
      <c r="CX2349">
        <v>1050</v>
      </c>
    </row>
    <row r="2350" spans="1:102" x14ac:dyDescent="0.2">
      <c r="A2350" t="s">
        <v>1480</v>
      </c>
      <c r="B2350" t="s">
        <v>1058</v>
      </c>
      <c r="C2350" t="s">
        <v>715</v>
      </c>
      <c r="D2350" t="s">
        <v>1059</v>
      </c>
      <c r="E2350">
        <v>2349</v>
      </c>
      <c r="CK2350">
        <v>2906</v>
      </c>
      <c r="CL2350" s="4">
        <f t="shared" si="36"/>
        <v>2342.7272727272725</v>
      </c>
      <c r="CN2350">
        <v>2400</v>
      </c>
      <c r="CO2350">
        <v>2200</v>
      </c>
      <c r="CP2350">
        <v>2175</v>
      </c>
      <c r="CQ2350">
        <v>2100</v>
      </c>
      <c r="CR2350">
        <v>2250</v>
      </c>
      <c r="CS2350">
        <v>2295</v>
      </c>
      <c r="CT2350">
        <v>2250</v>
      </c>
      <c r="CU2350">
        <v>2400</v>
      </c>
      <c r="CV2350">
        <v>2450</v>
      </c>
      <c r="CW2350">
        <v>2500</v>
      </c>
      <c r="CX2350">
        <v>2750</v>
      </c>
    </row>
    <row r="2351" spans="1:102" x14ac:dyDescent="0.2">
      <c r="A2351" t="s">
        <v>410</v>
      </c>
      <c r="B2351" t="s">
        <v>157</v>
      </c>
      <c r="C2351" t="s">
        <v>158</v>
      </c>
      <c r="D2351" t="s">
        <v>411</v>
      </c>
      <c r="E2351">
        <v>2350</v>
      </c>
      <c r="CC2351">
        <v>1372.5</v>
      </c>
      <c r="CD2351">
        <v>1500</v>
      </c>
      <c r="CE2351">
        <v>1400</v>
      </c>
      <c r="CF2351">
        <v>1500</v>
      </c>
      <c r="CG2351">
        <v>1600</v>
      </c>
      <c r="CH2351">
        <v>1722.5</v>
      </c>
      <c r="CI2351">
        <v>1712.5</v>
      </c>
      <c r="CJ2351">
        <v>1422.5</v>
      </c>
      <c r="CK2351">
        <v>30082</v>
      </c>
      <c r="CL2351" s="4">
        <f t="shared" si="36"/>
        <v>1536.875</v>
      </c>
      <c r="CM2351">
        <v>1350</v>
      </c>
      <c r="CN2351">
        <v>1395</v>
      </c>
      <c r="CO2351">
        <v>1537.5</v>
      </c>
      <c r="CP2351">
        <v>1497.5</v>
      </c>
      <c r="CQ2351">
        <v>1595</v>
      </c>
      <c r="CR2351">
        <v>1595</v>
      </c>
      <c r="CS2351">
        <v>1600</v>
      </c>
      <c r="CT2351">
        <v>1637.5</v>
      </c>
      <c r="CU2351">
        <v>1460</v>
      </c>
      <c r="CV2351">
        <v>1450</v>
      </c>
      <c r="CW2351">
        <v>1550</v>
      </c>
      <c r="CX2351">
        <v>1775</v>
      </c>
    </row>
    <row r="2352" spans="1:102" x14ac:dyDescent="0.2">
      <c r="A2352" t="s">
        <v>1771</v>
      </c>
      <c r="B2352" t="s">
        <v>157</v>
      </c>
      <c r="C2352" t="s">
        <v>158</v>
      </c>
      <c r="D2352" t="s">
        <v>1772</v>
      </c>
      <c r="E2352">
        <v>2351</v>
      </c>
      <c r="CK2352">
        <v>30013</v>
      </c>
      <c r="CL2352" s="4">
        <f t="shared" si="36"/>
        <v>1209.0454545454545</v>
      </c>
      <c r="CN2352">
        <v>1125</v>
      </c>
      <c r="CO2352">
        <v>1150</v>
      </c>
      <c r="CP2352">
        <v>1162.5</v>
      </c>
      <c r="CQ2352">
        <v>1309.5</v>
      </c>
      <c r="CR2352">
        <v>1295</v>
      </c>
      <c r="CS2352">
        <v>1272.5</v>
      </c>
      <c r="CT2352">
        <v>1195</v>
      </c>
      <c r="CU2352">
        <v>1195</v>
      </c>
      <c r="CV2352">
        <v>1195</v>
      </c>
      <c r="CW2352">
        <v>1200</v>
      </c>
      <c r="CX2352">
        <v>1200</v>
      </c>
    </row>
    <row r="2353" spans="1:102" x14ac:dyDescent="0.2">
      <c r="A2353" t="s">
        <v>1244</v>
      </c>
      <c r="B2353" t="s">
        <v>200</v>
      </c>
      <c r="C2353" t="s">
        <v>140</v>
      </c>
      <c r="D2353" t="s">
        <v>856</v>
      </c>
      <c r="E2353">
        <v>2352</v>
      </c>
      <c r="CK2353">
        <v>20723</v>
      </c>
      <c r="CL2353" s="4">
        <f t="shared" si="36"/>
        <v>2015.2083333333333</v>
      </c>
      <c r="CM2353">
        <v>1900</v>
      </c>
      <c r="CN2353">
        <v>1995</v>
      </c>
      <c r="CO2353">
        <v>1900</v>
      </c>
      <c r="CP2353">
        <v>1900</v>
      </c>
      <c r="CQ2353">
        <v>1995</v>
      </c>
      <c r="CR2353">
        <v>2050</v>
      </c>
      <c r="CS2353">
        <v>2100</v>
      </c>
      <c r="CT2353">
        <v>2100</v>
      </c>
      <c r="CU2353">
        <v>2050</v>
      </c>
      <c r="CV2353">
        <v>2000</v>
      </c>
      <c r="CW2353">
        <v>2192.5</v>
      </c>
      <c r="CX2353">
        <v>2000</v>
      </c>
    </row>
    <row r="2354" spans="1:102" x14ac:dyDescent="0.2">
      <c r="A2354" t="s">
        <v>1539</v>
      </c>
      <c r="B2354" t="s">
        <v>128</v>
      </c>
      <c r="C2354" t="s">
        <v>448</v>
      </c>
      <c r="D2354" t="s">
        <v>449</v>
      </c>
      <c r="E2354">
        <v>2353</v>
      </c>
      <c r="CK2354">
        <v>32118</v>
      </c>
      <c r="CL2354" s="4">
        <f t="shared" si="36"/>
        <v>1494.375</v>
      </c>
      <c r="CM2354">
        <v>1500</v>
      </c>
      <c r="CN2354">
        <v>1650</v>
      </c>
      <c r="CO2354">
        <v>1400</v>
      </c>
      <c r="CP2354">
        <v>1500</v>
      </c>
      <c r="CQ2354">
        <v>1450</v>
      </c>
      <c r="CR2354">
        <v>1350</v>
      </c>
      <c r="CS2354">
        <v>1500</v>
      </c>
      <c r="CT2354">
        <v>1400</v>
      </c>
      <c r="CU2354">
        <v>1595</v>
      </c>
      <c r="CV2354">
        <v>1650</v>
      </c>
      <c r="CW2354">
        <v>1425</v>
      </c>
      <c r="CX2354">
        <v>1512.5</v>
      </c>
    </row>
    <row r="2355" spans="1:102" x14ac:dyDescent="0.2">
      <c r="A2355" t="s">
        <v>1665</v>
      </c>
      <c r="B2355" t="s">
        <v>105</v>
      </c>
      <c r="C2355" t="s">
        <v>178</v>
      </c>
      <c r="D2355" t="s">
        <v>1196</v>
      </c>
      <c r="E2355">
        <v>2354</v>
      </c>
      <c r="CI2355">
        <v>962.5</v>
      </c>
      <c r="CJ2355">
        <v>999</v>
      </c>
      <c r="CK2355">
        <v>62221</v>
      </c>
      <c r="CL2355" s="4">
        <f t="shared" si="36"/>
        <v>1044.4166666666667</v>
      </c>
      <c r="CM2355">
        <v>884</v>
      </c>
      <c r="CN2355">
        <v>925</v>
      </c>
      <c r="CO2355">
        <v>1059</v>
      </c>
      <c r="CP2355">
        <v>1200</v>
      </c>
      <c r="CQ2355">
        <v>1120</v>
      </c>
      <c r="CR2355">
        <v>1100</v>
      </c>
      <c r="CS2355">
        <v>1095</v>
      </c>
      <c r="CT2355">
        <v>1100</v>
      </c>
      <c r="CU2355">
        <v>1040</v>
      </c>
      <c r="CV2355">
        <v>950</v>
      </c>
      <c r="CW2355">
        <v>1060</v>
      </c>
      <c r="CX2355">
        <v>1000</v>
      </c>
    </row>
    <row r="2356" spans="1:102" x14ac:dyDescent="0.2">
      <c r="A2356" t="s">
        <v>1060</v>
      </c>
      <c r="B2356" t="s">
        <v>128</v>
      </c>
      <c r="C2356" t="s">
        <v>1061</v>
      </c>
      <c r="D2356" t="s">
        <v>1062</v>
      </c>
      <c r="E2356">
        <v>2355</v>
      </c>
      <c r="CH2356">
        <v>750</v>
      </c>
      <c r="CI2356">
        <v>772.5</v>
      </c>
      <c r="CJ2356">
        <v>750</v>
      </c>
      <c r="CK2356">
        <v>32505</v>
      </c>
      <c r="CL2356" s="4">
        <f t="shared" si="36"/>
        <v>765.41666666666663</v>
      </c>
      <c r="CM2356">
        <v>750</v>
      </c>
      <c r="CN2356">
        <v>750</v>
      </c>
      <c r="CO2356">
        <v>750</v>
      </c>
      <c r="CP2356">
        <v>750</v>
      </c>
      <c r="CQ2356">
        <v>750</v>
      </c>
      <c r="CR2356">
        <v>795</v>
      </c>
      <c r="CS2356">
        <v>795</v>
      </c>
      <c r="CT2356">
        <v>760</v>
      </c>
      <c r="CU2356">
        <v>750</v>
      </c>
      <c r="CV2356">
        <v>775</v>
      </c>
      <c r="CW2356">
        <v>785</v>
      </c>
      <c r="CX2356">
        <v>775</v>
      </c>
    </row>
    <row r="2357" spans="1:102" x14ac:dyDescent="0.2">
      <c r="A2357" t="s">
        <v>407</v>
      </c>
      <c r="B2357" t="s">
        <v>282</v>
      </c>
      <c r="C2357" t="s">
        <v>408</v>
      </c>
      <c r="D2357" t="s">
        <v>409</v>
      </c>
      <c r="E2357">
        <v>2356</v>
      </c>
      <c r="AL2357">
        <v>1450</v>
      </c>
      <c r="AM2357">
        <v>1475</v>
      </c>
      <c r="AN2357">
        <v>1450</v>
      </c>
      <c r="AO2357">
        <v>1400</v>
      </c>
      <c r="AP2357">
        <v>1475</v>
      </c>
      <c r="AQ2357">
        <v>1350</v>
      </c>
      <c r="AR2357">
        <v>1350</v>
      </c>
      <c r="AS2357">
        <v>1312.5</v>
      </c>
      <c r="AT2357">
        <v>1500</v>
      </c>
      <c r="AU2357">
        <v>1525</v>
      </c>
      <c r="AV2357">
        <v>1400</v>
      </c>
      <c r="AW2357">
        <v>1397.5</v>
      </c>
      <c r="AX2357">
        <v>1475</v>
      </c>
      <c r="AY2357">
        <v>1425</v>
      </c>
      <c r="AZ2357">
        <v>1400</v>
      </c>
      <c r="BA2357">
        <v>1495</v>
      </c>
      <c r="BB2357">
        <v>1497.5</v>
      </c>
      <c r="BC2357">
        <v>1497.5</v>
      </c>
      <c r="BD2357">
        <v>1500</v>
      </c>
      <c r="BE2357">
        <v>1600</v>
      </c>
      <c r="BF2357">
        <v>1600</v>
      </c>
      <c r="BG2357">
        <v>1750</v>
      </c>
      <c r="BH2357">
        <v>1650</v>
      </c>
      <c r="BI2357">
        <v>1500</v>
      </c>
      <c r="BJ2357">
        <v>1575</v>
      </c>
      <c r="BK2357">
        <v>1500</v>
      </c>
      <c r="BL2357">
        <v>1500</v>
      </c>
      <c r="BM2357">
        <v>1500</v>
      </c>
      <c r="BN2357">
        <v>1500</v>
      </c>
      <c r="BO2357">
        <v>1472.5</v>
      </c>
      <c r="BP2357">
        <v>1550</v>
      </c>
      <c r="BQ2357">
        <v>1600</v>
      </c>
      <c r="BR2357">
        <v>1650</v>
      </c>
      <c r="BS2357">
        <v>1695</v>
      </c>
      <c r="BT2357">
        <v>1650</v>
      </c>
      <c r="BU2357">
        <v>1662.5</v>
      </c>
      <c r="BV2357">
        <v>1585</v>
      </c>
      <c r="BW2357">
        <v>1550</v>
      </c>
      <c r="BX2357">
        <v>1600</v>
      </c>
      <c r="BY2357">
        <v>1600</v>
      </c>
      <c r="BZ2357">
        <v>1550</v>
      </c>
      <c r="CA2357">
        <v>1795</v>
      </c>
      <c r="CB2357">
        <v>1800</v>
      </c>
      <c r="CC2357">
        <v>1725</v>
      </c>
      <c r="CD2357">
        <v>1600</v>
      </c>
      <c r="CE2357">
        <v>1600</v>
      </c>
      <c r="CF2357">
        <v>1675</v>
      </c>
      <c r="CG2357">
        <v>1475</v>
      </c>
      <c r="CH2357">
        <v>1597.5</v>
      </c>
      <c r="CI2357">
        <v>1650</v>
      </c>
      <c r="CJ2357">
        <v>1500</v>
      </c>
      <c r="CK2357">
        <v>19125</v>
      </c>
      <c r="CL2357" s="4">
        <f t="shared" si="36"/>
        <v>1668.9583333333333</v>
      </c>
      <c r="CM2357">
        <v>1650</v>
      </c>
      <c r="CN2357">
        <v>1650</v>
      </c>
      <c r="CO2357">
        <v>1700</v>
      </c>
      <c r="CP2357">
        <v>1697.5</v>
      </c>
      <c r="CQ2357">
        <v>1700</v>
      </c>
      <c r="CR2357">
        <v>1667.5</v>
      </c>
      <c r="CS2357">
        <v>1625</v>
      </c>
      <c r="CT2357">
        <v>1600</v>
      </c>
      <c r="CU2357">
        <v>1695</v>
      </c>
      <c r="CV2357">
        <v>1695</v>
      </c>
      <c r="CW2357">
        <v>1650</v>
      </c>
      <c r="CX2357">
        <v>1697.5</v>
      </c>
    </row>
    <row r="2358" spans="1:102" x14ac:dyDescent="0.2">
      <c r="A2358" t="s">
        <v>183</v>
      </c>
      <c r="B2358" t="s">
        <v>109</v>
      </c>
      <c r="C2358" t="s">
        <v>143</v>
      </c>
      <c r="D2358" t="s">
        <v>184</v>
      </c>
      <c r="E2358">
        <v>2357</v>
      </c>
      <c r="AU2358">
        <v>1497.5</v>
      </c>
      <c r="AV2358">
        <v>1580</v>
      </c>
      <c r="AW2358">
        <v>1772.5</v>
      </c>
      <c r="AX2358">
        <v>1690</v>
      </c>
      <c r="AY2358">
        <v>1800</v>
      </c>
      <c r="AZ2358">
        <v>1775</v>
      </c>
      <c r="BA2358">
        <v>1725</v>
      </c>
      <c r="BB2358">
        <v>1700</v>
      </c>
      <c r="BC2358">
        <v>1700</v>
      </c>
      <c r="BD2358">
        <v>1725</v>
      </c>
      <c r="BE2358">
        <v>1800</v>
      </c>
      <c r="BF2358">
        <v>1800</v>
      </c>
      <c r="BG2358">
        <v>1900</v>
      </c>
      <c r="BH2358">
        <v>1895</v>
      </c>
      <c r="BI2358">
        <v>1797.5</v>
      </c>
      <c r="BJ2358">
        <v>1650</v>
      </c>
      <c r="BK2358">
        <v>1800</v>
      </c>
      <c r="BL2358">
        <v>1800</v>
      </c>
      <c r="BM2358">
        <v>1837.5</v>
      </c>
      <c r="BN2358">
        <v>1800</v>
      </c>
      <c r="BO2358">
        <v>1825</v>
      </c>
      <c r="BP2358">
        <v>1937.5</v>
      </c>
      <c r="BQ2358">
        <v>1995</v>
      </c>
      <c r="BR2358">
        <v>1850</v>
      </c>
      <c r="BS2358">
        <v>1800</v>
      </c>
      <c r="BT2358">
        <v>1850</v>
      </c>
      <c r="BU2358">
        <v>1850</v>
      </c>
      <c r="BV2358">
        <v>1895</v>
      </c>
      <c r="BW2358">
        <v>1845</v>
      </c>
      <c r="BX2358">
        <v>1795</v>
      </c>
      <c r="BY2358">
        <v>1722.5</v>
      </c>
      <c r="BZ2358">
        <v>1850</v>
      </c>
      <c r="CA2358">
        <v>1850</v>
      </c>
      <c r="CB2358">
        <v>1850</v>
      </c>
      <c r="CC2358">
        <v>1825</v>
      </c>
      <c r="CD2358">
        <v>1925</v>
      </c>
      <c r="CE2358">
        <v>2050</v>
      </c>
      <c r="CF2358">
        <v>1875</v>
      </c>
      <c r="CG2358">
        <v>1950</v>
      </c>
      <c r="CH2358">
        <v>1835</v>
      </c>
      <c r="CI2358">
        <v>1850</v>
      </c>
      <c r="CJ2358">
        <v>1800</v>
      </c>
      <c r="CK2358">
        <v>78260</v>
      </c>
      <c r="CL2358" s="4">
        <f t="shared" si="36"/>
        <v>1913.4166666666667</v>
      </c>
      <c r="CM2358">
        <v>1795</v>
      </c>
      <c r="CN2358">
        <v>1825</v>
      </c>
      <c r="CO2358">
        <v>1885</v>
      </c>
      <c r="CP2358">
        <v>1872.5</v>
      </c>
      <c r="CQ2358">
        <v>1895</v>
      </c>
      <c r="CR2358">
        <v>1995</v>
      </c>
      <c r="CS2358">
        <v>2000</v>
      </c>
      <c r="CT2358">
        <v>1995</v>
      </c>
      <c r="CU2358">
        <v>1900</v>
      </c>
      <c r="CV2358">
        <v>1899</v>
      </c>
      <c r="CW2358">
        <v>1949.5</v>
      </c>
      <c r="CX2358">
        <v>1950</v>
      </c>
    </row>
    <row r="2359" spans="1:102" x14ac:dyDescent="0.2">
      <c r="A2359" t="s">
        <v>2271</v>
      </c>
      <c r="B2359" t="s">
        <v>200</v>
      </c>
      <c r="C2359" t="s">
        <v>140</v>
      </c>
      <c r="D2359" t="s">
        <v>856</v>
      </c>
      <c r="E2359">
        <v>2358</v>
      </c>
      <c r="CK2359">
        <v>20770</v>
      </c>
      <c r="CL2359" s="4">
        <f t="shared" si="36"/>
        <v>1665.4166666666667</v>
      </c>
      <c r="CS2359">
        <v>1525</v>
      </c>
      <c r="CT2359">
        <v>1600</v>
      </c>
      <c r="CU2359">
        <v>1700</v>
      </c>
      <c r="CV2359">
        <v>1750</v>
      </c>
      <c r="CW2359">
        <v>1717.5</v>
      </c>
      <c r="CX2359">
        <v>1700</v>
      </c>
    </row>
    <row r="2360" spans="1:102" x14ac:dyDescent="0.2">
      <c r="A2360" t="s">
        <v>422</v>
      </c>
      <c r="B2360" t="s">
        <v>128</v>
      </c>
      <c r="C2360" t="s">
        <v>294</v>
      </c>
      <c r="D2360" t="s">
        <v>252</v>
      </c>
      <c r="E2360">
        <v>2359</v>
      </c>
      <c r="CJ2360">
        <v>1350</v>
      </c>
      <c r="CK2360">
        <v>32806</v>
      </c>
      <c r="CL2360" s="4">
        <f t="shared" si="36"/>
        <v>1484.9166666666667</v>
      </c>
      <c r="CM2360">
        <v>1450</v>
      </c>
      <c r="CN2360">
        <v>1450</v>
      </c>
      <c r="CO2360">
        <v>1425</v>
      </c>
      <c r="CP2360">
        <v>1400</v>
      </c>
      <c r="CQ2360">
        <v>1500</v>
      </c>
      <c r="CR2360">
        <v>1550</v>
      </c>
      <c r="CS2360">
        <v>1495</v>
      </c>
      <c r="CT2360">
        <v>1578.5</v>
      </c>
      <c r="CU2360">
        <v>1495</v>
      </c>
      <c r="CV2360">
        <v>1433</v>
      </c>
      <c r="CW2360">
        <v>1497.5</v>
      </c>
      <c r="CX2360">
        <v>1545</v>
      </c>
    </row>
    <row r="2361" spans="1:102" x14ac:dyDescent="0.2">
      <c r="A2361" t="s">
        <v>889</v>
      </c>
      <c r="B2361" t="s">
        <v>120</v>
      </c>
      <c r="C2361" t="s">
        <v>889</v>
      </c>
      <c r="D2361" t="s">
        <v>113</v>
      </c>
      <c r="E2361">
        <v>2360</v>
      </c>
      <c r="CK2361">
        <v>80919</v>
      </c>
      <c r="CL2361" s="4">
        <f t="shared" si="36"/>
        <v>1561.1363636363637</v>
      </c>
      <c r="CN2361">
        <v>1400</v>
      </c>
      <c r="CO2361">
        <v>1500</v>
      </c>
      <c r="CP2361">
        <v>1500</v>
      </c>
      <c r="CQ2361">
        <v>1575</v>
      </c>
      <c r="CR2361">
        <v>1547.5</v>
      </c>
      <c r="CS2361">
        <v>1500</v>
      </c>
      <c r="CT2361">
        <v>1650</v>
      </c>
      <c r="CU2361">
        <v>1675</v>
      </c>
      <c r="CV2361">
        <v>1650</v>
      </c>
      <c r="CW2361">
        <v>1525</v>
      </c>
      <c r="CX2361">
        <v>1650</v>
      </c>
    </row>
    <row r="2362" spans="1:102" x14ac:dyDescent="0.2">
      <c r="A2362" t="s">
        <v>694</v>
      </c>
      <c r="B2362" t="s">
        <v>128</v>
      </c>
      <c r="C2362" t="s">
        <v>192</v>
      </c>
      <c r="D2362" t="s">
        <v>219</v>
      </c>
      <c r="E2362">
        <v>2361</v>
      </c>
      <c r="R2362">
        <v>1237.5</v>
      </c>
      <c r="S2362">
        <v>1295</v>
      </c>
      <c r="T2362">
        <v>1275</v>
      </c>
      <c r="U2362">
        <v>1300</v>
      </c>
      <c r="V2362">
        <v>1250</v>
      </c>
      <c r="W2362">
        <v>1250</v>
      </c>
      <c r="X2362">
        <v>1295</v>
      </c>
      <c r="Y2362">
        <v>1300</v>
      </c>
      <c r="Z2362">
        <v>1300</v>
      </c>
      <c r="AA2362">
        <v>1300</v>
      </c>
      <c r="AB2362">
        <v>1300</v>
      </c>
      <c r="AC2362">
        <v>1280</v>
      </c>
      <c r="AD2362">
        <v>1300</v>
      </c>
      <c r="AE2362">
        <v>1300</v>
      </c>
      <c r="AF2362">
        <v>1300</v>
      </c>
      <c r="AG2362">
        <v>1295</v>
      </c>
      <c r="AH2362">
        <v>1300</v>
      </c>
      <c r="AI2362">
        <v>1325</v>
      </c>
      <c r="AJ2362">
        <v>1350</v>
      </c>
      <c r="AK2362">
        <v>1375</v>
      </c>
      <c r="AL2362">
        <v>1377.5</v>
      </c>
      <c r="AM2362">
        <v>1349</v>
      </c>
      <c r="AN2362">
        <v>1325</v>
      </c>
      <c r="AO2362">
        <v>1325</v>
      </c>
      <c r="AP2362">
        <v>1350</v>
      </c>
      <c r="AQ2362">
        <v>1312.5</v>
      </c>
      <c r="AR2362">
        <v>1300</v>
      </c>
      <c r="AS2362">
        <v>1300</v>
      </c>
      <c r="AT2362">
        <v>1400</v>
      </c>
      <c r="AU2362">
        <v>1450</v>
      </c>
      <c r="AV2362">
        <v>1500</v>
      </c>
      <c r="AW2362">
        <v>1500</v>
      </c>
      <c r="AX2362">
        <v>1500</v>
      </c>
      <c r="AY2362">
        <v>1500</v>
      </c>
      <c r="AZ2362">
        <v>1550</v>
      </c>
      <c r="BA2362">
        <v>1550</v>
      </c>
      <c r="BB2362">
        <v>1550</v>
      </c>
      <c r="BC2362">
        <v>1550</v>
      </c>
      <c r="BD2362">
        <v>1500</v>
      </c>
      <c r="BE2362">
        <v>1500</v>
      </c>
      <c r="BF2362">
        <v>1500</v>
      </c>
      <c r="BG2362">
        <v>1400</v>
      </c>
      <c r="BH2362">
        <v>1425</v>
      </c>
      <c r="BI2362">
        <v>1425</v>
      </c>
      <c r="BJ2362">
        <v>1495</v>
      </c>
      <c r="BK2362">
        <v>1500</v>
      </c>
      <c r="BL2362">
        <v>1500</v>
      </c>
      <c r="BM2362">
        <v>1500</v>
      </c>
      <c r="BN2362">
        <v>1500</v>
      </c>
      <c r="BO2362">
        <v>1550</v>
      </c>
      <c r="BP2362">
        <v>1567</v>
      </c>
      <c r="BQ2362">
        <v>1600</v>
      </c>
      <c r="BR2362">
        <v>1595</v>
      </c>
      <c r="BS2362">
        <v>1600</v>
      </c>
      <c r="BT2362">
        <v>1595</v>
      </c>
      <c r="BU2362">
        <v>1550</v>
      </c>
      <c r="BV2362">
        <v>1550</v>
      </c>
      <c r="BW2362">
        <v>1650</v>
      </c>
      <c r="BX2362">
        <v>1650</v>
      </c>
      <c r="BY2362">
        <v>1650</v>
      </c>
      <c r="BZ2362">
        <v>1650</v>
      </c>
      <c r="CA2362">
        <v>1600</v>
      </c>
      <c r="CB2362">
        <v>1600</v>
      </c>
      <c r="CC2362">
        <v>1550</v>
      </c>
      <c r="CD2362">
        <v>1645</v>
      </c>
      <c r="CE2362">
        <v>1599</v>
      </c>
      <c r="CF2362">
        <v>1600</v>
      </c>
      <c r="CG2362">
        <v>1550</v>
      </c>
      <c r="CH2362">
        <v>1600</v>
      </c>
      <c r="CI2362">
        <v>1612.5</v>
      </c>
      <c r="CJ2362">
        <v>1597.5</v>
      </c>
      <c r="CK2362">
        <v>33426</v>
      </c>
      <c r="CL2362" s="4">
        <f t="shared" si="36"/>
        <v>1617.2916666666667</v>
      </c>
      <c r="CM2362">
        <v>1600</v>
      </c>
      <c r="CN2362">
        <v>1575</v>
      </c>
      <c r="CO2362">
        <v>1550</v>
      </c>
      <c r="CP2362">
        <v>1587.5</v>
      </c>
      <c r="CQ2362">
        <v>1600</v>
      </c>
      <c r="CR2362">
        <v>1645</v>
      </c>
      <c r="CS2362">
        <v>1650</v>
      </c>
      <c r="CT2362">
        <v>1675</v>
      </c>
      <c r="CU2362">
        <v>1650</v>
      </c>
      <c r="CV2362">
        <v>1600</v>
      </c>
      <c r="CW2362">
        <v>1625</v>
      </c>
      <c r="CX2362">
        <v>1650</v>
      </c>
    </row>
    <row r="2363" spans="1:102" x14ac:dyDescent="0.2">
      <c r="A2363" t="s">
        <v>342</v>
      </c>
      <c r="B2363" t="s">
        <v>117</v>
      </c>
      <c r="C2363" t="s">
        <v>245</v>
      </c>
      <c r="D2363" t="s">
        <v>246</v>
      </c>
      <c r="E2363">
        <v>2362</v>
      </c>
      <c r="CK2363">
        <v>95816</v>
      </c>
      <c r="CL2363" s="4" t="e">
        <f t="shared" si="36"/>
        <v>#DIV/0!</v>
      </c>
    </row>
    <row r="2364" spans="1:102" x14ac:dyDescent="0.2">
      <c r="A2364" t="s">
        <v>814</v>
      </c>
      <c r="B2364" t="s">
        <v>120</v>
      </c>
      <c r="C2364" t="s">
        <v>814</v>
      </c>
      <c r="D2364" t="s">
        <v>815</v>
      </c>
      <c r="E2364">
        <v>2363</v>
      </c>
      <c r="CF2364">
        <v>1950</v>
      </c>
      <c r="CG2364">
        <v>2000</v>
      </c>
      <c r="CH2364">
        <v>1995</v>
      </c>
      <c r="CI2364">
        <v>2093.5</v>
      </c>
      <c r="CJ2364">
        <v>1775</v>
      </c>
      <c r="CK2364">
        <v>80303</v>
      </c>
      <c r="CL2364" s="4">
        <f t="shared" si="36"/>
        <v>2007.375</v>
      </c>
      <c r="CM2364">
        <v>1995</v>
      </c>
      <c r="CN2364">
        <v>2085</v>
      </c>
      <c r="CO2364">
        <v>2095</v>
      </c>
      <c r="CP2364">
        <v>2150</v>
      </c>
      <c r="CQ2364">
        <v>1950</v>
      </c>
      <c r="CR2364">
        <v>1900</v>
      </c>
      <c r="CS2364">
        <v>1923.5</v>
      </c>
      <c r="CT2364">
        <v>1950</v>
      </c>
      <c r="CU2364">
        <v>1995</v>
      </c>
      <c r="CV2364">
        <v>2100</v>
      </c>
      <c r="CW2364">
        <v>1950</v>
      </c>
      <c r="CX2364">
        <v>1995</v>
      </c>
    </row>
    <row r="2365" spans="1:102" x14ac:dyDescent="0.2">
      <c r="A2365" t="s">
        <v>1782</v>
      </c>
      <c r="B2365" t="s">
        <v>157</v>
      </c>
      <c r="C2365" t="s">
        <v>543</v>
      </c>
      <c r="D2365" t="s">
        <v>1783</v>
      </c>
      <c r="E2365">
        <v>2364</v>
      </c>
      <c r="Y2365">
        <v>1425</v>
      </c>
      <c r="Z2365">
        <v>1275</v>
      </c>
      <c r="AA2365">
        <v>1275</v>
      </c>
      <c r="AB2365">
        <v>1272.5</v>
      </c>
      <c r="AC2365">
        <v>1350</v>
      </c>
      <c r="AD2365">
        <v>1400</v>
      </c>
      <c r="AE2365">
        <v>1300</v>
      </c>
      <c r="AF2365">
        <v>1375</v>
      </c>
      <c r="AG2365">
        <v>1450</v>
      </c>
      <c r="AH2365">
        <v>1400</v>
      </c>
      <c r="AI2365">
        <v>1300</v>
      </c>
      <c r="AJ2365">
        <v>1350</v>
      </c>
      <c r="AK2365">
        <v>1400</v>
      </c>
      <c r="AL2365">
        <v>1400</v>
      </c>
      <c r="AM2365">
        <v>1350</v>
      </c>
      <c r="AN2365">
        <v>1400</v>
      </c>
      <c r="AO2365">
        <v>1350</v>
      </c>
      <c r="AP2365">
        <v>1400</v>
      </c>
      <c r="AQ2365">
        <v>1350</v>
      </c>
      <c r="AR2365">
        <v>1400</v>
      </c>
      <c r="AS2365">
        <v>1450</v>
      </c>
      <c r="AT2365">
        <v>1400</v>
      </c>
      <c r="AU2365">
        <v>1400</v>
      </c>
      <c r="AV2365">
        <v>1487.5</v>
      </c>
      <c r="AW2365">
        <v>1400</v>
      </c>
      <c r="AX2365">
        <v>1400</v>
      </c>
      <c r="AY2365">
        <v>1400</v>
      </c>
      <c r="AZ2365">
        <v>1400</v>
      </c>
      <c r="BA2365">
        <v>1400</v>
      </c>
      <c r="BB2365">
        <v>1350</v>
      </c>
      <c r="BC2365">
        <v>1362.5</v>
      </c>
      <c r="BD2365">
        <v>1350</v>
      </c>
      <c r="BE2365">
        <v>1475</v>
      </c>
      <c r="BF2365">
        <v>1500</v>
      </c>
      <c r="BG2365">
        <v>1500</v>
      </c>
      <c r="BH2365">
        <v>1400</v>
      </c>
      <c r="BI2365">
        <v>1450</v>
      </c>
      <c r="BJ2365">
        <v>1450</v>
      </c>
      <c r="BK2365">
        <v>1450</v>
      </c>
      <c r="BL2365">
        <v>1450</v>
      </c>
      <c r="BM2365">
        <v>1400</v>
      </c>
      <c r="BN2365">
        <v>1400</v>
      </c>
      <c r="BO2365">
        <v>1400</v>
      </c>
      <c r="BP2365">
        <v>1425</v>
      </c>
      <c r="BQ2365">
        <v>1500</v>
      </c>
      <c r="BR2365">
        <v>1500</v>
      </c>
      <c r="BS2365">
        <v>1550</v>
      </c>
      <c r="BT2365">
        <v>1525</v>
      </c>
      <c r="BU2365">
        <v>1500</v>
      </c>
      <c r="BV2365">
        <v>1500</v>
      </c>
      <c r="BW2365">
        <v>1500</v>
      </c>
      <c r="BX2365">
        <v>1400</v>
      </c>
      <c r="BY2365">
        <v>1425</v>
      </c>
      <c r="BZ2365">
        <v>1500</v>
      </c>
      <c r="CA2365">
        <v>1450</v>
      </c>
      <c r="CB2365">
        <v>1500</v>
      </c>
      <c r="CC2365">
        <v>1497.5</v>
      </c>
      <c r="CD2365">
        <v>1550</v>
      </c>
      <c r="CE2365">
        <v>1600</v>
      </c>
      <c r="CF2365">
        <v>1500</v>
      </c>
      <c r="CG2365">
        <v>1412.5</v>
      </c>
      <c r="CH2365">
        <v>1362.5</v>
      </c>
      <c r="CI2365">
        <v>1400</v>
      </c>
      <c r="CJ2365">
        <v>1500</v>
      </c>
      <c r="CK2365">
        <v>31324</v>
      </c>
      <c r="CL2365" s="4">
        <f t="shared" si="36"/>
        <v>1513.5416666666667</v>
      </c>
      <c r="CM2365">
        <v>1387.5</v>
      </c>
      <c r="CN2365">
        <v>1500</v>
      </c>
      <c r="CO2365">
        <v>1500</v>
      </c>
      <c r="CP2365">
        <v>1500</v>
      </c>
      <c r="CQ2365">
        <v>1537.5</v>
      </c>
      <c r="CR2365">
        <v>1525</v>
      </c>
      <c r="CS2365">
        <v>1512.5</v>
      </c>
      <c r="CT2365">
        <v>1550</v>
      </c>
      <c r="CU2365">
        <v>1550</v>
      </c>
      <c r="CV2365">
        <v>1500</v>
      </c>
      <c r="CW2365">
        <v>1550</v>
      </c>
      <c r="CX2365">
        <v>1550</v>
      </c>
    </row>
    <row r="2366" spans="1:102" x14ac:dyDescent="0.2">
      <c r="A2366" t="s">
        <v>311</v>
      </c>
      <c r="B2366" t="s">
        <v>181</v>
      </c>
      <c r="C2366" t="s">
        <v>102</v>
      </c>
      <c r="D2366" t="s">
        <v>618</v>
      </c>
      <c r="E2366">
        <v>2365</v>
      </c>
      <c r="CK2366">
        <v>7103</v>
      </c>
      <c r="CL2366" s="4">
        <f t="shared" si="36"/>
        <v>1525.6818181818182</v>
      </c>
      <c r="CN2366">
        <v>1422.5</v>
      </c>
      <c r="CO2366">
        <v>1625</v>
      </c>
      <c r="CP2366">
        <v>1645</v>
      </c>
      <c r="CQ2366">
        <v>1500</v>
      </c>
      <c r="CR2366">
        <v>1550</v>
      </c>
      <c r="CS2366">
        <v>1645</v>
      </c>
      <c r="CT2366">
        <v>1500</v>
      </c>
      <c r="CU2366">
        <v>1500</v>
      </c>
      <c r="CV2366">
        <v>1500</v>
      </c>
      <c r="CW2366">
        <v>1450</v>
      </c>
      <c r="CX2366">
        <v>1445</v>
      </c>
    </row>
    <row r="2367" spans="1:102" x14ac:dyDescent="0.2">
      <c r="A2367" t="s">
        <v>962</v>
      </c>
      <c r="B2367" t="s">
        <v>484</v>
      </c>
      <c r="C2367" t="s">
        <v>485</v>
      </c>
      <c r="D2367" t="s">
        <v>486</v>
      </c>
      <c r="E2367">
        <v>2366</v>
      </c>
      <c r="CK2367">
        <v>35205</v>
      </c>
      <c r="CL2367" s="4">
        <f t="shared" si="36"/>
        <v>800</v>
      </c>
      <c r="CV2367">
        <v>800</v>
      </c>
      <c r="CW2367">
        <v>800</v>
      </c>
      <c r="CX2367">
        <v>800</v>
      </c>
    </row>
    <row r="2368" spans="1:102" x14ac:dyDescent="0.2">
      <c r="A2368" t="s">
        <v>248</v>
      </c>
      <c r="B2368" t="s">
        <v>188</v>
      </c>
      <c r="C2368" t="s">
        <v>248</v>
      </c>
      <c r="D2368" t="s">
        <v>249</v>
      </c>
      <c r="E2368">
        <v>2367</v>
      </c>
      <c r="V2368">
        <v>1075</v>
      </c>
      <c r="W2368">
        <v>1095</v>
      </c>
      <c r="X2368">
        <v>1172.5</v>
      </c>
      <c r="Y2368">
        <v>1150</v>
      </c>
      <c r="Z2368">
        <v>1100</v>
      </c>
      <c r="AA2368">
        <v>1122</v>
      </c>
      <c r="AB2368">
        <v>1097.5</v>
      </c>
      <c r="AC2368">
        <v>1100</v>
      </c>
      <c r="AD2368">
        <v>1123.5</v>
      </c>
      <c r="AE2368">
        <v>1135</v>
      </c>
      <c r="AF2368">
        <v>1150</v>
      </c>
      <c r="AG2368">
        <v>1150</v>
      </c>
      <c r="AH2368">
        <v>1150</v>
      </c>
      <c r="AI2368">
        <v>1147.5</v>
      </c>
      <c r="AJ2368">
        <v>1150</v>
      </c>
      <c r="AK2368">
        <v>1150</v>
      </c>
      <c r="AL2368">
        <v>1200</v>
      </c>
      <c r="AM2368">
        <v>1150</v>
      </c>
      <c r="AN2368">
        <v>1150</v>
      </c>
      <c r="AO2368">
        <v>1150</v>
      </c>
      <c r="AP2368">
        <v>1150</v>
      </c>
      <c r="AQ2368">
        <v>1150</v>
      </c>
      <c r="AR2368">
        <v>1175</v>
      </c>
      <c r="AS2368">
        <v>1200</v>
      </c>
      <c r="AT2368">
        <v>1200</v>
      </c>
      <c r="AU2368">
        <v>1200</v>
      </c>
      <c r="AV2368">
        <v>1150</v>
      </c>
      <c r="AW2368">
        <v>1100</v>
      </c>
      <c r="AX2368">
        <v>1100</v>
      </c>
      <c r="AY2368">
        <v>1150</v>
      </c>
      <c r="AZ2368">
        <v>1150</v>
      </c>
      <c r="BA2368">
        <v>1175</v>
      </c>
      <c r="BB2368">
        <v>1185</v>
      </c>
      <c r="BC2368">
        <v>1175</v>
      </c>
      <c r="BD2368">
        <v>1150</v>
      </c>
      <c r="BE2368">
        <v>1100</v>
      </c>
      <c r="BF2368">
        <v>1149.5</v>
      </c>
      <c r="BG2368">
        <v>1150</v>
      </c>
      <c r="BH2368">
        <v>1100</v>
      </c>
      <c r="BI2368">
        <v>1125</v>
      </c>
      <c r="BJ2368">
        <v>1100</v>
      </c>
      <c r="BK2368">
        <v>1100</v>
      </c>
      <c r="BL2368">
        <v>1150</v>
      </c>
      <c r="BM2368">
        <v>1150</v>
      </c>
      <c r="BN2368">
        <v>1150</v>
      </c>
      <c r="BO2368">
        <v>1100</v>
      </c>
      <c r="BP2368">
        <v>1100</v>
      </c>
      <c r="BQ2368">
        <v>1100</v>
      </c>
      <c r="BR2368">
        <v>1150</v>
      </c>
      <c r="BS2368">
        <v>1150</v>
      </c>
      <c r="BT2368">
        <v>1195</v>
      </c>
      <c r="BU2368">
        <v>1150</v>
      </c>
      <c r="BV2368">
        <v>1137.5</v>
      </c>
      <c r="BW2368">
        <v>1150</v>
      </c>
      <c r="BX2368">
        <v>1150</v>
      </c>
      <c r="BY2368">
        <v>1150</v>
      </c>
      <c r="BZ2368">
        <v>1175</v>
      </c>
      <c r="CA2368">
        <v>1102.5</v>
      </c>
      <c r="CB2368">
        <v>1125</v>
      </c>
      <c r="CC2368">
        <v>1100</v>
      </c>
      <c r="CD2368">
        <v>1150</v>
      </c>
      <c r="CE2368">
        <v>1137.5</v>
      </c>
      <c r="CF2368">
        <v>1150</v>
      </c>
      <c r="CG2368">
        <v>1150</v>
      </c>
      <c r="CH2368">
        <v>1200</v>
      </c>
      <c r="CI2368">
        <v>1195</v>
      </c>
      <c r="CJ2368">
        <v>1150</v>
      </c>
      <c r="CK2368">
        <v>85742</v>
      </c>
      <c r="CL2368" s="4">
        <f t="shared" si="36"/>
        <v>1223.3333333333333</v>
      </c>
      <c r="CM2368">
        <v>1195</v>
      </c>
      <c r="CN2368">
        <v>1175</v>
      </c>
      <c r="CO2368">
        <v>1185</v>
      </c>
      <c r="CP2368">
        <v>1250</v>
      </c>
      <c r="CQ2368">
        <v>1200</v>
      </c>
      <c r="CR2368">
        <v>1200</v>
      </c>
      <c r="CS2368">
        <v>1225</v>
      </c>
      <c r="CT2368">
        <v>1250</v>
      </c>
      <c r="CU2368">
        <v>1250</v>
      </c>
      <c r="CV2368">
        <v>1250</v>
      </c>
      <c r="CW2368">
        <v>1250</v>
      </c>
      <c r="CX2368">
        <v>1250</v>
      </c>
    </row>
    <row r="2369" spans="1:102" x14ac:dyDescent="0.2">
      <c r="A2369" t="s">
        <v>1784</v>
      </c>
      <c r="B2369" t="s">
        <v>181</v>
      </c>
      <c r="C2369" t="s">
        <v>408</v>
      </c>
      <c r="D2369" t="s">
        <v>946</v>
      </c>
      <c r="E2369">
        <v>2368</v>
      </c>
      <c r="CK2369">
        <v>8075</v>
      </c>
      <c r="CL2369" s="4">
        <f t="shared" si="36"/>
        <v>1667.5</v>
      </c>
      <c r="CM2369">
        <v>1700</v>
      </c>
      <c r="CN2369">
        <v>1650</v>
      </c>
      <c r="CO2369">
        <v>1700</v>
      </c>
      <c r="CP2369">
        <v>1800</v>
      </c>
      <c r="CQ2369">
        <v>1812.5</v>
      </c>
      <c r="CR2369">
        <v>1800</v>
      </c>
      <c r="CS2369">
        <v>1600</v>
      </c>
      <c r="CT2369">
        <v>1600</v>
      </c>
      <c r="CU2369">
        <v>1547.5</v>
      </c>
      <c r="CV2369">
        <v>1600</v>
      </c>
      <c r="CW2369">
        <v>1600</v>
      </c>
      <c r="CX2369">
        <v>1600</v>
      </c>
    </row>
    <row r="2370" spans="1:102" x14ac:dyDescent="0.2">
      <c r="A2370" t="s">
        <v>347</v>
      </c>
      <c r="B2370" t="s">
        <v>181</v>
      </c>
      <c r="C2370" t="s">
        <v>1039</v>
      </c>
      <c r="D2370" t="s">
        <v>1040</v>
      </c>
      <c r="E2370">
        <v>2369</v>
      </c>
      <c r="CK2370">
        <v>8330</v>
      </c>
      <c r="CL2370" s="4">
        <f t="shared" si="36"/>
        <v>1266.590909090909</v>
      </c>
      <c r="CN2370">
        <v>1200</v>
      </c>
      <c r="CO2370">
        <v>1300</v>
      </c>
      <c r="CP2370">
        <v>1272.5</v>
      </c>
      <c r="CQ2370">
        <v>1200</v>
      </c>
      <c r="CR2370">
        <v>1237.5</v>
      </c>
      <c r="CS2370">
        <v>1275</v>
      </c>
      <c r="CT2370">
        <v>1250</v>
      </c>
      <c r="CU2370">
        <v>1250</v>
      </c>
      <c r="CV2370">
        <v>1350</v>
      </c>
      <c r="CW2370">
        <v>1300</v>
      </c>
      <c r="CX2370">
        <v>1297.5</v>
      </c>
    </row>
    <row r="2371" spans="1:102" x14ac:dyDescent="0.2">
      <c r="A2371" t="s">
        <v>187</v>
      </c>
      <c r="B2371" t="s">
        <v>188</v>
      </c>
      <c r="C2371" t="s">
        <v>189</v>
      </c>
      <c r="D2371" t="s">
        <v>190</v>
      </c>
      <c r="E2371">
        <v>2369</v>
      </c>
      <c r="U2371">
        <v>950</v>
      </c>
      <c r="V2371">
        <v>962.5</v>
      </c>
      <c r="W2371">
        <v>975</v>
      </c>
      <c r="X2371">
        <v>950</v>
      </c>
      <c r="Y2371">
        <v>995</v>
      </c>
      <c r="Z2371">
        <v>925</v>
      </c>
      <c r="AA2371">
        <v>912.5</v>
      </c>
      <c r="AB2371">
        <v>900</v>
      </c>
      <c r="AC2371">
        <v>925</v>
      </c>
      <c r="AD2371">
        <v>950</v>
      </c>
      <c r="AE2371">
        <v>950</v>
      </c>
      <c r="AF2371">
        <v>950</v>
      </c>
      <c r="AG2371">
        <v>945</v>
      </c>
      <c r="AH2371">
        <v>950</v>
      </c>
      <c r="AI2371">
        <v>970</v>
      </c>
      <c r="AJ2371">
        <v>995</v>
      </c>
      <c r="AK2371">
        <v>994</v>
      </c>
      <c r="AL2371">
        <v>995</v>
      </c>
      <c r="AM2371">
        <v>995</v>
      </c>
      <c r="AN2371">
        <v>992</v>
      </c>
      <c r="AO2371">
        <v>995</v>
      </c>
      <c r="AP2371">
        <v>995</v>
      </c>
      <c r="AQ2371">
        <v>1050</v>
      </c>
      <c r="AR2371">
        <v>1025</v>
      </c>
      <c r="AS2371">
        <v>995</v>
      </c>
      <c r="AT2371">
        <v>975</v>
      </c>
      <c r="AU2371">
        <v>995</v>
      </c>
      <c r="AV2371">
        <v>995</v>
      </c>
      <c r="AW2371">
        <v>975</v>
      </c>
      <c r="AX2371">
        <v>995</v>
      </c>
      <c r="AY2371">
        <v>995</v>
      </c>
      <c r="AZ2371">
        <v>999.5</v>
      </c>
      <c r="BA2371">
        <v>1000</v>
      </c>
      <c r="BB2371">
        <v>1000</v>
      </c>
      <c r="BC2371">
        <v>999.5</v>
      </c>
      <c r="BD2371">
        <v>999.5</v>
      </c>
      <c r="BE2371">
        <v>995</v>
      </c>
      <c r="BF2371">
        <v>987.5</v>
      </c>
      <c r="BG2371">
        <v>957.5</v>
      </c>
      <c r="BH2371">
        <v>995</v>
      </c>
      <c r="BI2371">
        <v>995</v>
      </c>
      <c r="BJ2371">
        <v>995</v>
      </c>
      <c r="BK2371">
        <v>995</v>
      </c>
      <c r="BL2371">
        <v>995</v>
      </c>
      <c r="BM2371">
        <v>1025</v>
      </c>
      <c r="BN2371">
        <v>997.5</v>
      </c>
      <c r="BO2371">
        <v>1025</v>
      </c>
      <c r="BP2371">
        <v>1050</v>
      </c>
      <c r="BQ2371">
        <v>1075</v>
      </c>
      <c r="BR2371">
        <v>1095</v>
      </c>
      <c r="BS2371">
        <v>1075</v>
      </c>
      <c r="BT2371">
        <v>1050</v>
      </c>
      <c r="BU2371">
        <v>995</v>
      </c>
      <c r="BV2371">
        <v>1050</v>
      </c>
      <c r="BW2371">
        <v>1010</v>
      </c>
      <c r="BX2371">
        <v>1004.5</v>
      </c>
      <c r="BY2371">
        <v>1050</v>
      </c>
      <c r="BZ2371">
        <v>1095</v>
      </c>
      <c r="CA2371">
        <v>1100</v>
      </c>
      <c r="CB2371">
        <v>1095</v>
      </c>
      <c r="CC2371">
        <v>995</v>
      </c>
      <c r="CD2371">
        <v>1095</v>
      </c>
      <c r="CE2371">
        <v>1050</v>
      </c>
      <c r="CF2371">
        <v>1095</v>
      </c>
      <c r="CG2371">
        <v>1095</v>
      </c>
      <c r="CH2371">
        <v>1050</v>
      </c>
      <c r="CI2371">
        <v>1037.5</v>
      </c>
      <c r="CJ2371">
        <v>1037.5</v>
      </c>
      <c r="CK2371">
        <v>85053</v>
      </c>
      <c r="CL2371" s="4">
        <f t="shared" ref="CL2371:CL2434" si="37">AVERAGE(CM2371:CX2371)</f>
        <v>1144.4583333333333</v>
      </c>
      <c r="CM2371">
        <v>1095</v>
      </c>
      <c r="CN2371">
        <v>1095</v>
      </c>
      <c r="CO2371">
        <v>1104.5</v>
      </c>
      <c r="CP2371">
        <v>1150</v>
      </c>
      <c r="CQ2371">
        <v>1137.5</v>
      </c>
      <c r="CR2371">
        <v>1099</v>
      </c>
      <c r="CS2371">
        <v>1112.5</v>
      </c>
      <c r="CT2371">
        <v>1195</v>
      </c>
      <c r="CU2371">
        <v>1195</v>
      </c>
      <c r="CV2371">
        <v>1200</v>
      </c>
      <c r="CW2371">
        <v>1175</v>
      </c>
      <c r="CX2371">
        <v>1175</v>
      </c>
    </row>
    <row r="2372" spans="1:102" x14ac:dyDescent="0.2">
      <c r="A2372" t="s">
        <v>100</v>
      </c>
      <c r="B2372" t="s">
        <v>101</v>
      </c>
      <c r="C2372" t="s">
        <v>102</v>
      </c>
      <c r="D2372" t="s">
        <v>103</v>
      </c>
      <c r="E2372">
        <v>2371</v>
      </c>
      <c r="Q2372">
        <v>2750</v>
      </c>
      <c r="R2372">
        <v>2900</v>
      </c>
      <c r="S2372">
        <v>2895</v>
      </c>
      <c r="T2372">
        <v>2897.5</v>
      </c>
      <c r="U2372">
        <v>2900</v>
      </c>
      <c r="V2372">
        <v>2900</v>
      </c>
      <c r="W2372">
        <v>2897.5</v>
      </c>
      <c r="X2372">
        <v>2897.5</v>
      </c>
      <c r="Y2372">
        <v>2950</v>
      </c>
      <c r="Z2372">
        <v>3175</v>
      </c>
      <c r="AA2372">
        <v>3100</v>
      </c>
      <c r="AB2372">
        <v>3000</v>
      </c>
      <c r="AC2372">
        <v>3000</v>
      </c>
      <c r="AD2372">
        <v>3000</v>
      </c>
      <c r="AE2372">
        <v>2950</v>
      </c>
      <c r="AF2372">
        <v>2900</v>
      </c>
      <c r="AG2372">
        <v>2900</v>
      </c>
      <c r="AH2372">
        <v>3000</v>
      </c>
      <c r="AI2372">
        <v>3000</v>
      </c>
      <c r="AJ2372">
        <v>3000</v>
      </c>
      <c r="AK2372">
        <v>3000</v>
      </c>
      <c r="AL2372">
        <v>3100</v>
      </c>
      <c r="AM2372">
        <v>3100</v>
      </c>
      <c r="AN2372">
        <v>3000</v>
      </c>
      <c r="AO2372">
        <v>3000</v>
      </c>
      <c r="AP2372">
        <v>3000</v>
      </c>
      <c r="AQ2372">
        <v>3000</v>
      </c>
      <c r="AR2372">
        <v>3100</v>
      </c>
      <c r="AS2372">
        <v>3200</v>
      </c>
      <c r="AT2372">
        <v>3195</v>
      </c>
      <c r="AU2372">
        <v>3195</v>
      </c>
      <c r="AV2372">
        <v>3200</v>
      </c>
      <c r="AW2372">
        <v>3200</v>
      </c>
      <c r="AX2372">
        <v>3200</v>
      </c>
      <c r="AY2372">
        <v>3200</v>
      </c>
      <c r="AZ2372">
        <v>3150</v>
      </c>
      <c r="BA2372">
        <v>3100</v>
      </c>
      <c r="BB2372">
        <v>3150</v>
      </c>
      <c r="BC2372">
        <v>3100</v>
      </c>
      <c r="BD2372">
        <v>3150</v>
      </c>
      <c r="BE2372">
        <v>3200</v>
      </c>
      <c r="BF2372">
        <v>3200</v>
      </c>
      <c r="BG2372">
        <v>3200</v>
      </c>
      <c r="BH2372">
        <v>3197.5</v>
      </c>
      <c r="BI2372">
        <v>3200</v>
      </c>
      <c r="BJ2372">
        <v>3200</v>
      </c>
      <c r="BK2372">
        <v>3300</v>
      </c>
      <c r="BL2372">
        <v>3275</v>
      </c>
      <c r="BM2372">
        <v>3300</v>
      </c>
      <c r="BN2372">
        <v>3250</v>
      </c>
      <c r="BO2372">
        <v>3300</v>
      </c>
      <c r="BP2372">
        <v>3299</v>
      </c>
      <c r="BQ2372">
        <v>3200</v>
      </c>
      <c r="BR2372">
        <v>3200</v>
      </c>
      <c r="BS2372">
        <v>3300</v>
      </c>
      <c r="BT2372">
        <v>3300</v>
      </c>
      <c r="BU2372">
        <v>3300</v>
      </c>
      <c r="BV2372">
        <v>3300</v>
      </c>
      <c r="BW2372">
        <v>3200</v>
      </c>
      <c r="BX2372">
        <v>3200</v>
      </c>
      <c r="BY2372">
        <v>3150</v>
      </c>
      <c r="BZ2372">
        <v>3000</v>
      </c>
      <c r="CA2372">
        <v>3100</v>
      </c>
      <c r="CB2372">
        <v>3100</v>
      </c>
      <c r="CC2372">
        <v>3200</v>
      </c>
      <c r="CD2372">
        <v>3200</v>
      </c>
      <c r="CE2372">
        <v>3200</v>
      </c>
      <c r="CF2372">
        <v>3200</v>
      </c>
      <c r="CG2372">
        <v>3100</v>
      </c>
      <c r="CH2372">
        <v>3075</v>
      </c>
      <c r="CI2372">
        <v>3200</v>
      </c>
      <c r="CJ2372">
        <v>3150</v>
      </c>
      <c r="CK2372">
        <v>10017</v>
      </c>
      <c r="CL2372" s="4">
        <f t="shared" si="37"/>
        <v>3200</v>
      </c>
      <c r="CM2372">
        <v>3300</v>
      </c>
      <c r="CN2372">
        <v>3300</v>
      </c>
      <c r="CO2372">
        <v>3200</v>
      </c>
      <c r="CP2372">
        <v>3200</v>
      </c>
      <c r="CQ2372">
        <v>3225</v>
      </c>
      <c r="CR2372">
        <v>3200</v>
      </c>
      <c r="CS2372">
        <v>3197.5</v>
      </c>
      <c r="CT2372">
        <v>3200</v>
      </c>
      <c r="CU2372">
        <v>3197.5</v>
      </c>
      <c r="CV2372">
        <v>3185</v>
      </c>
      <c r="CW2372">
        <v>3100</v>
      </c>
      <c r="CX2372">
        <v>3095</v>
      </c>
    </row>
    <row r="2373" spans="1:102" x14ac:dyDescent="0.2">
      <c r="A2373" t="s">
        <v>1246</v>
      </c>
      <c r="B2373" t="s">
        <v>678</v>
      </c>
      <c r="C2373" t="s">
        <v>1246</v>
      </c>
      <c r="D2373" t="s">
        <v>1247</v>
      </c>
      <c r="E2373">
        <v>2372</v>
      </c>
      <c r="CK2373">
        <v>84103</v>
      </c>
      <c r="CL2373" s="4">
        <f t="shared" si="37"/>
        <v>1562.5</v>
      </c>
      <c r="CX2373">
        <v>1562.5</v>
      </c>
    </row>
    <row r="2374" spans="1:102" x14ac:dyDescent="0.2">
      <c r="A2374" t="s">
        <v>1785</v>
      </c>
      <c r="B2374" t="s">
        <v>239</v>
      </c>
      <c r="C2374" t="s">
        <v>1785</v>
      </c>
      <c r="D2374" t="s">
        <v>1786</v>
      </c>
      <c r="E2374">
        <v>2373</v>
      </c>
      <c r="AT2374">
        <v>1197.5</v>
      </c>
      <c r="AU2374">
        <v>1200</v>
      </c>
      <c r="AV2374">
        <v>1200</v>
      </c>
      <c r="AW2374">
        <v>1215</v>
      </c>
      <c r="AX2374">
        <v>1212.5</v>
      </c>
      <c r="AY2374">
        <v>1150</v>
      </c>
      <c r="AZ2374">
        <v>1135</v>
      </c>
      <c r="BA2374">
        <v>1100</v>
      </c>
      <c r="BB2374">
        <v>1099</v>
      </c>
      <c r="BC2374">
        <v>1100</v>
      </c>
      <c r="BD2374">
        <v>1100</v>
      </c>
      <c r="BE2374">
        <v>1270</v>
      </c>
      <c r="BF2374">
        <v>1300</v>
      </c>
      <c r="BG2374">
        <v>1200</v>
      </c>
      <c r="BH2374">
        <v>1200</v>
      </c>
      <c r="BI2374">
        <v>1195</v>
      </c>
      <c r="BJ2374">
        <v>1150</v>
      </c>
      <c r="BK2374">
        <v>1125</v>
      </c>
      <c r="BL2374">
        <v>1095</v>
      </c>
      <c r="BM2374">
        <v>1095</v>
      </c>
      <c r="BN2374">
        <v>1075</v>
      </c>
      <c r="BO2374">
        <v>1085</v>
      </c>
      <c r="BP2374">
        <v>1100</v>
      </c>
      <c r="BQ2374">
        <v>1195</v>
      </c>
      <c r="BR2374">
        <v>1100</v>
      </c>
      <c r="BS2374">
        <v>1097.5</v>
      </c>
      <c r="BT2374">
        <v>1100</v>
      </c>
      <c r="BU2374">
        <v>1050</v>
      </c>
      <c r="BV2374">
        <v>1100</v>
      </c>
      <c r="BW2374">
        <v>1062.5</v>
      </c>
      <c r="BX2374">
        <v>1050</v>
      </c>
      <c r="BY2374">
        <v>1000</v>
      </c>
      <c r="BZ2374">
        <v>1025</v>
      </c>
      <c r="CA2374">
        <v>1000</v>
      </c>
      <c r="CB2374">
        <v>1012.5</v>
      </c>
      <c r="CC2374">
        <v>1000</v>
      </c>
      <c r="CD2374">
        <v>1097.5</v>
      </c>
      <c r="CE2374">
        <v>997.5</v>
      </c>
      <c r="CF2374">
        <v>1075</v>
      </c>
      <c r="CG2374">
        <v>1100</v>
      </c>
      <c r="CH2374">
        <v>1100</v>
      </c>
      <c r="CI2374">
        <v>997.5</v>
      </c>
      <c r="CJ2374">
        <v>1000</v>
      </c>
      <c r="CK2374">
        <v>66441</v>
      </c>
      <c r="CL2374" s="4">
        <f t="shared" si="37"/>
        <v>1005.8333333333334</v>
      </c>
      <c r="CM2374">
        <v>975</v>
      </c>
      <c r="CN2374">
        <v>962.5</v>
      </c>
      <c r="CO2374">
        <v>995</v>
      </c>
      <c r="CP2374">
        <v>1000</v>
      </c>
      <c r="CQ2374">
        <v>1000</v>
      </c>
      <c r="CR2374">
        <v>1075</v>
      </c>
      <c r="CS2374">
        <v>1000</v>
      </c>
      <c r="CT2374">
        <v>1000</v>
      </c>
      <c r="CU2374">
        <v>1000</v>
      </c>
      <c r="CV2374">
        <v>1050</v>
      </c>
      <c r="CW2374">
        <v>1000</v>
      </c>
      <c r="CX2374">
        <v>1012.5</v>
      </c>
    </row>
    <row r="2375" spans="1:102" x14ac:dyDescent="0.2">
      <c r="A2375" t="s">
        <v>1787</v>
      </c>
      <c r="B2375" t="s">
        <v>235</v>
      </c>
      <c r="C2375" t="s">
        <v>291</v>
      </c>
      <c r="D2375" t="s">
        <v>965</v>
      </c>
      <c r="E2375">
        <v>2374</v>
      </c>
      <c r="CK2375">
        <v>48336</v>
      </c>
      <c r="CL2375" s="4">
        <f t="shared" si="37"/>
        <v>1187.5</v>
      </c>
      <c r="CM2375">
        <v>1100</v>
      </c>
      <c r="CN2375">
        <v>1125</v>
      </c>
      <c r="CO2375">
        <v>1125</v>
      </c>
      <c r="CP2375">
        <v>1222.5</v>
      </c>
      <c r="CQ2375">
        <v>1190</v>
      </c>
      <c r="CR2375">
        <v>1200</v>
      </c>
      <c r="CS2375">
        <v>1250</v>
      </c>
      <c r="CT2375">
        <v>1237.5</v>
      </c>
      <c r="CU2375">
        <v>1200</v>
      </c>
      <c r="CV2375">
        <v>1200</v>
      </c>
      <c r="CW2375">
        <v>1200</v>
      </c>
      <c r="CX2375">
        <v>1200</v>
      </c>
    </row>
    <row r="2376" spans="1:102" x14ac:dyDescent="0.2">
      <c r="A2376" t="s">
        <v>878</v>
      </c>
      <c r="B2376" t="s">
        <v>168</v>
      </c>
      <c r="C2376" t="s">
        <v>169</v>
      </c>
      <c r="D2376" t="s">
        <v>506</v>
      </c>
      <c r="E2376">
        <v>2375</v>
      </c>
      <c r="BF2376">
        <v>925</v>
      </c>
      <c r="BG2376">
        <v>900</v>
      </c>
      <c r="BH2376">
        <v>895</v>
      </c>
      <c r="BI2376">
        <v>895</v>
      </c>
      <c r="BJ2376">
        <v>895</v>
      </c>
      <c r="BK2376">
        <v>895</v>
      </c>
      <c r="BL2376">
        <v>900</v>
      </c>
      <c r="BM2376">
        <v>875</v>
      </c>
      <c r="BN2376">
        <v>925</v>
      </c>
      <c r="BO2376">
        <v>1075</v>
      </c>
      <c r="BP2376">
        <v>1150</v>
      </c>
      <c r="BQ2376">
        <v>1095</v>
      </c>
      <c r="BR2376">
        <v>1000</v>
      </c>
      <c r="BS2376">
        <v>1017.5</v>
      </c>
      <c r="BT2376">
        <v>1000</v>
      </c>
      <c r="BU2376">
        <v>935</v>
      </c>
      <c r="BV2376">
        <v>942.5</v>
      </c>
      <c r="BW2376">
        <v>950</v>
      </c>
      <c r="BX2376">
        <v>997.5</v>
      </c>
      <c r="BY2376">
        <v>1037.5</v>
      </c>
      <c r="BZ2376">
        <v>1085</v>
      </c>
      <c r="CA2376">
        <v>1172.5</v>
      </c>
      <c r="CB2376">
        <v>1150</v>
      </c>
      <c r="CC2376">
        <v>1100</v>
      </c>
      <c r="CD2376">
        <v>1062.5</v>
      </c>
      <c r="CE2376">
        <v>1100</v>
      </c>
      <c r="CF2376">
        <v>1000</v>
      </c>
      <c r="CG2376">
        <v>1000</v>
      </c>
      <c r="CH2376">
        <v>1062.5</v>
      </c>
      <c r="CI2376">
        <v>925</v>
      </c>
      <c r="CJ2376">
        <v>1000</v>
      </c>
      <c r="CK2376">
        <v>73069</v>
      </c>
      <c r="CL2376" s="4">
        <f t="shared" si="37"/>
        <v>1013.4583333333334</v>
      </c>
      <c r="CM2376">
        <v>975</v>
      </c>
      <c r="CN2376">
        <v>950</v>
      </c>
      <c r="CO2376">
        <v>1000</v>
      </c>
      <c r="CP2376">
        <v>1050</v>
      </c>
      <c r="CQ2376">
        <v>1100</v>
      </c>
      <c r="CR2376">
        <v>1072.5</v>
      </c>
      <c r="CS2376">
        <v>1095</v>
      </c>
      <c r="CT2376">
        <v>999</v>
      </c>
      <c r="CU2376">
        <v>995</v>
      </c>
      <c r="CV2376">
        <v>950</v>
      </c>
      <c r="CW2376">
        <v>975</v>
      </c>
      <c r="CX2376">
        <v>1000</v>
      </c>
    </row>
    <row r="2377" spans="1:102" x14ac:dyDescent="0.2">
      <c r="A2377" t="s">
        <v>1788</v>
      </c>
      <c r="B2377" t="s">
        <v>1308</v>
      </c>
      <c r="C2377" t="s">
        <v>1788</v>
      </c>
      <c r="D2377" t="s">
        <v>1789</v>
      </c>
      <c r="E2377">
        <v>2376</v>
      </c>
      <c r="CK2377">
        <v>82601</v>
      </c>
      <c r="CL2377" s="4">
        <f t="shared" si="37"/>
        <v>921.45833333333337</v>
      </c>
      <c r="CM2377">
        <v>1000</v>
      </c>
      <c r="CN2377">
        <v>995</v>
      </c>
      <c r="CO2377">
        <v>950</v>
      </c>
      <c r="CP2377">
        <v>925</v>
      </c>
      <c r="CQ2377">
        <v>850</v>
      </c>
      <c r="CR2377">
        <v>850</v>
      </c>
      <c r="CS2377">
        <v>850</v>
      </c>
      <c r="CT2377">
        <v>875</v>
      </c>
      <c r="CU2377">
        <v>950</v>
      </c>
      <c r="CV2377">
        <v>900</v>
      </c>
      <c r="CW2377">
        <v>950</v>
      </c>
      <c r="CX2377">
        <v>962.5</v>
      </c>
    </row>
    <row r="2378" spans="1:102" x14ac:dyDescent="0.2">
      <c r="A2378" t="s">
        <v>1790</v>
      </c>
      <c r="B2378" t="s">
        <v>282</v>
      </c>
      <c r="C2378" t="s">
        <v>408</v>
      </c>
      <c r="D2378" t="s">
        <v>165</v>
      </c>
      <c r="E2378">
        <v>2377</v>
      </c>
      <c r="CK2378">
        <v>19454</v>
      </c>
      <c r="CL2378" s="4">
        <f t="shared" si="37"/>
        <v>1823</v>
      </c>
      <c r="CO2378">
        <v>1950</v>
      </c>
      <c r="CP2378">
        <v>2000</v>
      </c>
      <c r="CQ2378">
        <v>1900</v>
      </c>
      <c r="CR2378">
        <v>1900</v>
      </c>
      <c r="CS2378">
        <v>1772.5</v>
      </c>
      <c r="CT2378">
        <v>1772.5</v>
      </c>
      <c r="CU2378">
        <v>1800</v>
      </c>
      <c r="CV2378">
        <v>1667.5</v>
      </c>
      <c r="CW2378">
        <v>1717.5</v>
      </c>
      <c r="CX2378">
        <v>1750</v>
      </c>
    </row>
    <row r="2379" spans="1:102" x14ac:dyDescent="0.2">
      <c r="A2379" t="s">
        <v>1791</v>
      </c>
      <c r="B2379" t="s">
        <v>177</v>
      </c>
      <c r="C2379" t="s">
        <v>1791</v>
      </c>
      <c r="D2379" t="s">
        <v>241</v>
      </c>
      <c r="E2379">
        <v>2378</v>
      </c>
      <c r="CK2379">
        <v>64093</v>
      </c>
      <c r="CL2379" s="4">
        <f t="shared" si="37"/>
        <v>1068.75</v>
      </c>
      <c r="CW2379">
        <v>1150</v>
      </c>
      <c r="CX2379">
        <v>987.5</v>
      </c>
    </row>
    <row r="2380" spans="1:102" x14ac:dyDescent="0.2">
      <c r="A2380" t="s">
        <v>1792</v>
      </c>
      <c r="B2380" t="s">
        <v>195</v>
      </c>
      <c r="C2380" t="s">
        <v>140</v>
      </c>
      <c r="D2380" t="s">
        <v>772</v>
      </c>
      <c r="E2380">
        <v>2379</v>
      </c>
      <c r="U2380">
        <v>3550</v>
      </c>
      <c r="V2380">
        <v>3400</v>
      </c>
      <c r="W2380">
        <v>3400</v>
      </c>
      <c r="X2380">
        <v>3500</v>
      </c>
      <c r="Y2380">
        <v>3800</v>
      </c>
      <c r="Z2380">
        <v>3775</v>
      </c>
      <c r="AA2380">
        <v>3650</v>
      </c>
      <c r="AB2380">
        <v>3600</v>
      </c>
      <c r="AC2380">
        <v>3500</v>
      </c>
      <c r="AD2380">
        <v>3650</v>
      </c>
      <c r="AE2380">
        <v>3537.5</v>
      </c>
      <c r="AF2380">
        <v>3550</v>
      </c>
      <c r="AG2380">
        <v>3450</v>
      </c>
      <c r="AH2380">
        <v>3300</v>
      </c>
      <c r="AI2380">
        <v>3400</v>
      </c>
      <c r="AJ2380">
        <v>3550</v>
      </c>
      <c r="AK2380">
        <v>3600</v>
      </c>
      <c r="AL2380">
        <v>3400</v>
      </c>
      <c r="AM2380">
        <v>3225</v>
      </c>
      <c r="AN2380">
        <v>3100</v>
      </c>
      <c r="AO2380">
        <v>3250</v>
      </c>
      <c r="AP2380">
        <v>3377.5</v>
      </c>
      <c r="AQ2380">
        <v>3750</v>
      </c>
      <c r="AR2380">
        <v>3355</v>
      </c>
      <c r="AS2380">
        <v>3650</v>
      </c>
      <c r="AT2380">
        <v>3425</v>
      </c>
      <c r="AU2380">
        <v>3500</v>
      </c>
      <c r="AV2380">
        <v>3500</v>
      </c>
      <c r="AW2380">
        <v>3575</v>
      </c>
      <c r="AX2380">
        <v>3500</v>
      </c>
      <c r="AY2380">
        <v>3472.5</v>
      </c>
      <c r="AZ2380">
        <v>3500</v>
      </c>
      <c r="BA2380">
        <v>3495</v>
      </c>
      <c r="BB2380">
        <v>3495</v>
      </c>
      <c r="BC2380">
        <v>3475</v>
      </c>
      <c r="BD2380">
        <v>3375</v>
      </c>
      <c r="BE2380">
        <v>3500</v>
      </c>
      <c r="BF2380">
        <v>3700</v>
      </c>
      <c r="BG2380">
        <v>3600</v>
      </c>
      <c r="BH2380">
        <v>3600</v>
      </c>
      <c r="BI2380">
        <v>3500</v>
      </c>
      <c r="BJ2380">
        <v>3600</v>
      </c>
      <c r="BK2380">
        <v>3500</v>
      </c>
      <c r="BL2380">
        <v>3300</v>
      </c>
      <c r="BM2380">
        <v>3287.5</v>
      </c>
      <c r="BN2380">
        <v>3275</v>
      </c>
      <c r="BO2380">
        <v>3500</v>
      </c>
      <c r="BP2380">
        <v>3600</v>
      </c>
      <c r="BQ2380">
        <v>3500</v>
      </c>
      <c r="BR2380">
        <v>3500</v>
      </c>
      <c r="BS2380">
        <v>3600</v>
      </c>
      <c r="BT2380">
        <v>3600</v>
      </c>
      <c r="BU2380">
        <v>3500</v>
      </c>
      <c r="BV2380">
        <v>3400</v>
      </c>
      <c r="BW2380">
        <v>3500</v>
      </c>
      <c r="BX2380">
        <v>3500</v>
      </c>
      <c r="BY2380">
        <v>3500</v>
      </c>
      <c r="BZ2380">
        <v>3500</v>
      </c>
      <c r="CA2380">
        <v>3500</v>
      </c>
      <c r="CB2380">
        <v>3500</v>
      </c>
      <c r="CC2380">
        <v>3400</v>
      </c>
      <c r="CD2380">
        <v>3600</v>
      </c>
      <c r="CE2380">
        <v>3650</v>
      </c>
      <c r="CF2380">
        <v>3597.5</v>
      </c>
      <c r="CG2380">
        <v>3500</v>
      </c>
      <c r="CH2380">
        <v>3550</v>
      </c>
      <c r="CI2380">
        <v>3500</v>
      </c>
      <c r="CJ2380">
        <v>3495</v>
      </c>
      <c r="CK2380">
        <v>22101</v>
      </c>
      <c r="CL2380" s="4">
        <f t="shared" si="37"/>
        <v>3599.1666666666665</v>
      </c>
      <c r="CM2380">
        <v>3500</v>
      </c>
      <c r="CN2380">
        <v>3600</v>
      </c>
      <c r="CO2380">
        <v>3675</v>
      </c>
      <c r="CP2380">
        <v>3750</v>
      </c>
      <c r="CQ2380">
        <v>3750</v>
      </c>
      <c r="CR2380">
        <v>3725</v>
      </c>
      <c r="CS2380">
        <v>3600</v>
      </c>
      <c r="CT2380">
        <v>3600</v>
      </c>
      <c r="CU2380">
        <v>3500</v>
      </c>
      <c r="CV2380">
        <v>3490</v>
      </c>
      <c r="CW2380">
        <v>3500</v>
      </c>
      <c r="CX2380">
        <v>3500</v>
      </c>
    </row>
    <row r="2381" spans="1:102" x14ac:dyDescent="0.2">
      <c r="A2381" t="s">
        <v>1584</v>
      </c>
      <c r="B2381" t="s">
        <v>453</v>
      </c>
      <c r="C2381" t="s">
        <v>743</v>
      </c>
      <c r="D2381" t="s">
        <v>1255</v>
      </c>
      <c r="E2381">
        <v>2380</v>
      </c>
      <c r="CK2381">
        <v>72211</v>
      </c>
      <c r="CL2381" s="4">
        <f t="shared" si="37"/>
        <v>1239.5454545454545</v>
      </c>
      <c r="CN2381">
        <v>1250</v>
      </c>
      <c r="CO2381">
        <v>1250</v>
      </c>
      <c r="CP2381">
        <v>1200</v>
      </c>
      <c r="CQ2381">
        <v>1200</v>
      </c>
      <c r="CR2381">
        <v>1250</v>
      </c>
      <c r="CS2381">
        <v>1300</v>
      </c>
      <c r="CT2381">
        <v>1285</v>
      </c>
      <c r="CU2381">
        <v>1250</v>
      </c>
      <c r="CV2381">
        <v>1250</v>
      </c>
      <c r="CW2381">
        <v>1200</v>
      </c>
      <c r="CX2381">
        <v>1200</v>
      </c>
    </row>
    <row r="2382" spans="1:102" x14ac:dyDescent="0.2">
      <c r="A2382" t="s">
        <v>412</v>
      </c>
      <c r="B2382" t="s">
        <v>168</v>
      </c>
      <c r="C2382" t="s">
        <v>413</v>
      </c>
      <c r="D2382" t="s">
        <v>414</v>
      </c>
      <c r="E2382">
        <v>2380</v>
      </c>
      <c r="CK2382">
        <v>74011</v>
      </c>
      <c r="CL2382" s="4">
        <f t="shared" si="37"/>
        <v>1195.6818181818182</v>
      </c>
      <c r="CN2382">
        <v>1200</v>
      </c>
      <c r="CO2382">
        <v>1125</v>
      </c>
      <c r="CP2382">
        <v>1295</v>
      </c>
      <c r="CQ2382">
        <v>1200</v>
      </c>
      <c r="CR2382">
        <v>1250</v>
      </c>
      <c r="CS2382">
        <v>1175</v>
      </c>
      <c r="CT2382">
        <v>1200</v>
      </c>
      <c r="CU2382">
        <v>1195</v>
      </c>
      <c r="CV2382">
        <v>1150</v>
      </c>
      <c r="CW2382">
        <v>1172.5</v>
      </c>
      <c r="CX2382">
        <v>1190</v>
      </c>
    </row>
    <row r="2383" spans="1:102" x14ac:dyDescent="0.2">
      <c r="A2383" t="s">
        <v>510</v>
      </c>
      <c r="B2383" t="s">
        <v>200</v>
      </c>
      <c r="C2383" t="s">
        <v>201</v>
      </c>
      <c r="D2383" t="s">
        <v>511</v>
      </c>
      <c r="E2383">
        <v>2382</v>
      </c>
      <c r="Q2383">
        <v>1150</v>
      </c>
      <c r="R2383">
        <v>1200</v>
      </c>
      <c r="S2383">
        <v>1200</v>
      </c>
      <c r="T2383">
        <v>1200</v>
      </c>
      <c r="U2383">
        <v>1200</v>
      </c>
      <c r="V2383">
        <v>1200</v>
      </c>
      <c r="W2383">
        <v>1150</v>
      </c>
      <c r="X2383">
        <v>1054</v>
      </c>
      <c r="Y2383">
        <v>1050</v>
      </c>
      <c r="Z2383">
        <v>1050</v>
      </c>
      <c r="AA2383">
        <v>1050</v>
      </c>
      <c r="AB2383">
        <v>1000</v>
      </c>
      <c r="AC2383">
        <v>1000</v>
      </c>
      <c r="AD2383">
        <v>1050</v>
      </c>
      <c r="AE2383">
        <v>1150</v>
      </c>
      <c r="AF2383">
        <v>1195</v>
      </c>
      <c r="AG2383">
        <v>1200</v>
      </c>
      <c r="AH2383">
        <v>1200</v>
      </c>
      <c r="AI2383">
        <v>1200</v>
      </c>
      <c r="AJ2383">
        <v>1112.5</v>
      </c>
      <c r="AK2383">
        <v>1100</v>
      </c>
      <c r="AL2383">
        <v>1100</v>
      </c>
      <c r="AM2383">
        <v>1200</v>
      </c>
      <c r="AN2383">
        <v>1200</v>
      </c>
      <c r="AO2383">
        <v>1200</v>
      </c>
      <c r="AP2383">
        <v>1200</v>
      </c>
      <c r="AQ2383">
        <v>1200</v>
      </c>
      <c r="AR2383">
        <v>1200</v>
      </c>
      <c r="AS2383">
        <v>1200</v>
      </c>
      <c r="AT2383">
        <v>1200</v>
      </c>
      <c r="AU2383">
        <v>1200</v>
      </c>
      <c r="AV2383">
        <v>1200</v>
      </c>
      <c r="AW2383">
        <v>1200</v>
      </c>
      <c r="AX2383">
        <v>1197</v>
      </c>
      <c r="AY2383">
        <v>1200</v>
      </c>
      <c r="AZ2383">
        <v>1100</v>
      </c>
      <c r="BA2383">
        <v>1150</v>
      </c>
      <c r="BB2383">
        <v>1200</v>
      </c>
      <c r="BC2383">
        <v>1200</v>
      </c>
      <c r="BD2383">
        <v>1200</v>
      </c>
      <c r="BE2383">
        <v>1200</v>
      </c>
      <c r="BF2383">
        <v>1250</v>
      </c>
      <c r="BG2383">
        <v>1200</v>
      </c>
      <c r="BH2383">
        <v>1200</v>
      </c>
      <c r="BI2383">
        <v>1200</v>
      </c>
      <c r="BJ2383">
        <v>1200</v>
      </c>
      <c r="BK2383">
        <v>1200</v>
      </c>
      <c r="BL2383">
        <v>1197.5</v>
      </c>
      <c r="BM2383">
        <v>1200</v>
      </c>
      <c r="BN2383">
        <v>1200</v>
      </c>
      <c r="BO2383">
        <v>1200</v>
      </c>
      <c r="BP2383">
        <v>1200</v>
      </c>
      <c r="BQ2383">
        <v>1200</v>
      </c>
      <c r="BR2383">
        <v>1250</v>
      </c>
      <c r="BS2383">
        <v>1292.5</v>
      </c>
      <c r="BT2383">
        <v>1250</v>
      </c>
      <c r="BU2383">
        <v>1250</v>
      </c>
      <c r="BV2383">
        <v>1250</v>
      </c>
      <c r="BW2383">
        <v>1200</v>
      </c>
      <c r="BX2383">
        <v>1250</v>
      </c>
      <c r="BY2383">
        <v>1250</v>
      </c>
      <c r="BZ2383">
        <v>1250</v>
      </c>
      <c r="CA2383">
        <v>1300</v>
      </c>
      <c r="CB2383">
        <v>1252</v>
      </c>
      <c r="CC2383">
        <v>1230</v>
      </c>
      <c r="CD2383">
        <v>1200</v>
      </c>
      <c r="CE2383">
        <v>1150</v>
      </c>
      <c r="CF2383">
        <v>1200</v>
      </c>
      <c r="CG2383">
        <v>1250</v>
      </c>
      <c r="CH2383">
        <v>1300</v>
      </c>
      <c r="CI2383">
        <v>1230</v>
      </c>
      <c r="CJ2383">
        <v>1174.5</v>
      </c>
      <c r="CK2383">
        <v>21213</v>
      </c>
      <c r="CL2383" s="4">
        <f t="shared" si="37"/>
        <v>1212.5</v>
      </c>
      <c r="CM2383">
        <v>1200</v>
      </c>
      <c r="CN2383">
        <v>1200</v>
      </c>
      <c r="CO2383">
        <v>1200</v>
      </c>
      <c r="CP2383">
        <v>1200</v>
      </c>
      <c r="CQ2383">
        <v>1200</v>
      </c>
      <c r="CR2383">
        <v>1250</v>
      </c>
      <c r="CS2383">
        <v>1250</v>
      </c>
      <c r="CT2383">
        <v>1250</v>
      </c>
      <c r="CU2383">
        <v>1200</v>
      </c>
      <c r="CV2383">
        <v>1200</v>
      </c>
      <c r="CW2383">
        <v>1200</v>
      </c>
      <c r="CX2383">
        <v>1200</v>
      </c>
    </row>
    <row r="2384" spans="1:102" x14ac:dyDescent="0.2">
      <c r="A2384" t="s">
        <v>1793</v>
      </c>
      <c r="B2384" t="s">
        <v>195</v>
      </c>
      <c r="C2384" t="s">
        <v>140</v>
      </c>
      <c r="D2384" t="s">
        <v>772</v>
      </c>
      <c r="E2384">
        <v>2383</v>
      </c>
      <c r="R2384">
        <v>1775</v>
      </c>
      <c r="S2384">
        <v>1712.5</v>
      </c>
      <c r="T2384">
        <v>1750</v>
      </c>
      <c r="U2384">
        <v>1750</v>
      </c>
      <c r="V2384">
        <v>1950</v>
      </c>
      <c r="W2384">
        <v>1900</v>
      </c>
      <c r="X2384">
        <v>1895</v>
      </c>
      <c r="Y2384">
        <v>1600</v>
      </c>
      <c r="Z2384">
        <v>1740</v>
      </c>
      <c r="AA2384">
        <v>1700</v>
      </c>
      <c r="AB2384">
        <v>1762.5</v>
      </c>
      <c r="AC2384">
        <v>1600</v>
      </c>
      <c r="AD2384">
        <v>1750</v>
      </c>
      <c r="AE2384">
        <v>1750</v>
      </c>
      <c r="AF2384">
        <v>1800</v>
      </c>
      <c r="AG2384">
        <v>1900</v>
      </c>
      <c r="AH2384">
        <v>1800</v>
      </c>
      <c r="AI2384">
        <v>1875</v>
      </c>
      <c r="AJ2384">
        <v>1950</v>
      </c>
      <c r="AK2384">
        <v>2000</v>
      </c>
      <c r="AL2384">
        <v>1800</v>
      </c>
      <c r="AM2384">
        <v>1800</v>
      </c>
      <c r="AN2384">
        <v>1825</v>
      </c>
      <c r="AO2384">
        <v>1825</v>
      </c>
      <c r="AP2384">
        <v>1775</v>
      </c>
      <c r="AQ2384">
        <v>1800</v>
      </c>
      <c r="AR2384">
        <v>1750</v>
      </c>
      <c r="AS2384">
        <v>1750</v>
      </c>
      <c r="AT2384">
        <v>1762.5</v>
      </c>
      <c r="AU2384">
        <v>1850</v>
      </c>
      <c r="AV2384">
        <v>1900</v>
      </c>
      <c r="AW2384">
        <v>1872.5</v>
      </c>
      <c r="AX2384">
        <v>1850</v>
      </c>
      <c r="AY2384">
        <v>1795</v>
      </c>
      <c r="AZ2384">
        <v>1795</v>
      </c>
      <c r="BA2384">
        <v>1795</v>
      </c>
      <c r="BB2384">
        <v>1850</v>
      </c>
      <c r="BC2384">
        <v>1850</v>
      </c>
      <c r="BD2384">
        <v>1850</v>
      </c>
      <c r="BE2384">
        <v>1850</v>
      </c>
      <c r="BF2384">
        <v>1825</v>
      </c>
      <c r="BG2384">
        <v>1795</v>
      </c>
      <c r="BH2384">
        <v>1862.5</v>
      </c>
      <c r="BI2384">
        <v>1850</v>
      </c>
      <c r="BJ2384">
        <v>1850</v>
      </c>
      <c r="BK2384">
        <v>1800</v>
      </c>
      <c r="BL2384">
        <v>1800</v>
      </c>
      <c r="BM2384">
        <v>1797.5</v>
      </c>
      <c r="BN2384">
        <v>1800</v>
      </c>
      <c r="BO2384">
        <v>1800</v>
      </c>
      <c r="BP2384">
        <v>1850</v>
      </c>
      <c r="BQ2384">
        <v>1850</v>
      </c>
      <c r="BR2384">
        <v>1925</v>
      </c>
      <c r="BS2384">
        <v>1900</v>
      </c>
      <c r="BT2384">
        <v>1990</v>
      </c>
      <c r="BU2384">
        <v>1900</v>
      </c>
      <c r="BV2384">
        <v>1900</v>
      </c>
      <c r="BW2384">
        <v>1875</v>
      </c>
      <c r="BX2384">
        <v>1897.5</v>
      </c>
      <c r="BY2384">
        <v>1897.5</v>
      </c>
      <c r="BZ2384">
        <v>1895</v>
      </c>
      <c r="CA2384">
        <v>1875</v>
      </c>
      <c r="CB2384">
        <v>1850</v>
      </c>
      <c r="CC2384">
        <v>1850</v>
      </c>
      <c r="CD2384">
        <v>1900</v>
      </c>
      <c r="CE2384">
        <v>2000</v>
      </c>
      <c r="CF2384">
        <v>1999</v>
      </c>
      <c r="CG2384">
        <v>1900</v>
      </c>
      <c r="CH2384">
        <v>1999</v>
      </c>
      <c r="CI2384">
        <v>1995</v>
      </c>
      <c r="CJ2384">
        <v>1894</v>
      </c>
      <c r="CK2384">
        <v>20191</v>
      </c>
      <c r="CL2384" s="4">
        <f t="shared" si="37"/>
        <v>1940.3333333333333</v>
      </c>
      <c r="CM2384">
        <v>1900</v>
      </c>
      <c r="CN2384">
        <v>1850</v>
      </c>
      <c r="CO2384">
        <v>1825</v>
      </c>
      <c r="CP2384">
        <v>1950</v>
      </c>
      <c r="CQ2384">
        <v>1890</v>
      </c>
      <c r="CR2384">
        <v>1974.5</v>
      </c>
      <c r="CS2384">
        <v>2000</v>
      </c>
      <c r="CT2384">
        <v>1957.5</v>
      </c>
      <c r="CU2384">
        <v>1997</v>
      </c>
      <c r="CV2384">
        <v>1995</v>
      </c>
      <c r="CW2384">
        <v>1995</v>
      </c>
      <c r="CX2384">
        <v>1950</v>
      </c>
    </row>
    <row r="2385" spans="1:102" x14ac:dyDescent="0.2">
      <c r="A2385" t="s">
        <v>1794</v>
      </c>
      <c r="B2385" t="s">
        <v>181</v>
      </c>
      <c r="C2385" t="s">
        <v>408</v>
      </c>
      <c r="D2385" t="s">
        <v>946</v>
      </c>
      <c r="E2385">
        <v>2384</v>
      </c>
      <c r="CK2385">
        <v>8046</v>
      </c>
      <c r="CL2385" s="4">
        <f t="shared" si="37"/>
        <v>1575.9583333333333</v>
      </c>
      <c r="CM2385">
        <v>1550</v>
      </c>
      <c r="CN2385">
        <v>1575</v>
      </c>
      <c r="CO2385">
        <v>1549</v>
      </c>
      <c r="CP2385">
        <v>1550</v>
      </c>
      <c r="CQ2385">
        <v>1550</v>
      </c>
      <c r="CR2385">
        <v>1550</v>
      </c>
      <c r="CS2385">
        <v>1595</v>
      </c>
      <c r="CT2385">
        <v>1595</v>
      </c>
      <c r="CU2385">
        <v>1600</v>
      </c>
      <c r="CV2385">
        <v>1597.5</v>
      </c>
      <c r="CW2385">
        <v>1600</v>
      </c>
      <c r="CX2385">
        <v>1600</v>
      </c>
    </row>
    <row r="2386" spans="1:102" x14ac:dyDescent="0.2">
      <c r="A2386" t="s">
        <v>1400</v>
      </c>
      <c r="B2386" t="s">
        <v>117</v>
      </c>
      <c r="C2386" t="s">
        <v>309</v>
      </c>
      <c r="D2386" t="s">
        <v>375</v>
      </c>
      <c r="E2386">
        <v>2385</v>
      </c>
      <c r="W2386">
        <v>950</v>
      </c>
      <c r="X2386">
        <v>1000</v>
      </c>
      <c r="Y2386">
        <v>975</v>
      </c>
      <c r="Z2386">
        <v>1000</v>
      </c>
      <c r="AA2386">
        <v>950</v>
      </c>
      <c r="AB2386">
        <v>900</v>
      </c>
      <c r="AC2386">
        <v>875</v>
      </c>
      <c r="AD2386">
        <v>900</v>
      </c>
      <c r="AE2386">
        <v>875</v>
      </c>
      <c r="AF2386">
        <v>900</v>
      </c>
      <c r="AG2386">
        <v>900</v>
      </c>
      <c r="AH2386">
        <v>975</v>
      </c>
      <c r="AI2386">
        <v>950</v>
      </c>
      <c r="AJ2386">
        <v>950</v>
      </c>
      <c r="AK2386">
        <v>1000</v>
      </c>
      <c r="AL2386">
        <v>1100</v>
      </c>
      <c r="AM2386">
        <v>1000</v>
      </c>
      <c r="AN2386">
        <v>1050</v>
      </c>
      <c r="AO2386">
        <v>995</v>
      </c>
      <c r="AP2386">
        <v>1000</v>
      </c>
      <c r="AQ2386">
        <v>992.5</v>
      </c>
      <c r="AR2386">
        <v>1097.5</v>
      </c>
      <c r="AS2386">
        <v>1075</v>
      </c>
      <c r="AT2386">
        <v>1000</v>
      </c>
      <c r="AU2386">
        <v>995</v>
      </c>
      <c r="AV2386">
        <v>999</v>
      </c>
      <c r="AW2386">
        <v>1095</v>
      </c>
      <c r="AX2386">
        <v>1095</v>
      </c>
      <c r="AY2386">
        <v>1090</v>
      </c>
      <c r="AZ2386">
        <v>1090</v>
      </c>
      <c r="BA2386">
        <v>1100</v>
      </c>
      <c r="BB2386">
        <v>1150</v>
      </c>
      <c r="BC2386">
        <v>1124.5</v>
      </c>
      <c r="BD2386">
        <v>1150</v>
      </c>
      <c r="BE2386">
        <v>1100</v>
      </c>
      <c r="BF2386">
        <v>1200</v>
      </c>
      <c r="BG2386">
        <v>1250</v>
      </c>
      <c r="BH2386">
        <v>1197.5</v>
      </c>
      <c r="BI2386">
        <v>1125</v>
      </c>
      <c r="BJ2386">
        <v>1095</v>
      </c>
      <c r="BK2386">
        <v>1095</v>
      </c>
      <c r="BL2386">
        <v>1050</v>
      </c>
      <c r="BM2386">
        <v>1100</v>
      </c>
      <c r="BN2386">
        <v>1137.5</v>
      </c>
      <c r="BO2386">
        <v>1150</v>
      </c>
      <c r="BP2386">
        <v>1195</v>
      </c>
      <c r="BQ2386">
        <v>1150</v>
      </c>
      <c r="BR2386">
        <v>1150</v>
      </c>
      <c r="BS2386">
        <v>1150</v>
      </c>
      <c r="BT2386">
        <v>1250</v>
      </c>
      <c r="BU2386">
        <v>1200</v>
      </c>
      <c r="BV2386">
        <v>1250</v>
      </c>
      <c r="BW2386">
        <v>1295</v>
      </c>
      <c r="BX2386">
        <v>1200</v>
      </c>
      <c r="BY2386">
        <v>1150</v>
      </c>
      <c r="BZ2386">
        <v>1150</v>
      </c>
      <c r="CA2386">
        <v>1100</v>
      </c>
      <c r="CB2386">
        <v>1147.5</v>
      </c>
      <c r="CC2386">
        <v>1235</v>
      </c>
      <c r="CD2386">
        <v>1295</v>
      </c>
      <c r="CE2386">
        <v>1250</v>
      </c>
      <c r="CF2386">
        <v>1260</v>
      </c>
      <c r="CG2386">
        <v>1285</v>
      </c>
      <c r="CH2386">
        <v>1297.5</v>
      </c>
      <c r="CI2386">
        <v>1272.5</v>
      </c>
      <c r="CJ2386">
        <v>1150</v>
      </c>
      <c r="CK2386">
        <v>92586</v>
      </c>
      <c r="CL2386" s="4">
        <f t="shared" si="37"/>
        <v>1297.2916666666667</v>
      </c>
      <c r="CM2386">
        <v>1295</v>
      </c>
      <c r="CN2386">
        <v>1295</v>
      </c>
      <c r="CO2386">
        <v>1295</v>
      </c>
      <c r="CP2386">
        <v>1275</v>
      </c>
      <c r="CQ2386">
        <v>1297.5</v>
      </c>
      <c r="CR2386">
        <v>1297.5</v>
      </c>
      <c r="CS2386">
        <v>1312.5</v>
      </c>
      <c r="CT2386">
        <v>1325</v>
      </c>
      <c r="CU2386">
        <v>1325</v>
      </c>
      <c r="CV2386">
        <v>1295</v>
      </c>
      <c r="CW2386">
        <v>1260</v>
      </c>
      <c r="CX2386">
        <v>1295</v>
      </c>
    </row>
    <row r="2387" spans="1:102" x14ac:dyDescent="0.2">
      <c r="A2387" t="s">
        <v>692</v>
      </c>
      <c r="B2387" t="s">
        <v>231</v>
      </c>
      <c r="C2387" t="s">
        <v>232</v>
      </c>
      <c r="D2387" t="s">
        <v>693</v>
      </c>
      <c r="E2387">
        <v>2386</v>
      </c>
      <c r="AE2387">
        <v>1750</v>
      </c>
      <c r="AF2387">
        <v>1800</v>
      </c>
      <c r="AG2387">
        <v>1700</v>
      </c>
      <c r="AH2387">
        <v>1775</v>
      </c>
      <c r="AI2387">
        <v>1820</v>
      </c>
      <c r="AJ2387">
        <v>1763.5</v>
      </c>
      <c r="AK2387">
        <v>1750</v>
      </c>
      <c r="AL2387">
        <v>1750</v>
      </c>
      <c r="AM2387">
        <v>1692.5</v>
      </c>
      <c r="AN2387">
        <v>1765</v>
      </c>
      <c r="AO2387">
        <v>1755</v>
      </c>
      <c r="AP2387">
        <v>1765</v>
      </c>
      <c r="AQ2387">
        <v>1725</v>
      </c>
      <c r="AR2387">
        <v>1717.5</v>
      </c>
      <c r="AS2387">
        <v>1800</v>
      </c>
      <c r="AT2387">
        <v>1700</v>
      </c>
      <c r="AU2387">
        <v>1757.5</v>
      </c>
      <c r="AV2387">
        <v>1800</v>
      </c>
      <c r="AW2387">
        <v>1775</v>
      </c>
      <c r="AX2387">
        <v>1700</v>
      </c>
      <c r="AY2387">
        <v>1700</v>
      </c>
      <c r="AZ2387">
        <v>1650</v>
      </c>
      <c r="BA2387">
        <v>1600</v>
      </c>
      <c r="BB2387">
        <v>1632.5</v>
      </c>
      <c r="BC2387">
        <v>1600</v>
      </c>
      <c r="BD2387">
        <v>1650</v>
      </c>
      <c r="BE2387">
        <v>1615</v>
      </c>
      <c r="BF2387">
        <v>1615</v>
      </c>
      <c r="BG2387">
        <v>1650</v>
      </c>
      <c r="BH2387">
        <v>1632.5</v>
      </c>
      <c r="BI2387">
        <v>1712.5</v>
      </c>
      <c r="BJ2387">
        <v>1690</v>
      </c>
      <c r="BK2387">
        <v>1712.5</v>
      </c>
      <c r="BL2387">
        <v>1757.5</v>
      </c>
      <c r="BM2387">
        <v>1820</v>
      </c>
      <c r="BN2387">
        <v>1840</v>
      </c>
      <c r="BO2387">
        <v>1875</v>
      </c>
      <c r="BP2387">
        <v>1745</v>
      </c>
      <c r="BQ2387">
        <v>1745</v>
      </c>
      <c r="BR2387">
        <v>1600</v>
      </c>
      <c r="BS2387">
        <v>1700</v>
      </c>
      <c r="BT2387">
        <v>1875</v>
      </c>
      <c r="BU2387">
        <v>1875</v>
      </c>
      <c r="BV2387">
        <v>1800</v>
      </c>
      <c r="BW2387">
        <v>1800</v>
      </c>
      <c r="BX2387">
        <v>1845</v>
      </c>
      <c r="BY2387">
        <v>1850</v>
      </c>
      <c r="BZ2387">
        <v>1850</v>
      </c>
      <c r="CA2387">
        <v>1850</v>
      </c>
      <c r="CB2387">
        <v>1845</v>
      </c>
      <c r="CC2387">
        <v>1820</v>
      </c>
      <c r="CD2387">
        <v>1862.5</v>
      </c>
      <c r="CE2387">
        <v>2025</v>
      </c>
      <c r="CF2387">
        <v>1900</v>
      </c>
      <c r="CG2387">
        <v>1887.5</v>
      </c>
      <c r="CH2387">
        <v>1900</v>
      </c>
      <c r="CI2387">
        <v>1700</v>
      </c>
      <c r="CJ2387">
        <v>1712.5</v>
      </c>
      <c r="CK2387">
        <v>2132</v>
      </c>
      <c r="CL2387" s="4">
        <f t="shared" si="37"/>
        <v>1896.875</v>
      </c>
      <c r="CM2387">
        <v>1875</v>
      </c>
      <c r="CN2387">
        <v>1875</v>
      </c>
      <c r="CO2387">
        <v>1875</v>
      </c>
      <c r="CP2387">
        <v>1925</v>
      </c>
      <c r="CQ2387">
        <v>1962.5</v>
      </c>
      <c r="CR2387">
        <v>2100</v>
      </c>
      <c r="CS2387">
        <v>1862.5</v>
      </c>
      <c r="CT2387">
        <v>1800</v>
      </c>
      <c r="CU2387">
        <v>1875</v>
      </c>
      <c r="CV2387">
        <v>1875</v>
      </c>
      <c r="CW2387">
        <v>1875</v>
      </c>
      <c r="CX2387">
        <v>1862.5</v>
      </c>
    </row>
    <row r="2388" spans="1:102" x14ac:dyDescent="0.2">
      <c r="A2388" t="s">
        <v>949</v>
      </c>
      <c r="B2388" t="s">
        <v>117</v>
      </c>
      <c r="C2388" t="s">
        <v>118</v>
      </c>
      <c r="D2388" t="s">
        <v>155</v>
      </c>
      <c r="E2388">
        <v>2387</v>
      </c>
      <c r="CK2388">
        <v>94549</v>
      </c>
      <c r="CL2388" s="4">
        <f t="shared" si="37"/>
        <v>4592.2777777777774</v>
      </c>
      <c r="CP2388">
        <v>4300</v>
      </c>
      <c r="CQ2388">
        <v>4950</v>
      </c>
      <c r="CR2388">
        <v>5200</v>
      </c>
      <c r="CS2388">
        <v>4780</v>
      </c>
      <c r="CT2388">
        <v>4497.5</v>
      </c>
      <c r="CU2388">
        <v>4500</v>
      </c>
      <c r="CV2388">
        <v>4433</v>
      </c>
      <c r="CW2388">
        <v>4475</v>
      </c>
      <c r="CX2388">
        <v>4195</v>
      </c>
    </row>
    <row r="2389" spans="1:102" x14ac:dyDescent="0.2">
      <c r="A2389" t="s">
        <v>104</v>
      </c>
      <c r="B2389" t="s">
        <v>105</v>
      </c>
      <c r="C2389" t="s">
        <v>106</v>
      </c>
      <c r="D2389" t="s">
        <v>107</v>
      </c>
      <c r="E2389">
        <v>2388</v>
      </c>
      <c r="CJ2389">
        <v>1200</v>
      </c>
      <c r="CK2389">
        <v>60621</v>
      </c>
      <c r="CL2389" s="4">
        <f t="shared" si="37"/>
        <v>1143.5416666666667</v>
      </c>
      <c r="CM2389">
        <v>1172.5</v>
      </c>
      <c r="CN2389">
        <v>1150</v>
      </c>
      <c r="CO2389">
        <v>1150</v>
      </c>
      <c r="CP2389">
        <v>1175</v>
      </c>
      <c r="CQ2389">
        <v>1100</v>
      </c>
      <c r="CR2389">
        <v>1100</v>
      </c>
      <c r="CS2389">
        <v>1150</v>
      </c>
      <c r="CT2389">
        <v>1125</v>
      </c>
      <c r="CU2389">
        <v>1162.5</v>
      </c>
      <c r="CV2389">
        <v>1100</v>
      </c>
      <c r="CW2389">
        <v>1150</v>
      </c>
      <c r="CX2389">
        <v>1187.5</v>
      </c>
    </row>
    <row r="2390" spans="1:102" x14ac:dyDescent="0.2">
      <c r="A2390" t="s">
        <v>1795</v>
      </c>
      <c r="B2390" t="s">
        <v>195</v>
      </c>
      <c r="C2390" t="s">
        <v>140</v>
      </c>
      <c r="D2390" t="s">
        <v>772</v>
      </c>
      <c r="E2390">
        <v>2389</v>
      </c>
      <c r="S2390">
        <v>2187.5</v>
      </c>
      <c r="T2390">
        <v>2350</v>
      </c>
      <c r="U2390">
        <v>2062.5</v>
      </c>
      <c r="V2390">
        <v>2300</v>
      </c>
      <c r="W2390">
        <v>2300</v>
      </c>
      <c r="X2390">
        <v>2150</v>
      </c>
      <c r="Y2390">
        <v>2255</v>
      </c>
      <c r="Z2390">
        <v>2195</v>
      </c>
      <c r="AA2390">
        <v>1975</v>
      </c>
      <c r="AB2390">
        <v>2200</v>
      </c>
      <c r="AC2390">
        <v>2350</v>
      </c>
      <c r="AD2390">
        <v>2365</v>
      </c>
      <c r="AE2390">
        <v>2097.5</v>
      </c>
      <c r="AF2390">
        <v>2047.5</v>
      </c>
      <c r="AG2390">
        <v>2000</v>
      </c>
      <c r="AH2390">
        <v>2300</v>
      </c>
      <c r="AI2390">
        <v>2200</v>
      </c>
      <c r="AJ2390">
        <v>2100</v>
      </c>
      <c r="AK2390">
        <v>2200</v>
      </c>
      <c r="AL2390">
        <v>2100</v>
      </c>
      <c r="AM2390">
        <v>2100</v>
      </c>
      <c r="AN2390">
        <v>2100</v>
      </c>
      <c r="AO2390">
        <v>1950</v>
      </c>
      <c r="AP2390">
        <v>1998.5</v>
      </c>
      <c r="AQ2390">
        <v>2000</v>
      </c>
      <c r="AR2390">
        <v>2000</v>
      </c>
      <c r="AS2390">
        <v>2350</v>
      </c>
      <c r="AT2390">
        <v>2250</v>
      </c>
      <c r="AU2390">
        <v>2225</v>
      </c>
      <c r="AV2390">
        <v>2100</v>
      </c>
      <c r="AW2390">
        <v>2100</v>
      </c>
      <c r="AX2390">
        <v>2250</v>
      </c>
      <c r="AY2390">
        <v>2295</v>
      </c>
      <c r="AZ2390">
        <v>2297.5</v>
      </c>
      <c r="BA2390">
        <v>2100</v>
      </c>
      <c r="BB2390">
        <v>2100</v>
      </c>
      <c r="BC2390">
        <v>2200</v>
      </c>
      <c r="BD2390">
        <v>2200</v>
      </c>
      <c r="BE2390">
        <v>2325</v>
      </c>
      <c r="BF2390">
        <v>2495</v>
      </c>
      <c r="BG2390">
        <v>2450</v>
      </c>
      <c r="BH2390">
        <v>2395</v>
      </c>
      <c r="BI2390">
        <v>2395</v>
      </c>
      <c r="BJ2390">
        <v>2350</v>
      </c>
      <c r="BK2390">
        <v>2325</v>
      </c>
      <c r="BL2390">
        <v>2300</v>
      </c>
      <c r="BM2390">
        <v>2269.5</v>
      </c>
      <c r="BN2390">
        <v>2300</v>
      </c>
      <c r="BO2390">
        <v>2300</v>
      </c>
      <c r="BP2390">
        <v>2362.5</v>
      </c>
      <c r="BQ2390">
        <v>2400</v>
      </c>
      <c r="BR2390">
        <v>2485</v>
      </c>
      <c r="BS2390">
        <v>2400</v>
      </c>
      <c r="BT2390">
        <v>2400</v>
      </c>
      <c r="BU2390">
        <v>2400</v>
      </c>
      <c r="BV2390">
        <v>2350</v>
      </c>
      <c r="BW2390">
        <v>2400</v>
      </c>
      <c r="BX2390">
        <v>2485</v>
      </c>
      <c r="BY2390">
        <v>2485</v>
      </c>
      <c r="BZ2390">
        <v>2392.5</v>
      </c>
      <c r="CA2390">
        <v>2350</v>
      </c>
      <c r="CB2390">
        <v>2350</v>
      </c>
      <c r="CC2390">
        <v>2400</v>
      </c>
      <c r="CD2390">
        <v>2400</v>
      </c>
      <c r="CE2390">
        <v>2375</v>
      </c>
      <c r="CF2390">
        <v>2400</v>
      </c>
      <c r="CG2390">
        <v>2300</v>
      </c>
      <c r="CH2390">
        <v>2199</v>
      </c>
      <c r="CI2390">
        <v>2397.5</v>
      </c>
      <c r="CJ2390">
        <v>2400</v>
      </c>
      <c r="CK2390">
        <v>22315</v>
      </c>
      <c r="CL2390" s="4">
        <f t="shared" si="37"/>
        <v>2366.4583333333335</v>
      </c>
      <c r="CM2390">
        <v>2297.5</v>
      </c>
      <c r="CN2390">
        <v>2300</v>
      </c>
      <c r="CO2390">
        <v>2400</v>
      </c>
      <c r="CP2390">
        <v>2400</v>
      </c>
      <c r="CQ2390">
        <v>2350</v>
      </c>
      <c r="CR2390">
        <v>2450</v>
      </c>
      <c r="CS2390">
        <v>2400</v>
      </c>
      <c r="CT2390">
        <v>2350</v>
      </c>
      <c r="CU2390">
        <v>2350</v>
      </c>
      <c r="CV2390">
        <v>2400</v>
      </c>
      <c r="CW2390">
        <v>2300</v>
      </c>
      <c r="CX2390">
        <v>2400</v>
      </c>
    </row>
    <row r="2391" spans="1:102" x14ac:dyDescent="0.2">
      <c r="A2391" t="s">
        <v>186</v>
      </c>
      <c r="B2391" t="s">
        <v>109</v>
      </c>
      <c r="C2391" t="s">
        <v>126</v>
      </c>
      <c r="D2391" t="s">
        <v>127</v>
      </c>
      <c r="E2391">
        <v>2390</v>
      </c>
      <c r="CK2391">
        <v>78750</v>
      </c>
      <c r="CL2391" s="4" t="e">
        <f t="shared" si="37"/>
        <v>#DIV/0!</v>
      </c>
    </row>
    <row r="2392" spans="1:102" x14ac:dyDescent="0.2">
      <c r="A2392" t="s">
        <v>1796</v>
      </c>
      <c r="B2392" t="s">
        <v>181</v>
      </c>
      <c r="C2392" t="s">
        <v>102</v>
      </c>
      <c r="D2392" t="s">
        <v>618</v>
      </c>
      <c r="E2392">
        <v>2391</v>
      </c>
      <c r="CK2392">
        <v>7042</v>
      </c>
      <c r="CL2392" s="4">
        <f t="shared" si="37"/>
        <v>1964.375</v>
      </c>
      <c r="CU2392">
        <v>2200</v>
      </c>
      <c r="CV2392">
        <v>2000</v>
      </c>
      <c r="CW2392">
        <v>1857.5</v>
      </c>
      <c r="CX2392">
        <v>1800</v>
      </c>
    </row>
    <row r="2393" spans="1:102" x14ac:dyDescent="0.2">
      <c r="A2393" t="s">
        <v>697</v>
      </c>
      <c r="B2393" t="s">
        <v>235</v>
      </c>
      <c r="C2393" t="s">
        <v>236</v>
      </c>
      <c r="D2393" t="s">
        <v>237</v>
      </c>
      <c r="E2393">
        <v>2392</v>
      </c>
      <c r="CK2393">
        <v>48108</v>
      </c>
      <c r="CL2393" s="4">
        <f t="shared" si="37"/>
        <v>1636.8181818181818</v>
      </c>
      <c r="CN2393">
        <v>1600</v>
      </c>
      <c r="CO2393">
        <v>1600</v>
      </c>
      <c r="CP2393">
        <v>1600</v>
      </c>
      <c r="CQ2393">
        <v>1600</v>
      </c>
      <c r="CR2393">
        <v>1600</v>
      </c>
      <c r="CS2393">
        <v>1700</v>
      </c>
      <c r="CT2393">
        <v>1600</v>
      </c>
      <c r="CU2393">
        <v>1635</v>
      </c>
      <c r="CV2393">
        <v>1650</v>
      </c>
      <c r="CW2393">
        <v>1625</v>
      </c>
      <c r="CX2393">
        <v>1795</v>
      </c>
    </row>
    <row r="2394" spans="1:102" x14ac:dyDescent="0.2">
      <c r="A2394" t="s">
        <v>1797</v>
      </c>
      <c r="B2394" t="s">
        <v>296</v>
      </c>
      <c r="C2394" t="s">
        <v>297</v>
      </c>
      <c r="D2394" t="s">
        <v>603</v>
      </c>
      <c r="E2394">
        <v>2393</v>
      </c>
      <c r="CK2394">
        <v>97068</v>
      </c>
      <c r="CL2394" s="4">
        <f t="shared" si="37"/>
        <v>2100</v>
      </c>
      <c r="CX2394">
        <v>2100</v>
      </c>
    </row>
    <row r="2395" spans="1:102" x14ac:dyDescent="0.2">
      <c r="A2395" t="s">
        <v>1799</v>
      </c>
      <c r="B2395" t="s">
        <v>128</v>
      </c>
      <c r="C2395" t="s">
        <v>330</v>
      </c>
      <c r="D2395" t="s">
        <v>768</v>
      </c>
      <c r="E2395">
        <v>2394</v>
      </c>
      <c r="CK2395">
        <v>33772</v>
      </c>
      <c r="CL2395" s="4">
        <f t="shared" si="37"/>
        <v>1500</v>
      </c>
      <c r="CW2395">
        <v>1500</v>
      </c>
      <c r="CX2395">
        <v>1500</v>
      </c>
    </row>
    <row r="2396" spans="1:102" x14ac:dyDescent="0.2">
      <c r="A2396" t="s">
        <v>145</v>
      </c>
      <c r="B2396" t="s">
        <v>146</v>
      </c>
      <c r="C2396" t="s">
        <v>147</v>
      </c>
      <c r="D2396" t="s">
        <v>148</v>
      </c>
      <c r="E2396">
        <v>2395</v>
      </c>
      <c r="CK2396">
        <v>28217</v>
      </c>
      <c r="CL2396" s="4">
        <f t="shared" si="37"/>
        <v>1110.3125</v>
      </c>
      <c r="CQ2396">
        <v>1150</v>
      </c>
      <c r="CR2396">
        <v>1197.5</v>
      </c>
      <c r="CS2396">
        <v>1125</v>
      </c>
      <c r="CT2396">
        <v>1037.5</v>
      </c>
      <c r="CU2396">
        <v>1050</v>
      </c>
      <c r="CV2396">
        <v>1097.5</v>
      </c>
      <c r="CW2396">
        <v>1125</v>
      </c>
      <c r="CX2396">
        <v>1100</v>
      </c>
    </row>
    <row r="2397" spans="1:102" x14ac:dyDescent="0.2">
      <c r="A2397" t="s">
        <v>827</v>
      </c>
      <c r="B2397" t="s">
        <v>204</v>
      </c>
      <c r="C2397" t="s">
        <v>205</v>
      </c>
      <c r="D2397" t="s">
        <v>206</v>
      </c>
      <c r="E2397">
        <v>2396</v>
      </c>
      <c r="CK2397">
        <v>98001</v>
      </c>
      <c r="CL2397" s="4">
        <f t="shared" si="37"/>
        <v>2069.0625</v>
      </c>
      <c r="CQ2397">
        <v>2172.5</v>
      </c>
      <c r="CR2397">
        <v>2122.5</v>
      </c>
      <c r="CS2397">
        <v>2095</v>
      </c>
      <c r="CT2397">
        <v>2095</v>
      </c>
      <c r="CU2397">
        <v>2027.5</v>
      </c>
      <c r="CV2397">
        <v>2050</v>
      </c>
      <c r="CW2397">
        <v>1995</v>
      </c>
      <c r="CX2397">
        <v>1995</v>
      </c>
    </row>
    <row r="2398" spans="1:102" x14ac:dyDescent="0.2">
      <c r="A2398" t="s">
        <v>251</v>
      </c>
      <c r="B2398" t="s">
        <v>120</v>
      </c>
      <c r="C2398" t="s">
        <v>264</v>
      </c>
      <c r="D2398" t="s">
        <v>978</v>
      </c>
      <c r="E2398">
        <v>2397</v>
      </c>
      <c r="CK2398">
        <v>80234</v>
      </c>
      <c r="CL2398" s="4">
        <f t="shared" si="37"/>
        <v>1828.25</v>
      </c>
      <c r="CO2398">
        <v>1787.5</v>
      </c>
      <c r="CP2398">
        <v>1785</v>
      </c>
      <c r="CQ2398">
        <v>1797.5</v>
      </c>
      <c r="CR2398">
        <v>1700</v>
      </c>
      <c r="CS2398">
        <v>1825</v>
      </c>
      <c r="CT2398">
        <v>1900</v>
      </c>
      <c r="CU2398">
        <v>1900</v>
      </c>
      <c r="CV2398">
        <v>1885</v>
      </c>
      <c r="CW2398">
        <v>1895</v>
      </c>
      <c r="CX2398">
        <v>1807.5</v>
      </c>
    </row>
    <row r="2399" spans="1:102" x14ac:dyDescent="0.2">
      <c r="A2399" t="s">
        <v>1577</v>
      </c>
      <c r="B2399" t="s">
        <v>117</v>
      </c>
      <c r="C2399" t="s">
        <v>1577</v>
      </c>
      <c r="D2399" t="s">
        <v>1578</v>
      </c>
      <c r="E2399">
        <v>2398</v>
      </c>
      <c r="CK2399">
        <v>95348</v>
      </c>
      <c r="CL2399" s="4">
        <f t="shared" si="37"/>
        <v>1412.2083333333333</v>
      </c>
      <c r="CM2399">
        <v>1400</v>
      </c>
      <c r="CN2399">
        <v>1300</v>
      </c>
      <c r="CO2399">
        <v>1372.5</v>
      </c>
      <c r="CP2399">
        <v>1450</v>
      </c>
      <c r="CQ2399">
        <v>1450</v>
      </c>
      <c r="CR2399">
        <v>1450</v>
      </c>
      <c r="CS2399">
        <v>1500</v>
      </c>
      <c r="CT2399">
        <v>1474</v>
      </c>
      <c r="CU2399">
        <v>1400</v>
      </c>
      <c r="CV2399">
        <v>1350</v>
      </c>
      <c r="CW2399">
        <v>1400</v>
      </c>
      <c r="CX2399">
        <v>1400</v>
      </c>
    </row>
    <row r="2400" spans="1:102" x14ac:dyDescent="0.2">
      <c r="A2400" t="s">
        <v>1800</v>
      </c>
      <c r="B2400" t="s">
        <v>235</v>
      </c>
      <c r="C2400" t="s">
        <v>291</v>
      </c>
      <c r="D2400" t="s">
        <v>728</v>
      </c>
      <c r="E2400">
        <v>2399</v>
      </c>
      <c r="CK2400">
        <v>48080</v>
      </c>
      <c r="CL2400" s="4">
        <f t="shared" si="37"/>
        <v>1054.1666666666667</v>
      </c>
      <c r="CS2400">
        <v>1100</v>
      </c>
      <c r="CT2400">
        <v>1100</v>
      </c>
      <c r="CU2400">
        <v>1050</v>
      </c>
      <c r="CV2400">
        <v>1100</v>
      </c>
      <c r="CW2400">
        <v>1000</v>
      </c>
      <c r="CX2400">
        <v>975</v>
      </c>
    </row>
    <row r="2401" spans="1:102" x14ac:dyDescent="0.2">
      <c r="A2401" t="s">
        <v>169</v>
      </c>
      <c r="B2401" t="s">
        <v>168</v>
      </c>
      <c r="C2401" t="s">
        <v>169</v>
      </c>
      <c r="D2401" t="s">
        <v>696</v>
      </c>
      <c r="E2401">
        <v>2400</v>
      </c>
      <c r="CD2401">
        <v>850</v>
      </c>
      <c r="CE2401">
        <v>812.5</v>
      </c>
      <c r="CF2401">
        <v>825</v>
      </c>
      <c r="CG2401">
        <v>925</v>
      </c>
      <c r="CH2401">
        <v>862.5</v>
      </c>
      <c r="CI2401">
        <v>799</v>
      </c>
      <c r="CJ2401">
        <v>785</v>
      </c>
      <c r="CK2401">
        <v>73107</v>
      </c>
      <c r="CL2401" s="4">
        <f t="shared" si="37"/>
        <v>839.29166666666663</v>
      </c>
      <c r="CM2401">
        <v>780</v>
      </c>
      <c r="CN2401">
        <v>800</v>
      </c>
      <c r="CO2401">
        <v>830</v>
      </c>
      <c r="CP2401">
        <v>850</v>
      </c>
      <c r="CQ2401">
        <v>841.5</v>
      </c>
      <c r="CR2401">
        <v>825</v>
      </c>
      <c r="CS2401">
        <v>850</v>
      </c>
      <c r="CT2401">
        <v>850</v>
      </c>
      <c r="CU2401">
        <v>850</v>
      </c>
      <c r="CV2401">
        <v>850</v>
      </c>
      <c r="CW2401">
        <v>850</v>
      </c>
      <c r="CX2401">
        <v>895</v>
      </c>
    </row>
    <row r="2402" spans="1:102" x14ac:dyDescent="0.2">
      <c r="A2402" t="s">
        <v>523</v>
      </c>
      <c r="B2402" t="s">
        <v>117</v>
      </c>
      <c r="C2402" t="s">
        <v>132</v>
      </c>
      <c r="D2402" t="s">
        <v>133</v>
      </c>
      <c r="E2402">
        <v>2401</v>
      </c>
      <c r="CI2402">
        <v>2495</v>
      </c>
      <c r="CJ2402">
        <v>2300</v>
      </c>
      <c r="CK2402">
        <v>91106</v>
      </c>
      <c r="CL2402" s="4">
        <f t="shared" si="37"/>
        <v>2545.2083333333335</v>
      </c>
      <c r="CM2402">
        <v>2482.5</v>
      </c>
      <c r="CN2402">
        <v>2550</v>
      </c>
      <c r="CO2402">
        <v>2500</v>
      </c>
      <c r="CP2402">
        <v>2590</v>
      </c>
      <c r="CQ2402">
        <v>2540</v>
      </c>
      <c r="CR2402">
        <v>2580</v>
      </c>
      <c r="CS2402">
        <v>2500</v>
      </c>
      <c r="CT2402">
        <v>2500</v>
      </c>
      <c r="CU2402">
        <v>2675</v>
      </c>
      <c r="CV2402">
        <v>2625</v>
      </c>
      <c r="CW2402">
        <v>2500</v>
      </c>
      <c r="CX2402">
        <v>2500</v>
      </c>
    </row>
    <row r="2403" spans="1:102" x14ac:dyDescent="0.2">
      <c r="A2403" t="s">
        <v>1152</v>
      </c>
      <c r="B2403" t="s">
        <v>128</v>
      </c>
      <c r="C2403" t="s">
        <v>605</v>
      </c>
      <c r="D2403" t="s">
        <v>858</v>
      </c>
      <c r="E2403">
        <v>2402</v>
      </c>
      <c r="U2403">
        <v>1997.5</v>
      </c>
      <c r="V2403">
        <v>1995</v>
      </c>
      <c r="W2403">
        <v>1900</v>
      </c>
      <c r="X2403">
        <v>1800</v>
      </c>
      <c r="Y2403">
        <v>1925</v>
      </c>
      <c r="Z2403">
        <v>1950</v>
      </c>
      <c r="AA2403">
        <v>1925</v>
      </c>
      <c r="AB2403">
        <v>1950</v>
      </c>
      <c r="AC2403">
        <v>1995</v>
      </c>
      <c r="AD2403">
        <v>1875</v>
      </c>
      <c r="AE2403">
        <v>1800</v>
      </c>
      <c r="AF2403">
        <v>1900</v>
      </c>
      <c r="AG2403">
        <v>1800</v>
      </c>
      <c r="AH2403">
        <v>1850</v>
      </c>
      <c r="AI2403">
        <v>1895</v>
      </c>
      <c r="AJ2403">
        <v>1850</v>
      </c>
      <c r="AK2403">
        <v>1875</v>
      </c>
      <c r="AL2403">
        <v>1900</v>
      </c>
      <c r="AM2403">
        <v>1999</v>
      </c>
      <c r="AN2403">
        <v>1997</v>
      </c>
      <c r="AO2403">
        <v>1850</v>
      </c>
      <c r="AP2403">
        <v>1800</v>
      </c>
      <c r="AQ2403">
        <v>1840.5</v>
      </c>
      <c r="AR2403">
        <v>2000</v>
      </c>
      <c r="AS2403">
        <v>2000</v>
      </c>
      <c r="AT2403">
        <v>1912.5</v>
      </c>
      <c r="AU2403">
        <v>1900</v>
      </c>
      <c r="AV2403">
        <v>2125</v>
      </c>
      <c r="AW2403">
        <v>2125</v>
      </c>
      <c r="AX2403">
        <v>2100</v>
      </c>
      <c r="AY2403">
        <v>2125</v>
      </c>
      <c r="AZ2403">
        <v>2200</v>
      </c>
      <c r="BA2403">
        <v>2000</v>
      </c>
      <c r="BB2403">
        <v>2100</v>
      </c>
      <c r="BC2403">
        <v>2000</v>
      </c>
      <c r="BD2403">
        <v>2000</v>
      </c>
      <c r="BE2403">
        <v>1895</v>
      </c>
      <c r="BF2403">
        <v>1950</v>
      </c>
      <c r="BG2403">
        <v>1995</v>
      </c>
      <c r="BH2403">
        <v>1995</v>
      </c>
      <c r="BI2403">
        <v>2000</v>
      </c>
      <c r="BJ2403">
        <v>2000</v>
      </c>
      <c r="BK2403">
        <v>2000</v>
      </c>
      <c r="BL2403">
        <v>2150</v>
      </c>
      <c r="BM2403">
        <v>2100</v>
      </c>
      <c r="BN2403">
        <v>2200</v>
      </c>
      <c r="BO2403">
        <v>2170</v>
      </c>
      <c r="BP2403">
        <v>2147.5</v>
      </c>
      <c r="BQ2403">
        <v>2050</v>
      </c>
      <c r="BR2403">
        <v>1995</v>
      </c>
      <c r="BS2403">
        <v>2000</v>
      </c>
      <c r="BT2403">
        <v>2175</v>
      </c>
      <c r="BU2403">
        <v>1982.5</v>
      </c>
      <c r="BV2403">
        <v>1987</v>
      </c>
      <c r="BW2403">
        <v>2000</v>
      </c>
      <c r="BX2403">
        <v>2025</v>
      </c>
      <c r="BY2403">
        <v>2100</v>
      </c>
      <c r="BZ2403">
        <v>2050</v>
      </c>
      <c r="CA2403">
        <v>2000</v>
      </c>
      <c r="CB2403">
        <v>2000</v>
      </c>
      <c r="CC2403">
        <v>2070</v>
      </c>
      <c r="CD2403">
        <v>2200</v>
      </c>
      <c r="CE2403">
        <v>2100</v>
      </c>
      <c r="CF2403">
        <v>2345</v>
      </c>
      <c r="CG2403">
        <v>1999.5</v>
      </c>
      <c r="CH2403">
        <v>1995</v>
      </c>
      <c r="CI2403">
        <v>2000</v>
      </c>
      <c r="CJ2403">
        <v>1850</v>
      </c>
      <c r="CK2403">
        <v>34202</v>
      </c>
      <c r="CL2403" s="4">
        <f t="shared" si="37"/>
        <v>2007.2083333333333</v>
      </c>
      <c r="CM2403">
        <v>1899.5</v>
      </c>
      <c r="CN2403">
        <v>1962.5</v>
      </c>
      <c r="CO2403">
        <v>2050</v>
      </c>
      <c r="CP2403">
        <v>2050</v>
      </c>
      <c r="CQ2403">
        <v>2000</v>
      </c>
      <c r="CR2403">
        <v>2014.5</v>
      </c>
      <c r="CS2403">
        <v>2050</v>
      </c>
      <c r="CT2403">
        <v>2040</v>
      </c>
      <c r="CU2403">
        <v>2000</v>
      </c>
      <c r="CV2403">
        <v>2025</v>
      </c>
      <c r="CW2403">
        <v>2000</v>
      </c>
      <c r="CX2403">
        <v>1995</v>
      </c>
    </row>
    <row r="2404" spans="1:102" x14ac:dyDescent="0.2">
      <c r="A2404" t="s">
        <v>583</v>
      </c>
      <c r="B2404" t="s">
        <v>157</v>
      </c>
      <c r="C2404" t="s">
        <v>584</v>
      </c>
      <c r="D2404" t="s">
        <v>255</v>
      </c>
      <c r="E2404">
        <v>2403</v>
      </c>
      <c r="AT2404">
        <v>750</v>
      </c>
      <c r="AU2404">
        <v>750</v>
      </c>
      <c r="AV2404">
        <v>675</v>
      </c>
      <c r="AW2404">
        <v>695</v>
      </c>
      <c r="AX2404">
        <v>750</v>
      </c>
      <c r="AY2404">
        <v>675</v>
      </c>
      <c r="AZ2404">
        <v>750</v>
      </c>
      <c r="BA2404">
        <v>770</v>
      </c>
      <c r="BB2404">
        <v>750</v>
      </c>
      <c r="BC2404">
        <v>770</v>
      </c>
      <c r="BD2404">
        <v>750</v>
      </c>
      <c r="BE2404">
        <v>785</v>
      </c>
      <c r="BF2404">
        <v>795</v>
      </c>
      <c r="BG2404">
        <v>800</v>
      </c>
      <c r="BH2404">
        <v>800</v>
      </c>
      <c r="BI2404">
        <v>750</v>
      </c>
      <c r="BJ2404">
        <v>775</v>
      </c>
      <c r="BK2404">
        <v>795</v>
      </c>
      <c r="BL2404">
        <v>750</v>
      </c>
      <c r="BM2404">
        <v>750</v>
      </c>
      <c r="BN2404">
        <v>750</v>
      </c>
      <c r="BO2404">
        <v>795</v>
      </c>
      <c r="BP2404">
        <v>750</v>
      </c>
      <c r="BQ2404">
        <v>807.5</v>
      </c>
      <c r="BR2404">
        <v>775</v>
      </c>
      <c r="BS2404">
        <v>750</v>
      </c>
      <c r="BT2404">
        <v>725</v>
      </c>
      <c r="BU2404">
        <v>737.5</v>
      </c>
      <c r="BV2404">
        <v>800</v>
      </c>
      <c r="BW2404">
        <v>850</v>
      </c>
      <c r="BX2404">
        <v>795</v>
      </c>
      <c r="BY2404">
        <v>785</v>
      </c>
      <c r="BZ2404">
        <v>795</v>
      </c>
      <c r="CA2404">
        <v>725</v>
      </c>
      <c r="CB2404">
        <v>800</v>
      </c>
      <c r="CC2404">
        <v>750</v>
      </c>
      <c r="CD2404">
        <v>825</v>
      </c>
      <c r="CE2404">
        <v>850</v>
      </c>
      <c r="CF2404">
        <v>775</v>
      </c>
      <c r="CG2404">
        <v>800</v>
      </c>
      <c r="CH2404">
        <v>812.5</v>
      </c>
      <c r="CI2404">
        <v>785</v>
      </c>
      <c r="CJ2404">
        <v>750</v>
      </c>
      <c r="CK2404">
        <v>30904</v>
      </c>
      <c r="CL2404" s="4">
        <f t="shared" si="37"/>
        <v>832.29166666666663</v>
      </c>
      <c r="CM2404">
        <v>795</v>
      </c>
      <c r="CN2404">
        <v>795</v>
      </c>
      <c r="CO2404">
        <v>800</v>
      </c>
      <c r="CP2404">
        <v>850</v>
      </c>
      <c r="CQ2404">
        <v>850</v>
      </c>
      <c r="CR2404">
        <v>850</v>
      </c>
      <c r="CS2404">
        <v>850</v>
      </c>
      <c r="CT2404">
        <v>850</v>
      </c>
      <c r="CU2404">
        <v>850</v>
      </c>
      <c r="CV2404">
        <v>850</v>
      </c>
      <c r="CW2404">
        <v>797.5</v>
      </c>
      <c r="CX2404">
        <v>850</v>
      </c>
    </row>
    <row r="2405" spans="1:102" x14ac:dyDescent="0.2">
      <c r="A2405" t="s">
        <v>395</v>
      </c>
      <c r="B2405" t="s">
        <v>117</v>
      </c>
      <c r="C2405" t="s">
        <v>118</v>
      </c>
      <c r="D2405" t="s">
        <v>211</v>
      </c>
      <c r="E2405">
        <v>2403</v>
      </c>
      <c r="CK2405">
        <v>94555</v>
      </c>
      <c r="CL2405" s="4">
        <f t="shared" si="37"/>
        <v>3258.125</v>
      </c>
      <c r="CM2405">
        <v>3150</v>
      </c>
      <c r="CN2405">
        <v>3300</v>
      </c>
      <c r="CO2405">
        <v>3200</v>
      </c>
      <c r="CP2405">
        <v>3200</v>
      </c>
      <c r="CQ2405">
        <v>3400</v>
      </c>
      <c r="CR2405">
        <v>3400</v>
      </c>
      <c r="CS2405">
        <v>3300</v>
      </c>
      <c r="CT2405">
        <v>3175</v>
      </c>
      <c r="CU2405">
        <v>3272.5</v>
      </c>
      <c r="CV2405">
        <v>3300</v>
      </c>
      <c r="CW2405">
        <v>3200</v>
      </c>
      <c r="CX2405">
        <v>3200</v>
      </c>
    </row>
    <row r="2406" spans="1:102" x14ac:dyDescent="0.2">
      <c r="A2406" t="s">
        <v>591</v>
      </c>
      <c r="B2406" t="s">
        <v>590</v>
      </c>
      <c r="C2406" t="s">
        <v>591</v>
      </c>
      <c r="D2406" t="s">
        <v>844</v>
      </c>
      <c r="E2406">
        <v>2405</v>
      </c>
      <c r="CK2406">
        <v>70815</v>
      </c>
      <c r="CL2406" s="4">
        <f t="shared" si="37"/>
        <v>1081.25</v>
      </c>
      <c r="CW2406">
        <v>1100</v>
      </c>
      <c r="CX2406">
        <v>1062.5</v>
      </c>
    </row>
    <row r="2407" spans="1:102" x14ac:dyDescent="0.2">
      <c r="A2407" t="s">
        <v>1661</v>
      </c>
      <c r="B2407" t="s">
        <v>204</v>
      </c>
      <c r="C2407" t="s">
        <v>205</v>
      </c>
      <c r="D2407" t="s">
        <v>982</v>
      </c>
      <c r="E2407">
        <v>2405</v>
      </c>
      <c r="CK2407">
        <v>98445</v>
      </c>
      <c r="CL2407" s="4">
        <f t="shared" si="37"/>
        <v>1542.0416666666667</v>
      </c>
      <c r="CM2407">
        <v>1495</v>
      </c>
      <c r="CN2407">
        <v>1397.5</v>
      </c>
      <c r="CO2407">
        <v>1485</v>
      </c>
      <c r="CP2407">
        <v>1462.5</v>
      </c>
      <c r="CQ2407">
        <v>1450</v>
      </c>
      <c r="CR2407">
        <v>1545</v>
      </c>
      <c r="CS2407">
        <v>1550</v>
      </c>
      <c r="CT2407">
        <v>1595</v>
      </c>
      <c r="CU2407">
        <v>1597.5</v>
      </c>
      <c r="CV2407">
        <v>1650</v>
      </c>
      <c r="CW2407">
        <v>1627</v>
      </c>
      <c r="CX2407">
        <v>1650</v>
      </c>
    </row>
    <row r="2408" spans="1:102" x14ac:dyDescent="0.2">
      <c r="A2408" t="s">
        <v>323</v>
      </c>
      <c r="B2408" t="s">
        <v>204</v>
      </c>
      <c r="C2408" t="s">
        <v>205</v>
      </c>
      <c r="D2408" t="s">
        <v>324</v>
      </c>
      <c r="E2408">
        <v>2407</v>
      </c>
      <c r="CK2408">
        <v>98021</v>
      </c>
      <c r="CL2408" s="4">
        <f t="shared" si="37"/>
        <v>2533.4</v>
      </c>
      <c r="CO2408">
        <v>2490</v>
      </c>
      <c r="CP2408">
        <v>2500</v>
      </c>
      <c r="CQ2408">
        <v>2649.5</v>
      </c>
      <c r="CR2408">
        <v>2695</v>
      </c>
      <c r="CS2408">
        <v>2625</v>
      </c>
      <c r="CT2408">
        <v>2580</v>
      </c>
      <c r="CU2408">
        <v>2500</v>
      </c>
      <c r="CV2408">
        <v>2400</v>
      </c>
      <c r="CW2408">
        <v>2399.5</v>
      </c>
      <c r="CX2408">
        <v>2495</v>
      </c>
    </row>
    <row r="2409" spans="1:102" x14ac:dyDescent="0.2">
      <c r="A2409" t="s">
        <v>437</v>
      </c>
      <c r="B2409" t="s">
        <v>117</v>
      </c>
      <c r="C2409" t="s">
        <v>438</v>
      </c>
      <c r="D2409" t="s">
        <v>439</v>
      </c>
      <c r="E2409">
        <v>2408</v>
      </c>
      <c r="CK2409">
        <v>95118</v>
      </c>
      <c r="CL2409" s="4">
        <f t="shared" si="37"/>
        <v>3401.25</v>
      </c>
      <c r="CO2409">
        <v>3200</v>
      </c>
      <c r="CP2409">
        <v>3395</v>
      </c>
      <c r="CQ2409">
        <v>3450</v>
      </c>
      <c r="CR2409">
        <v>3450</v>
      </c>
      <c r="CS2409">
        <v>3450</v>
      </c>
      <c r="CT2409">
        <v>3295</v>
      </c>
      <c r="CU2409">
        <v>3475</v>
      </c>
      <c r="CV2409">
        <v>3450</v>
      </c>
      <c r="CW2409">
        <v>3400</v>
      </c>
      <c r="CX2409">
        <v>3447.5</v>
      </c>
    </row>
    <row r="2410" spans="1:102" x14ac:dyDescent="0.2">
      <c r="A2410" t="s">
        <v>1704</v>
      </c>
      <c r="B2410" t="s">
        <v>109</v>
      </c>
      <c r="C2410" t="s">
        <v>1704</v>
      </c>
      <c r="D2410" t="s">
        <v>1705</v>
      </c>
      <c r="E2410">
        <v>2409</v>
      </c>
      <c r="CI2410">
        <v>1295</v>
      </c>
      <c r="CJ2410">
        <v>1295</v>
      </c>
      <c r="CK2410">
        <v>79606</v>
      </c>
      <c r="CL2410" s="4">
        <f t="shared" si="37"/>
        <v>1347.2916666666667</v>
      </c>
      <c r="CM2410">
        <v>1295</v>
      </c>
      <c r="CN2410">
        <v>1295</v>
      </c>
      <c r="CO2410">
        <v>1295</v>
      </c>
      <c r="CP2410">
        <v>1395</v>
      </c>
      <c r="CQ2410">
        <v>1422.5</v>
      </c>
      <c r="CR2410">
        <v>1450</v>
      </c>
      <c r="CS2410">
        <v>1400</v>
      </c>
      <c r="CT2410">
        <v>1295</v>
      </c>
      <c r="CU2410">
        <v>1325</v>
      </c>
      <c r="CV2410">
        <v>1350</v>
      </c>
      <c r="CW2410">
        <v>1350</v>
      </c>
      <c r="CX2410">
        <v>1295</v>
      </c>
    </row>
    <row r="2411" spans="1:102" x14ac:dyDescent="0.2">
      <c r="A2411" t="s">
        <v>1801</v>
      </c>
      <c r="B2411" t="s">
        <v>128</v>
      </c>
      <c r="C2411" t="s">
        <v>294</v>
      </c>
      <c r="D2411" t="s">
        <v>252</v>
      </c>
      <c r="E2411">
        <v>2410</v>
      </c>
      <c r="V2411">
        <v>1800</v>
      </c>
      <c r="W2411">
        <v>1900</v>
      </c>
      <c r="X2411">
        <v>1900</v>
      </c>
      <c r="Y2411">
        <v>1800</v>
      </c>
      <c r="Z2411">
        <v>1797.5</v>
      </c>
      <c r="AA2411">
        <v>1600</v>
      </c>
      <c r="AB2411">
        <v>1595</v>
      </c>
      <c r="AC2411">
        <v>1500</v>
      </c>
      <c r="AD2411">
        <v>1495</v>
      </c>
      <c r="AE2411">
        <v>1472.5</v>
      </c>
      <c r="AF2411">
        <v>1525</v>
      </c>
      <c r="AG2411">
        <v>1622</v>
      </c>
      <c r="AH2411">
        <v>1800</v>
      </c>
      <c r="AI2411">
        <v>1600</v>
      </c>
      <c r="AJ2411">
        <v>1650</v>
      </c>
      <c r="AK2411">
        <v>1697.5</v>
      </c>
      <c r="AL2411">
        <v>1750</v>
      </c>
      <c r="AM2411">
        <v>1900</v>
      </c>
      <c r="AN2411">
        <v>1775</v>
      </c>
      <c r="AO2411">
        <v>1747.5</v>
      </c>
      <c r="AP2411">
        <v>1700</v>
      </c>
      <c r="AQ2411">
        <v>1649.5</v>
      </c>
      <c r="AR2411">
        <v>1725</v>
      </c>
      <c r="AS2411">
        <v>1875</v>
      </c>
      <c r="AT2411">
        <v>1900</v>
      </c>
      <c r="AU2411">
        <v>1725</v>
      </c>
      <c r="AV2411">
        <v>1795</v>
      </c>
      <c r="AW2411">
        <v>1862.5</v>
      </c>
      <c r="AX2411">
        <v>1795</v>
      </c>
      <c r="AY2411">
        <v>1795</v>
      </c>
      <c r="AZ2411">
        <v>1795</v>
      </c>
      <c r="BA2411">
        <v>1750</v>
      </c>
      <c r="BB2411">
        <v>1795</v>
      </c>
      <c r="BC2411">
        <v>1699.5</v>
      </c>
      <c r="BD2411">
        <v>1697</v>
      </c>
      <c r="BE2411">
        <v>1800</v>
      </c>
      <c r="BF2411">
        <v>1799.5</v>
      </c>
      <c r="BG2411">
        <v>1897</v>
      </c>
      <c r="BH2411">
        <v>1759.5</v>
      </c>
      <c r="BI2411">
        <v>1724.5</v>
      </c>
      <c r="BJ2411">
        <v>1750</v>
      </c>
      <c r="BK2411">
        <v>1700</v>
      </c>
      <c r="BL2411">
        <v>1795</v>
      </c>
      <c r="BM2411">
        <v>1772.5</v>
      </c>
      <c r="BN2411">
        <v>1750</v>
      </c>
      <c r="BO2411">
        <v>1795</v>
      </c>
      <c r="BP2411">
        <v>1850</v>
      </c>
      <c r="BQ2411">
        <v>1770</v>
      </c>
      <c r="BR2411">
        <v>1795</v>
      </c>
      <c r="BS2411">
        <v>1750</v>
      </c>
      <c r="BT2411">
        <v>1850</v>
      </c>
      <c r="BU2411">
        <v>1799</v>
      </c>
      <c r="BV2411">
        <v>1795</v>
      </c>
      <c r="BW2411">
        <v>1875</v>
      </c>
      <c r="BX2411">
        <v>1975</v>
      </c>
      <c r="BY2411">
        <v>1950</v>
      </c>
      <c r="BZ2411">
        <v>1900</v>
      </c>
      <c r="CA2411">
        <v>1875</v>
      </c>
      <c r="CB2411">
        <v>1875</v>
      </c>
      <c r="CC2411">
        <v>1900</v>
      </c>
      <c r="CD2411">
        <v>1950</v>
      </c>
      <c r="CE2411">
        <v>1965</v>
      </c>
      <c r="CF2411">
        <v>1900</v>
      </c>
      <c r="CG2411">
        <v>1900</v>
      </c>
      <c r="CH2411">
        <v>1850</v>
      </c>
      <c r="CI2411">
        <v>1850</v>
      </c>
      <c r="CJ2411">
        <v>1575</v>
      </c>
      <c r="CK2411">
        <v>32819</v>
      </c>
      <c r="CL2411" s="4">
        <f t="shared" si="37"/>
        <v>1883.0833333333333</v>
      </c>
      <c r="CM2411">
        <v>1850</v>
      </c>
      <c r="CN2411">
        <v>1800</v>
      </c>
      <c r="CO2411">
        <v>1795</v>
      </c>
      <c r="CP2411">
        <v>1795</v>
      </c>
      <c r="CQ2411">
        <v>1795</v>
      </c>
      <c r="CR2411">
        <v>1850</v>
      </c>
      <c r="CS2411">
        <v>1950</v>
      </c>
      <c r="CT2411">
        <v>1950</v>
      </c>
      <c r="CU2411">
        <v>1962.5</v>
      </c>
      <c r="CV2411">
        <v>1950</v>
      </c>
      <c r="CW2411">
        <v>1949.5</v>
      </c>
      <c r="CX2411">
        <v>1950</v>
      </c>
    </row>
    <row r="2412" spans="1:102" x14ac:dyDescent="0.2">
      <c r="A2412" t="s">
        <v>1802</v>
      </c>
      <c r="B2412" t="s">
        <v>117</v>
      </c>
      <c r="C2412" t="s">
        <v>118</v>
      </c>
      <c r="D2412" t="s">
        <v>155</v>
      </c>
      <c r="E2412">
        <v>2411</v>
      </c>
      <c r="CK2412">
        <v>94530</v>
      </c>
      <c r="CL2412" s="4">
        <f t="shared" si="37"/>
        <v>3374.5</v>
      </c>
      <c r="CT2412">
        <v>3472.5</v>
      </c>
      <c r="CU2412">
        <v>3500</v>
      </c>
      <c r="CV2412">
        <v>3200</v>
      </c>
      <c r="CW2412">
        <v>3200</v>
      </c>
      <c r="CX2412">
        <v>3500</v>
      </c>
    </row>
    <row r="2413" spans="1:102" x14ac:dyDescent="0.2">
      <c r="A2413" t="s">
        <v>433</v>
      </c>
      <c r="B2413" t="s">
        <v>393</v>
      </c>
      <c r="C2413" t="s">
        <v>943</v>
      </c>
      <c r="D2413" t="s">
        <v>1021</v>
      </c>
      <c r="E2413">
        <v>2412</v>
      </c>
      <c r="CK2413">
        <v>40505</v>
      </c>
      <c r="CL2413" s="4">
        <f t="shared" si="37"/>
        <v>936.66666666666663</v>
      </c>
      <c r="CM2413">
        <v>900</v>
      </c>
      <c r="CN2413">
        <v>900</v>
      </c>
      <c r="CO2413">
        <v>885</v>
      </c>
      <c r="CP2413">
        <v>950</v>
      </c>
      <c r="CQ2413">
        <v>1000</v>
      </c>
      <c r="CR2413">
        <v>950</v>
      </c>
      <c r="CS2413">
        <v>950</v>
      </c>
      <c r="CT2413">
        <v>950</v>
      </c>
      <c r="CU2413">
        <v>985</v>
      </c>
      <c r="CV2413">
        <v>950</v>
      </c>
      <c r="CW2413">
        <v>925</v>
      </c>
      <c r="CX2413">
        <v>895</v>
      </c>
    </row>
    <row r="2414" spans="1:102" x14ac:dyDescent="0.2">
      <c r="A2414" t="s">
        <v>1259</v>
      </c>
      <c r="B2414" t="s">
        <v>200</v>
      </c>
      <c r="C2414" t="s">
        <v>1259</v>
      </c>
      <c r="D2414" t="s">
        <v>1260</v>
      </c>
      <c r="E2414">
        <v>2413</v>
      </c>
      <c r="CK2414">
        <v>21801</v>
      </c>
      <c r="CL2414" s="4">
        <f t="shared" si="37"/>
        <v>1298.1818181818182</v>
      </c>
      <c r="CN2414">
        <v>1200</v>
      </c>
      <c r="CO2414">
        <v>1280</v>
      </c>
      <c r="CP2414">
        <v>1350</v>
      </c>
      <c r="CQ2414">
        <v>1300</v>
      </c>
      <c r="CR2414">
        <v>1350</v>
      </c>
      <c r="CS2414">
        <v>1300</v>
      </c>
      <c r="CT2414">
        <v>1250</v>
      </c>
      <c r="CU2414">
        <v>1300</v>
      </c>
      <c r="CV2414">
        <v>1350</v>
      </c>
      <c r="CW2414">
        <v>1350</v>
      </c>
      <c r="CX2414">
        <v>1250</v>
      </c>
    </row>
    <row r="2415" spans="1:102" x14ac:dyDescent="0.2">
      <c r="A2415" t="s">
        <v>510</v>
      </c>
      <c r="B2415" t="s">
        <v>200</v>
      </c>
      <c r="C2415" t="s">
        <v>201</v>
      </c>
      <c r="D2415" t="s">
        <v>511</v>
      </c>
      <c r="E2415">
        <v>2414</v>
      </c>
      <c r="BY2415">
        <v>1274.5</v>
      </c>
      <c r="BZ2415">
        <v>1195</v>
      </c>
      <c r="CA2415">
        <v>1200</v>
      </c>
      <c r="CB2415">
        <v>1200</v>
      </c>
      <c r="CC2415">
        <v>1189.5</v>
      </c>
      <c r="CD2415">
        <v>1200</v>
      </c>
      <c r="CE2415">
        <v>1000</v>
      </c>
      <c r="CF2415">
        <v>1100</v>
      </c>
      <c r="CG2415">
        <v>1100</v>
      </c>
      <c r="CH2415">
        <v>1099.5</v>
      </c>
      <c r="CI2415">
        <v>1200</v>
      </c>
      <c r="CJ2415">
        <v>1200</v>
      </c>
      <c r="CK2415">
        <v>21216</v>
      </c>
      <c r="CL2415" s="4">
        <f t="shared" si="37"/>
        <v>1194.75</v>
      </c>
      <c r="CM2415">
        <v>1162.5</v>
      </c>
      <c r="CN2415">
        <v>1199.5</v>
      </c>
      <c r="CO2415">
        <v>1200</v>
      </c>
      <c r="CP2415">
        <v>1200</v>
      </c>
      <c r="CQ2415">
        <v>1200</v>
      </c>
      <c r="CR2415">
        <v>1200</v>
      </c>
      <c r="CS2415">
        <v>1200</v>
      </c>
      <c r="CT2415">
        <v>1200</v>
      </c>
      <c r="CU2415">
        <v>1200</v>
      </c>
      <c r="CV2415">
        <v>1200</v>
      </c>
      <c r="CW2415">
        <v>1175</v>
      </c>
      <c r="CX2415">
        <v>1200</v>
      </c>
    </row>
    <row r="2416" spans="1:102" x14ac:dyDescent="0.2">
      <c r="A2416" t="s">
        <v>1401</v>
      </c>
      <c r="B2416" t="s">
        <v>120</v>
      </c>
      <c r="C2416" t="s">
        <v>264</v>
      </c>
      <c r="D2416" t="s">
        <v>265</v>
      </c>
      <c r="E2416">
        <v>2415</v>
      </c>
      <c r="CK2416">
        <v>80129</v>
      </c>
      <c r="CL2416" s="4">
        <f t="shared" si="37"/>
        <v>2225.2083333333335</v>
      </c>
      <c r="CM2416">
        <v>2200</v>
      </c>
      <c r="CN2416">
        <v>2325</v>
      </c>
      <c r="CO2416">
        <v>2350</v>
      </c>
      <c r="CP2416">
        <v>2237.5</v>
      </c>
      <c r="CQ2416">
        <v>2250</v>
      </c>
      <c r="CR2416">
        <v>2250</v>
      </c>
      <c r="CS2416">
        <v>2195</v>
      </c>
      <c r="CT2416">
        <v>2197.5</v>
      </c>
      <c r="CU2416">
        <v>2100</v>
      </c>
      <c r="CV2416">
        <v>2147.5</v>
      </c>
      <c r="CW2416">
        <v>2200</v>
      </c>
      <c r="CX2416">
        <v>2250</v>
      </c>
    </row>
    <row r="2417" spans="1:102" x14ac:dyDescent="0.2">
      <c r="A2417" t="s">
        <v>1803</v>
      </c>
      <c r="B2417" t="s">
        <v>273</v>
      </c>
      <c r="C2417" t="s">
        <v>1332</v>
      </c>
      <c r="D2417" t="s">
        <v>1333</v>
      </c>
      <c r="E2417">
        <v>2416</v>
      </c>
      <c r="CK2417">
        <v>6320</v>
      </c>
      <c r="CL2417" s="4">
        <f t="shared" si="37"/>
        <v>1367.2916666666667</v>
      </c>
      <c r="CM2417">
        <v>1375</v>
      </c>
      <c r="CN2417">
        <v>1300</v>
      </c>
      <c r="CO2417">
        <v>1495</v>
      </c>
      <c r="CP2417">
        <v>1300</v>
      </c>
      <c r="CQ2417">
        <v>1200</v>
      </c>
      <c r="CR2417">
        <v>1300</v>
      </c>
      <c r="CS2417">
        <v>1300</v>
      </c>
      <c r="CT2417">
        <v>1500</v>
      </c>
      <c r="CU2417">
        <v>1400</v>
      </c>
      <c r="CV2417">
        <v>1425</v>
      </c>
      <c r="CW2417">
        <v>1400</v>
      </c>
      <c r="CX2417">
        <v>1412.5</v>
      </c>
    </row>
    <row r="2418" spans="1:102" x14ac:dyDescent="0.2">
      <c r="A2418" t="s">
        <v>1228</v>
      </c>
      <c r="B2418" t="s">
        <v>146</v>
      </c>
      <c r="C2418" t="s">
        <v>481</v>
      </c>
      <c r="D2418" t="s">
        <v>252</v>
      </c>
      <c r="E2418">
        <v>2417</v>
      </c>
      <c r="CK2418">
        <v>27514</v>
      </c>
      <c r="CL2418" s="4">
        <f t="shared" si="37"/>
        <v>1367.9166666666667</v>
      </c>
      <c r="CM2418">
        <v>1425</v>
      </c>
      <c r="CN2418">
        <v>1350</v>
      </c>
      <c r="CO2418">
        <v>1200</v>
      </c>
      <c r="CP2418">
        <v>1350</v>
      </c>
      <c r="CQ2418">
        <v>1350</v>
      </c>
      <c r="CR2418">
        <v>1350</v>
      </c>
      <c r="CS2418">
        <v>1375</v>
      </c>
      <c r="CT2418">
        <v>1300</v>
      </c>
      <c r="CU2418">
        <v>1250</v>
      </c>
      <c r="CV2418">
        <v>1395</v>
      </c>
      <c r="CW2418">
        <v>1485</v>
      </c>
      <c r="CX2418">
        <v>1585</v>
      </c>
    </row>
    <row r="2419" spans="1:102" x14ac:dyDescent="0.2">
      <c r="A2419" t="s">
        <v>1804</v>
      </c>
      <c r="B2419" t="s">
        <v>128</v>
      </c>
      <c r="C2419" t="s">
        <v>448</v>
      </c>
      <c r="D2419" t="s">
        <v>449</v>
      </c>
      <c r="E2419">
        <v>2417</v>
      </c>
      <c r="CK2419">
        <v>32119</v>
      </c>
      <c r="CL2419" s="4">
        <f t="shared" si="37"/>
        <v>1197.0833333333333</v>
      </c>
      <c r="CM2419">
        <v>1000</v>
      </c>
      <c r="CN2419">
        <v>1100</v>
      </c>
      <c r="CO2419">
        <v>1297.5</v>
      </c>
      <c r="CP2419">
        <v>1297.5</v>
      </c>
      <c r="CQ2419">
        <v>1150</v>
      </c>
      <c r="CR2419">
        <v>1272.5</v>
      </c>
      <c r="CS2419">
        <v>1200</v>
      </c>
      <c r="CT2419">
        <v>1200</v>
      </c>
      <c r="CU2419">
        <v>1297.5</v>
      </c>
      <c r="CV2419">
        <v>1200</v>
      </c>
      <c r="CW2419">
        <v>1100</v>
      </c>
      <c r="CX2419">
        <v>1250</v>
      </c>
    </row>
    <row r="2420" spans="1:102" x14ac:dyDescent="0.2">
      <c r="A2420" t="s">
        <v>114</v>
      </c>
      <c r="B2420" t="s">
        <v>109</v>
      </c>
      <c r="C2420" t="s">
        <v>110</v>
      </c>
      <c r="D2420" t="s">
        <v>111</v>
      </c>
      <c r="E2420">
        <v>2419</v>
      </c>
      <c r="CK2420">
        <v>77021</v>
      </c>
      <c r="CL2420" s="4">
        <f t="shared" si="37"/>
        <v>1314</v>
      </c>
      <c r="CM2420">
        <v>1326</v>
      </c>
      <c r="CN2420">
        <v>1352</v>
      </c>
      <c r="CO2420">
        <v>1300</v>
      </c>
      <c r="CP2420">
        <v>1395</v>
      </c>
      <c r="CQ2420">
        <v>1300</v>
      </c>
      <c r="CR2420">
        <v>1300</v>
      </c>
      <c r="CS2420">
        <v>1350</v>
      </c>
      <c r="CT2420">
        <v>1300</v>
      </c>
      <c r="CU2420">
        <v>1300</v>
      </c>
      <c r="CV2420">
        <v>1295</v>
      </c>
      <c r="CW2420">
        <v>1300</v>
      </c>
      <c r="CX2420">
        <v>1250</v>
      </c>
    </row>
    <row r="2421" spans="1:102" x14ac:dyDescent="0.2">
      <c r="A2421" t="s">
        <v>1624</v>
      </c>
      <c r="B2421" t="s">
        <v>117</v>
      </c>
      <c r="C2421" t="s">
        <v>132</v>
      </c>
      <c r="D2421" t="s">
        <v>252</v>
      </c>
      <c r="E2421">
        <v>2420</v>
      </c>
      <c r="CK2421">
        <v>90621</v>
      </c>
      <c r="CL2421" s="4">
        <f t="shared" si="37"/>
        <v>2637.5</v>
      </c>
      <c r="CU2421">
        <v>2625</v>
      </c>
      <c r="CV2421">
        <v>2650</v>
      </c>
      <c r="CW2421">
        <v>2675</v>
      </c>
      <c r="CX2421">
        <v>2600</v>
      </c>
    </row>
    <row r="2422" spans="1:102" x14ac:dyDescent="0.2">
      <c r="A2422" t="s">
        <v>1805</v>
      </c>
      <c r="B2422" t="s">
        <v>471</v>
      </c>
      <c r="C2422" t="s">
        <v>630</v>
      </c>
      <c r="D2422" t="s">
        <v>1115</v>
      </c>
      <c r="E2422">
        <v>2421</v>
      </c>
      <c r="CK2422">
        <v>55347</v>
      </c>
      <c r="CL2422" s="4">
        <f t="shared" si="37"/>
        <v>1937.0833333333333</v>
      </c>
      <c r="CM2422">
        <v>1995</v>
      </c>
      <c r="CN2422">
        <v>1900</v>
      </c>
      <c r="CO2422">
        <v>1835</v>
      </c>
      <c r="CP2422">
        <v>1995</v>
      </c>
      <c r="CQ2422">
        <v>2002.5</v>
      </c>
      <c r="CR2422">
        <v>1900</v>
      </c>
      <c r="CS2422">
        <v>2150</v>
      </c>
      <c r="CT2422">
        <v>1995</v>
      </c>
      <c r="CU2422">
        <v>1825</v>
      </c>
      <c r="CV2422">
        <v>1825</v>
      </c>
      <c r="CW2422">
        <v>1872.5</v>
      </c>
      <c r="CX2422">
        <v>1950</v>
      </c>
    </row>
    <row r="2423" spans="1:102" x14ac:dyDescent="0.2">
      <c r="A2423" t="s">
        <v>889</v>
      </c>
      <c r="B2423" t="s">
        <v>120</v>
      </c>
      <c r="C2423" t="s">
        <v>889</v>
      </c>
      <c r="D2423" t="s">
        <v>113</v>
      </c>
      <c r="E2423">
        <v>2422</v>
      </c>
      <c r="U2423">
        <v>1325</v>
      </c>
      <c r="V2423">
        <v>1250</v>
      </c>
      <c r="W2423">
        <v>1295</v>
      </c>
      <c r="X2423">
        <v>1250</v>
      </c>
      <c r="Y2423">
        <v>1250</v>
      </c>
      <c r="Z2423">
        <v>1225</v>
      </c>
      <c r="AA2423">
        <v>1200</v>
      </c>
      <c r="AB2423">
        <v>1295</v>
      </c>
      <c r="AC2423">
        <v>1295</v>
      </c>
      <c r="AD2423">
        <v>1200</v>
      </c>
      <c r="AE2423">
        <v>1300</v>
      </c>
      <c r="AF2423">
        <v>1300</v>
      </c>
      <c r="AG2423">
        <v>1350</v>
      </c>
      <c r="AH2423">
        <v>1300</v>
      </c>
      <c r="AI2423">
        <v>1300</v>
      </c>
      <c r="AJ2423">
        <v>1350</v>
      </c>
      <c r="AK2423">
        <v>1300</v>
      </c>
      <c r="AL2423">
        <v>1295</v>
      </c>
      <c r="AM2423">
        <v>1275</v>
      </c>
      <c r="AN2423">
        <v>1295</v>
      </c>
      <c r="AO2423">
        <v>1295</v>
      </c>
      <c r="AP2423">
        <v>1275</v>
      </c>
      <c r="AQ2423">
        <v>1300</v>
      </c>
      <c r="AR2423">
        <v>1375</v>
      </c>
      <c r="AS2423">
        <v>1300</v>
      </c>
      <c r="AT2423">
        <v>1300</v>
      </c>
      <c r="AU2423">
        <v>1295</v>
      </c>
      <c r="AV2423">
        <v>1295</v>
      </c>
      <c r="AW2423">
        <v>1295</v>
      </c>
      <c r="AX2423">
        <v>1295</v>
      </c>
      <c r="AY2423">
        <v>1295</v>
      </c>
      <c r="AZ2423">
        <v>1275</v>
      </c>
      <c r="BA2423">
        <v>1250</v>
      </c>
      <c r="BB2423">
        <v>1250</v>
      </c>
      <c r="BC2423">
        <v>1275</v>
      </c>
      <c r="BD2423">
        <v>1299</v>
      </c>
      <c r="BE2423">
        <v>1400</v>
      </c>
      <c r="BF2423">
        <v>1400</v>
      </c>
      <c r="BG2423">
        <v>1350</v>
      </c>
      <c r="BH2423">
        <v>1325</v>
      </c>
      <c r="BI2423">
        <v>1385</v>
      </c>
      <c r="BJ2423">
        <v>1375</v>
      </c>
      <c r="BK2423">
        <v>1350</v>
      </c>
      <c r="BL2423">
        <v>1350</v>
      </c>
      <c r="BM2423">
        <v>1350</v>
      </c>
      <c r="BN2423">
        <v>1350</v>
      </c>
      <c r="BO2423">
        <v>1375</v>
      </c>
      <c r="BP2423">
        <v>1372.5</v>
      </c>
      <c r="BQ2423">
        <v>1400</v>
      </c>
      <c r="BR2423">
        <v>1395</v>
      </c>
      <c r="BS2423">
        <v>1350</v>
      </c>
      <c r="BT2423">
        <v>1400</v>
      </c>
      <c r="BU2423">
        <v>1495</v>
      </c>
      <c r="BV2423">
        <v>1397.5</v>
      </c>
      <c r="BW2423">
        <v>1400</v>
      </c>
      <c r="BX2423">
        <v>1385</v>
      </c>
      <c r="BY2423">
        <v>1375</v>
      </c>
      <c r="BZ2423">
        <v>1400</v>
      </c>
      <c r="CA2423">
        <v>1450</v>
      </c>
      <c r="CB2423">
        <v>1400</v>
      </c>
      <c r="CC2423">
        <v>1425</v>
      </c>
      <c r="CD2423">
        <v>1425</v>
      </c>
      <c r="CE2423">
        <v>1450</v>
      </c>
      <c r="CF2423">
        <v>1450</v>
      </c>
      <c r="CG2423">
        <v>1425</v>
      </c>
      <c r="CH2423">
        <v>1397.5</v>
      </c>
      <c r="CI2423">
        <v>1412.5</v>
      </c>
      <c r="CJ2423">
        <v>1450</v>
      </c>
      <c r="CK2423">
        <v>80923</v>
      </c>
      <c r="CL2423" s="4">
        <f t="shared" si="37"/>
        <v>1543.3333333333333</v>
      </c>
      <c r="CM2423">
        <v>1495</v>
      </c>
      <c r="CN2423">
        <v>1537.5</v>
      </c>
      <c r="CO2423">
        <v>1500</v>
      </c>
      <c r="CP2423">
        <v>1550</v>
      </c>
      <c r="CQ2423">
        <v>1597.5</v>
      </c>
      <c r="CR2423">
        <v>1595</v>
      </c>
      <c r="CS2423">
        <v>1500</v>
      </c>
      <c r="CT2423">
        <v>1500</v>
      </c>
      <c r="CU2423">
        <v>1525</v>
      </c>
      <c r="CV2423">
        <v>1500</v>
      </c>
      <c r="CW2423">
        <v>1600</v>
      </c>
      <c r="CX2423">
        <v>1620</v>
      </c>
    </row>
    <row r="2424" spans="1:102" x14ac:dyDescent="0.2">
      <c r="A2424" t="s">
        <v>121</v>
      </c>
      <c r="B2424" t="s">
        <v>122</v>
      </c>
      <c r="C2424" t="s">
        <v>123</v>
      </c>
      <c r="D2424" t="s">
        <v>124</v>
      </c>
      <c r="E2424">
        <v>2423</v>
      </c>
      <c r="CD2424">
        <v>2125</v>
      </c>
      <c r="CE2424">
        <v>1825</v>
      </c>
      <c r="CF2424">
        <v>2050</v>
      </c>
      <c r="CG2424">
        <v>1975</v>
      </c>
      <c r="CH2424">
        <v>1945</v>
      </c>
      <c r="CI2424">
        <v>1895</v>
      </c>
      <c r="CJ2424">
        <v>1950</v>
      </c>
      <c r="CK2424">
        <v>37215</v>
      </c>
      <c r="CL2424" s="4">
        <f t="shared" si="37"/>
        <v>1871.6666666666667</v>
      </c>
      <c r="CM2424">
        <v>1895</v>
      </c>
      <c r="CN2424">
        <v>1800</v>
      </c>
      <c r="CO2424">
        <v>1800</v>
      </c>
      <c r="CP2424">
        <v>1750</v>
      </c>
      <c r="CQ2424">
        <v>1800</v>
      </c>
      <c r="CR2424">
        <v>1970</v>
      </c>
      <c r="CS2424">
        <v>1875</v>
      </c>
      <c r="CT2424">
        <v>1875</v>
      </c>
      <c r="CU2424">
        <v>1900</v>
      </c>
      <c r="CV2424">
        <v>1995</v>
      </c>
      <c r="CW2424">
        <v>1900</v>
      </c>
      <c r="CX2424">
        <v>1900</v>
      </c>
    </row>
    <row r="2425" spans="1:102" x14ac:dyDescent="0.2">
      <c r="A2425" t="s">
        <v>955</v>
      </c>
      <c r="B2425" t="s">
        <v>146</v>
      </c>
      <c r="C2425" t="s">
        <v>955</v>
      </c>
      <c r="D2425" t="s">
        <v>956</v>
      </c>
      <c r="E2425">
        <v>2424</v>
      </c>
      <c r="AH2425">
        <v>887.5</v>
      </c>
      <c r="AI2425">
        <v>850</v>
      </c>
      <c r="AJ2425">
        <v>962.5</v>
      </c>
      <c r="AK2425">
        <v>975</v>
      </c>
      <c r="AL2425">
        <v>997.5</v>
      </c>
      <c r="AM2425">
        <v>850</v>
      </c>
      <c r="AN2425">
        <v>897.5</v>
      </c>
      <c r="AO2425">
        <v>900</v>
      </c>
      <c r="AP2425">
        <v>850</v>
      </c>
      <c r="AQ2425">
        <v>900</v>
      </c>
      <c r="AR2425">
        <v>950</v>
      </c>
      <c r="AS2425">
        <v>1000</v>
      </c>
      <c r="AT2425">
        <v>995</v>
      </c>
      <c r="AU2425">
        <v>957.5</v>
      </c>
      <c r="AV2425">
        <v>887.5</v>
      </c>
      <c r="AW2425">
        <v>980</v>
      </c>
      <c r="AX2425">
        <v>1000</v>
      </c>
      <c r="AY2425">
        <v>1000</v>
      </c>
      <c r="AZ2425">
        <v>1000</v>
      </c>
      <c r="BA2425">
        <v>1050</v>
      </c>
      <c r="BB2425">
        <v>1050</v>
      </c>
      <c r="BC2425">
        <v>997.5</v>
      </c>
      <c r="BD2425">
        <v>995</v>
      </c>
      <c r="BE2425">
        <v>900</v>
      </c>
      <c r="BF2425">
        <v>925</v>
      </c>
      <c r="BG2425">
        <v>962.5</v>
      </c>
      <c r="BH2425">
        <v>1100</v>
      </c>
      <c r="BI2425">
        <v>1072.5</v>
      </c>
      <c r="BJ2425">
        <v>975</v>
      </c>
      <c r="BK2425">
        <v>975</v>
      </c>
      <c r="BL2425">
        <v>950</v>
      </c>
      <c r="BM2425">
        <v>1025</v>
      </c>
      <c r="BN2425">
        <v>925</v>
      </c>
      <c r="BO2425">
        <v>1000</v>
      </c>
      <c r="BP2425">
        <v>900</v>
      </c>
      <c r="BQ2425">
        <v>895</v>
      </c>
      <c r="BR2425">
        <v>985</v>
      </c>
      <c r="BS2425">
        <v>1050</v>
      </c>
      <c r="BT2425">
        <v>1100</v>
      </c>
      <c r="BU2425">
        <v>1100</v>
      </c>
      <c r="BV2425">
        <v>1100</v>
      </c>
      <c r="BW2425">
        <v>1200</v>
      </c>
      <c r="BX2425">
        <v>1187.5</v>
      </c>
      <c r="BY2425">
        <v>1100</v>
      </c>
      <c r="BZ2425">
        <v>1025</v>
      </c>
      <c r="CA2425">
        <v>1100</v>
      </c>
      <c r="CB2425">
        <v>1100</v>
      </c>
      <c r="CC2425">
        <v>950</v>
      </c>
      <c r="CD2425">
        <v>1000</v>
      </c>
      <c r="CE2425">
        <v>957.5</v>
      </c>
      <c r="CF2425">
        <v>1074.5</v>
      </c>
      <c r="CG2425">
        <v>995</v>
      </c>
      <c r="CH2425">
        <v>925</v>
      </c>
      <c r="CI2425">
        <v>935</v>
      </c>
      <c r="CJ2425">
        <v>1100</v>
      </c>
      <c r="CK2425">
        <v>28401</v>
      </c>
      <c r="CL2425" s="4">
        <f t="shared" si="37"/>
        <v>1052.5</v>
      </c>
      <c r="CM2425">
        <v>995</v>
      </c>
      <c r="CN2425">
        <v>997.5</v>
      </c>
      <c r="CO2425">
        <v>1100</v>
      </c>
      <c r="CP2425">
        <v>1072.5</v>
      </c>
      <c r="CQ2425">
        <v>1000</v>
      </c>
      <c r="CR2425">
        <v>995</v>
      </c>
      <c r="CS2425">
        <v>995</v>
      </c>
      <c r="CT2425">
        <v>1025</v>
      </c>
      <c r="CU2425">
        <v>1050</v>
      </c>
      <c r="CV2425">
        <v>1100</v>
      </c>
      <c r="CW2425">
        <v>1150</v>
      </c>
      <c r="CX2425">
        <v>1150</v>
      </c>
    </row>
    <row r="2426" spans="1:102" x14ac:dyDescent="0.2">
      <c r="A2426" t="s">
        <v>1807</v>
      </c>
      <c r="B2426" t="s">
        <v>296</v>
      </c>
      <c r="C2426" t="s">
        <v>297</v>
      </c>
      <c r="D2426" t="s">
        <v>603</v>
      </c>
      <c r="E2426">
        <v>2425</v>
      </c>
      <c r="CJ2426">
        <v>1995</v>
      </c>
      <c r="CK2426">
        <v>97035</v>
      </c>
      <c r="CL2426" s="4">
        <f t="shared" si="37"/>
        <v>2233.125</v>
      </c>
      <c r="CM2426">
        <v>2045</v>
      </c>
      <c r="CN2426">
        <v>2050</v>
      </c>
      <c r="CO2426">
        <v>2145</v>
      </c>
      <c r="CP2426">
        <v>2095</v>
      </c>
      <c r="CQ2426">
        <v>2400</v>
      </c>
      <c r="CR2426">
        <v>2225</v>
      </c>
      <c r="CS2426">
        <v>2495</v>
      </c>
      <c r="CT2426">
        <v>2395</v>
      </c>
      <c r="CU2426">
        <v>2272.5</v>
      </c>
      <c r="CV2426">
        <v>2225</v>
      </c>
      <c r="CW2426">
        <v>2200</v>
      </c>
      <c r="CX2426">
        <v>2250</v>
      </c>
    </row>
    <row r="2427" spans="1:102" x14ac:dyDescent="0.2">
      <c r="A2427" t="s">
        <v>1808</v>
      </c>
      <c r="B2427" t="s">
        <v>105</v>
      </c>
      <c r="C2427" t="s">
        <v>106</v>
      </c>
      <c r="D2427" t="s">
        <v>641</v>
      </c>
      <c r="E2427">
        <v>2426</v>
      </c>
      <c r="CK2427">
        <v>60133</v>
      </c>
      <c r="CL2427" s="4">
        <f t="shared" si="37"/>
        <v>1506.875</v>
      </c>
      <c r="CM2427">
        <v>1425</v>
      </c>
      <c r="CN2427">
        <v>1325</v>
      </c>
      <c r="CO2427">
        <v>1445</v>
      </c>
      <c r="CP2427">
        <v>1462.5</v>
      </c>
      <c r="CQ2427">
        <v>1450</v>
      </c>
      <c r="CR2427">
        <v>1600</v>
      </c>
      <c r="CS2427">
        <v>1550</v>
      </c>
      <c r="CT2427">
        <v>1550</v>
      </c>
      <c r="CU2427">
        <v>1525</v>
      </c>
      <c r="CV2427">
        <v>1575</v>
      </c>
      <c r="CW2427">
        <v>1575</v>
      </c>
      <c r="CX2427">
        <v>1600</v>
      </c>
    </row>
    <row r="2428" spans="1:102" x14ac:dyDescent="0.2">
      <c r="A2428" t="s">
        <v>1809</v>
      </c>
      <c r="B2428" t="s">
        <v>105</v>
      </c>
      <c r="C2428" t="s">
        <v>106</v>
      </c>
      <c r="D2428" t="s">
        <v>315</v>
      </c>
      <c r="E2428">
        <v>2427</v>
      </c>
      <c r="CK2428">
        <v>60099</v>
      </c>
      <c r="CL2428" s="4">
        <f t="shared" si="37"/>
        <v>1306.0416666666667</v>
      </c>
      <c r="CM2428">
        <v>1275</v>
      </c>
      <c r="CN2428">
        <v>1300</v>
      </c>
      <c r="CO2428">
        <v>1300</v>
      </c>
      <c r="CP2428">
        <v>1297.5</v>
      </c>
      <c r="CQ2428">
        <v>1300</v>
      </c>
      <c r="CR2428">
        <v>1300</v>
      </c>
      <c r="CS2428">
        <v>1350</v>
      </c>
      <c r="CT2428">
        <v>1350</v>
      </c>
      <c r="CU2428">
        <v>1350</v>
      </c>
      <c r="CV2428">
        <v>1300</v>
      </c>
      <c r="CW2428">
        <v>1300</v>
      </c>
      <c r="CX2428">
        <v>1250</v>
      </c>
    </row>
    <row r="2429" spans="1:102" x14ac:dyDescent="0.2">
      <c r="A2429" t="s">
        <v>401</v>
      </c>
      <c r="B2429" t="s">
        <v>354</v>
      </c>
      <c r="C2429" t="s">
        <v>402</v>
      </c>
      <c r="D2429" t="s">
        <v>403</v>
      </c>
      <c r="E2429">
        <v>2428</v>
      </c>
      <c r="CJ2429">
        <v>1050</v>
      </c>
      <c r="CK2429">
        <v>46229</v>
      </c>
      <c r="CL2429" s="4">
        <f t="shared" si="37"/>
        <v>1094.5</v>
      </c>
      <c r="CM2429">
        <v>1095</v>
      </c>
      <c r="CN2429">
        <v>1095</v>
      </c>
      <c r="CO2429">
        <v>1095</v>
      </c>
      <c r="CP2429">
        <v>1090</v>
      </c>
      <c r="CQ2429">
        <v>1100</v>
      </c>
      <c r="CR2429">
        <v>1075</v>
      </c>
      <c r="CS2429">
        <v>1112</v>
      </c>
      <c r="CT2429">
        <v>1099.5</v>
      </c>
      <c r="CU2429">
        <v>1100</v>
      </c>
      <c r="CV2429">
        <v>1097.5</v>
      </c>
      <c r="CW2429">
        <v>1100</v>
      </c>
      <c r="CX2429">
        <v>1075</v>
      </c>
    </row>
    <row r="2430" spans="1:102" x14ac:dyDescent="0.2">
      <c r="A2430" t="s">
        <v>1108</v>
      </c>
      <c r="B2430" t="s">
        <v>382</v>
      </c>
      <c r="C2430" t="s">
        <v>584</v>
      </c>
      <c r="D2430" t="s">
        <v>1109</v>
      </c>
      <c r="E2430">
        <v>2429</v>
      </c>
      <c r="CK2430">
        <v>29801</v>
      </c>
      <c r="CL2430" s="4">
        <f t="shared" si="37"/>
        <v>912.5</v>
      </c>
      <c r="CR2430">
        <v>900</v>
      </c>
      <c r="CS2430">
        <v>850</v>
      </c>
      <c r="CT2430">
        <v>850</v>
      </c>
      <c r="CU2430">
        <v>897.5</v>
      </c>
      <c r="CV2430">
        <v>950</v>
      </c>
      <c r="CW2430">
        <v>922.5</v>
      </c>
      <c r="CX2430">
        <v>1017.5</v>
      </c>
    </row>
    <row r="2431" spans="1:102" x14ac:dyDescent="0.2">
      <c r="A2431" t="s">
        <v>420</v>
      </c>
      <c r="B2431" t="s">
        <v>382</v>
      </c>
      <c r="C2431" t="s">
        <v>556</v>
      </c>
      <c r="D2431" t="s">
        <v>557</v>
      </c>
      <c r="E2431">
        <v>2430</v>
      </c>
      <c r="CK2431">
        <v>29617</v>
      </c>
      <c r="CL2431" s="4">
        <f t="shared" si="37"/>
        <v>948</v>
      </c>
      <c r="CT2431">
        <v>995</v>
      </c>
      <c r="CU2431">
        <v>925</v>
      </c>
      <c r="CV2431">
        <v>925</v>
      </c>
      <c r="CW2431">
        <v>995</v>
      </c>
      <c r="CX2431">
        <v>900</v>
      </c>
    </row>
    <row r="2432" spans="1:102" x14ac:dyDescent="0.2">
      <c r="A2432" t="s">
        <v>305</v>
      </c>
      <c r="B2432" t="s">
        <v>282</v>
      </c>
      <c r="C2432" t="s">
        <v>305</v>
      </c>
      <c r="D2432" t="s">
        <v>924</v>
      </c>
      <c r="E2432">
        <v>2431</v>
      </c>
      <c r="CI2432">
        <v>1050</v>
      </c>
      <c r="CJ2432">
        <v>900</v>
      </c>
      <c r="CK2432">
        <v>15210</v>
      </c>
      <c r="CL2432" s="4">
        <f t="shared" si="37"/>
        <v>973.08333333333337</v>
      </c>
      <c r="CM2432">
        <v>960</v>
      </c>
      <c r="CN2432">
        <v>900</v>
      </c>
      <c r="CO2432">
        <v>950</v>
      </c>
      <c r="CP2432">
        <v>950</v>
      </c>
      <c r="CQ2432">
        <v>962.5</v>
      </c>
      <c r="CR2432">
        <v>999</v>
      </c>
      <c r="CS2432">
        <v>999</v>
      </c>
      <c r="CT2432">
        <v>995</v>
      </c>
      <c r="CU2432">
        <v>912.5</v>
      </c>
      <c r="CV2432">
        <v>950</v>
      </c>
      <c r="CW2432">
        <v>1000</v>
      </c>
      <c r="CX2432">
        <v>1099</v>
      </c>
    </row>
    <row r="2433" spans="1:102" x14ac:dyDescent="0.2">
      <c r="A2433" t="s">
        <v>1428</v>
      </c>
      <c r="B2433" t="s">
        <v>128</v>
      </c>
      <c r="C2433" t="s">
        <v>330</v>
      </c>
      <c r="D2433" t="s">
        <v>768</v>
      </c>
      <c r="E2433">
        <v>2432</v>
      </c>
      <c r="CK2433">
        <v>33703</v>
      </c>
      <c r="CL2433" s="4">
        <f t="shared" si="37"/>
        <v>1825</v>
      </c>
      <c r="CW2433">
        <v>1850</v>
      </c>
      <c r="CX2433">
        <v>1800</v>
      </c>
    </row>
    <row r="2434" spans="1:102" x14ac:dyDescent="0.2">
      <c r="A2434" t="s">
        <v>566</v>
      </c>
      <c r="B2434" t="s">
        <v>157</v>
      </c>
      <c r="C2434" t="s">
        <v>566</v>
      </c>
      <c r="D2434" t="s">
        <v>567</v>
      </c>
      <c r="E2434">
        <v>2433</v>
      </c>
      <c r="CK2434">
        <v>31093</v>
      </c>
      <c r="CL2434" s="4">
        <f t="shared" si="37"/>
        <v>802.70833333333337</v>
      </c>
      <c r="CM2434">
        <v>775</v>
      </c>
      <c r="CN2434">
        <v>785</v>
      </c>
      <c r="CO2434">
        <v>775</v>
      </c>
      <c r="CP2434">
        <v>800</v>
      </c>
      <c r="CQ2434">
        <v>812.5</v>
      </c>
      <c r="CR2434">
        <v>825</v>
      </c>
      <c r="CS2434">
        <v>825</v>
      </c>
      <c r="CT2434">
        <v>825</v>
      </c>
      <c r="CU2434">
        <v>800</v>
      </c>
      <c r="CV2434">
        <v>825</v>
      </c>
      <c r="CW2434">
        <v>800</v>
      </c>
      <c r="CX2434">
        <v>785</v>
      </c>
    </row>
    <row r="2435" spans="1:102" x14ac:dyDescent="0.2">
      <c r="A2435" t="s">
        <v>580</v>
      </c>
      <c r="B2435" t="s">
        <v>128</v>
      </c>
      <c r="C2435" t="s">
        <v>294</v>
      </c>
      <c r="D2435" t="s">
        <v>252</v>
      </c>
      <c r="E2435">
        <v>2433</v>
      </c>
      <c r="CG2435">
        <v>1700</v>
      </c>
      <c r="CH2435">
        <v>1477</v>
      </c>
      <c r="CI2435">
        <v>1600</v>
      </c>
      <c r="CJ2435">
        <v>1774.5</v>
      </c>
      <c r="CK2435">
        <v>32789</v>
      </c>
      <c r="CL2435" s="4">
        <f t="shared" ref="CL2435:CL2498" si="38">AVERAGE(CM2435:CX2435)</f>
        <v>1766.875</v>
      </c>
      <c r="CM2435">
        <v>1897.5</v>
      </c>
      <c r="CN2435">
        <v>1782.5</v>
      </c>
      <c r="CO2435">
        <v>1822.5</v>
      </c>
      <c r="CP2435">
        <v>1750</v>
      </c>
      <c r="CQ2435">
        <v>1695</v>
      </c>
      <c r="CR2435">
        <v>1750</v>
      </c>
      <c r="CS2435">
        <v>1795</v>
      </c>
      <c r="CT2435">
        <v>1690</v>
      </c>
      <c r="CU2435">
        <v>1600</v>
      </c>
      <c r="CV2435">
        <v>1695</v>
      </c>
      <c r="CW2435">
        <v>1800</v>
      </c>
      <c r="CX2435">
        <v>1925</v>
      </c>
    </row>
    <row r="2436" spans="1:102" x14ac:dyDescent="0.2">
      <c r="A2436" t="s">
        <v>1810</v>
      </c>
      <c r="B2436" t="s">
        <v>235</v>
      </c>
      <c r="C2436" t="s">
        <v>291</v>
      </c>
      <c r="D2436" t="s">
        <v>965</v>
      </c>
      <c r="E2436">
        <v>2435</v>
      </c>
      <c r="R2436">
        <v>762.5</v>
      </c>
      <c r="S2436">
        <v>800</v>
      </c>
      <c r="T2436">
        <v>900</v>
      </c>
      <c r="U2436">
        <v>900</v>
      </c>
      <c r="V2436">
        <v>850</v>
      </c>
      <c r="W2436">
        <v>900</v>
      </c>
      <c r="X2436">
        <v>850</v>
      </c>
      <c r="Y2436">
        <v>895</v>
      </c>
      <c r="Z2436">
        <v>850</v>
      </c>
      <c r="AA2436">
        <v>850</v>
      </c>
      <c r="AB2436">
        <v>850</v>
      </c>
      <c r="AC2436">
        <v>850</v>
      </c>
      <c r="AD2436">
        <v>825</v>
      </c>
      <c r="AE2436">
        <v>845</v>
      </c>
      <c r="AF2436">
        <v>850</v>
      </c>
      <c r="AG2436">
        <v>900</v>
      </c>
      <c r="AH2436">
        <v>885</v>
      </c>
      <c r="AI2436">
        <v>900</v>
      </c>
      <c r="AJ2436">
        <v>880</v>
      </c>
      <c r="AK2436">
        <v>895</v>
      </c>
      <c r="AL2436">
        <v>890</v>
      </c>
      <c r="AM2436">
        <v>875</v>
      </c>
      <c r="AN2436">
        <v>875</v>
      </c>
      <c r="AO2436">
        <v>887.5</v>
      </c>
      <c r="AP2436">
        <v>900</v>
      </c>
      <c r="AQ2436">
        <v>900</v>
      </c>
      <c r="AR2436">
        <v>900</v>
      </c>
      <c r="AS2436">
        <v>900</v>
      </c>
      <c r="AT2436">
        <v>900</v>
      </c>
      <c r="AU2436">
        <v>900</v>
      </c>
      <c r="AV2436">
        <v>912.5</v>
      </c>
      <c r="AW2436">
        <v>925</v>
      </c>
      <c r="AX2436">
        <v>975</v>
      </c>
      <c r="AY2436">
        <v>935</v>
      </c>
      <c r="AZ2436">
        <v>935</v>
      </c>
      <c r="BA2436">
        <v>900</v>
      </c>
      <c r="BB2436">
        <v>900</v>
      </c>
      <c r="BC2436">
        <v>900</v>
      </c>
      <c r="BD2436">
        <v>925</v>
      </c>
      <c r="BE2436">
        <v>975</v>
      </c>
      <c r="BF2436">
        <v>950</v>
      </c>
      <c r="BG2436">
        <v>955</v>
      </c>
      <c r="BH2436">
        <v>932.5</v>
      </c>
      <c r="BI2436">
        <v>967.5</v>
      </c>
      <c r="BJ2436">
        <v>962.5</v>
      </c>
      <c r="BK2436">
        <v>900</v>
      </c>
      <c r="BL2436">
        <v>962.5</v>
      </c>
      <c r="BM2436">
        <v>925</v>
      </c>
      <c r="BN2436">
        <v>900</v>
      </c>
      <c r="BO2436">
        <v>950</v>
      </c>
      <c r="BP2436">
        <v>1000</v>
      </c>
      <c r="BQ2436">
        <v>1000</v>
      </c>
      <c r="BR2436">
        <v>997.5</v>
      </c>
      <c r="BS2436">
        <v>1087.5</v>
      </c>
      <c r="BT2436">
        <v>1147.5</v>
      </c>
      <c r="BU2436">
        <v>1000</v>
      </c>
      <c r="BV2436">
        <v>1000</v>
      </c>
      <c r="BW2436">
        <v>1000</v>
      </c>
      <c r="BX2436">
        <v>1000</v>
      </c>
      <c r="BY2436">
        <v>1000</v>
      </c>
      <c r="BZ2436">
        <v>1050</v>
      </c>
      <c r="CA2436">
        <v>1000</v>
      </c>
      <c r="CB2436">
        <v>1000</v>
      </c>
      <c r="CC2436">
        <v>1025</v>
      </c>
      <c r="CD2436">
        <v>1100</v>
      </c>
      <c r="CE2436">
        <v>1150</v>
      </c>
      <c r="CF2436">
        <v>1050</v>
      </c>
      <c r="CG2436">
        <v>1050</v>
      </c>
      <c r="CH2436">
        <v>1000</v>
      </c>
      <c r="CI2436">
        <v>1095</v>
      </c>
      <c r="CJ2436">
        <v>1125</v>
      </c>
      <c r="CK2436">
        <v>48220</v>
      </c>
      <c r="CL2436" s="4">
        <f t="shared" si="38"/>
        <v>1147.5</v>
      </c>
      <c r="CM2436">
        <v>1050</v>
      </c>
      <c r="CN2436">
        <v>1150</v>
      </c>
      <c r="CO2436">
        <v>1100</v>
      </c>
      <c r="CP2436">
        <v>1100</v>
      </c>
      <c r="CQ2436">
        <v>1050</v>
      </c>
      <c r="CR2436">
        <v>1200</v>
      </c>
      <c r="CS2436">
        <v>1250</v>
      </c>
      <c r="CT2436">
        <v>1200</v>
      </c>
      <c r="CU2436">
        <v>1197.5</v>
      </c>
      <c r="CV2436">
        <v>1125</v>
      </c>
      <c r="CW2436">
        <v>1147.5</v>
      </c>
      <c r="CX2436">
        <v>1200</v>
      </c>
    </row>
    <row r="2437" spans="1:102" x14ac:dyDescent="0.2">
      <c r="A2437" t="s">
        <v>1811</v>
      </c>
      <c r="B2437" t="s">
        <v>117</v>
      </c>
      <c r="C2437" t="s">
        <v>118</v>
      </c>
      <c r="D2437" t="s">
        <v>155</v>
      </c>
      <c r="E2437">
        <v>2436</v>
      </c>
      <c r="CK2437">
        <v>94596</v>
      </c>
      <c r="CL2437" s="4">
        <f t="shared" si="38"/>
        <v>2660</v>
      </c>
      <c r="CN2437">
        <v>2400</v>
      </c>
      <c r="CO2437">
        <v>2750</v>
      </c>
      <c r="CP2437">
        <v>2750</v>
      </c>
      <c r="CQ2437">
        <v>2750</v>
      </c>
      <c r="CR2437">
        <v>2750</v>
      </c>
      <c r="CS2437">
        <v>2637.5</v>
      </c>
      <c r="CT2437">
        <v>2750</v>
      </c>
      <c r="CU2437">
        <v>2622.5</v>
      </c>
      <c r="CV2437">
        <v>2750</v>
      </c>
      <c r="CW2437">
        <v>2650</v>
      </c>
      <c r="CX2437">
        <v>2450</v>
      </c>
    </row>
    <row r="2438" spans="1:102" x14ac:dyDescent="0.2">
      <c r="A2438" t="s">
        <v>260</v>
      </c>
      <c r="B2438" t="s">
        <v>117</v>
      </c>
      <c r="C2438" t="s">
        <v>260</v>
      </c>
      <c r="D2438" t="s">
        <v>261</v>
      </c>
      <c r="E2438">
        <v>2437</v>
      </c>
      <c r="CK2438">
        <v>94559</v>
      </c>
      <c r="CL2438" s="4">
        <f t="shared" si="38"/>
        <v>2527.0833333333335</v>
      </c>
      <c r="CM2438">
        <v>2495</v>
      </c>
      <c r="CN2438">
        <v>2400</v>
      </c>
      <c r="CO2438">
        <v>2400</v>
      </c>
      <c r="CP2438">
        <v>2387.5</v>
      </c>
      <c r="CQ2438">
        <v>2600</v>
      </c>
      <c r="CR2438">
        <v>2500</v>
      </c>
      <c r="CS2438">
        <v>2650</v>
      </c>
      <c r="CT2438">
        <v>2595</v>
      </c>
      <c r="CU2438">
        <v>2497.5</v>
      </c>
      <c r="CV2438">
        <v>2500</v>
      </c>
      <c r="CW2438">
        <v>2500</v>
      </c>
      <c r="CX2438">
        <v>2800</v>
      </c>
    </row>
    <row r="2439" spans="1:102" x14ac:dyDescent="0.2">
      <c r="A2439" t="s">
        <v>1812</v>
      </c>
      <c r="B2439" t="s">
        <v>128</v>
      </c>
      <c r="C2439" t="s">
        <v>294</v>
      </c>
      <c r="D2439" t="s">
        <v>599</v>
      </c>
      <c r="E2439">
        <v>2438</v>
      </c>
      <c r="CK2439">
        <v>32779</v>
      </c>
      <c r="CL2439" s="4">
        <f t="shared" si="38"/>
        <v>1845</v>
      </c>
      <c r="CW2439">
        <v>1895</v>
      </c>
      <c r="CX2439">
        <v>1795</v>
      </c>
    </row>
    <row r="2440" spans="1:102" x14ac:dyDescent="0.2">
      <c r="A2440" t="s">
        <v>1813</v>
      </c>
      <c r="B2440" t="s">
        <v>157</v>
      </c>
      <c r="C2440" t="s">
        <v>543</v>
      </c>
      <c r="D2440" t="s">
        <v>544</v>
      </c>
      <c r="E2440">
        <v>2439</v>
      </c>
      <c r="S2440">
        <v>1200</v>
      </c>
      <c r="T2440">
        <v>1150</v>
      </c>
      <c r="U2440">
        <v>1150</v>
      </c>
      <c r="V2440">
        <v>1200</v>
      </c>
      <c r="W2440">
        <v>1200</v>
      </c>
      <c r="X2440">
        <v>1200</v>
      </c>
      <c r="Y2440">
        <v>1200</v>
      </c>
      <c r="Z2440">
        <v>1200</v>
      </c>
      <c r="AA2440">
        <v>1225</v>
      </c>
      <c r="AB2440">
        <v>1200</v>
      </c>
      <c r="AC2440">
        <v>1250</v>
      </c>
      <c r="AD2440">
        <v>1297.5</v>
      </c>
      <c r="AE2440">
        <v>1275</v>
      </c>
      <c r="AF2440">
        <v>1250</v>
      </c>
      <c r="AG2440">
        <v>1300</v>
      </c>
      <c r="AH2440">
        <v>1295</v>
      </c>
      <c r="AI2440">
        <v>1300</v>
      </c>
      <c r="AJ2440">
        <v>1300</v>
      </c>
      <c r="AK2440">
        <v>1250</v>
      </c>
      <c r="AL2440">
        <v>1300</v>
      </c>
      <c r="AM2440">
        <v>1300</v>
      </c>
      <c r="AN2440">
        <v>1250</v>
      </c>
      <c r="AO2440">
        <v>1200</v>
      </c>
      <c r="AP2440">
        <v>1195</v>
      </c>
      <c r="AQ2440">
        <v>1200</v>
      </c>
      <c r="AR2440">
        <v>1250</v>
      </c>
      <c r="AS2440">
        <v>1270</v>
      </c>
      <c r="AT2440">
        <v>1300</v>
      </c>
      <c r="AU2440">
        <v>1300</v>
      </c>
      <c r="AV2440">
        <v>1200</v>
      </c>
      <c r="AW2440">
        <v>1225</v>
      </c>
      <c r="AX2440">
        <v>1300</v>
      </c>
      <c r="AY2440">
        <v>1350</v>
      </c>
      <c r="AZ2440">
        <v>1300</v>
      </c>
      <c r="BA2440">
        <v>1280</v>
      </c>
      <c r="BB2440">
        <v>1300</v>
      </c>
      <c r="BC2440">
        <v>1250</v>
      </c>
      <c r="BD2440">
        <v>1265</v>
      </c>
      <c r="BE2440">
        <v>1250</v>
      </c>
      <c r="BF2440">
        <v>1300</v>
      </c>
      <c r="BG2440">
        <v>1300</v>
      </c>
      <c r="BH2440">
        <v>1372.5</v>
      </c>
      <c r="BI2440">
        <v>1300</v>
      </c>
      <c r="BJ2440">
        <v>1350</v>
      </c>
      <c r="BK2440">
        <v>1300</v>
      </c>
      <c r="BL2440">
        <v>1300</v>
      </c>
      <c r="BM2440">
        <v>1400</v>
      </c>
      <c r="BN2440">
        <v>1350</v>
      </c>
      <c r="BO2440">
        <v>1350</v>
      </c>
      <c r="BP2440">
        <v>1400</v>
      </c>
      <c r="BQ2440">
        <v>1400</v>
      </c>
      <c r="BR2440">
        <v>1362.5</v>
      </c>
      <c r="BS2440">
        <v>1350</v>
      </c>
      <c r="BT2440">
        <v>1350</v>
      </c>
      <c r="BU2440">
        <v>1350</v>
      </c>
      <c r="BV2440">
        <v>1385</v>
      </c>
      <c r="BW2440">
        <v>1350</v>
      </c>
      <c r="BX2440">
        <v>1350</v>
      </c>
      <c r="BY2440">
        <v>1400</v>
      </c>
      <c r="BZ2440">
        <v>1400</v>
      </c>
      <c r="CA2440">
        <v>1395</v>
      </c>
      <c r="CB2440">
        <v>1325</v>
      </c>
      <c r="CC2440">
        <v>1350</v>
      </c>
      <c r="CD2440">
        <v>1372.5</v>
      </c>
      <c r="CE2440">
        <v>1350</v>
      </c>
      <c r="CF2440">
        <v>1350</v>
      </c>
      <c r="CG2440">
        <v>1350</v>
      </c>
      <c r="CH2440">
        <v>1360</v>
      </c>
      <c r="CI2440">
        <v>1250</v>
      </c>
      <c r="CJ2440">
        <v>1360</v>
      </c>
      <c r="CK2440">
        <v>31322</v>
      </c>
      <c r="CL2440" s="4">
        <f t="shared" si="38"/>
        <v>1405.4166666666667</v>
      </c>
      <c r="CM2440">
        <v>1360</v>
      </c>
      <c r="CN2440">
        <v>1367.5</v>
      </c>
      <c r="CO2440">
        <v>1400</v>
      </c>
      <c r="CP2440">
        <v>1437.5</v>
      </c>
      <c r="CQ2440">
        <v>1450</v>
      </c>
      <c r="CR2440">
        <v>1412.5</v>
      </c>
      <c r="CS2440">
        <v>1412.5</v>
      </c>
      <c r="CT2440">
        <v>1400</v>
      </c>
      <c r="CU2440">
        <v>1400</v>
      </c>
      <c r="CV2440">
        <v>1412.5</v>
      </c>
      <c r="CW2440">
        <v>1412.5</v>
      </c>
      <c r="CX2440">
        <v>1400</v>
      </c>
    </row>
    <row r="2441" spans="1:102" x14ac:dyDescent="0.2">
      <c r="A2441" t="s">
        <v>186</v>
      </c>
      <c r="B2441" t="s">
        <v>109</v>
      </c>
      <c r="C2441" t="s">
        <v>126</v>
      </c>
      <c r="D2441" t="s">
        <v>127</v>
      </c>
      <c r="E2441">
        <v>2439</v>
      </c>
      <c r="BB2441">
        <v>1895</v>
      </c>
      <c r="BC2441">
        <v>1872.5</v>
      </c>
      <c r="BD2441">
        <v>1825</v>
      </c>
      <c r="BE2441">
        <v>1800</v>
      </c>
      <c r="BF2441">
        <v>1800</v>
      </c>
      <c r="BG2441">
        <v>1900</v>
      </c>
      <c r="BH2441">
        <v>1800</v>
      </c>
      <c r="BI2441">
        <v>1897.5</v>
      </c>
      <c r="BJ2441">
        <v>1900</v>
      </c>
      <c r="BK2441">
        <v>1900</v>
      </c>
      <c r="BL2441">
        <v>1850</v>
      </c>
      <c r="BM2441">
        <v>1895</v>
      </c>
      <c r="BN2441">
        <v>1900</v>
      </c>
      <c r="BO2441">
        <v>1850</v>
      </c>
      <c r="BP2441">
        <v>1995</v>
      </c>
      <c r="BQ2441">
        <v>2000</v>
      </c>
      <c r="BR2441">
        <v>1995</v>
      </c>
      <c r="BS2441">
        <v>1900</v>
      </c>
      <c r="BT2441">
        <v>1947.5</v>
      </c>
      <c r="BU2441">
        <v>1895</v>
      </c>
      <c r="BV2441">
        <v>1997.5</v>
      </c>
      <c r="BW2441">
        <v>1900</v>
      </c>
      <c r="BX2441">
        <v>2000</v>
      </c>
      <c r="BY2441">
        <v>1997.5</v>
      </c>
      <c r="BZ2441">
        <v>1970</v>
      </c>
      <c r="CA2441">
        <v>2099</v>
      </c>
      <c r="CB2441">
        <v>1975</v>
      </c>
      <c r="CC2441">
        <v>1995</v>
      </c>
      <c r="CD2441">
        <v>2072.5</v>
      </c>
      <c r="CE2441">
        <v>1995</v>
      </c>
      <c r="CF2441">
        <v>1975</v>
      </c>
      <c r="CG2441">
        <v>1997.5</v>
      </c>
      <c r="CH2441">
        <v>2047.5</v>
      </c>
      <c r="CI2441">
        <v>2000</v>
      </c>
      <c r="CJ2441">
        <v>1925</v>
      </c>
      <c r="CK2441">
        <v>78702</v>
      </c>
      <c r="CL2441" s="4">
        <f t="shared" si="38"/>
        <v>2055.875</v>
      </c>
      <c r="CM2441">
        <v>1985</v>
      </c>
      <c r="CN2441">
        <v>2147</v>
      </c>
      <c r="CO2441">
        <v>2225</v>
      </c>
      <c r="CP2441">
        <v>2200</v>
      </c>
      <c r="CQ2441">
        <v>2099.5</v>
      </c>
      <c r="CR2441">
        <v>2045</v>
      </c>
      <c r="CS2441">
        <v>1999</v>
      </c>
      <c r="CT2441">
        <v>1975</v>
      </c>
      <c r="CU2441">
        <v>1897.5</v>
      </c>
      <c r="CV2441">
        <v>2097.5</v>
      </c>
      <c r="CW2441">
        <v>2000</v>
      </c>
      <c r="CX2441">
        <v>2000</v>
      </c>
    </row>
    <row r="2442" spans="1:102" x14ac:dyDescent="0.2">
      <c r="A2442" t="s">
        <v>187</v>
      </c>
      <c r="B2442" t="s">
        <v>188</v>
      </c>
      <c r="C2442" t="s">
        <v>189</v>
      </c>
      <c r="D2442" t="s">
        <v>190</v>
      </c>
      <c r="E2442">
        <v>2441</v>
      </c>
      <c r="Q2442">
        <v>975</v>
      </c>
      <c r="R2442">
        <v>995</v>
      </c>
      <c r="S2442">
        <v>995</v>
      </c>
      <c r="T2442">
        <v>995</v>
      </c>
      <c r="U2442">
        <v>995</v>
      </c>
      <c r="V2442">
        <v>995</v>
      </c>
      <c r="W2442">
        <v>995</v>
      </c>
      <c r="X2442">
        <v>995</v>
      </c>
      <c r="Y2442">
        <v>995</v>
      </c>
      <c r="Z2442">
        <v>975</v>
      </c>
      <c r="AA2442">
        <v>950</v>
      </c>
      <c r="AB2442">
        <v>950</v>
      </c>
      <c r="AC2442">
        <v>950</v>
      </c>
      <c r="AD2442">
        <v>950</v>
      </c>
      <c r="AE2442">
        <v>975</v>
      </c>
      <c r="AF2442">
        <v>995</v>
      </c>
      <c r="AG2442">
        <v>995</v>
      </c>
      <c r="AH2442">
        <v>995</v>
      </c>
      <c r="AI2442">
        <v>995</v>
      </c>
      <c r="AJ2442">
        <v>990</v>
      </c>
      <c r="AK2442">
        <v>995</v>
      </c>
      <c r="AL2442">
        <v>995</v>
      </c>
      <c r="AM2442">
        <v>995</v>
      </c>
      <c r="AN2442">
        <v>995</v>
      </c>
      <c r="AO2442">
        <v>975</v>
      </c>
      <c r="AP2442">
        <v>950</v>
      </c>
      <c r="AQ2442">
        <v>962.5</v>
      </c>
      <c r="AR2442">
        <v>950</v>
      </c>
      <c r="AS2442">
        <v>955</v>
      </c>
      <c r="AT2442">
        <v>975</v>
      </c>
      <c r="AU2442">
        <v>995</v>
      </c>
      <c r="AV2442">
        <v>995</v>
      </c>
      <c r="AW2442">
        <v>975</v>
      </c>
      <c r="AX2442">
        <v>975</v>
      </c>
      <c r="AY2442">
        <v>975</v>
      </c>
      <c r="AZ2442">
        <v>950</v>
      </c>
      <c r="BA2442">
        <v>950</v>
      </c>
      <c r="BB2442">
        <v>950</v>
      </c>
      <c r="BC2442">
        <v>950</v>
      </c>
      <c r="BD2442">
        <v>950</v>
      </c>
      <c r="BE2442">
        <v>999</v>
      </c>
      <c r="BF2442">
        <v>995</v>
      </c>
      <c r="BG2442">
        <v>995</v>
      </c>
      <c r="BH2442">
        <v>999.5</v>
      </c>
      <c r="BI2442">
        <v>1000</v>
      </c>
      <c r="BJ2442">
        <v>1025</v>
      </c>
      <c r="BK2442">
        <v>995</v>
      </c>
      <c r="BL2442">
        <v>995</v>
      </c>
      <c r="BM2442">
        <v>1000</v>
      </c>
      <c r="BN2442">
        <v>1000</v>
      </c>
      <c r="BO2442">
        <v>997.5</v>
      </c>
      <c r="BP2442">
        <v>1000</v>
      </c>
      <c r="BQ2442">
        <v>1000</v>
      </c>
      <c r="BR2442">
        <v>1045</v>
      </c>
      <c r="BS2442">
        <v>1050</v>
      </c>
      <c r="BT2442">
        <v>1050</v>
      </c>
      <c r="BU2442">
        <v>1050</v>
      </c>
      <c r="BV2442">
        <v>1050</v>
      </c>
      <c r="BW2442">
        <v>1025</v>
      </c>
      <c r="BX2442">
        <v>1072.5</v>
      </c>
      <c r="BY2442">
        <v>1095</v>
      </c>
      <c r="BZ2442">
        <v>1100</v>
      </c>
      <c r="CA2442">
        <v>1045</v>
      </c>
      <c r="CB2442">
        <v>1062.5</v>
      </c>
      <c r="CC2442">
        <v>1095</v>
      </c>
      <c r="CD2442">
        <v>1095</v>
      </c>
      <c r="CE2442">
        <v>1099</v>
      </c>
      <c r="CF2442">
        <v>1082.5</v>
      </c>
      <c r="CG2442">
        <v>1065</v>
      </c>
      <c r="CH2442">
        <v>1095</v>
      </c>
      <c r="CI2442">
        <v>1132</v>
      </c>
      <c r="CJ2442">
        <v>1050</v>
      </c>
      <c r="CK2442">
        <v>85353</v>
      </c>
      <c r="CL2442" s="4">
        <f t="shared" si="38"/>
        <v>1180.4166666666667</v>
      </c>
      <c r="CM2442">
        <v>1100</v>
      </c>
      <c r="CN2442">
        <v>1129.5</v>
      </c>
      <c r="CO2442">
        <v>1127.5</v>
      </c>
      <c r="CP2442">
        <v>1150</v>
      </c>
      <c r="CQ2442">
        <v>1250</v>
      </c>
      <c r="CR2442">
        <v>1205.5</v>
      </c>
      <c r="CS2442">
        <v>1196</v>
      </c>
      <c r="CT2442">
        <v>1222.5</v>
      </c>
      <c r="CU2442">
        <v>1199</v>
      </c>
      <c r="CV2442">
        <v>1195</v>
      </c>
      <c r="CW2442">
        <v>1195</v>
      </c>
      <c r="CX2442">
        <v>1195</v>
      </c>
    </row>
    <row r="2443" spans="1:102" x14ac:dyDescent="0.2">
      <c r="A2443" t="s">
        <v>426</v>
      </c>
      <c r="B2443" t="s">
        <v>157</v>
      </c>
      <c r="C2443" t="s">
        <v>158</v>
      </c>
      <c r="D2443" t="s">
        <v>411</v>
      </c>
      <c r="E2443">
        <v>2442</v>
      </c>
      <c r="CK2443">
        <v>30008</v>
      </c>
      <c r="CL2443" s="4">
        <f t="shared" si="38"/>
        <v>1230.5555555555557</v>
      </c>
      <c r="CP2443">
        <v>1200</v>
      </c>
      <c r="CQ2443">
        <v>1200</v>
      </c>
      <c r="CR2443">
        <v>1200</v>
      </c>
      <c r="CS2443">
        <v>1297.5</v>
      </c>
      <c r="CT2443">
        <v>1200</v>
      </c>
      <c r="CU2443">
        <v>1237.5</v>
      </c>
      <c r="CV2443">
        <v>1225</v>
      </c>
      <c r="CW2443">
        <v>1275</v>
      </c>
      <c r="CX2443">
        <v>1240</v>
      </c>
    </row>
    <row r="2444" spans="1:102" x14ac:dyDescent="0.2">
      <c r="A2444" t="s">
        <v>457</v>
      </c>
      <c r="B2444" t="s">
        <v>128</v>
      </c>
      <c r="C2444" t="s">
        <v>192</v>
      </c>
      <c r="D2444" t="s">
        <v>221</v>
      </c>
      <c r="E2444">
        <v>2443</v>
      </c>
      <c r="AC2444">
        <v>1800</v>
      </c>
      <c r="AD2444">
        <v>1745</v>
      </c>
      <c r="AE2444">
        <v>1650</v>
      </c>
      <c r="AF2444">
        <v>1550</v>
      </c>
      <c r="AG2444">
        <v>1462.5</v>
      </c>
      <c r="AH2444">
        <v>1550</v>
      </c>
      <c r="AI2444">
        <v>1500</v>
      </c>
      <c r="AJ2444">
        <v>1700</v>
      </c>
      <c r="AK2444">
        <v>1600</v>
      </c>
      <c r="AL2444">
        <v>1597.5</v>
      </c>
      <c r="AM2444">
        <v>1590</v>
      </c>
      <c r="AN2444">
        <v>1495</v>
      </c>
      <c r="AO2444">
        <v>1592.5</v>
      </c>
      <c r="AP2444">
        <v>1600</v>
      </c>
      <c r="AQ2444">
        <v>1800</v>
      </c>
      <c r="AR2444">
        <v>1800</v>
      </c>
      <c r="AS2444">
        <v>1800</v>
      </c>
      <c r="AT2444">
        <v>1650</v>
      </c>
      <c r="AU2444">
        <v>1600</v>
      </c>
      <c r="AV2444">
        <v>1550</v>
      </c>
      <c r="AW2444">
        <v>1595</v>
      </c>
      <c r="AX2444">
        <v>1800</v>
      </c>
      <c r="AY2444">
        <v>1700</v>
      </c>
      <c r="AZ2444">
        <v>1600</v>
      </c>
      <c r="BA2444">
        <v>1600</v>
      </c>
      <c r="BB2444">
        <v>1672.5</v>
      </c>
      <c r="BC2444">
        <v>1650</v>
      </c>
      <c r="BD2444">
        <v>1625</v>
      </c>
      <c r="BE2444">
        <v>1600</v>
      </c>
      <c r="BF2444">
        <v>1600</v>
      </c>
      <c r="BG2444">
        <v>1650</v>
      </c>
      <c r="BH2444">
        <v>1700</v>
      </c>
      <c r="BI2444">
        <v>2000</v>
      </c>
      <c r="BJ2444">
        <v>1900</v>
      </c>
      <c r="BK2444">
        <v>1750</v>
      </c>
      <c r="BL2444">
        <v>1800</v>
      </c>
      <c r="BM2444">
        <v>1850</v>
      </c>
      <c r="BN2444">
        <v>1750</v>
      </c>
      <c r="BO2444">
        <v>1800</v>
      </c>
      <c r="BP2444">
        <v>1834</v>
      </c>
      <c r="BQ2444">
        <v>1650</v>
      </c>
      <c r="BR2444">
        <v>1600</v>
      </c>
      <c r="BS2444">
        <v>1600</v>
      </c>
      <c r="BT2444">
        <v>1600</v>
      </c>
      <c r="BU2444">
        <v>1650</v>
      </c>
      <c r="BV2444">
        <v>1840</v>
      </c>
      <c r="BW2444">
        <v>2000</v>
      </c>
      <c r="BX2444">
        <v>2000</v>
      </c>
      <c r="BY2444">
        <v>1800</v>
      </c>
      <c r="BZ2444">
        <v>1817.5</v>
      </c>
      <c r="CA2444">
        <v>1800</v>
      </c>
      <c r="CB2444">
        <v>1862.5</v>
      </c>
      <c r="CC2444">
        <v>1925</v>
      </c>
      <c r="CD2444">
        <v>2000</v>
      </c>
      <c r="CE2444">
        <v>1867</v>
      </c>
      <c r="CF2444">
        <v>1875</v>
      </c>
      <c r="CG2444">
        <v>1775</v>
      </c>
      <c r="CH2444">
        <v>1650</v>
      </c>
      <c r="CI2444">
        <v>1834</v>
      </c>
      <c r="CJ2444">
        <v>1650</v>
      </c>
      <c r="CK2444">
        <v>33304</v>
      </c>
      <c r="CL2444" s="4">
        <f t="shared" si="38"/>
        <v>2024.3333333333333</v>
      </c>
      <c r="CM2444">
        <v>1817</v>
      </c>
      <c r="CN2444">
        <v>1900</v>
      </c>
      <c r="CO2444">
        <v>2000</v>
      </c>
      <c r="CP2444">
        <v>2100</v>
      </c>
      <c r="CQ2444">
        <v>2000</v>
      </c>
      <c r="CR2444">
        <v>1975</v>
      </c>
      <c r="CS2444">
        <v>2000</v>
      </c>
      <c r="CT2444">
        <v>2100</v>
      </c>
      <c r="CU2444">
        <v>2200</v>
      </c>
      <c r="CV2444">
        <v>2000</v>
      </c>
      <c r="CW2444">
        <v>2000</v>
      </c>
      <c r="CX2444">
        <v>2200</v>
      </c>
    </row>
    <row r="2445" spans="1:102" x14ac:dyDescent="0.2">
      <c r="A2445" t="s">
        <v>1814</v>
      </c>
      <c r="B2445" t="s">
        <v>109</v>
      </c>
      <c r="C2445" t="s">
        <v>143</v>
      </c>
      <c r="D2445" t="s">
        <v>184</v>
      </c>
      <c r="E2445">
        <v>2444</v>
      </c>
      <c r="CH2445">
        <v>1090</v>
      </c>
      <c r="CI2445">
        <v>1150</v>
      </c>
      <c r="CJ2445">
        <v>1110</v>
      </c>
      <c r="CK2445">
        <v>78239</v>
      </c>
      <c r="CL2445" s="4">
        <f t="shared" si="38"/>
        <v>1226.6666666666667</v>
      </c>
      <c r="CM2445">
        <v>1195</v>
      </c>
      <c r="CN2445">
        <v>1212.5</v>
      </c>
      <c r="CO2445">
        <v>1225</v>
      </c>
      <c r="CP2445">
        <v>1125</v>
      </c>
      <c r="CQ2445">
        <v>1192.5</v>
      </c>
      <c r="CR2445">
        <v>1250</v>
      </c>
      <c r="CS2445">
        <v>1250</v>
      </c>
      <c r="CT2445">
        <v>1250</v>
      </c>
      <c r="CU2445">
        <v>1295</v>
      </c>
      <c r="CV2445">
        <v>1250</v>
      </c>
      <c r="CW2445">
        <v>1225</v>
      </c>
      <c r="CX2445">
        <v>1250</v>
      </c>
    </row>
    <row r="2446" spans="1:102" x14ac:dyDescent="0.2">
      <c r="A2446" t="s">
        <v>804</v>
      </c>
      <c r="B2446" t="s">
        <v>128</v>
      </c>
      <c r="C2446" t="s">
        <v>320</v>
      </c>
      <c r="D2446" t="s">
        <v>321</v>
      </c>
      <c r="E2446">
        <v>2445</v>
      </c>
      <c r="S2446">
        <v>895</v>
      </c>
      <c r="T2446">
        <v>900</v>
      </c>
      <c r="U2446">
        <v>900</v>
      </c>
      <c r="V2446">
        <v>900</v>
      </c>
      <c r="W2446">
        <v>900</v>
      </c>
      <c r="X2446">
        <v>900</v>
      </c>
      <c r="Y2446">
        <v>900</v>
      </c>
      <c r="Z2446">
        <v>900</v>
      </c>
      <c r="AA2446">
        <v>897.5</v>
      </c>
      <c r="AB2446">
        <v>880</v>
      </c>
      <c r="AC2446">
        <v>875</v>
      </c>
      <c r="AD2446">
        <v>912.5</v>
      </c>
      <c r="AE2446">
        <v>925</v>
      </c>
      <c r="AF2446">
        <v>900</v>
      </c>
      <c r="AG2446">
        <v>900</v>
      </c>
      <c r="AH2446">
        <v>900</v>
      </c>
      <c r="AI2446">
        <v>912.5</v>
      </c>
      <c r="AJ2446">
        <v>900</v>
      </c>
      <c r="AK2446">
        <v>900</v>
      </c>
      <c r="AL2446">
        <v>900</v>
      </c>
      <c r="AM2446">
        <v>900</v>
      </c>
      <c r="AN2446">
        <v>900</v>
      </c>
      <c r="AO2446">
        <v>900</v>
      </c>
      <c r="AP2446">
        <v>997</v>
      </c>
      <c r="AQ2446">
        <v>950</v>
      </c>
      <c r="AR2446">
        <v>950</v>
      </c>
      <c r="AS2446">
        <v>950</v>
      </c>
      <c r="AT2446">
        <v>950</v>
      </c>
      <c r="AU2446">
        <v>995</v>
      </c>
      <c r="AV2446">
        <v>975</v>
      </c>
      <c r="AW2446">
        <v>990</v>
      </c>
      <c r="AX2446">
        <v>975</v>
      </c>
      <c r="AY2446">
        <v>1000</v>
      </c>
      <c r="AZ2446">
        <v>975</v>
      </c>
      <c r="BA2446">
        <v>975</v>
      </c>
      <c r="BB2446">
        <v>995</v>
      </c>
      <c r="BC2446">
        <v>975</v>
      </c>
      <c r="BD2446">
        <v>995</v>
      </c>
      <c r="BE2446">
        <v>1095</v>
      </c>
      <c r="BF2446">
        <v>1095</v>
      </c>
      <c r="BG2446">
        <v>1100</v>
      </c>
      <c r="BH2446">
        <v>1150</v>
      </c>
      <c r="BI2446">
        <v>1100</v>
      </c>
      <c r="BJ2446">
        <v>1100</v>
      </c>
      <c r="BK2446">
        <v>1100</v>
      </c>
      <c r="BL2446">
        <v>1180</v>
      </c>
      <c r="BM2446">
        <v>1200</v>
      </c>
      <c r="BN2446">
        <v>1200</v>
      </c>
      <c r="BO2446">
        <v>1200</v>
      </c>
      <c r="BP2446">
        <v>1195</v>
      </c>
      <c r="BQ2446">
        <v>1200</v>
      </c>
      <c r="BR2446">
        <v>1250</v>
      </c>
      <c r="BS2446">
        <v>1200</v>
      </c>
      <c r="BT2446">
        <v>1200</v>
      </c>
      <c r="BU2446">
        <v>1250</v>
      </c>
      <c r="BV2446">
        <v>1300</v>
      </c>
      <c r="BW2446">
        <v>1300</v>
      </c>
      <c r="BX2446">
        <v>1250</v>
      </c>
      <c r="BY2446">
        <v>1300</v>
      </c>
      <c r="BZ2446">
        <v>1312.5</v>
      </c>
      <c r="CA2446">
        <v>1350</v>
      </c>
      <c r="CB2446">
        <v>1295</v>
      </c>
      <c r="CC2446">
        <v>1250</v>
      </c>
      <c r="CD2446">
        <v>1250</v>
      </c>
      <c r="CE2446">
        <v>1272.5</v>
      </c>
      <c r="CF2446">
        <v>1250</v>
      </c>
      <c r="CG2446">
        <v>1200</v>
      </c>
      <c r="CH2446">
        <v>1262.5</v>
      </c>
      <c r="CI2446">
        <v>1275</v>
      </c>
      <c r="CJ2446">
        <v>1250</v>
      </c>
      <c r="CK2446">
        <v>33909</v>
      </c>
      <c r="CL2446" s="4">
        <f t="shared" si="38"/>
        <v>1316.25</v>
      </c>
      <c r="CM2446">
        <v>1285</v>
      </c>
      <c r="CN2446">
        <v>1300</v>
      </c>
      <c r="CO2446">
        <v>1300</v>
      </c>
      <c r="CP2446">
        <v>1285</v>
      </c>
      <c r="CQ2446">
        <v>1300</v>
      </c>
      <c r="CR2446">
        <v>1300</v>
      </c>
      <c r="CS2446">
        <v>1350</v>
      </c>
      <c r="CT2446">
        <v>1325</v>
      </c>
      <c r="CU2446">
        <v>1300</v>
      </c>
      <c r="CV2446">
        <v>1350</v>
      </c>
      <c r="CW2446">
        <v>1350</v>
      </c>
      <c r="CX2446">
        <v>1350</v>
      </c>
    </row>
    <row r="2447" spans="1:102" x14ac:dyDescent="0.2">
      <c r="A2447" t="s">
        <v>553</v>
      </c>
      <c r="B2447" t="s">
        <v>195</v>
      </c>
      <c r="C2447" t="s">
        <v>140</v>
      </c>
      <c r="D2447" t="s">
        <v>554</v>
      </c>
      <c r="E2447">
        <v>2446</v>
      </c>
      <c r="AE2447">
        <v>2150</v>
      </c>
      <c r="AF2447">
        <v>2250</v>
      </c>
      <c r="AG2447">
        <v>2097.5</v>
      </c>
      <c r="AH2447">
        <v>2000</v>
      </c>
      <c r="AI2447">
        <v>1958</v>
      </c>
      <c r="AJ2447">
        <v>2195</v>
      </c>
      <c r="AK2447">
        <v>1995</v>
      </c>
      <c r="AL2447">
        <v>1997.5</v>
      </c>
      <c r="AM2447">
        <v>1925</v>
      </c>
      <c r="AN2447">
        <v>1890</v>
      </c>
      <c r="AO2447">
        <v>1995</v>
      </c>
      <c r="AP2447">
        <v>1900</v>
      </c>
      <c r="AQ2447">
        <v>2075</v>
      </c>
      <c r="AR2447">
        <v>1970</v>
      </c>
      <c r="AS2447">
        <v>1950</v>
      </c>
      <c r="AT2447">
        <v>1997.5</v>
      </c>
      <c r="AU2447">
        <v>2075</v>
      </c>
      <c r="AV2447">
        <v>2000</v>
      </c>
      <c r="AW2447">
        <v>2000</v>
      </c>
      <c r="AX2447">
        <v>1995</v>
      </c>
      <c r="AY2447">
        <v>2012.5</v>
      </c>
      <c r="AZ2447">
        <v>2150</v>
      </c>
      <c r="BA2447">
        <v>2100</v>
      </c>
      <c r="BB2447">
        <v>2000</v>
      </c>
      <c r="BC2447">
        <v>2100</v>
      </c>
      <c r="BD2447">
        <v>2000</v>
      </c>
      <c r="BE2447">
        <v>2100</v>
      </c>
      <c r="BF2447">
        <v>2100</v>
      </c>
      <c r="BG2447">
        <v>2100</v>
      </c>
      <c r="BH2447">
        <v>2100</v>
      </c>
      <c r="BI2447">
        <v>2000</v>
      </c>
      <c r="BJ2447">
        <v>2000</v>
      </c>
      <c r="BK2447">
        <v>2100</v>
      </c>
      <c r="BL2447">
        <v>2000</v>
      </c>
      <c r="BM2447">
        <v>1975</v>
      </c>
      <c r="BN2447">
        <v>1997.5</v>
      </c>
      <c r="BO2447">
        <v>1990</v>
      </c>
      <c r="BP2447">
        <v>2100</v>
      </c>
      <c r="BQ2447">
        <v>2150</v>
      </c>
      <c r="BR2447">
        <v>2000</v>
      </c>
      <c r="BS2447">
        <v>2050</v>
      </c>
      <c r="BT2447">
        <v>2150</v>
      </c>
      <c r="BU2447">
        <v>2150</v>
      </c>
      <c r="BV2447">
        <v>2150</v>
      </c>
      <c r="BW2447">
        <v>2100</v>
      </c>
      <c r="BX2447">
        <v>2100</v>
      </c>
      <c r="BY2447">
        <v>2000</v>
      </c>
      <c r="BZ2447">
        <v>2000</v>
      </c>
      <c r="CA2447">
        <v>1900</v>
      </c>
      <c r="CB2447">
        <v>2100</v>
      </c>
      <c r="CC2447">
        <v>2000</v>
      </c>
      <c r="CD2447">
        <v>2150</v>
      </c>
      <c r="CE2447">
        <v>1990</v>
      </c>
      <c r="CF2447">
        <v>2200</v>
      </c>
      <c r="CG2447">
        <v>2050</v>
      </c>
      <c r="CH2447">
        <v>2100</v>
      </c>
      <c r="CI2447">
        <v>2100</v>
      </c>
      <c r="CJ2447">
        <v>2090</v>
      </c>
      <c r="CK2447">
        <v>22206</v>
      </c>
      <c r="CL2447" s="4">
        <f t="shared" si="38"/>
        <v>2166.25</v>
      </c>
      <c r="CM2447">
        <v>2195</v>
      </c>
      <c r="CN2447">
        <v>2150</v>
      </c>
      <c r="CO2447">
        <v>2125</v>
      </c>
      <c r="CP2447">
        <v>2100</v>
      </c>
      <c r="CQ2447">
        <v>2200</v>
      </c>
      <c r="CR2447">
        <v>2200</v>
      </c>
      <c r="CS2447">
        <v>2200</v>
      </c>
      <c r="CT2447">
        <v>2175</v>
      </c>
      <c r="CU2447">
        <v>2150</v>
      </c>
      <c r="CV2447">
        <v>2100</v>
      </c>
      <c r="CW2447">
        <v>2200</v>
      </c>
      <c r="CX2447">
        <v>2200</v>
      </c>
    </row>
    <row r="2448" spans="1:102" x14ac:dyDescent="0.2">
      <c r="A2448" t="s">
        <v>1815</v>
      </c>
      <c r="B2448" t="s">
        <v>128</v>
      </c>
      <c r="C2448" t="s">
        <v>294</v>
      </c>
      <c r="D2448" t="s">
        <v>315</v>
      </c>
      <c r="E2448">
        <v>2447</v>
      </c>
      <c r="CK2448">
        <v>32778</v>
      </c>
      <c r="CL2448" s="4">
        <f t="shared" si="38"/>
        <v>1323.0625</v>
      </c>
      <c r="CQ2448">
        <v>1355</v>
      </c>
      <c r="CR2448">
        <v>1355</v>
      </c>
      <c r="CS2448">
        <v>1350</v>
      </c>
      <c r="CT2448">
        <v>1300</v>
      </c>
      <c r="CU2448">
        <v>1300</v>
      </c>
      <c r="CV2448">
        <v>1350</v>
      </c>
      <c r="CW2448">
        <v>1324.5</v>
      </c>
      <c r="CX2448">
        <v>1250</v>
      </c>
    </row>
    <row r="2449" spans="1:102" x14ac:dyDescent="0.2">
      <c r="A2449" t="s">
        <v>782</v>
      </c>
      <c r="B2449" t="s">
        <v>484</v>
      </c>
      <c r="C2449" t="s">
        <v>782</v>
      </c>
      <c r="D2449" t="s">
        <v>783</v>
      </c>
      <c r="E2449">
        <v>2448</v>
      </c>
      <c r="CK2449">
        <v>36605</v>
      </c>
      <c r="CL2449" s="4">
        <f t="shared" si="38"/>
        <v>760.83333333333337</v>
      </c>
      <c r="CM2449">
        <v>750</v>
      </c>
      <c r="CN2449">
        <v>750</v>
      </c>
      <c r="CO2449">
        <v>750</v>
      </c>
      <c r="CP2449">
        <v>780</v>
      </c>
      <c r="CQ2449">
        <v>775</v>
      </c>
      <c r="CR2449">
        <v>762.5</v>
      </c>
      <c r="CS2449">
        <v>775</v>
      </c>
      <c r="CT2449">
        <v>762.5</v>
      </c>
      <c r="CU2449">
        <v>775</v>
      </c>
      <c r="CV2449">
        <v>750</v>
      </c>
      <c r="CW2449">
        <v>750</v>
      </c>
      <c r="CX2449">
        <v>750</v>
      </c>
    </row>
    <row r="2450" spans="1:102" x14ac:dyDescent="0.2">
      <c r="A2450" t="s">
        <v>401</v>
      </c>
      <c r="B2450" t="s">
        <v>354</v>
      </c>
      <c r="C2450" t="s">
        <v>402</v>
      </c>
      <c r="D2450" t="s">
        <v>403</v>
      </c>
      <c r="E2450">
        <v>2449</v>
      </c>
      <c r="AJ2450">
        <v>1100</v>
      </c>
      <c r="AK2450">
        <v>1099.5</v>
      </c>
      <c r="AL2450">
        <v>1100</v>
      </c>
      <c r="AM2450">
        <v>1095</v>
      </c>
      <c r="AN2450">
        <v>1095</v>
      </c>
      <c r="AO2450">
        <v>1100</v>
      </c>
      <c r="AP2450">
        <v>1137.5</v>
      </c>
      <c r="AQ2450">
        <v>1100</v>
      </c>
      <c r="AR2450">
        <v>1125</v>
      </c>
      <c r="AS2450">
        <v>1125</v>
      </c>
      <c r="AT2450">
        <v>1125</v>
      </c>
      <c r="AU2450">
        <v>1097.5</v>
      </c>
      <c r="AV2450">
        <v>1150</v>
      </c>
      <c r="AW2450">
        <v>1150</v>
      </c>
      <c r="AX2450">
        <v>1150</v>
      </c>
      <c r="AY2450">
        <v>1095</v>
      </c>
      <c r="AZ2450">
        <v>1125</v>
      </c>
      <c r="BA2450">
        <v>1150</v>
      </c>
      <c r="BB2450">
        <v>1150</v>
      </c>
      <c r="BC2450">
        <v>1150</v>
      </c>
      <c r="BD2450">
        <v>1150</v>
      </c>
      <c r="BE2450">
        <v>1120</v>
      </c>
      <c r="BF2450">
        <v>1122.5</v>
      </c>
      <c r="BG2450">
        <v>1125</v>
      </c>
      <c r="BH2450">
        <v>1125</v>
      </c>
      <c r="BI2450">
        <v>1125</v>
      </c>
      <c r="BJ2450">
        <v>1150</v>
      </c>
      <c r="BK2450">
        <v>1150</v>
      </c>
      <c r="BL2450">
        <v>1125</v>
      </c>
      <c r="BM2450">
        <v>1125</v>
      </c>
      <c r="BN2450">
        <v>1127.5</v>
      </c>
      <c r="BO2450">
        <v>1175</v>
      </c>
      <c r="BP2450">
        <v>1175</v>
      </c>
      <c r="BQ2450">
        <v>1150</v>
      </c>
      <c r="BR2450">
        <v>1175</v>
      </c>
      <c r="BS2450">
        <v>1175</v>
      </c>
      <c r="BT2450">
        <v>1175</v>
      </c>
      <c r="BU2450">
        <v>1150</v>
      </c>
      <c r="BV2450">
        <v>1135</v>
      </c>
      <c r="BW2450">
        <v>1150</v>
      </c>
      <c r="BX2450">
        <v>1147.5</v>
      </c>
      <c r="BY2450">
        <v>1162.5</v>
      </c>
      <c r="BZ2450">
        <v>1175</v>
      </c>
      <c r="CA2450">
        <v>1195</v>
      </c>
      <c r="CB2450">
        <v>1207.5</v>
      </c>
      <c r="CC2450">
        <v>1235</v>
      </c>
      <c r="CD2450">
        <v>1200</v>
      </c>
      <c r="CE2450">
        <v>1195</v>
      </c>
      <c r="CF2450">
        <v>1197</v>
      </c>
      <c r="CG2450">
        <v>1195</v>
      </c>
      <c r="CH2450">
        <v>1195</v>
      </c>
      <c r="CI2450">
        <v>1195</v>
      </c>
      <c r="CJ2450">
        <v>1150</v>
      </c>
      <c r="CK2450">
        <v>46239</v>
      </c>
      <c r="CL2450" s="4">
        <f t="shared" si="38"/>
        <v>1238.1666666666667</v>
      </c>
      <c r="CM2450">
        <v>1249</v>
      </c>
      <c r="CN2450">
        <v>1199</v>
      </c>
      <c r="CO2450">
        <v>1250</v>
      </c>
      <c r="CP2450">
        <v>1290</v>
      </c>
      <c r="CQ2450">
        <v>1275</v>
      </c>
      <c r="CR2450">
        <v>1250</v>
      </c>
      <c r="CS2450">
        <v>1250</v>
      </c>
      <c r="CT2450">
        <v>1240</v>
      </c>
      <c r="CU2450">
        <v>1240</v>
      </c>
      <c r="CV2450">
        <v>1225</v>
      </c>
      <c r="CW2450">
        <v>1195</v>
      </c>
      <c r="CX2450">
        <v>1195</v>
      </c>
    </row>
    <row r="2451" spans="1:102" x14ac:dyDescent="0.2">
      <c r="A2451" t="s">
        <v>702</v>
      </c>
      <c r="B2451" t="s">
        <v>195</v>
      </c>
      <c r="C2451" t="s">
        <v>140</v>
      </c>
      <c r="D2451" t="s">
        <v>703</v>
      </c>
      <c r="E2451">
        <v>2450</v>
      </c>
      <c r="AG2451">
        <v>1450</v>
      </c>
      <c r="AH2451">
        <v>1395</v>
      </c>
      <c r="AI2451">
        <v>1300</v>
      </c>
      <c r="AJ2451">
        <v>1295</v>
      </c>
      <c r="AK2451">
        <v>1315</v>
      </c>
      <c r="AL2451">
        <v>1395</v>
      </c>
      <c r="AM2451">
        <v>1350</v>
      </c>
      <c r="AN2451">
        <v>1400</v>
      </c>
      <c r="AO2451">
        <v>1400</v>
      </c>
      <c r="AP2451">
        <v>1450</v>
      </c>
      <c r="AQ2451">
        <v>1400</v>
      </c>
      <c r="AR2451">
        <v>1372.5</v>
      </c>
      <c r="AS2451">
        <v>1495</v>
      </c>
      <c r="AT2451">
        <v>1572.5</v>
      </c>
      <c r="AU2451">
        <v>1575</v>
      </c>
      <c r="AV2451">
        <v>1395</v>
      </c>
      <c r="AW2451">
        <v>1375</v>
      </c>
      <c r="AX2451">
        <v>1375</v>
      </c>
      <c r="AY2451">
        <v>1350</v>
      </c>
      <c r="AZ2451">
        <v>1347.5</v>
      </c>
      <c r="BA2451">
        <v>1350</v>
      </c>
      <c r="BB2451">
        <v>1350</v>
      </c>
      <c r="BC2451">
        <v>1395</v>
      </c>
      <c r="BD2451">
        <v>1395</v>
      </c>
      <c r="BE2451">
        <v>1400</v>
      </c>
      <c r="BF2451">
        <v>1350</v>
      </c>
      <c r="BG2451">
        <v>1450</v>
      </c>
      <c r="BH2451">
        <v>1497.5</v>
      </c>
      <c r="BI2451">
        <v>1437</v>
      </c>
      <c r="BJ2451">
        <v>1395</v>
      </c>
      <c r="BK2451">
        <v>1400</v>
      </c>
      <c r="BL2451">
        <v>1382.5</v>
      </c>
      <c r="BM2451">
        <v>1397.5</v>
      </c>
      <c r="BN2451">
        <v>1425</v>
      </c>
      <c r="BO2451">
        <v>1397.5</v>
      </c>
      <c r="BP2451">
        <v>1400</v>
      </c>
      <c r="BQ2451">
        <v>1600</v>
      </c>
      <c r="BR2451">
        <v>1550</v>
      </c>
      <c r="BS2451">
        <v>1500</v>
      </c>
      <c r="BT2451">
        <v>1500</v>
      </c>
      <c r="BU2451">
        <v>1450</v>
      </c>
      <c r="BV2451">
        <v>1425</v>
      </c>
      <c r="BW2451">
        <v>1495</v>
      </c>
      <c r="BX2451">
        <v>1385</v>
      </c>
      <c r="BY2451">
        <v>1362.5</v>
      </c>
      <c r="BZ2451">
        <v>1375</v>
      </c>
      <c r="CA2451">
        <v>1400</v>
      </c>
      <c r="CB2451">
        <v>1447.5</v>
      </c>
      <c r="CC2451">
        <v>1595</v>
      </c>
      <c r="CD2451">
        <v>1487.5</v>
      </c>
      <c r="CE2451">
        <v>1497.5</v>
      </c>
      <c r="CF2451">
        <v>1475</v>
      </c>
      <c r="CG2451">
        <v>1495</v>
      </c>
      <c r="CH2451">
        <v>1400</v>
      </c>
      <c r="CI2451">
        <v>1425</v>
      </c>
      <c r="CJ2451">
        <v>1500</v>
      </c>
      <c r="CK2451">
        <v>22405</v>
      </c>
      <c r="CL2451" s="4">
        <f t="shared" si="38"/>
        <v>1498.125</v>
      </c>
      <c r="CM2451">
        <v>1425</v>
      </c>
      <c r="CN2451">
        <v>1400</v>
      </c>
      <c r="CO2451">
        <v>1400</v>
      </c>
      <c r="CP2451">
        <v>1472.5</v>
      </c>
      <c r="CQ2451">
        <v>1500</v>
      </c>
      <c r="CR2451">
        <v>1550</v>
      </c>
      <c r="CS2451">
        <v>1595</v>
      </c>
      <c r="CT2451">
        <v>1572.5</v>
      </c>
      <c r="CU2451">
        <v>1550</v>
      </c>
      <c r="CV2451">
        <v>1512.5</v>
      </c>
      <c r="CW2451">
        <v>1500</v>
      </c>
      <c r="CX2451">
        <v>1500</v>
      </c>
    </row>
    <row r="2452" spans="1:102" x14ac:dyDescent="0.2">
      <c r="A2452" t="s">
        <v>1748</v>
      </c>
      <c r="B2452" t="s">
        <v>273</v>
      </c>
      <c r="C2452" t="s">
        <v>615</v>
      </c>
      <c r="D2452" t="s">
        <v>616</v>
      </c>
      <c r="E2452">
        <v>2451</v>
      </c>
      <c r="AV2452">
        <v>1137.5</v>
      </c>
      <c r="AW2452">
        <v>1100</v>
      </c>
      <c r="AX2452">
        <v>1050</v>
      </c>
      <c r="AY2452">
        <v>1000</v>
      </c>
      <c r="AZ2452">
        <v>997.5</v>
      </c>
      <c r="BA2452">
        <v>1000</v>
      </c>
      <c r="BB2452">
        <v>997.5</v>
      </c>
      <c r="BC2452">
        <v>995</v>
      </c>
      <c r="BD2452">
        <v>975</v>
      </c>
      <c r="BE2452">
        <v>1100</v>
      </c>
      <c r="BF2452">
        <v>1200</v>
      </c>
      <c r="BG2452">
        <v>1100</v>
      </c>
      <c r="BH2452">
        <v>1100</v>
      </c>
      <c r="BI2452">
        <v>1137.5</v>
      </c>
      <c r="BJ2452">
        <v>1175</v>
      </c>
      <c r="BK2452">
        <v>1175</v>
      </c>
      <c r="BL2452">
        <v>1087.5</v>
      </c>
      <c r="BM2452">
        <v>1150</v>
      </c>
      <c r="BN2452">
        <v>1000</v>
      </c>
      <c r="BO2452">
        <v>1150</v>
      </c>
      <c r="BP2452">
        <v>1125</v>
      </c>
      <c r="BQ2452">
        <v>1100</v>
      </c>
      <c r="BR2452">
        <v>1150</v>
      </c>
      <c r="BS2452">
        <v>952.5</v>
      </c>
      <c r="BT2452">
        <v>975</v>
      </c>
      <c r="BU2452">
        <v>1000</v>
      </c>
      <c r="BV2452">
        <v>1125</v>
      </c>
      <c r="BW2452">
        <v>1100</v>
      </c>
      <c r="BX2452">
        <v>1000</v>
      </c>
      <c r="BY2452">
        <v>1000</v>
      </c>
      <c r="BZ2452">
        <v>1080</v>
      </c>
      <c r="CA2452">
        <v>1150</v>
      </c>
      <c r="CB2452">
        <v>1080</v>
      </c>
      <c r="CC2452">
        <v>1090</v>
      </c>
      <c r="CD2452">
        <v>975</v>
      </c>
      <c r="CE2452">
        <v>1000</v>
      </c>
      <c r="CF2452">
        <v>1000</v>
      </c>
      <c r="CG2452">
        <v>1000</v>
      </c>
      <c r="CH2452">
        <v>985</v>
      </c>
      <c r="CI2452">
        <v>1100</v>
      </c>
      <c r="CJ2452">
        <v>965</v>
      </c>
      <c r="CK2452">
        <v>6705</v>
      </c>
      <c r="CL2452" s="4">
        <f t="shared" si="38"/>
        <v>1116.875</v>
      </c>
      <c r="CM2452">
        <v>1000</v>
      </c>
      <c r="CN2452">
        <v>1100</v>
      </c>
      <c r="CO2452">
        <v>1100</v>
      </c>
      <c r="CP2452">
        <v>1125</v>
      </c>
      <c r="CQ2452">
        <v>1200</v>
      </c>
      <c r="CR2452">
        <v>1197.5</v>
      </c>
      <c r="CS2452">
        <v>1195</v>
      </c>
      <c r="CT2452">
        <v>1185</v>
      </c>
      <c r="CU2452">
        <v>1100</v>
      </c>
      <c r="CV2452">
        <v>1100</v>
      </c>
      <c r="CW2452">
        <v>1050</v>
      </c>
      <c r="CX2452">
        <v>1050</v>
      </c>
    </row>
    <row r="2453" spans="1:102" x14ac:dyDescent="0.2">
      <c r="A2453" t="s">
        <v>782</v>
      </c>
      <c r="B2453" t="s">
        <v>484</v>
      </c>
      <c r="C2453" t="s">
        <v>782</v>
      </c>
      <c r="D2453" t="s">
        <v>783</v>
      </c>
      <c r="E2453">
        <v>2452</v>
      </c>
      <c r="CK2453">
        <v>36609</v>
      </c>
      <c r="CL2453" s="4">
        <f t="shared" si="38"/>
        <v>955.22727272727275</v>
      </c>
      <c r="CN2453">
        <v>900</v>
      </c>
      <c r="CO2453">
        <v>1000</v>
      </c>
      <c r="CP2453">
        <v>1000</v>
      </c>
      <c r="CQ2453">
        <v>985</v>
      </c>
      <c r="CR2453">
        <v>985</v>
      </c>
      <c r="CS2453">
        <v>975</v>
      </c>
      <c r="CT2453">
        <v>900</v>
      </c>
      <c r="CU2453">
        <v>962.5</v>
      </c>
      <c r="CV2453">
        <v>950</v>
      </c>
      <c r="CW2453">
        <v>950</v>
      </c>
      <c r="CX2453">
        <v>900</v>
      </c>
    </row>
    <row r="2454" spans="1:102" x14ac:dyDescent="0.2">
      <c r="A2454" t="s">
        <v>1816</v>
      </c>
      <c r="B2454" t="s">
        <v>146</v>
      </c>
      <c r="C2454" t="s">
        <v>420</v>
      </c>
      <c r="D2454" t="s">
        <v>421</v>
      </c>
      <c r="E2454">
        <v>2453</v>
      </c>
      <c r="CK2454">
        <v>28590</v>
      </c>
      <c r="CL2454" s="4">
        <f t="shared" si="38"/>
        <v>998.75</v>
      </c>
      <c r="CO2454">
        <v>1100</v>
      </c>
      <c r="CP2454">
        <v>1075</v>
      </c>
      <c r="CQ2454">
        <v>1100</v>
      </c>
      <c r="CR2454">
        <v>950</v>
      </c>
      <c r="CS2454">
        <v>887.5</v>
      </c>
      <c r="CT2454">
        <v>975</v>
      </c>
      <c r="CU2454">
        <v>950</v>
      </c>
      <c r="CV2454">
        <v>900</v>
      </c>
      <c r="CW2454">
        <v>975</v>
      </c>
      <c r="CX2454">
        <v>1075</v>
      </c>
    </row>
    <row r="2455" spans="1:102" x14ac:dyDescent="0.2">
      <c r="A2455" t="s">
        <v>1817</v>
      </c>
      <c r="B2455" t="s">
        <v>105</v>
      </c>
      <c r="C2455" t="s">
        <v>106</v>
      </c>
      <c r="D2455" t="s">
        <v>315</v>
      </c>
      <c r="E2455">
        <v>2454</v>
      </c>
      <c r="CK2455">
        <v>60048</v>
      </c>
      <c r="CL2455" s="4">
        <f t="shared" si="38"/>
        <v>1931.2083333333333</v>
      </c>
      <c r="CM2455">
        <v>1900</v>
      </c>
      <c r="CN2455">
        <v>1925</v>
      </c>
      <c r="CO2455">
        <v>1850</v>
      </c>
      <c r="CP2455">
        <v>2100</v>
      </c>
      <c r="CQ2455">
        <v>2100</v>
      </c>
      <c r="CR2455">
        <v>1900</v>
      </c>
      <c r="CS2455">
        <v>1999.5</v>
      </c>
      <c r="CT2455">
        <v>1837.5</v>
      </c>
      <c r="CU2455">
        <v>1900</v>
      </c>
      <c r="CV2455">
        <v>1875</v>
      </c>
      <c r="CW2455">
        <v>1850</v>
      </c>
      <c r="CX2455">
        <v>1937.5</v>
      </c>
    </row>
    <row r="2456" spans="1:102" x14ac:dyDescent="0.2">
      <c r="A2456" t="s">
        <v>532</v>
      </c>
      <c r="B2456" t="s">
        <v>563</v>
      </c>
      <c r="C2456" t="s">
        <v>532</v>
      </c>
      <c r="D2456" t="s">
        <v>1764</v>
      </c>
      <c r="E2456">
        <v>2455</v>
      </c>
      <c r="CK2456">
        <v>39211</v>
      </c>
      <c r="CL2456" s="4">
        <f t="shared" si="38"/>
        <v>1304.125</v>
      </c>
      <c r="CM2456">
        <v>1362.5</v>
      </c>
      <c r="CN2456">
        <v>1250</v>
      </c>
      <c r="CO2456">
        <v>1350</v>
      </c>
      <c r="CP2456">
        <v>1295</v>
      </c>
      <c r="CQ2456">
        <v>1295</v>
      </c>
      <c r="CR2456">
        <v>1300</v>
      </c>
      <c r="CS2456">
        <v>1372.5</v>
      </c>
      <c r="CT2456">
        <v>1300</v>
      </c>
      <c r="CU2456">
        <v>1275</v>
      </c>
      <c r="CV2456">
        <v>1250</v>
      </c>
      <c r="CW2456">
        <v>1299.5</v>
      </c>
      <c r="CX2456">
        <v>1300</v>
      </c>
    </row>
    <row r="2457" spans="1:102" x14ac:dyDescent="0.2">
      <c r="A2457" t="s">
        <v>1819</v>
      </c>
      <c r="B2457" t="s">
        <v>231</v>
      </c>
      <c r="C2457" t="s">
        <v>232</v>
      </c>
      <c r="D2457" t="s">
        <v>339</v>
      </c>
      <c r="E2457">
        <v>2456</v>
      </c>
      <c r="BA2457">
        <v>2400</v>
      </c>
      <c r="BB2457">
        <v>2500</v>
      </c>
      <c r="BC2457">
        <v>2700</v>
      </c>
      <c r="BD2457">
        <v>2697.5</v>
      </c>
      <c r="BE2457">
        <v>2725</v>
      </c>
      <c r="BF2457">
        <v>2700</v>
      </c>
      <c r="BG2457">
        <v>2700</v>
      </c>
      <c r="BH2457">
        <v>2400</v>
      </c>
      <c r="BI2457">
        <v>2400</v>
      </c>
      <c r="BJ2457">
        <v>2550</v>
      </c>
      <c r="BK2457">
        <v>2500</v>
      </c>
      <c r="BL2457">
        <v>2375</v>
      </c>
      <c r="BM2457">
        <v>2400</v>
      </c>
      <c r="BN2457">
        <v>2600</v>
      </c>
      <c r="BO2457">
        <v>2700</v>
      </c>
      <c r="BP2457">
        <v>2700</v>
      </c>
      <c r="BQ2457">
        <v>2800</v>
      </c>
      <c r="BR2457">
        <v>2800</v>
      </c>
      <c r="BS2457">
        <v>2750</v>
      </c>
      <c r="BT2457">
        <v>2600</v>
      </c>
      <c r="BU2457">
        <v>2550</v>
      </c>
      <c r="BV2457">
        <v>2450</v>
      </c>
      <c r="BW2457">
        <v>2550</v>
      </c>
      <c r="BX2457">
        <v>2400</v>
      </c>
      <c r="BY2457">
        <v>2400</v>
      </c>
      <c r="BZ2457">
        <v>2450</v>
      </c>
      <c r="CA2457">
        <v>2700</v>
      </c>
      <c r="CB2457">
        <v>2600</v>
      </c>
      <c r="CC2457">
        <v>2700</v>
      </c>
      <c r="CD2457">
        <v>2900</v>
      </c>
      <c r="CE2457">
        <v>2800</v>
      </c>
      <c r="CF2457">
        <v>2800</v>
      </c>
      <c r="CG2457">
        <v>2995</v>
      </c>
      <c r="CH2457">
        <v>2900</v>
      </c>
      <c r="CI2457">
        <v>2850</v>
      </c>
      <c r="CJ2457">
        <v>2625</v>
      </c>
      <c r="CK2457">
        <v>2143</v>
      </c>
      <c r="CL2457" s="4">
        <f t="shared" si="38"/>
        <v>2850.2083333333335</v>
      </c>
      <c r="CM2457">
        <v>2750</v>
      </c>
      <c r="CN2457">
        <v>2800</v>
      </c>
      <c r="CO2457">
        <v>2900</v>
      </c>
      <c r="CP2457">
        <v>3000</v>
      </c>
      <c r="CQ2457">
        <v>2975</v>
      </c>
      <c r="CR2457">
        <v>2975</v>
      </c>
      <c r="CS2457">
        <v>2812.5</v>
      </c>
      <c r="CT2457">
        <v>2790</v>
      </c>
      <c r="CU2457">
        <v>2800</v>
      </c>
      <c r="CV2457">
        <v>2800</v>
      </c>
      <c r="CW2457">
        <v>2800</v>
      </c>
      <c r="CX2457">
        <v>2800</v>
      </c>
    </row>
    <row r="2458" spans="1:102" x14ac:dyDescent="0.2">
      <c r="A2458" t="s">
        <v>709</v>
      </c>
      <c r="B2458" t="s">
        <v>128</v>
      </c>
      <c r="C2458" t="s">
        <v>192</v>
      </c>
      <c r="D2458" t="s">
        <v>221</v>
      </c>
      <c r="E2458">
        <v>2457</v>
      </c>
      <c r="CK2458">
        <v>33019</v>
      </c>
      <c r="CL2458" s="4">
        <f t="shared" si="38"/>
        <v>2406.25</v>
      </c>
      <c r="CU2458">
        <v>2425</v>
      </c>
      <c r="CV2458">
        <v>2400</v>
      </c>
      <c r="CW2458">
        <v>2400</v>
      </c>
      <c r="CX2458">
        <v>2400</v>
      </c>
    </row>
    <row r="2459" spans="1:102" x14ac:dyDescent="0.2">
      <c r="A2459" t="s">
        <v>1330</v>
      </c>
      <c r="B2459" t="s">
        <v>117</v>
      </c>
      <c r="C2459" t="s">
        <v>132</v>
      </c>
      <c r="D2459" t="s">
        <v>252</v>
      </c>
      <c r="E2459">
        <v>2458</v>
      </c>
      <c r="CG2459">
        <v>3600</v>
      </c>
      <c r="CH2459">
        <v>3625</v>
      </c>
      <c r="CI2459">
        <v>3500</v>
      </c>
      <c r="CJ2459">
        <v>3200</v>
      </c>
      <c r="CK2459">
        <v>92663</v>
      </c>
      <c r="CL2459" s="4">
        <f t="shared" si="38"/>
        <v>3945.8333333333335</v>
      </c>
      <c r="CM2459">
        <v>3325</v>
      </c>
      <c r="CN2459">
        <v>3475</v>
      </c>
      <c r="CO2459">
        <v>3600</v>
      </c>
      <c r="CP2459">
        <v>3700</v>
      </c>
      <c r="CQ2459">
        <v>3650</v>
      </c>
      <c r="CR2459">
        <v>4250</v>
      </c>
      <c r="CS2459">
        <v>4375</v>
      </c>
      <c r="CT2459">
        <v>4200</v>
      </c>
      <c r="CU2459">
        <v>4175</v>
      </c>
      <c r="CV2459">
        <v>4250</v>
      </c>
      <c r="CW2459">
        <v>4100</v>
      </c>
      <c r="CX2459">
        <v>4250</v>
      </c>
    </row>
    <row r="2460" spans="1:102" x14ac:dyDescent="0.2">
      <c r="A2460" t="s">
        <v>100</v>
      </c>
      <c r="B2460" t="s">
        <v>101</v>
      </c>
      <c r="C2460" t="s">
        <v>102</v>
      </c>
      <c r="D2460" t="s">
        <v>115</v>
      </c>
      <c r="E2460">
        <v>2459</v>
      </c>
      <c r="CK2460">
        <v>11228</v>
      </c>
      <c r="CL2460" s="4" t="e">
        <f t="shared" si="38"/>
        <v>#DIV/0!</v>
      </c>
    </row>
    <row r="2461" spans="1:102" x14ac:dyDescent="0.2">
      <c r="A2461" t="s">
        <v>750</v>
      </c>
      <c r="B2461" t="s">
        <v>128</v>
      </c>
      <c r="C2461" t="s">
        <v>330</v>
      </c>
      <c r="D2461" t="s">
        <v>331</v>
      </c>
      <c r="E2461">
        <v>2460</v>
      </c>
      <c r="R2461">
        <v>1195</v>
      </c>
      <c r="S2461">
        <v>1200</v>
      </c>
      <c r="T2461">
        <v>1272.5</v>
      </c>
      <c r="U2461">
        <v>1350</v>
      </c>
      <c r="V2461">
        <v>1300</v>
      </c>
      <c r="W2461">
        <v>1295</v>
      </c>
      <c r="X2461">
        <v>1295</v>
      </c>
      <c r="Y2461">
        <v>1237.5</v>
      </c>
      <c r="Z2461">
        <v>1297.5</v>
      </c>
      <c r="AA2461">
        <v>1200</v>
      </c>
      <c r="AB2461">
        <v>1200</v>
      </c>
      <c r="AC2461">
        <v>1200</v>
      </c>
      <c r="AD2461">
        <v>1200</v>
      </c>
      <c r="AE2461">
        <v>1247.5</v>
      </c>
      <c r="AF2461">
        <v>1200</v>
      </c>
      <c r="AG2461">
        <v>1200</v>
      </c>
      <c r="AH2461">
        <v>1212.5</v>
      </c>
      <c r="AI2461">
        <v>1250</v>
      </c>
      <c r="AJ2461">
        <v>1295</v>
      </c>
      <c r="AK2461">
        <v>1275</v>
      </c>
      <c r="AL2461">
        <v>1285</v>
      </c>
      <c r="AM2461">
        <v>1295</v>
      </c>
      <c r="AN2461">
        <v>1300</v>
      </c>
      <c r="AO2461">
        <v>1325</v>
      </c>
      <c r="AP2461">
        <v>1300</v>
      </c>
      <c r="AQ2461">
        <v>1300</v>
      </c>
      <c r="AR2461">
        <v>1375</v>
      </c>
      <c r="AS2461">
        <v>1450</v>
      </c>
      <c r="AT2461">
        <v>1450</v>
      </c>
      <c r="AU2461">
        <v>1450</v>
      </c>
      <c r="AV2461">
        <v>1450</v>
      </c>
      <c r="AW2461">
        <v>1375</v>
      </c>
      <c r="AX2461">
        <v>1375</v>
      </c>
      <c r="AY2461">
        <v>1347.5</v>
      </c>
      <c r="AZ2461">
        <v>1300</v>
      </c>
      <c r="BA2461">
        <v>1350</v>
      </c>
      <c r="BB2461">
        <v>1347.5</v>
      </c>
      <c r="BC2461">
        <v>1300</v>
      </c>
      <c r="BD2461">
        <v>1325</v>
      </c>
      <c r="BE2461">
        <v>1397</v>
      </c>
      <c r="BF2461">
        <v>1375</v>
      </c>
      <c r="BG2461">
        <v>1375</v>
      </c>
      <c r="BH2461">
        <v>1400</v>
      </c>
      <c r="BI2461">
        <v>1350</v>
      </c>
      <c r="BJ2461">
        <v>1350</v>
      </c>
      <c r="BK2461">
        <v>1350</v>
      </c>
      <c r="BL2461">
        <v>1350</v>
      </c>
      <c r="BM2461">
        <v>1395</v>
      </c>
      <c r="BN2461">
        <v>1395</v>
      </c>
      <c r="BO2461">
        <v>1400</v>
      </c>
      <c r="BP2461">
        <v>1425</v>
      </c>
      <c r="BQ2461">
        <v>1425</v>
      </c>
      <c r="BR2461">
        <v>1400</v>
      </c>
      <c r="BS2461">
        <v>1412.5</v>
      </c>
      <c r="BT2461">
        <v>1447.5</v>
      </c>
      <c r="BU2461">
        <v>1450</v>
      </c>
      <c r="BV2461">
        <v>1450</v>
      </c>
      <c r="BW2461">
        <v>1447.5</v>
      </c>
      <c r="BX2461">
        <v>1400</v>
      </c>
      <c r="BY2461">
        <v>1450</v>
      </c>
      <c r="BZ2461">
        <v>1470</v>
      </c>
      <c r="CA2461">
        <v>1460</v>
      </c>
      <c r="CB2461">
        <v>1450</v>
      </c>
      <c r="CC2461">
        <v>1450</v>
      </c>
      <c r="CD2461">
        <v>1497.5</v>
      </c>
      <c r="CE2461">
        <v>1500</v>
      </c>
      <c r="CF2461">
        <v>1450</v>
      </c>
      <c r="CG2461">
        <v>1500</v>
      </c>
      <c r="CH2461">
        <v>1450</v>
      </c>
      <c r="CI2461">
        <v>1450</v>
      </c>
      <c r="CJ2461">
        <v>1417</v>
      </c>
      <c r="CK2461">
        <v>33579</v>
      </c>
      <c r="CL2461" s="4">
        <f t="shared" si="38"/>
        <v>1520.2083333333333</v>
      </c>
      <c r="CM2461">
        <v>1450</v>
      </c>
      <c r="CN2461">
        <v>1450</v>
      </c>
      <c r="CO2461">
        <v>1500</v>
      </c>
      <c r="CP2461">
        <v>1550</v>
      </c>
      <c r="CQ2461">
        <v>1500</v>
      </c>
      <c r="CR2461">
        <v>1580</v>
      </c>
      <c r="CS2461">
        <v>1567.5</v>
      </c>
      <c r="CT2461">
        <v>1550</v>
      </c>
      <c r="CU2461">
        <v>1495</v>
      </c>
      <c r="CV2461">
        <v>1500</v>
      </c>
      <c r="CW2461">
        <v>1550</v>
      </c>
      <c r="CX2461">
        <v>1550</v>
      </c>
    </row>
    <row r="2462" spans="1:102" x14ac:dyDescent="0.2">
      <c r="A2462" t="s">
        <v>319</v>
      </c>
      <c r="B2462" t="s">
        <v>128</v>
      </c>
      <c r="C2462" t="s">
        <v>320</v>
      </c>
      <c r="D2462" t="s">
        <v>321</v>
      </c>
      <c r="E2462">
        <v>2461</v>
      </c>
      <c r="CK2462">
        <v>33912</v>
      </c>
      <c r="CL2462" s="4">
        <f t="shared" si="38"/>
        <v>1959.7916666666667</v>
      </c>
      <c r="CM2462">
        <v>2000</v>
      </c>
      <c r="CN2462">
        <v>1795</v>
      </c>
      <c r="CO2462">
        <v>1800</v>
      </c>
      <c r="CP2462">
        <v>1775</v>
      </c>
      <c r="CQ2462">
        <v>1797.5</v>
      </c>
      <c r="CR2462">
        <v>1850</v>
      </c>
      <c r="CS2462">
        <v>1900</v>
      </c>
      <c r="CT2462">
        <v>2000</v>
      </c>
      <c r="CU2462">
        <v>2075</v>
      </c>
      <c r="CV2462">
        <v>2025</v>
      </c>
      <c r="CW2462">
        <v>2200</v>
      </c>
      <c r="CX2462">
        <v>2300</v>
      </c>
    </row>
    <row r="2463" spans="1:102" x14ac:dyDescent="0.2">
      <c r="A2463" t="s">
        <v>1536</v>
      </c>
      <c r="B2463" t="s">
        <v>157</v>
      </c>
      <c r="C2463" t="s">
        <v>1536</v>
      </c>
      <c r="D2463" t="s">
        <v>1820</v>
      </c>
      <c r="E2463">
        <v>2462</v>
      </c>
      <c r="CK2463">
        <v>31707</v>
      </c>
      <c r="CL2463" s="4">
        <f t="shared" si="38"/>
        <v>689.58333333333337</v>
      </c>
      <c r="CM2463">
        <v>675</v>
      </c>
      <c r="CN2463">
        <v>650</v>
      </c>
      <c r="CO2463">
        <v>625</v>
      </c>
      <c r="CP2463">
        <v>625</v>
      </c>
      <c r="CQ2463">
        <v>637.5</v>
      </c>
      <c r="CR2463">
        <v>675</v>
      </c>
      <c r="CS2463">
        <v>762.5</v>
      </c>
      <c r="CT2463">
        <v>737.5</v>
      </c>
      <c r="CU2463">
        <v>725</v>
      </c>
      <c r="CV2463">
        <v>750</v>
      </c>
      <c r="CW2463">
        <v>675</v>
      </c>
      <c r="CX2463">
        <v>737.5</v>
      </c>
    </row>
    <row r="2464" spans="1:102" x14ac:dyDescent="0.2">
      <c r="A2464" t="s">
        <v>1821</v>
      </c>
      <c r="B2464" t="s">
        <v>117</v>
      </c>
      <c r="C2464" t="s">
        <v>132</v>
      </c>
      <c r="D2464" t="s">
        <v>133</v>
      </c>
      <c r="E2464">
        <v>2463</v>
      </c>
      <c r="CI2464">
        <v>4475</v>
      </c>
      <c r="CJ2464">
        <v>4450</v>
      </c>
      <c r="CK2464">
        <v>90274</v>
      </c>
      <c r="CL2464" s="4">
        <f t="shared" si="38"/>
        <v>5191.25</v>
      </c>
      <c r="CM2464">
        <v>4750</v>
      </c>
      <c r="CN2464">
        <v>5500</v>
      </c>
      <c r="CO2464">
        <v>5000</v>
      </c>
      <c r="CP2464">
        <v>4995</v>
      </c>
      <c r="CQ2464">
        <v>5175</v>
      </c>
      <c r="CR2464">
        <v>5750</v>
      </c>
      <c r="CS2464">
        <v>5600</v>
      </c>
      <c r="CT2464">
        <v>4900</v>
      </c>
      <c r="CU2464">
        <v>4900</v>
      </c>
      <c r="CV2464">
        <v>4950</v>
      </c>
      <c r="CW2464">
        <v>5650</v>
      </c>
      <c r="CX2464">
        <v>5125</v>
      </c>
    </row>
    <row r="2465" spans="1:102" x14ac:dyDescent="0.2">
      <c r="A2465" t="s">
        <v>509</v>
      </c>
      <c r="B2465" t="s">
        <v>204</v>
      </c>
      <c r="C2465" t="s">
        <v>297</v>
      </c>
      <c r="D2465" t="s">
        <v>287</v>
      </c>
      <c r="E2465">
        <v>2464</v>
      </c>
      <c r="CK2465">
        <v>98665</v>
      </c>
      <c r="CL2465" s="4">
        <f t="shared" si="38"/>
        <v>1691.1363636363637</v>
      </c>
      <c r="CN2465">
        <v>1595</v>
      </c>
      <c r="CO2465">
        <v>1650</v>
      </c>
      <c r="CP2465">
        <v>1695</v>
      </c>
      <c r="CQ2465">
        <v>1750</v>
      </c>
      <c r="CR2465">
        <v>1700</v>
      </c>
      <c r="CS2465">
        <v>1700</v>
      </c>
      <c r="CT2465">
        <v>1795</v>
      </c>
      <c r="CU2465">
        <v>1747.5</v>
      </c>
      <c r="CV2465">
        <v>1695</v>
      </c>
      <c r="CW2465">
        <v>1625</v>
      </c>
      <c r="CX2465">
        <v>1650</v>
      </c>
    </row>
    <row r="2466" spans="1:102" x14ac:dyDescent="0.2">
      <c r="A2466" t="s">
        <v>295</v>
      </c>
      <c r="B2466" t="s">
        <v>296</v>
      </c>
      <c r="C2466" t="s">
        <v>297</v>
      </c>
      <c r="D2466" t="s">
        <v>298</v>
      </c>
      <c r="E2466">
        <v>2465</v>
      </c>
      <c r="CK2466">
        <v>97212</v>
      </c>
      <c r="CL2466" s="4">
        <f t="shared" si="38"/>
        <v>2421.25</v>
      </c>
      <c r="CO2466">
        <v>2300</v>
      </c>
      <c r="CP2466">
        <v>2362.5</v>
      </c>
      <c r="CQ2466">
        <v>2372.5</v>
      </c>
      <c r="CR2466">
        <v>2600</v>
      </c>
      <c r="CS2466">
        <v>2595</v>
      </c>
      <c r="CT2466">
        <v>2600</v>
      </c>
      <c r="CU2466">
        <v>2597.5</v>
      </c>
      <c r="CV2466">
        <v>2295</v>
      </c>
      <c r="CW2466">
        <v>2295</v>
      </c>
      <c r="CX2466">
        <v>2195</v>
      </c>
    </row>
    <row r="2467" spans="1:102" x14ac:dyDescent="0.2">
      <c r="A2467" t="s">
        <v>1428</v>
      </c>
      <c r="B2467" t="s">
        <v>128</v>
      </c>
      <c r="C2467" t="s">
        <v>330</v>
      </c>
      <c r="D2467" t="s">
        <v>768</v>
      </c>
      <c r="E2467">
        <v>2466</v>
      </c>
      <c r="CJ2467">
        <v>1000</v>
      </c>
      <c r="CK2467">
        <v>33712</v>
      </c>
      <c r="CL2467" s="4">
        <f t="shared" si="38"/>
        <v>1228.5416666666667</v>
      </c>
      <c r="CM2467">
        <v>1095</v>
      </c>
      <c r="CN2467">
        <v>1150</v>
      </c>
      <c r="CO2467">
        <v>1100</v>
      </c>
      <c r="CP2467">
        <v>1150</v>
      </c>
      <c r="CQ2467">
        <v>1200</v>
      </c>
      <c r="CR2467">
        <v>1200</v>
      </c>
      <c r="CS2467">
        <v>1250</v>
      </c>
      <c r="CT2467">
        <v>1200</v>
      </c>
      <c r="CU2467">
        <v>1300</v>
      </c>
      <c r="CV2467">
        <v>1297.5</v>
      </c>
      <c r="CW2467">
        <v>1400</v>
      </c>
      <c r="CX2467">
        <v>1400</v>
      </c>
    </row>
    <row r="2468" spans="1:102" x14ac:dyDescent="0.2">
      <c r="A2468" t="s">
        <v>663</v>
      </c>
      <c r="B2468" t="s">
        <v>128</v>
      </c>
      <c r="C2468" t="s">
        <v>192</v>
      </c>
      <c r="D2468" t="s">
        <v>219</v>
      </c>
      <c r="E2468">
        <v>2467</v>
      </c>
      <c r="CK2468">
        <v>33487</v>
      </c>
      <c r="CL2468" s="4">
        <f t="shared" si="38"/>
        <v>2811.3636363636365</v>
      </c>
      <c r="CN2468">
        <v>2637.5</v>
      </c>
      <c r="CO2468">
        <v>2700</v>
      </c>
      <c r="CP2468">
        <v>2750</v>
      </c>
      <c r="CQ2468">
        <v>2797.5</v>
      </c>
      <c r="CR2468">
        <v>2800</v>
      </c>
      <c r="CS2468">
        <v>2847.5</v>
      </c>
      <c r="CT2468">
        <v>2750</v>
      </c>
      <c r="CU2468">
        <v>2930</v>
      </c>
      <c r="CV2468">
        <v>2900</v>
      </c>
      <c r="CW2468">
        <v>2812.5</v>
      </c>
      <c r="CX2468">
        <v>3000</v>
      </c>
    </row>
    <row r="2469" spans="1:102" x14ac:dyDescent="0.2">
      <c r="A2469" t="s">
        <v>116</v>
      </c>
      <c r="B2469" t="s">
        <v>117</v>
      </c>
      <c r="C2469" t="s">
        <v>118</v>
      </c>
      <c r="D2469" t="s">
        <v>119</v>
      </c>
      <c r="E2469">
        <v>2468</v>
      </c>
      <c r="CK2469">
        <v>94132</v>
      </c>
      <c r="CL2469" s="4">
        <f t="shared" si="38"/>
        <v>4079.5</v>
      </c>
      <c r="CQ2469">
        <v>4600</v>
      </c>
      <c r="CR2469">
        <v>3999</v>
      </c>
      <c r="CS2469">
        <v>4275</v>
      </c>
      <c r="CT2469">
        <v>4200</v>
      </c>
      <c r="CU2469">
        <v>3692</v>
      </c>
      <c r="CV2469">
        <v>3950</v>
      </c>
      <c r="CW2469">
        <v>3925</v>
      </c>
      <c r="CX2469">
        <v>3995</v>
      </c>
    </row>
    <row r="2470" spans="1:102" x14ac:dyDescent="0.2">
      <c r="A2470" t="s">
        <v>1811</v>
      </c>
      <c r="B2470" t="s">
        <v>117</v>
      </c>
      <c r="C2470" t="s">
        <v>118</v>
      </c>
      <c r="D2470" t="s">
        <v>155</v>
      </c>
      <c r="E2470">
        <v>2469</v>
      </c>
      <c r="CJ2470">
        <v>2575</v>
      </c>
      <c r="CK2470">
        <v>94597</v>
      </c>
      <c r="CL2470" s="4">
        <f t="shared" si="38"/>
        <v>2782.9166666666665</v>
      </c>
      <c r="CM2470">
        <v>2500</v>
      </c>
      <c r="CN2470">
        <v>2950</v>
      </c>
      <c r="CO2470">
        <v>2900</v>
      </c>
      <c r="CP2470">
        <v>2700</v>
      </c>
      <c r="CQ2470">
        <v>2750</v>
      </c>
      <c r="CR2470">
        <v>2750</v>
      </c>
      <c r="CS2470">
        <v>2850</v>
      </c>
      <c r="CT2470">
        <v>2950</v>
      </c>
      <c r="CU2470">
        <v>2950</v>
      </c>
      <c r="CV2470">
        <v>2795</v>
      </c>
      <c r="CW2470">
        <v>2700</v>
      </c>
      <c r="CX2470">
        <v>2600</v>
      </c>
    </row>
    <row r="2471" spans="1:102" x14ac:dyDescent="0.2">
      <c r="A2471" t="s">
        <v>600</v>
      </c>
      <c r="B2471" t="s">
        <v>128</v>
      </c>
      <c r="C2471" t="s">
        <v>330</v>
      </c>
      <c r="D2471" t="s">
        <v>331</v>
      </c>
      <c r="E2471">
        <v>2470</v>
      </c>
      <c r="AC2471">
        <v>1100</v>
      </c>
      <c r="AD2471">
        <v>1037.5</v>
      </c>
      <c r="AE2471">
        <v>1095</v>
      </c>
      <c r="AF2471">
        <v>1090</v>
      </c>
      <c r="AG2471">
        <v>1150</v>
      </c>
      <c r="AH2471">
        <v>1164.5</v>
      </c>
      <c r="AI2471">
        <v>1097.5</v>
      </c>
      <c r="AJ2471">
        <v>1085</v>
      </c>
      <c r="AK2471">
        <v>1200</v>
      </c>
      <c r="AL2471">
        <v>1200</v>
      </c>
      <c r="AM2471">
        <v>1200</v>
      </c>
      <c r="AN2471">
        <v>1212.5</v>
      </c>
      <c r="AO2471">
        <v>1250</v>
      </c>
      <c r="AP2471">
        <v>1200</v>
      </c>
      <c r="AQ2471">
        <v>1250</v>
      </c>
      <c r="AR2471">
        <v>1200</v>
      </c>
      <c r="AS2471">
        <v>1200</v>
      </c>
      <c r="AT2471">
        <v>1177</v>
      </c>
      <c r="AU2471">
        <v>1200</v>
      </c>
      <c r="AV2471">
        <v>1250</v>
      </c>
      <c r="AW2471">
        <v>1200</v>
      </c>
      <c r="AX2471">
        <v>1200</v>
      </c>
      <c r="AY2471">
        <v>1200</v>
      </c>
      <c r="AZ2471">
        <v>1249</v>
      </c>
      <c r="BA2471">
        <v>1200</v>
      </c>
      <c r="BB2471">
        <v>1179</v>
      </c>
      <c r="BC2471">
        <v>1150</v>
      </c>
      <c r="BD2471">
        <v>1125</v>
      </c>
      <c r="BE2471">
        <v>1195</v>
      </c>
      <c r="BF2471">
        <v>1200</v>
      </c>
      <c r="BG2471">
        <v>1200</v>
      </c>
      <c r="BH2471">
        <v>1250</v>
      </c>
      <c r="BI2471">
        <v>1200</v>
      </c>
      <c r="BJ2471">
        <v>1237.5</v>
      </c>
      <c r="BK2471">
        <v>1275</v>
      </c>
      <c r="BL2471">
        <v>1250</v>
      </c>
      <c r="BM2471">
        <v>1212.5</v>
      </c>
      <c r="BN2471">
        <v>1225</v>
      </c>
      <c r="BO2471">
        <v>1237</v>
      </c>
      <c r="BP2471">
        <v>1295</v>
      </c>
      <c r="BQ2471">
        <v>1282.5</v>
      </c>
      <c r="BR2471">
        <v>1300</v>
      </c>
      <c r="BS2471">
        <v>1300</v>
      </c>
      <c r="BT2471">
        <v>1285</v>
      </c>
      <c r="BU2471">
        <v>1295</v>
      </c>
      <c r="BV2471">
        <v>1300</v>
      </c>
      <c r="BW2471">
        <v>1325</v>
      </c>
      <c r="BX2471">
        <v>1300</v>
      </c>
      <c r="BY2471">
        <v>1312.5</v>
      </c>
      <c r="BZ2471">
        <v>1300</v>
      </c>
      <c r="CA2471">
        <v>1287</v>
      </c>
      <c r="CB2471">
        <v>1275</v>
      </c>
      <c r="CC2471">
        <v>1262.5</v>
      </c>
      <c r="CD2471">
        <v>1362</v>
      </c>
      <c r="CE2471">
        <v>1300</v>
      </c>
      <c r="CF2471">
        <v>1300</v>
      </c>
      <c r="CG2471">
        <v>1295</v>
      </c>
      <c r="CH2471">
        <v>1300</v>
      </c>
      <c r="CI2471">
        <v>1275</v>
      </c>
      <c r="CJ2471">
        <v>1299</v>
      </c>
      <c r="CK2471">
        <v>33510</v>
      </c>
      <c r="CL2471" s="4">
        <f t="shared" si="38"/>
        <v>1347.625</v>
      </c>
      <c r="CM2471">
        <v>1350</v>
      </c>
      <c r="CN2471">
        <v>1350</v>
      </c>
      <c r="CO2471">
        <v>1350</v>
      </c>
      <c r="CP2471">
        <v>1350</v>
      </c>
      <c r="CQ2471">
        <v>1379</v>
      </c>
      <c r="CR2471">
        <v>1350</v>
      </c>
      <c r="CS2471">
        <v>1355</v>
      </c>
      <c r="CT2471">
        <v>1325</v>
      </c>
      <c r="CU2471">
        <v>1320</v>
      </c>
      <c r="CV2471">
        <v>1342.5</v>
      </c>
      <c r="CW2471">
        <v>1350</v>
      </c>
      <c r="CX2471">
        <v>1350</v>
      </c>
    </row>
    <row r="2472" spans="1:102" x14ac:dyDescent="0.2">
      <c r="A2472" t="s">
        <v>1822</v>
      </c>
      <c r="B2472" t="s">
        <v>177</v>
      </c>
      <c r="C2472" t="s">
        <v>178</v>
      </c>
      <c r="D2472" t="s">
        <v>508</v>
      </c>
      <c r="E2472">
        <v>2471</v>
      </c>
      <c r="CK2472">
        <v>63121</v>
      </c>
      <c r="CL2472" s="4">
        <f t="shared" si="38"/>
        <v>797.79166666666663</v>
      </c>
      <c r="CM2472">
        <v>800</v>
      </c>
      <c r="CN2472">
        <v>800</v>
      </c>
      <c r="CO2472">
        <v>775</v>
      </c>
      <c r="CP2472">
        <v>800</v>
      </c>
      <c r="CQ2472">
        <v>800</v>
      </c>
      <c r="CR2472">
        <v>800</v>
      </c>
      <c r="CS2472">
        <v>800</v>
      </c>
      <c r="CT2472">
        <v>800</v>
      </c>
      <c r="CU2472">
        <v>799.5</v>
      </c>
      <c r="CV2472">
        <v>799</v>
      </c>
      <c r="CW2472">
        <v>800</v>
      </c>
      <c r="CX2472">
        <v>800</v>
      </c>
    </row>
    <row r="2473" spans="1:102" x14ac:dyDescent="0.2">
      <c r="A2473" t="s">
        <v>305</v>
      </c>
      <c r="B2473" t="s">
        <v>282</v>
      </c>
      <c r="C2473" t="s">
        <v>305</v>
      </c>
      <c r="D2473" t="s">
        <v>924</v>
      </c>
      <c r="E2473">
        <v>2472</v>
      </c>
      <c r="CK2473">
        <v>15216</v>
      </c>
      <c r="CL2473" s="4">
        <f t="shared" si="38"/>
        <v>1111.875</v>
      </c>
      <c r="CU2473">
        <v>1195</v>
      </c>
      <c r="CV2473">
        <v>1062.5</v>
      </c>
      <c r="CW2473">
        <v>1095</v>
      </c>
      <c r="CX2473">
        <v>1095</v>
      </c>
    </row>
    <row r="2474" spans="1:102" x14ac:dyDescent="0.2">
      <c r="A2474" t="s">
        <v>2071</v>
      </c>
      <c r="B2474" t="s">
        <v>117</v>
      </c>
      <c r="C2474" t="s">
        <v>438</v>
      </c>
      <c r="D2474" t="s">
        <v>439</v>
      </c>
      <c r="E2474">
        <v>2472</v>
      </c>
      <c r="CK2474">
        <v>95032</v>
      </c>
      <c r="CL2474" s="4">
        <f t="shared" si="38"/>
        <v>3962</v>
      </c>
      <c r="CN2474">
        <v>3900</v>
      </c>
      <c r="CO2474">
        <v>4300</v>
      </c>
      <c r="CP2474">
        <v>4000</v>
      </c>
      <c r="CQ2474">
        <v>3949.5</v>
      </c>
      <c r="CR2474">
        <v>3985</v>
      </c>
      <c r="CS2474">
        <v>3950</v>
      </c>
      <c r="CT2474">
        <v>3950</v>
      </c>
      <c r="CU2474">
        <v>3750</v>
      </c>
      <c r="CV2474">
        <v>3800</v>
      </c>
      <c r="CW2474">
        <v>3997.5</v>
      </c>
      <c r="CX2474">
        <v>4000</v>
      </c>
    </row>
    <row r="2475" spans="1:102" x14ac:dyDescent="0.2">
      <c r="A2475" t="s">
        <v>1189</v>
      </c>
      <c r="B2475" t="s">
        <v>117</v>
      </c>
      <c r="C2475" t="s">
        <v>444</v>
      </c>
      <c r="D2475" t="s">
        <v>445</v>
      </c>
      <c r="E2475">
        <v>2474</v>
      </c>
      <c r="CI2475">
        <v>2787.5</v>
      </c>
      <c r="CJ2475">
        <v>2537.5</v>
      </c>
      <c r="CK2475">
        <v>93035</v>
      </c>
      <c r="CL2475" s="4">
        <f t="shared" si="38"/>
        <v>2857.9166666666665</v>
      </c>
      <c r="CM2475">
        <v>2900</v>
      </c>
      <c r="CN2475">
        <v>2875</v>
      </c>
      <c r="CO2475">
        <v>2850</v>
      </c>
      <c r="CP2475">
        <v>2850</v>
      </c>
      <c r="CQ2475">
        <v>2650</v>
      </c>
      <c r="CR2475">
        <v>2797.5</v>
      </c>
      <c r="CS2475">
        <v>2850</v>
      </c>
      <c r="CT2475">
        <v>2900</v>
      </c>
      <c r="CU2475">
        <v>2897.5</v>
      </c>
      <c r="CV2475">
        <v>3000</v>
      </c>
      <c r="CW2475">
        <v>2725</v>
      </c>
      <c r="CX2475">
        <v>3000</v>
      </c>
    </row>
    <row r="2476" spans="1:102" x14ac:dyDescent="0.2">
      <c r="A2476" t="s">
        <v>1795</v>
      </c>
      <c r="B2476" t="s">
        <v>195</v>
      </c>
      <c r="C2476" t="s">
        <v>140</v>
      </c>
      <c r="D2476" t="s">
        <v>772</v>
      </c>
      <c r="E2476">
        <v>2475</v>
      </c>
      <c r="V2476">
        <v>1960</v>
      </c>
      <c r="W2476">
        <v>1850</v>
      </c>
      <c r="X2476">
        <v>2097.5</v>
      </c>
      <c r="Y2476">
        <v>2187.5</v>
      </c>
      <c r="Z2476">
        <v>2300</v>
      </c>
      <c r="AA2476">
        <v>1997.5</v>
      </c>
      <c r="AB2476">
        <v>1900</v>
      </c>
      <c r="AC2476">
        <v>1900</v>
      </c>
      <c r="AD2476">
        <v>1925</v>
      </c>
      <c r="AE2476">
        <v>2100</v>
      </c>
      <c r="AF2476">
        <v>2149.5</v>
      </c>
      <c r="AG2476">
        <v>2099</v>
      </c>
      <c r="AH2476">
        <v>2090</v>
      </c>
      <c r="AI2476">
        <v>2137.5</v>
      </c>
      <c r="AJ2476">
        <v>2045</v>
      </c>
      <c r="AK2476">
        <v>2100</v>
      </c>
      <c r="AL2476">
        <v>1995</v>
      </c>
      <c r="AM2476">
        <v>1975</v>
      </c>
      <c r="AN2476">
        <v>1997.5</v>
      </c>
      <c r="AO2476">
        <v>1812.5</v>
      </c>
      <c r="AP2476">
        <v>1837.5</v>
      </c>
      <c r="AQ2476">
        <v>1900</v>
      </c>
      <c r="AR2476">
        <v>2125</v>
      </c>
      <c r="AS2476">
        <v>2100</v>
      </c>
      <c r="AT2476">
        <v>2000</v>
      </c>
      <c r="AU2476">
        <v>2100</v>
      </c>
      <c r="AV2476">
        <v>1995</v>
      </c>
      <c r="AW2476">
        <v>2000</v>
      </c>
      <c r="AX2476">
        <v>2000</v>
      </c>
      <c r="AY2476">
        <v>2000</v>
      </c>
      <c r="AZ2476">
        <v>2000</v>
      </c>
      <c r="BA2476">
        <v>1900</v>
      </c>
      <c r="BB2476">
        <v>1900</v>
      </c>
      <c r="BC2476">
        <v>1962.5</v>
      </c>
      <c r="BD2476">
        <v>2000</v>
      </c>
      <c r="BE2476">
        <v>1950</v>
      </c>
      <c r="BF2476">
        <v>2000</v>
      </c>
      <c r="BG2476">
        <v>2200</v>
      </c>
      <c r="BH2476">
        <v>2150</v>
      </c>
      <c r="BI2476">
        <v>2200</v>
      </c>
      <c r="BJ2476">
        <v>2150</v>
      </c>
      <c r="BK2476">
        <v>2100</v>
      </c>
      <c r="BL2476">
        <v>1997.5</v>
      </c>
      <c r="BM2476">
        <v>2000</v>
      </c>
      <c r="BN2476">
        <v>1925</v>
      </c>
      <c r="BO2476">
        <v>1925</v>
      </c>
      <c r="BP2476">
        <v>2100</v>
      </c>
      <c r="BQ2476">
        <v>2100</v>
      </c>
      <c r="BR2476">
        <v>2100</v>
      </c>
      <c r="BS2476">
        <v>2050</v>
      </c>
      <c r="BT2476">
        <v>2200</v>
      </c>
      <c r="BU2476">
        <v>2100</v>
      </c>
      <c r="BV2476">
        <v>2000</v>
      </c>
      <c r="BW2476">
        <v>1995</v>
      </c>
      <c r="BX2476">
        <v>2037.5</v>
      </c>
      <c r="BY2476">
        <v>1925</v>
      </c>
      <c r="BZ2476">
        <v>1950</v>
      </c>
      <c r="CA2476">
        <v>2050</v>
      </c>
      <c r="CB2476">
        <v>2075</v>
      </c>
      <c r="CC2476">
        <v>2025</v>
      </c>
      <c r="CD2476">
        <v>1825</v>
      </c>
      <c r="CE2476">
        <v>2100</v>
      </c>
      <c r="CF2476">
        <v>2150</v>
      </c>
      <c r="CG2476">
        <v>2049.5</v>
      </c>
      <c r="CH2476">
        <v>2000</v>
      </c>
      <c r="CI2476">
        <v>2000</v>
      </c>
      <c r="CJ2476">
        <v>2200</v>
      </c>
      <c r="CK2476">
        <v>22310</v>
      </c>
      <c r="CL2476" s="4">
        <f t="shared" si="38"/>
        <v>2170.2083333333335</v>
      </c>
      <c r="CM2476">
        <v>2000</v>
      </c>
      <c r="CN2476">
        <v>2100</v>
      </c>
      <c r="CO2476">
        <v>2100</v>
      </c>
      <c r="CP2476">
        <v>2150</v>
      </c>
      <c r="CQ2476">
        <v>2100</v>
      </c>
      <c r="CR2476">
        <v>2200</v>
      </c>
      <c r="CS2476">
        <v>2375</v>
      </c>
      <c r="CT2476">
        <v>2325</v>
      </c>
      <c r="CU2476">
        <v>2200</v>
      </c>
      <c r="CV2476">
        <v>2100</v>
      </c>
      <c r="CW2476">
        <v>2197.5</v>
      </c>
      <c r="CX2476">
        <v>2195</v>
      </c>
    </row>
    <row r="2477" spans="1:102" x14ac:dyDescent="0.2">
      <c r="A2477" t="s">
        <v>1823</v>
      </c>
      <c r="B2477" t="s">
        <v>168</v>
      </c>
      <c r="C2477" t="s">
        <v>413</v>
      </c>
      <c r="D2477" t="s">
        <v>414</v>
      </c>
      <c r="E2477">
        <v>2475</v>
      </c>
      <c r="CK2477">
        <v>74008</v>
      </c>
      <c r="CL2477" s="4">
        <f t="shared" si="38"/>
        <v>1425.5</v>
      </c>
      <c r="CO2477">
        <v>1450</v>
      </c>
      <c r="CP2477">
        <v>1500</v>
      </c>
      <c r="CQ2477">
        <v>1400</v>
      </c>
      <c r="CR2477">
        <v>1450</v>
      </c>
      <c r="CS2477">
        <v>1450</v>
      </c>
      <c r="CT2477">
        <v>1437.5</v>
      </c>
      <c r="CU2477">
        <v>1345</v>
      </c>
      <c r="CV2477">
        <v>1372.5</v>
      </c>
      <c r="CW2477">
        <v>1400</v>
      </c>
      <c r="CX2477">
        <v>1450</v>
      </c>
    </row>
    <row r="2478" spans="1:102" x14ac:dyDescent="0.2">
      <c r="A2478" t="s">
        <v>1824</v>
      </c>
      <c r="B2478" t="s">
        <v>181</v>
      </c>
      <c r="C2478" t="s">
        <v>1039</v>
      </c>
      <c r="D2478" t="s">
        <v>1040</v>
      </c>
      <c r="E2478">
        <v>2477</v>
      </c>
      <c r="CK2478">
        <v>8205</v>
      </c>
      <c r="CL2478" s="4">
        <f t="shared" si="38"/>
        <v>1221.1363636363637</v>
      </c>
      <c r="CN2478">
        <v>1150</v>
      </c>
      <c r="CO2478">
        <v>1125</v>
      </c>
      <c r="CP2478">
        <v>1225</v>
      </c>
      <c r="CQ2478">
        <v>1265</v>
      </c>
      <c r="CR2478">
        <v>1250</v>
      </c>
      <c r="CS2478">
        <v>1250</v>
      </c>
      <c r="CT2478">
        <v>1250</v>
      </c>
      <c r="CU2478">
        <v>1267.5</v>
      </c>
      <c r="CV2478">
        <v>1250</v>
      </c>
      <c r="CW2478">
        <v>1200</v>
      </c>
      <c r="CX2478">
        <v>1200</v>
      </c>
    </row>
    <row r="2479" spans="1:102" x14ac:dyDescent="0.2">
      <c r="A2479" t="s">
        <v>1190</v>
      </c>
      <c r="B2479" t="s">
        <v>273</v>
      </c>
      <c r="C2479" t="s">
        <v>344</v>
      </c>
      <c r="D2479" t="s">
        <v>345</v>
      </c>
      <c r="E2479">
        <v>2478</v>
      </c>
      <c r="CK2479">
        <v>6604</v>
      </c>
      <c r="CL2479" s="4">
        <f t="shared" si="38"/>
        <v>1320.8333333333333</v>
      </c>
      <c r="CM2479">
        <v>1100</v>
      </c>
      <c r="CN2479">
        <v>1200</v>
      </c>
      <c r="CO2479">
        <v>1250</v>
      </c>
      <c r="CP2479">
        <v>1350</v>
      </c>
      <c r="CQ2479">
        <v>1350</v>
      </c>
      <c r="CR2479">
        <v>1425</v>
      </c>
      <c r="CS2479">
        <v>1450</v>
      </c>
      <c r="CT2479">
        <v>1375</v>
      </c>
      <c r="CU2479">
        <v>1350</v>
      </c>
      <c r="CV2479">
        <v>1350</v>
      </c>
      <c r="CW2479">
        <v>1350</v>
      </c>
      <c r="CX2479">
        <v>1300</v>
      </c>
    </row>
    <row r="2480" spans="1:102" x14ac:dyDescent="0.2">
      <c r="A2480" t="s">
        <v>183</v>
      </c>
      <c r="B2480" t="s">
        <v>109</v>
      </c>
      <c r="C2480" t="s">
        <v>143</v>
      </c>
      <c r="D2480" t="s">
        <v>184</v>
      </c>
      <c r="E2480">
        <v>2478</v>
      </c>
      <c r="BZ2480">
        <v>1600</v>
      </c>
      <c r="CA2480">
        <v>1612.5</v>
      </c>
      <c r="CB2480">
        <v>1600</v>
      </c>
      <c r="CC2480">
        <v>1695</v>
      </c>
      <c r="CD2480">
        <v>1600</v>
      </c>
      <c r="CE2480">
        <v>1500</v>
      </c>
      <c r="CF2480">
        <v>1595</v>
      </c>
      <c r="CG2480">
        <v>1537.5</v>
      </c>
      <c r="CH2480">
        <v>1500</v>
      </c>
      <c r="CI2480">
        <v>1595</v>
      </c>
      <c r="CJ2480">
        <v>1450</v>
      </c>
      <c r="CK2480">
        <v>78259</v>
      </c>
      <c r="CL2480" s="4">
        <f t="shared" si="38"/>
        <v>1688.9583333333333</v>
      </c>
      <c r="CM2480">
        <v>1650</v>
      </c>
      <c r="CN2480">
        <v>1650</v>
      </c>
      <c r="CO2480">
        <v>1695</v>
      </c>
      <c r="CP2480">
        <v>1750</v>
      </c>
      <c r="CQ2480">
        <v>1700</v>
      </c>
      <c r="CR2480">
        <v>1690</v>
      </c>
      <c r="CS2480">
        <v>1695</v>
      </c>
      <c r="CT2480">
        <v>1697.5</v>
      </c>
      <c r="CU2480">
        <v>1700</v>
      </c>
      <c r="CV2480">
        <v>1695</v>
      </c>
      <c r="CW2480">
        <v>1650</v>
      </c>
      <c r="CX2480">
        <v>1695</v>
      </c>
    </row>
    <row r="2481" spans="1:102" x14ac:dyDescent="0.2">
      <c r="A2481" t="s">
        <v>329</v>
      </c>
      <c r="B2481" t="s">
        <v>128</v>
      </c>
      <c r="C2481" t="s">
        <v>330</v>
      </c>
      <c r="D2481" t="s">
        <v>331</v>
      </c>
      <c r="E2481">
        <v>2480</v>
      </c>
      <c r="CK2481">
        <v>33607</v>
      </c>
      <c r="CL2481" s="4">
        <f t="shared" si="38"/>
        <v>1338.9583333333333</v>
      </c>
      <c r="CM2481">
        <v>1322.5</v>
      </c>
      <c r="CN2481">
        <v>1370</v>
      </c>
      <c r="CO2481">
        <v>1300</v>
      </c>
      <c r="CP2481">
        <v>1300</v>
      </c>
      <c r="CQ2481">
        <v>1300</v>
      </c>
      <c r="CR2481">
        <v>1395</v>
      </c>
      <c r="CS2481">
        <v>1395</v>
      </c>
      <c r="CT2481">
        <v>1395</v>
      </c>
      <c r="CU2481">
        <v>1295</v>
      </c>
      <c r="CV2481">
        <v>1345</v>
      </c>
      <c r="CW2481">
        <v>1350</v>
      </c>
      <c r="CX2481">
        <v>1300</v>
      </c>
    </row>
    <row r="2482" spans="1:102" x14ac:dyDescent="0.2">
      <c r="A2482" t="s">
        <v>1825</v>
      </c>
      <c r="B2482" t="s">
        <v>109</v>
      </c>
      <c r="C2482" t="s">
        <v>162</v>
      </c>
      <c r="D2482" t="s">
        <v>1565</v>
      </c>
      <c r="E2482">
        <v>2481</v>
      </c>
      <c r="CK2482">
        <v>75189</v>
      </c>
      <c r="CL2482" s="4">
        <f t="shared" si="38"/>
        <v>1593.2916666666667</v>
      </c>
      <c r="CM2482">
        <v>1585</v>
      </c>
      <c r="CN2482">
        <v>1525</v>
      </c>
      <c r="CO2482">
        <v>1650</v>
      </c>
      <c r="CP2482">
        <v>1650</v>
      </c>
      <c r="CQ2482">
        <v>1625</v>
      </c>
      <c r="CR2482">
        <v>1600</v>
      </c>
      <c r="CS2482">
        <v>1600</v>
      </c>
      <c r="CT2482">
        <v>1550</v>
      </c>
      <c r="CU2482">
        <v>1549.5</v>
      </c>
      <c r="CV2482">
        <v>1595</v>
      </c>
      <c r="CW2482">
        <v>1595</v>
      </c>
      <c r="CX2482">
        <v>1595</v>
      </c>
    </row>
    <row r="2483" spans="1:102" x14ac:dyDescent="0.2">
      <c r="A2483" t="s">
        <v>1826</v>
      </c>
      <c r="B2483" t="s">
        <v>188</v>
      </c>
      <c r="C2483" t="s">
        <v>189</v>
      </c>
      <c r="D2483" t="s">
        <v>190</v>
      </c>
      <c r="E2483">
        <v>2482</v>
      </c>
      <c r="S2483">
        <v>1100</v>
      </c>
      <c r="T2483">
        <v>1150</v>
      </c>
      <c r="U2483">
        <v>1122.5</v>
      </c>
      <c r="V2483">
        <v>1095</v>
      </c>
      <c r="W2483">
        <v>1085</v>
      </c>
      <c r="X2483">
        <v>1095</v>
      </c>
      <c r="Y2483">
        <v>1075</v>
      </c>
      <c r="Z2483">
        <v>1070</v>
      </c>
      <c r="AA2483">
        <v>1050</v>
      </c>
      <c r="AB2483">
        <v>1100</v>
      </c>
      <c r="AC2483">
        <v>1095</v>
      </c>
      <c r="AD2483">
        <v>1075</v>
      </c>
      <c r="AE2483">
        <v>1085</v>
      </c>
      <c r="AF2483">
        <v>1095</v>
      </c>
      <c r="AG2483">
        <v>1097.5</v>
      </c>
      <c r="AH2483">
        <v>1057.5</v>
      </c>
      <c r="AI2483">
        <v>1057.5</v>
      </c>
      <c r="AJ2483">
        <v>1065</v>
      </c>
      <c r="AK2483">
        <v>1070</v>
      </c>
      <c r="AL2483">
        <v>1075</v>
      </c>
      <c r="AM2483">
        <v>1100</v>
      </c>
      <c r="AN2483">
        <v>1100</v>
      </c>
      <c r="AO2483">
        <v>1097.5</v>
      </c>
      <c r="AP2483">
        <v>1100</v>
      </c>
      <c r="AQ2483">
        <v>1137.5</v>
      </c>
      <c r="AR2483">
        <v>1175</v>
      </c>
      <c r="AS2483">
        <v>1095</v>
      </c>
      <c r="AT2483">
        <v>1095</v>
      </c>
      <c r="AU2483">
        <v>1100</v>
      </c>
      <c r="AV2483">
        <v>1125</v>
      </c>
      <c r="AW2483">
        <v>1100</v>
      </c>
      <c r="AX2483">
        <v>1195</v>
      </c>
      <c r="AY2483">
        <v>1200</v>
      </c>
      <c r="AZ2483">
        <v>1195</v>
      </c>
      <c r="BA2483">
        <v>1150</v>
      </c>
      <c r="BB2483">
        <v>1125</v>
      </c>
      <c r="BC2483">
        <v>1145</v>
      </c>
      <c r="BD2483">
        <v>1147.5</v>
      </c>
      <c r="BE2483">
        <v>1175</v>
      </c>
      <c r="BF2483">
        <v>1150</v>
      </c>
      <c r="BG2483">
        <v>1150</v>
      </c>
      <c r="BH2483">
        <v>1197.5</v>
      </c>
      <c r="BI2483">
        <v>1172.5</v>
      </c>
      <c r="BJ2483">
        <v>1195</v>
      </c>
      <c r="BK2483">
        <v>1195</v>
      </c>
      <c r="BL2483">
        <v>1195</v>
      </c>
      <c r="BM2483">
        <v>1195</v>
      </c>
      <c r="BN2483">
        <v>1275</v>
      </c>
      <c r="BO2483">
        <v>1450</v>
      </c>
      <c r="BP2483">
        <v>1425</v>
      </c>
      <c r="BQ2483">
        <v>1395</v>
      </c>
      <c r="BR2483">
        <v>1300</v>
      </c>
      <c r="BS2483">
        <v>1350</v>
      </c>
      <c r="BT2483">
        <v>1400</v>
      </c>
      <c r="BU2483">
        <v>1350</v>
      </c>
      <c r="BV2483">
        <v>1295</v>
      </c>
      <c r="BW2483">
        <v>1295</v>
      </c>
      <c r="BX2483">
        <v>1360</v>
      </c>
      <c r="BY2483">
        <v>1495</v>
      </c>
      <c r="BZ2483">
        <v>1495</v>
      </c>
      <c r="CA2483">
        <v>1450</v>
      </c>
      <c r="CB2483">
        <v>1472.5</v>
      </c>
      <c r="CC2483">
        <v>1365</v>
      </c>
      <c r="CD2483">
        <v>1300</v>
      </c>
      <c r="CE2483">
        <v>1350</v>
      </c>
      <c r="CF2483">
        <v>1275</v>
      </c>
      <c r="CG2483">
        <v>1285</v>
      </c>
      <c r="CH2483">
        <v>1272.5</v>
      </c>
      <c r="CI2483">
        <v>1300</v>
      </c>
      <c r="CJ2483">
        <v>1275</v>
      </c>
      <c r="CK2483">
        <v>85340</v>
      </c>
      <c r="CL2483" s="4">
        <f t="shared" si="38"/>
        <v>1418.9166666666667</v>
      </c>
      <c r="CM2483">
        <v>1275</v>
      </c>
      <c r="CN2483">
        <v>1358</v>
      </c>
      <c r="CO2483">
        <v>1400</v>
      </c>
      <c r="CP2483">
        <v>1499</v>
      </c>
      <c r="CQ2483">
        <v>1400</v>
      </c>
      <c r="CR2483">
        <v>1412.5</v>
      </c>
      <c r="CS2483">
        <v>1425</v>
      </c>
      <c r="CT2483">
        <v>1437.5</v>
      </c>
      <c r="CU2483">
        <v>1400</v>
      </c>
      <c r="CV2483">
        <v>1425</v>
      </c>
      <c r="CW2483">
        <v>1497.5</v>
      </c>
      <c r="CX2483">
        <v>1497.5</v>
      </c>
    </row>
    <row r="2484" spans="1:102" x14ac:dyDescent="0.2">
      <c r="A2484" t="s">
        <v>702</v>
      </c>
      <c r="B2484" t="s">
        <v>195</v>
      </c>
      <c r="C2484" t="s">
        <v>140</v>
      </c>
      <c r="D2484" t="s">
        <v>703</v>
      </c>
      <c r="E2484">
        <v>2483</v>
      </c>
      <c r="CK2484">
        <v>22401</v>
      </c>
      <c r="CL2484" s="4">
        <f t="shared" si="38"/>
        <v>1663.8888888888889</v>
      </c>
      <c r="CP2484">
        <v>1695</v>
      </c>
      <c r="CQ2484">
        <v>1795</v>
      </c>
      <c r="CR2484">
        <v>1750</v>
      </c>
      <c r="CS2484">
        <v>1672.5</v>
      </c>
      <c r="CT2484">
        <v>1645</v>
      </c>
      <c r="CU2484">
        <v>1595</v>
      </c>
      <c r="CV2484">
        <v>1622.5</v>
      </c>
      <c r="CW2484">
        <v>1500</v>
      </c>
      <c r="CX2484">
        <v>1700</v>
      </c>
    </row>
    <row r="2485" spans="1:102" x14ac:dyDescent="0.2">
      <c r="A2485" t="s">
        <v>1811</v>
      </c>
      <c r="B2485" t="s">
        <v>117</v>
      </c>
      <c r="C2485" t="s">
        <v>118</v>
      </c>
      <c r="D2485" t="s">
        <v>155</v>
      </c>
      <c r="E2485">
        <v>2483</v>
      </c>
      <c r="BO2485">
        <v>3047.5</v>
      </c>
      <c r="BP2485">
        <v>3200</v>
      </c>
      <c r="BQ2485">
        <v>2625</v>
      </c>
      <c r="BR2485">
        <v>2800</v>
      </c>
      <c r="BS2485">
        <v>3200</v>
      </c>
      <c r="BT2485">
        <v>3400</v>
      </c>
      <c r="BU2485">
        <v>2981</v>
      </c>
      <c r="BV2485">
        <v>3200</v>
      </c>
      <c r="BW2485">
        <v>2995</v>
      </c>
      <c r="BX2485">
        <v>3200</v>
      </c>
      <c r="BY2485">
        <v>3500</v>
      </c>
      <c r="BZ2485">
        <v>3000</v>
      </c>
      <c r="CA2485">
        <v>3100</v>
      </c>
      <c r="CB2485">
        <v>2975</v>
      </c>
      <c r="CC2485">
        <v>3100</v>
      </c>
      <c r="CD2485">
        <v>3400</v>
      </c>
      <c r="CE2485">
        <v>3450</v>
      </c>
      <c r="CF2485">
        <v>2900</v>
      </c>
      <c r="CG2485">
        <v>3275</v>
      </c>
      <c r="CH2485">
        <v>2900</v>
      </c>
      <c r="CI2485">
        <v>3095</v>
      </c>
      <c r="CJ2485">
        <v>2797.5</v>
      </c>
      <c r="CK2485">
        <v>94598</v>
      </c>
      <c r="CL2485" s="4">
        <f t="shared" si="38"/>
        <v>3312.7083333333335</v>
      </c>
      <c r="CM2485">
        <v>2895</v>
      </c>
      <c r="CN2485">
        <v>3200</v>
      </c>
      <c r="CO2485">
        <v>3300</v>
      </c>
      <c r="CP2485">
        <v>3200</v>
      </c>
      <c r="CQ2485">
        <v>3275</v>
      </c>
      <c r="CR2485">
        <v>3495</v>
      </c>
      <c r="CS2485">
        <v>3400</v>
      </c>
      <c r="CT2485">
        <v>3495</v>
      </c>
      <c r="CU2485">
        <v>3500</v>
      </c>
      <c r="CV2485">
        <v>3300</v>
      </c>
      <c r="CW2485">
        <v>3295</v>
      </c>
      <c r="CX2485">
        <v>3397.5</v>
      </c>
    </row>
    <row r="2486" spans="1:102" x14ac:dyDescent="0.2">
      <c r="A2486" t="s">
        <v>853</v>
      </c>
      <c r="B2486" t="s">
        <v>128</v>
      </c>
      <c r="C2486" t="s">
        <v>294</v>
      </c>
      <c r="D2486" t="s">
        <v>252</v>
      </c>
      <c r="E2486">
        <v>2485</v>
      </c>
      <c r="CK2486">
        <v>32821</v>
      </c>
      <c r="CL2486" s="4">
        <f t="shared" si="38"/>
        <v>1310.1666666666667</v>
      </c>
      <c r="CM2486">
        <v>1300</v>
      </c>
      <c r="CN2486">
        <v>1285</v>
      </c>
      <c r="CO2486">
        <v>1250</v>
      </c>
      <c r="CP2486">
        <v>1325</v>
      </c>
      <c r="CQ2486">
        <v>1374.5</v>
      </c>
      <c r="CR2486">
        <v>1297.5</v>
      </c>
      <c r="CS2486">
        <v>1300</v>
      </c>
      <c r="CT2486">
        <v>1350</v>
      </c>
      <c r="CU2486">
        <v>1300</v>
      </c>
      <c r="CV2486">
        <v>1350</v>
      </c>
      <c r="CW2486">
        <v>1300</v>
      </c>
      <c r="CX2486">
        <v>1290</v>
      </c>
    </row>
    <row r="2487" spans="1:102" x14ac:dyDescent="0.2">
      <c r="A2487" t="s">
        <v>845</v>
      </c>
      <c r="B2487" t="s">
        <v>177</v>
      </c>
      <c r="C2487" t="s">
        <v>178</v>
      </c>
      <c r="D2487" t="s">
        <v>846</v>
      </c>
      <c r="E2487">
        <v>2486</v>
      </c>
      <c r="CK2487">
        <v>63118</v>
      </c>
      <c r="CL2487" s="4">
        <f t="shared" si="38"/>
        <v>810.83333333333337</v>
      </c>
      <c r="CM2487">
        <v>750</v>
      </c>
      <c r="CN2487">
        <v>825</v>
      </c>
      <c r="CO2487">
        <v>800</v>
      </c>
      <c r="CP2487">
        <v>800</v>
      </c>
      <c r="CQ2487">
        <v>895</v>
      </c>
      <c r="CR2487">
        <v>850</v>
      </c>
      <c r="CS2487">
        <v>855</v>
      </c>
      <c r="CT2487">
        <v>810</v>
      </c>
      <c r="CU2487">
        <v>800</v>
      </c>
      <c r="CV2487">
        <v>795</v>
      </c>
      <c r="CW2487">
        <v>750</v>
      </c>
      <c r="CX2487">
        <v>800</v>
      </c>
    </row>
    <row r="2488" spans="1:102" x14ac:dyDescent="0.2">
      <c r="A2488" t="s">
        <v>819</v>
      </c>
      <c r="B2488" t="s">
        <v>117</v>
      </c>
      <c r="C2488" t="s">
        <v>309</v>
      </c>
      <c r="D2488" t="s">
        <v>375</v>
      </c>
      <c r="E2488">
        <v>2487</v>
      </c>
      <c r="W2488">
        <v>1550</v>
      </c>
      <c r="X2488">
        <v>1572.5</v>
      </c>
      <c r="Y2488">
        <v>1500</v>
      </c>
      <c r="Z2488">
        <v>1500</v>
      </c>
      <c r="AA2488">
        <v>1550</v>
      </c>
      <c r="AB2488">
        <v>1550</v>
      </c>
      <c r="AC2488">
        <v>1550</v>
      </c>
      <c r="AD2488">
        <v>1550</v>
      </c>
      <c r="AE2488">
        <v>1545</v>
      </c>
      <c r="AF2488">
        <v>1522.5</v>
      </c>
      <c r="AG2488">
        <v>1550</v>
      </c>
      <c r="AH2488">
        <v>1595</v>
      </c>
      <c r="AI2488">
        <v>1619</v>
      </c>
      <c r="AJ2488">
        <v>1650</v>
      </c>
      <c r="AK2488">
        <v>1650</v>
      </c>
      <c r="AL2488">
        <v>1599.5</v>
      </c>
      <c r="AM2488">
        <v>1595</v>
      </c>
      <c r="AN2488">
        <v>1575</v>
      </c>
      <c r="AO2488">
        <v>1650</v>
      </c>
      <c r="AP2488">
        <v>1650</v>
      </c>
      <c r="AQ2488">
        <v>1625</v>
      </c>
      <c r="AR2488">
        <v>1650</v>
      </c>
      <c r="AS2488">
        <v>1695</v>
      </c>
      <c r="AT2488">
        <v>1662.5</v>
      </c>
      <c r="AU2488">
        <v>1650</v>
      </c>
      <c r="AV2488">
        <v>1650</v>
      </c>
      <c r="AW2488">
        <v>1650</v>
      </c>
      <c r="AX2488">
        <v>1685</v>
      </c>
      <c r="AY2488">
        <v>1650</v>
      </c>
      <c r="AZ2488">
        <v>1600</v>
      </c>
      <c r="BA2488">
        <v>1650</v>
      </c>
      <c r="BB2488">
        <v>1600</v>
      </c>
      <c r="BC2488">
        <v>1612.5</v>
      </c>
      <c r="BD2488">
        <v>1649.5</v>
      </c>
      <c r="BE2488">
        <v>1650</v>
      </c>
      <c r="BF2488">
        <v>1625</v>
      </c>
      <c r="BG2488">
        <v>1600</v>
      </c>
      <c r="BH2488">
        <v>1625</v>
      </c>
      <c r="BI2488">
        <v>1650</v>
      </c>
      <c r="BJ2488">
        <v>1650</v>
      </c>
      <c r="BK2488">
        <v>1650</v>
      </c>
      <c r="BL2488">
        <v>1750</v>
      </c>
      <c r="BM2488">
        <v>1700</v>
      </c>
      <c r="BN2488">
        <v>1700</v>
      </c>
      <c r="BO2488">
        <v>1650</v>
      </c>
      <c r="BP2488">
        <v>1700</v>
      </c>
      <c r="BQ2488">
        <v>1700</v>
      </c>
      <c r="BR2488">
        <v>1700</v>
      </c>
      <c r="BS2488">
        <v>1700</v>
      </c>
      <c r="BT2488">
        <v>1697.5</v>
      </c>
      <c r="BU2488">
        <v>1672</v>
      </c>
      <c r="BV2488">
        <v>1685</v>
      </c>
      <c r="BW2488">
        <v>1700</v>
      </c>
      <c r="BX2488">
        <v>1700</v>
      </c>
      <c r="BY2488">
        <v>1672.5</v>
      </c>
      <c r="BZ2488">
        <v>1700</v>
      </c>
      <c r="CA2488">
        <v>1707.5</v>
      </c>
      <c r="CB2488">
        <v>1674.5</v>
      </c>
      <c r="CC2488">
        <v>1697.5</v>
      </c>
      <c r="CD2488">
        <v>1695</v>
      </c>
      <c r="CE2488">
        <v>1700</v>
      </c>
      <c r="CF2488">
        <v>1695</v>
      </c>
      <c r="CG2488">
        <v>1700</v>
      </c>
      <c r="CH2488">
        <v>1685</v>
      </c>
      <c r="CI2488">
        <v>1695</v>
      </c>
      <c r="CJ2488">
        <v>1650</v>
      </c>
      <c r="CK2488">
        <v>92555</v>
      </c>
      <c r="CL2488" s="4">
        <f t="shared" si="38"/>
        <v>1852.5</v>
      </c>
      <c r="CM2488">
        <v>1750</v>
      </c>
      <c r="CN2488">
        <v>1850</v>
      </c>
      <c r="CO2488">
        <v>1825</v>
      </c>
      <c r="CP2488">
        <v>1885</v>
      </c>
      <c r="CQ2488">
        <v>1862.5</v>
      </c>
      <c r="CR2488">
        <v>1850</v>
      </c>
      <c r="CS2488">
        <v>1800</v>
      </c>
      <c r="CT2488">
        <v>1870</v>
      </c>
      <c r="CU2488">
        <v>1800</v>
      </c>
      <c r="CV2488">
        <v>1900</v>
      </c>
      <c r="CW2488">
        <v>1950</v>
      </c>
      <c r="CX2488">
        <v>1887.5</v>
      </c>
    </row>
    <row r="2489" spans="1:102" x14ac:dyDescent="0.2">
      <c r="A2489" t="s">
        <v>240</v>
      </c>
      <c r="B2489" t="s">
        <v>177</v>
      </c>
      <c r="C2489" t="s">
        <v>240</v>
      </c>
      <c r="D2489" t="s">
        <v>753</v>
      </c>
      <c r="E2489">
        <v>2488</v>
      </c>
      <c r="CK2489">
        <v>64111</v>
      </c>
      <c r="CL2489" s="4">
        <f t="shared" si="38"/>
        <v>1225.625</v>
      </c>
      <c r="CM2489">
        <v>1200</v>
      </c>
      <c r="CN2489">
        <v>1150</v>
      </c>
      <c r="CO2489">
        <v>1200</v>
      </c>
      <c r="CP2489">
        <v>1262.5</v>
      </c>
      <c r="CQ2489">
        <v>1275</v>
      </c>
      <c r="CR2489">
        <v>1195</v>
      </c>
      <c r="CS2489">
        <v>1225</v>
      </c>
      <c r="CT2489">
        <v>1250</v>
      </c>
      <c r="CU2489">
        <v>1250</v>
      </c>
      <c r="CV2489">
        <v>1200</v>
      </c>
      <c r="CW2489">
        <v>1250</v>
      </c>
      <c r="CX2489">
        <v>1250</v>
      </c>
    </row>
    <row r="2490" spans="1:102" x14ac:dyDescent="0.2">
      <c r="A2490" t="s">
        <v>726</v>
      </c>
      <c r="B2490" t="s">
        <v>120</v>
      </c>
      <c r="C2490" t="s">
        <v>264</v>
      </c>
      <c r="D2490" t="s">
        <v>727</v>
      </c>
      <c r="E2490">
        <v>2489</v>
      </c>
      <c r="CK2490">
        <v>80222</v>
      </c>
      <c r="CL2490" s="4">
        <f t="shared" si="38"/>
        <v>1907.9545454545455</v>
      </c>
      <c r="CN2490">
        <v>1837.5</v>
      </c>
      <c r="CO2490">
        <v>1875</v>
      </c>
      <c r="CP2490">
        <v>1800</v>
      </c>
      <c r="CQ2490">
        <v>1950</v>
      </c>
      <c r="CR2490">
        <v>1950</v>
      </c>
      <c r="CS2490">
        <v>1950</v>
      </c>
      <c r="CT2490">
        <v>1850</v>
      </c>
      <c r="CU2490">
        <v>1850</v>
      </c>
      <c r="CV2490">
        <v>1950</v>
      </c>
      <c r="CW2490">
        <v>1925</v>
      </c>
      <c r="CX2490">
        <v>2050</v>
      </c>
    </row>
    <row r="2491" spans="1:102" x14ac:dyDescent="0.2">
      <c r="A2491" t="s">
        <v>1542</v>
      </c>
      <c r="B2491" t="s">
        <v>128</v>
      </c>
      <c r="C2491" t="s">
        <v>330</v>
      </c>
      <c r="D2491" t="s">
        <v>768</v>
      </c>
      <c r="E2491">
        <v>2490</v>
      </c>
      <c r="CG2491">
        <v>1100</v>
      </c>
      <c r="CH2491">
        <v>1250</v>
      </c>
      <c r="CI2491">
        <v>1250</v>
      </c>
      <c r="CJ2491">
        <v>1212.5</v>
      </c>
      <c r="CK2491">
        <v>33755</v>
      </c>
      <c r="CL2491" s="4">
        <f t="shared" si="38"/>
        <v>1337.0833333333333</v>
      </c>
      <c r="CM2491">
        <v>1250</v>
      </c>
      <c r="CN2491">
        <v>1295</v>
      </c>
      <c r="CO2491">
        <v>1250</v>
      </c>
      <c r="CP2491">
        <v>1325</v>
      </c>
      <c r="CQ2491">
        <v>1350</v>
      </c>
      <c r="CR2491">
        <v>1350</v>
      </c>
      <c r="CS2491">
        <v>1350</v>
      </c>
      <c r="CT2491">
        <v>1385</v>
      </c>
      <c r="CU2491">
        <v>1395</v>
      </c>
      <c r="CV2491">
        <v>1350</v>
      </c>
      <c r="CW2491">
        <v>1395</v>
      </c>
      <c r="CX2491">
        <v>1350</v>
      </c>
    </row>
    <row r="2492" spans="1:102" x14ac:dyDescent="0.2">
      <c r="A2492" t="s">
        <v>724</v>
      </c>
      <c r="B2492" t="s">
        <v>531</v>
      </c>
      <c r="C2492" t="s">
        <v>673</v>
      </c>
      <c r="D2492" t="s">
        <v>674</v>
      </c>
      <c r="E2492">
        <v>2491</v>
      </c>
      <c r="CK2492">
        <v>83713</v>
      </c>
      <c r="CL2492" s="4">
        <f t="shared" si="38"/>
        <v>1331.0416666666667</v>
      </c>
      <c r="CM2492">
        <v>1275</v>
      </c>
      <c r="CN2492">
        <v>1295</v>
      </c>
      <c r="CO2492">
        <v>1350</v>
      </c>
      <c r="CP2492">
        <v>1375</v>
      </c>
      <c r="CQ2492">
        <v>1400</v>
      </c>
      <c r="CR2492">
        <v>1337.5</v>
      </c>
      <c r="CS2492">
        <v>1295</v>
      </c>
      <c r="CT2492">
        <v>1350</v>
      </c>
      <c r="CU2492">
        <v>1350</v>
      </c>
      <c r="CV2492">
        <v>1350</v>
      </c>
      <c r="CW2492">
        <v>1295</v>
      </c>
      <c r="CX2492">
        <v>1300</v>
      </c>
    </row>
    <row r="2493" spans="1:102" x14ac:dyDescent="0.2">
      <c r="A2493" t="s">
        <v>1828</v>
      </c>
      <c r="B2493" t="s">
        <v>109</v>
      </c>
      <c r="C2493" t="s">
        <v>162</v>
      </c>
      <c r="D2493" t="s">
        <v>163</v>
      </c>
      <c r="E2493">
        <v>2492</v>
      </c>
      <c r="CK2493">
        <v>75089</v>
      </c>
      <c r="CL2493" s="4">
        <f t="shared" si="38"/>
        <v>1728.3333333333333</v>
      </c>
      <c r="CM2493">
        <v>1795</v>
      </c>
      <c r="CN2493">
        <v>1775</v>
      </c>
      <c r="CO2493">
        <v>1700</v>
      </c>
      <c r="CP2493">
        <v>1662.5</v>
      </c>
      <c r="CQ2493">
        <v>1650</v>
      </c>
      <c r="CR2493">
        <v>1695</v>
      </c>
      <c r="CS2493">
        <v>1797.5</v>
      </c>
      <c r="CT2493">
        <v>1800</v>
      </c>
      <c r="CU2493">
        <v>1775</v>
      </c>
      <c r="CV2493">
        <v>1700</v>
      </c>
      <c r="CW2493">
        <v>1695</v>
      </c>
      <c r="CX2493">
        <v>1695</v>
      </c>
    </row>
    <row r="2494" spans="1:102" x14ac:dyDescent="0.2">
      <c r="A2494" t="s">
        <v>1829</v>
      </c>
      <c r="B2494" t="s">
        <v>128</v>
      </c>
      <c r="C2494" t="s">
        <v>330</v>
      </c>
      <c r="D2494" t="s">
        <v>721</v>
      </c>
      <c r="E2494">
        <v>2493</v>
      </c>
      <c r="R2494">
        <v>1200</v>
      </c>
      <c r="S2494">
        <v>1295</v>
      </c>
      <c r="T2494">
        <v>1300</v>
      </c>
      <c r="U2494">
        <v>1280</v>
      </c>
      <c r="V2494">
        <v>1250</v>
      </c>
      <c r="W2494">
        <v>1250</v>
      </c>
      <c r="X2494">
        <v>1290</v>
      </c>
      <c r="Y2494">
        <v>1250</v>
      </c>
      <c r="Z2494">
        <v>1225</v>
      </c>
      <c r="AA2494">
        <v>1275</v>
      </c>
      <c r="AB2494">
        <v>1250</v>
      </c>
      <c r="AC2494">
        <v>1250</v>
      </c>
      <c r="AD2494">
        <v>1250</v>
      </c>
      <c r="AE2494">
        <v>1300</v>
      </c>
      <c r="AF2494">
        <v>1300</v>
      </c>
      <c r="AG2494">
        <v>1295</v>
      </c>
      <c r="AH2494">
        <v>1297.5</v>
      </c>
      <c r="AI2494">
        <v>1295</v>
      </c>
      <c r="AJ2494">
        <v>1295</v>
      </c>
      <c r="AK2494">
        <v>1297.5</v>
      </c>
      <c r="AL2494">
        <v>1297.5</v>
      </c>
      <c r="AM2494">
        <v>1395</v>
      </c>
      <c r="AN2494">
        <v>1375</v>
      </c>
      <c r="AO2494">
        <v>1350</v>
      </c>
      <c r="AP2494">
        <v>1300</v>
      </c>
      <c r="AQ2494">
        <v>1337.5</v>
      </c>
      <c r="AR2494">
        <v>1350</v>
      </c>
      <c r="AS2494">
        <v>1397.5</v>
      </c>
      <c r="AT2494">
        <v>1400</v>
      </c>
      <c r="AU2494">
        <v>1450</v>
      </c>
      <c r="AV2494">
        <v>1458.5</v>
      </c>
      <c r="AW2494">
        <v>1467</v>
      </c>
      <c r="AX2494">
        <v>1400</v>
      </c>
      <c r="AY2494">
        <v>1399</v>
      </c>
      <c r="AZ2494">
        <v>1375</v>
      </c>
      <c r="BA2494">
        <v>1395</v>
      </c>
      <c r="BB2494">
        <v>1397.5</v>
      </c>
      <c r="BC2494">
        <v>1395</v>
      </c>
      <c r="BD2494">
        <v>1395</v>
      </c>
      <c r="BE2494">
        <v>1400</v>
      </c>
      <c r="BF2494">
        <v>1450</v>
      </c>
      <c r="BG2494">
        <v>1400</v>
      </c>
      <c r="BH2494">
        <v>1400</v>
      </c>
      <c r="BI2494">
        <v>1395</v>
      </c>
      <c r="BJ2494">
        <v>1395</v>
      </c>
      <c r="BK2494">
        <v>1407.5</v>
      </c>
      <c r="BL2494">
        <v>1450</v>
      </c>
      <c r="BM2494">
        <v>1450</v>
      </c>
      <c r="BN2494">
        <v>1425</v>
      </c>
      <c r="BO2494">
        <v>1457.5</v>
      </c>
      <c r="BP2494">
        <v>1475</v>
      </c>
      <c r="BQ2494">
        <v>1497.5</v>
      </c>
      <c r="BR2494">
        <v>1500</v>
      </c>
      <c r="BS2494">
        <v>1500</v>
      </c>
      <c r="BT2494">
        <v>1537.5</v>
      </c>
      <c r="BU2494">
        <v>1500</v>
      </c>
      <c r="BV2494">
        <v>1520</v>
      </c>
      <c r="BW2494">
        <v>1525</v>
      </c>
      <c r="BX2494">
        <v>1500</v>
      </c>
      <c r="BY2494">
        <v>1495</v>
      </c>
      <c r="BZ2494">
        <v>1475</v>
      </c>
      <c r="CA2494">
        <v>1450</v>
      </c>
      <c r="CB2494">
        <v>1425</v>
      </c>
      <c r="CC2494">
        <v>1500</v>
      </c>
      <c r="CD2494">
        <v>1516</v>
      </c>
      <c r="CE2494">
        <v>1550</v>
      </c>
      <c r="CF2494">
        <v>1495</v>
      </c>
      <c r="CG2494">
        <v>1500</v>
      </c>
      <c r="CH2494">
        <v>1500</v>
      </c>
      <c r="CI2494">
        <v>1462.5</v>
      </c>
      <c r="CJ2494">
        <v>1500</v>
      </c>
      <c r="CK2494">
        <v>33543</v>
      </c>
      <c r="CL2494" s="4">
        <f t="shared" si="38"/>
        <v>1572.7083333333333</v>
      </c>
      <c r="CM2494">
        <v>1500</v>
      </c>
      <c r="CN2494">
        <v>1500</v>
      </c>
      <c r="CO2494">
        <v>1585</v>
      </c>
      <c r="CP2494">
        <v>1575</v>
      </c>
      <c r="CQ2494">
        <v>1577.5</v>
      </c>
      <c r="CR2494">
        <v>1600</v>
      </c>
      <c r="CS2494">
        <v>1600</v>
      </c>
      <c r="CT2494">
        <v>1590</v>
      </c>
      <c r="CU2494">
        <v>1550</v>
      </c>
      <c r="CV2494">
        <v>1600</v>
      </c>
      <c r="CW2494">
        <v>1600</v>
      </c>
      <c r="CX2494">
        <v>1595</v>
      </c>
    </row>
    <row r="2495" spans="1:102" x14ac:dyDescent="0.2">
      <c r="A2495" t="s">
        <v>635</v>
      </c>
      <c r="B2495" t="s">
        <v>117</v>
      </c>
      <c r="C2495" t="s">
        <v>132</v>
      </c>
      <c r="D2495" t="s">
        <v>252</v>
      </c>
      <c r="E2495">
        <v>2494</v>
      </c>
      <c r="Q2495">
        <v>2350</v>
      </c>
      <c r="R2495">
        <v>2300</v>
      </c>
      <c r="S2495">
        <v>2195</v>
      </c>
      <c r="T2495">
        <v>2525</v>
      </c>
      <c r="U2495">
        <v>2425</v>
      </c>
      <c r="V2495">
        <v>2400</v>
      </c>
      <c r="W2495">
        <v>2550</v>
      </c>
      <c r="X2495">
        <v>2600</v>
      </c>
      <c r="Y2495">
        <v>2700</v>
      </c>
      <c r="Z2495">
        <v>2600</v>
      </c>
      <c r="AA2495">
        <v>2500</v>
      </c>
      <c r="AB2495">
        <v>2525</v>
      </c>
      <c r="AC2495">
        <v>2450</v>
      </c>
      <c r="AD2495">
        <v>2400</v>
      </c>
      <c r="AE2495">
        <v>2300</v>
      </c>
      <c r="AF2495">
        <v>2300</v>
      </c>
      <c r="AG2495">
        <v>2275</v>
      </c>
      <c r="AH2495">
        <v>2500</v>
      </c>
      <c r="AI2495">
        <v>2400</v>
      </c>
      <c r="AJ2495">
        <v>2512.5</v>
      </c>
      <c r="AK2495">
        <v>2750</v>
      </c>
      <c r="AL2495">
        <v>2450</v>
      </c>
      <c r="AM2495">
        <v>2395</v>
      </c>
      <c r="AN2495">
        <v>2250</v>
      </c>
      <c r="AO2495">
        <v>2350</v>
      </c>
      <c r="AP2495">
        <v>2300</v>
      </c>
      <c r="AQ2495">
        <v>2350</v>
      </c>
      <c r="AR2495">
        <v>2300</v>
      </c>
      <c r="AS2495">
        <v>2397.5</v>
      </c>
      <c r="AT2495">
        <v>2325</v>
      </c>
      <c r="AU2495">
        <v>2300</v>
      </c>
      <c r="AV2495">
        <v>2330</v>
      </c>
      <c r="AW2495">
        <v>2200</v>
      </c>
      <c r="AX2495">
        <v>2350</v>
      </c>
      <c r="AY2495">
        <v>2550</v>
      </c>
      <c r="AZ2495">
        <v>2700</v>
      </c>
      <c r="BA2495">
        <v>2650</v>
      </c>
      <c r="BB2495">
        <v>2650</v>
      </c>
      <c r="BC2495">
        <v>2650</v>
      </c>
      <c r="BD2495">
        <v>2525</v>
      </c>
      <c r="BE2495">
        <v>2697.5</v>
      </c>
      <c r="BF2495">
        <v>2650</v>
      </c>
      <c r="BG2495">
        <v>2650</v>
      </c>
      <c r="BH2495">
        <v>2775</v>
      </c>
      <c r="BI2495">
        <v>2650</v>
      </c>
      <c r="BJ2495">
        <v>2550</v>
      </c>
      <c r="BK2495">
        <v>2625</v>
      </c>
      <c r="BL2495">
        <v>2750</v>
      </c>
      <c r="BM2495">
        <v>2700</v>
      </c>
      <c r="BN2495">
        <v>2650</v>
      </c>
      <c r="BO2495">
        <v>2700</v>
      </c>
      <c r="BP2495">
        <v>2485</v>
      </c>
      <c r="BQ2495">
        <v>2500</v>
      </c>
      <c r="BR2495">
        <v>2425</v>
      </c>
      <c r="BS2495">
        <v>2437.5</v>
      </c>
      <c r="BT2495">
        <v>2500</v>
      </c>
      <c r="BU2495">
        <v>2550</v>
      </c>
      <c r="BV2495">
        <v>2550</v>
      </c>
      <c r="BW2495">
        <v>2675</v>
      </c>
      <c r="BX2495">
        <v>2475</v>
      </c>
      <c r="BY2495">
        <v>2550</v>
      </c>
      <c r="BZ2495">
        <v>2650</v>
      </c>
      <c r="CA2495">
        <v>2525</v>
      </c>
      <c r="CB2495">
        <v>2495</v>
      </c>
      <c r="CC2495">
        <v>2700</v>
      </c>
      <c r="CD2495">
        <v>2650</v>
      </c>
      <c r="CE2495">
        <v>2500</v>
      </c>
      <c r="CF2495">
        <v>2467.5</v>
      </c>
      <c r="CG2495">
        <v>2650</v>
      </c>
      <c r="CH2495">
        <v>2550</v>
      </c>
      <c r="CI2495">
        <v>2700</v>
      </c>
      <c r="CJ2495">
        <v>2425</v>
      </c>
      <c r="CK2495">
        <v>92614</v>
      </c>
      <c r="CL2495" s="4">
        <f t="shared" si="38"/>
        <v>2689.375</v>
      </c>
      <c r="CM2495">
        <v>2600</v>
      </c>
      <c r="CN2495">
        <v>2600</v>
      </c>
      <c r="CO2495">
        <v>2500</v>
      </c>
      <c r="CP2495">
        <v>2600</v>
      </c>
      <c r="CQ2495">
        <v>2575</v>
      </c>
      <c r="CR2495">
        <v>2700</v>
      </c>
      <c r="CS2495">
        <v>2750</v>
      </c>
      <c r="CT2495">
        <v>2850</v>
      </c>
      <c r="CU2495">
        <v>2800</v>
      </c>
      <c r="CV2495">
        <v>2800</v>
      </c>
      <c r="CW2495">
        <v>2800</v>
      </c>
      <c r="CX2495">
        <v>2697.5</v>
      </c>
    </row>
    <row r="2496" spans="1:102" x14ac:dyDescent="0.2">
      <c r="A2496" t="s">
        <v>250</v>
      </c>
      <c r="B2496" t="s">
        <v>273</v>
      </c>
      <c r="C2496" t="s">
        <v>344</v>
      </c>
      <c r="D2496" t="s">
        <v>345</v>
      </c>
      <c r="E2496">
        <v>2495</v>
      </c>
      <c r="CE2496">
        <v>2500</v>
      </c>
      <c r="CF2496">
        <v>2500</v>
      </c>
      <c r="CG2496">
        <v>2400</v>
      </c>
      <c r="CH2496">
        <v>2600</v>
      </c>
      <c r="CI2496">
        <v>2425</v>
      </c>
      <c r="CJ2496">
        <v>2450</v>
      </c>
      <c r="CK2496">
        <v>6851</v>
      </c>
      <c r="CL2496" s="4">
        <f t="shared" si="38"/>
        <v>2407.9166666666665</v>
      </c>
      <c r="CM2496">
        <v>2425</v>
      </c>
      <c r="CN2496">
        <v>2300</v>
      </c>
      <c r="CO2496">
        <v>2600</v>
      </c>
      <c r="CP2496">
        <v>2475</v>
      </c>
      <c r="CQ2496">
        <v>2600</v>
      </c>
      <c r="CR2496">
        <v>2450</v>
      </c>
      <c r="CS2496">
        <v>2450</v>
      </c>
      <c r="CT2496">
        <v>2200</v>
      </c>
      <c r="CU2496">
        <v>1995</v>
      </c>
      <c r="CV2496">
        <v>2250</v>
      </c>
      <c r="CW2496">
        <v>2550</v>
      </c>
      <c r="CX2496">
        <v>2600</v>
      </c>
    </row>
    <row r="2497" spans="1:102" x14ac:dyDescent="0.2">
      <c r="A2497" t="s">
        <v>1830</v>
      </c>
      <c r="B2497" t="s">
        <v>273</v>
      </c>
      <c r="C2497" t="s">
        <v>1264</v>
      </c>
      <c r="D2497" t="s">
        <v>1265</v>
      </c>
      <c r="E2497">
        <v>2496</v>
      </c>
      <c r="CK2497">
        <v>6776</v>
      </c>
      <c r="CL2497" s="4">
        <f t="shared" si="38"/>
        <v>1550.75</v>
      </c>
      <c r="CO2497">
        <v>1485</v>
      </c>
      <c r="CP2497">
        <v>1472.5</v>
      </c>
      <c r="CQ2497">
        <v>1550</v>
      </c>
      <c r="CR2497">
        <v>1650</v>
      </c>
      <c r="CS2497">
        <v>1625</v>
      </c>
      <c r="CT2497">
        <v>1525</v>
      </c>
      <c r="CU2497">
        <v>1500</v>
      </c>
      <c r="CV2497">
        <v>1500</v>
      </c>
      <c r="CW2497">
        <v>1500</v>
      </c>
      <c r="CX2497">
        <v>1700</v>
      </c>
    </row>
    <row r="2498" spans="1:102" x14ac:dyDescent="0.2">
      <c r="A2498" t="s">
        <v>1375</v>
      </c>
      <c r="B2498" t="s">
        <v>590</v>
      </c>
      <c r="C2498" t="s">
        <v>657</v>
      </c>
      <c r="D2498" t="s">
        <v>1303</v>
      </c>
      <c r="E2498">
        <v>2497</v>
      </c>
      <c r="CK2498">
        <v>70461</v>
      </c>
      <c r="CL2498" s="4">
        <f t="shared" si="38"/>
        <v>1471.590909090909</v>
      </c>
      <c r="CN2498">
        <v>1400</v>
      </c>
      <c r="CO2498">
        <v>1500</v>
      </c>
      <c r="CP2498">
        <v>1525</v>
      </c>
      <c r="CQ2498">
        <v>1425</v>
      </c>
      <c r="CR2498">
        <v>1425</v>
      </c>
      <c r="CS2498">
        <v>1475</v>
      </c>
      <c r="CT2498">
        <v>1500</v>
      </c>
      <c r="CU2498">
        <v>1550</v>
      </c>
      <c r="CV2498">
        <v>1450</v>
      </c>
      <c r="CW2498">
        <v>1450</v>
      </c>
      <c r="CX2498">
        <v>1487.5</v>
      </c>
    </row>
    <row r="2499" spans="1:102" x14ac:dyDescent="0.2">
      <c r="A2499" t="s">
        <v>1616</v>
      </c>
      <c r="B2499" t="s">
        <v>128</v>
      </c>
      <c r="C2499" t="s">
        <v>192</v>
      </c>
      <c r="D2499" t="s">
        <v>193</v>
      </c>
      <c r="E2499">
        <v>2498</v>
      </c>
      <c r="CK2499">
        <v>33056</v>
      </c>
      <c r="CL2499" s="4">
        <f t="shared" ref="CL2499:CL2562" si="39">AVERAGE(CM2499:CX2499)</f>
        <v>1681</v>
      </c>
      <c r="CW2499">
        <v>1662.5</v>
      </c>
      <c r="CX2499">
        <v>1699.5</v>
      </c>
    </row>
    <row r="2500" spans="1:102" x14ac:dyDescent="0.2">
      <c r="A2500" t="s">
        <v>185</v>
      </c>
      <c r="B2500" t="s">
        <v>109</v>
      </c>
      <c r="C2500" t="s">
        <v>162</v>
      </c>
      <c r="D2500" t="s">
        <v>163</v>
      </c>
      <c r="E2500">
        <v>2499</v>
      </c>
      <c r="CK2500">
        <v>75218</v>
      </c>
      <c r="CL2500" s="4">
        <f t="shared" si="39"/>
        <v>1849.75</v>
      </c>
      <c r="CO2500">
        <v>1725</v>
      </c>
      <c r="CP2500">
        <v>1892.5</v>
      </c>
      <c r="CQ2500">
        <v>1900</v>
      </c>
      <c r="CR2500">
        <v>1937.5</v>
      </c>
      <c r="CS2500">
        <v>1950</v>
      </c>
      <c r="CT2500">
        <v>1800</v>
      </c>
      <c r="CU2500">
        <v>1850</v>
      </c>
      <c r="CV2500">
        <v>1795</v>
      </c>
      <c r="CW2500">
        <v>1772.5</v>
      </c>
      <c r="CX2500">
        <v>1875</v>
      </c>
    </row>
    <row r="2501" spans="1:102" x14ac:dyDescent="0.2">
      <c r="A2501" t="s">
        <v>937</v>
      </c>
      <c r="B2501" t="s">
        <v>128</v>
      </c>
      <c r="C2501" t="s">
        <v>192</v>
      </c>
      <c r="D2501" t="s">
        <v>193</v>
      </c>
      <c r="E2501">
        <v>2500</v>
      </c>
      <c r="Q2501">
        <v>1575</v>
      </c>
      <c r="R2501">
        <v>1600</v>
      </c>
      <c r="S2501">
        <v>1595</v>
      </c>
      <c r="T2501">
        <v>1600</v>
      </c>
      <c r="U2501">
        <v>1600</v>
      </c>
      <c r="V2501">
        <v>1612.5</v>
      </c>
      <c r="W2501">
        <v>1700</v>
      </c>
      <c r="X2501">
        <v>1650</v>
      </c>
      <c r="Y2501">
        <v>1700</v>
      </c>
      <c r="Z2501">
        <v>1700</v>
      </c>
      <c r="AA2501">
        <v>1700</v>
      </c>
      <c r="AB2501">
        <v>1700</v>
      </c>
      <c r="AC2501">
        <v>1700</v>
      </c>
      <c r="AD2501">
        <v>1550</v>
      </c>
      <c r="AE2501">
        <v>1650</v>
      </c>
      <c r="AF2501">
        <v>1700</v>
      </c>
      <c r="AG2501">
        <v>1600</v>
      </c>
      <c r="AH2501">
        <v>1600</v>
      </c>
      <c r="AI2501">
        <v>1750</v>
      </c>
      <c r="AJ2501">
        <v>1750</v>
      </c>
      <c r="AK2501">
        <v>1750</v>
      </c>
      <c r="AL2501">
        <v>1750</v>
      </c>
      <c r="AM2501">
        <v>1750</v>
      </c>
      <c r="AN2501">
        <v>1700</v>
      </c>
      <c r="AO2501">
        <v>1700</v>
      </c>
      <c r="AP2501">
        <v>1700</v>
      </c>
      <c r="AQ2501">
        <v>1700</v>
      </c>
      <c r="AR2501">
        <v>1800</v>
      </c>
      <c r="AS2501">
        <v>1772.5</v>
      </c>
      <c r="AT2501">
        <v>1800</v>
      </c>
      <c r="AU2501">
        <v>1800</v>
      </c>
      <c r="AV2501">
        <v>1950</v>
      </c>
      <c r="AW2501">
        <v>1925</v>
      </c>
      <c r="AX2501">
        <v>1950</v>
      </c>
      <c r="AY2501">
        <v>1950</v>
      </c>
      <c r="AZ2501">
        <v>1950</v>
      </c>
      <c r="BA2501">
        <v>2000</v>
      </c>
      <c r="BB2501">
        <v>1972.5</v>
      </c>
      <c r="BC2501">
        <v>1950</v>
      </c>
      <c r="BD2501">
        <v>1950</v>
      </c>
      <c r="BE2501">
        <v>1950</v>
      </c>
      <c r="BF2501">
        <v>1900</v>
      </c>
      <c r="BG2501">
        <v>1995</v>
      </c>
      <c r="BH2501">
        <v>2050</v>
      </c>
      <c r="BI2501">
        <v>2200</v>
      </c>
      <c r="BJ2501">
        <v>2200</v>
      </c>
      <c r="BK2501">
        <v>2000</v>
      </c>
      <c r="BL2501">
        <v>1950</v>
      </c>
      <c r="BM2501">
        <v>2000</v>
      </c>
      <c r="BN2501">
        <v>2100</v>
      </c>
      <c r="BO2501">
        <v>2100</v>
      </c>
      <c r="BP2501">
        <v>2000</v>
      </c>
      <c r="BQ2501">
        <v>2000</v>
      </c>
      <c r="BR2501">
        <v>1925</v>
      </c>
      <c r="BS2501">
        <v>2000</v>
      </c>
      <c r="BT2501">
        <v>2100</v>
      </c>
      <c r="BU2501">
        <v>2300</v>
      </c>
      <c r="BV2501">
        <v>2100</v>
      </c>
      <c r="BW2501">
        <v>2100</v>
      </c>
      <c r="BX2501">
        <v>2100</v>
      </c>
      <c r="BY2501">
        <v>2100</v>
      </c>
      <c r="BZ2501">
        <v>2200</v>
      </c>
      <c r="CA2501">
        <v>2100</v>
      </c>
      <c r="CB2501">
        <v>2200</v>
      </c>
      <c r="CC2501">
        <v>2150</v>
      </c>
      <c r="CD2501">
        <v>2000</v>
      </c>
      <c r="CE2501">
        <v>1950</v>
      </c>
      <c r="CF2501">
        <v>1925</v>
      </c>
      <c r="CG2501">
        <v>2000</v>
      </c>
      <c r="CH2501">
        <v>2125</v>
      </c>
      <c r="CI2501">
        <v>1950</v>
      </c>
      <c r="CJ2501">
        <v>2050</v>
      </c>
      <c r="CK2501">
        <v>33145</v>
      </c>
      <c r="CL2501" s="4">
        <f t="shared" si="39"/>
        <v>1956.25</v>
      </c>
      <c r="CM2501">
        <v>1950</v>
      </c>
      <c r="CN2501">
        <v>1950</v>
      </c>
      <c r="CO2501">
        <v>1900</v>
      </c>
      <c r="CP2501">
        <v>1945</v>
      </c>
      <c r="CQ2501">
        <v>1985</v>
      </c>
      <c r="CR2501">
        <v>1960</v>
      </c>
      <c r="CS2501">
        <v>2000</v>
      </c>
      <c r="CT2501">
        <v>1950</v>
      </c>
      <c r="CU2501">
        <v>1870</v>
      </c>
      <c r="CV2501">
        <v>1975</v>
      </c>
      <c r="CW2501">
        <v>2000</v>
      </c>
      <c r="CX2501">
        <v>1990</v>
      </c>
    </row>
    <row r="2502" spans="1:102" x14ac:dyDescent="0.2">
      <c r="A2502" t="s">
        <v>1719</v>
      </c>
      <c r="B2502" t="s">
        <v>1492</v>
      </c>
      <c r="C2502" t="s">
        <v>232</v>
      </c>
      <c r="D2502" t="s">
        <v>1305</v>
      </c>
      <c r="E2502">
        <v>2501</v>
      </c>
      <c r="CK2502">
        <v>3801</v>
      </c>
      <c r="CL2502" s="4">
        <f t="shared" si="39"/>
        <v>2364.9285714285716</v>
      </c>
      <c r="CR2502">
        <v>2450</v>
      </c>
      <c r="CS2502">
        <v>2495</v>
      </c>
      <c r="CT2502">
        <v>2500</v>
      </c>
      <c r="CU2502">
        <v>2362.5</v>
      </c>
      <c r="CV2502">
        <v>2350</v>
      </c>
      <c r="CW2502">
        <v>2200</v>
      </c>
      <c r="CX2502">
        <v>2197</v>
      </c>
    </row>
    <row r="2503" spans="1:102" x14ac:dyDescent="0.2">
      <c r="A2503" t="s">
        <v>1831</v>
      </c>
      <c r="B2503" t="s">
        <v>1350</v>
      </c>
      <c r="C2503" t="s">
        <v>1349</v>
      </c>
      <c r="D2503" t="s">
        <v>1832</v>
      </c>
      <c r="E2503">
        <v>2501</v>
      </c>
      <c r="CK2503">
        <v>99654</v>
      </c>
      <c r="CL2503" s="4">
        <f t="shared" si="39"/>
        <v>1367.0833333333333</v>
      </c>
      <c r="CM2503">
        <v>1400</v>
      </c>
      <c r="CN2503">
        <v>1350</v>
      </c>
      <c r="CO2503">
        <v>1395</v>
      </c>
      <c r="CP2503">
        <v>1400</v>
      </c>
      <c r="CQ2503">
        <v>1395</v>
      </c>
      <c r="CR2503">
        <v>1395</v>
      </c>
      <c r="CS2503">
        <v>1395</v>
      </c>
      <c r="CT2503">
        <v>1350</v>
      </c>
      <c r="CU2503">
        <v>1300</v>
      </c>
      <c r="CV2503">
        <v>1350</v>
      </c>
      <c r="CW2503">
        <v>1350</v>
      </c>
      <c r="CX2503">
        <v>1325</v>
      </c>
    </row>
    <row r="2504" spans="1:102" x14ac:dyDescent="0.2">
      <c r="A2504" t="s">
        <v>1833</v>
      </c>
      <c r="B2504" t="s">
        <v>200</v>
      </c>
      <c r="C2504" t="s">
        <v>140</v>
      </c>
      <c r="D2504" t="s">
        <v>1834</v>
      </c>
      <c r="E2504">
        <v>2503</v>
      </c>
      <c r="CI2504">
        <v>1750</v>
      </c>
      <c r="CJ2504">
        <v>1957.5</v>
      </c>
      <c r="CK2504">
        <v>20603</v>
      </c>
      <c r="CL2504" s="4">
        <f t="shared" si="39"/>
        <v>1911.875</v>
      </c>
      <c r="CM2504">
        <v>1847.5</v>
      </c>
      <c r="CN2504">
        <v>1875</v>
      </c>
      <c r="CO2504">
        <v>1950</v>
      </c>
      <c r="CP2504">
        <v>1967.5</v>
      </c>
      <c r="CQ2504">
        <v>1950</v>
      </c>
      <c r="CR2504">
        <v>1962.5</v>
      </c>
      <c r="CS2504">
        <v>1900</v>
      </c>
      <c r="CT2504">
        <v>1895</v>
      </c>
      <c r="CU2504">
        <v>1900</v>
      </c>
      <c r="CV2504">
        <v>1895</v>
      </c>
      <c r="CW2504">
        <v>1900</v>
      </c>
      <c r="CX2504">
        <v>1900</v>
      </c>
    </row>
    <row r="2505" spans="1:102" x14ac:dyDescent="0.2">
      <c r="A2505" t="s">
        <v>1719</v>
      </c>
      <c r="B2505" t="s">
        <v>195</v>
      </c>
      <c r="C2505" t="s">
        <v>196</v>
      </c>
      <c r="D2505" t="s">
        <v>1835</v>
      </c>
      <c r="E2505">
        <v>2504</v>
      </c>
      <c r="CJ2505">
        <v>1210</v>
      </c>
      <c r="CK2505">
        <v>23703</v>
      </c>
      <c r="CL2505" s="4">
        <f t="shared" si="39"/>
        <v>1283.3333333333333</v>
      </c>
      <c r="CM2505">
        <v>1250</v>
      </c>
      <c r="CN2505">
        <v>1250</v>
      </c>
      <c r="CO2505">
        <v>1250</v>
      </c>
      <c r="CP2505">
        <v>1250</v>
      </c>
      <c r="CQ2505">
        <v>1250</v>
      </c>
      <c r="CR2505">
        <v>1350</v>
      </c>
      <c r="CS2505">
        <v>1350</v>
      </c>
      <c r="CT2505">
        <v>1325</v>
      </c>
      <c r="CU2505">
        <v>1325</v>
      </c>
      <c r="CV2505">
        <v>1300</v>
      </c>
      <c r="CW2505">
        <v>1250</v>
      </c>
      <c r="CX2505">
        <v>1250</v>
      </c>
    </row>
    <row r="2506" spans="1:102" x14ac:dyDescent="0.2">
      <c r="A2506" t="s">
        <v>1819</v>
      </c>
      <c r="B2506" t="s">
        <v>231</v>
      </c>
      <c r="C2506" t="s">
        <v>232</v>
      </c>
      <c r="D2506" t="s">
        <v>339</v>
      </c>
      <c r="E2506">
        <v>2505</v>
      </c>
      <c r="AM2506">
        <v>2200</v>
      </c>
      <c r="AN2506">
        <v>2099</v>
      </c>
      <c r="AO2506">
        <v>2050</v>
      </c>
      <c r="AP2506">
        <v>2050</v>
      </c>
      <c r="AQ2506">
        <v>2100</v>
      </c>
      <c r="AR2506">
        <v>2100</v>
      </c>
      <c r="AS2506">
        <v>1925</v>
      </c>
      <c r="AT2506">
        <v>1900</v>
      </c>
      <c r="AU2506">
        <v>1950</v>
      </c>
      <c r="AV2506">
        <v>2000</v>
      </c>
      <c r="AW2506">
        <v>2200</v>
      </c>
      <c r="AX2506">
        <v>2300</v>
      </c>
      <c r="AY2506">
        <v>2200</v>
      </c>
      <c r="AZ2506">
        <v>2200</v>
      </c>
      <c r="BA2506">
        <v>2280</v>
      </c>
      <c r="BB2506">
        <v>2280</v>
      </c>
      <c r="BC2506">
        <v>2290</v>
      </c>
      <c r="BD2506">
        <v>2300</v>
      </c>
      <c r="BE2506">
        <v>2225</v>
      </c>
      <c r="BF2506">
        <v>2300</v>
      </c>
      <c r="BG2506">
        <v>2277.5</v>
      </c>
      <c r="BH2506">
        <v>2100</v>
      </c>
      <c r="BI2506">
        <v>2100</v>
      </c>
      <c r="BJ2506">
        <v>2150</v>
      </c>
      <c r="BK2506">
        <v>2100</v>
      </c>
      <c r="BL2506">
        <v>2200</v>
      </c>
      <c r="BM2506">
        <v>2225</v>
      </c>
      <c r="BN2506">
        <v>2200</v>
      </c>
      <c r="BO2506">
        <v>2225</v>
      </c>
      <c r="BP2506">
        <v>2290</v>
      </c>
      <c r="BQ2506">
        <v>2350</v>
      </c>
      <c r="BR2506">
        <v>2400</v>
      </c>
      <c r="BS2506">
        <v>2500</v>
      </c>
      <c r="BT2506">
        <v>2400</v>
      </c>
      <c r="BU2506">
        <v>2300</v>
      </c>
      <c r="BV2506">
        <v>2125</v>
      </c>
      <c r="BW2506">
        <v>2125</v>
      </c>
      <c r="BX2506">
        <v>2200</v>
      </c>
      <c r="BY2506">
        <v>2300</v>
      </c>
      <c r="BZ2506">
        <v>2300</v>
      </c>
      <c r="CA2506">
        <v>2362.5</v>
      </c>
      <c r="CB2506">
        <v>2250</v>
      </c>
      <c r="CC2506">
        <v>2375</v>
      </c>
      <c r="CD2506">
        <v>2350</v>
      </c>
      <c r="CE2506">
        <v>2300</v>
      </c>
      <c r="CF2506">
        <v>2300</v>
      </c>
      <c r="CG2506">
        <v>2400</v>
      </c>
      <c r="CH2506">
        <v>2000</v>
      </c>
      <c r="CI2506">
        <v>2290</v>
      </c>
      <c r="CJ2506">
        <v>2200</v>
      </c>
      <c r="CK2506">
        <v>2145</v>
      </c>
      <c r="CL2506" s="4">
        <f t="shared" si="39"/>
        <v>2437.5</v>
      </c>
      <c r="CM2506">
        <v>2200</v>
      </c>
      <c r="CN2506">
        <v>2200</v>
      </c>
      <c r="CO2506">
        <v>2450</v>
      </c>
      <c r="CP2506">
        <v>2400</v>
      </c>
      <c r="CQ2506">
        <v>2500</v>
      </c>
      <c r="CR2506">
        <v>2500</v>
      </c>
      <c r="CS2506">
        <v>2575</v>
      </c>
      <c r="CT2506">
        <v>2650</v>
      </c>
      <c r="CU2506">
        <v>2550</v>
      </c>
      <c r="CV2506">
        <v>2425</v>
      </c>
      <c r="CW2506">
        <v>2400</v>
      </c>
      <c r="CX2506">
        <v>2400</v>
      </c>
    </row>
    <row r="2507" spans="1:102" x14ac:dyDescent="0.2">
      <c r="A2507" t="s">
        <v>104</v>
      </c>
      <c r="B2507" t="s">
        <v>105</v>
      </c>
      <c r="C2507" t="s">
        <v>106</v>
      </c>
      <c r="D2507" t="s">
        <v>107</v>
      </c>
      <c r="E2507">
        <v>2506</v>
      </c>
      <c r="O2507">
        <v>1933</v>
      </c>
      <c r="P2507">
        <v>2100</v>
      </c>
      <c r="Q2507">
        <v>2179</v>
      </c>
      <c r="R2507">
        <v>1875</v>
      </c>
      <c r="S2507">
        <v>1750</v>
      </c>
      <c r="T2507">
        <v>1800</v>
      </c>
      <c r="U2507">
        <v>1870</v>
      </c>
      <c r="V2507">
        <v>1880</v>
      </c>
      <c r="W2507">
        <v>1890</v>
      </c>
      <c r="X2507">
        <v>1897.5</v>
      </c>
      <c r="Y2507">
        <v>1909</v>
      </c>
      <c r="Z2507">
        <v>1900</v>
      </c>
      <c r="AA2507">
        <v>1919</v>
      </c>
      <c r="AB2507">
        <v>1916.5</v>
      </c>
      <c r="AC2507">
        <v>1890</v>
      </c>
      <c r="AD2507">
        <v>1910</v>
      </c>
      <c r="AE2507">
        <v>1912.5</v>
      </c>
      <c r="AF2507">
        <v>1950</v>
      </c>
      <c r="AG2507">
        <v>2003</v>
      </c>
      <c r="AH2507">
        <v>1946</v>
      </c>
      <c r="AI2507">
        <v>2000</v>
      </c>
      <c r="AJ2507">
        <v>2000</v>
      </c>
      <c r="AK2507">
        <v>2000</v>
      </c>
      <c r="AL2507">
        <v>1953</v>
      </c>
      <c r="AM2507">
        <v>1950</v>
      </c>
      <c r="AN2507">
        <v>1911.5</v>
      </c>
      <c r="AO2507">
        <v>1925</v>
      </c>
      <c r="AP2507">
        <v>1921</v>
      </c>
      <c r="AQ2507">
        <v>2250</v>
      </c>
      <c r="AR2507">
        <v>2321</v>
      </c>
      <c r="AS2507">
        <v>2250</v>
      </c>
      <c r="AT2507">
        <v>1975</v>
      </c>
      <c r="AU2507">
        <v>2064.5</v>
      </c>
      <c r="AV2507">
        <v>2034</v>
      </c>
      <c r="AW2507">
        <v>1988</v>
      </c>
      <c r="AX2507">
        <v>1998.5</v>
      </c>
      <c r="AY2507">
        <v>2020</v>
      </c>
      <c r="AZ2507">
        <v>2031.5</v>
      </c>
      <c r="BA2507">
        <v>2001</v>
      </c>
      <c r="BB2507">
        <v>2001</v>
      </c>
      <c r="BC2507">
        <v>1997</v>
      </c>
      <c r="BD2507">
        <v>1995</v>
      </c>
      <c r="BE2507">
        <v>1997</v>
      </c>
      <c r="BF2507">
        <v>2000</v>
      </c>
      <c r="BG2507">
        <v>2031.5</v>
      </c>
      <c r="BH2507">
        <v>2050</v>
      </c>
      <c r="BI2507">
        <v>2101.5</v>
      </c>
      <c r="BJ2507">
        <v>2057</v>
      </c>
      <c r="BK2507">
        <v>2064</v>
      </c>
      <c r="BL2507">
        <v>2087.5</v>
      </c>
      <c r="BM2507">
        <v>2069.5</v>
      </c>
      <c r="BN2507">
        <v>2050</v>
      </c>
      <c r="BO2507">
        <v>2140</v>
      </c>
      <c r="BP2507">
        <v>2137.5</v>
      </c>
      <c r="BQ2507">
        <v>2100</v>
      </c>
      <c r="BR2507">
        <v>2031.5</v>
      </c>
      <c r="BS2507">
        <v>2140</v>
      </c>
      <c r="BT2507">
        <v>2100</v>
      </c>
      <c r="BU2507">
        <v>2022</v>
      </c>
      <c r="BV2507">
        <v>2011</v>
      </c>
      <c r="BW2507">
        <v>2011</v>
      </c>
      <c r="BX2507">
        <v>2001</v>
      </c>
      <c r="BY2507">
        <v>2100</v>
      </c>
      <c r="BZ2507">
        <v>2120</v>
      </c>
      <c r="CA2507">
        <v>2050</v>
      </c>
      <c r="CB2507">
        <v>2075</v>
      </c>
      <c r="CC2507">
        <v>2022</v>
      </c>
      <c r="CD2507">
        <v>2011</v>
      </c>
      <c r="CE2507">
        <v>2031.5</v>
      </c>
      <c r="CF2507">
        <v>2100</v>
      </c>
      <c r="CG2507">
        <v>2041</v>
      </c>
      <c r="CH2507">
        <v>2000.5</v>
      </c>
      <c r="CI2507">
        <v>2001</v>
      </c>
      <c r="CJ2507">
        <v>1997</v>
      </c>
      <c r="CK2507">
        <v>60601</v>
      </c>
      <c r="CL2507" s="4">
        <f t="shared" si="39"/>
        <v>2021.8333333333333</v>
      </c>
      <c r="CM2507">
        <v>2006</v>
      </c>
      <c r="CN2507">
        <v>2015.5</v>
      </c>
      <c r="CO2507">
        <v>2018</v>
      </c>
      <c r="CP2507">
        <v>2001</v>
      </c>
      <c r="CQ2507">
        <v>2000</v>
      </c>
      <c r="CR2507">
        <v>2000</v>
      </c>
      <c r="CS2507">
        <v>2087.5</v>
      </c>
      <c r="CT2507">
        <v>2100</v>
      </c>
      <c r="CU2507">
        <v>2011</v>
      </c>
      <c r="CV2507">
        <v>2001</v>
      </c>
      <c r="CW2507">
        <v>2001</v>
      </c>
      <c r="CX2507">
        <v>2021</v>
      </c>
    </row>
    <row r="2508" spans="1:102" x14ac:dyDescent="0.2">
      <c r="A2508" t="s">
        <v>1540</v>
      </c>
      <c r="B2508" t="s">
        <v>590</v>
      </c>
      <c r="C2508" t="s">
        <v>1056</v>
      </c>
      <c r="D2508" t="s">
        <v>1541</v>
      </c>
      <c r="E2508">
        <v>2506</v>
      </c>
      <c r="CK2508">
        <v>71105</v>
      </c>
      <c r="CL2508" s="4">
        <f t="shared" si="39"/>
        <v>1230.625</v>
      </c>
      <c r="CM2508">
        <v>1250</v>
      </c>
      <c r="CN2508">
        <v>1200</v>
      </c>
      <c r="CO2508">
        <v>1200</v>
      </c>
      <c r="CP2508">
        <v>1250</v>
      </c>
      <c r="CQ2508">
        <v>1295</v>
      </c>
      <c r="CR2508">
        <v>1272.5</v>
      </c>
      <c r="CS2508">
        <v>1200</v>
      </c>
      <c r="CT2508">
        <v>1200</v>
      </c>
      <c r="CU2508">
        <v>1200</v>
      </c>
      <c r="CV2508">
        <v>1200</v>
      </c>
      <c r="CW2508">
        <v>1250</v>
      </c>
      <c r="CX2508">
        <v>1250</v>
      </c>
    </row>
    <row r="2509" spans="1:102" x14ac:dyDescent="0.2">
      <c r="A2509" t="s">
        <v>183</v>
      </c>
      <c r="B2509" t="s">
        <v>109</v>
      </c>
      <c r="C2509" t="s">
        <v>143</v>
      </c>
      <c r="D2509" t="s">
        <v>184</v>
      </c>
      <c r="E2509">
        <v>2508</v>
      </c>
      <c r="R2509">
        <v>1025</v>
      </c>
      <c r="S2509">
        <v>1000</v>
      </c>
      <c r="T2509">
        <v>1050</v>
      </c>
      <c r="U2509">
        <v>1050</v>
      </c>
      <c r="V2509">
        <v>1050</v>
      </c>
      <c r="W2509">
        <v>1050</v>
      </c>
      <c r="X2509">
        <v>1025</v>
      </c>
      <c r="Y2509">
        <v>997.5</v>
      </c>
      <c r="Z2509">
        <v>1000</v>
      </c>
      <c r="AA2509">
        <v>1000</v>
      </c>
      <c r="AB2509">
        <v>1000</v>
      </c>
      <c r="AC2509">
        <v>1000</v>
      </c>
      <c r="AD2509">
        <v>1000</v>
      </c>
      <c r="AE2509">
        <v>1050</v>
      </c>
      <c r="AF2509">
        <v>1050</v>
      </c>
      <c r="AG2509">
        <v>1050</v>
      </c>
      <c r="AH2509">
        <v>1052.5</v>
      </c>
      <c r="AI2509">
        <v>1100</v>
      </c>
      <c r="AJ2509">
        <v>1000</v>
      </c>
      <c r="AK2509">
        <v>1025</v>
      </c>
      <c r="AL2509">
        <v>995</v>
      </c>
      <c r="AM2509">
        <v>1000</v>
      </c>
      <c r="AN2509">
        <v>962.5</v>
      </c>
      <c r="AO2509">
        <v>995</v>
      </c>
      <c r="AP2509">
        <v>1050</v>
      </c>
      <c r="AQ2509">
        <v>1100</v>
      </c>
      <c r="AR2509">
        <v>1095</v>
      </c>
      <c r="AS2509">
        <v>1100</v>
      </c>
      <c r="AT2509">
        <v>1050</v>
      </c>
      <c r="AU2509">
        <v>1075</v>
      </c>
      <c r="AV2509">
        <v>1070</v>
      </c>
      <c r="AW2509">
        <v>1050</v>
      </c>
      <c r="AX2509">
        <v>1050</v>
      </c>
      <c r="AY2509">
        <v>1095</v>
      </c>
      <c r="AZ2509">
        <v>1095</v>
      </c>
      <c r="BA2509">
        <v>1075</v>
      </c>
      <c r="BB2509">
        <v>1050</v>
      </c>
      <c r="BC2509">
        <v>1075</v>
      </c>
      <c r="BD2509">
        <v>1075</v>
      </c>
      <c r="BE2509">
        <v>1095</v>
      </c>
      <c r="BF2509">
        <v>1100</v>
      </c>
      <c r="BG2509">
        <v>1135</v>
      </c>
      <c r="BH2509">
        <v>1125</v>
      </c>
      <c r="BI2509">
        <v>1175</v>
      </c>
      <c r="BJ2509">
        <v>1125</v>
      </c>
      <c r="BK2509">
        <v>1100</v>
      </c>
      <c r="BL2509">
        <v>1100</v>
      </c>
      <c r="BM2509">
        <v>1100</v>
      </c>
      <c r="BN2509">
        <v>1100</v>
      </c>
      <c r="BO2509">
        <v>1175</v>
      </c>
      <c r="BP2509">
        <v>1195</v>
      </c>
      <c r="BQ2509">
        <v>1200</v>
      </c>
      <c r="BR2509">
        <v>1225</v>
      </c>
      <c r="BS2509">
        <v>1175</v>
      </c>
      <c r="BT2509">
        <v>1150</v>
      </c>
      <c r="BU2509">
        <v>1175</v>
      </c>
      <c r="BV2509">
        <v>1150</v>
      </c>
      <c r="BW2509">
        <v>1125</v>
      </c>
      <c r="BX2509">
        <v>1147.5</v>
      </c>
      <c r="BY2509">
        <v>1195</v>
      </c>
      <c r="BZ2509">
        <v>1150</v>
      </c>
      <c r="CA2509">
        <v>1150</v>
      </c>
      <c r="CB2509">
        <v>1150</v>
      </c>
      <c r="CC2509">
        <v>1162.5</v>
      </c>
      <c r="CD2509">
        <v>1150</v>
      </c>
      <c r="CE2509">
        <v>1195</v>
      </c>
      <c r="CF2509">
        <v>1195</v>
      </c>
      <c r="CG2509">
        <v>1200</v>
      </c>
      <c r="CH2509">
        <v>1175</v>
      </c>
      <c r="CI2509">
        <v>1200</v>
      </c>
      <c r="CJ2509">
        <v>1212.5</v>
      </c>
      <c r="CK2509">
        <v>78244</v>
      </c>
      <c r="CL2509" s="4">
        <f t="shared" si="39"/>
        <v>1257.9166666666667</v>
      </c>
      <c r="CM2509">
        <v>1200</v>
      </c>
      <c r="CN2509">
        <v>1250</v>
      </c>
      <c r="CO2509">
        <v>1250</v>
      </c>
      <c r="CP2509">
        <v>1275</v>
      </c>
      <c r="CQ2509">
        <v>1250</v>
      </c>
      <c r="CR2509">
        <v>1275</v>
      </c>
      <c r="CS2509">
        <v>1275</v>
      </c>
      <c r="CT2509">
        <v>1250</v>
      </c>
      <c r="CU2509">
        <v>1250</v>
      </c>
      <c r="CV2509">
        <v>1250</v>
      </c>
      <c r="CW2509">
        <v>1295</v>
      </c>
      <c r="CX2509">
        <v>1275</v>
      </c>
    </row>
    <row r="2510" spans="1:102" x14ac:dyDescent="0.2">
      <c r="A2510" t="s">
        <v>1837</v>
      </c>
      <c r="B2510" t="s">
        <v>157</v>
      </c>
      <c r="C2510" t="s">
        <v>1030</v>
      </c>
      <c r="D2510" t="s">
        <v>1765</v>
      </c>
      <c r="E2510">
        <v>2509</v>
      </c>
      <c r="CK2510">
        <v>31522</v>
      </c>
      <c r="CL2510" s="4" t="e">
        <f t="shared" si="39"/>
        <v>#DIV/0!</v>
      </c>
    </row>
    <row r="2511" spans="1:102" x14ac:dyDescent="0.2">
      <c r="A2511" t="s">
        <v>999</v>
      </c>
      <c r="B2511" t="s">
        <v>235</v>
      </c>
      <c r="C2511" t="s">
        <v>291</v>
      </c>
      <c r="D2511" t="s">
        <v>292</v>
      </c>
      <c r="E2511">
        <v>2510</v>
      </c>
      <c r="CK2511">
        <v>48238</v>
      </c>
      <c r="CL2511" s="4">
        <f t="shared" si="39"/>
        <v>687</v>
      </c>
      <c r="CM2511">
        <v>625</v>
      </c>
      <c r="CN2511">
        <v>675</v>
      </c>
      <c r="CO2511">
        <v>700</v>
      </c>
      <c r="CP2511">
        <v>699</v>
      </c>
      <c r="CQ2511">
        <v>700</v>
      </c>
      <c r="CR2511">
        <v>700</v>
      </c>
      <c r="CS2511">
        <v>700</v>
      </c>
      <c r="CT2511">
        <v>650</v>
      </c>
      <c r="CU2511">
        <v>700</v>
      </c>
      <c r="CV2511">
        <v>700</v>
      </c>
      <c r="CW2511">
        <v>700</v>
      </c>
      <c r="CX2511">
        <v>695</v>
      </c>
    </row>
    <row r="2512" spans="1:102" x14ac:dyDescent="0.2">
      <c r="A2512" t="s">
        <v>1723</v>
      </c>
      <c r="B2512" t="s">
        <v>195</v>
      </c>
      <c r="C2512" t="s">
        <v>140</v>
      </c>
      <c r="D2512" t="s">
        <v>772</v>
      </c>
      <c r="E2512">
        <v>2511</v>
      </c>
      <c r="AI2512">
        <v>1775</v>
      </c>
      <c r="AJ2512">
        <v>1895</v>
      </c>
      <c r="AK2512">
        <v>1695</v>
      </c>
      <c r="AL2512">
        <v>1700</v>
      </c>
      <c r="AM2512">
        <v>1850</v>
      </c>
      <c r="AN2512">
        <v>1887.5</v>
      </c>
      <c r="AO2512">
        <v>1900</v>
      </c>
      <c r="AP2512">
        <v>1800</v>
      </c>
      <c r="AQ2512">
        <v>1797.5</v>
      </c>
      <c r="AR2512">
        <v>1800</v>
      </c>
      <c r="AS2512">
        <v>1997.5</v>
      </c>
      <c r="AT2512">
        <v>1772.5</v>
      </c>
      <c r="AU2512">
        <v>1795</v>
      </c>
      <c r="AV2512">
        <v>1750</v>
      </c>
      <c r="AW2512">
        <v>1795</v>
      </c>
      <c r="AX2512">
        <v>1772.5</v>
      </c>
      <c r="AY2512">
        <v>1795</v>
      </c>
      <c r="AZ2512">
        <v>1750</v>
      </c>
      <c r="BA2512">
        <v>1795</v>
      </c>
      <c r="BB2512">
        <v>1772.5</v>
      </c>
      <c r="BC2512">
        <v>1750</v>
      </c>
      <c r="BD2512">
        <v>1850</v>
      </c>
      <c r="BE2512">
        <v>1900</v>
      </c>
      <c r="BF2512">
        <v>1850</v>
      </c>
      <c r="BG2512">
        <v>1850</v>
      </c>
      <c r="BH2512">
        <v>1900</v>
      </c>
      <c r="BI2512">
        <v>1947.5</v>
      </c>
      <c r="BJ2512">
        <v>1850</v>
      </c>
      <c r="BK2512">
        <v>1850</v>
      </c>
      <c r="BL2512">
        <v>1812.5</v>
      </c>
      <c r="BM2512">
        <v>1800</v>
      </c>
      <c r="BN2512">
        <v>1800</v>
      </c>
      <c r="BO2512">
        <v>1795</v>
      </c>
      <c r="BP2512">
        <v>1795</v>
      </c>
      <c r="BQ2512">
        <v>1800</v>
      </c>
      <c r="BR2512">
        <v>1850</v>
      </c>
      <c r="BS2512">
        <v>1850</v>
      </c>
      <c r="BT2512">
        <v>1800</v>
      </c>
      <c r="BU2512">
        <v>1800</v>
      </c>
      <c r="BV2512">
        <v>1750</v>
      </c>
      <c r="BW2512">
        <v>1800</v>
      </c>
      <c r="BX2512">
        <v>1800</v>
      </c>
      <c r="BY2512">
        <v>1800</v>
      </c>
      <c r="BZ2512">
        <v>1795</v>
      </c>
      <c r="CA2512">
        <v>1737.5</v>
      </c>
      <c r="CB2512">
        <v>1790</v>
      </c>
      <c r="CC2512">
        <v>1895</v>
      </c>
      <c r="CD2512">
        <v>1775</v>
      </c>
      <c r="CE2512">
        <v>1850</v>
      </c>
      <c r="CF2512">
        <v>1875</v>
      </c>
      <c r="CG2512">
        <v>1900</v>
      </c>
      <c r="CH2512">
        <v>1700</v>
      </c>
      <c r="CI2512">
        <v>1800</v>
      </c>
      <c r="CJ2512">
        <v>1800</v>
      </c>
      <c r="CK2512">
        <v>22041</v>
      </c>
      <c r="CL2512" s="4">
        <f t="shared" si="39"/>
        <v>1813.5416666666667</v>
      </c>
      <c r="CM2512">
        <v>1750</v>
      </c>
      <c r="CN2512">
        <v>1800</v>
      </c>
      <c r="CO2512">
        <v>1800</v>
      </c>
      <c r="CP2512">
        <v>1850</v>
      </c>
      <c r="CQ2512">
        <v>1895</v>
      </c>
      <c r="CR2512">
        <v>1795</v>
      </c>
      <c r="CS2512">
        <v>1797.5</v>
      </c>
      <c r="CT2512">
        <v>1775</v>
      </c>
      <c r="CU2512">
        <v>1800</v>
      </c>
      <c r="CV2512">
        <v>1850</v>
      </c>
      <c r="CW2512">
        <v>1800</v>
      </c>
      <c r="CX2512">
        <v>1850</v>
      </c>
    </row>
    <row r="2513" spans="1:102" x14ac:dyDescent="0.2">
      <c r="A2513" t="s">
        <v>1838</v>
      </c>
      <c r="B2513" t="s">
        <v>128</v>
      </c>
      <c r="C2513" t="s">
        <v>258</v>
      </c>
      <c r="D2513" t="s">
        <v>259</v>
      </c>
      <c r="E2513">
        <v>2512</v>
      </c>
      <c r="Z2513">
        <v>997.5</v>
      </c>
      <c r="AA2513">
        <v>1050</v>
      </c>
      <c r="AB2513">
        <v>1000</v>
      </c>
      <c r="AC2513">
        <v>995</v>
      </c>
      <c r="AD2513">
        <v>975</v>
      </c>
      <c r="AE2513">
        <v>975</v>
      </c>
      <c r="AF2513">
        <v>925</v>
      </c>
      <c r="AG2513">
        <v>1085</v>
      </c>
      <c r="AH2513">
        <v>995</v>
      </c>
      <c r="AI2513">
        <v>995</v>
      </c>
      <c r="AJ2513">
        <v>1037.5</v>
      </c>
      <c r="AK2513">
        <v>1100</v>
      </c>
      <c r="AL2513">
        <v>1112.5</v>
      </c>
      <c r="AM2513">
        <v>1100</v>
      </c>
      <c r="AN2513">
        <v>1100</v>
      </c>
      <c r="AO2513">
        <v>1097.5</v>
      </c>
      <c r="AP2513">
        <v>1125</v>
      </c>
      <c r="AQ2513">
        <v>1095</v>
      </c>
      <c r="AR2513">
        <v>1095</v>
      </c>
      <c r="AS2513">
        <v>1037.5</v>
      </c>
      <c r="AT2513">
        <v>1072.5</v>
      </c>
      <c r="AU2513">
        <v>1037.5</v>
      </c>
      <c r="AV2513">
        <v>895</v>
      </c>
      <c r="AW2513">
        <v>1000</v>
      </c>
      <c r="AX2513">
        <v>1050</v>
      </c>
      <c r="AY2513">
        <v>1125</v>
      </c>
      <c r="AZ2513">
        <v>1125</v>
      </c>
      <c r="BA2513">
        <v>1125</v>
      </c>
      <c r="BB2513">
        <v>1100</v>
      </c>
      <c r="BC2513">
        <v>1137.5</v>
      </c>
      <c r="BD2513">
        <v>1150</v>
      </c>
      <c r="BE2513">
        <v>1295</v>
      </c>
      <c r="BF2513">
        <v>1250</v>
      </c>
      <c r="BG2513">
        <v>1250</v>
      </c>
      <c r="BH2513">
        <v>1200</v>
      </c>
      <c r="BI2513">
        <v>1112.5</v>
      </c>
      <c r="BJ2513">
        <v>1150</v>
      </c>
      <c r="BK2513">
        <v>1085</v>
      </c>
      <c r="BL2513">
        <v>1150</v>
      </c>
      <c r="BM2513">
        <v>1150</v>
      </c>
      <c r="BN2513">
        <v>1200</v>
      </c>
      <c r="BO2513">
        <v>1250</v>
      </c>
      <c r="BP2513">
        <v>1250</v>
      </c>
      <c r="BQ2513">
        <v>1297.5</v>
      </c>
      <c r="BR2513">
        <v>1275</v>
      </c>
      <c r="BS2513">
        <v>1300</v>
      </c>
      <c r="BT2513">
        <v>1399</v>
      </c>
      <c r="BU2513">
        <v>1275</v>
      </c>
      <c r="BV2513">
        <v>1180</v>
      </c>
      <c r="BW2513">
        <v>1200</v>
      </c>
      <c r="BX2513">
        <v>1295</v>
      </c>
      <c r="BY2513">
        <v>1262.5</v>
      </c>
      <c r="BZ2513">
        <v>1200</v>
      </c>
      <c r="CA2513">
        <v>1152.5</v>
      </c>
      <c r="CB2513">
        <v>1250</v>
      </c>
      <c r="CC2513">
        <v>1350</v>
      </c>
      <c r="CD2513">
        <v>1350</v>
      </c>
      <c r="CE2513">
        <v>1375</v>
      </c>
      <c r="CF2513">
        <v>1262.5</v>
      </c>
      <c r="CG2513">
        <v>1200</v>
      </c>
      <c r="CH2513">
        <v>1177.5</v>
      </c>
      <c r="CI2513">
        <v>1275</v>
      </c>
      <c r="CJ2513">
        <v>1410</v>
      </c>
      <c r="CK2513">
        <v>32233</v>
      </c>
      <c r="CL2513" s="4">
        <f t="shared" si="39"/>
        <v>1415</v>
      </c>
      <c r="CM2513">
        <v>1387.5</v>
      </c>
      <c r="CN2513">
        <v>1400</v>
      </c>
      <c r="CO2513">
        <v>1400</v>
      </c>
      <c r="CP2513">
        <v>1400</v>
      </c>
      <c r="CQ2513">
        <v>1387.5</v>
      </c>
      <c r="CR2513">
        <v>1375</v>
      </c>
      <c r="CS2513">
        <v>1400</v>
      </c>
      <c r="CT2513">
        <v>1472.5</v>
      </c>
      <c r="CU2513">
        <v>1495</v>
      </c>
      <c r="CV2513">
        <v>1412.5</v>
      </c>
      <c r="CW2513">
        <v>1450</v>
      </c>
      <c r="CX2513">
        <v>1400</v>
      </c>
    </row>
    <row r="2514" spans="1:102" x14ac:dyDescent="0.2">
      <c r="A2514" t="s">
        <v>323</v>
      </c>
      <c r="B2514" t="s">
        <v>204</v>
      </c>
      <c r="C2514" t="s">
        <v>205</v>
      </c>
      <c r="D2514" t="s">
        <v>324</v>
      </c>
      <c r="E2514">
        <v>2513</v>
      </c>
      <c r="CK2514">
        <v>98011</v>
      </c>
      <c r="CL2514" s="4">
        <f t="shared" si="39"/>
        <v>2350.15</v>
      </c>
      <c r="CO2514">
        <v>2225</v>
      </c>
      <c r="CP2514">
        <v>2200</v>
      </c>
      <c r="CQ2514">
        <v>2500</v>
      </c>
      <c r="CR2514">
        <v>2500</v>
      </c>
      <c r="CS2514">
        <v>2399</v>
      </c>
      <c r="CT2514">
        <v>2437.5</v>
      </c>
      <c r="CU2514">
        <v>2495</v>
      </c>
      <c r="CV2514">
        <v>2300</v>
      </c>
      <c r="CW2514">
        <v>2195</v>
      </c>
      <c r="CX2514">
        <v>2250</v>
      </c>
    </row>
    <row r="2515" spans="1:102" x14ac:dyDescent="0.2">
      <c r="A2515" t="s">
        <v>1839</v>
      </c>
      <c r="B2515" t="s">
        <v>105</v>
      </c>
      <c r="C2515" t="s">
        <v>106</v>
      </c>
      <c r="D2515" t="s">
        <v>315</v>
      </c>
      <c r="E2515">
        <v>2514</v>
      </c>
      <c r="AW2515">
        <v>1475</v>
      </c>
      <c r="AX2515">
        <v>1485</v>
      </c>
      <c r="AY2515">
        <v>1450</v>
      </c>
      <c r="AZ2515">
        <v>1550</v>
      </c>
      <c r="BA2515">
        <v>1462.5</v>
      </c>
      <c r="BB2515">
        <v>1450</v>
      </c>
      <c r="BC2515">
        <v>1450</v>
      </c>
      <c r="BD2515">
        <v>1495</v>
      </c>
      <c r="BE2515">
        <v>1595</v>
      </c>
      <c r="BF2515">
        <v>1537.5</v>
      </c>
      <c r="BG2515">
        <v>1450</v>
      </c>
      <c r="BH2515">
        <v>1550</v>
      </c>
      <c r="BI2515">
        <v>1650</v>
      </c>
      <c r="BJ2515">
        <v>1600</v>
      </c>
      <c r="BK2515">
        <v>1700</v>
      </c>
      <c r="BL2515">
        <v>1600</v>
      </c>
      <c r="BM2515">
        <v>1499.5</v>
      </c>
      <c r="BN2515">
        <v>1600</v>
      </c>
      <c r="BO2515">
        <v>1600</v>
      </c>
      <c r="BP2515">
        <v>1750</v>
      </c>
      <c r="BQ2515">
        <v>1850</v>
      </c>
      <c r="BR2515">
        <v>1750</v>
      </c>
      <c r="BS2515">
        <v>1600</v>
      </c>
      <c r="BT2515">
        <v>1683.5</v>
      </c>
      <c r="BU2515">
        <v>1682</v>
      </c>
      <c r="BV2515">
        <v>1600</v>
      </c>
      <c r="BW2515">
        <v>1750</v>
      </c>
      <c r="BX2515">
        <v>1700</v>
      </c>
      <c r="BY2515">
        <v>1700</v>
      </c>
      <c r="BZ2515">
        <v>1700</v>
      </c>
      <c r="CA2515">
        <v>1600</v>
      </c>
      <c r="CB2515">
        <v>1500</v>
      </c>
      <c r="CC2515">
        <v>1695</v>
      </c>
      <c r="CD2515">
        <v>1650</v>
      </c>
      <c r="CE2515">
        <v>1600</v>
      </c>
      <c r="CF2515">
        <v>1450</v>
      </c>
      <c r="CG2515">
        <v>1412.5</v>
      </c>
      <c r="CH2515">
        <v>1550</v>
      </c>
      <c r="CI2515">
        <v>1512.5</v>
      </c>
      <c r="CJ2515">
        <v>1450</v>
      </c>
      <c r="CK2515">
        <v>60061</v>
      </c>
      <c r="CL2515" s="4">
        <f t="shared" si="39"/>
        <v>1550.375</v>
      </c>
      <c r="CM2515">
        <v>1392.5</v>
      </c>
      <c r="CN2515">
        <v>1487</v>
      </c>
      <c r="CO2515">
        <v>1600</v>
      </c>
      <c r="CP2515">
        <v>1600</v>
      </c>
      <c r="CQ2515">
        <v>1600</v>
      </c>
      <c r="CR2515">
        <v>1600</v>
      </c>
      <c r="CS2515">
        <v>1650</v>
      </c>
      <c r="CT2515">
        <v>1625</v>
      </c>
      <c r="CU2515">
        <v>1600</v>
      </c>
      <c r="CV2515">
        <v>1550</v>
      </c>
      <c r="CW2515">
        <v>1500</v>
      </c>
      <c r="CX2515">
        <v>1400</v>
      </c>
    </row>
    <row r="2516" spans="1:102" x14ac:dyDescent="0.2">
      <c r="A2516" t="s">
        <v>186</v>
      </c>
      <c r="B2516" t="s">
        <v>109</v>
      </c>
      <c r="C2516" t="s">
        <v>126</v>
      </c>
      <c r="D2516" t="s">
        <v>127</v>
      </c>
      <c r="E2516">
        <v>2515</v>
      </c>
      <c r="BO2516">
        <v>1622.5</v>
      </c>
      <c r="BP2516">
        <v>1750</v>
      </c>
      <c r="BQ2516">
        <v>1695</v>
      </c>
      <c r="BR2516">
        <v>1597.5</v>
      </c>
      <c r="BS2516">
        <v>1535</v>
      </c>
      <c r="BT2516">
        <v>1775</v>
      </c>
      <c r="BU2516">
        <v>1695</v>
      </c>
      <c r="BV2516">
        <v>1695</v>
      </c>
      <c r="BW2516">
        <v>1700</v>
      </c>
      <c r="BX2516">
        <v>1522.5</v>
      </c>
      <c r="BY2516">
        <v>1575</v>
      </c>
      <c r="BZ2516">
        <v>1650</v>
      </c>
      <c r="CA2516">
        <v>1675</v>
      </c>
      <c r="CB2516">
        <v>1750</v>
      </c>
      <c r="CC2516">
        <v>1700</v>
      </c>
      <c r="CD2516">
        <v>1500</v>
      </c>
      <c r="CE2516">
        <v>1672.5</v>
      </c>
      <c r="CF2516">
        <v>1700</v>
      </c>
      <c r="CG2516">
        <v>1600</v>
      </c>
      <c r="CH2516">
        <v>1625</v>
      </c>
      <c r="CI2516">
        <v>1425</v>
      </c>
      <c r="CJ2516">
        <v>1650</v>
      </c>
      <c r="CK2516">
        <v>78757</v>
      </c>
      <c r="CL2516" s="4">
        <f t="shared" si="39"/>
        <v>1771.7916666666667</v>
      </c>
      <c r="CM2516">
        <v>1725</v>
      </c>
      <c r="CN2516">
        <v>1795</v>
      </c>
      <c r="CO2516">
        <v>1785</v>
      </c>
      <c r="CP2516">
        <v>1750</v>
      </c>
      <c r="CQ2516">
        <v>1800</v>
      </c>
      <c r="CR2516">
        <v>1700</v>
      </c>
      <c r="CS2516">
        <v>1697.5</v>
      </c>
      <c r="CT2516">
        <v>1825</v>
      </c>
      <c r="CU2516">
        <v>1795</v>
      </c>
      <c r="CV2516">
        <v>1795</v>
      </c>
      <c r="CW2516">
        <v>1795</v>
      </c>
      <c r="CX2516">
        <v>1799</v>
      </c>
    </row>
    <row r="2517" spans="1:102" x14ac:dyDescent="0.2">
      <c r="A2517" t="s">
        <v>1840</v>
      </c>
      <c r="B2517" t="s">
        <v>177</v>
      </c>
      <c r="C2517" t="s">
        <v>240</v>
      </c>
      <c r="D2517" t="s">
        <v>753</v>
      </c>
      <c r="E2517">
        <v>2516</v>
      </c>
      <c r="CK2517">
        <v>64030</v>
      </c>
      <c r="CL2517" s="4">
        <f t="shared" si="39"/>
        <v>967.29166666666663</v>
      </c>
      <c r="CM2517">
        <v>922.5</v>
      </c>
      <c r="CN2517">
        <v>925</v>
      </c>
      <c r="CO2517">
        <v>950</v>
      </c>
      <c r="CP2517">
        <v>982.5</v>
      </c>
      <c r="CQ2517">
        <v>970</v>
      </c>
      <c r="CR2517">
        <v>950</v>
      </c>
      <c r="CS2517">
        <v>995</v>
      </c>
      <c r="CT2517">
        <v>1075</v>
      </c>
      <c r="CU2517">
        <v>1000</v>
      </c>
      <c r="CV2517">
        <v>937.5</v>
      </c>
      <c r="CW2517">
        <v>950</v>
      </c>
      <c r="CX2517">
        <v>950</v>
      </c>
    </row>
    <row r="2518" spans="1:102" x14ac:dyDescent="0.2">
      <c r="A2518" t="s">
        <v>1841</v>
      </c>
      <c r="B2518" t="s">
        <v>128</v>
      </c>
      <c r="C2518" t="s">
        <v>330</v>
      </c>
      <c r="D2518" t="s">
        <v>721</v>
      </c>
      <c r="E2518">
        <v>2517</v>
      </c>
      <c r="R2518">
        <v>750</v>
      </c>
      <c r="S2518">
        <v>750</v>
      </c>
      <c r="T2518">
        <v>795</v>
      </c>
      <c r="U2518">
        <v>795</v>
      </c>
      <c r="V2518">
        <v>797.5</v>
      </c>
      <c r="W2518">
        <v>795</v>
      </c>
      <c r="X2518">
        <v>795</v>
      </c>
      <c r="Y2518">
        <v>775</v>
      </c>
      <c r="Z2518">
        <v>750</v>
      </c>
      <c r="AA2518">
        <v>732.5</v>
      </c>
      <c r="AB2518">
        <v>750</v>
      </c>
      <c r="AC2518">
        <v>750</v>
      </c>
      <c r="AD2518">
        <v>750</v>
      </c>
      <c r="AE2518">
        <v>750</v>
      </c>
      <c r="AF2518">
        <v>750</v>
      </c>
      <c r="AG2518">
        <v>738.5</v>
      </c>
      <c r="AH2518">
        <v>750</v>
      </c>
      <c r="AI2518">
        <v>750</v>
      </c>
      <c r="AJ2518">
        <v>750</v>
      </c>
      <c r="AK2518">
        <v>800</v>
      </c>
      <c r="AL2518">
        <v>827.5</v>
      </c>
      <c r="AM2518">
        <v>825</v>
      </c>
      <c r="AN2518">
        <v>800</v>
      </c>
      <c r="AO2518">
        <v>795</v>
      </c>
      <c r="AP2518">
        <v>800</v>
      </c>
      <c r="AQ2518">
        <v>800</v>
      </c>
      <c r="AR2518">
        <v>800</v>
      </c>
      <c r="AS2518">
        <v>850</v>
      </c>
      <c r="AT2518">
        <v>850</v>
      </c>
      <c r="AU2518">
        <v>825</v>
      </c>
      <c r="AV2518">
        <v>850</v>
      </c>
      <c r="AW2518">
        <v>850</v>
      </c>
      <c r="AX2518">
        <v>850</v>
      </c>
      <c r="AY2518">
        <v>800</v>
      </c>
      <c r="AZ2518">
        <v>800</v>
      </c>
      <c r="BA2518">
        <v>837.5</v>
      </c>
      <c r="BB2518">
        <v>850</v>
      </c>
      <c r="BC2518">
        <v>850</v>
      </c>
      <c r="BD2518">
        <v>850</v>
      </c>
      <c r="BE2518">
        <v>850</v>
      </c>
      <c r="BF2518">
        <v>850</v>
      </c>
      <c r="BG2518">
        <v>825</v>
      </c>
      <c r="BH2518">
        <v>850</v>
      </c>
      <c r="BI2518">
        <v>825</v>
      </c>
      <c r="BJ2518">
        <v>837.5</v>
      </c>
      <c r="BK2518">
        <v>850</v>
      </c>
      <c r="BL2518">
        <v>850</v>
      </c>
      <c r="BM2518">
        <v>850</v>
      </c>
      <c r="BN2518">
        <v>850</v>
      </c>
      <c r="BO2518">
        <v>895</v>
      </c>
      <c r="BP2518">
        <v>950</v>
      </c>
      <c r="BQ2518">
        <v>925</v>
      </c>
      <c r="BR2518">
        <v>895</v>
      </c>
      <c r="BS2518">
        <v>895</v>
      </c>
      <c r="BT2518">
        <v>900</v>
      </c>
      <c r="BU2518">
        <v>917.5</v>
      </c>
      <c r="BV2518">
        <v>900</v>
      </c>
      <c r="BW2518">
        <v>900</v>
      </c>
      <c r="BX2518">
        <v>900</v>
      </c>
      <c r="BY2518">
        <v>937.5</v>
      </c>
      <c r="BZ2518">
        <v>900</v>
      </c>
      <c r="CA2518">
        <v>900</v>
      </c>
      <c r="CB2518">
        <v>875</v>
      </c>
      <c r="CC2518">
        <v>900</v>
      </c>
      <c r="CD2518">
        <v>950</v>
      </c>
      <c r="CE2518">
        <v>850</v>
      </c>
      <c r="CF2518">
        <v>850</v>
      </c>
      <c r="CG2518">
        <v>900</v>
      </c>
      <c r="CH2518">
        <v>897.5</v>
      </c>
      <c r="CI2518">
        <v>950</v>
      </c>
      <c r="CJ2518">
        <v>900</v>
      </c>
      <c r="CK2518">
        <v>34691</v>
      </c>
      <c r="CL2518" s="4">
        <f t="shared" si="39"/>
        <v>971.04166666666663</v>
      </c>
      <c r="CM2518">
        <v>950</v>
      </c>
      <c r="CN2518">
        <v>950</v>
      </c>
      <c r="CO2518">
        <v>950</v>
      </c>
      <c r="CP2518">
        <v>900</v>
      </c>
      <c r="CQ2518">
        <v>962.5</v>
      </c>
      <c r="CR2518">
        <v>1000</v>
      </c>
      <c r="CS2518">
        <v>1000</v>
      </c>
      <c r="CT2518">
        <v>990</v>
      </c>
      <c r="CU2518">
        <v>950</v>
      </c>
      <c r="CV2518">
        <v>950</v>
      </c>
      <c r="CW2518">
        <v>1000</v>
      </c>
      <c r="CX2518">
        <v>1050</v>
      </c>
    </row>
    <row r="2519" spans="1:102" x14ac:dyDescent="0.2">
      <c r="A2519" t="s">
        <v>250</v>
      </c>
      <c r="B2519" t="s">
        <v>273</v>
      </c>
      <c r="C2519" t="s">
        <v>344</v>
      </c>
      <c r="D2519" t="s">
        <v>345</v>
      </c>
      <c r="E2519">
        <v>2518</v>
      </c>
      <c r="CK2519">
        <v>6854</v>
      </c>
      <c r="CL2519" s="4">
        <f t="shared" si="39"/>
        <v>2187.5</v>
      </c>
      <c r="CU2519">
        <v>2200</v>
      </c>
      <c r="CV2519">
        <v>2000</v>
      </c>
      <c r="CW2519">
        <v>2250</v>
      </c>
      <c r="CX2519">
        <v>2300</v>
      </c>
    </row>
    <row r="2520" spans="1:102" x14ac:dyDescent="0.2">
      <c r="A2520" t="s">
        <v>1771</v>
      </c>
      <c r="B2520" t="s">
        <v>157</v>
      </c>
      <c r="C2520" t="s">
        <v>158</v>
      </c>
      <c r="D2520" t="s">
        <v>1772</v>
      </c>
      <c r="E2520">
        <v>2519</v>
      </c>
      <c r="CK2520">
        <v>30012</v>
      </c>
      <c r="CL2520" s="4">
        <f t="shared" si="39"/>
        <v>1062.5</v>
      </c>
      <c r="CT2520">
        <v>1145</v>
      </c>
      <c r="CU2520">
        <v>1125</v>
      </c>
      <c r="CV2520">
        <v>1050</v>
      </c>
      <c r="CW2520">
        <v>995</v>
      </c>
      <c r="CX2520">
        <v>997.5</v>
      </c>
    </row>
    <row r="2521" spans="1:102" x14ac:dyDescent="0.2">
      <c r="A2521" t="s">
        <v>1380</v>
      </c>
      <c r="B2521" t="s">
        <v>177</v>
      </c>
      <c r="C2521" t="s">
        <v>240</v>
      </c>
      <c r="D2521" t="s">
        <v>753</v>
      </c>
      <c r="E2521">
        <v>2519</v>
      </c>
      <c r="CJ2521">
        <v>950</v>
      </c>
      <c r="CK2521">
        <v>64138</v>
      </c>
      <c r="CL2521" s="4">
        <f t="shared" si="39"/>
        <v>961.04166666666663</v>
      </c>
      <c r="CM2521">
        <v>925</v>
      </c>
      <c r="CN2521">
        <v>950</v>
      </c>
      <c r="CO2521">
        <v>950</v>
      </c>
      <c r="CP2521">
        <v>900</v>
      </c>
      <c r="CQ2521">
        <v>935</v>
      </c>
      <c r="CR2521">
        <v>950</v>
      </c>
      <c r="CS2521">
        <v>975</v>
      </c>
      <c r="CT2521">
        <v>985</v>
      </c>
      <c r="CU2521">
        <v>975</v>
      </c>
      <c r="CV2521">
        <v>995</v>
      </c>
      <c r="CW2521">
        <v>995</v>
      </c>
      <c r="CX2521">
        <v>997.5</v>
      </c>
    </row>
    <row r="2522" spans="1:102" x14ac:dyDescent="0.2">
      <c r="A2522" t="s">
        <v>295</v>
      </c>
      <c r="B2522" t="s">
        <v>296</v>
      </c>
      <c r="C2522" t="s">
        <v>297</v>
      </c>
      <c r="D2522" t="s">
        <v>298</v>
      </c>
      <c r="E2522">
        <v>2519</v>
      </c>
      <c r="CK2522">
        <v>97201</v>
      </c>
      <c r="CL2522" s="4">
        <f t="shared" si="39"/>
        <v>1793.125</v>
      </c>
      <c r="CM2522">
        <v>1750</v>
      </c>
      <c r="CN2522">
        <v>1797.5</v>
      </c>
      <c r="CO2522">
        <v>1750</v>
      </c>
      <c r="CP2522">
        <v>1750</v>
      </c>
      <c r="CQ2522">
        <v>1925</v>
      </c>
      <c r="CR2522">
        <v>1795</v>
      </c>
      <c r="CS2522">
        <v>1700</v>
      </c>
      <c r="CT2522">
        <v>1880</v>
      </c>
      <c r="CU2522">
        <v>1895</v>
      </c>
      <c r="CV2522">
        <v>1785</v>
      </c>
      <c r="CW2522">
        <v>1795</v>
      </c>
      <c r="CX2522">
        <v>1695</v>
      </c>
    </row>
    <row r="2523" spans="1:102" x14ac:dyDescent="0.2">
      <c r="A2523" t="s">
        <v>1513</v>
      </c>
      <c r="B2523" t="s">
        <v>122</v>
      </c>
      <c r="C2523" t="s">
        <v>730</v>
      </c>
      <c r="D2523" t="s">
        <v>780</v>
      </c>
      <c r="E2523">
        <v>2522</v>
      </c>
      <c r="AS2523">
        <v>1150</v>
      </c>
      <c r="AT2523">
        <v>1197.5</v>
      </c>
      <c r="AU2523">
        <v>1200</v>
      </c>
      <c r="AV2523">
        <v>1145</v>
      </c>
      <c r="AW2523">
        <v>1122.5</v>
      </c>
      <c r="AX2523">
        <v>1095</v>
      </c>
      <c r="AY2523">
        <v>1122.5</v>
      </c>
      <c r="AZ2523">
        <v>1100</v>
      </c>
      <c r="BA2523">
        <v>1195</v>
      </c>
      <c r="BB2523">
        <v>1172.5</v>
      </c>
      <c r="BC2523">
        <v>1150</v>
      </c>
      <c r="BD2523">
        <v>1135</v>
      </c>
      <c r="BE2523">
        <v>1095</v>
      </c>
      <c r="BF2523">
        <v>1050</v>
      </c>
      <c r="BG2523">
        <v>1095</v>
      </c>
      <c r="BH2523">
        <v>1100</v>
      </c>
      <c r="BI2523">
        <v>1095</v>
      </c>
      <c r="BJ2523">
        <v>1095</v>
      </c>
      <c r="BK2523">
        <v>1100</v>
      </c>
      <c r="BL2523">
        <v>1095</v>
      </c>
      <c r="BM2523">
        <v>1095</v>
      </c>
      <c r="BN2523">
        <v>1095</v>
      </c>
      <c r="BO2523">
        <v>1125</v>
      </c>
      <c r="BP2523">
        <v>1195</v>
      </c>
      <c r="BQ2523">
        <v>1150</v>
      </c>
      <c r="BR2523">
        <v>1150</v>
      </c>
      <c r="BS2523">
        <v>1195</v>
      </c>
      <c r="BT2523">
        <v>1250</v>
      </c>
      <c r="BU2523">
        <v>1195</v>
      </c>
      <c r="BV2523">
        <v>1150</v>
      </c>
      <c r="BW2523">
        <v>1145</v>
      </c>
      <c r="BX2523">
        <v>1145</v>
      </c>
      <c r="BY2523">
        <v>1147.5</v>
      </c>
      <c r="BZ2523">
        <v>1125</v>
      </c>
      <c r="CA2523">
        <v>1150</v>
      </c>
      <c r="CB2523">
        <v>1195</v>
      </c>
      <c r="CC2523">
        <v>1197.5</v>
      </c>
      <c r="CD2523">
        <v>1270</v>
      </c>
      <c r="CE2523">
        <v>1295</v>
      </c>
      <c r="CF2523">
        <v>1212.5</v>
      </c>
      <c r="CG2523">
        <v>1247.5</v>
      </c>
      <c r="CH2523">
        <v>1195</v>
      </c>
      <c r="CI2523">
        <v>1250</v>
      </c>
      <c r="CJ2523">
        <v>1200</v>
      </c>
      <c r="CK2523">
        <v>38135</v>
      </c>
      <c r="CL2523" s="4">
        <f t="shared" si="39"/>
        <v>1208.5416666666667</v>
      </c>
      <c r="CM2523">
        <v>1100</v>
      </c>
      <c r="CN2523">
        <v>1150</v>
      </c>
      <c r="CO2523">
        <v>1250</v>
      </c>
      <c r="CP2523">
        <v>1250</v>
      </c>
      <c r="CQ2523">
        <v>1250</v>
      </c>
      <c r="CR2523">
        <v>1240</v>
      </c>
      <c r="CS2523">
        <v>1200</v>
      </c>
      <c r="CT2523">
        <v>1262.5</v>
      </c>
      <c r="CU2523">
        <v>1195</v>
      </c>
      <c r="CV2523">
        <v>1210</v>
      </c>
      <c r="CW2523">
        <v>1200</v>
      </c>
      <c r="CX2523">
        <v>1195</v>
      </c>
    </row>
    <row r="2524" spans="1:102" x14ac:dyDescent="0.2">
      <c r="A2524" t="s">
        <v>523</v>
      </c>
      <c r="B2524" t="s">
        <v>117</v>
      </c>
      <c r="C2524" t="s">
        <v>132</v>
      </c>
      <c r="D2524" t="s">
        <v>133</v>
      </c>
      <c r="E2524">
        <v>2522</v>
      </c>
      <c r="CK2524">
        <v>91101</v>
      </c>
      <c r="CL2524" s="4">
        <f t="shared" si="39"/>
        <v>2567.4166666666665</v>
      </c>
      <c r="CM2524">
        <v>2600</v>
      </c>
      <c r="CN2524">
        <v>2500</v>
      </c>
      <c r="CO2524">
        <v>2470</v>
      </c>
      <c r="CP2524">
        <v>2450</v>
      </c>
      <c r="CQ2524">
        <v>2600</v>
      </c>
      <c r="CR2524">
        <v>2695</v>
      </c>
      <c r="CS2524">
        <v>2600</v>
      </c>
      <c r="CT2524">
        <v>2550</v>
      </c>
      <c r="CU2524">
        <v>2600</v>
      </c>
      <c r="CV2524">
        <v>2596.5</v>
      </c>
      <c r="CW2524">
        <v>2597.5</v>
      </c>
      <c r="CX2524">
        <v>2550</v>
      </c>
    </row>
    <row r="2525" spans="1:102" x14ac:dyDescent="0.2">
      <c r="A2525" t="s">
        <v>380</v>
      </c>
      <c r="B2525" t="s">
        <v>109</v>
      </c>
      <c r="C2525" t="s">
        <v>162</v>
      </c>
      <c r="D2525" t="s">
        <v>303</v>
      </c>
      <c r="E2525">
        <v>2524</v>
      </c>
      <c r="W2525">
        <v>1172.5</v>
      </c>
      <c r="X2525">
        <v>1212.5</v>
      </c>
      <c r="Y2525">
        <v>1200</v>
      </c>
      <c r="Z2525">
        <v>1200</v>
      </c>
      <c r="AA2525">
        <v>1200</v>
      </c>
      <c r="AB2525">
        <v>1250</v>
      </c>
      <c r="AC2525">
        <v>1250</v>
      </c>
      <c r="AD2525">
        <v>1250</v>
      </c>
      <c r="AE2525">
        <v>1262.5</v>
      </c>
      <c r="AF2525">
        <v>1200</v>
      </c>
      <c r="AG2525">
        <v>1275</v>
      </c>
      <c r="AH2525">
        <v>1275</v>
      </c>
      <c r="AI2525">
        <v>1275</v>
      </c>
      <c r="AJ2525">
        <v>1200</v>
      </c>
      <c r="AK2525">
        <v>1200</v>
      </c>
      <c r="AL2525">
        <v>1200</v>
      </c>
      <c r="AM2525">
        <v>1250</v>
      </c>
      <c r="AN2525">
        <v>1200</v>
      </c>
      <c r="AO2525">
        <v>1195</v>
      </c>
      <c r="AP2525">
        <v>1195</v>
      </c>
      <c r="AQ2525">
        <v>1225</v>
      </c>
      <c r="AR2525">
        <v>1250</v>
      </c>
      <c r="AS2525">
        <v>1290</v>
      </c>
      <c r="AT2525">
        <v>1295</v>
      </c>
      <c r="AU2525">
        <v>1295</v>
      </c>
      <c r="AV2525">
        <v>1295</v>
      </c>
      <c r="AW2525">
        <v>1350</v>
      </c>
      <c r="AX2525">
        <v>1295</v>
      </c>
      <c r="AY2525">
        <v>1250</v>
      </c>
      <c r="AZ2525">
        <v>1295</v>
      </c>
      <c r="BA2525">
        <v>1232.5</v>
      </c>
      <c r="BB2525">
        <v>1225</v>
      </c>
      <c r="BC2525">
        <v>1250</v>
      </c>
      <c r="BD2525">
        <v>1250</v>
      </c>
      <c r="BE2525">
        <v>1265</v>
      </c>
      <c r="BF2525">
        <v>1295</v>
      </c>
      <c r="BG2525">
        <v>1300</v>
      </c>
      <c r="BH2525">
        <v>1300</v>
      </c>
      <c r="BI2525">
        <v>1295</v>
      </c>
      <c r="BJ2525">
        <v>1295</v>
      </c>
      <c r="BK2525">
        <v>1300</v>
      </c>
      <c r="BL2525">
        <v>1295</v>
      </c>
      <c r="BM2525">
        <v>1295</v>
      </c>
      <c r="BN2525">
        <v>1295</v>
      </c>
      <c r="BO2525">
        <v>1300</v>
      </c>
      <c r="BP2525">
        <v>1325</v>
      </c>
      <c r="BQ2525">
        <v>1297.5</v>
      </c>
      <c r="BR2525">
        <v>1310</v>
      </c>
      <c r="BS2525">
        <v>1337.5</v>
      </c>
      <c r="BT2525">
        <v>1325</v>
      </c>
      <c r="BU2525">
        <v>1350</v>
      </c>
      <c r="BV2525">
        <v>1350</v>
      </c>
      <c r="BW2525">
        <v>1350</v>
      </c>
      <c r="BX2525">
        <v>1325</v>
      </c>
      <c r="BY2525">
        <v>1362.5</v>
      </c>
      <c r="BZ2525">
        <v>1425</v>
      </c>
      <c r="CA2525">
        <v>1445</v>
      </c>
      <c r="CB2525">
        <v>1450</v>
      </c>
      <c r="CC2525">
        <v>1450</v>
      </c>
      <c r="CD2525">
        <v>1400</v>
      </c>
      <c r="CE2525">
        <v>1375</v>
      </c>
      <c r="CF2525">
        <v>1450</v>
      </c>
      <c r="CG2525">
        <v>1385</v>
      </c>
      <c r="CH2525">
        <v>1385</v>
      </c>
      <c r="CI2525">
        <v>1425</v>
      </c>
      <c r="CJ2525">
        <v>1445</v>
      </c>
      <c r="CK2525">
        <v>76123</v>
      </c>
      <c r="CL2525" s="4">
        <f t="shared" si="39"/>
        <v>1489.2916666666667</v>
      </c>
      <c r="CM2525">
        <v>1435</v>
      </c>
      <c r="CN2525">
        <v>1495</v>
      </c>
      <c r="CO2525">
        <v>1470</v>
      </c>
      <c r="CP2525">
        <v>1495</v>
      </c>
      <c r="CQ2525">
        <v>1495</v>
      </c>
      <c r="CR2525">
        <v>1495</v>
      </c>
      <c r="CS2525">
        <v>1495</v>
      </c>
      <c r="CT2525">
        <v>1500</v>
      </c>
      <c r="CU2525">
        <v>1499</v>
      </c>
      <c r="CV2525">
        <v>1495</v>
      </c>
      <c r="CW2525">
        <v>1500</v>
      </c>
      <c r="CX2525">
        <v>1497.5</v>
      </c>
    </row>
    <row r="2526" spans="1:102" x14ac:dyDescent="0.2">
      <c r="A2526" t="s">
        <v>1556</v>
      </c>
      <c r="B2526" t="s">
        <v>239</v>
      </c>
      <c r="C2526" t="s">
        <v>1556</v>
      </c>
      <c r="D2526" t="s">
        <v>1557</v>
      </c>
      <c r="E2526">
        <v>2525</v>
      </c>
      <c r="CK2526">
        <v>66604</v>
      </c>
      <c r="CL2526" s="4">
        <f t="shared" si="39"/>
        <v>793.33333333333337</v>
      </c>
      <c r="CM2526">
        <v>750</v>
      </c>
      <c r="CN2526">
        <v>797.5</v>
      </c>
      <c r="CO2526">
        <v>785</v>
      </c>
      <c r="CP2526">
        <v>795</v>
      </c>
      <c r="CQ2526">
        <v>775</v>
      </c>
      <c r="CR2526">
        <v>795</v>
      </c>
      <c r="CS2526">
        <v>842.5</v>
      </c>
      <c r="CT2526">
        <v>800</v>
      </c>
      <c r="CU2526">
        <v>785</v>
      </c>
      <c r="CV2526">
        <v>795</v>
      </c>
      <c r="CW2526">
        <v>750</v>
      </c>
      <c r="CX2526">
        <v>850</v>
      </c>
    </row>
    <row r="2527" spans="1:102" x14ac:dyDescent="0.2">
      <c r="A2527" t="s">
        <v>1528</v>
      </c>
      <c r="B2527" t="s">
        <v>117</v>
      </c>
      <c r="C2527" t="s">
        <v>132</v>
      </c>
      <c r="D2527" t="s">
        <v>133</v>
      </c>
      <c r="E2527">
        <v>2526</v>
      </c>
      <c r="CD2527">
        <v>2572.5</v>
      </c>
      <c r="CE2527">
        <v>2600</v>
      </c>
      <c r="CF2527">
        <v>2700</v>
      </c>
      <c r="CG2527">
        <v>2500</v>
      </c>
      <c r="CH2527">
        <v>2550</v>
      </c>
      <c r="CI2527">
        <v>2600</v>
      </c>
      <c r="CJ2527">
        <v>2547.5</v>
      </c>
      <c r="CK2527">
        <v>91354</v>
      </c>
      <c r="CL2527" s="4">
        <f t="shared" si="39"/>
        <v>2682.2916666666665</v>
      </c>
      <c r="CM2527">
        <v>2650</v>
      </c>
      <c r="CN2527">
        <v>2662.5</v>
      </c>
      <c r="CO2527">
        <v>2650</v>
      </c>
      <c r="CP2527">
        <v>2600</v>
      </c>
      <c r="CQ2527">
        <v>2700</v>
      </c>
      <c r="CR2527">
        <v>2700</v>
      </c>
      <c r="CS2527">
        <v>2725</v>
      </c>
      <c r="CT2527">
        <v>2750</v>
      </c>
      <c r="CU2527">
        <v>2700</v>
      </c>
      <c r="CV2527">
        <v>2700</v>
      </c>
      <c r="CW2527">
        <v>2700</v>
      </c>
      <c r="CX2527">
        <v>2650</v>
      </c>
    </row>
    <row r="2528" spans="1:102" x14ac:dyDescent="0.2">
      <c r="A2528" t="s">
        <v>1842</v>
      </c>
      <c r="B2528" t="s">
        <v>235</v>
      </c>
      <c r="C2528" t="s">
        <v>291</v>
      </c>
      <c r="D2528" t="s">
        <v>965</v>
      </c>
      <c r="E2528">
        <v>2527</v>
      </c>
      <c r="CJ2528">
        <v>1300</v>
      </c>
      <c r="CK2528">
        <v>48390</v>
      </c>
      <c r="CL2528" s="4">
        <f t="shared" si="39"/>
        <v>1372.5</v>
      </c>
      <c r="CM2528">
        <v>1395</v>
      </c>
      <c r="CN2528">
        <v>1395</v>
      </c>
      <c r="CO2528">
        <v>1397.5</v>
      </c>
      <c r="CP2528">
        <v>1250</v>
      </c>
      <c r="CQ2528">
        <v>1312.5</v>
      </c>
      <c r="CR2528">
        <v>1400</v>
      </c>
      <c r="CS2528">
        <v>1450</v>
      </c>
      <c r="CT2528">
        <v>1400</v>
      </c>
      <c r="CU2528">
        <v>1395</v>
      </c>
      <c r="CV2528">
        <v>1375</v>
      </c>
      <c r="CW2528">
        <v>1350</v>
      </c>
      <c r="CX2528">
        <v>1350</v>
      </c>
    </row>
    <row r="2529" spans="1:102" x14ac:dyDescent="0.2">
      <c r="A2529" t="s">
        <v>1843</v>
      </c>
      <c r="B2529" t="s">
        <v>235</v>
      </c>
      <c r="C2529" t="s">
        <v>291</v>
      </c>
      <c r="D2529" t="s">
        <v>292</v>
      </c>
      <c r="E2529">
        <v>2528</v>
      </c>
      <c r="Z2529">
        <v>750</v>
      </c>
      <c r="AA2529">
        <v>740</v>
      </c>
      <c r="AB2529">
        <v>750</v>
      </c>
      <c r="AC2529">
        <v>750</v>
      </c>
      <c r="AD2529">
        <v>750</v>
      </c>
      <c r="AE2529">
        <v>750</v>
      </c>
      <c r="AF2529">
        <v>750</v>
      </c>
      <c r="AG2529">
        <v>775</v>
      </c>
      <c r="AH2529">
        <v>795</v>
      </c>
      <c r="AI2529">
        <v>787.5</v>
      </c>
      <c r="AJ2529">
        <v>800</v>
      </c>
      <c r="AK2529">
        <v>800</v>
      </c>
      <c r="AL2529">
        <v>795</v>
      </c>
      <c r="AM2529">
        <v>750</v>
      </c>
      <c r="AN2529">
        <v>750</v>
      </c>
      <c r="AO2529">
        <v>750</v>
      </c>
      <c r="AP2529">
        <v>750</v>
      </c>
      <c r="AQ2529">
        <v>750</v>
      </c>
      <c r="AR2529">
        <v>775</v>
      </c>
      <c r="AS2529">
        <v>750</v>
      </c>
      <c r="AT2529">
        <v>750</v>
      </c>
      <c r="AU2529">
        <v>750</v>
      </c>
      <c r="AV2529">
        <v>775</v>
      </c>
      <c r="AW2529">
        <v>795</v>
      </c>
      <c r="AX2529">
        <v>800</v>
      </c>
      <c r="AY2529">
        <v>750</v>
      </c>
      <c r="AZ2529">
        <v>745</v>
      </c>
      <c r="BA2529">
        <v>750</v>
      </c>
      <c r="BB2529">
        <v>775</v>
      </c>
      <c r="BC2529">
        <v>795</v>
      </c>
      <c r="BD2529">
        <v>800</v>
      </c>
      <c r="BE2529">
        <v>762.5</v>
      </c>
      <c r="BF2529">
        <v>777.5</v>
      </c>
      <c r="BG2529">
        <v>800</v>
      </c>
      <c r="BH2529">
        <v>800</v>
      </c>
      <c r="BI2529">
        <v>800</v>
      </c>
      <c r="BJ2529">
        <v>800</v>
      </c>
      <c r="BK2529">
        <v>800</v>
      </c>
      <c r="BL2529">
        <v>800</v>
      </c>
      <c r="BM2529">
        <v>800</v>
      </c>
      <c r="BN2529">
        <v>800</v>
      </c>
      <c r="BO2529">
        <v>800</v>
      </c>
      <c r="BP2529">
        <v>800</v>
      </c>
      <c r="BQ2529">
        <v>800</v>
      </c>
      <c r="BR2529">
        <v>800</v>
      </c>
      <c r="BS2529">
        <v>800</v>
      </c>
      <c r="BT2529">
        <v>800</v>
      </c>
      <c r="BU2529">
        <v>750</v>
      </c>
      <c r="BV2529">
        <v>750</v>
      </c>
      <c r="BW2529">
        <v>800</v>
      </c>
      <c r="BX2529">
        <v>800</v>
      </c>
      <c r="BY2529">
        <v>825</v>
      </c>
      <c r="BZ2529">
        <v>800</v>
      </c>
      <c r="CA2529">
        <v>800</v>
      </c>
      <c r="CB2529">
        <v>800</v>
      </c>
      <c r="CC2529">
        <v>800</v>
      </c>
      <c r="CD2529">
        <v>800</v>
      </c>
      <c r="CE2529">
        <v>800</v>
      </c>
      <c r="CF2529">
        <v>800</v>
      </c>
      <c r="CG2529">
        <v>800</v>
      </c>
      <c r="CH2529">
        <v>800</v>
      </c>
      <c r="CI2529">
        <v>800</v>
      </c>
      <c r="CJ2529">
        <v>850</v>
      </c>
      <c r="CK2529">
        <v>48141</v>
      </c>
      <c r="CL2529" s="4">
        <f t="shared" si="39"/>
        <v>841.54166666666663</v>
      </c>
      <c r="CM2529">
        <v>848.5</v>
      </c>
      <c r="CN2529">
        <v>825</v>
      </c>
      <c r="CO2529">
        <v>850</v>
      </c>
      <c r="CP2529">
        <v>850</v>
      </c>
      <c r="CQ2529">
        <v>825</v>
      </c>
      <c r="CR2529">
        <v>850</v>
      </c>
      <c r="CS2529">
        <v>850</v>
      </c>
      <c r="CT2529">
        <v>825</v>
      </c>
      <c r="CU2529">
        <v>825</v>
      </c>
      <c r="CV2529">
        <v>850</v>
      </c>
      <c r="CW2529">
        <v>850</v>
      </c>
      <c r="CX2529">
        <v>850</v>
      </c>
    </row>
    <row r="2530" spans="1:102" x14ac:dyDescent="0.2">
      <c r="A2530" t="s">
        <v>1741</v>
      </c>
      <c r="B2530" t="s">
        <v>128</v>
      </c>
      <c r="C2530" t="s">
        <v>1636</v>
      </c>
      <c r="D2530" t="s">
        <v>1637</v>
      </c>
      <c r="E2530">
        <v>2529</v>
      </c>
      <c r="CK2530">
        <v>32963</v>
      </c>
      <c r="CL2530" s="4">
        <f t="shared" si="39"/>
        <v>5000</v>
      </c>
      <c r="CV2530">
        <v>5000</v>
      </c>
      <c r="CW2530">
        <v>5000</v>
      </c>
      <c r="CX2530">
        <v>5000</v>
      </c>
    </row>
    <row r="2531" spans="1:102" x14ac:dyDescent="0.2">
      <c r="A2531" t="s">
        <v>663</v>
      </c>
      <c r="B2531" t="s">
        <v>128</v>
      </c>
      <c r="C2531" t="s">
        <v>192</v>
      </c>
      <c r="D2531" t="s">
        <v>219</v>
      </c>
      <c r="E2531">
        <v>2530</v>
      </c>
      <c r="CK2531">
        <v>33496</v>
      </c>
      <c r="CL2531" s="4">
        <f t="shared" si="39"/>
        <v>2799.5</v>
      </c>
      <c r="CT2531">
        <v>3350</v>
      </c>
      <c r="CU2531">
        <v>2847.5</v>
      </c>
      <c r="CV2531">
        <v>2700</v>
      </c>
      <c r="CW2531">
        <v>2500</v>
      </c>
      <c r="CX2531">
        <v>2600</v>
      </c>
    </row>
    <row r="2532" spans="1:102" x14ac:dyDescent="0.2">
      <c r="A2532" t="s">
        <v>1844</v>
      </c>
      <c r="B2532" t="s">
        <v>382</v>
      </c>
      <c r="C2532" t="s">
        <v>362</v>
      </c>
      <c r="D2532" t="s">
        <v>434</v>
      </c>
      <c r="E2532">
        <v>2531</v>
      </c>
      <c r="CK2532">
        <v>29169</v>
      </c>
      <c r="CL2532" s="4">
        <f t="shared" si="39"/>
        <v>940.83333333333337</v>
      </c>
      <c r="CM2532">
        <v>850</v>
      </c>
      <c r="CN2532">
        <v>895</v>
      </c>
      <c r="CO2532">
        <v>925</v>
      </c>
      <c r="CP2532">
        <v>895</v>
      </c>
      <c r="CQ2532">
        <v>962.5</v>
      </c>
      <c r="CR2532">
        <v>1050</v>
      </c>
      <c r="CS2532">
        <v>975</v>
      </c>
      <c r="CT2532">
        <v>1000</v>
      </c>
      <c r="CU2532">
        <v>937.5</v>
      </c>
      <c r="CV2532">
        <v>900</v>
      </c>
      <c r="CW2532">
        <v>950</v>
      </c>
      <c r="CX2532">
        <v>950</v>
      </c>
    </row>
    <row r="2533" spans="1:102" x14ac:dyDescent="0.2">
      <c r="A2533" t="s">
        <v>894</v>
      </c>
      <c r="B2533" t="s">
        <v>393</v>
      </c>
      <c r="C2533" t="s">
        <v>660</v>
      </c>
      <c r="D2533" t="s">
        <v>486</v>
      </c>
      <c r="E2533">
        <v>2532</v>
      </c>
      <c r="CK2533">
        <v>40205</v>
      </c>
      <c r="CL2533" s="4">
        <f t="shared" si="39"/>
        <v>1527.1666666666667</v>
      </c>
      <c r="CP2533">
        <v>1597.5</v>
      </c>
      <c r="CQ2533">
        <v>1500</v>
      </c>
      <c r="CR2533">
        <v>1599.5</v>
      </c>
      <c r="CS2533">
        <v>1600</v>
      </c>
      <c r="CT2533">
        <v>1500</v>
      </c>
      <c r="CU2533">
        <v>1500</v>
      </c>
      <c r="CV2533">
        <v>1500</v>
      </c>
      <c r="CW2533">
        <v>1497.5</v>
      </c>
      <c r="CX2533">
        <v>1450</v>
      </c>
    </row>
    <row r="2534" spans="1:102" x14ac:dyDescent="0.2">
      <c r="A2534" t="s">
        <v>1845</v>
      </c>
      <c r="B2534" t="s">
        <v>128</v>
      </c>
      <c r="C2534" t="s">
        <v>330</v>
      </c>
      <c r="D2534" t="s">
        <v>331</v>
      </c>
      <c r="E2534">
        <v>2533</v>
      </c>
      <c r="S2534">
        <v>1250</v>
      </c>
      <c r="T2534">
        <v>1200</v>
      </c>
      <c r="U2534">
        <v>1250</v>
      </c>
      <c r="V2534">
        <v>1262.5</v>
      </c>
      <c r="W2534">
        <v>1225</v>
      </c>
      <c r="X2534">
        <v>1200</v>
      </c>
      <c r="Y2534">
        <v>1200</v>
      </c>
      <c r="Z2534">
        <v>1200</v>
      </c>
      <c r="AA2534">
        <v>1250</v>
      </c>
      <c r="AB2534">
        <v>1250</v>
      </c>
      <c r="AC2534">
        <v>1175</v>
      </c>
      <c r="AD2534">
        <v>1200</v>
      </c>
      <c r="AE2534">
        <v>1295</v>
      </c>
      <c r="AF2534">
        <v>1300</v>
      </c>
      <c r="AG2534">
        <v>1300</v>
      </c>
      <c r="AH2534">
        <v>1300</v>
      </c>
      <c r="AI2534">
        <v>1350</v>
      </c>
      <c r="AJ2534">
        <v>1300</v>
      </c>
      <c r="AK2534">
        <v>1300</v>
      </c>
      <c r="AL2534">
        <v>1300</v>
      </c>
      <c r="AM2534">
        <v>1300</v>
      </c>
      <c r="AN2534">
        <v>1300</v>
      </c>
      <c r="AO2534">
        <v>1300</v>
      </c>
      <c r="AP2534">
        <v>1350</v>
      </c>
      <c r="AQ2534">
        <v>1300</v>
      </c>
      <c r="AR2534">
        <v>1350</v>
      </c>
      <c r="AS2534">
        <v>1400</v>
      </c>
      <c r="AT2534">
        <v>1400</v>
      </c>
      <c r="AU2534">
        <v>1450</v>
      </c>
      <c r="AV2534">
        <v>1450</v>
      </c>
      <c r="AW2534">
        <v>1395</v>
      </c>
      <c r="AX2534">
        <v>1390</v>
      </c>
      <c r="AY2534">
        <v>1350</v>
      </c>
      <c r="AZ2534">
        <v>1350</v>
      </c>
      <c r="BA2534">
        <v>1350</v>
      </c>
      <c r="BB2534">
        <v>1312.5</v>
      </c>
      <c r="BC2534">
        <v>1300</v>
      </c>
      <c r="BD2534">
        <v>1300</v>
      </c>
      <c r="BE2534">
        <v>1350</v>
      </c>
      <c r="BF2534">
        <v>1375</v>
      </c>
      <c r="BG2534">
        <v>1362.5</v>
      </c>
      <c r="BH2534">
        <v>1350</v>
      </c>
      <c r="BI2534">
        <v>1350</v>
      </c>
      <c r="BJ2534">
        <v>1350</v>
      </c>
      <c r="BK2534">
        <v>1305</v>
      </c>
      <c r="BL2534">
        <v>1350</v>
      </c>
      <c r="BM2534">
        <v>1325</v>
      </c>
      <c r="BN2534">
        <v>1365</v>
      </c>
      <c r="BO2534">
        <v>1375</v>
      </c>
      <c r="BP2534">
        <v>1352</v>
      </c>
      <c r="BQ2534">
        <v>1350</v>
      </c>
      <c r="BR2534">
        <v>1395</v>
      </c>
      <c r="BS2534">
        <v>1400</v>
      </c>
      <c r="BT2534">
        <v>1400</v>
      </c>
      <c r="BU2534">
        <v>1395</v>
      </c>
      <c r="BV2534">
        <v>1395</v>
      </c>
      <c r="BW2534">
        <v>1375</v>
      </c>
      <c r="BX2534">
        <v>1382.5</v>
      </c>
      <c r="BY2534">
        <v>1400</v>
      </c>
      <c r="BZ2534">
        <v>1450</v>
      </c>
      <c r="CA2534">
        <v>1425</v>
      </c>
      <c r="CB2534">
        <v>1435</v>
      </c>
      <c r="CC2534">
        <v>1427.5</v>
      </c>
      <c r="CD2534">
        <v>1395</v>
      </c>
      <c r="CE2534">
        <v>1399.5</v>
      </c>
      <c r="CF2534">
        <v>1412.5</v>
      </c>
      <c r="CG2534">
        <v>1437.5</v>
      </c>
      <c r="CH2534">
        <v>1397.5</v>
      </c>
      <c r="CI2534">
        <v>1469</v>
      </c>
      <c r="CJ2534">
        <v>1349.5</v>
      </c>
      <c r="CK2534">
        <v>33570</v>
      </c>
      <c r="CL2534" s="4">
        <f t="shared" si="39"/>
        <v>1473.7083333333333</v>
      </c>
      <c r="CM2534">
        <v>1409.5</v>
      </c>
      <c r="CN2534">
        <v>1400</v>
      </c>
      <c r="CO2534">
        <v>1450</v>
      </c>
      <c r="CP2534">
        <v>1525</v>
      </c>
      <c r="CQ2534">
        <v>1497.5</v>
      </c>
      <c r="CR2534">
        <v>1495</v>
      </c>
      <c r="CS2534">
        <v>1497.5</v>
      </c>
      <c r="CT2534">
        <v>1500</v>
      </c>
      <c r="CU2534">
        <v>1495</v>
      </c>
      <c r="CV2534">
        <v>1475</v>
      </c>
      <c r="CW2534">
        <v>1475</v>
      </c>
      <c r="CX2534">
        <v>1465</v>
      </c>
    </row>
    <row r="2535" spans="1:102" x14ac:dyDescent="0.2">
      <c r="A2535" t="s">
        <v>258</v>
      </c>
      <c r="B2535" t="s">
        <v>128</v>
      </c>
      <c r="C2535" t="s">
        <v>258</v>
      </c>
      <c r="D2535" t="s">
        <v>259</v>
      </c>
      <c r="E2535">
        <v>2534</v>
      </c>
      <c r="AH2535">
        <v>1067.5</v>
      </c>
      <c r="AI2535">
        <v>1050</v>
      </c>
      <c r="AJ2535">
        <v>1100</v>
      </c>
      <c r="AK2535">
        <v>1095</v>
      </c>
      <c r="AL2535">
        <v>1095</v>
      </c>
      <c r="AM2535">
        <v>1085</v>
      </c>
      <c r="AN2535">
        <v>1100</v>
      </c>
      <c r="AO2535">
        <v>1195</v>
      </c>
      <c r="AP2535">
        <v>1200</v>
      </c>
      <c r="AQ2535">
        <v>1150</v>
      </c>
      <c r="AR2535">
        <v>1175</v>
      </c>
      <c r="AS2535">
        <v>1175</v>
      </c>
      <c r="AT2535">
        <v>1192.5</v>
      </c>
      <c r="AU2535">
        <v>1150</v>
      </c>
      <c r="AV2535">
        <v>1150</v>
      </c>
      <c r="AW2535">
        <v>1150</v>
      </c>
      <c r="AX2535">
        <v>1112.5</v>
      </c>
      <c r="AY2535">
        <v>1150</v>
      </c>
      <c r="AZ2535">
        <v>1095</v>
      </c>
      <c r="BA2535">
        <v>1150</v>
      </c>
      <c r="BB2535">
        <v>1162.5</v>
      </c>
      <c r="BC2535">
        <v>1200</v>
      </c>
      <c r="BD2535">
        <v>1200</v>
      </c>
      <c r="BE2535">
        <v>1162.5</v>
      </c>
      <c r="BF2535">
        <v>1195</v>
      </c>
      <c r="BG2535">
        <v>1175</v>
      </c>
      <c r="BH2535">
        <v>1150</v>
      </c>
      <c r="BI2535">
        <v>1145</v>
      </c>
      <c r="BJ2535">
        <v>1125</v>
      </c>
      <c r="BK2535">
        <v>1145</v>
      </c>
      <c r="BL2535">
        <v>1145</v>
      </c>
      <c r="BM2535">
        <v>1185</v>
      </c>
      <c r="BN2535">
        <v>1162.5</v>
      </c>
      <c r="BO2535">
        <v>1200</v>
      </c>
      <c r="BP2535">
        <v>1217.5</v>
      </c>
      <c r="BQ2535">
        <v>1195</v>
      </c>
      <c r="BR2535">
        <v>1195</v>
      </c>
      <c r="BS2535">
        <v>1197.5</v>
      </c>
      <c r="BT2535">
        <v>1200</v>
      </c>
      <c r="BU2535">
        <v>1175</v>
      </c>
      <c r="BV2535">
        <v>1150</v>
      </c>
      <c r="BW2535">
        <v>1150</v>
      </c>
      <c r="BX2535">
        <v>1137.5</v>
      </c>
      <c r="BY2535">
        <v>1175</v>
      </c>
      <c r="BZ2535">
        <v>1150</v>
      </c>
      <c r="CA2535">
        <v>1162.5</v>
      </c>
      <c r="CB2535">
        <v>1195</v>
      </c>
      <c r="CC2535">
        <v>1162.5</v>
      </c>
      <c r="CD2535">
        <v>1200</v>
      </c>
      <c r="CE2535">
        <v>1235</v>
      </c>
      <c r="CF2535">
        <v>1150</v>
      </c>
      <c r="CG2535">
        <v>1195</v>
      </c>
      <c r="CH2535">
        <v>1195</v>
      </c>
      <c r="CI2535">
        <v>1196.5</v>
      </c>
      <c r="CJ2535">
        <v>1195</v>
      </c>
      <c r="CK2535">
        <v>32221</v>
      </c>
      <c r="CL2535" s="4">
        <f t="shared" si="39"/>
        <v>1171.0416666666667</v>
      </c>
      <c r="CM2535">
        <v>1125</v>
      </c>
      <c r="CN2535">
        <v>1125</v>
      </c>
      <c r="CO2535">
        <v>1100</v>
      </c>
      <c r="CP2535">
        <v>1097.5</v>
      </c>
      <c r="CQ2535">
        <v>1137</v>
      </c>
      <c r="CR2535">
        <v>1275</v>
      </c>
      <c r="CS2535">
        <v>1200</v>
      </c>
      <c r="CT2535">
        <v>1200</v>
      </c>
      <c r="CU2535">
        <v>1200</v>
      </c>
      <c r="CV2535">
        <v>1200</v>
      </c>
      <c r="CW2535">
        <v>1198</v>
      </c>
      <c r="CX2535">
        <v>1195</v>
      </c>
    </row>
    <row r="2536" spans="1:102" x14ac:dyDescent="0.2">
      <c r="A2536" t="s">
        <v>377</v>
      </c>
      <c r="B2536" t="s">
        <v>204</v>
      </c>
      <c r="C2536" t="s">
        <v>205</v>
      </c>
      <c r="D2536" t="s">
        <v>206</v>
      </c>
      <c r="E2536">
        <v>2535</v>
      </c>
      <c r="CK2536">
        <v>98101</v>
      </c>
      <c r="CL2536" s="4">
        <f t="shared" si="39"/>
        <v>2486.5833333333335</v>
      </c>
      <c r="CS2536">
        <v>2500</v>
      </c>
      <c r="CT2536">
        <v>2500</v>
      </c>
      <c r="CU2536">
        <v>2500</v>
      </c>
      <c r="CV2536">
        <v>2422.5</v>
      </c>
      <c r="CW2536">
        <v>2500</v>
      </c>
      <c r="CX2536">
        <v>2497</v>
      </c>
    </row>
    <row r="2537" spans="1:102" x14ac:dyDescent="0.2">
      <c r="A2537" t="s">
        <v>185</v>
      </c>
      <c r="B2537" t="s">
        <v>109</v>
      </c>
      <c r="C2537" t="s">
        <v>162</v>
      </c>
      <c r="D2537" t="s">
        <v>163</v>
      </c>
      <c r="E2537">
        <v>2536</v>
      </c>
      <c r="CK2537">
        <v>75241</v>
      </c>
      <c r="CL2537" s="4">
        <f t="shared" si="39"/>
        <v>1305.8333333333333</v>
      </c>
      <c r="CS2537">
        <v>1375</v>
      </c>
      <c r="CT2537">
        <v>1325</v>
      </c>
      <c r="CU2537">
        <v>1295</v>
      </c>
      <c r="CV2537">
        <v>1295</v>
      </c>
      <c r="CW2537">
        <v>1295</v>
      </c>
      <c r="CX2537">
        <v>1250</v>
      </c>
    </row>
    <row r="2538" spans="1:102" x14ac:dyDescent="0.2">
      <c r="A2538" t="s">
        <v>1015</v>
      </c>
      <c r="B2538" t="s">
        <v>117</v>
      </c>
      <c r="C2538" t="s">
        <v>132</v>
      </c>
      <c r="D2538" t="s">
        <v>252</v>
      </c>
      <c r="E2538">
        <v>2536</v>
      </c>
      <c r="X2538">
        <v>2600</v>
      </c>
      <c r="Y2538">
        <v>2495</v>
      </c>
      <c r="Z2538">
        <v>2485</v>
      </c>
      <c r="AA2538">
        <v>2480</v>
      </c>
      <c r="AB2538">
        <v>2350</v>
      </c>
      <c r="AC2538">
        <v>2350</v>
      </c>
      <c r="AD2538">
        <v>2250</v>
      </c>
      <c r="AE2538">
        <v>2200</v>
      </c>
      <c r="AF2538">
        <v>2425</v>
      </c>
      <c r="AG2538">
        <v>2500</v>
      </c>
      <c r="AH2538">
        <v>2400</v>
      </c>
      <c r="AI2538">
        <v>2350</v>
      </c>
      <c r="AJ2538">
        <v>2645</v>
      </c>
      <c r="AK2538">
        <v>2497.5</v>
      </c>
      <c r="AL2538">
        <v>2500</v>
      </c>
      <c r="AM2538">
        <v>2500</v>
      </c>
      <c r="AN2538">
        <v>2695</v>
      </c>
      <c r="AO2538">
        <v>2597.5</v>
      </c>
      <c r="AP2538">
        <v>2500</v>
      </c>
      <c r="AQ2538">
        <v>2500</v>
      </c>
      <c r="AR2538">
        <v>2600</v>
      </c>
      <c r="AS2538">
        <v>2550</v>
      </c>
      <c r="AT2538">
        <v>2600</v>
      </c>
      <c r="AU2538">
        <v>2700</v>
      </c>
      <c r="AV2538">
        <v>2600</v>
      </c>
      <c r="AW2538">
        <v>2450</v>
      </c>
      <c r="AX2538">
        <v>2500</v>
      </c>
      <c r="AY2538">
        <v>2600</v>
      </c>
      <c r="AZ2538">
        <v>2695</v>
      </c>
      <c r="BA2538">
        <v>2600</v>
      </c>
      <c r="BB2538">
        <v>2650</v>
      </c>
      <c r="BC2538">
        <v>2695</v>
      </c>
      <c r="BD2538">
        <v>2650</v>
      </c>
      <c r="BE2538">
        <v>2800</v>
      </c>
      <c r="BF2538">
        <v>2775</v>
      </c>
      <c r="BG2538">
        <v>2700</v>
      </c>
      <c r="BH2538">
        <v>2850</v>
      </c>
      <c r="BI2538">
        <v>2750</v>
      </c>
      <c r="BJ2538">
        <v>2750</v>
      </c>
      <c r="BK2538">
        <v>2750</v>
      </c>
      <c r="BL2538">
        <v>2797.5</v>
      </c>
      <c r="BM2538">
        <v>2800</v>
      </c>
      <c r="BN2538">
        <v>2900</v>
      </c>
      <c r="BO2538">
        <v>2750</v>
      </c>
      <c r="BP2538">
        <v>2700</v>
      </c>
      <c r="BQ2538">
        <v>2650</v>
      </c>
      <c r="BR2538">
        <v>2750</v>
      </c>
      <c r="BS2538">
        <v>2750</v>
      </c>
      <c r="BT2538">
        <v>2750</v>
      </c>
      <c r="BU2538">
        <v>2800</v>
      </c>
      <c r="BV2538">
        <v>2750</v>
      </c>
      <c r="BW2538">
        <v>2750</v>
      </c>
      <c r="BX2538">
        <v>2775</v>
      </c>
      <c r="BY2538">
        <v>2797.5</v>
      </c>
      <c r="BZ2538">
        <v>2750</v>
      </c>
      <c r="CA2538">
        <v>2750</v>
      </c>
      <c r="CB2538">
        <v>2797</v>
      </c>
      <c r="CC2538">
        <v>2800</v>
      </c>
      <c r="CD2538">
        <v>2595</v>
      </c>
      <c r="CE2538">
        <v>2700</v>
      </c>
      <c r="CF2538">
        <v>2700</v>
      </c>
      <c r="CG2538">
        <v>2650</v>
      </c>
      <c r="CH2538">
        <v>2750</v>
      </c>
      <c r="CI2538">
        <v>2925</v>
      </c>
      <c r="CJ2538">
        <v>2600</v>
      </c>
      <c r="CK2538">
        <v>92782</v>
      </c>
      <c r="CL2538" s="4">
        <f t="shared" si="39"/>
        <v>3001.6666666666665</v>
      </c>
      <c r="CM2538">
        <v>2797.5</v>
      </c>
      <c r="CN2538">
        <v>2750</v>
      </c>
      <c r="CO2538">
        <v>2950</v>
      </c>
      <c r="CP2538">
        <v>2900</v>
      </c>
      <c r="CQ2538">
        <v>3100</v>
      </c>
      <c r="CR2538">
        <v>3200</v>
      </c>
      <c r="CS2538">
        <v>3200</v>
      </c>
      <c r="CT2538">
        <v>3175</v>
      </c>
      <c r="CU2538">
        <v>3000</v>
      </c>
      <c r="CV2538">
        <v>3050</v>
      </c>
      <c r="CW2538">
        <v>3000</v>
      </c>
      <c r="CX2538">
        <v>2897.5</v>
      </c>
    </row>
    <row r="2539" spans="1:102" x14ac:dyDescent="0.2">
      <c r="A2539" t="s">
        <v>635</v>
      </c>
      <c r="B2539" t="s">
        <v>117</v>
      </c>
      <c r="C2539" t="s">
        <v>132</v>
      </c>
      <c r="D2539" t="s">
        <v>252</v>
      </c>
      <c r="E2539">
        <v>2538</v>
      </c>
      <c r="W2539">
        <v>2750</v>
      </c>
      <c r="X2539">
        <v>2700</v>
      </c>
      <c r="Y2539">
        <v>2650</v>
      </c>
      <c r="Z2539">
        <v>2600</v>
      </c>
      <c r="AA2539">
        <v>2650</v>
      </c>
      <c r="AB2539">
        <v>2600</v>
      </c>
      <c r="AC2539">
        <v>2550</v>
      </c>
      <c r="AD2539">
        <v>2550</v>
      </c>
      <c r="AE2539">
        <v>2800</v>
      </c>
      <c r="AF2539">
        <v>2775</v>
      </c>
      <c r="AG2539">
        <v>2750</v>
      </c>
      <c r="AH2539">
        <v>2650</v>
      </c>
      <c r="AI2539">
        <v>2650</v>
      </c>
      <c r="AJ2539">
        <v>2700</v>
      </c>
      <c r="AK2539">
        <v>2700</v>
      </c>
      <c r="AL2539">
        <v>2700</v>
      </c>
      <c r="AM2539">
        <v>2800</v>
      </c>
      <c r="AN2539">
        <v>2775</v>
      </c>
      <c r="AO2539">
        <v>2775</v>
      </c>
      <c r="AP2539">
        <v>2775</v>
      </c>
      <c r="AQ2539">
        <v>2750</v>
      </c>
      <c r="AR2539">
        <v>2775</v>
      </c>
      <c r="AS2539">
        <v>2850</v>
      </c>
      <c r="AT2539">
        <v>2750</v>
      </c>
      <c r="AU2539">
        <v>2725</v>
      </c>
      <c r="AV2539">
        <v>2800</v>
      </c>
      <c r="AW2539">
        <v>2800</v>
      </c>
      <c r="AX2539">
        <v>2700</v>
      </c>
      <c r="AY2539">
        <v>2550</v>
      </c>
      <c r="AZ2539">
        <v>2700</v>
      </c>
      <c r="BA2539">
        <v>2700</v>
      </c>
      <c r="BB2539">
        <v>2850</v>
      </c>
      <c r="BC2539">
        <v>2850</v>
      </c>
      <c r="BD2539">
        <v>2900</v>
      </c>
      <c r="BE2539">
        <v>2850</v>
      </c>
      <c r="BF2539">
        <v>2850</v>
      </c>
      <c r="BG2539">
        <v>2800</v>
      </c>
      <c r="BH2539">
        <v>2850</v>
      </c>
      <c r="BI2539">
        <v>2987.5</v>
      </c>
      <c r="BJ2539">
        <v>2925</v>
      </c>
      <c r="BK2539">
        <v>2950</v>
      </c>
      <c r="BL2539">
        <v>3000</v>
      </c>
      <c r="BM2539">
        <v>3047.5</v>
      </c>
      <c r="BN2539">
        <v>3175</v>
      </c>
      <c r="BO2539">
        <v>3200</v>
      </c>
      <c r="BP2539">
        <v>3225</v>
      </c>
      <c r="BQ2539">
        <v>3300</v>
      </c>
      <c r="BR2539">
        <v>3095</v>
      </c>
      <c r="BS2539">
        <v>3000</v>
      </c>
      <c r="BT2539">
        <v>3200</v>
      </c>
      <c r="BU2539">
        <v>3100</v>
      </c>
      <c r="BV2539">
        <v>3000</v>
      </c>
      <c r="BW2539">
        <v>2997.5</v>
      </c>
      <c r="BX2539">
        <v>3075</v>
      </c>
      <c r="BY2539">
        <v>3250</v>
      </c>
      <c r="BZ2539">
        <v>3200</v>
      </c>
      <c r="CA2539">
        <v>3200</v>
      </c>
      <c r="CB2539">
        <v>3150</v>
      </c>
      <c r="CC2539">
        <v>3200</v>
      </c>
      <c r="CD2539">
        <v>3200</v>
      </c>
      <c r="CE2539">
        <v>3175</v>
      </c>
      <c r="CF2539">
        <v>2995</v>
      </c>
      <c r="CG2539">
        <v>3000</v>
      </c>
      <c r="CH2539">
        <v>3100</v>
      </c>
      <c r="CI2539">
        <v>3125</v>
      </c>
      <c r="CJ2539">
        <v>3000</v>
      </c>
      <c r="CK2539">
        <v>92602</v>
      </c>
      <c r="CL2539" s="4">
        <f t="shared" si="39"/>
        <v>3397.9583333333335</v>
      </c>
      <c r="CM2539">
        <v>3225</v>
      </c>
      <c r="CN2539">
        <v>3475</v>
      </c>
      <c r="CO2539">
        <v>3398</v>
      </c>
      <c r="CP2539">
        <v>3450</v>
      </c>
      <c r="CQ2539">
        <v>3500</v>
      </c>
      <c r="CR2539">
        <v>3400</v>
      </c>
      <c r="CS2539">
        <v>3400</v>
      </c>
      <c r="CT2539">
        <v>3400</v>
      </c>
      <c r="CU2539">
        <v>3480</v>
      </c>
      <c r="CV2539">
        <v>3350</v>
      </c>
      <c r="CW2539">
        <v>3397.5</v>
      </c>
      <c r="CX2539">
        <v>3300</v>
      </c>
    </row>
    <row r="2540" spans="1:102" x14ac:dyDescent="0.2">
      <c r="A2540" t="s">
        <v>1846</v>
      </c>
      <c r="B2540" t="s">
        <v>181</v>
      </c>
      <c r="C2540" t="s">
        <v>998</v>
      </c>
      <c r="D2540" t="s">
        <v>1020</v>
      </c>
      <c r="E2540">
        <v>2539</v>
      </c>
      <c r="CK2540">
        <v>8520</v>
      </c>
      <c r="CL2540" s="4">
        <f t="shared" si="39"/>
        <v>1824.7916666666667</v>
      </c>
      <c r="CM2540">
        <v>1950</v>
      </c>
      <c r="CN2540">
        <v>1800</v>
      </c>
      <c r="CO2540">
        <v>1900</v>
      </c>
      <c r="CP2540">
        <v>1800</v>
      </c>
      <c r="CQ2540">
        <v>1800</v>
      </c>
      <c r="CR2540">
        <v>1897.5</v>
      </c>
      <c r="CS2540">
        <v>1800</v>
      </c>
      <c r="CT2540">
        <v>1750</v>
      </c>
      <c r="CU2540">
        <v>1750</v>
      </c>
      <c r="CV2540">
        <v>1875</v>
      </c>
      <c r="CW2540">
        <v>1825</v>
      </c>
      <c r="CX2540">
        <v>1750</v>
      </c>
    </row>
    <row r="2541" spans="1:102" x14ac:dyDescent="0.2">
      <c r="A2541" t="s">
        <v>1678</v>
      </c>
      <c r="B2541" t="s">
        <v>531</v>
      </c>
      <c r="C2541" t="s">
        <v>673</v>
      </c>
      <c r="D2541" t="s">
        <v>674</v>
      </c>
      <c r="E2541">
        <v>2540</v>
      </c>
      <c r="CK2541">
        <v>83714</v>
      </c>
      <c r="CL2541" s="4">
        <f t="shared" si="39"/>
        <v>1324.75</v>
      </c>
      <c r="CO2541">
        <v>1290</v>
      </c>
      <c r="CP2541">
        <v>1275</v>
      </c>
      <c r="CQ2541">
        <v>1385</v>
      </c>
      <c r="CR2541">
        <v>1375</v>
      </c>
      <c r="CS2541">
        <v>1300</v>
      </c>
      <c r="CT2541">
        <v>1297.5</v>
      </c>
      <c r="CU2541">
        <v>1350</v>
      </c>
      <c r="CV2541">
        <v>1350</v>
      </c>
      <c r="CW2541">
        <v>1300</v>
      </c>
      <c r="CX2541">
        <v>1325</v>
      </c>
    </row>
    <row r="2542" spans="1:102" x14ac:dyDescent="0.2">
      <c r="A2542" t="s">
        <v>1439</v>
      </c>
      <c r="B2542" t="s">
        <v>117</v>
      </c>
      <c r="C2542" t="s">
        <v>270</v>
      </c>
      <c r="D2542" t="s">
        <v>271</v>
      </c>
      <c r="E2542">
        <v>2540</v>
      </c>
      <c r="CK2542">
        <v>92081</v>
      </c>
      <c r="CL2542" s="4">
        <f t="shared" si="39"/>
        <v>2502.125</v>
      </c>
      <c r="CQ2542">
        <v>2450</v>
      </c>
      <c r="CR2542">
        <v>2425</v>
      </c>
      <c r="CS2542">
        <v>2599.5</v>
      </c>
      <c r="CT2542">
        <v>2550</v>
      </c>
      <c r="CU2542">
        <v>2495</v>
      </c>
      <c r="CV2542">
        <v>2500</v>
      </c>
      <c r="CW2542">
        <v>2500</v>
      </c>
      <c r="CX2542">
        <v>2497.5</v>
      </c>
    </row>
    <row r="2543" spans="1:102" x14ac:dyDescent="0.2">
      <c r="A2543" t="s">
        <v>1847</v>
      </c>
      <c r="B2543" t="s">
        <v>109</v>
      </c>
      <c r="C2543" t="s">
        <v>143</v>
      </c>
      <c r="D2543" t="s">
        <v>184</v>
      </c>
      <c r="E2543">
        <v>2542</v>
      </c>
      <c r="CK2543">
        <v>78023</v>
      </c>
      <c r="CL2543" s="4">
        <f t="shared" si="39"/>
        <v>1810.7916666666667</v>
      </c>
      <c r="CM2543">
        <v>1800</v>
      </c>
      <c r="CN2543">
        <v>1800</v>
      </c>
      <c r="CO2543">
        <v>1772.5</v>
      </c>
      <c r="CP2543">
        <v>2000</v>
      </c>
      <c r="CQ2543">
        <v>2025</v>
      </c>
      <c r="CR2543">
        <v>1850</v>
      </c>
      <c r="CS2543">
        <v>1850</v>
      </c>
      <c r="CT2543">
        <v>1750</v>
      </c>
      <c r="CU2543">
        <v>1745</v>
      </c>
      <c r="CV2543">
        <v>1712.5</v>
      </c>
      <c r="CW2543">
        <v>1700</v>
      </c>
      <c r="CX2543">
        <v>1724.5</v>
      </c>
    </row>
    <row r="2544" spans="1:102" x14ac:dyDescent="0.2">
      <c r="A2544" t="s">
        <v>888</v>
      </c>
      <c r="B2544" t="s">
        <v>354</v>
      </c>
      <c r="C2544" t="s">
        <v>888</v>
      </c>
      <c r="D2544" t="s">
        <v>527</v>
      </c>
      <c r="E2544">
        <v>2543</v>
      </c>
      <c r="CK2544">
        <v>47408</v>
      </c>
      <c r="CL2544" s="4">
        <f t="shared" si="39"/>
        <v>1486.8181818181818</v>
      </c>
      <c r="CN2544">
        <v>1480</v>
      </c>
      <c r="CO2544">
        <v>1500</v>
      </c>
      <c r="CP2544">
        <v>1350</v>
      </c>
      <c r="CQ2544">
        <v>1525</v>
      </c>
      <c r="CR2544">
        <v>1500</v>
      </c>
      <c r="CS2544">
        <v>1537.5</v>
      </c>
      <c r="CT2544">
        <v>1500</v>
      </c>
      <c r="CU2544">
        <v>1525</v>
      </c>
      <c r="CV2544">
        <v>1537.5</v>
      </c>
      <c r="CW2544">
        <v>1450</v>
      </c>
      <c r="CX2544">
        <v>1450</v>
      </c>
    </row>
    <row r="2545" spans="1:102" x14ac:dyDescent="0.2">
      <c r="A2545" t="s">
        <v>169</v>
      </c>
      <c r="B2545" t="s">
        <v>168</v>
      </c>
      <c r="C2545" t="s">
        <v>169</v>
      </c>
      <c r="D2545" t="s">
        <v>696</v>
      </c>
      <c r="E2545">
        <v>2543</v>
      </c>
      <c r="CK2545">
        <v>73119</v>
      </c>
      <c r="CL2545" s="4">
        <f t="shared" si="39"/>
        <v>730.58333333333337</v>
      </c>
      <c r="CS2545">
        <v>728.5</v>
      </c>
      <c r="CT2545">
        <v>740</v>
      </c>
      <c r="CU2545">
        <v>750</v>
      </c>
      <c r="CV2545">
        <v>750</v>
      </c>
      <c r="CW2545">
        <v>700</v>
      </c>
      <c r="CX2545">
        <v>715</v>
      </c>
    </row>
    <row r="2546" spans="1:102" x14ac:dyDescent="0.2">
      <c r="A2546" t="s">
        <v>1780</v>
      </c>
      <c r="B2546" t="s">
        <v>117</v>
      </c>
      <c r="C2546" t="s">
        <v>132</v>
      </c>
      <c r="D2546" t="s">
        <v>133</v>
      </c>
      <c r="E2546">
        <v>2545</v>
      </c>
      <c r="CC2546">
        <v>3000</v>
      </c>
      <c r="CD2546">
        <v>2690</v>
      </c>
      <c r="CE2546">
        <v>2990</v>
      </c>
      <c r="CF2546">
        <v>2800</v>
      </c>
      <c r="CG2546">
        <v>2975</v>
      </c>
      <c r="CH2546">
        <v>3000</v>
      </c>
      <c r="CI2546">
        <v>2925</v>
      </c>
      <c r="CJ2546">
        <v>3165</v>
      </c>
      <c r="CK2546">
        <v>91006</v>
      </c>
      <c r="CL2546" s="4">
        <f t="shared" si="39"/>
        <v>3137.5</v>
      </c>
      <c r="CM2546">
        <v>2800</v>
      </c>
      <c r="CN2546">
        <v>3100</v>
      </c>
      <c r="CO2546">
        <v>3225</v>
      </c>
      <c r="CP2546">
        <v>3200</v>
      </c>
      <c r="CQ2546">
        <v>3200</v>
      </c>
      <c r="CR2546">
        <v>3200</v>
      </c>
      <c r="CS2546">
        <v>3200</v>
      </c>
      <c r="CT2546">
        <v>3325</v>
      </c>
      <c r="CU2546">
        <v>3200</v>
      </c>
      <c r="CV2546">
        <v>3000</v>
      </c>
      <c r="CW2546">
        <v>3000</v>
      </c>
      <c r="CX2546">
        <v>3200</v>
      </c>
    </row>
    <row r="2547" spans="1:102" x14ac:dyDescent="0.2">
      <c r="A2547" t="s">
        <v>1848</v>
      </c>
      <c r="B2547" t="s">
        <v>128</v>
      </c>
      <c r="C2547" t="s">
        <v>294</v>
      </c>
      <c r="D2547" t="s">
        <v>863</v>
      </c>
      <c r="E2547">
        <v>2546</v>
      </c>
      <c r="BT2547">
        <v>1475</v>
      </c>
      <c r="BU2547">
        <v>1495</v>
      </c>
      <c r="BV2547">
        <v>1495</v>
      </c>
      <c r="BW2547">
        <v>1525</v>
      </c>
      <c r="BX2547">
        <v>1565</v>
      </c>
      <c r="BY2547">
        <v>1550</v>
      </c>
      <c r="BZ2547">
        <v>1550</v>
      </c>
      <c r="CA2547">
        <v>1542.5</v>
      </c>
      <c r="CB2547">
        <v>1425</v>
      </c>
      <c r="CC2547">
        <v>1662.5</v>
      </c>
      <c r="CD2547">
        <v>1500</v>
      </c>
      <c r="CE2547">
        <v>1600</v>
      </c>
      <c r="CF2547">
        <v>1600</v>
      </c>
      <c r="CG2547">
        <v>1675</v>
      </c>
      <c r="CH2547">
        <v>1650</v>
      </c>
      <c r="CI2547">
        <v>1600</v>
      </c>
      <c r="CJ2547">
        <v>1595</v>
      </c>
      <c r="CK2547">
        <v>34747</v>
      </c>
      <c r="CL2547" s="4">
        <f t="shared" si="39"/>
        <v>1623.9166666666667</v>
      </c>
      <c r="CM2547">
        <v>1650</v>
      </c>
      <c r="CN2547">
        <v>1650</v>
      </c>
      <c r="CO2547">
        <v>1600</v>
      </c>
      <c r="CP2547">
        <v>1650</v>
      </c>
      <c r="CQ2547">
        <v>1649.5</v>
      </c>
      <c r="CR2547">
        <v>1650</v>
      </c>
      <c r="CS2547">
        <v>1612.5</v>
      </c>
      <c r="CT2547">
        <v>1600</v>
      </c>
      <c r="CU2547">
        <v>1625</v>
      </c>
      <c r="CV2547">
        <v>1600</v>
      </c>
      <c r="CW2547">
        <v>1615</v>
      </c>
      <c r="CX2547">
        <v>1585</v>
      </c>
    </row>
    <row r="2548" spans="1:102" x14ac:dyDescent="0.2">
      <c r="A2548" t="s">
        <v>2014</v>
      </c>
      <c r="B2548" t="s">
        <v>883</v>
      </c>
      <c r="C2548" t="s">
        <v>2014</v>
      </c>
      <c r="D2548" t="s">
        <v>2272</v>
      </c>
      <c r="E2548">
        <v>2547</v>
      </c>
      <c r="CK2548">
        <v>57006</v>
      </c>
      <c r="CL2548" s="4">
        <f t="shared" si="39"/>
        <v>1112.5</v>
      </c>
      <c r="CX2548">
        <v>1112.5</v>
      </c>
    </row>
    <row r="2549" spans="1:102" x14ac:dyDescent="0.2">
      <c r="A2549" t="s">
        <v>1849</v>
      </c>
      <c r="B2549" t="s">
        <v>273</v>
      </c>
      <c r="C2549" t="s">
        <v>615</v>
      </c>
      <c r="D2549" t="s">
        <v>616</v>
      </c>
      <c r="E2549">
        <v>2548</v>
      </c>
      <c r="CK2549">
        <v>6514</v>
      </c>
      <c r="CL2549" s="4">
        <f t="shared" si="39"/>
        <v>1427.5</v>
      </c>
      <c r="CM2549">
        <v>1397.5</v>
      </c>
      <c r="CN2549">
        <v>1370</v>
      </c>
      <c r="CO2549">
        <v>1425</v>
      </c>
      <c r="CP2549">
        <v>1425</v>
      </c>
      <c r="CQ2549">
        <v>1450</v>
      </c>
      <c r="CR2549">
        <v>1450</v>
      </c>
      <c r="CS2549">
        <v>1400</v>
      </c>
      <c r="CT2549">
        <v>1470</v>
      </c>
      <c r="CU2549">
        <v>1400</v>
      </c>
      <c r="CV2549">
        <v>1400</v>
      </c>
      <c r="CW2549">
        <v>1450</v>
      </c>
      <c r="CX2549">
        <v>1492.5</v>
      </c>
    </row>
    <row r="2550" spans="1:102" x14ac:dyDescent="0.2">
      <c r="A2550" t="s">
        <v>284</v>
      </c>
      <c r="B2550" t="s">
        <v>285</v>
      </c>
      <c r="C2550" t="s">
        <v>286</v>
      </c>
      <c r="D2550" t="s">
        <v>287</v>
      </c>
      <c r="E2550">
        <v>2549</v>
      </c>
      <c r="W2550">
        <v>975</v>
      </c>
      <c r="X2550">
        <v>950</v>
      </c>
      <c r="Y2550">
        <v>925</v>
      </c>
      <c r="Z2550">
        <v>925</v>
      </c>
      <c r="AA2550">
        <v>900</v>
      </c>
      <c r="AB2550">
        <v>900</v>
      </c>
      <c r="AC2550">
        <v>900</v>
      </c>
      <c r="AD2550">
        <v>892.5</v>
      </c>
      <c r="AE2550">
        <v>895</v>
      </c>
      <c r="AF2550">
        <v>900</v>
      </c>
      <c r="AG2550">
        <v>900</v>
      </c>
      <c r="AH2550">
        <v>899</v>
      </c>
      <c r="AI2550">
        <v>899</v>
      </c>
      <c r="AJ2550">
        <v>900</v>
      </c>
      <c r="AK2550">
        <v>937.5</v>
      </c>
      <c r="AL2550">
        <v>950</v>
      </c>
      <c r="AM2550">
        <v>912.5</v>
      </c>
      <c r="AN2550">
        <v>925</v>
      </c>
      <c r="AO2550">
        <v>900</v>
      </c>
      <c r="AP2550">
        <v>925</v>
      </c>
      <c r="AQ2550">
        <v>925</v>
      </c>
      <c r="AR2550">
        <v>900</v>
      </c>
      <c r="AS2550">
        <v>932.5</v>
      </c>
      <c r="AT2550">
        <v>947.5</v>
      </c>
      <c r="AU2550">
        <v>912.5</v>
      </c>
      <c r="AV2550">
        <v>950</v>
      </c>
      <c r="AW2550">
        <v>945</v>
      </c>
      <c r="AX2550">
        <v>900</v>
      </c>
      <c r="AY2550">
        <v>950</v>
      </c>
      <c r="AZ2550">
        <v>950</v>
      </c>
      <c r="BA2550">
        <v>950</v>
      </c>
      <c r="BB2550">
        <v>900</v>
      </c>
      <c r="BC2550">
        <v>950</v>
      </c>
      <c r="BD2550">
        <v>950</v>
      </c>
      <c r="BE2550">
        <v>950</v>
      </c>
      <c r="BF2550">
        <v>950</v>
      </c>
      <c r="BG2550">
        <v>950</v>
      </c>
      <c r="BH2550">
        <v>950</v>
      </c>
      <c r="BI2550">
        <v>950</v>
      </c>
      <c r="BJ2550">
        <v>1000</v>
      </c>
      <c r="BK2550">
        <v>995</v>
      </c>
      <c r="BL2550">
        <v>995</v>
      </c>
      <c r="BM2550">
        <v>982.5</v>
      </c>
      <c r="BN2550">
        <v>975</v>
      </c>
      <c r="BO2550">
        <v>995</v>
      </c>
      <c r="BP2550">
        <v>995</v>
      </c>
      <c r="BQ2550">
        <v>995</v>
      </c>
      <c r="BR2550">
        <v>997.5</v>
      </c>
      <c r="BS2550">
        <v>999.5</v>
      </c>
      <c r="BT2550">
        <v>995</v>
      </c>
      <c r="BU2550">
        <v>950</v>
      </c>
      <c r="BV2550">
        <v>975</v>
      </c>
      <c r="BW2550">
        <v>980</v>
      </c>
      <c r="BX2550">
        <v>950</v>
      </c>
      <c r="BY2550">
        <v>985</v>
      </c>
      <c r="BZ2550">
        <v>1000</v>
      </c>
      <c r="CA2550">
        <v>1050</v>
      </c>
      <c r="CB2550">
        <v>1050</v>
      </c>
      <c r="CC2550">
        <v>997.5</v>
      </c>
      <c r="CD2550">
        <v>1085</v>
      </c>
      <c r="CE2550">
        <v>1050</v>
      </c>
      <c r="CF2550">
        <v>1012.5</v>
      </c>
      <c r="CG2550">
        <v>1095</v>
      </c>
      <c r="CH2550">
        <v>1050</v>
      </c>
      <c r="CI2550">
        <v>995</v>
      </c>
      <c r="CJ2550">
        <v>1050</v>
      </c>
      <c r="CK2550">
        <v>89142</v>
      </c>
      <c r="CL2550" s="4">
        <f t="shared" si="39"/>
        <v>1077</v>
      </c>
      <c r="CM2550">
        <v>1072.5</v>
      </c>
      <c r="CN2550">
        <v>1050</v>
      </c>
      <c r="CO2550">
        <v>1050</v>
      </c>
      <c r="CP2550">
        <v>1035</v>
      </c>
      <c r="CQ2550">
        <v>1014</v>
      </c>
      <c r="CR2550">
        <v>1100</v>
      </c>
      <c r="CS2550">
        <v>1100</v>
      </c>
      <c r="CT2550">
        <v>1095</v>
      </c>
      <c r="CU2550">
        <v>1100</v>
      </c>
      <c r="CV2550">
        <v>1112.5</v>
      </c>
      <c r="CW2550">
        <v>1100</v>
      </c>
      <c r="CX2550">
        <v>1095</v>
      </c>
    </row>
    <row r="2551" spans="1:102" x14ac:dyDescent="0.2">
      <c r="A2551" t="s">
        <v>1077</v>
      </c>
      <c r="B2551" t="s">
        <v>296</v>
      </c>
      <c r="C2551" t="s">
        <v>297</v>
      </c>
      <c r="D2551" t="s">
        <v>389</v>
      </c>
      <c r="E2551">
        <v>2550</v>
      </c>
      <c r="CI2551">
        <v>1695</v>
      </c>
      <c r="CJ2551">
        <v>1595</v>
      </c>
      <c r="CK2551">
        <v>97003</v>
      </c>
      <c r="CL2551" s="4">
        <f t="shared" si="39"/>
        <v>1660.2083333333333</v>
      </c>
      <c r="CM2551">
        <v>1595</v>
      </c>
      <c r="CN2551">
        <v>1595</v>
      </c>
      <c r="CO2551">
        <v>1595</v>
      </c>
      <c r="CP2551">
        <v>1612.5</v>
      </c>
      <c r="CQ2551">
        <v>1650</v>
      </c>
      <c r="CR2551">
        <v>1737.5</v>
      </c>
      <c r="CS2551">
        <v>1695</v>
      </c>
      <c r="CT2551">
        <v>1737.5</v>
      </c>
      <c r="CU2551">
        <v>1750</v>
      </c>
      <c r="CV2551">
        <v>1695</v>
      </c>
      <c r="CW2551">
        <v>1610</v>
      </c>
      <c r="CX2551">
        <v>1650</v>
      </c>
    </row>
    <row r="2552" spans="1:102" x14ac:dyDescent="0.2">
      <c r="A2552" t="s">
        <v>894</v>
      </c>
      <c r="B2552" t="s">
        <v>393</v>
      </c>
      <c r="C2552" t="s">
        <v>660</v>
      </c>
      <c r="D2552" t="s">
        <v>486</v>
      </c>
      <c r="E2552">
        <v>2551</v>
      </c>
      <c r="CK2552">
        <v>40206</v>
      </c>
      <c r="CL2552" s="4">
        <f t="shared" si="39"/>
        <v>1179.6818181818182</v>
      </c>
      <c r="CN2552">
        <v>1162.5</v>
      </c>
      <c r="CO2552">
        <v>1200</v>
      </c>
      <c r="CP2552">
        <v>1255</v>
      </c>
      <c r="CQ2552">
        <v>1209</v>
      </c>
      <c r="CR2552">
        <v>1200</v>
      </c>
      <c r="CS2552">
        <v>1022.5</v>
      </c>
      <c r="CT2552">
        <v>1125</v>
      </c>
      <c r="CU2552">
        <v>1200</v>
      </c>
      <c r="CV2552">
        <v>1195</v>
      </c>
      <c r="CW2552">
        <v>1195</v>
      </c>
      <c r="CX2552">
        <v>1212.5</v>
      </c>
    </row>
    <row r="2553" spans="1:102" x14ac:dyDescent="0.2">
      <c r="A2553" t="s">
        <v>1306</v>
      </c>
      <c r="B2553" t="s">
        <v>128</v>
      </c>
      <c r="C2553" t="s">
        <v>294</v>
      </c>
      <c r="D2553" t="s">
        <v>599</v>
      </c>
      <c r="E2553">
        <v>2552</v>
      </c>
      <c r="CD2553">
        <v>900</v>
      </c>
      <c r="CE2553">
        <v>850</v>
      </c>
      <c r="CF2553">
        <v>912.5</v>
      </c>
      <c r="CG2553">
        <v>995</v>
      </c>
      <c r="CH2553">
        <v>850</v>
      </c>
      <c r="CI2553">
        <v>950</v>
      </c>
      <c r="CJ2553">
        <v>925</v>
      </c>
      <c r="CK2553">
        <v>32701</v>
      </c>
      <c r="CL2553" s="4">
        <f t="shared" si="39"/>
        <v>1041.6666666666667</v>
      </c>
      <c r="CM2553">
        <v>950</v>
      </c>
      <c r="CN2553">
        <v>995</v>
      </c>
      <c r="CO2553">
        <v>950</v>
      </c>
      <c r="CP2553">
        <v>995</v>
      </c>
      <c r="CQ2553">
        <v>1075</v>
      </c>
      <c r="CR2553">
        <v>1195</v>
      </c>
      <c r="CS2553">
        <v>1050</v>
      </c>
      <c r="CT2553">
        <v>1075</v>
      </c>
      <c r="CU2553">
        <v>1050</v>
      </c>
      <c r="CV2553">
        <v>1095</v>
      </c>
      <c r="CW2553">
        <v>1075</v>
      </c>
      <c r="CX2553">
        <v>995</v>
      </c>
    </row>
    <row r="2554" spans="1:102" x14ac:dyDescent="0.2">
      <c r="A2554" t="s">
        <v>553</v>
      </c>
      <c r="B2554" t="s">
        <v>109</v>
      </c>
      <c r="C2554" t="s">
        <v>162</v>
      </c>
      <c r="D2554" t="s">
        <v>303</v>
      </c>
      <c r="E2554">
        <v>2553</v>
      </c>
      <c r="CJ2554">
        <v>1475</v>
      </c>
      <c r="CK2554">
        <v>76001</v>
      </c>
      <c r="CL2554" s="4">
        <f t="shared" si="39"/>
        <v>1539.375</v>
      </c>
      <c r="CM2554">
        <v>1475</v>
      </c>
      <c r="CN2554">
        <v>1500</v>
      </c>
      <c r="CO2554">
        <v>1475</v>
      </c>
      <c r="CP2554">
        <v>1595</v>
      </c>
      <c r="CQ2554">
        <v>1530</v>
      </c>
      <c r="CR2554">
        <v>1500</v>
      </c>
      <c r="CS2554">
        <v>1550</v>
      </c>
      <c r="CT2554">
        <v>1525</v>
      </c>
      <c r="CU2554">
        <v>1572.5</v>
      </c>
      <c r="CV2554">
        <v>1600</v>
      </c>
      <c r="CW2554">
        <v>1600</v>
      </c>
      <c r="CX2554">
        <v>1550</v>
      </c>
    </row>
    <row r="2555" spans="1:102" x14ac:dyDescent="0.2">
      <c r="A2555" t="s">
        <v>329</v>
      </c>
      <c r="B2555" t="s">
        <v>128</v>
      </c>
      <c r="C2555" t="s">
        <v>330</v>
      </c>
      <c r="D2555" t="s">
        <v>331</v>
      </c>
      <c r="E2555">
        <v>2554</v>
      </c>
      <c r="CK2555">
        <v>33629</v>
      </c>
      <c r="CL2555" s="4">
        <f t="shared" si="39"/>
        <v>2213.7727272727275</v>
      </c>
      <c r="CN2555">
        <v>2250</v>
      </c>
      <c r="CO2555">
        <v>2197</v>
      </c>
      <c r="CP2555">
        <v>2225</v>
      </c>
      <c r="CQ2555">
        <v>2325</v>
      </c>
      <c r="CR2555">
        <v>2500</v>
      </c>
      <c r="CS2555">
        <v>2224.5</v>
      </c>
      <c r="CT2555">
        <v>2180</v>
      </c>
      <c r="CU2555">
        <v>1950</v>
      </c>
      <c r="CV2555">
        <v>2100</v>
      </c>
      <c r="CW2555">
        <v>2125</v>
      </c>
      <c r="CX2555">
        <v>2275</v>
      </c>
    </row>
    <row r="2556" spans="1:102" x14ac:dyDescent="0.2">
      <c r="A2556" t="s">
        <v>1806</v>
      </c>
      <c r="B2556" t="s">
        <v>204</v>
      </c>
      <c r="C2556" t="s">
        <v>205</v>
      </c>
      <c r="D2556" t="s">
        <v>982</v>
      </c>
      <c r="E2556">
        <v>2554</v>
      </c>
      <c r="CK2556">
        <v>98405</v>
      </c>
      <c r="CL2556" s="4">
        <f t="shared" si="39"/>
        <v>1560.25</v>
      </c>
      <c r="CO2556">
        <v>1500</v>
      </c>
      <c r="CP2556">
        <v>1400</v>
      </c>
      <c r="CQ2556">
        <v>1570</v>
      </c>
      <c r="CR2556">
        <v>1550</v>
      </c>
      <c r="CS2556">
        <v>1597.5</v>
      </c>
      <c r="CT2556">
        <v>1650</v>
      </c>
      <c r="CU2556">
        <v>1672.5</v>
      </c>
      <c r="CV2556">
        <v>1547.5</v>
      </c>
      <c r="CW2556">
        <v>1527.5</v>
      </c>
      <c r="CX2556">
        <v>1587.5</v>
      </c>
    </row>
    <row r="2557" spans="1:102" x14ac:dyDescent="0.2">
      <c r="A2557" t="s">
        <v>1852</v>
      </c>
      <c r="B2557" t="s">
        <v>181</v>
      </c>
      <c r="C2557" t="s">
        <v>102</v>
      </c>
      <c r="D2557" t="s">
        <v>214</v>
      </c>
      <c r="E2557">
        <v>2556</v>
      </c>
      <c r="CK2557">
        <v>8005</v>
      </c>
      <c r="CL2557" s="4">
        <f t="shared" si="39"/>
        <v>1633.3333333333333</v>
      </c>
      <c r="CV2557">
        <v>1650</v>
      </c>
      <c r="CW2557">
        <v>1650</v>
      </c>
      <c r="CX2557">
        <v>1600</v>
      </c>
    </row>
    <row r="2558" spans="1:102" x14ac:dyDescent="0.2">
      <c r="A2558" t="s">
        <v>1563</v>
      </c>
      <c r="B2558" t="s">
        <v>109</v>
      </c>
      <c r="C2558" t="s">
        <v>162</v>
      </c>
      <c r="D2558" t="s">
        <v>229</v>
      </c>
      <c r="E2558">
        <v>2556</v>
      </c>
      <c r="CJ2558">
        <v>1995</v>
      </c>
      <c r="CK2558">
        <v>76226</v>
      </c>
      <c r="CL2558" s="4">
        <f t="shared" si="39"/>
        <v>2162.9166666666665</v>
      </c>
      <c r="CM2558">
        <v>1925</v>
      </c>
      <c r="CN2558">
        <v>1895</v>
      </c>
      <c r="CO2558">
        <v>1900</v>
      </c>
      <c r="CP2558">
        <v>1995</v>
      </c>
      <c r="CQ2558">
        <v>2100</v>
      </c>
      <c r="CR2558">
        <v>2200</v>
      </c>
      <c r="CS2558">
        <v>2300</v>
      </c>
      <c r="CT2558">
        <v>2275</v>
      </c>
      <c r="CU2558">
        <v>2465</v>
      </c>
      <c r="CV2558">
        <v>2300</v>
      </c>
      <c r="CW2558">
        <v>2300</v>
      </c>
      <c r="CX2558">
        <v>2300</v>
      </c>
    </row>
    <row r="2559" spans="1:102" x14ac:dyDescent="0.2">
      <c r="A2559" t="s">
        <v>1853</v>
      </c>
      <c r="B2559" t="s">
        <v>188</v>
      </c>
      <c r="C2559" t="s">
        <v>189</v>
      </c>
      <c r="D2559" t="s">
        <v>190</v>
      </c>
      <c r="E2559">
        <v>2558</v>
      </c>
      <c r="P2559">
        <v>825</v>
      </c>
      <c r="Q2559">
        <v>870</v>
      </c>
      <c r="R2559">
        <v>875</v>
      </c>
      <c r="S2559">
        <v>875</v>
      </c>
      <c r="T2559">
        <v>850</v>
      </c>
      <c r="U2559">
        <v>850</v>
      </c>
      <c r="V2559">
        <v>850</v>
      </c>
      <c r="W2559">
        <v>850</v>
      </c>
      <c r="X2559">
        <v>850</v>
      </c>
      <c r="Y2559">
        <v>850</v>
      </c>
      <c r="Z2559">
        <v>850</v>
      </c>
      <c r="AA2559">
        <v>832.5</v>
      </c>
      <c r="AB2559">
        <v>847.5</v>
      </c>
      <c r="AC2559">
        <v>850</v>
      </c>
      <c r="AD2559">
        <v>850</v>
      </c>
      <c r="AE2559">
        <v>850</v>
      </c>
      <c r="AF2559">
        <v>895</v>
      </c>
      <c r="AG2559">
        <v>875</v>
      </c>
      <c r="AH2559">
        <v>875</v>
      </c>
      <c r="AI2559">
        <v>895</v>
      </c>
      <c r="AJ2559">
        <v>890</v>
      </c>
      <c r="AK2559">
        <v>875</v>
      </c>
      <c r="AL2559">
        <v>850</v>
      </c>
      <c r="AM2559">
        <v>875</v>
      </c>
      <c r="AN2559">
        <v>875</v>
      </c>
      <c r="AO2559">
        <v>862.5</v>
      </c>
      <c r="AP2559">
        <v>875</v>
      </c>
      <c r="AQ2559">
        <v>885</v>
      </c>
      <c r="AR2559">
        <v>900</v>
      </c>
      <c r="AS2559">
        <v>895</v>
      </c>
      <c r="AT2559">
        <v>900</v>
      </c>
      <c r="AU2559">
        <v>899.5</v>
      </c>
      <c r="AV2559">
        <v>895</v>
      </c>
      <c r="AW2559">
        <v>895</v>
      </c>
      <c r="AX2559">
        <v>875</v>
      </c>
      <c r="AY2559">
        <v>875</v>
      </c>
      <c r="AZ2559">
        <v>864</v>
      </c>
      <c r="BA2559">
        <v>850</v>
      </c>
      <c r="BB2559">
        <v>850</v>
      </c>
      <c r="BC2559">
        <v>850</v>
      </c>
      <c r="BD2559">
        <v>850</v>
      </c>
      <c r="BE2559">
        <v>895</v>
      </c>
      <c r="BF2559">
        <v>895</v>
      </c>
      <c r="BG2559">
        <v>895</v>
      </c>
      <c r="BH2559">
        <v>890</v>
      </c>
      <c r="BI2559">
        <v>895</v>
      </c>
      <c r="BJ2559">
        <v>895</v>
      </c>
      <c r="BK2559">
        <v>900</v>
      </c>
      <c r="BL2559">
        <v>895</v>
      </c>
      <c r="BM2559">
        <v>895</v>
      </c>
      <c r="BN2559">
        <v>895</v>
      </c>
      <c r="BO2559">
        <v>895</v>
      </c>
      <c r="BP2559">
        <v>925</v>
      </c>
      <c r="BQ2559">
        <v>950</v>
      </c>
      <c r="BR2559">
        <v>942.5</v>
      </c>
      <c r="BS2559">
        <v>950</v>
      </c>
      <c r="BT2559">
        <v>925</v>
      </c>
      <c r="BU2559">
        <v>945</v>
      </c>
      <c r="BV2559">
        <v>930</v>
      </c>
      <c r="BW2559">
        <v>925</v>
      </c>
      <c r="BX2559">
        <v>925</v>
      </c>
      <c r="BY2559">
        <v>950</v>
      </c>
      <c r="BZ2559">
        <v>970</v>
      </c>
      <c r="CA2559">
        <v>967.5</v>
      </c>
      <c r="CB2559">
        <v>925</v>
      </c>
      <c r="CC2559">
        <v>950</v>
      </c>
      <c r="CD2559">
        <v>995</v>
      </c>
      <c r="CE2559">
        <v>995</v>
      </c>
      <c r="CF2559">
        <v>992.5</v>
      </c>
      <c r="CG2559">
        <v>975</v>
      </c>
      <c r="CH2559">
        <v>975</v>
      </c>
      <c r="CI2559">
        <v>925</v>
      </c>
      <c r="CJ2559">
        <v>950</v>
      </c>
      <c r="CK2559">
        <v>85335</v>
      </c>
      <c r="CL2559" s="4">
        <f t="shared" si="39"/>
        <v>1075.9583333333333</v>
      </c>
      <c r="CM2559">
        <v>1019</v>
      </c>
      <c r="CN2559">
        <v>1025</v>
      </c>
      <c r="CO2559">
        <v>1050</v>
      </c>
      <c r="CP2559">
        <v>1047.5</v>
      </c>
      <c r="CQ2559">
        <v>1095</v>
      </c>
      <c r="CR2559">
        <v>1095</v>
      </c>
      <c r="CS2559">
        <v>1100</v>
      </c>
      <c r="CT2559">
        <v>1100</v>
      </c>
      <c r="CU2559">
        <v>1095</v>
      </c>
      <c r="CV2559">
        <v>1095</v>
      </c>
      <c r="CW2559">
        <v>1095</v>
      </c>
      <c r="CX2559">
        <v>1095</v>
      </c>
    </row>
    <row r="2560" spans="1:102" x14ac:dyDescent="0.2">
      <c r="A2560" t="s">
        <v>377</v>
      </c>
      <c r="B2560" t="s">
        <v>204</v>
      </c>
      <c r="C2560" t="s">
        <v>205</v>
      </c>
      <c r="D2560" t="s">
        <v>206</v>
      </c>
      <c r="E2560">
        <v>2559</v>
      </c>
      <c r="CK2560">
        <v>98112</v>
      </c>
      <c r="CL2560" s="4">
        <f t="shared" si="39"/>
        <v>3360.5555555555557</v>
      </c>
      <c r="CP2560">
        <v>3300</v>
      </c>
      <c r="CQ2560">
        <v>3300</v>
      </c>
      <c r="CR2560">
        <v>3700</v>
      </c>
      <c r="CS2560">
        <v>4000</v>
      </c>
      <c r="CT2560">
        <v>3495</v>
      </c>
      <c r="CU2560">
        <v>3250</v>
      </c>
      <c r="CV2560">
        <v>3250</v>
      </c>
      <c r="CW2560">
        <v>3200</v>
      </c>
      <c r="CX2560">
        <v>2750</v>
      </c>
    </row>
    <row r="2561" spans="1:102" x14ac:dyDescent="0.2">
      <c r="A2561" t="s">
        <v>1722</v>
      </c>
      <c r="B2561" t="s">
        <v>181</v>
      </c>
      <c r="C2561" t="s">
        <v>102</v>
      </c>
      <c r="D2561" t="s">
        <v>931</v>
      </c>
      <c r="E2561">
        <v>2560</v>
      </c>
      <c r="CK2561">
        <v>7631</v>
      </c>
      <c r="CL2561" s="4">
        <f t="shared" si="39"/>
        <v>2426.25</v>
      </c>
      <c r="CM2561">
        <v>2387.5</v>
      </c>
      <c r="CN2561">
        <v>2300</v>
      </c>
      <c r="CO2561">
        <v>2245</v>
      </c>
      <c r="CP2561">
        <v>2362.5</v>
      </c>
      <c r="CQ2561">
        <v>2387.5</v>
      </c>
      <c r="CR2561">
        <v>2540</v>
      </c>
      <c r="CS2561">
        <v>2545</v>
      </c>
      <c r="CT2561">
        <v>2500</v>
      </c>
      <c r="CU2561">
        <v>2500</v>
      </c>
      <c r="CV2561">
        <v>2347.5</v>
      </c>
      <c r="CW2561">
        <v>2500</v>
      </c>
      <c r="CX2561">
        <v>2500</v>
      </c>
    </row>
    <row r="2562" spans="1:102" x14ac:dyDescent="0.2">
      <c r="A2562" t="s">
        <v>1854</v>
      </c>
      <c r="B2562" t="s">
        <v>128</v>
      </c>
      <c r="C2562" t="s">
        <v>330</v>
      </c>
      <c r="D2562" t="s">
        <v>768</v>
      </c>
      <c r="E2562">
        <v>2560</v>
      </c>
      <c r="CI2562">
        <v>2500</v>
      </c>
      <c r="CJ2562">
        <v>2250</v>
      </c>
      <c r="CK2562">
        <v>33706</v>
      </c>
      <c r="CL2562" s="4">
        <f t="shared" si="39"/>
        <v>2630.8333333333335</v>
      </c>
      <c r="CM2562">
        <v>2200</v>
      </c>
      <c r="CN2562">
        <v>2500</v>
      </c>
      <c r="CO2562">
        <v>2800</v>
      </c>
      <c r="CP2562">
        <v>2900</v>
      </c>
      <c r="CQ2562">
        <v>2800</v>
      </c>
      <c r="CR2562">
        <v>2720</v>
      </c>
      <c r="CS2562">
        <v>2800</v>
      </c>
      <c r="CT2562">
        <v>2800</v>
      </c>
      <c r="CU2562">
        <v>2500</v>
      </c>
      <c r="CV2562">
        <v>2500</v>
      </c>
      <c r="CW2562">
        <v>2500</v>
      </c>
      <c r="CX2562">
        <v>2550</v>
      </c>
    </row>
    <row r="2563" spans="1:102" x14ac:dyDescent="0.2">
      <c r="A2563" t="s">
        <v>362</v>
      </c>
      <c r="B2563" t="s">
        <v>382</v>
      </c>
      <c r="C2563" t="s">
        <v>362</v>
      </c>
      <c r="D2563" t="s">
        <v>569</v>
      </c>
      <c r="E2563">
        <v>2562</v>
      </c>
      <c r="CK2563">
        <v>29201</v>
      </c>
      <c r="CL2563" s="4">
        <f t="shared" ref="CL2563:CL2626" si="40">AVERAGE(CM2563:CX2563)</f>
        <v>1140</v>
      </c>
      <c r="CV2563">
        <v>1175</v>
      </c>
      <c r="CW2563">
        <v>1095</v>
      </c>
      <c r="CX2563">
        <v>1150</v>
      </c>
    </row>
    <row r="2564" spans="1:102" x14ac:dyDescent="0.2">
      <c r="A2564" t="s">
        <v>2027</v>
      </c>
      <c r="B2564" t="s">
        <v>354</v>
      </c>
      <c r="C2564" t="s">
        <v>1647</v>
      </c>
      <c r="D2564" t="s">
        <v>1648</v>
      </c>
      <c r="E2564">
        <v>2562</v>
      </c>
      <c r="CK2564">
        <v>46628</v>
      </c>
      <c r="CL2564" s="4">
        <f t="shared" si="40"/>
        <v>674.64285714285711</v>
      </c>
      <c r="CR2564">
        <v>650</v>
      </c>
      <c r="CS2564">
        <v>697.5</v>
      </c>
      <c r="CT2564">
        <v>700</v>
      </c>
      <c r="CU2564">
        <v>700</v>
      </c>
      <c r="CV2564">
        <v>675</v>
      </c>
      <c r="CW2564">
        <v>650</v>
      </c>
      <c r="CX2564">
        <v>650</v>
      </c>
    </row>
    <row r="2565" spans="1:102" x14ac:dyDescent="0.2">
      <c r="A2565" t="s">
        <v>581</v>
      </c>
      <c r="B2565" t="s">
        <v>484</v>
      </c>
      <c r="C2565" t="s">
        <v>581</v>
      </c>
      <c r="D2565" t="s">
        <v>165</v>
      </c>
      <c r="E2565">
        <v>2564</v>
      </c>
      <c r="CK2565">
        <v>36109</v>
      </c>
      <c r="CL2565" s="4">
        <f t="shared" si="40"/>
        <v>846.45833333333337</v>
      </c>
      <c r="CM2565">
        <v>850</v>
      </c>
      <c r="CN2565">
        <v>850</v>
      </c>
      <c r="CO2565">
        <v>830</v>
      </c>
      <c r="CP2565">
        <v>870</v>
      </c>
      <c r="CQ2565">
        <v>860</v>
      </c>
      <c r="CR2565">
        <v>850</v>
      </c>
      <c r="CS2565">
        <v>875</v>
      </c>
      <c r="CT2565">
        <v>850</v>
      </c>
      <c r="CU2565">
        <v>850</v>
      </c>
      <c r="CV2565">
        <v>825</v>
      </c>
      <c r="CW2565">
        <v>825</v>
      </c>
      <c r="CX2565">
        <v>822.5</v>
      </c>
    </row>
    <row r="2566" spans="1:102" x14ac:dyDescent="0.2">
      <c r="A2566" t="s">
        <v>407</v>
      </c>
      <c r="B2566" t="s">
        <v>282</v>
      </c>
      <c r="C2566" t="s">
        <v>408</v>
      </c>
      <c r="D2566" t="s">
        <v>409</v>
      </c>
      <c r="E2566">
        <v>2565</v>
      </c>
      <c r="CD2566">
        <v>900</v>
      </c>
      <c r="CE2566">
        <v>925</v>
      </c>
      <c r="CF2566">
        <v>900</v>
      </c>
      <c r="CG2566">
        <v>850</v>
      </c>
      <c r="CH2566">
        <v>875</v>
      </c>
      <c r="CI2566">
        <v>912.5</v>
      </c>
      <c r="CJ2566">
        <v>925</v>
      </c>
      <c r="CK2566">
        <v>19142</v>
      </c>
      <c r="CL2566" s="4">
        <f t="shared" si="40"/>
        <v>935.625</v>
      </c>
      <c r="CM2566">
        <v>875</v>
      </c>
      <c r="CN2566">
        <v>937.5</v>
      </c>
      <c r="CO2566">
        <v>937.5</v>
      </c>
      <c r="CP2566">
        <v>950</v>
      </c>
      <c r="CQ2566">
        <v>950</v>
      </c>
      <c r="CR2566">
        <v>925</v>
      </c>
      <c r="CS2566">
        <v>900</v>
      </c>
      <c r="CT2566">
        <v>950</v>
      </c>
      <c r="CU2566">
        <v>937.5</v>
      </c>
      <c r="CV2566">
        <v>925</v>
      </c>
      <c r="CW2566">
        <v>950</v>
      </c>
      <c r="CX2566">
        <v>990</v>
      </c>
    </row>
    <row r="2567" spans="1:102" x14ac:dyDescent="0.2">
      <c r="A2567" t="s">
        <v>702</v>
      </c>
      <c r="B2567" t="s">
        <v>195</v>
      </c>
      <c r="C2567" t="s">
        <v>140</v>
      </c>
      <c r="D2567" t="s">
        <v>703</v>
      </c>
      <c r="E2567">
        <v>2566</v>
      </c>
      <c r="AQ2567">
        <v>1250</v>
      </c>
      <c r="AR2567">
        <v>1472.5</v>
      </c>
      <c r="AS2567">
        <v>1500</v>
      </c>
      <c r="AT2567">
        <v>1500</v>
      </c>
      <c r="AU2567">
        <v>1395</v>
      </c>
      <c r="AV2567">
        <v>1295</v>
      </c>
      <c r="AW2567">
        <v>1375</v>
      </c>
      <c r="AX2567">
        <v>1300</v>
      </c>
      <c r="AY2567">
        <v>1300</v>
      </c>
      <c r="AZ2567">
        <v>1295</v>
      </c>
      <c r="BA2567">
        <v>1275</v>
      </c>
      <c r="BB2567">
        <v>1200</v>
      </c>
      <c r="BC2567">
        <v>1250</v>
      </c>
      <c r="BD2567">
        <v>1275</v>
      </c>
      <c r="BE2567">
        <v>1372.5</v>
      </c>
      <c r="BF2567">
        <v>1350</v>
      </c>
      <c r="BG2567">
        <v>1495</v>
      </c>
      <c r="BH2567">
        <v>1462.5</v>
      </c>
      <c r="BI2567">
        <v>1450</v>
      </c>
      <c r="BJ2567">
        <v>1450</v>
      </c>
      <c r="BK2567">
        <v>1470</v>
      </c>
      <c r="BL2567">
        <v>1400</v>
      </c>
      <c r="BM2567">
        <v>1450</v>
      </c>
      <c r="BN2567">
        <v>1350</v>
      </c>
      <c r="BO2567">
        <v>1325</v>
      </c>
      <c r="BP2567">
        <v>1300</v>
      </c>
      <c r="BQ2567">
        <v>1450</v>
      </c>
      <c r="BR2567">
        <v>1495</v>
      </c>
      <c r="BS2567">
        <v>1400</v>
      </c>
      <c r="BT2567">
        <v>1450</v>
      </c>
      <c r="BU2567">
        <v>1400</v>
      </c>
      <c r="BV2567">
        <v>1325</v>
      </c>
      <c r="BW2567">
        <v>1400</v>
      </c>
      <c r="BX2567">
        <v>1395</v>
      </c>
      <c r="BY2567">
        <v>1400</v>
      </c>
      <c r="BZ2567">
        <v>1400</v>
      </c>
      <c r="CA2567">
        <v>1400</v>
      </c>
      <c r="CB2567">
        <v>1350</v>
      </c>
      <c r="CC2567">
        <v>1447.5</v>
      </c>
      <c r="CD2567">
        <v>1400</v>
      </c>
      <c r="CE2567">
        <v>1372.5</v>
      </c>
      <c r="CF2567">
        <v>1447.5</v>
      </c>
      <c r="CG2567">
        <v>1400</v>
      </c>
      <c r="CH2567">
        <v>1400</v>
      </c>
      <c r="CI2567">
        <v>1400</v>
      </c>
      <c r="CJ2567">
        <v>1450</v>
      </c>
      <c r="CK2567">
        <v>22408</v>
      </c>
      <c r="CL2567" s="4">
        <f t="shared" si="40"/>
        <v>1396.875</v>
      </c>
      <c r="CM2567">
        <v>1350</v>
      </c>
      <c r="CN2567">
        <v>1450</v>
      </c>
      <c r="CO2567">
        <v>1350</v>
      </c>
      <c r="CP2567">
        <v>1350</v>
      </c>
      <c r="CQ2567">
        <v>1425</v>
      </c>
      <c r="CR2567">
        <v>1437.5</v>
      </c>
      <c r="CS2567">
        <v>1437.5</v>
      </c>
      <c r="CT2567">
        <v>1450</v>
      </c>
      <c r="CU2567">
        <v>1412.5</v>
      </c>
      <c r="CV2567">
        <v>1400</v>
      </c>
      <c r="CW2567">
        <v>1350</v>
      </c>
      <c r="CX2567">
        <v>1350</v>
      </c>
    </row>
    <row r="2568" spans="1:102" x14ac:dyDescent="0.2">
      <c r="A2568" t="s">
        <v>692</v>
      </c>
      <c r="B2568" t="s">
        <v>231</v>
      </c>
      <c r="C2568" t="s">
        <v>232</v>
      </c>
      <c r="D2568" t="s">
        <v>693</v>
      </c>
      <c r="E2568">
        <v>2567</v>
      </c>
      <c r="AY2568">
        <v>2650</v>
      </c>
      <c r="AZ2568">
        <v>2675</v>
      </c>
      <c r="BA2568">
        <v>2800</v>
      </c>
      <c r="BB2568">
        <v>2850</v>
      </c>
      <c r="BC2568">
        <v>2800</v>
      </c>
      <c r="BD2568">
        <v>2800</v>
      </c>
      <c r="BE2568">
        <v>2800</v>
      </c>
      <c r="BF2568">
        <v>2850</v>
      </c>
      <c r="BG2568">
        <v>2800</v>
      </c>
      <c r="BH2568">
        <v>2850</v>
      </c>
      <c r="BI2568">
        <v>2800</v>
      </c>
      <c r="BJ2568">
        <v>2700</v>
      </c>
      <c r="BK2568">
        <v>2700</v>
      </c>
      <c r="BL2568">
        <v>2675</v>
      </c>
      <c r="BM2568">
        <v>2900</v>
      </c>
      <c r="BN2568">
        <v>2900</v>
      </c>
      <c r="BO2568">
        <v>2800</v>
      </c>
      <c r="BP2568">
        <v>2862.5</v>
      </c>
      <c r="BQ2568">
        <v>2800</v>
      </c>
      <c r="BR2568">
        <v>2797.5</v>
      </c>
      <c r="BS2568">
        <v>2800</v>
      </c>
      <c r="BT2568">
        <v>2750</v>
      </c>
      <c r="BU2568">
        <v>2700</v>
      </c>
      <c r="BV2568">
        <v>2622.5</v>
      </c>
      <c r="BW2568">
        <v>2600</v>
      </c>
      <c r="BX2568">
        <v>2650</v>
      </c>
      <c r="BY2568">
        <v>2900</v>
      </c>
      <c r="BZ2568">
        <v>2900</v>
      </c>
      <c r="CA2568">
        <v>2950</v>
      </c>
      <c r="CB2568">
        <v>2800</v>
      </c>
      <c r="CC2568">
        <v>2800</v>
      </c>
      <c r="CD2568">
        <v>2650</v>
      </c>
      <c r="CE2568">
        <v>2800</v>
      </c>
      <c r="CF2568">
        <v>2600</v>
      </c>
      <c r="CG2568">
        <v>2800</v>
      </c>
      <c r="CH2568">
        <v>2847.5</v>
      </c>
      <c r="CI2568">
        <v>2647.5</v>
      </c>
      <c r="CJ2568">
        <v>2600</v>
      </c>
      <c r="CK2568">
        <v>2115</v>
      </c>
      <c r="CL2568" s="4">
        <f t="shared" si="40"/>
        <v>2883.3333333333335</v>
      </c>
      <c r="CM2568">
        <v>2850</v>
      </c>
      <c r="CN2568">
        <v>2900</v>
      </c>
      <c r="CO2568">
        <v>3000</v>
      </c>
      <c r="CP2568">
        <v>3000</v>
      </c>
      <c r="CQ2568">
        <v>2900</v>
      </c>
      <c r="CR2568">
        <v>2850</v>
      </c>
      <c r="CS2568">
        <v>2850</v>
      </c>
      <c r="CT2568">
        <v>2850</v>
      </c>
      <c r="CU2568">
        <v>2800</v>
      </c>
      <c r="CV2568">
        <v>2750</v>
      </c>
      <c r="CW2568">
        <v>2900</v>
      </c>
      <c r="CX2568">
        <v>2950</v>
      </c>
    </row>
    <row r="2569" spans="1:102" x14ac:dyDescent="0.2">
      <c r="A2569" t="s">
        <v>1116</v>
      </c>
      <c r="B2569" t="s">
        <v>128</v>
      </c>
      <c r="C2569" t="s">
        <v>1117</v>
      </c>
      <c r="D2569" t="s">
        <v>1118</v>
      </c>
      <c r="E2569">
        <v>2568</v>
      </c>
      <c r="CK2569">
        <v>34116</v>
      </c>
      <c r="CL2569" s="4">
        <f t="shared" si="40"/>
        <v>2058.3333333333335</v>
      </c>
      <c r="CV2569">
        <v>1950</v>
      </c>
      <c r="CW2569">
        <v>2125</v>
      </c>
      <c r="CX2569">
        <v>2100</v>
      </c>
    </row>
    <row r="2570" spans="1:102" x14ac:dyDescent="0.2">
      <c r="A2570" t="s">
        <v>1703</v>
      </c>
      <c r="B2570" t="s">
        <v>117</v>
      </c>
      <c r="C2570" t="s">
        <v>992</v>
      </c>
      <c r="D2570" t="s">
        <v>993</v>
      </c>
      <c r="E2570">
        <v>2568</v>
      </c>
      <c r="CK2570">
        <v>93105</v>
      </c>
      <c r="CL2570" s="4">
        <f t="shared" si="40"/>
        <v>3863.181818181818</v>
      </c>
      <c r="CN2570">
        <v>3650</v>
      </c>
      <c r="CO2570">
        <v>4000</v>
      </c>
      <c r="CP2570">
        <v>3850</v>
      </c>
      <c r="CQ2570">
        <v>3950</v>
      </c>
      <c r="CR2570">
        <v>4000</v>
      </c>
      <c r="CS2570">
        <v>4000</v>
      </c>
      <c r="CT2570">
        <v>4200</v>
      </c>
      <c r="CU2570">
        <v>3850</v>
      </c>
      <c r="CV2570">
        <v>3700</v>
      </c>
      <c r="CW2570">
        <v>3395</v>
      </c>
      <c r="CX2570">
        <v>3900</v>
      </c>
    </row>
    <row r="2571" spans="1:102" x14ac:dyDescent="0.2">
      <c r="A2571" t="s">
        <v>1856</v>
      </c>
      <c r="B2571" t="s">
        <v>128</v>
      </c>
      <c r="C2571" t="s">
        <v>258</v>
      </c>
      <c r="D2571" t="s">
        <v>821</v>
      </c>
      <c r="E2571">
        <v>2570</v>
      </c>
      <c r="V2571">
        <v>1225</v>
      </c>
      <c r="W2571">
        <v>1400</v>
      </c>
      <c r="X2571">
        <v>1300</v>
      </c>
      <c r="Y2571">
        <v>1185</v>
      </c>
      <c r="Z2571">
        <v>1200</v>
      </c>
      <c r="AA2571">
        <v>1250</v>
      </c>
      <c r="AB2571">
        <v>1325</v>
      </c>
      <c r="AC2571">
        <v>1300</v>
      </c>
      <c r="AD2571">
        <v>1272.5</v>
      </c>
      <c r="AE2571">
        <v>1250</v>
      </c>
      <c r="AF2571">
        <v>1300</v>
      </c>
      <c r="AG2571">
        <v>1312.5</v>
      </c>
      <c r="AH2571">
        <v>1350</v>
      </c>
      <c r="AI2571">
        <v>1300</v>
      </c>
      <c r="AJ2571">
        <v>1400</v>
      </c>
      <c r="AK2571">
        <v>1362.5</v>
      </c>
      <c r="AL2571">
        <v>1400</v>
      </c>
      <c r="AM2571">
        <v>1450</v>
      </c>
      <c r="AN2571">
        <v>1400</v>
      </c>
      <c r="AO2571">
        <v>1400</v>
      </c>
      <c r="AP2571">
        <v>1400</v>
      </c>
      <c r="AQ2571">
        <v>1400</v>
      </c>
      <c r="AR2571">
        <v>1350</v>
      </c>
      <c r="AS2571">
        <v>1400</v>
      </c>
      <c r="AT2571">
        <v>1437.5</v>
      </c>
      <c r="AU2571">
        <v>1475</v>
      </c>
      <c r="AV2571">
        <v>1472.5</v>
      </c>
      <c r="AW2571">
        <v>1512.5</v>
      </c>
      <c r="AX2571">
        <v>1575</v>
      </c>
      <c r="AY2571">
        <v>1562.5</v>
      </c>
      <c r="AZ2571">
        <v>1500</v>
      </c>
      <c r="BA2571">
        <v>1475</v>
      </c>
      <c r="BB2571">
        <v>1437.5</v>
      </c>
      <c r="BC2571">
        <v>1450</v>
      </c>
      <c r="BD2571">
        <v>1450</v>
      </c>
      <c r="BE2571">
        <v>1535</v>
      </c>
      <c r="BF2571">
        <v>1550</v>
      </c>
      <c r="BG2571">
        <v>1537.5</v>
      </c>
      <c r="BH2571">
        <v>1625</v>
      </c>
      <c r="BI2571">
        <v>1650</v>
      </c>
      <c r="BJ2571">
        <v>1537.5</v>
      </c>
      <c r="BK2571">
        <v>1500</v>
      </c>
      <c r="BL2571">
        <v>1525</v>
      </c>
      <c r="BM2571">
        <v>1612.5</v>
      </c>
      <c r="BN2571">
        <v>1625</v>
      </c>
      <c r="BO2571">
        <v>1550</v>
      </c>
      <c r="BP2571">
        <v>1600</v>
      </c>
      <c r="BQ2571">
        <v>1625</v>
      </c>
      <c r="BR2571">
        <v>1600</v>
      </c>
      <c r="BS2571">
        <v>1600</v>
      </c>
      <c r="BT2571">
        <v>1675</v>
      </c>
      <c r="BU2571">
        <v>1650</v>
      </c>
      <c r="BV2571">
        <v>1650</v>
      </c>
      <c r="BW2571">
        <v>1600</v>
      </c>
      <c r="BX2571">
        <v>1550</v>
      </c>
      <c r="BY2571">
        <v>1537.5</v>
      </c>
      <c r="BZ2571">
        <v>1550</v>
      </c>
      <c r="CA2571">
        <v>1650</v>
      </c>
      <c r="CB2571">
        <v>1650</v>
      </c>
      <c r="CC2571">
        <v>1650</v>
      </c>
      <c r="CD2571">
        <v>1550</v>
      </c>
      <c r="CE2571">
        <v>1595</v>
      </c>
      <c r="CF2571">
        <v>1550</v>
      </c>
      <c r="CG2571">
        <v>1572.5</v>
      </c>
      <c r="CH2571">
        <v>1695</v>
      </c>
      <c r="CI2571">
        <v>1572.5</v>
      </c>
      <c r="CJ2571">
        <v>1569</v>
      </c>
      <c r="CK2571">
        <v>32003</v>
      </c>
      <c r="CL2571" s="4">
        <f t="shared" si="40"/>
        <v>1632.2916666666667</v>
      </c>
      <c r="CM2571">
        <v>1562.5</v>
      </c>
      <c r="CN2571">
        <v>1500</v>
      </c>
      <c r="CO2571">
        <v>1550</v>
      </c>
      <c r="CP2571">
        <v>1600</v>
      </c>
      <c r="CQ2571">
        <v>1597.5</v>
      </c>
      <c r="CR2571">
        <v>1687.5</v>
      </c>
      <c r="CS2571">
        <v>1725</v>
      </c>
      <c r="CT2571">
        <v>1695</v>
      </c>
      <c r="CU2571">
        <v>1697.5</v>
      </c>
      <c r="CV2571">
        <v>1672.5</v>
      </c>
      <c r="CW2571">
        <v>1650</v>
      </c>
      <c r="CX2571">
        <v>1650</v>
      </c>
    </row>
    <row r="2572" spans="1:102" x14ac:dyDescent="0.2">
      <c r="A2572" t="s">
        <v>1857</v>
      </c>
      <c r="B2572" t="s">
        <v>117</v>
      </c>
      <c r="C2572" t="s">
        <v>132</v>
      </c>
      <c r="D2572" t="s">
        <v>252</v>
      </c>
      <c r="E2572">
        <v>2570</v>
      </c>
      <c r="CK2572">
        <v>92653</v>
      </c>
      <c r="CL2572" s="4">
        <f t="shared" si="40"/>
        <v>2982.7272727272725</v>
      </c>
      <c r="CN2572">
        <v>2850</v>
      </c>
      <c r="CO2572">
        <v>2980</v>
      </c>
      <c r="CP2572">
        <v>3200</v>
      </c>
      <c r="CQ2572">
        <v>2900</v>
      </c>
      <c r="CR2572">
        <v>2850</v>
      </c>
      <c r="CS2572">
        <v>2850</v>
      </c>
      <c r="CT2572">
        <v>2850</v>
      </c>
      <c r="CU2572">
        <v>2990</v>
      </c>
      <c r="CV2572">
        <v>3097.5</v>
      </c>
      <c r="CW2572">
        <v>3047.5</v>
      </c>
      <c r="CX2572">
        <v>3195</v>
      </c>
    </row>
    <row r="2573" spans="1:102" x14ac:dyDescent="0.2">
      <c r="A2573" t="s">
        <v>1858</v>
      </c>
      <c r="B2573" t="s">
        <v>204</v>
      </c>
      <c r="C2573" t="s">
        <v>205</v>
      </c>
      <c r="D2573" t="s">
        <v>206</v>
      </c>
      <c r="E2573">
        <v>2572</v>
      </c>
      <c r="CK2573">
        <v>98040</v>
      </c>
      <c r="CL2573" s="4">
        <f t="shared" si="40"/>
        <v>3687.2916666666665</v>
      </c>
      <c r="CM2573">
        <v>3250</v>
      </c>
      <c r="CN2573">
        <v>3300</v>
      </c>
      <c r="CO2573">
        <v>3675</v>
      </c>
      <c r="CP2573">
        <v>3900</v>
      </c>
      <c r="CQ2573">
        <v>3950</v>
      </c>
      <c r="CR2573">
        <v>4225</v>
      </c>
      <c r="CS2573">
        <v>4000</v>
      </c>
      <c r="CT2573">
        <v>3950</v>
      </c>
      <c r="CU2573">
        <v>3500</v>
      </c>
      <c r="CV2573">
        <v>3497.5</v>
      </c>
      <c r="CW2573">
        <v>3500</v>
      </c>
      <c r="CX2573">
        <v>3500</v>
      </c>
    </row>
    <row r="2574" spans="1:102" x14ac:dyDescent="0.2">
      <c r="A2574" t="s">
        <v>422</v>
      </c>
      <c r="B2574" t="s">
        <v>128</v>
      </c>
      <c r="C2574" t="s">
        <v>294</v>
      </c>
      <c r="D2574" t="s">
        <v>252</v>
      </c>
      <c r="E2574">
        <v>2573</v>
      </c>
      <c r="Y2574">
        <v>1350</v>
      </c>
      <c r="Z2574">
        <v>1295</v>
      </c>
      <c r="AA2574">
        <v>1395</v>
      </c>
      <c r="AB2574">
        <v>1395</v>
      </c>
      <c r="AC2574">
        <v>1300</v>
      </c>
      <c r="AD2574">
        <v>1345</v>
      </c>
      <c r="AE2574">
        <v>1312.5</v>
      </c>
      <c r="AF2574">
        <v>1350</v>
      </c>
      <c r="AG2574">
        <v>1400</v>
      </c>
      <c r="AH2574">
        <v>1450</v>
      </c>
      <c r="AI2574">
        <v>1450</v>
      </c>
      <c r="AJ2574">
        <v>1412.5</v>
      </c>
      <c r="AK2574">
        <v>1395</v>
      </c>
      <c r="AL2574">
        <v>1400</v>
      </c>
      <c r="AM2574">
        <v>1450</v>
      </c>
      <c r="AN2574">
        <v>1467.5</v>
      </c>
      <c r="AO2574">
        <v>1495</v>
      </c>
      <c r="AP2574">
        <v>1495</v>
      </c>
      <c r="AQ2574">
        <v>1500</v>
      </c>
      <c r="AR2574">
        <v>1500</v>
      </c>
      <c r="AS2574">
        <v>1500</v>
      </c>
      <c r="AT2574">
        <v>1500</v>
      </c>
      <c r="AU2574">
        <v>1550</v>
      </c>
      <c r="AV2574">
        <v>1572.5</v>
      </c>
      <c r="AW2574">
        <v>1537.5</v>
      </c>
      <c r="AX2574">
        <v>1525</v>
      </c>
      <c r="AY2574">
        <v>1500</v>
      </c>
      <c r="AZ2574">
        <v>1555</v>
      </c>
      <c r="BA2574">
        <v>1550</v>
      </c>
      <c r="BB2574">
        <v>1500</v>
      </c>
      <c r="BC2574">
        <v>1500</v>
      </c>
      <c r="BD2574">
        <v>1500</v>
      </c>
      <c r="BE2574">
        <v>1550</v>
      </c>
      <c r="BF2574">
        <v>1595</v>
      </c>
      <c r="BG2574">
        <v>1550</v>
      </c>
      <c r="BH2574">
        <v>1500</v>
      </c>
      <c r="BI2574">
        <v>1550</v>
      </c>
      <c r="BJ2574">
        <v>1550</v>
      </c>
      <c r="BK2574">
        <v>1570</v>
      </c>
      <c r="BL2574">
        <v>1497.5</v>
      </c>
      <c r="BM2574">
        <v>1550</v>
      </c>
      <c r="BN2574">
        <v>1550</v>
      </c>
      <c r="BO2574">
        <v>1595</v>
      </c>
      <c r="BP2574">
        <v>1595</v>
      </c>
      <c r="BQ2574">
        <v>1595</v>
      </c>
      <c r="BR2574">
        <v>1595</v>
      </c>
      <c r="BS2574">
        <v>1600</v>
      </c>
      <c r="BT2574">
        <v>1650</v>
      </c>
      <c r="BU2574">
        <v>1695</v>
      </c>
      <c r="BV2574">
        <v>1750</v>
      </c>
      <c r="BW2574">
        <v>1600</v>
      </c>
      <c r="BX2574">
        <v>1595</v>
      </c>
      <c r="BY2574">
        <v>1550</v>
      </c>
      <c r="BZ2574">
        <v>1537.5</v>
      </c>
      <c r="CA2574">
        <v>1650</v>
      </c>
      <c r="CB2574">
        <v>1672.5</v>
      </c>
      <c r="CC2574">
        <v>1650</v>
      </c>
      <c r="CD2574">
        <v>1650</v>
      </c>
      <c r="CE2574">
        <v>1795</v>
      </c>
      <c r="CF2574">
        <v>1686.5</v>
      </c>
      <c r="CG2574">
        <v>1650</v>
      </c>
      <c r="CH2574">
        <v>1650</v>
      </c>
      <c r="CI2574">
        <v>1700</v>
      </c>
      <c r="CJ2574">
        <v>1800</v>
      </c>
      <c r="CK2574">
        <v>32832</v>
      </c>
      <c r="CL2574" s="4">
        <f t="shared" si="40"/>
        <v>1784.0833333333333</v>
      </c>
      <c r="CM2574">
        <v>1750</v>
      </c>
      <c r="CN2574">
        <v>1700</v>
      </c>
      <c r="CO2574">
        <v>1680</v>
      </c>
      <c r="CP2574">
        <v>1675</v>
      </c>
      <c r="CQ2574">
        <v>1712.5</v>
      </c>
      <c r="CR2574">
        <v>1850</v>
      </c>
      <c r="CS2574">
        <v>1885</v>
      </c>
      <c r="CT2574">
        <v>1795</v>
      </c>
      <c r="CU2574">
        <v>1800</v>
      </c>
      <c r="CV2574">
        <v>1812.5</v>
      </c>
      <c r="CW2574">
        <v>1850</v>
      </c>
      <c r="CX2574">
        <v>1899</v>
      </c>
    </row>
    <row r="2575" spans="1:102" x14ac:dyDescent="0.2">
      <c r="A2575" t="s">
        <v>509</v>
      </c>
      <c r="B2575" t="s">
        <v>204</v>
      </c>
      <c r="C2575" t="s">
        <v>297</v>
      </c>
      <c r="D2575" t="s">
        <v>287</v>
      </c>
      <c r="E2575">
        <v>2574</v>
      </c>
      <c r="CK2575">
        <v>98685</v>
      </c>
      <c r="CL2575" s="4">
        <f t="shared" si="40"/>
        <v>1940</v>
      </c>
      <c r="CS2575">
        <v>2050</v>
      </c>
      <c r="CT2575">
        <v>1950</v>
      </c>
      <c r="CU2575">
        <v>1985</v>
      </c>
      <c r="CV2575">
        <v>1945</v>
      </c>
      <c r="CW2575">
        <v>1885</v>
      </c>
      <c r="CX2575">
        <v>1825</v>
      </c>
    </row>
    <row r="2576" spans="1:102" x14ac:dyDescent="0.2">
      <c r="A2576" t="s">
        <v>1860</v>
      </c>
      <c r="B2576" t="s">
        <v>188</v>
      </c>
      <c r="C2576" t="s">
        <v>248</v>
      </c>
      <c r="D2576" t="s">
        <v>249</v>
      </c>
      <c r="E2576">
        <v>2575</v>
      </c>
      <c r="CE2576">
        <v>1475</v>
      </c>
      <c r="CF2576">
        <v>1595</v>
      </c>
      <c r="CG2576">
        <v>1400</v>
      </c>
      <c r="CH2576">
        <v>1425</v>
      </c>
      <c r="CI2576">
        <v>1400</v>
      </c>
      <c r="CJ2576">
        <v>1595</v>
      </c>
      <c r="CK2576">
        <v>85737</v>
      </c>
      <c r="CL2576" s="4">
        <f t="shared" si="40"/>
        <v>1515.4166666666667</v>
      </c>
      <c r="CM2576">
        <v>1435</v>
      </c>
      <c r="CN2576">
        <v>1495</v>
      </c>
      <c r="CO2576">
        <v>1495</v>
      </c>
      <c r="CP2576">
        <v>1525</v>
      </c>
      <c r="CQ2576">
        <v>1450</v>
      </c>
      <c r="CR2576">
        <v>1400</v>
      </c>
      <c r="CS2576">
        <v>1522.5</v>
      </c>
      <c r="CT2576">
        <v>1475</v>
      </c>
      <c r="CU2576">
        <v>1475</v>
      </c>
      <c r="CV2576">
        <v>1675</v>
      </c>
      <c r="CW2576">
        <v>1612.5</v>
      </c>
      <c r="CX2576">
        <v>1625</v>
      </c>
    </row>
    <row r="2577" spans="1:102" x14ac:dyDescent="0.2">
      <c r="A2577" t="s">
        <v>187</v>
      </c>
      <c r="B2577" t="s">
        <v>188</v>
      </c>
      <c r="C2577" t="s">
        <v>189</v>
      </c>
      <c r="D2577" t="s">
        <v>190</v>
      </c>
      <c r="E2577">
        <v>2576</v>
      </c>
      <c r="S2577">
        <v>1300</v>
      </c>
      <c r="T2577">
        <v>1372.5</v>
      </c>
      <c r="U2577">
        <v>1400</v>
      </c>
      <c r="V2577">
        <v>1225</v>
      </c>
      <c r="W2577">
        <v>1250</v>
      </c>
      <c r="X2577">
        <v>1197.5</v>
      </c>
      <c r="Y2577">
        <v>1150</v>
      </c>
      <c r="Z2577">
        <v>1200</v>
      </c>
      <c r="AA2577">
        <v>1247.5</v>
      </c>
      <c r="AB2577">
        <v>1250</v>
      </c>
      <c r="AC2577">
        <v>1250</v>
      </c>
      <c r="AD2577">
        <v>1200</v>
      </c>
      <c r="AE2577">
        <v>1212.5</v>
      </c>
      <c r="AF2577">
        <v>1295</v>
      </c>
      <c r="AG2577">
        <v>1362.5</v>
      </c>
      <c r="AH2577">
        <v>1350</v>
      </c>
      <c r="AI2577">
        <v>1295</v>
      </c>
      <c r="AJ2577">
        <v>1250</v>
      </c>
      <c r="AK2577">
        <v>1250</v>
      </c>
      <c r="AL2577">
        <v>1195</v>
      </c>
      <c r="AM2577">
        <v>1187</v>
      </c>
      <c r="AN2577">
        <v>1164.5</v>
      </c>
      <c r="AO2577">
        <v>1200</v>
      </c>
      <c r="AP2577">
        <v>1195</v>
      </c>
      <c r="AQ2577">
        <v>1195</v>
      </c>
      <c r="AR2577">
        <v>1107.5</v>
      </c>
      <c r="AS2577">
        <v>1200</v>
      </c>
      <c r="AT2577">
        <v>1250</v>
      </c>
      <c r="AU2577">
        <v>1250</v>
      </c>
      <c r="AV2577">
        <v>1249</v>
      </c>
      <c r="AW2577">
        <v>1225</v>
      </c>
      <c r="AX2577">
        <v>1250</v>
      </c>
      <c r="AY2577">
        <v>1250</v>
      </c>
      <c r="AZ2577">
        <v>1237.5</v>
      </c>
      <c r="BA2577">
        <v>1250</v>
      </c>
      <c r="BB2577">
        <v>1250</v>
      </c>
      <c r="BC2577">
        <v>1250</v>
      </c>
      <c r="BD2577">
        <v>1250</v>
      </c>
      <c r="BE2577">
        <v>1295</v>
      </c>
      <c r="BF2577">
        <v>1300</v>
      </c>
      <c r="BG2577">
        <v>1350</v>
      </c>
      <c r="BH2577">
        <v>1352.5</v>
      </c>
      <c r="BI2577">
        <v>1350</v>
      </c>
      <c r="BJ2577">
        <v>1349.5</v>
      </c>
      <c r="BK2577">
        <v>1295</v>
      </c>
      <c r="BL2577">
        <v>1397.5</v>
      </c>
      <c r="BM2577">
        <v>1297.5</v>
      </c>
      <c r="BN2577">
        <v>1400</v>
      </c>
      <c r="BO2577">
        <v>1400</v>
      </c>
      <c r="BP2577">
        <v>1400</v>
      </c>
      <c r="BQ2577">
        <v>1350</v>
      </c>
      <c r="BR2577">
        <v>1350</v>
      </c>
      <c r="BS2577">
        <v>1325</v>
      </c>
      <c r="BT2577">
        <v>1295</v>
      </c>
      <c r="BU2577">
        <v>1325</v>
      </c>
      <c r="BV2577">
        <v>1395</v>
      </c>
      <c r="BW2577">
        <v>1375</v>
      </c>
      <c r="BX2577">
        <v>1395</v>
      </c>
      <c r="BY2577">
        <v>1392</v>
      </c>
      <c r="BZ2577">
        <v>1437.5</v>
      </c>
      <c r="CA2577">
        <v>1425</v>
      </c>
      <c r="CB2577">
        <v>1440</v>
      </c>
      <c r="CC2577">
        <v>1400</v>
      </c>
      <c r="CD2577">
        <v>1399</v>
      </c>
      <c r="CE2577">
        <v>1425</v>
      </c>
      <c r="CF2577">
        <v>1350</v>
      </c>
      <c r="CG2577">
        <v>1400</v>
      </c>
      <c r="CH2577">
        <v>1395</v>
      </c>
      <c r="CI2577">
        <v>1297.5</v>
      </c>
      <c r="CJ2577">
        <v>1390</v>
      </c>
      <c r="CK2577">
        <v>85024</v>
      </c>
      <c r="CL2577" s="4">
        <f t="shared" si="40"/>
        <v>1457</v>
      </c>
      <c r="CM2577">
        <v>1400</v>
      </c>
      <c r="CN2577">
        <v>1425</v>
      </c>
      <c r="CO2577">
        <v>1412.5</v>
      </c>
      <c r="CP2577">
        <v>1450</v>
      </c>
      <c r="CQ2577">
        <v>1474</v>
      </c>
      <c r="CR2577">
        <v>1492.5</v>
      </c>
      <c r="CS2577">
        <v>1472.5</v>
      </c>
      <c r="CT2577">
        <v>1472.5</v>
      </c>
      <c r="CU2577">
        <v>1495</v>
      </c>
      <c r="CV2577">
        <v>1495</v>
      </c>
      <c r="CW2577">
        <v>1450</v>
      </c>
      <c r="CX2577">
        <v>1445</v>
      </c>
    </row>
    <row r="2578" spans="1:102" x14ac:dyDescent="0.2">
      <c r="A2578" t="s">
        <v>1553</v>
      </c>
      <c r="B2578" t="s">
        <v>267</v>
      </c>
      <c r="C2578" t="s">
        <v>1553</v>
      </c>
      <c r="D2578" t="s">
        <v>1554</v>
      </c>
      <c r="E2578">
        <v>2576</v>
      </c>
      <c r="CI2578">
        <v>972.5</v>
      </c>
      <c r="CJ2578">
        <v>950</v>
      </c>
      <c r="CK2578">
        <v>88012</v>
      </c>
      <c r="CL2578" s="4">
        <f t="shared" si="40"/>
        <v>1002.2916666666666</v>
      </c>
      <c r="CM2578">
        <v>995</v>
      </c>
      <c r="CN2578">
        <v>985</v>
      </c>
      <c r="CO2578">
        <v>1000</v>
      </c>
      <c r="CP2578">
        <v>1000</v>
      </c>
      <c r="CQ2578">
        <v>1000</v>
      </c>
      <c r="CR2578">
        <v>1012.5</v>
      </c>
      <c r="CS2578">
        <v>1050</v>
      </c>
      <c r="CT2578">
        <v>995</v>
      </c>
      <c r="CU2578">
        <v>975</v>
      </c>
      <c r="CV2578">
        <v>995</v>
      </c>
      <c r="CW2578">
        <v>1025</v>
      </c>
      <c r="CX2578">
        <v>995</v>
      </c>
    </row>
    <row r="2579" spans="1:102" x14ac:dyDescent="0.2">
      <c r="A2579" t="s">
        <v>1861</v>
      </c>
      <c r="B2579" t="s">
        <v>128</v>
      </c>
      <c r="C2579" t="s">
        <v>1405</v>
      </c>
      <c r="D2579" t="s">
        <v>1406</v>
      </c>
      <c r="E2579">
        <v>2578</v>
      </c>
      <c r="AN2579">
        <v>950</v>
      </c>
      <c r="AO2579">
        <v>1000</v>
      </c>
      <c r="AP2579">
        <v>925</v>
      </c>
      <c r="AQ2579">
        <v>900</v>
      </c>
      <c r="AR2579">
        <v>900</v>
      </c>
      <c r="AS2579">
        <v>1000</v>
      </c>
      <c r="AT2579">
        <v>1125</v>
      </c>
      <c r="AU2579">
        <v>1100</v>
      </c>
      <c r="AV2579">
        <v>1050</v>
      </c>
      <c r="AW2579">
        <v>1000</v>
      </c>
      <c r="AX2579">
        <v>1095</v>
      </c>
      <c r="AY2579">
        <v>1000</v>
      </c>
      <c r="AZ2579">
        <v>912.5</v>
      </c>
      <c r="BA2579">
        <v>992.5</v>
      </c>
      <c r="BB2579">
        <v>950</v>
      </c>
      <c r="BC2579">
        <v>925</v>
      </c>
      <c r="BD2579">
        <v>900</v>
      </c>
      <c r="BE2579">
        <v>995</v>
      </c>
      <c r="BF2579">
        <v>1000</v>
      </c>
      <c r="BG2579">
        <v>987.5</v>
      </c>
      <c r="BH2579">
        <v>937.5</v>
      </c>
      <c r="BI2579">
        <v>1050</v>
      </c>
      <c r="BJ2579">
        <v>1050</v>
      </c>
      <c r="BK2579">
        <v>1050</v>
      </c>
      <c r="BL2579">
        <v>1025</v>
      </c>
      <c r="BM2579">
        <v>1095</v>
      </c>
      <c r="BN2579">
        <v>1050</v>
      </c>
      <c r="BO2579">
        <v>1150</v>
      </c>
      <c r="BP2579">
        <v>1100</v>
      </c>
      <c r="BQ2579">
        <v>975</v>
      </c>
      <c r="BR2579">
        <v>995</v>
      </c>
      <c r="BS2579">
        <v>995</v>
      </c>
      <c r="BT2579">
        <v>1100</v>
      </c>
      <c r="BU2579">
        <v>1100</v>
      </c>
      <c r="BV2579">
        <v>1095</v>
      </c>
      <c r="BW2579">
        <v>1072.5</v>
      </c>
      <c r="BX2579">
        <v>1050</v>
      </c>
      <c r="BY2579">
        <v>1112.5</v>
      </c>
      <c r="BZ2579">
        <v>1125</v>
      </c>
      <c r="CA2579">
        <v>1150</v>
      </c>
      <c r="CB2579">
        <v>1145</v>
      </c>
      <c r="CC2579">
        <v>1100</v>
      </c>
      <c r="CD2579">
        <v>1100</v>
      </c>
      <c r="CE2579">
        <v>1100</v>
      </c>
      <c r="CF2579">
        <v>1100</v>
      </c>
      <c r="CG2579">
        <v>1100</v>
      </c>
      <c r="CH2579">
        <v>1095</v>
      </c>
      <c r="CI2579">
        <v>1050</v>
      </c>
      <c r="CJ2579">
        <v>1050</v>
      </c>
      <c r="CK2579">
        <v>32539</v>
      </c>
      <c r="CL2579" s="4">
        <f t="shared" si="40"/>
        <v>1113.9583333333333</v>
      </c>
      <c r="CM2579">
        <v>1050</v>
      </c>
      <c r="CN2579">
        <v>1000</v>
      </c>
      <c r="CO2579">
        <v>1100</v>
      </c>
      <c r="CP2579">
        <v>1095</v>
      </c>
      <c r="CQ2579">
        <v>1050</v>
      </c>
      <c r="CR2579">
        <v>1095</v>
      </c>
      <c r="CS2579">
        <v>1150</v>
      </c>
      <c r="CT2579">
        <v>1150</v>
      </c>
      <c r="CU2579">
        <v>1195</v>
      </c>
      <c r="CV2579">
        <v>1195</v>
      </c>
      <c r="CW2579">
        <v>1112.5</v>
      </c>
      <c r="CX2579">
        <v>1175</v>
      </c>
    </row>
    <row r="2580" spans="1:102" x14ac:dyDescent="0.2">
      <c r="A2580" t="s">
        <v>340</v>
      </c>
      <c r="B2580" t="s">
        <v>195</v>
      </c>
      <c r="C2580" t="s">
        <v>140</v>
      </c>
      <c r="D2580" t="s">
        <v>772</v>
      </c>
      <c r="E2580">
        <v>2579</v>
      </c>
      <c r="CK2580">
        <v>22153</v>
      </c>
      <c r="CL2580" s="4">
        <f t="shared" si="40"/>
        <v>2249.375</v>
      </c>
      <c r="CM2580">
        <v>2200</v>
      </c>
      <c r="CN2580">
        <v>2150</v>
      </c>
      <c r="CO2580">
        <v>2200</v>
      </c>
      <c r="CP2580">
        <v>2250</v>
      </c>
      <c r="CQ2580">
        <v>2300</v>
      </c>
      <c r="CR2580">
        <v>2395</v>
      </c>
      <c r="CS2580">
        <v>2297.5</v>
      </c>
      <c r="CT2580">
        <v>2400</v>
      </c>
      <c r="CU2580">
        <v>2300</v>
      </c>
      <c r="CV2580">
        <v>2200</v>
      </c>
      <c r="CW2580">
        <v>2200</v>
      </c>
      <c r="CX2580">
        <v>2100</v>
      </c>
    </row>
    <row r="2581" spans="1:102" x14ac:dyDescent="0.2">
      <c r="A2581" t="s">
        <v>1862</v>
      </c>
      <c r="B2581" t="s">
        <v>195</v>
      </c>
      <c r="C2581" t="s">
        <v>140</v>
      </c>
      <c r="D2581" t="s">
        <v>468</v>
      </c>
      <c r="E2581">
        <v>2580</v>
      </c>
      <c r="AH2581">
        <v>2325</v>
      </c>
      <c r="AI2581">
        <v>2200</v>
      </c>
      <c r="AJ2581">
        <v>2200</v>
      </c>
      <c r="AK2581">
        <v>2200</v>
      </c>
      <c r="AL2581">
        <v>2195</v>
      </c>
      <c r="AM2581">
        <v>2100</v>
      </c>
      <c r="AN2581">
        <v>2100</v>
      </c>
      <c r="AO2581">
        <v>2100</v>
      </c>
      <c r="AP2581">
        <v>2300</v>
      </c>
      <c r="AQ2581">
        <v>2200</v>
      </c>
      <c r="AR2581">
        <v>2200</v>
      </c>
      <c r="AS2581">
        <v>2250</v>
      </c>
      <c r="AT2581">
        <v>2195</v>
      </c>
      <c r="AU2581">
        <v>2150</v>
      </c>
      <c r="AV2581">
        <v>2100</v>
      </c>
      <c r="AW2581">
        <v>2300</v>
      </c>
      <c r="AX2581">
        <v>2100</v>
      </c>
      <c r="AY2581">
        <v>2025</v>
      </c>
      <c r="AZ2581">
        <v>2000</v>
      </c>
      <c r="BA2581">
        <v>2050</v>
      </c>
      <c r="BB2581">
        <v>2095</v>
      </c>
      <c r="BC2581">
        <v>2100</v>
      </c>
      <c r="BD2581">
        <v>2099.5</v>
      </c>
      <c r="BE2581">
        <v>2200</v>
      </c>
      <c r="BF2581">
        <v>2250</v>
      </c>
      <c r="BG2581">
        <v>2300</v>
      </c>
      <c r="BH2581">
        <v>2299</v>
      </c>
      <c r="BI2581">
        <v>2300</v>
      </c>
      <c r="BJ2581">
        <v>2250</v>
      </c>
      <c r="BK2581">
        <v>2200</v>
      </c>
      <c r="BL2581">
        <v>2172.5</v>
      </c>
      <c r="BM2581">
        <v>2100</v>
      </c>
      <c r="BN2581">
        <v>2100</v>
      </c>
      <c r="BO2581">
        <v>2100</v>
      </c>
      <c r="BP2581">
        <v>2100</v>
      </c>
      <c r="BQ2581">
        <v>2150</v>
      </c>
      <c r="BR2581">
        <v>2200</v>
      </c>
      <c r="BS2581">
        <v>2297.5</v>
      </c>
      <c r="BT2581">
        <v>2300</v>
      </c>
      <c r="BU2581">
        <v>2300</v>
      </c>
      <c r="BV2581">
        <v>2150</v>
      </c>
      <c r="BW2581">
        <v>2187.5</v>
      </c>
      <c r="BX2581">
        <v>2295</v>
      </c>
      <c r="BY2581">
        <v>2200</v>
      </c>
      <c r="BZ2581">
        <v>2200</v>
      </c>
      <c r="CA2581">
        <v>2200</v>
      </c>
      <c r="CB2581">
        <v>2200</v>
      </c>
      <c r="CC2581">
        <v>2200</v>
      </c>
      <c r="CD2581">
        <v>2200</v>
      </c>
      <c r="CE2581">
        <v>2250</v>
      </c>
      <c r="CF2581">
        <v>2250</v>
      </c>
      <c r="CG2581">
        <v>2200</v>
      </c>
      <c r="CH2581">
        <v>2150</v>
      </c>
      <c r="CI2581">
        <v>2250</v>
      </c>
      <c r="CJ2581">
        <v>2200</v>
      </c>
      <c r="CK2581">
        <v>20152</v>
      </c>
      <c r="CL2581" s="4">
        <f t="shared" si="40"/>
        <v>2245.8333333333335</v>
      </c>
      <c r="CM2581">
        <v>2200</v>
      </c>
      <c r="CN2581">
        <v>2200</v>
      </c>
      <c r="CO2581">
        <v>2175</v>
      </c>
      <c r="CP2581">
        <v>2200</v>
      </c>
      <c r="CQ2581">
        <v>2400</v>
      </c>
      <c r="CR2581">
        <v>2400</v>
      </c>
      <c r="CS2581">
        <v>2250</v>
      </c>
      <c r="CT2581">
        <v>2250</v>
      </c>
      <c r="CU2581">
        <v>2200</v>
      </c>
      <c r="CV2581">
        <v>2200</v>
      </c>
      <c r="CW2581">
        <v>2200</v>
      </c>
      <c r="CX2581">
        <v>2275</v>
      </c>
    </row>
    <row r="2582" spans="1:102" x14ac:dyDescent="0.2">
      <c r="A2582" t="s">
        <v>1863</v>
      </c>
      <c r="B2582" t="s">
        <v>128</v>
      </c>
      <c r="C2582" t="s">
        <v>1061</v>
      </c>
      <c r="D2582" t="s">
        <v>1181</v>
      </c>
      <c r="E2582">
        <v>2581</v>
      </c>
      <c r="AR2582">
        <v>1300</v>
      </c>
      <c r="AS2582">
        <v>1237.5</v>
      </c>
      <c r="AT2582">
        <v>1200</v>
      </c>
      <c r="AU2582">
        <v>1287.5</v>
      </c>
      <c r="AV2582">
        <v>1225</v>
      </c>
      <c r="AW2582">
        <v>1200</v>
      </c>
      <c r="AX2582">
        <v>1250</v>
      </c>
      <c r="AY2582">
        <v>1250</v>
      </c>
      <c r="AZ2582">
        <v>1200</v>
      </c>
      <c r="BA2582">
        <v>1250</v>
      </c>
      <c r="BB2582">
        <v>1200</v>
      </c>
      <c r="BC2582">
        <v>1200</v>
      </c>
      <c r="BD2582">
        <v>1200</v>
      </c>
      <c r="BE2582">
        <v>1200</v>
      </c>
      <c r="BF2582">
        <v>1300</v>
      </c>
      <c r="BG2582">
        <v>1300</v>
      </c>
      <c r="BH2582">
        <v>1250</v>
      </c>
      <c r="BI2582">
        <v>1250</v>
      </c>
      <c r="BJ2582">
        <v>1200</v>
      </c>
      <c r="BK2582">
        <v>1200</v>
      </c>
      <c r="BL2582">
        <v>1200</v>
      </c>
      <c r="BM2582">
        <v>1200</v>
      </c>
      <c r="BN2582">
        <v>1250</v>
      </c>
      <c r="BO2582">
        <v>1250</v>
      </c>
      <c r="BP2582">
        <v>1250</v>
      </c>
      <c r="BQ2582">
        <v>1295</v>
      </c>
      <c r="BR2582">
        <v>1262.5</v>
      </c>
      <c r="BS2582">
        <v>1300</v>
      </c>
      <c r="BT2582">
        <v>1325</v>
      </c>
      <c r="BU2582">
        <v>1250</v>
      </c>
      <c r="BV2582">
        <v>1250</v>
      </c>
      <c r="BW2582">
        <v>1225</v>
      </c>
      <c r="BX2582">
        <v>1225</v>
      </c>
      <c r="BY2582">
        <v>1200</v>
      </c>
      <c r="BZ2582">
        <v>1200</v>
      </c>
      <c r="CA2582">
        <v>1295</v>
      </c>
      <c r="CB2582">
        <v>1250</v>
      </c>
      <c r="CC2582">
        <v>1300</v>
      </c>
      <c r="CD2582">
        <v>1300</v>
      </c>
      <c r="CE2582">
        <v>1280</v>
      </c>
      <c r="CF2582">
        <v>1350</v>
      </c>
      <c r="CG2582">
        <v>1287.5</v>
      </c>
      <c r="CH2582">
        <v>1300</v>
      </c>
      <c r="CI2582">
        <v>1197.5</v>
      </c>
      <c r="CJ2582">
        <v>1212.5</v>
      </c>
      <c r="CK2582">
        <v>32563</v>
      </c>
      <c r="CL2582" s="4">
        <f t="shared" si="40"/>
        <v>1352.0833333333333</v>
      </c>
      <c r="CM2582">
        <v>1300</v>
      </c>
      <c r="CN2582">
        <v>1350</v>
      </c>
      <c r="CO2582">
        <v>1350</v>
      </c>
      <c r="CP2582">
        <v>1350</v>
      </c>
      <c r="CQ2582">
        <v>1375</v>
      </c>
      <c r="CR2582">
        <v>1450</v>
      </c>
      <c r="CS2582">
        <v>1400</v>
      </c>
      <c r="CT2582">
        <v>1350</v>
      </c>
      <c r="CU2582">
        <v>1300</v>
      </c>
      <c r="CV2582">
        <v>1350</v>
      </c>
      <c r="CW2582">
        <v>1350</v>
      </c>
      <c r="CX2582">
        <v>1300</v>
      </c>
    </row>
    <row r="2583" spans="1:102" x14ac:dyDescent="0.2">
      <c r="A2583" t="s">
        <v>1864</v>
      </c>
      <c r="B2583" t="s">
        <v>117</v>
      </c>
      <c r="C2583" t="s">
        <v>309</v>
      </c>
      <c r="D2583" t="s">
        <v>310</v>
      </c>
      <c r="E2583">
        <v>2582</v>
      </c>
      <c r="CK2583">
        <v>92284</v>
      </c>
      <c r="CL2583" s="4">
        <f t="shared" si="40"/>
        <v>1133</v>
      </c>
      <c r="CO2583">
        <v>1095</v>
      </c>
      <c r="CP2583">
        <v>1100</v>
      </c>
      <c r="CQ2583">
        <v>1112.5</v>
      </c>
      <c r="CR2583">
        <v>1100</v>
      </c>
      <c r="CS2583">
        <v>1100</v>
      </c>
      <c r="CT2583">
        <v>1200</v>
      </c>
      <c r="CU2583">
        <v>1250</v>
      </c>
      <c r="CV2583">
        <v>1100</v>
      </c>
      <c r="CW2583">
        <v>1100</v>
      </c>
      <c r="CX2583">
        <v>1172.5</v>
      </c>
    </row>
    <row r="2584" spans="1:102" x14ac:dyDescent="0.2">
      <c r="A2584" t="s">
        <v>156</v>
      </c>
      <c r="B2584" t="s">
        <v>157</v>
      </c>
      <c r="C2584" t="s">
        <v>158</v>
      </c>
      <c r="D2584" t="s">
        <v>159</v>
      </c>
      <c r="E2584">
        <v>2583</v>
      </c>
      <c r="V2584">
        <v>950</v>
      </c>
      <c r="W2584">
        <v>975</v>
      </c>
      <c r="X2584">
        <v>950</v>
      </c>
      <c r="Y2584">
        <v>950</v>
      </c>
      <c r="Z2584">
        <v>937.5</v>
      </c>
      <c r="AA2584">
        <v>950</v>
      </c>
      <c r="AB2584">
        <v>925</v>
      </c>
      <c r="AC2584">
        <v>925</v>
      </c>
      <c r="AD2584">
        <v>925</v>
      </c>
      <c r="AE2584">
        <v>925</v>
      </c>
      <c r="AF2584">
        <v>900</v>
      </c>
      <c r="AG2584">
        <v>900</v>
      </c>
      <c r="AH2584">
        <v>925</v>
      </c>
      <c r="AI2584">
        <v>900</v>
      </c>
      <c r="AJ2584">
        <v>867.5</v>
      </c>
      <c r="AK2584">
        <v>895</v>
      </c>
      <c r="AL2584">
        <v>900</v>
      </c>
      <c r="AM2584">
        <v>900</v>
      </c>
      <c r="AN2584">
        <v>900</v>
      </c>
      <c r="AO2584">
        <v>900</v>
      </c>
      <c r="AP2584">
        <v>900</v>
      </c>
      <c r="AQ2584">
        <v>900</v>
      </c>
      <c r="AR2584">
        <v>900</v>
      </c>
      <c r="AS2584">
        <v>920</v>
      </c>
      <c r="AT2584">
        <v>900</v>
      </c>
      <c r="AU2584">
        <v>875</v>
      </c>
      <c r="AV2584">
        <v>900</v>
      </c>
      <c r="AW2584">
        <v>900</v>
      </c>
      <c r="AX2584">
        <v>895</v>
      </c>
      <c r="AY2584">
        <v>895</v>
      </c>
      <c r="AZ2584">
        <v>900</v>
      </c>
      <c r="BA2584">
        <v>895</v>
      </c>
      <c r="BB2584">
        <v>895</v>
      </c>
      <c r="BC2584">
        <v>900</v>
      </c>
      <c r="BD2584">
        <v>900</v>
      </c>
      <c r="BE2584">
        <v>895</v>
      </c>
      <c r="BF2584">
        <v>900</v>
      </c>
      <c r="BG2584">
        <v>890</v>
      </c>
      <c r="BH2584">
        <v>900</v>
      </c>
      <c r="BI2584">
        <v>895</v>
      </c>
      <c r="BJ2584">
        <v>895</v>
      </c>
      <c r="BK2584">
        <v>900</v>
      </c>
      <c r="BL2584">
        <v>912.5</v>
      </c>
      <c r="BM2584">
        <v>900</v>
      </c>
      <c r="BN2584">
        <v>925</v>
      </c>
      <c r="BO2584">
        <v>900</v>
      </c>
      <c r="BP2584">
        <v>920</v>
      </c>
      <c r="BQ2584">
        <v>937.5</v>
      </c>
      <c r="BR2584">
        <v>925</v>
      </c>
      <c r="BS2584">
        <v>925</v>
      </c>
      <c r="BT2584">
        <v>940</v>
      </c>
      <c r="BU2584">
        <v>950</v>
      </c>
      <c r="BV2584">
        <v>950</v>
      </c>
      <c r="BW2584">
        <v>925</v>
      </c>
      <c r="BX2584">
        <v>950</v>
      </c>
      <c r="BY2584">
        <v>950</v>
      </c>
      <c r="BZ2584">
        <v>950</v>
      </c>
      <c r="CA2584">
        <v>950</v>
      </c>
      <c r="CB2584">
        <v>977.5</v>
      </c>
      <c r="CC2584">
        <v>1000</v>
      </c>
      <c r="CD2584">
        <v>962.5</v>
      </c>
      <c r="CE2584">
        <v>950</v>
      </c>
      <c r="CF2584">
        <v>1000</v>
      </c>
      <c r="CG2584">
        <v>995</v>
      </c>
      <c r="CH2584">
        <v>975</v>
      </c>
      <c r="CI2584">
        <v>950</v>
      </c>
      <c r="CJ2584">
        <v>995</v>
      </c>
      <c r="CK2584">
        <v>30296</v>
      </c>
      <c r="CL2584" s="4">
        <f t="shared" si="40"/>
        <v>1031.0416666666667</v>
      </c>
      <c r="CM2584">
        <v>950</v>
      </c>
      <c r="CN2584">
        <v>950</v>
      </c>
      <c r="CO2584">
        <v>995</v>
      </c>
      <c r="CP2584">
        <v>1047.5</v>
      </c>
      <c r="CQ2584">
        <v>995</v>
      </c>
      <c r="CR2584">
        <v>992.5</v>
      </c>
      <c r="CS2584">
        <v>1050</v>
      </c>
      <c r="CT2584">
        <v>1100</v>
      </c>
      <c r="CU2584">
        <v>1100</v>
      </c>
      <c r="CV2584">
        <v>1097.5</v>
      </c>
      <c r="CW2584">
        <v>1070</v>
      </c>
      <c r="CX2584">
        <v>1025</v>
      </c>
    </row>
    <row r="2585" spans="1:102" x14ac:dyDescent="0.2">
      <c r="A2585" t="s">
        <v>288</v>
      </c>
      <c r="B2585" t="s">
        <v>117</v>
      </c>
      <c r="C2585" t="s">
        <v>132</v>
      </c>
      <c r="D2585" t="s">
        <v>133</v>
      </c>
      <c r="E2585">
        <v>2584</v>
      </c>
      <c r="CK2585">
        <v>91214</v>
      </c>
      <c r="CL2585" s="4">
        <f t="shared" si="40"/>
        <v>3017.681818181818</v>
      </c>
      <c r="CN2585">
        <v>3000</v>
      </c>
      <c r="CO2585">
        <v>2997.5</v>
      </c>
      <c r="CP2585">
        <v>3000</v>
      </c>
      <c r="CQ2585">
        <v>3049.5</v>
      </c>
      <c r="CR2585">
        <v>3100</v>
      </c>
      <c r="CS2585">
        <v>3050</v>
      </c>
      <c r="CT2585">
        <v>3100</v>
      </c>
      <c r="CU2585">
        <v>2972.5</v>
      </c>
      <c r="CV2585">
        <v>2950</v>
      </c>
      <c r="CW2585">
        <v>2975</v>
      </c>
      <c r="CX2585">
        <v>3000</v>
      </c>
    </row>
    <row r="2586" spans="1:102" x14ac:dyDescent="0.2">
      <c r="A2586" t="s">
        <v>1865</v>
      </c>
      <c r="B2586" t="s">
        <v>128</v>
      </c>
      <c r="C2586" t="s">
        <v>330</v>
      </c>
      <c r="D2586" t="s">
        <v>721</v>
      </c>
      <c r="E2586">
        <v>2585</v>
      </c>
      <c r="W2586">
        <v>1200</v>
      </c>
      <c r="X2586">
        <v>1200</v>
      </c>
      <c r="Y2586">
        <v>1225</v>
      </c>
      <c r="Z2586">
        <v>1250</v>
      </c>
      <c r="AA2586">
        <v>1225</v>
      </c>
      <c r="AB2586">
        <v>1272.5</v>
      </c>
      <c r="AC2586">
        <v>1225</v>
      </c>
      <c r="AD2586">
        <v>1200</v>
      </c>
      <c r="AE2586">
        <v>1295</v>
      </c>
      <c r="AF2586">
        <v>1375</v>
      </c>
      <c r="AG2586">
        <v>1262.5</v>
      </c>
      <c r="AH2586">
        <v>1250</v>
      </c>
      <c r="AI2586">
        <v>1295</v>
      </c>
      <c r="AJ2586">
        <v>1250</v>
      </c>
      <c r="AK2586">
        <v>1250</v>
      </c>
      <c r="AL2586">
        <v>1295</v>
      </c>
      <c r="AM2586">
        <v>1225</v>
      </c>
      <c r="AN2586">
        <v>1250</v>
      </c>
      <c r="AO2586">
        <v>1300</v>
      </c>
      <c r="AP2586">
        <v>1300</v>
      </c>
      <c r="AQ2586">
        <v>1395</v>
      </c>
      <c r="AR2586">
        <v>1395</v>
      </c>
      <c r="AS2586">
        <v>1395</v>
      </c>
      <c r="AT2586">
        <v>1388.5</v>
      </c>
      <c r="AU2586">
        <v>1395</v>
      </c>
      <c r="AV2586">
        <v>1500</v>
      </c>
      <c r="AW2586">
        <v>1495</v>
      </c>
      <c r="AX2586">
        <v>1397.5</v>
      </c>
      <c r="AY2586">
        <v>1375</v>
      </c>
      <c r="AZ2586">
        <v>1400</v>
      </c>
      <c r="BA2586">
        <v>1400</v>
      </c>
      <c r="BB2586">
        <v>1350</v>
      </c>
      <c r="BC2586">
        <v>1395</v>
      </c>
      <c r="BD2586">
        <v>1400</v>
      </c>
      <c r="BE2586">
        <v>1400</v>
      </c>
      <c r="BF2586">
        <v>1400</v>
      </c>
      <c r="BG2586">
        <v>1400</v>
      </c>
      <c r="BH2586">
        <v>1395</v>
      </c>
      <c r="BI2586">
        <v>1400</v>
      </c>
      <c r="BJ2586">
        <v>1400</v>
      </c>
      <c r="BK2586">
        <v>1400</v>
      </c>
      <c r="BL2586">
        <v>1400</v>
      </c>
      <c r="BM2586">
        <v>1420</v>
      </c>
      <c r="BN2586">
        <v>1462.5</v>
      </c>
      <c r="BO2586">
        <v>1475</v>
      </c>
      <c r="BP2586">
        <v>1500</v>
      </c>
      <c r="BQ2586">
        <v>1425</v>
      </c>
      <c r="BR2586">
        <v>1500</v>
      </c>
      <c r="BS2586">
        <v>1485</v>
      </c>
      <c r="BT2586">
        <v>1475</v>
      </c>
      <c r="BU2586">
        <v>1462.5</v>
      </c>
      <c r="BV2586">
        <v>1445</v>
      </c>
      <c r="BW2586">
        <v>1480</v>
      </c>
      <c r="BX2586">
        <v>1495</v>
      </c>
      <c r="BY2586">
        <v>1500</v>
      </c>
      <c r="BZ2586">
        <v>1500</v>
      </c>
      <c r="CA2586">
        <v>1537.5</v>
      </c>
      <c r="CB2586">
        <v>1525</v>
      </c>
      <c r="CC2586">
        <v>1532.5</v>
      </c>
      <c r="CD2586">
        <v>1462.5</v>
      </c>
      <c r="CE2586">
        <v>1400</v>
      </c>
      <c r="CF2586">
        <v>1400</v>
      </c>
      <c r="CG2586">
        <v>1500</v>
      </c>
      <c r="CH2586">
        <v>1425</v>
      </c>
      <c r="CI2586">
        <v>1500</v>
      </c>
      <c r="CJ2586">
        <v>1454.5</v>
      </c>
      <c r="CK2586">
        <v>34639</v>
      </c>
      <c r="CL2586" s="4">
        <f t="shared" si="40"/>
        <v>1523.5416666666667</v>
      </c>
      <c r="CM2586">
        <v>1495</v>
      </c>
      <c r="CN2586">
        <v>1450</v>
      </c>
      <c r="CO2586">
        <v>1550</v>
      </c>
      <c r="CP2586">
        <v>1550</v>
      </c>
      <c r="CQ2586">
        <v>1550</v>
      </c>
      <c r="CR2586">
        <v>1595</v>
      </c>
      <c r="CS2586">
        <v>1550</v>
      </c>
      <c r="CT2586">
        <v>1510</v>
      </c>
      <c r="CU2586">
        <v>1500</v>
      </c>
      <c r="CV2586">
        <v>1500</v>
      </c>
      <c r="CW2586">
        <v>1500</v>
      </c>
      <c r="CX2586">
        <v>1532.5</v>
      </c>
    </row>
    <row r="2587" spans="1:102" x14ac:dyDescent="0.2">
      <c r="A2587" t="s">
        <v>114</v>
      </c>
      <c r="B2587" t="s">
        <v>109</v>
      </c>
      <c r="C2587" t="s">
        <v>110</v>
      </c>
      <c r="D2587" t="s">
        <v>111</v>
      </c>
      <c r="E2587">
        <v>2586</v>
      </c>
      <c r="BB2587">
        <v>1389.5</v>
      </c>
      <c r="BC2587">
        <v>1400</v>
      </c>
      <c r="BD2587">
        <v>1400</v>
      </c>
      <c r="BE2587">
        <v>1400</v>
      </c>
      <c r="BF2587">
        <v>1397.5</v>
      </c>
      <c r="BG2587">
        <v>1375</v>
      </c>
      <c r="BH2587">
        <v>1400</v>
      </c>
      <c r="BI2587">
        <v>1400</v>
      </c>
      <c r="BJ2587">
        <v>1400</v>
      </c>
      <c r="BK2587">
        <v>1450</v>
      </c>
      <c r="BL2587">
        <v>1427.5</v>
      </c>
      <c r="BM2587">
        <v>1400</v>
      </c>
      <c r="BN2587">
        <v>1450</v>
      </c>
      <c r="BO2587">
        <v>1450</v>
      </c>
      <c r="BP2587">
        <v>1450</v>
      </c>
      <c r="BQ2587">
        <v>1450</v>
      </c>
      <c r="BR2587">
        <v>1500</v>
      </c>
      <c r="BS2587">
        <v>1500</v>
      </c>
      <c r="BT2587">
        <v>1512.5</v>
      </c>
      <c r="BU2587">
        <v>1495</v>
      </c>
      <c r="BV2587">
        <v>1450</v>
      </c>
      <c r="BW2587">
        <v>1500</v>
      </c>
      <c r="BX2587">
        <v>1539.5</v>
      </c>
      <c r="BY2587">
        <v>1512.5</v>
      </c>
      <c r="BZ2587">
        <v>1500</v>
      </c>
      <c r="CA2587">
        <v>1529</v>
      </c>
      <c r="CB2587">
        <v>1539.5</v>
      </c>
      <c r="CC2587">
        <v>1500</v>
      </c>
      <c r="CD2587">
        <v>1500</v>
      </c>
      <c r="CE2587">
        <v>1450</v>
      </c>
      <c r="CF2587">
        <v>1500</v>
      </c>
      <c r="CG2587">
        <v>1500</v>
      </c>
      <c r="CH2587">
        <v>1487.5</v>
      </c>
      <c r="CI2587">
        <v>1525</v>
      </c>
      <c r="CJ2587">
        <v>1522</v>
      </c>
      <c r="CK2587">
        <v>77047</v>
      </c>
      <c r="CL2587" s="4">
        <f t="shared" si="40"/>
        <v>1501.125</v>
      </c>
      <c r="CM2587">
        <v>1500</v>
      </c>
      <c r="CN2587">
        <v>1542.5</v>
      </c>
      <c r="CO2587">
        <v>1525</v>
      </c>
      <c r="CP2587">
        <v>1500</v>
      </c>
      <c r="CQ2587">
        <v>1500</v>
      </c>
      <c r="CR2587">
        <v>1500</v>
      </c>
      <c r="CS2587">
        <v>1495</v>
      </c>
      <c r="CT2587">
        <v>1465</v>
      </c>
      <c r="CU2587">
        <v>1495</v>
      </c>
      <c r="CV2587">
        <v>1497</v>
      </c>
      <c r="CW2587">
        <v>1499</v>
      </c>
      <c r="CX2587">
        <v>1495</v>
      </c>
    </row>
    <row r="2588" spans="1:102" x14ac:dyDescent="0.2">
      <c r="A2588" t="s">
        <v>1866</v>
      </c>
      <c r="B2588" t="s">
        <v>204</v>
      </c>
      <c r="C2588" t="s">
        <v>1489</v>
      </c>
      <c r="D2588" t="s">
        <v>1490</v>
      </c>
      <c r="E2588">
        <v>2587</v>
      </c>
      <c r="CK2588">
        <v>98110</v>
      </c>
      <c r="CL2588" s="4">
        <f t="shared" si="40"/>
        <v>2552.5</v>
      </c>
      <c r="CQ2588">
        <v>3000</v>
      </c>
      <c r="CR2588">
        <v>2600</v>
      </c>
      <c r="CS2588">
        <v>2497.5</v>
      </c>
      <c r="CT2588">
        <v>2497.5</v>
      </c>
      <c r="CU2588">
        <v>2600</v>
      </c>
      <c r="CV2588">
        <v>2350</v>
      </c>
      <c r="CW2588">
        <v>2375</v>
      </c>
      <c r="CX2588">
        <v>2500</v>
      </c>
    </row>
    <row r="2589" spans="1:102" x14ac:dyDescent="0.2">
      <c r="A2589" t="s">
        <v>1867</v>
      </c>
      <c r="B2589" t="s">
        <v>117</v>
      </c>
      <c r="C2589" t="s">
        <v>572</v>
      </c>
      <c r="D2589" t="s">
        <v>573</v>
      </c>
      <c r="E2589">
        <v>2588</v>
      </c>
      <c r="CK2589">
        <v>95003</v>
      </c>
      <c r="CL2589" s="4">
        <f t="shared" si="40"/>
        <v>3224.5833333333335</v>
      </c>
      <c r="CS2589">
        <v>3400</v>
      </c>
      <c r="CT2589">
        <v>3200</v>
      </c>
      <c r="CU2589">
        <v>3050</v>
      </c>
      <c r="CV2589">
        <v>3000</v>
      </c>
      <c r="CW2589">
        <v>3250</v>
      </c>
      <c r="CX2589">
        <v>3447.5</v>
      </c>
    </row>
    <row r="2590" spans="1:102" x14ac:dyDescent="0.2">
      <c r="A2590" t="s">
        <v>160</v>
      </c>
      <c r="B2590" t="s">
        <v>117</v>
      </c>
      <c r="C2590" t="s">
        <v>132</v>
      </c>
      <c r="D2590" t="s">
        <v>133</v>
      </c>
      <c r="E2590">
        <v>2589</v>
      </c>
      <c r="CK2590">
        <v>90015</v>
      </c>
      <c r="CL2590" s="4">
        <f t="shared" si="40"/>
        <v>2979.375</v>
      </c>
      <c r="CM2590">
        <v>2825</v>
      </c>
      <c r="CN2590">
        <v>3000</v>
      </c>
      <c r="CO2590">
        <v>3200</v>
      </c>
      <c r="CP2590">
        <v>3000</v>
      </c>
      <c r="CQ2590">
        <v>2995</v>
      </c>
      <c r="CR2590">
        <v>2937.5</v>
      </c>
      <c r="CS2590">
        <v>3000</v>
      </c>
      <c r="CT2590">
        <v>3000</v>
      </c>
      <c r="CU2590">
        <v>2995</v>
      </c>
      <c r="CV2590">
        <v>3000</v>
      </c>
      <c r="CW2590">
        <v>3000</v>
      </c>
      <c r="CX2590">
        <v>2800</v>
      </c>
    </row>
    <row r="2591" spans="1:102" x14ac:dyDescent="0.2">
      <c r="A2591" t="s">
        <v>104</v>
      </c>
      <c r="B2591" t="s">
        <v>105</v>
      </c>
      <c r="C2591" t="s">
        <v>106</v>
      </c>
      <c r="D2591" t="s">
        <v>107</v>
      </c>
      <c r="E2591">
        <v>2590</v>
      </c>
      <c r="CJ2591">
        <v>1150</v>
      </c>
      <c r="CK2591">
        <v>60636</v>
      </c>
      <c r="CL2591" s="4">
        <f t="shared" si="40"/>
        <v>1240.2083333333333</v>
      </c>
      <c r="CM2591">
        <v>1250</v>
      </c>
      <c r="CN2591">
        <v>1200</v>
      </c>
      <c r="CO2591">
        <v>1200</v>
      </c>
      <c r="CP2591">
        <v>1250</v>
      </c>
      <c r="CQ2591">
        <v>1250</v>
      </c>
      <c r="CR2591">
        <v>1225</v>
      </c>
      <c r="CS2591">
        <v>1282.5</v>
      </c>
      <c r="CT2591">
        <v>1275</v>
      </c>
      <c r="CU2591">
        <v>1200</v>
      </c>
      <c r="CV2591">
        <v>1300</v>
      </c>
      <c r="CW2591">
        <v>1200</v>
      </c>
      <c r="CX2591">
        <v>1250</v>
      </c>
    </row>
    <row r="2592" spans="1:102" x14ac:dyDescent="0.2">
      <c r="A2592" t="s">
        <v>380</v>
      </c>
      <c r="B2592" t="s">
        <v>109</v>
      </c>
      <c r="C2592" t="s">
        <v>162</v>
      </c>
      <c r="D2592" t="s">
        <v>303</v>
      </c>
      <c r="E2592">
        <v>2591</v>
      </c>
      <c r="CK2592">
        <v>76109</v>
      </c>
      <c r="CL2592" s="4">
        <f t="shared" si="40"/>
        <v>2228.9583333333335</v>
      </c>
      <c r="CM2592">
        <v>2197.5</v>
      </c>
      <c r="CN2592">
        <v>2100</v>
      </c>
      <c r="CO2592">
        <v>2100</v>
      </c>
      <c r="CP2592">
        <v>2000</v>
      </c>
      <c r="CQ2592">
        <v>2097.5</v>
      </c>
      <c r="CR2592">
        <v>2195</v>
      </c>
      <c r="CS2592">
        <v>2197.5</v>
      </c>
      <c r="CT2592">
        <v>2162.5</v>
      </c>
      <c r="CU2592">
        <v>2500</v>
      </c>
      <c r="CV2592">
        <v>2397.5</v>
      </c>
      <c r="CW2592">
        <v>2400</v>
      </c>
      <c r="CX2592">
        <v>2400</v>
      </c>
    </row>
    <row r="2593" spans="1:102" x14ac:dyDescent="0.2">
      <c r="A2593" t="s">
        <v>777</v>
      </c>
      <c r="B2593" t="s">
        <v>590</v>
      </c>
      <c r="C2593" t="s">
        <v>657</v>
      </c>
      <c r="D2593" t="s">
        <v>778</v>
      </c>
      <c r="E2593">
        <v>2592</v>
      </c>
      <c r="CK2593">
        <v>70130</v>
      </c>
      <c r="CL2593" s="4">
        <f t="shared" si="40"/>
        <v>1923.125</v>
      </c>
      <c r="CM2593">
        <v>1637.5</v>
      </c>
      <c r="CN2593">
        <v>1800</v>
      </c>
      <c r="CO2593">
        <v>1995</v>
      </c>
      <c r="CP2593">
        <v>1995</v>
      </c>
      <c r="CQ2593">
        <v>2000</v>
      </c>
      <c r="CR2593">
        <v>2000</v>
      </c>
      <c r="CS2593">
        <v>2000</v>
      </c>
      <c r="CT2593">
        <v>2100</v>
      </c>
      <c r="CU2593">
        <v>2000</v>
      </c>
      <c r="CV2593">
        <v>1850</v>
      </c>
      <c r="CW2593">
        <v>1850</v>
      </c>
      <c r="CX2593">
        <v>1850</v>
      </c>
    </row>
    <row r="2594" spans="1:102" x14ac:dyDescent="0.2">
      <c r="A2594" t="s">
        <v>413</v>
      </c>
      <c r="B2594" t="s">
        <v>168</v>
      </c>
      <c r="C2594" t="s">
        <v>413</v>
      </c>
      <c r="D2594" t="s">
        <v>414</v>
      </c>
      <c r="E2594">
        <v>2592</v>
      </c>
      <c r="CK2594">
        <v>74135</v>
      </c>
      <c r="CL2594" s="4">
        <f t="shared" si="40"/>
        <v>1145.2777777777778</v>
      </c>
      <c r="CP2594">
        <v>1100</v>
      </c>
      <c r="CQ2594">
        <v>1195</v>
      </c>
      <c r="CR2594">
        <v>1200</v>
      </c>
      <c r="CS2594">
        <v>1150</v>
      </c>
      <c r="CT2594">
        <v>1100</v>
      </c>
      <c r="CU2594">
        <v>1112.5</v>
      </c>
      <c r="CV2594">
        <v>1150</v>
      </c>
      <c r="CW2594">
        <v>1150</v>
      </c>
      <c r="CX2594">
        <v>1150</v>
      </c>
    </row>
    <row r="2595" spans="1:102" x14ac:dyDescent="0.2">
      <c r="A2595" t="s">
        <v>1451</v>
      </c>
      <c r="B2595" t="s">
        <v>117</v>
      </c>
      <c r="C2595" t="s">
        <v>132</v>
      </c>
      <c r="D2595" t="s">
        <v>133</v>
      </c>
      <c r="E2595">
        <v>2594</v>
      </c>
      <c r="CK2595">
        <v>90404</v>
      </c>
      <c r="CL2595" s="4">
        <f t="shared" si="40"/>
        <v>3974.9545454545455</v>
      </c>
      <c r="CN2595">
        <v>3850</v>
      </c>
      <c r="CO2595">
        <v>3875</v>
      </c>
      <c r="CP2595">
        <v>4000</v>
      </c>
      <c r="CQ2595">
        <v>4050</v>
      </c>
      <c r="CR2595">
        <v>4150</v>
      </c>
      <c r="CS2595">
        <v>4100</v>
      </c>
      <c r="CT2595">
        <v>3894.5</v>
      </c>
      <c r="CU2595">
        <v>3925</v>
      </c>
      <c r="CV2595">
        <v>4295</v>
      </c>
      <c r="CW2595">
        <v>3885</v>
      </c>
      <c r="CX2595">
        <v>3700</v>
      </c>
    </row>
    <row r="2596" spans="1:102" x14ac:dyDescent="0.2">
      <c r="A2596" t="s">
        <v>380</v>
      </c>
      <c r="B2596" t="s">
        <v>109</v>
      </c>
      <c r="C2596" t="s">
        <v>162</v>
      </c>
      <c r="D2596" t="s">
        <v>303</v>
      </c>
      <c r="E2596">
        <v>2595</v>
      </c>
      <c r="CK2596">
        <v>76110</v>
      </c>
      <c r="CL2596" s="4">
        <f t="shared" si="40"/>
        <v>1771.25</v>
      </c>
      <c r="CW2596">
        <v>1847.5</v>
      </c>
      <c r="CX2596">
        <v>1695</v>
      </c>
    </row>
    <row r="2597" spans="1:102" x14ac:dyDescent="0.2">
      <c r="A2597" t="s">
        <v>1868</v>
      </c>
      <c r="B2597" t="s">
        <v>200</v>
      </c>
      <c r="C2597" t="s">
        <v>140</v>
      </c>
      <c r="D2597" t="s">
        <v>856</v>
      </c>
      <c r="E2597">
        <v>2596</v>
      </c>
      <c r="CK2597">
        <v>20740</v>
      </c>
      <c r="CL2597" s="4">
        <f t="shared" si="40"/>
        <v>2019.2</v>
      </c>
      <c r="CO2597">
        <v>2047</v>
      </c>
      <c r="CP2597">
        <v>2300</v>
      </c>
      <c r="CQ2597">
        <v>2047.5</v>
      </c>
      <c r="CR2597">
        <v>2097.5</v>
      </c>
      <c r="CS2597">
        <v>2000</v>
      </c>
      <c r="CT2597">
        <v>1925</v>
      </c>
      <c r="CU2597">
        <v>1975</v>
      </c>
      <c r="CV2597">
        <v>2000</v>
      </c>
      <c r="CW2597">
        <v>1900</v>
      </c>
      <c r="CX2597">
        <v>1900</v>
      </c>
    </row>
    <row r="2598" spans="1:102" x14ac:dyDescent="0.2">
      <c r="A2598" t="s">
        <v>553</v>
      </c>
      <c r="B2598" t="s">
        <v>109</v>
      </c>
      <c r="C2598" t="s">
        <v>162</v>
      </c>
      <c r="D2598" t="s">
        <v>303</v>
      </c>
      <c r="E2598">
        <v>2596</v>
      </c>
      <c r="CK2598">
        <v>76011</v>
      </c>
      <c r="CL2598" s="4" t="e">
        <f t="shared" si="40"/>
        <v>#DIV/0!</v>
      </c>
    </row>
    <row r="2599" spans="1:102" x14ac:dyDescent="0.2">
      <c r="A2599" t="s">
        <v>1722</v>
      </c>
      <c r="B2599" t="s">
        <v>120</v>
      </c>
      <c r="C2599" t="s">
        <v>264</v>
      </c>
      <c r="D2599" t="s">
        <v>317</v>
      </c>
      <c r="E2599">
        <v>2598</v>
      </c>
      <c r="CK2599">
        <v>80113</v>
      </c>
      <c r="CL2599" s="4">
        <f t="shared" si="40"/>
        <v>2089.5833333333335</v>
      </c>
      <c r="CM2599">
        <v>2125</v>
      </c>
      <c r="CN2599">
        <v>2150</v>
      </c>
      <c r="CO2599">
        <v>2000</v>
      </c>
      <c r="CP2599">
        <v>2175</v>
      </c>
      <c r="CQ2599">
        <v>1950</v>
      </c>
      <c r="CR2599">
        <v>2100</v>
      </c>
      <c r="CS2599">
        <v>2100</v>
      </c>
      <c r="CT2599">
        <v>2050</v>
      </c>
      <c r="CU2599">
        <v>2000</v>
      </c>
      <c r="CV2599">
        <v>2150</v>
      </c>
      <c r="CW2599">
        <v>2075</v>
      </c>
      <c r="CX2599">
        <v>2200</v>
      </c>
    </row>
    <row r="2600" spans="1:102" x14ac:dyDescent="0.2">
      <c r="A2600" t="s">
        <v>392</v>
      </c>
      <c r="B2600" t="s">
        <v>195</v>
      </c>
      <c r="C2600" t="s">
        <v>392</v>
      </c>
      <c r="D2600" t="s">
        <v>496</v>
      </c>
      <c r="E2600">
        <v>2599</v>
      </c>
      <c r="CK2600">
        <v>23222</v>
      </c>
      <c r="CL2600" s="4">
        <f t="shared" si="40"/>
        <v>1067.1666666666667</v>
      </c>
      <c r="CM2600">
        <v>975</v>
      </c>
      <c r="CN2600">
        <v>995</v>
      </c>
      <c r="CO2600">
        <v>1025</v>
      </c>
      <c r="CP2600">
        <v>1097</v>
      </c>
      <c r="CQ2600">
        <v>1050</v>
      </c>
      <c r="CR2600">
        <v>1095</v>
      </c>
      <c r="CS2600">
        <v>1095</v>
      </c>
      <c r="CT2600">
        <v>1100</v>
      </c>
      <c r="CU2600">
        <v>1095</v>
      </c>
      <c r="CV2600">
        <v>1085</v>
      </c>
      <c r="CW2600">
        <v>1095</v>
      </c>
      <c r="CX2600">
        <v>1099</v>
      </c>
    </row>
    <row r="2601" spans="1:102" x14ac:dyDescent="0.2">
      <c r="A2601" t="s">
        <v>834</v>
      </c>
      <c r="B2601" t="s">
        <v>484</v>
      </c>
      <c r="C2601" t="s">
        <v>834</v>
      </c>
      <c r="D2601" t="s">
        <v>394</v>
      </c>
      <c r="E2601">
        <v>2600</v>
      </c>
      <c r="CK2601">
        <v>35801</v>
      </c>
      <c r="CL2601" s="4">
        <f t="shared" si="40"/>
        <v>1074.5833333333333</v>
      </c>
      <c r="CM2601">
        <v>950</v>
      </c>
      <c r="CN2601">
        <v>950</v>
      </c>
      <c r="CO2601">
        <v>995</v>
      </c>
      <c r="CP2601">
        <v>1050</v>
      </c>
      <c r="CQ2601">
        <v>1100</v>
      </c>
      <c r="CR2601">
        <v>1100</v>
      </c>
      <c r="CS2601">
        <v>1050</v>
      </c>
      <c r="CT2601">
        <v>1050</v>
      </c>
      <c r="CU2601">
        <v>1100</v>
      </c>
      <c r="CV2601">
        <v>1150</v>
      </c>
      <c r="CW2601">
        <v>1200</v>
      </c>
      <c r="CX2601">
        <v>1200</v>
      </c>
    </row>
    <row r="2602" spans="1:102" x14ac:dyDescent="0.2">
      <c r="A2602" t="s">
        <v>279</v>
      </c>
      <c r="B2602" t="s">
        <v>223</v>
      </c>
      <c r="C2602" t="s">
        <v>279</v>
      </c>
      <c r="D2602" t="s">
        <v>280</v>
      </c>
      <c r="E2602">
        <v>2600</v>
      </c>
      <c r="CG2602">
        <v>1275</v>
      </c>
      <c r="CH2602">
        <v>1497</v>
      </c>
      <c r="CI2602">
        <v>1395</v>
      </c>
      <c r="CJ2602">
        <v>1400</v>
      </c>
      <c r="CK2602">
        <v>43202</v>
      </c>
      <c r="CL2602" s="4">
        <f t="shared" si="40"/>
        <v>1332.0833333333333</v>
      </c>
      <c r="CM2602">
        <v>1320</v>
      </c>
      <c r="CN2602">
        <v>1395</v>
      </c>
      <c r="CO2602">
        <v>1397.5</v>
      </c>
      <c r="CP2602">
        <v>1320</v>
      </c>
      <c r="CQ2602">
        <v>1250</v>
      </c>
      <c r="CR2602">
        <v>1250</v>
      </c>
      <c r="CS2602">
        <v>1250</v>
      </c>
      <c r="CT2602">
        <v>1307.5</v>
      </c>
      <c r="CU2602">
        <v>1350</v>
      </c>
      <c r="CV2602">
        <v>1450</v>
      </c>
      <c r="CW2602">
        <v>1300</v>
      </c>
      <c r="CX2602">
        <v>1395</v>
      </c>
    </row>
    <row r="2603" spans="1:102" x14ac:dyDescent="0.2">
      <c r="A2603" t="s">
        <v>1170</v>
      </c>
      <c r="B2603" t="s">
        <v>109</v>
      </c>
      <c r="C2603" t="s">
        <v>912</v>
      </c>
      <c r="D2603" t="s">
        <v>913</v>
      </c>
      <c r="E2603">
        <v>2602</v>
      </c>
      <c r="CK2603">
        <v>76504</v>
      </c>
      <c r="CL2603" s="4">
        <f t="shared" si="40"/>
        <v>912.91666666666663</v>
      </c>
      <c r="CM2603">
        <v>875</v>
      </c>
      <c r="CN2603">
        <v>912.5</v>
      </c>
      <c r="CO2603">
        <v>925</v>
      </c>
      <c r="CP2603">
        <v>950</v>
      </c>
      <c r="CQ2603">
        <v>925</v>
      </c>
      <c r="CR2603">
        <v>925</v>
      </c>
      <c r="CS2603">
        <v>925</v>
      </c>
      <c r="CT2603">
        <v>900</v>
      </c>
      <c r="CU2603">
        <v>950</v>
      </c>
      <c r="CV2603">
        <v>897.5</v>
      </c>
      <c r="CW2603">
        <v>875</v>
      </c>
      <c r="CX2603">
        <v>895</v>
      </c>
    </row>
    <row r="2604" spans="1:102" x14ac:dyDescent="0.2">
      <c r="A2604" t="s">
        <v>377</v>
      </c>
      <c r="B2604" t="s">
        <v>204</v>
      </c>
      <c r="C2604" t="s">
        <v>205</v>
      </c>
      <c r="D2604" t="s">
        <v>206</v>
      </c>
      <c r="E2604">
        <v>2603</v>
      </c>
      <c r="CK2604">
        <v>98106</v>
      </c>
      <c r="CL2604" s="4">
        <f t="shared" si="40"/>
        <v>2253.409090909091</v>
      </c>
      <c r="CN2604">
        <v>2200</v>
      </c>
      <c r="CO2604">
        <v>2275</v>
      </c>
      <c r="CP2604">
        <v>2200</v>
      </c>
      <c r="CQ2604">
        <v>2247.5</v>
      </c>
      <c r="CR2604">
        <v>2400</v>
      </c>
      <c r="CS2604">
        <v>2295</v>
      </c>
      <c r="CT2604">
        <v>2200</v>
      </c>
      <c r="CU2604">
        <v>2200</v>
      </c>
      <c r="CV2604">
        <v>2197.5</v>
      </c>
      <c r="CW2604">
        <v>2272.5</v>
      </c>
      <c r="CX2604">
        <v>2300</v>
      </c>
    </row>
    <row r="2605" spans="1:102" x14ac:dyDescent="0.2">
      <c r="A2605" t="s">
        <v>1778</v>
      </c>
      <c r="B2605" t="s">
        <v>282</v>
      </c>
      <c r="C2605" t="s">
        <v>1778</v>
      </c>
      <c r="D2605" t="s">
        <v>527</v>
      </c>
      <c r="E2605">
        <v>2604</v>
      </c>
      <c r="Y2605">
        <v>1300</v>
      </c>
      <c r="Z2605">
        <v>1300</v>
      </c>
      <c r="AA2605">
        <v>1297.5</v>
      </c>
      <c r="AB2605">
        <v>1325</v>
      </c>
      <c r="AC2605">
        <v>1300</v>
      </c>
      <c r="AD2605">
        <v>1300</v>
      </c>
      <c r="AE2605">
        <v>1222.5</v>
      </c>
      <c r="AF2605">
        <v>1245</v>
      </c>
      <c r="AG2605">
        <v>1200</v>
      </c>
      <c r="AH2605">
        <v>1200</v>
      </c>
      <c r="AI2605">
        <v>1200</v>
      </c>
      <c r="AJ2605">
        <v>1200</v>
      </c>
      <c r="AK2605">
        <v>1275</v>
      </c>
      <c r="AL2605">
        <v>1225</v>
      </c>
      <c r="AM2605">
        <v>1275</v>
      </c>
      <c r="AN2605">
        <v>1275</v>
      </c>
      <c r="AO2605">
        <v>1297</v>
      </c>
      <c r="AP2605">
        <v>1200</v>
      </c>
      <c r="AQ2605">
        <v>1275</v>
      </c>
      <c r="AR2605">
        <v>1287.5</v>
      </c>
      <c r="AS2605">
        <v>1300</v>
      </c>
      <c r="AT2605">
        <v>1297.5</v>
      </c>
      <c r="AU2605">
        <v>1250</v>
      </c>
      <c r="AV2605">
        <v>1250</v>
      </c>
      <c r="AW2605">
        <v>1200</v>
      </c>
      <c r="AX2605">
        <v>1250</v>
      </c>
      <c r="AY2605">
        <v>1272.5</v>
      </c>
      <c r="AZ2605">
        <v>1200</v>
      </c>
      <c r="BA2605">
        <v>1275</v>
      </c>
      <c r="BB2605">
        <v>1295</v>
      </c>
      <c r="BC2605">
        <v>1285</v>
      </c>
      <c r="BD2605">
        <v>1200</v>
      </c>
      <c r="BE2605">
        <v>1262.5</v>
      </c>
      <c r="BF2605">
        <v>1300</v>
      </c>
      <c r="BG2605">
        <v>1297.5</v>
      </c>
      <c r="BH2605">
        <v>1350</v>
      </c>
      <c r="BI2605">
        <v>1350</v>
      </c>
      <c r="BJ2605">
        <v>1287</v>
      </c>
      <c r="BK2605">
        <v>1225</v>
      </c>
      <c r="BL2605">
        <v>1200</v>
      </c>
      <c r="BM2605">
        <v>1200</v>
      </c>
      <c r="BN2605">
        <v>1200</v>
      </c>
      <c r="BO2605">
        <v>1295</v>
      </c>
      <c r="BP2605">
        <v>1300</v>
      </c>
      <c r="BQ2605">
        <v>1195</v>
      </c>
      <c r="BR2605">
        <v>1200</v>
      </c>
      <c r="BS2605">
        <v>1300</v>
      </c>
      <c r="BT2605">
        <v>1300</v>
      </c>
      <c r="BU2605">
        <v>1250</v>
      </c>
      <c r="BV2605">
        <v>1297.5</v>
      </c>
      <c r="BW2605">
        <v>1200</v>
      </c>
      <c r="BX2605">
        <v>1200</v>
      </c>
      <c r="BY2605">
        <v>1200</v>
      </c>
      <c r="BZ2605">
        <v>1200</v>
      </c>
      <c r="CA2605">
        <v>1325</v>
      </c>
      <c r="CB2605">
        <v>1350</v>
      </c>
      <c r="CC2605">
        <v>1300</v>
      </c>
      <c r="CD2605">
        <v>1300</v>
      </c>
      <c r="CE2605">
        <v>1272.5</v>
      </c>
      <c r="CF2605">
        <v>1350</v>
      </c>
      <c r="CG2605">
        <v>1300</v>
      </c>
      <c r="CH2605">
        <v>1445</v>
      </c>
      <c r="CI2605">
        <v>1400</v>
      </c>
      <c r="CJ2605">
        <v>1350</v>
      </c>
      <c r="CK2605">
        <v>18301</v>
      </c>
      <c r="CL2605" s="4">
        <f t="shared" si="40"/>
        <v>1364.1666666666667</v>
      </c>
      <c r="CM2605">
        <v>1250</v>
      </c>
      <c r="CN2605">
        <v>1300</v>
      </c>
      <c r="CO2605">
        <v>1350</v>
      </c>
      <c r="CP2605">
        <v>1347.5</v>
      </c>
      <c r="CQ2605">
        <v>1300</v>
      </c>
      <c r="CR2605">
        <v>1500</v>
      </c>
      <c r="CS2605">
        <v>1450</v>
      </c>
      <c r="CT2605">
        <v>1400</v>
      </c>
      <c r="CU2605">
        <v>1350</v>
      </c>
      <c r="CV2605">
        <v>1397.5</v>
      </c>
      <c r="CW2605">
        <v>1375</v>
      </c>
      <c r="CX2605">
        <v>1350</v>
      </c>
    </row>
    <row r="2606" spans="1:102" x14ac:dyDescent="0.2">
      <c r="A2606" t="s">
        <v>1869</v>
      </c>
      <c r="B2606" t="s">
        <v>120</v>
      </c>
      <c r="C2606" t="s">
        <v>889</v>
      </c>
      <c r="D2606" t="s">
        <v>113</v>
      </c>
      <c r="E2606">
        <v>2605</v>
      </c>
      <c r="U2606">
        <v>1225</v>
      </c>
      <c r="V2606">
        <v>1200</v>
      </c>
      <c r="W2606">
        <v>1200</v>
      </c>
      <c r="X2606">
        <v>1250</v>
      </c>
      <c r="Y2606">
        <v>1150</v>
      </c>
      <c r="Z2606">
        <v>1150</v>
      </c>
      <c r="AA2606">
        <v>1195</v>
      </c>
      <c r="AB2606">
        <v>1150</v>
      </c>
      <c r="AC2606">
        <v>1150</v>
      </c>
      <c r="AD2606">
        <v>1150</v>
      </c>
      <c r="AE2606">
        <v>1172.5</v>
      </c>
      <c r="AF2606">
        <v>1195</v>
      </c>
      <c r="AG2606">
        <v>1250</v>
      </c>
      <c r="AH2606">
        <v>1250</v>
      </c>
      <c r="AI2606">
        <v>1250</v>
      </c>
      <c r="AJ2606">
        <v>1195</v>
      </c>
      <c r="AK2606">
        <v>1200</v>
      </c>
      <c r="AL2606">
        <v>1195</v>
      </c>
      <c r="AM2606">
        <v>1150</v>
      </c>
      <c r="AN2606">
        <v>1200</v>
      </c>
      <c r="AO2606">
        <v>1200</v>
      </c>
      <c r="AP2606">
        <v>1200</v>
      </c>
      <c r="AQ2606">
        <v>1250</v>
      </c>
      <c r="AR2606">
        <v>1250</v>
      </c>
      <c r="AS2606">
        <v>1250</v>
      </c>
      <c r="AT2606">
        <v>1250</v>
      </c>
      <c r="AU2606">
        <v>1250</v>
      </c>
      <c r="AV2606">
        <v>1250</v>
      </c>
      <c r="AW2606">
        <v>1250</v>
      </c>
      <c r="AX2606">
        <v>1250</v>
      </c>
      <c r="AY2606">
        <v>1250</v>
      </c>
      <c r="AZ2606">
        <v>1250</v>
      </c>
      <c r="BA2606">
        <v>1250</v>
      </c>
      <c r="BB2606">
        <v>1222.5</v>
      </c>
      <c r="BC2606">
        <v>1200</v>
      </c>
      <c r="BD2606">
        <v>1200</v>
      </c>
      <c r="BE2606">
        <v>1250</v>
      </c>
      <c r="BF2606">
        <v>1250</v>
      </c>
      <c r="BG2606">
        <v>1295</v>
      </c>
      <c r="BH2606">
        <v>1250</v>
      </c>
      <c r="BI2606">
        <v>1262.5</v>
      </c>
      <c r="BJ2606">
        <v>1250</v>
      </c>
      <c r="BK2606">
        <v>1250</v>
      </c>
      <c r="BL2606">
        <v>1250</v>
      </c>
      <c r="BM2606">
        <v>1250</v>
      </c>
      <c r="BN2606">
        <v>1250</v>
      </c>
      <c r="BO2606">
        <v>1250</v>
      </c>
      <c r="BP2606">
        <v>1295</v>
      </c>
      <c r="BQ2606">
        <v>1250</v>
      </c>
      <c r="BR2606">
        <v>1295</v>
      </c>
      <c r="BS2606">
        <v>1295</v>
      </c>
      <c r="BT2606">
        <v>1300</v>
      </c>
      <c r="BU2606">
        <v>1295</v>
      </c>
      <c r="BV2606">
        <v>1295</v>
      </c>
      <c r="BW2606">
        <v>1295</v>
      </c>
      <c r="BX2606">
        <v>1297.5</v>
      </c>
      <c r="BY2606">
        <v>1297.5</v>
      </c>
      <c r="BZ2606">
        <v>1295</v>
      </c>
      <c r="CA2606">
        <v>1300</v>
      </c>
      <c r="CB2606">
        <v>1312.5</v>
      </c>
      <c r="CC2606">
        <v>1350</v>
      </c>
      <c r="CD2606">
        <v>1375</v>
      </c>
      <c r="CE2606">
        <v>1350</v>
      </c>
      <c r="CF2606">
        <v>1295</v>
      </c>
      <c r="CG2606">
        <v>1295</v>
      </c>
      <c r="CH2606">
        <v>1295</v>
      </c>
      <c r="CI2606">
        <v>1350</v>
      </c>
      <c r="CJ2606">
        <v>1300</v>
      </c>
      <c r="CK2606">
        <v>80817</v>
      </c>
      <c r="CL2606" s="4">
        <f t="shared" si="40"/>
        <v>1388.6666666666667</v>
      </c>
      <c r="CM2606">
        <v>1325</v>
      </c>
      <c r="CN2606">
        <v>1350</v>
      </c>
      <c r="CO2606">
        <v>1350</v>
      </c>
      <c r="CP2606">
        <v>1395</v>
      </c>
      <c r="CQ2606">
        <v>1400</v>
      </c>
      <c r="CR2606">
        <v>1400</v>
      </c>
      <c r="CS2606">
        <v>1445</v>
      </c>
      <c r="CT2606">
        <v>1412.5</v>
      </c>
      <c r="CU2606">
        <v>1362.5</v>
      </c>
      <c r="CV2606">
        <v>1399</v>
      </c>
      <c r="CW2606">
        <v>1425</v>
      </c>
      <c r="CX2606">
        <v>1400</v>
      </c>
    </row>
    <row r="2607" spans="1:102" x14ac:dyDescent="0.2">
      <c r="A2607" t="s">
        <v>100</v>
      </c>
      <c r="B2607" t="s">
        <v>101</v>
      </c>
      <c r="C2607" t="s">
        <v>102</v>
      </c>
      <c r="D2607" t="s">
        <v>103</v>
      </c>
      <c r="E2607">
        <v>2606</v>
      </c>
      <c r="Y2607">
        <v>1567.5</v>
      </c>
      <c r="Z2607">
        <v>1595</v>
      </c>
      <c r="AA2607">
        <v>1622.5</v>
      </c>
      <c r="AB2607">
        <v>1620</v>
      </c>
      <c r="AC2607">
        <v>1592.5</v>
      </c>
      <c r="AD2607">
        <v>1725</v>
      </c>
      <c r="AE2607">
        <v>1800</v>
      </c>
      <c r="AF2607">
        <v>1675</v>
      </c>
      <c r="AG2607">
        <v>1737.5</v>
      </c>
      <c r="AH2607">
        <v>1852.5</v>
      </c>
      <c r="AI2607">
        <v>1805</v>
      </c>
      <c r="AJ2607">
        <v>1697.5</v>
      </c>
      <c r="AK2607">
        <v>1700</v>
      </c>
      <c r="AL2607">
        <v>1695</v>
      </c>
      <c r="AM2607">
        <v>1675</v>
      </c>
      <c r="AN2607">
        <v>1675</v>
      </c>
      <c r="AO2607">
        <v>1675</v>
      </c>
      <c r="AP2607">
        <v>1675</v>
      </c>
      <c r="AQ2607">
        <v>1650</v>
      </c>
      <c r="AR2607">
        <v>1675</v>
      </c>
      <c r="AS2607">
        <v>1684</v>
      </c>
      <c r="AT2607">
        <v>1697.5</v>
      </c>
      <c r="AU2607">
        <v>1652.5</v>
      </c>
      <c r="AV2607">
        <v>1725</v>
      </c>
      <c r="AW2607">
        <v>1725</v>
      </c>
      <c r="AX2607">
        <v>1725</v>
      </c>
      <c r="AY2607">
        <v>1725</v>
      </c>
      <c r="AZ2607">
        <v>1725</v>
      </c>
      <c r="BA2607">
        <v>1725</v>
      </c>
      <c r="BB2607">
        <v>1725</v>
      </c>
      <c r="BC2607">
        <v>1725</v>
      </c>
      <c r="BD2607">
        <v>1725</v>
      </c>
      <c r="BE2607">
        <v>1725</v>
      </c>
      <c r="BF2607">
        <v>1737.5</v>
      </c>
      <c r="BG2607">
        <v>1725</v>
      </c>
      <c r="BH2607">
        <v>1725</v>
      </c>
      <c r="BI2607">
        <v>1725</v>
      </c>
      <c r="BJ2607">
        <v>1750</v>
      </c>
      <c r="BK2607">
        <v>1737.5</v>
      </c>
      <c r="BL2607">
        <v>1725</v>
      </c>
      <c r="BM2607">
        <v>1725</v>
      </c>
      <c r="BN2607">
        <v>1725</v>
      </c>
      <c r="BO2607">
        <v>1725</v>
      </c>
      <c r="BP2607">
        <v>1725</v>
      </c>
      <c r="BQ2607">
        <v>1725</v>
      </c>
      <c r="BR2607">
        <v>1725</v>
      </c>
      <c r="BS2607">
        <v>1750</v>
      </c>
      <c r="BT2607">
        <v>1750</v>
      </c>
      <c r="BU2607">
        <v>1725</v>
      </c>
      <c r="BV2607">
        <v>1737.5</v>
      </c>
      <c r="BW2607">
        <v>1725</v>
      </c>
      <c r="BX2607">
        <v>1725</v>
      </c>
      <c r="BY2607">
        <v>1762.5</v>
      </c>
      <c r="BZ2607">
        <v>1750</v>
      </c>
      <c r="CA2607">
        <v>1762.5</v>
      </c>
      <c r="CB2607">
        <v>1725</v>
      </c>
      <c r="CC2607">
        <v>1737.5</v>
      </c>
      <c r="CD2607">
        <v>1725</v>
      </c>
      <c r="CE2607">
        <v>1725</v>
      </c>
      <c r="CF2607">
        <v>1725</v>
      </c>
      <c r="CG2607">
        <v>1725</v>
      </c>
      <c r="CH2607">
        <v>1725</v>
      </c>
      <c r="CI2607">
        <v>1725</v>
      </c>
      <c r="CJ2607">
        <v>1725</v>
      </c>
      <c r="CK2607">
        <v>10037</v>
      </c>
      <c r="CL2607" s="4">
        <f t="shared" si="40"/>
        <v>1750.5833333333333</v>
      </c>
      <c r="CM2607">
        <v>1750</v>
      </c>
      <c r="CN2607">
        <v>1762.5</v>
      </c>
      <c r="CO2607">
        <v>1837</v>
      </c>
      <c r="CP2607">
        <v>1745</v>
      </c>
      <c r="CQ2607">
        <v>1762.5</v>
      </c>
      <c r="CR2607">
        <v>1775</v>
      </c>
      <c r="CS2607">
        <v>1750</v>
      </c>
      <c r="CT2607">
        <v>1725</v>
      </c>
      <c r="CU2607">
        <v>1725</v>
      </c>
      <c r="CV2607">
        <v>1725</v>
      </c>
      <c r="CW2607">
        <v>1725</v>
      </c>
      <c r="CX2607">
        <v>1725</v>
      </c>
    </row>
    <row r="2608" spans="1:102" x14ac:dyDescent="0.2">
      <c r="A2608" t="s">
        <v>955</v>
      </c>
      <c r="B2608" t="s">
        <v>535</v>
      </c>
      <c r="C2608" t="s">
        <v>408</v>
      </c>
      <c r="D2608" t="s">
        <v>536</v>
      </c>
      <c r="E2608">
        <v>2607</v>
      </c>
      <c r="CK2608">
        <v>19802</v>
      </c>
      <c r="CL2608" s="4">
        <f t="shared" si="40"/>
        <v>1047.5</v>
      </c>
      <c r="CM2608">
        <v>1100</v>
      </c>
      <c r="CN2608">
        <v>1100</v>
      </c>
      <c r="CO2608">
        <v>1050</v>
      </c>
      <c r="CP2608">
        <v>1100</v>
      </c>
      <c r="CQ2608">
        <v>1100</v>
      </c>
      <c r="CR2608">
        <v>1045</v>
      </c>
      <c r="CS2608">
        <v>1050</v>
      </c>
      <c r="CT2608">
        <v>1000</v>
      </c>
      <c r="CU2608">
        <v>1000</v>
      </c>
      <c r="CV2608">
        <v>1000</v>
      </c>
      <c r="CW2608">
        <v>1025</v>
      </c>
      <c r="CX2608">
        <v>1000</v>
      </c>
    </row>
    <row r="2609" spans="1:102" x14ac:dyDescent="0.2">
      <c r="A2609" t="s">
        <v>730</v>
      </c>
      <c r="B2609" t="s">
        <v>122</v>
      </c>
      <c r="C2609" t="s">
        <v>730</v>
      </c>
      <c r="D2609" t="s">
        <v>780</v>
      </c>
      <c r="E2609">
        <v>2608</v>
      </c>
      <c r="AN2609">
        <v>750</v>
      </c>
      <c r="AO2609">
        <v>750</v>
      </c>
      <c r="AP2609">
        <v>750</v>
      </c>
      <c r="AQ2609">
        <v>750</v>
      </c>
      <c r="AR2609">
        <v>750</v>
      </c>
      <c r="AS2609">
        <v>700</v>
      </c>
      <c r="AT2609">
        <v>725</v>
      </c>
      <c r="AU2609">
        <v>725</v>
      </c>
      <c r="AV2609">
        <v>725</v>
      </c>
      <c r="AW2609">
        <v>750</v>
      </c>
      <c r="AX2609">
        <v>750</v>
      </c>
      <c r="AY2609">
        <v>735</v>
      </c>
      <c r="AZ2609">
        <v>700</v>
      </c>
      <c r="BA2609">
        <v>700</v>
      </c>
      <c r="BB2609">
        <v>695</v>
      </c>
      <c r="BC2609">
        <v>695</v>
      </c>
      <c r="BD2609">
        <v>695</v>
      </c>
      <c r="BE2609">
        <v>725</v>
      </c>
      <c r="BF2609">
        <v>750</v>
      </c>
      <c r="BG2609">
        <v>675</v>
      </c>
      <c r="BH2609">
        <v>697.5</v>
      </c>
      <c r="BI2609">
        <v>700</v>
      </c>
      <c r="BJ2609">
        <v>700</v>
      </c>
      <c r="BK2609">
        <v>662.5</v>
      </c>
      <c r="BL2609">
        <v>695</v>
      </c>
      <c r="BM2609">
        <v>700</v>
      </c>
      <c r="BN2609">
        <v>700</v>
      </c>
      <c r="BO2609">
        <v>707.5</v>
      </c>
      <c r="BP2609">
        <v>695</v>
      </c>
      <c r="BQ2609">
        <v>700</v>
      </c>
      <c r="BR2609">
        <v>695</v>
      </c>
      <c r="BS2609">
        <v>675</v>
      </c>
      <c r="BT2609">
        <v>695</v>
      </c>
      <c r="BU2609">
        <v>725</v>
      </c>
      <c r="BV2609">
        <v>695</v>
      </c>
      <c r="BW2609">
        <v>707.5</v>
      </c>
      <c r="BX2609">
        <v>695</v>
      </c>
      <c r="BY2609">
        <v>695</v>
      </c>
      <c r="BZ2609">
        <v>695</v>
      </c>
      <c r="CA2609">
        <v>725</v>
      </c>
      <c r="CB2609">
        <v>725</v>
      </c>
      <c r="CC2609">
        <v>750</v>
      </c>
      <c r="CD2609">
        <v>750</v>
      </c>
      <c r="CE2609">
        <v>700</v>
      </c>
      <c r="CF2609">
        <v>700</v>
      </c>
      <c r="CG2609">
        <v>725</v>
      </c>
      <c r="CH2609">
        <v>775</v>
      </c>
      <c r="CI2609">
        <v>725</v>
      </c>
      <c r="CJ2609">
        <v>650</v>
      </c>
      <c r="CK2609">
        <v>38122</v>
      </c>
      <c r="CL2609" s="4">
        <f t="shared" si="40"/>
        <v>741.45833333333337</v>
      </c>
      <c r="CM2609">
        <v>735</v>
      </c>
      <c r="CN2609">
        <v>725</v>
      </c>
      <c r="CO2609">
        <v>750</v>
      </c>
      <c r="CP2609">
        <v>750</v>
      </c>
      <c r="CQ2609">
        <v>775</v>
      </c>
      <c r="CR2609">
        <v>750</v>
      </c>
      <c r="CS2609">
        <v>737.5</v>
      </c>
      <c r="CT2609">
        <v>750</v>
      </c>
      <c r="CU2609">
        <v>750</v>
      </c>
      <c r="CV2609">
        <v>750</v>
      </c>
      <c r="CW2609">
        <v>725</v>
      </c>
      <c r="CX2609">
        <v>700</v>
      </c>
    </row>
    <row r="2610" spans="1:102" x14ac:dyDescent="0.2">
      <c r="A2610" t="s">
        <v>1870</v>
      </c>
      <c r="B2610" t="s">
        <v>181</v>
      </c>
      <c r="C2610" t="s">
        <v>102</v>
      </c>
      <c r="D2610" t="s">
        <v>700</v>
      </c>
      <c r="E2610">
        <v>2609</v>
      </c>
      <c r="CK2610">
        <v>7920</v>
      </c>
      <c r="CL2610" s="4">
        <f t="shared" si="40"/>
        <v>2406.25</v>
      </c>
      <c r="CU2610">
        <v>2275</v>
      </c>
      <c r="CV2610">
        <v>2275</v>
      </c>
      <c r="CW2610">
        <v>2350</v>
      </c>
      <c r="CX2610">
        <v>2725</v>
      </c>
    </row>
    <row r="2611" spans="1:102" x14ac:dyDescent="0.2">
      <c r="A2611" t="s">
        <v>1871</v>
      </c>
      <c r="B2611" t="s">
        <v>128</v>
      </c>
      <c r="C2611" t="s">
        <v>907</v>
      </c>
      <c r="D2611" t="s">
        <v>908</v>
      </c>
      <c r="E2611">
        <v>2609</v>
      </c>
      <c r="CK2611">
        <v>32927</v>
      </c>
      <c r="CL2611" s="4">
        <f t="shared" si="40"/>
        <v>1244.6666666666667</v>
      </c>
      <c r="CM2611">
        <v>1175</v>
      </c>
      <c r="CN2611">
        <v>1150</v>
      </c>
      <c r="CO2611">
        <v>1209</v>
      </c>
      <c r="CP2611">
        <v>1290</v>
      </c>
      <c r="CQ2611">
        <v>1247</v>
      </c>
      <c r="CR2611">
        <v>1222.5</v>
      </c>
      <c r="CS2611">
        <v>1225</v>
      </c>
      <c r="CT2611">
        <v>1270</v>
      </c>
      <c r="CU2611">
        <v>1262.5</v>
      </c>
      <c r="CV2611">
        <v>1295</v>
      </c>
      <c r="CW2611">
        <v>1295</v>
      </c>
      <c r="CX2611">
        <v>1295</v>
      </c>
    </row>
    <row r="2612" spans="1:102" x14ac:dyDescent="0.2">
      <c r="A2612" t="s">
        <v>1872</v>
      </c>
      <c r="B2612" t="s">
        <v>117</v>
      </c>
      <c r="C2612" t="s">
        <v>132</v>
      </c>
      <c r="D2612" t="s">
        <v>252</v>
      </c>
      <c r="E2612">
        <v>2611</v>
      </c>
      <c r="R2612">
        <v>2975</v>
      </c>
      <c r="S2612">
        <v>2900</v>
      </c>
      <c r="T2612">
        <v>3200</v>
      </c>
      <c r="U2612">
        <v>2875</v>
      </c>
      <c r="V2612">
        <v>3200</v>
      </c>
      <c r="W2612">
        <v>2950</v>
      </c>
      <c r="X2612">
        <v>2800</v>
      </c>
      <c r="Y2612">
        <v>2700</v>
      </c>
      <c r="Z2612">
        <v>2672.5</v>
      </c>
      <c r="AA2612">
        <v>2600</v>
      </c>
      <c r="AB2612">
        <v>2750</v>
      </c>
      <c r="AC2612">
        <v>2795</v>
      </c>
      <c r="AD2612">
        <v>2600</v>
      </c>
      <c r="AE2612">
        <v>2750</v>
      </c>
      <c r="AF2612">
        <v>2700</v>
      </c>
      <c r="AG2612">
        <v>2790</v>
      </c>
      <c r="AH2612">
        <v>2900</v>
      </c>
      <c r="AI2612">
        <v>2775</v>
      </c>
      <c r="AJ2612">
        <v>2700</v>
      </c>
      <c r="AK2612">
        <v>2625</v>
      </c>
      <c r="AL2612">
        <v>2550</v>
      </c>
      <c r="AM2612">
        <v>2500</v>
      </c>
      <c r="AN2612">
        <v>2750</v>
      </c>
      <c r="AO2612">
        <v>2800</v>
      </c>
      <c r="AP2612">
        <v>2800</v>
      </c>
      <c r="AQ2612">
        <v>2700</v>
      </c>
      <c r="AR2612">
        <v>2850</v>
      </c>
      <c r="AS2612">
        <v>2912.5</v>
      </c>
      <c r="AT2612">
        <v>2950</v>
      </c>
      <c r="AU2612">
        <v>2950</v>
      </c>
      <c r="AV2612">
        <v>2600</v>
      </c>
      <c r="AW2612">
        <v>2850</v>
      </c>
      <c r="AX2612">
        <v>2950</v>
      </c>
      <c r="AY2612">
        <v>2900</v>
      </c>
      <c r="AZ2612">
        <v>2950</v>
      </c>
      <c r="BA2612">
        <v>3000</v>
      </c>
      <c r="BB2612">
        <v>3000</v>
      </c>
      <c r="BC2612">
        <v>2950</v>
      </c>
      <c r="BD2612">
        <v>2950</v>
      </c>
      <c r="BE2612">
        <v>3000</v>
      </c>
      <c r="BF2612">
        <v>3200</v>
      </c>
      <c r="BG2612">
        <v>3147.5</v>
      </c>
      <c r="BH2612">
        <v>3100</v>
      </c>
      <c r="BI2612">
        <v>3000</v>
      </c>
      <c r="BJ2612">
        <v>2925</v>
      </c>
      <c r="BK2612">
        <v>2950</v>
      </c>
      <c r="BL2612">
        <v>3100</v>
      </c>
      <c r="BM2612">
        <v>3275</v>
      </c>
      <c r="BN2612">
        <v>3200</v>
      </c>
      <c r="BO2612">
        <v>3000</v>
      </c>
      <c r="BP2612">
        <v>3000</v>
      </c>
      <c r="BQ2612">
        <v>3100</v>
      </c>
      <c r="BR2612">
        <v>3300</v>
      </c>
      <c r="BS2612">
        <v>3200</v>
      </c>
      <c r="BT2612">
        <v>3200</v>
      </c>
      <c r="BU2612">
        <v>3200</v>
      </c>
      <c r="BV2612">
        <v>3200</v>
      </c>
      <c r="BW2612">
        <v>3100</v>
      </c>
      <c r="BX2612">
        <v>3075</v>
      </c>
      <c r="BY2612">
        <v>2997</v>
      </c>
      <c r="BZ2612">
        <v>3000</v>
      </c>
      <c r="CA2612">
        <v>3000</v>
      </c>
      <c r="CB2612">
        <v>3000</v>
      </c>
      <c r="CC2612">
        <v>3250</v>
      </c>
      <c r="CD2612">
        <v>3200</v>
      </c>
      <c r="CE2612">
        <v>3100</v>
      </c>
      <c r="CF2612">
        <v>3195</v>
      </c>
      <c r="CG2612">
        <v>3272.5</v>
      </c>
      <c r="CH2612">
        <v>3122.5</v>
      </c>
      <c r="CI2612">
        <v>3100</v>
      </c>
      <c r="CJ2612">
        <v>3200</v>
      </c>
      <c r="CK2612">
        <v>92694</v>
      </c>
      <c r="CL2612" s="4">
        <f t="shared" si="40"/>
        <v>3342.7083333333335</v>
      </c>
      <c r="CM2612">
        <v>3275</v>
      </c>
      <c r="CN2612">
        <v>3300</v>
      </c>
      <c r="CO2612">
        <v>3200</v>
      </c>
      <c r="CP2612">
        <v>3250</v>
      </c>
      <c r="CQ2612">
        <v>3400</v>
      </c>
      <c r="CR2612">
        <v>3400</v>
      </c>
      <c r="CS2612">
        <v>3400</v>
      </c>
      <c r="CT2612">
        <v>3400</v>
      </c>
      <c r="CU2612">
        <v>3200</v>
      </c>
      <c r="CV2612">
        <v>3250</v>
      </c>
      <c r="CW2612">
        <v>3437.5</v>
      </c>
      <c r="CX2612">
        <v>3600</v>
      </c>
    </row>
    <row r="2613" spans="1:102" x14ac:dyDescent="0.2">
      <c r="A2613" t="s">
        <v>1174</v>
      </c>
      <c r="B2613" t="s">
        <v>109</v>
      </c>
      <c r="C2613" t="s">
        <v>1174</v>
      </c>
      <c r="D2613" t="s">
        <v>1175</v>
      </c>
      <c r="E2613">
        <v>2612</v>
      </c>
      <c r="CK2613">
        <v>78411</v>
      </c>
      <c r="CL2613" s="4">
        <f t="shared" si="40"/>
        <v>1354.5833333333333</v>
      </c>
      <c r="CM2613">
        <v>1195</v>
      </c>
      <c r="CN2613">
        <v>1200</v>
      </c>
      <c r="CO2613">
        <v>1300</v>
      </c>
      <c r="CP2613">
        <v>1372.5</v>
      </c>
      <c r="CQ2613">
        <v>1395</v>
      </c>
      <c r="CR2613">
        <v>1450</v>
      </c>
      <c r="CS2613">
        <v>1450</v>
      </c>
      <c r="CT2613">
        <v>1397.5</v>
      </c>
      <c r="CU2613">
        <v>1350</v>
      </c>
      <c r="CV2613">
        <v>1400</v>
      </c>
      <c r="CW2613">
        <v>1395</v>
      </c>
      <c r="CX2613">
        <v>1350</v>
      </c>
    </row>
    <row r="2614" spans="1:102" x14ac:dyDescent="0.2">
      <c r="A2614" t="s">
        <v>187</v>
      </c>
      <c r="B2614" t="s">
        <v>188</v>
      </c>
      <c r="C2614" t="s">
        <v>189</v>
      </c>
      <c r="D2614" t="s">
        <v>190</v>
      </c>
      <c r="E2614">
        <v>2613</v>
      </c>
      <c r="CE2614">
        <v>1150</v>
      </c>
      <c r="CF2614">
        <v>1050</v>
      </c>
      <c r="CG2614">
        <v>1087.5</v>
      </c>
      <c r="CH2614">
        <v>1050</v>
      </c>
      <c r="CI2614">
        <v>1235</v>
      </c>
      <c r="CJ2614">
        <v>1200</v>
      </c>
      <c r="CK2614">
        <v>85013</v>
      </c>
      <c r="CL2614" s="4">
        <f t="shared" si="40"/>
        <v>1265.75</v>
      </c>
      <c r="CM2614">
        <v>1250</v>
      </c>
      <c r="CN2614">
        <v>1200</v>
      </c>
      <c r="CO2614">
        <v>1225</v>
      </c>
      <c r="CP2614">
        <v>1300</v>
      </c>
      <c r="CQ2614">
        <v>1350</v>
      </c>
      <c r="CR2614">
        <v>1300</v>
      </c>
      <c r="CS2614">
        <v>1400</v>
      </c>
      <c r="CT2614">
        <v>1299</v>
      </c>
      <c r="CU2614">
        <v>1350</v>
      </c>
      <c r="CV2614">
        <v>1250</v>
      </c>
      <c r="CW2614">
        <v>1097.5</v>
      </c>
      <c r="CX2614">
        <v>1167.5</v>
      </c>
    </row>
    <row r="2615" spans="1:102" x14ac:dyDescent="0.2">
      <c r="A2615" t="s">
        <v>258</v>
      </c>
      <c r="B2615" t="s">
        <v>128</v>
      </c>
      <c r="C2615" t="s">
        <v>258</v>
      </c>
      <c r="D2615" t="s">
        <v>259</v>
      </c>
      <c r="E2615">
        <v>2614</v>
      </c>
      <c r="CK2615">
        <v>32223</v>
      </c>
      <c r="CL2615" s="4" t="e">
        <f t="shared" si="40"/>
        <v>#DIV/0!</v>
      </c>
    </row>
    <row r="2616" spans="1:102" x14ac:dyDescent="0.2">
      <c r="A2616" t="s">
        <v>1434</v>
      </c>
      <c r="B2616" t="s">
        <v>109</v>
      </c>
      <c r="C2616" t="s">
        <v>162</v>
      </c>
      <c r="D2616" t="s">
        <v>229</v>
      </c>
      <c r="E2616">
        <v>2614</v>
      </c>
      <c r="CK2616">
        <v>76201</v>
      </c>
      <c r="CL2616" s="4">
        <f t="shared" si="40"/>
        <v>1316.5625</v>
      </c>
      <c r="CQ2616">
        <v>1425</v>
      </c>
      <c r="CR2616">
        <v>1300</v>
      </c>
      <c r="CS2616">
        <v>1297.5</v>
      </c>
      <c r="CT2616">
        <v>1300</v>
      </c>
      <c r="CU2616">
        <v>1347.5</v>
      </c>
      <c r="CV2616">
        <v>1312.5</v>
      </c>
      <c r="CW2616">
        <v>1300</v>
      </c>
      <c r="CX2616">
        <v>1250</v>
      </c>
    </row>
    <row r="2617" spans="1:102" x14ac:dyDescent="0.2">
      <c r="A2617" t="s">
        <v>1873</v>
      </c>
      <c r="B2617" t="s">
        <v>109</v>
      </c>
      <c r="C2617" t="s">
        <v>110</v>
      </c>
      <c r="D2617" t="s">
        <v>111</v>
      </c>
      <c r="E2617">
        <v>2616</v>
      </c>
      <c r="CK2617">
        <v>77586</v>
      </c>
      <c r="CL2617" s="4">
        <f t="shared" si="40"/>
        <v>1747.9166666666667</v>
      </c>
      <c r="CM2617">
        <v>1847.5</v>
      </c>
      <c r="CN2617">
        <v>1790</v>
      </c>
      <c r="CO2617">
        <v>1600</v>
      </c>
      <c r="CP2617">
        <v>1600</v>
      </c>
      <c r="CQ2617">
        <v>1800</v>
      </c>
      <c r="CR2617">
        <v>1825</v>
      </c>
      <c r="CS2617">
        <v>1800</v>
      </c>
      <c r="CT2617">
        <v>1597.5</v>
      </c>
      <c r="CU2617">
        <v>1675</v>
      </c>
      <c r="CV2617">
        <v>1650</v>
      </c>
      <c r="CW2617">
        <v>1895</v>
      </c>
      <c r="CX2617">
        <v>1895</v>
      </c>
    </row>
    <row r="2618" spans="1:102" x14ac:dyDescent="0.2">
      <c r="A2618" t="s">
        <v>422</v>
      </c>
      <c r="B2618" t="s">
        <v>128</v>
      </c>
      <c r="C2618" t="s">
        <v>294</v>
      </c>
      <c r="D2618" t="s">
        <v>252</v>
      </c>
      <c r="E2618">
        <v>2617</v>
      </c>
      <c r="AW2618">
        <v>1400</v>
      </c>
      <c r="AX2618">
        <v>1250</v>
      </c>
      <c r="AY2618">
        <v>1300</v>
      </c>
      <c r="AZ2618">
        <v>1250</v>
      </c>
      <c r="BA2618">
        <v>1325</v>
      </c>
      <c r="BB2618">
        <v>1299</v>
      </c>
      <c r="BC2618">
        <v>1299.5</v>
      </c>
      <c r="BD2618">
        <v>1300</v>
      </c>
      <c r="BE2618">
        <v>1350</v>
      </c>
      <c r="BF2618">
        <v>1312.5</v>
      </c>
      <c r="BG2618">
        <v>1400</v>
      </c>
      <c r="BH2618">
        <v>1395</v>
      </c>
      <c r="BI2618">
        <v>1395</v>
      </c>
      <c r="BJ2618">
        <v>1310</v>
      </c>
      <c r="BK2618">
        <v>1397.5</v>
      </c>
      <c r="BL2618">
        <v>1400</v>
      </c>
      <c r="BM2618">
        <v>1460</v>
      </c>
      <c r="BN2618">
        <v>1350</v>
      </c>
      <c r="BO2618">
        <v>1275</v>
      </c>
      <c r="BP2618">
        <v>1237.5</v>
      </c>
      <c r="BQ2618">
        <v>1395</v>
      </c>
      <c r="BR2618">
        <v>1400</v>
      </c>
      <c r="BS2618">
        <v>1450</v>
      </c>
      <c r="BT2618">
        <v>1550</v>
      </c>
      <c r="BU2618">
        <v>1450</v>
      </c>
      <c r="BV2618">
        <v>1450</v>
      </c>
      <c r="BW2618">
        <v>1400</v>
      </c>
      <c r="BX2618">
        <v>1500</v>
      </c>
      <c r="BY2618">
        <v>1500</v>
      </c>
      <c r="BZ2618">
        <v>1400</v>
      </c>
      <c r="CA2618">
        <v>1547.5</v>
      </c>
      <c r="CB2618">
        <v>1500</v>
      </c>
      <c r="CC2618">
        <v>1450</v>
      </c>
      <c r="CD2618">
        <v>1412.5</v>
      </c>
      <c r="CE2618">
        <v>1625</v>
      </c>
      <c r="CF2618">
        <v>1495</v>
      </c>
      <c r="CG2618">
        <v>1500</v>
      </c>
      <c r="CH2618">
        <v>1650</v>
      </c>
      <c r="CI2618">
        <v>1475</v>
      </c>
      <c r="CJ2618">
        <v>1475</v>
      </c>
      <c r="CK2618">
        <v>32803</v>
      </c>
      <c r="CL2618" s="4">
        <f t="shared" si="40"/>
        <v>1593.7916666666667</v>
      </c>
      <c r="CM2618">
        <v>1498</v>
      </c>
      <c r="CN2618">
        <v>1455</v>
      </c>
      <c r="CO2618">
        <v>1495</v>
      </c>
      <c r="CP2618">
        <v>1525</v>
      </c>
      <c r="CQ2618">
        <v>1550</v>
      </c>
      <c r="CR2618">
        <v>1600</v>
      </c>
      <c r="CS2618">
        <v>1662.5</v>
      </c>
      <c r="CT2618">
        <v>1700</v>
      </c>
      <c r="CU2618">
        <v>1677.5</v>
      </c>
      <c r="CV2618">
        <v>1650</v>
      </c>
      <c r="CW2618">
        <v>1612.5</v>
      </c>
      <c r="CX2618">
        <v>1700</v>
      </c>
    </row>
    <row r="2619" spans="1:102" x14ac:dyDescent="0.2">
      <c r="A2619" t="s">
        <v>1571</v>
      </c>
      <c r="B2619" t="s">
        <v>354</v>
      </c>
      <c r="C2619" t="s">
        <v>402</v>
      </c>
      <c r="D2619" t="s">
        <v>403</v>
      </c>
      <c r="E2619">
        <v>2618</v>
      </c>
      <c r="CK2619">
        <v>46236</v>
      </c>
      <c r="CL2619" s="4">
        <f t="shared" si="40"/>
        <v>1316.7142857142858</v>
      </c>
      <c r="CR2619">
        <v>1310</v>
      </c>
      <c r="CS2619">
        <v>1325</v>
      </c>
      <c r="CT2619">
        <v>1340</v>
      </c>
      <c r="CU2619">
        <v>1320</v>
      </c>
      <c r="CV2619">
        <v>1300</v>
      </c>
      <c r="CW2619">
        <v>1325</v>
      </c>
      <c r="CX2619">
        <v>1297</v>
      </c>
    </row>
    <row r="2620" spans="1:102" x14ac:dyDescent="0.2">
      <c r="A2620" t="s">
        <v>1819</v>
      </c>
      <c r="B2620" t="s">
        <v>231</v>
      </c>
      <c r="C2620" t="s">
        <v>232</v>
      </c>
      <c r="D2620" t="s">
        <v>339</v>
      </c>
      <c r="E2620">
        <v>2619</v>
      </c>
      <c r="BY2620">
        <v>2400</v>
      </c>
      <c r="BZ2620">
        <v>2600</v>
      </c>
      <c r="CA2620">
        <v>2800</v>
      </c>
      <c r="CB2620">
        <v>2750</v>
      </c>
      <c r="CC2620">
        <v>2950</v>
      </c>
      <c r="CD2620">
        <v>3065</v>
      </c>
      <c r="CE2620">
        <v>3000</v>
      </c>
      <c r="CF2620">
        <v>3000</v>
      </c>
      <c r="CG2620">
        <v>2800</v>
      </c>
      <c r="CH2620">
        <v>2850</v>
      </c>
      <c r="CI2620">
        <v>2800</v>
      </c>
      <c r="CJ2620">
        <v>2835</v>
      </c>
      <c r="CK2620">
        <v>2144</v>
      </c>
      <c r="CL2620" s="4">
        <f t="shared" si="40"/>
        <v>2888.9583333333335</v>
      </c>
      <c r="CM2620">
        <v>2800</v>
      </c>
      <c r="CN2620">
        <v>2855</v>
      </c>
      <c r="CO2620">
        <v>2855</v>
      </c>
      <c r="CP2620">
        <v>3065</v>
      </c>
      <c r="CQ2620">
        <v>3200</v>
      </c>
      <c r="CR2620">
        <v>2860</v>
      </c>
      <c r="CS2620">
        <v>3027.5</v>
      </c>
      <c r="CT2620">
        <v>2850</v>
      </c>
      <c r="CU2620">
        <v>2855</v>
      </c>
      <c r="CV2620">
        <v>2700</v>
      </c>
      <c r="CW2620">
        <v>2800</v>
      </c>
      <c r="CX2620">
        <v>2800</v>
      </c>
    </row>
    <row r="2621" spans="1:102" x14ac:dyDescent="0.2">
      <c r="A2621" t="s">
        <v>1242</v>
      </c>
      <c r="B2621" t="s">
        <v>117</v>
      </c>
      <c r="C2621" t="s">
        <v>132</v>
      </c>
      <c r="D2621" t="s">
        <v>252</v>
      </c>
      <c r="E2621">
        <v>2620</v>
      </c>
      <c r="AX2621">
        <v>3850</v>
      </c>
      <c r="AY2621">
        <v>3800</v>
      </c>
      <c r="AZ2621">
        <v>3800</v>
      </c>
      <c r="BA2621">
        <v>3800</v>
      </c>
      <c r="BB2621">
        <v>3700</v>
      </c>
      <c r="BC2621">
        <v>3725</v>
      </c>
      <c r="BD2621">
        <v>3700</v>
      </c>
      <c r="BE2621">
        <v>3700</v>
      </c>
      <c r="BF2621">
        <v>3700</v>
      </c>
      <c r="BG2621">
        <v>3800</v>
      </c>
      <c r="BH2621">
        <v>3795</v>
      </c>
      <c r="BI2621">
        <v>3800</v>
      </c>
      <c r="BJ2621">
        <v>3800</v>
      </c>
      <c r="BK2621">
        <v>3900</v>
      </c>
      <c r="BL2621">
        <v>3887.5</v>
      </c>
      <c r="BM2621">
        <v>3800</v>
      </c>
      <c r="BN2621">
        <v>3800</v>
      </c>
      <c r="BO2621">
        <v>3900</v>
      </c>
      <c r="BP2621">
        <v>4175</v>
      </c>
      <c r="BQ2621">
        <v>4000</v>
      </c>
      <c r="BR2621">
        <v>3987.5</v>
      </c>
      <c r="BS2621">
        <v>3800</v>
      </c>
      <c r="BT2621">
        <v>3925</v>
      </c>
      <c r="BU2621">
        <v>4000</v>
      </c>
      <c r="BV2621">
        <v>3997.5</v>
      </c>
      <c r="BW2621">
        <v>4000</v>
      </c>
      <c r="BX2621">
        <v>3995</v>
      </c>
      <c r="BY2621">
        <v>3800</v>
      </c>
      <c r="BZ2621">
        <v>3800</v>
      </c>
      <c r="CA2621">
        <v>3800</v>
      </c>
      <c r="CB2621">
        <v>3800</v>
      </c>
      <c r="CC2621">
        <v>3800</v>
      </c>
      <c r="CD2621">
        <v>3800</v>
      </c>
      <c r="CE2621">
        <v>3695</v>
      </c>
      <c r="CF2621">
        <v>3900</v>
      </c>
      <c r="CG2621">
        <v>3847.5</v>
      </c>
      <c r="CH2621">
        <v>3800</v>
      </c>
      <c r="CI2621">
        <v>3700</v>
      </c>
      <c r="CJ2621">
        <v>3600</v>
      </c>
      <c r="CK2621">
        <v>92673</v>
      </c>
      <c r="CL2621" s="4">
        <f t="shared" si="40"/>
        <v>3700</v>
      </c>
      <c r="CM2621">
        <v>3600</v>
      </c>
      <c r="CN2621">
        <v>3600</v>
      </c>
      <c r="CO2621">
        <v>3800</v>
      </c>
      <c r="CP2621">
        <v>3800</v>
      </c>
      <c r="CQ2621">
        <v>3800</v>
      </c>
      <c r="CR2621">
        <v>3800</v>
      </c>
      <c r="CS2621">
        <v>3800</v>
      </c>
      <c r="CT2621">
        <v>3650</v>
      </c>
      <c r="CU2621">
        <v>3750</v>
      </c>
      <c r="CV2621">
        <v>3600</v>
      </c>
      <c r="CW2621">
        <v>3600</v>
      </c>
      <c r="CX2621">
        <v>3600</v>
      </c>
    </row>
    <row r="2622" spans="1:102" x14ac:dyDescent="0.2">
      <c r="A2622" t="s">
        <v>1559</v>
      </c>
      <c r="B2622" t="s">
        <v>105</v>
      </c>
      <c r="C2622" t="s">
        <v>106</v>
      </c>
      <c r="D2622" t="s">
        <v>1017</v>
      </c>
      <c r="E2622">
        <v>2621</v>
      </c>
      <c r="CK2622">
        <v>60544</v>
      </c>
      <c r="CL2622" s="4">
        <f t="shared" si="40"/>
        <v>1708.3333333333333</v>
      </c>
      <c r="CP2622">
        <v>1725</v>
      </c>
      <c r="CQ2622">
        <v>1737.5</v>
      </c>
      <c r="CR2622">
        <v>1712.5</v>
      </c>
      <c r="CS2622">
        <v>1700</v>
      </c>
      <c r="CT2622">
        <v>1700</v>
      </c>
      <c r="CU2622">
        <v>1712.5</v>
      </c>
      <c r="CV2622">
        <v>1725</v>
      </c>
      <c r="CW2622">
        <v>1662.5</v>
      </c>
      <c r="CX2622">
        <v>1700</v>
      </c>
    </row>
    <row r="2623" spans="1:102" x14ac:dyDescent="0.2">
      <c r="A2623" t="s">
        <v>1719</v>
      </c>
      <c r="B2623" t="s">
        <v>195</v>
      </c>
      <c r="C2623" t="s">
        <v>196</v>
      </c>
      <c r="D2623" t="s">
        <v>1835</v>
      </c>
      <c r="E2623">
        <v>2622</v>
      </c>
      <c r="CJ2623">
        <v>1100</v>
      </c>
      <c r="CK2623">
        <v>23701</v>
      </c>
      <c r="CL2623" s="4">
        <f t="shared" si="40"/>
        <v>1131.875</v>
      </c>
      <c r="CM2623">
        <v>1150</v>
      </c>
      <c r="CN2623">
        <v>1150</v>
      </c>
      <c r="CO2623">
        <v>1150</v>
      </c>
      <c r="CP2623">
        <v>1150</v>
      </c>
      <c r="CQ2623">
        <v>1200</v>
      </c>
      <c r="CR2623">
        <v>1195</v>
      </c>
      <c r="CS2623">
        <v>1100</v>
      </c>
      <c r="CT2623">
        <v>1095</v>
      </c>
      <c r="CU2623">
        <v>1097.5</v>
      </c>
      <c r="CV2623">
        <v>1100</v>
      </c>
      <c r="CW2623">
        <v>1100</v>
      </c>
      <c r="CX2623">
        <v>1095</v>
      </c>
    </row>
    <row r="2624" spans="1:102" x14ac:dyDescent="0.2">
      <c r="A2624" t="s">
        <v>585</v>
      </c>
      <c r="B2624" t="s">
        <v>128</v>
      </c>
      <c r="C2624" t="s">
        <v>585</v>
      </c>
      <c r="D2624" t="s">
        <v>586</v>
      </c>
      <c r="E2624">
        <v>2623</v>
      </c>
      <c r="CJ2624">
        <v>1100</v>
      </c>
      <c r="CK2624">
        <v>32605</v>
      </c>
      <c r="CL2624" s="4">
        <f t="shared" si="40"/>
        <v>1232.5</v>
      </c>
      <c r="CM2624">
        <v>1150</v>
      </c>
      <c r="CN2624">
        <v>1200</v>
      </c>
      <c r="CO2624">
        <v>1250</v>
      </c>
      <c r="CP2624">
        <v>1295</v>
      </c>
      <c r="CQ2624">
        <v>1250</v>
      </c>
      <c r="CR2624">
        <v>1250</v>
      </c>
      <c r="CS2624">
        <v>1200</v>
      </c>
      <c r="CT2624">
        <v>1200</v>
      </c>
      <c r="CU2624">
        <v>1250</v>
      </c>
      <c r="CV2624">
        <v>1200</v>
      </c>
      <c r="CW2624">
        <v>1250</v>
      </c>
      <c r="CX2624">
        <v>1295</v>
      </c>
    </row>
    <row r="2625" spans="1:102" x14ac:dyDescent="0.2">
      <c r="A2625" t="s">
        <v>650</v>
      </c>
      <c r="B2625" t="s">
        <v>181</v>
      </c>
      <c r="C2625" t="s">
        <v>102</v>
      </c>
      <c r="D2625" t="s">
        <v>733</v>
      </c>
      <c r="E2625">
        <v>2624</v>
      </c>
      <c r="CK2625">
        <v>7701</v>
      </c>
      <c r="CL2625" s="4">
        <f t="shared" si="40"/>
        <v>2139.75</v>
      </c>
      <c r="CO2625">
        <v>1900</v>
      </c>
      <c r="CP2625">
        <v>1897.5</v>
      </c>
      <c r="CQ2625">
        <v>2150</v>
      </c>
      <c r="CR2625">
        <v>2400</v>
      </c>
      <c r="CS2625">
        <v>2300</v>
      </c>
      <c r="CT2625">
        <v>1950</v>
      </c>
      <c r="CU2625">
        <v>2200</v>
      </c>
      <c r="CV2625">
        <v>2200</v>
      </c>
      <c r="CW2625">
        <v>2200</v>
      </c>
      <c r="CX2625">
        <v>2200</v>
      </c>
    </row>
    <row r="2626" spans="1:102" x14ac:dyDescent="0.2">
      <c r="A2626" t="s">
        <v>169</v>
      </c>
      <c r="B2626" t="s">
        <v>168</v>
      </c>
      <c r="C2626" t="s">
        <v>169</v>
      </c>
      <c r="D2626" t="s">
        <v>696</v>
      </c>
      <c r="E2626">
        <v>2625</v>
      </c>
      <c r="CK2626">
        <v>73127</v>
      </c>
      <c r="CL2626" s="4">
        <f t="shared" si="40"/>
        <v>788.95</v>
      </c>
      <c r="CO2626">
        <v>725</v>
      </c>
      <c r="CP2626">
        <v>675</v>
      </c>
      <c r="CQ2626">
        <v>737.5</v>
      </c>
      <c r="CR2626">
        <v>850</v>
      </c>
      <c r="CS2626">
        <v>850</v>
      </c>
      <c r="CT2626">
        <v>825</v>
      </c>
      <c r="CU2626">
        <v>799.5</v>
      </c>
      <c r="CV2626">
        <v>830</v>
      </c>
      <c r="CW2626">
        <v>807.5</v>
      </c>
      <c r="CX2626">
        <v>790</v>
      </c>
    </row>
    <row r="2627" spans="1:102" x14ac:dyDescent="0.2">
      <c r="A2627" t="s">
        <v>1435</v>
      </c>
      <c r="B2627" t="s">
        <v>157</v>
      </c>
      <c r="C2627" t="s">
        <v>1436</v>
      </c>
      <c r="D2627" t="s">
        <v>1437</v>
      </c>
      <c r="E2627">
        <v>2626</v>
      </c>
      <c r="CK2627">
        <v>31206</v>
      </c>
      <c r="CL2627" s="4">
        <f t="shared" ref="CL2627:CL2690" si="41">AVERAGE(CM2627:CX2627)</f>
        <v>653.33333333333337</v>
      </c>
      <c r="CM2627">
        <v>650</v>
      </c>
      <c r="CN2627">
        <v>650</v>
      </c>
      <c r="CO2627">
        <v>650</v>
      </c>
      <c r="CP2627">
        <v>650</v>
      </c>
      <c r="CQ2627">
        <v>650</v>
      </c>
      <c r="CR2627">
        <v>650</v>
      </c>
      <c r="CS2627">
        <v>650</v>
      </c>
      <c r="CT2627">
        <v>650</v>
      </c>
      <c r="CU2627">
        <v>655</v>
      </c>
      <c r="CV2627">
        <v>660</v>
      </c>
      <c r="CW2627">
        <v>650</v>
      </c>
      <c r="CX2627">
        <v>675</v>
      </c>
    </row>
    <row r="2628" spans="1:102" x14ac:dyDescent="0.2">
      <c r="A2628" t="s">
        <v>532</v>
      </c>
      <c r="B2628" t="s">
        <v>563</v>
      </c>
      <c r="C2628" t="s">
        <v>532</v>
      </c>
      <c r="D2628" t="s">
        <v>1764</v>
      </c>
      <c r="E2628">
        <v>2627</v>
      </c>
      <c r="CK2628">
        <v>39206</v>
      </c>
      <c r="CL2628" s="4">
        <f t="shared" si="41"/>
        <v>905.68181818181813</v>
      </c>
      <c r="CN2628">
        <v>860</v>
      </c>
      <c r="CO2628">
        <v>895</v>
      </c>
      <c r="CP2628">
        <v>900</v>
      </c>
      <c r="CQ2628">
        <v>897.5</v>
      </c>
      <c r="CR2628">
        <v>950</v>
      </c>
      <c r="CS2628">
        <v>950</v>
      </c>
      <c r="CT2628">
        <v>895</v>
      </c>
      <c r="CU2628">
        <v>850</v>
      </c>
      <c r="CV2628">
        <v>890</v>
      </c>
      <c r="CW2628">
        <v>925</v>
      </c>
      <c r="CX2628">
        <v>950</v>
      </c>
    </row>
    <row r="2629" spans="1:102" x14ac:dyDescent="0.2">
      <c r="A2629" t="s">
        <v>114</v>
      </c>
      <c r="B2629" t="s">
        <v>109</v>
      </c>
      <c r="C2629" t="s">
        <v>110</v>
      </c>
      <c r="D2629" t="s">
        <v>111</v>
      </c>
      <c r="E2629">
        <v>2627</v>
      </c>
      <c r="CK2629">
        <v>77066</v>
      </c>
      <c r="CL2629" s="4">
        <f t="shared" si="41"/>
        <v>1380.75</v>
      </c>
      <c r="CM2629">
        <v>1310</v>
      </c>
      <c r="CN2629">
        <v>1337</v>
      </c>
      <c r="CO2629">
        <v>1337</v>
      </c>
      <c r="CP2629">
        <v>1395</v>
      </c>
      <c r="CQ2629">
        <v>1425</v>
      </c>
      <c r="CR2629">
        <v>1450</v>
      </c>
      <c r="CS2629">
        <v>1397.5</v>
      </c>
      <c r="CT2629">
        <v>1390</v>
      </c>
      <c r="CU2629">
        <v>1395</v>
      </c>
      <c r="CV2629">
        <v>1395</v>
      </c>
      <c r="CW2629">
        <v>1375</v>
      </c>
      <c r="CX2629">
        <v>1362.5</v>
      </c>
    </row>
    <row r="2630" spans="1:102" x14ac:dyDescent="0.2">
      <c r="A2630" t="s">
        <v>1877</v>
      </c>
      <c r="B2630" t="s">
        <v>590</v>
      </c>
      <c r="C2630" t="s">
        <v>949</v>
      </c>
      <c r="D2630" t="s">
        <v>950</v>
      </c>
      <c r="E2630">
        <v>2629</v>
      </c>
      <c r="CK2630">
        <v>70592</v>
      </c>
      <c r="CL2630" s="4">
        <f t="shared" si="41"/>
        <v>1522.5</v>
      </c>
      <c r="CN2630">
        <v>1497.5</v>
      </c>
      <c r="CO2630">
        <v>1512.5</v>
      </c>
      <c r="CP2630">
        <v>1575</v>
      </c>
      <c r="CQ2630">
        <v>1600</v>
      </c>
      <c r="CR2630">
        <v>1625</v>
      </c>
      <c r="CS2630">
        <v>1500</v>
      </c>
      <c r="CT2630">
        <v>1500</v>
      </c>
      <c r="CU2630">
        <v>1490</v>
      </c>
      <c r="CV2630">
        <v>1495</v>
      </c>
      <c r="CW2630">
        <v>1465</v>
      </c>
      <c r="CX2630">
        <v>1487.5</v>
      </c>
    </row>
    <row r="2631" spans="1:102" x14ac:dyDescent="0.2">
      <c r="A2631" t="s">
        <v>885</v>
      </c>
      <c r="B2631" t="s">
        <v>109</v>
      </c>
      <c r="C2631" t="s">
        <v>162</v>
      </c>
      <c r="D2631" t="s">
        <v>163</v>
      </c>
      <c r="E2631">
        <v>2630</v>
      </c>
      <c r="CK2631">
        <v>75082</v>
      </c>
      <c r="CL2631" s="4">
        <f t="shared" si="41"/>
        <v>2313.5714285714284</v>
      </c>
      <c r="CR2631">
        <v>2200</v>
      </c>
      <c r="CS2631">
        <v>2400</v>
      </c>
      <c r="CT2631">
        <v>2400</v>
      </c>
      <c r="CU2631">
        <v>2400</v>
      </c>
      <c r="CV2631">
        <v>2300</v>
      </c>
      <c r="CW2631">
        <v>2245</v>
      </c>
      <c r="CX2631">
        <v>2250</v>
      </c>
    </row>
    <row r="2632" spans="1:102" x14ac:dyDescent="0.2">
      <c r="A2632" t="s">
        <v>340</v>
      </c>
      <c r="B2632" t="s">
        <v>195</v>
      </c>
      <c r="C2632" t="s">
        <v>140</v>
      </c>
      <c r="D2632" t="s">
        <v>772</v>
      </c>
      <c r="E2632">
        <v>2631</v>
      </c>
      <c r="AO2632">
        <v>2125</v>
      </c>
      <c r="AP2632">
        <v>2150</v>
      </c>
      <c r="AQ2632">
        <v>1975</v>
      </c>
      <c r="AR2632">
        <v>1895</v>
      </c>
      <c r="AS2632">
        <v>2150</v>
      </c>
      <c r="AT2632">
        <v>2300</v>
      </c>
      <c r="AU2632">
        <v>2200</v>
      </c>
      <c r="AV2632">
        <v>2000</v>
      </c>
      <c r="AW2632">
        <v>2050</v>
      </c>
      <c r="AX2632">
        <v>2200</v>
      </c>
      <c r="AY2632">
        <v>2195</v>
      </c>
      <c r="AZ2632">
        <v>2100</v>
      </c>
      <c r="BA2632">
        <v>1962.5</v>
      </c>
      <c r="BB2632">
        <v>2025</v>
      </c>
      <c r="BC2632">
        <v>2000</v>
      </c>
      <c r="BD2632">
        <v>2025</v>
      </c>
      <c r="BE2632">
        <v>2197.5</v>
      </c>
      <c r="BF2632">
        <v>2095</v>
      </c>
      <c r="BG2632">
        <v>2125</v>
      </c>
      <c r="BH2632">
        <v>2025</v>
      </c>
      <c r="BI2632">
        <v>2000</v>
      </c>
      <c r="BJ2632">
        <v>1997</v>
      </c>
      <c r="BK2632">
        <v>2000</v>
      </c>
      <c r="BL2632">
        <v>2000</v>
      </c>
      <c r="BM2632">
        <v>2000</v>
      </c>
      <c r="BN2632">
        <v>2000</v>
      </c>
      <c r="BO2632">
        <v>2150</v>
      </c>
      <c r="BP2632">
        <v>2195</v>
      </c>
      <c r="BQ2632">
        <v>2200</v>
      </c>
      <c r="BR2632">
        <v>2200</v>
      </c>
      <c r="BS2632">
        <v>2150</v>
      </c>
      <c r="BT2632">
        <v>2195</v>
      </c>
      <c r="BU2632">
        <v>2147.5</v>
      </c>
      <c r="BV2632">
        <v>2199.5</v>
      </c>
      <c r="BW2632">
        <v>2000</v>
      </c>
      <c r="BX2632">
        <v>2100</v>
      </c>
      <c r="BY2632">
        <v>2100</v>
      </c>
      <c r="BZ2632">
        <v>2197.5</v>
      </c>
      <c r="CA2632">
        <v>2200</v>
      </c>
      <c r="CB2632">
        <v>2200</v>
      </c>
      <c r="CC2632">
        <v>2195</v>
      </c>
      <c r="CD2632">
        <v>2150</v>
      </c>
      <c r="CE2632">
        <v>2197.5</v>
      </c>
      <c r="CF2632">
        <v>2200</v>
      </c>
      <c r="CG2632">
        <v>2200</v>
      </c>
      <c r="CH2632">
        <v>2000</v>
      </c>
      <c r="CI2632">
        <v>2200</v>
      </c>
      <c r="CJ2632">
        <v>2175</v>
      </c>
      <c r="CK2632">
        <v>22152</v>
      </c>
      <c r="CL2632" s="4">
        <f t="shared" si="41"/>
        <v>2200.4166666666665</v>
      </c>
      <c r="CM2632">
        <v>2195</v>
      </c>
      <c r="CN2632">
        <v>2100</v>
      </c>
      <c r="CO2632">
        <v>2050</v>
      </c>
      <c r="CP2632">
        <v>2200</v>
      </c>
      <c r="CQ2632">
        <v>2375</v>
      </c>
      <c r="CR2632">
        <v>2350</v>
      </c>
      <c r="CS2632">
        <v>2300</v>
      </c>
      <c r="CT2632">
        <v>2100</v>
      </c>
      <c r="CU2632">
        <v>2150</v>
      </c>
      <c r="CV2632">
        <v>2195</v>
      </c>
      <c r="CW2632">
        <v>2195</v>
      </c>
      <c r="CX2632">
        <v>2195</v>
      </c>
    </row>
    <row r="2633" spans="1:102" x14ac:dyDescent="0.2">
      <c r="A2633" t="s">
        <v>1879</v>
      </c>
      <c r="B2633" t="s">
        <v>188</v>
      </c>
      <c r="C2633" t="s">
        <v>248</v>
      </c>
      <c r="D2633" t="s">
        <v>249</v>
      </c>
      <c r="E2633">
        <v>2631</v>
      </c>
      <c r="V2633">
        <v>1175</v>
      </c>
      <c r="W2633">
        <v>1150</v>
      </c>
      <c r="X2633">
        <v>1285</v>
      </c>
      <c r="Y2633">
        <v>1200</v>
      </c>
      <c r="Z2633">
        <v>1174</v>
      </c>
      <c r="AA2633">
        <v>1197.5</v>
      </c>
      <c r="AB2633">
        <v>1200</v>
      </c>
      <c r="AC2633">
        <v>1200</v>
      </c>
      <c r="AD2633">
        <v>1197.5</v>
      </c>
      <c r="AE2633">
        <v>1250</v>
      </c>
      <c r="AF2633">
        <v>1275</v>
      </c>
      <c r="AG2633">
        <v>1250</v>
      </c>
      <c r="AH2633">
        <v>1200</v>
      </c>
      <c r="AI2633">
        <v>1165</v>
      </c>
      <c r="AJ2633">
        <v>1175</v>
      </c>
      <c r="AK2633">
        <v>1195</v>
      </c>
      <c r="AL2633">
        <v>1200</v>
      </c>
      <c r="AM2633">
        <v>1195</v>
      </c>
      <c r="AN2633">
        <v>1195</v>
      </c>
      <c r="AO2633">
        <v>1150</v>
      </c>
      <c r="AP2633">
        <v>1150</v>
      </c>
      <c r="AQ2633">
        <v>1125</v>
      </c>
      <c r="AR2633">
        <v>1125</v>
      </c>
      <c r="AS2633">
        <v>1125</v>
      </c>
      <c r="AT2633">
        <v>1150</v>
      </c>
      <c r="AU2633">
        <v>1150</v>
      </c>
      <c r="AV2633">
        <v>1150</v>
      </c>
      <c r="AW2633">
        <v>1150</v>
      </c>
      <c r="AX2633">
        <v>1129</v>
      </c>
      <c r="AY2633">
        <v>1150</v>
      </c>
      <c r="AZ2633">
        <v>1150</v>
      </c>
      <c r="BA2633">
        <v>1150</v>
      </c>
      <c r="BB2633">
        <v>1125</v>
      </c>
      <c r="BC2633">
        <v>1130</v>
      </c>
      <c r="BD2633">
        <v>1121.5</v>
      </c>
      <c r="BE2633">
        <v>1145</v>
      </c>
      <c r="BF2633">
        <v>1150</v>
      </c>
      <c r="BG2633">
        <v>1150</v>
      </c>
      <c r="BH2633">
        <v>1125</v>
      </c>
      <c r="BI2633">
        <v>1100</v>
      </c>
      <c r="BJ2633">
        <v>1100</v>
      </c>
      <c r="BK2633">
        <v>1095</v>
      </c>
      <c r="BL2633">
        <v>1095</v>
      </c>
      <c r="BM2633">
        <v>1095</v>
      </c>
      <c r="BN2633">
        <v>1100</v>
      </c>
      <c r="BO2633">
        <v>1100</v>
      </c>
      <c r="BP2633">
        <v>1100</v>
      </c>
      <c r="BQ2633">
        <v>1100</v>
      </c>
      <c r="BR2633">
        <v>1109</v>
      </c>
      <c r="BS2633">
        <v>1122.5</v>
      </c>
      <c r="BT2633">
        <v>1150</v>
      </c>
      <c r="BU2633">
        <v>1150</v>
      </c>
      <c r="BV2633">
        <v>1150</v>
      </c>
      <c r="BW2633">
        <v>1125</v>
      </c>
      <c r="BX2633">
        <v>1100</v>
      </c>
      <c r="BY2633">
        <v>1100</v>
      </c>
      <c r="BZ2633">
        <v>1150</v>
      </c>
      <c r="CA2633">
        <v>1150</v>
      </c>
      <c r="CB2633">
        <v>1100</v>
      </c>
      <c r="CC2633">
        <v>1150</v>
      </c>
      <c r="CD2633">
        <v>1175</v>
      </c>
      <c r="CE2633">
        <v>1175</v>
      </c>
      <c r="CF2633">
        <v>1125</v>
      </c>
      <c r="CG2633">
        <v>1150</v>
      </c>
      <c r="CH2633">
        <v>1195</v>
      </c>
      <c r="CI2633">
        <v>1177</v>
      </c>
      <c r="CJ2633">
        <v>1150</v>
      </c>
      <c r="CK2633">
        <v>85629</v>
      </c>
      <c r="CL2633" s="4">
        <f t="shared" si="41"/>
        <v>1200</v>
      </c>
      <c r="CM2633">
        <v>1175</v>
      </c>
      <c r="CN2633">
        <v>1195</v>
      </c>
      <c r="CO2633">
        <v>1185</v>
      </c>
      <c r="CP2633">
        <v>1195</v>
      </c>
      <c r="CQ2633">
        <v>1200</v>
      </c>
      <c r="CR2633">
        <v>1250</v>
      </c>
      <c r="CS2633">
        <v>1250</v>
      </c>
      <c r="CT2633">
        <v>1200</v>
      </c>
      <c r="CU2633">
        <v>1175</v>
      </c>
      <c r="CV2633">
        <v>1185</v>
      </c>
      <c r="CW2633">
        <v>1195</v>
      </c>
      <c r="CX2633">
        <v>1195</v>
      </c>
    </row>
    <row r="2634" spans="1:102" x14ac:dyDescent="0.2">
      <c r="A2634" t="s">
        <v>145</v>
      </c>
      <c r="B2634" t="s">
        <v>146</v>
      </c>
      <c r="C2634" t="s">
        <v>147</v>
      </c>
      <c r="D2634" t="s">
        <v>148</v>
      </c>
      <c r="E2634">
        <v>2633</v>
      </c>
      <c r="CI2634">
        <v>1495</v>
      </c>
      <c r="CJ2634">
        <v>1485</v>
      </c>
      <c r="CK2634">
        <v>28203</v>
      </c>
      <c r="CL2634" s="4">
        <f t="shared" si="41"/>
        <v>1594.5833333333333</v>
      </c>
      <c r="CM2634">
        <v>1700</v>
      </c>
      <c r="CN2634">
        <v>1600</v>
      </c>
      <c r="CO2634">
        <v>1530</v>
      </c>
      <c r="CP2634">
        <v>1500</v>
      </c>
      <c r="CQ2634">
        <v>1572.5</v>
      </c>
      <c r="CR2634">
        <v>1495</v>
      </c>
      <c r="CS2634">
        <v>1550</v>
      </c>
      <c r="CT2634">
        <v>1512.5</v>
      </c>
      <c r="CU2634">
        <v>1625</v>
      </c>
      <c r="CV2634">
        <v>1750</v>
      </c>
      <c r="CW2634">
        <v>1650</v>
      </c>
      <c r="CX2634">
        <v>1650</v>
      </c>
    </row>
    <row r="2635" spans="1:102" x14ac:dyDescent="0.2">
      <c r="A2635" t="s">
        <v>1880</v>
      </c>
      <c r="B2635" t="s">
        <v>128</v>
      </c>
      <c r="C2635" t="s">
        <v>192</v>
      </c>
      <c r="D2635" t="s">
        <v>221</v>
      </c>
      <c r="E2635">
        <v>2634</v>
      </c>
      <c r="T2635">
        <v>1600</v>
      </c>
      <c r="U2635">
        <v>1650</v>
      </c>
      <c r="V2635">
        <v>1662.5</v>
      </c>
      <c r="W2635">
        <v>1725</v>
      </c>
      <c r="X2635">
        <v>1700</v>
      </c>
      <c r="Y2635">
        <v>1699.5</v>
      </c>
      <c r="Z2635">
        <v>1700</v>
      </c>
      <c r="AA2635">
        <v>1700</v>
      </c>
      <c r="AB2635">
        <v>1700</v>
      </c>
      <c r="AC2635">
        <v>1800</v>
      </c>
      <c r="AD2635">
        <v>1575</v>
      </c>
      <c r="AE2635">
        <v>1575</v>
      </c>
      <c r="AF2635">
        <v>1500</v>
      </c>
      <c r="AG2635">
        <v>1500</v>
      </c>
      <c r="AH2635">
        <v>1600</v>
      </c>
      <c r="AI2635">
        <v>1700</v>
      </c>
      <c r="AJ2635">
        <v>1700</v>
      </c>
      <c r="AK2635">
        <v>1600</v>
      </c>
      <c r="AL2635">
        <v>1637.5</v>
      </c>
      <c r="AM2635">
        <v>1600</v>
      </c>
      <c r="AN2635">
        <v>1650</v>
      </c>
      <c r="AO2635">
        <v>1600</v>
      </c>
      <c r="AP2635">
        <v>1650</v>
      </c>
      <c r="AQ2635">
        <v>1700</v>
      </c>
      <c r="AR2635">
        <v>1800</v>
      </c>
      <c r="AS2635">
        <v>1800</v>
      </c>
      <c r="AT2635">
        <v>1800</v>
      </c>
      <c r="AU2635">
        <v>1800</v>
      </c>
      <c r="AV2635">
        <v>2000</v>
      </c>
      <c r="AW2635">
        <v>1900</v>
      </c>
      <c r="AX2635">
        <v>1900</v>
      </c>
      <c r="AY2635">
        <v>1775</v>
      </c>
      <c r="AZ2635">
        <v>1750</v>
      </c>
      <c r="BA2635">
        <v>1800</v>
      </c>
      <c r="BB2635">
        <v>1800</v>
      </c>
      <c r="BC2635">
        <v>1800</v>
      </c>
      <c r="BD2635">
        <v>1800</v>
      </c>
      <c r="BE2635">
        <v>1800</v>
      </c>
      <c r="BF2635">
        <v>1762.5</v>
      </c>
      <c r="BG2635">
        <v>1895</v>
      </c>
      <c r="BH2635">
        <v>1849</v>
      </c>
      <c r="BI2635">
        <v>1849.5</v>
      </c>
      <c r="BJ2635">
        <v>1985</v>
      </c>
      <c r="BK2635">
        <v>1800</v>
      </c>
      <c r="BL2635">
        <v>1875</v>
      </c>
      <c r="BM2635">
        <v>1862.5</v>
      </c>
      <c r="BN2635">
        <v>1800</v>
      </c>
      <c r="BO2635">
        <v>1900</v>
      </c>
      <c r="BP2635">
        <v>1800</v>
      </c>
      <c r="BQ2635">
        <v>1899.5</v>
      </c>
      <c r="BR2635">
        <v>1959</v>
      </c>
      <c r="BS2635">
        <v>1950</v>
      </c>
      <c r="BT2635">
        <v>2200</v>
      </c>
      <c r="BU2635">
        <v>2274.5</v>
      </c>
      <c r="BV2635">
        <v>2200</v>
      </c>
      <c r="BW2635">
        <v>2195</v>
      </c>
      <c r="BX2635">
        <v>2200</v>
      </c>
      <c r="BY2635">
        <v>2150</v>
      </c>
      <c r="BZ2635">
        <v>2150</v>
      </c>
      <c r="CA2635">
        <v>2100</v>
      </c>
      <c r="CB2635">
        <v>2100</v>
      </c>
      <c r="CC2635">
        <v>2200</v>
      </c>
      <c r="CD2635">
        <v>2250</v>
      </c>
      <c r="CE2635">
        <v>2115</v>
      </c>
      <c r="CF2635">
        <v>2070</v>
      </c>
      <c r="CG2635">
        <v>1999</v>
      </c>
      <c r="CH2635">
        <v>2100</v>
      </c>
      <c r="CI2635">
        <v>1900</v>
      </c>
      <c r="CJ2635">
        <v>1995</v>
      </c>
      <c r="CK2635">
        <v>33325</v>
      </c>
      <c r="CL2635" s="4">
        <f t="shared" si="41"/>
        <v>2057.7916666666665</v>
      </c>
      <c r="CM2635">
        <v>2099.5</v>
      </c>
      <c r="CN2635">
        <v>2089</v>
      </c>
      <c r="CO2635">
        <v>2049.5</v>
      </c>
      <c r="CP2635">
        <v>1899.5</v>
      </c>
      <c r="CQ2635">
        <v>1967.5</v>
      </c>
      <c r="CR2635">
        <v>2066</v>
      </c>
      <c r="CS2635">
        <v>2050</v>
      </c>
      <c r="CT2635">
        <v>2100</v>
      </c>
      <c r="CU2635">
        <v>2205</v>
      </c>
      <c r="CV2635">
        <v>2200</v>
      </c>
      <c r="CW2635">
        <v>2022.5</v>
      </c>
      <c r="CX2635">
        <v>1945</v>
      </c>
    </row>
    <row r="2636" spans="1:102" x14ac:dyDescent="0.2">
      <c r="A2636" t="s">
        <v>1881</v>
      </c>
      <c r="B2636" t="s">
        <v>273</v>
      </c>
      <c r="C2636" t="s">
        <v>274</v>
      </c>
      <c r="D2636" t="s">
        <v>275</v>
      </c>
      <c r="E2636">
        <v>2635</v>
      </c>
      <c r="CK2636">
        <v>6074</v>
      </c>
      <c r="CL2636" s="4">
        <f t="shared" si="41"/>
        <v>1494.4444444444443</v>
      </c>
      <c r="CP2636">
        <v>1525</v>
      </c>
      <c r="CQ2636">
        <v>1550</v>
      </c>
      <c r="CR2636">
        <v>1612.5</v>
      </c>
      <c r="CS2636">
        <v>1612.5</v>
      </c>
      <c r="CT2636">
        <v>1625</v>
      </c>
      <c r="CU2636">
        <v>1350</v>
      </c>
      <c r="CV2636">
        <v>1300</v>
      </c>
      <c r="CW2636">
        <v>1325</v>
      </c>
      <c r="CX2636">
        <v>1550</v>
      </c>
    </row>
    <row r="2637" spans="1:102" x14ac:dyDescent="0.2">
      <c r="A2637" t="s">
        <v>457</v>
      </c>
      <c r="B2637" t="s">
        <v>128</v>
      </c>
      <c r="C2637" t="s">
        <v>192</v>
      </c>
      <c r="D2637" t="s">
        <v>221</v>
      </c>
      <c r="E2637">
        <v>2636</v>
      </c>
      <c r="Q2637">
        <v>2000</v>
      </c>
      <c r="R2637">
        <v>2150</v>
      </c>
      <c r="S2637">
        <v>2200</v>
      </c>
      <c r="T2637">
        <v>2349</v>
      </c>
      <c r="U2637">
        <v>2200</v>
      </c>
      <c r="V2637">
        <v>2200</v>
      </c>
      <c r="W2637">
        <v>2200</v>
      </c>
      <c r="X2637">
        <v>2300</v>
      </c>
      <c r="Y2637">
        <v>2200</v>
      </c>
      <c r="Z2637">
        <v>2250</v>
      </c>
      <c r="AA2637">
        <v>2250</v>
      </c>
      <c r="AB2637">
        <v>2287.5</v>
      </c>
      <c r="AC2637">
        <v>2162.5</v>
      </c>
      <c r="AD2637">
        <v>2137.5</v>
      </c>
      <c r="AE2637">
        <v>2150</v>
      </c>
      <c r="AF2637">
        <v>2300</v>
      </c>
      <c r="AG2637">
        <v>2200</v>
      </c>
      <c r="AH2637">
        <v>2262.5</v>
      </c>
      <c r="AI2637">
        <v>2200</v>
      </c>
      <c r="AJ2637">
        <v>2200</v>
      </c>
      <c r="AK2637">
        <v>2000</v>
      </c>
      <c r="AL2637">
        <v>2000</v>
      </c>
      <c r="AM2637">
        <v>2200</v>
      </c>
      <c r="AN2637">
        <v>2185</v>
      </c>
      <c r="AO2637">
        <v>2250</v>
      </c>
      <c r="AP2637">
        <v>2250</v>
      </c>
      <c r="AQ2637">
        <v>2200</v>
      </c>
      <c r="AR2637">
        <v>2200</v>
      </c>
      <c r="AS2637">
        <v>2200</v>
      </c>
      <c r="AT2637">
        <v>2300</v>
      </c>
      <c r="AU2637">
        <v>2200</v>
      </c>
      <c r="AV2637">
        <v>2200</v>
      </c>
      <c r="AW2637">
        <v>2400</v>
      </c>
      <c r="AX2637">
        <v>2500</v>
      </c>
      <c r="AY2637">
        <v>2400</v>
      </c>
      <c r="AZ2637">
        <v>2300</v>
      </c>
      <c r="BA2637">
        <v>2400</v>
      </c>
      <c r="BB2637">
        <v>2400</v>
      </c>
      <c r="BC2637">
        <v>2399.5</v>
      </c>
      <c r="BD2637">
        <v>2400</v>
      </c>
      <c r="BE2637">
        <v>2395</v>
      </c>
      <c r="BF2637">
        <v>2350</v>
      </c>
      <c r="BG2637">
        <v>2300</v>
      </c>
      <c r="BH2637">
        <v>2475</v>
      </c>
      <c r="BI2637">
        <v>2400</v>
      </c>
      <c r="BJ2637">
        <v>2500</v>
      </c>
      <c r="BK2637">
        <v>2400</v>
      </c>
      <c r="BL2637">
        <v>2300</v>
      </c>
      <c r="BM2637">
        <v>2350</v>
      </c>
      <c r="BN2637">
        <v>2387.5</v>
      </c>
      <c r="BO2637">
        <v>2325</v>
      </c>
      <c r="BP2637">
        <v>2400</v>
      </c>
      <c r="BQ2637">
        <v>2500</v>
      </c>
      <c r="BR2637">
        <v>2425</v>
      </c>
      <c r="BS2637">
        <v>2495</v>
      </c>
      <c r="BT2637">
        <v>2300</v>
      </c>
      <c r="BU2637">
        <v>2300</v>
      </c>
      <c r="BV2637">
        <v>2500</v>
      </c>
      <c r="BW2637">
        <v>2300</v>
      </c>
      <c r="BX2637">
        <v>2300</v>
      </c>
      <c r="BY2637">
        <v>2375</v>
      </c>
      <c r="BZ2637">
        <v>2375</v>
      </c>
      <c r="CA2637">
        <v>2300</v>
      </c>
      <c r="CB2637">
        <v>2400</v>
      </c>
      <c r="CC2637">
        <v>2550</v>
      </c>
      <c r="CD2637">
        <v>2400</v>
      </c>
      <c r="CE2637">
        <v>2450</v>
      </c>
      <c r="CF2637">
        <v>2300</v>
      </c>
      <c r="CG2637">
        <v>2200</v>
      </c>
      <c r="CH2637">
        <v>2250</v>
      </c>
      <c r="CI2637">
        <v>2500</v>
      </c>
      <c r="CJ2637">
        <v>2250</v>
      </c>
      <c r="CK2637">
        <v>33301</v>
      </c>
      <c r="CL2637" s="4">
        <f t="shared" si="41"/>
        <v>2391.5416666666665</v>
      </c>
      <c r="CM2637">
        <v>2325</v>
      </c>
      <c r="CN2637">
        <v>2400</v>
      </c>
      <c r="CO2637">
        <v>2299</v>
      </c>
      <c r="CP2637">
        <v>2399.5</v>
      </c>
      <c r="CQ2637">
        <v>2300</v>
      </c>
      <c r="CR2637">
        <v>2400</v>
      </c>
      <c r="CS2637">
        <v>2400</v>
      </c>
      <c r="CT2637">
        <v>2500</v>
      </c>
      <c r="CU2637">
        <v>2500</v>
      </c>
      <c r="CV2637">
        <v>2400</v>
      </c>
      <c r="CW2637">
        <v>2375</v>
      </c>
      <c r="CX2637">
        <v>2400</v>
      </c>
    </row>
    <row r="2638" spans="1:102" x14ac:dyDescent="0.2">
      <c r="A2638" t="s">
        <v>692</v>
      </c>
      <c r="B2638" t="s">
        <v>231</v>
      </c>
      <c r="C2638" t="s">
        <v>232</v>
      </c>
      <c r="D2638" t="s">
        <v>693</v>
      </c>
      <c r="E2638">
        <v>2637</v>
      </c>
      <c r="AP2638">
        <v>2650</v>
      </c>
      <c r="AQ2638">
        <v>2400</v>
      </c>
      <c r="AR2638">
        <v>2500</v>
      </c>
      <c r="AS2638">
        <v>2500</v>
      </c>
      <c r="AT2638">
        <v>2500</v>
      </c>
      <c r="AU2638">
        <v>2400</v>
      </c>
      <c r="AV2638">
        <v>2400</v>
      </c>
      <c r="AW2638">
        <v>2400</v>
      </c>
      <c r="AX2638">
        <v>2600</v>
      </c>
      <c r="AY2638">
        <v>2510</v>
      </c>
      <c r="AZ2638">
        <v>2744</v>
      </c>
      <c r="BA2638">
        <v>2600</v>
      </c>
      <c r="BB2638">
        <v>2500</v>
      </c>
      <c r="BC2638">
        <v>2400</v>
      </c>
      <c r="BD2638">
        <v>2400</v>
      </c>
      <c r="BE2638">
        <v>2500</v>
      </c>
      <c r="BF2638">
        <v>2600</v>
      </c>
      <c r="BG2638">
        <v>2550</v>
      </c>
      <c r="BH2638">
        <v>2595</v>
      </c>
      <c r="BI2638">
        <v>2572.5</v>
      </c>
      <c r="BJ2638">
        <v>2700</v>
      </c>
      <c r="BK2638">
        <v>2895</v>
      </c>
      <c r="BL2638">
        <v>2800</v>
      </c>
      <c r="BM2638">
        <v>2600</v>
      </c>
      <c r="BN2638">
        <v>2500</v>
      </c>
      <c r="BO2638">
        <v>2472.5</v>
      </c>
      <c r="BP2638">
        <v>2495</v>
      </c>
      <c r="BQ2638">
        <v>2400</v>
      </c>
      <c r="BR2638">
        <v>2450</v>
      </c>
      <c r="BS2638">
        <v>2500</v>
      </c>
      <c r="BT2638">
        <v>2597</v>
      </c>
      <c r="BU2638">
        <v>2744</v>
      </c>
      <c r="BV2638">
        <v>2794</v>
      </c>
      <c r="BW2638">
        <v>2800</v>
      </c>
      <c r="BX2638">
        <v>2850</v>
      </c>
      <c r="BY2638">
        <v>2900</v>
      </c>
      <c r="BZ2638">
        <v>2900</v>
      </c>
      <c r="CA2638">
        <v>2600</v>
      </c>
      <c r="CB2638">
        <v>2596</v>
      </c>
      <c r="CC2638">
        <v>2747</v>
      </c>
      <c r="CD2638">
        <v>2600</v>
      </c>
      <c r="CE2638">
        <v>2900</v>
      </c>
      <c r="CF2638">
        <v>2781</v>
      </c>
      <c r="CG2638">
        <v>2819.5</v>
      </c>
      <c r="CH2638">
        <v>3000</v>
      </c>
      <c r="CI2638">
        <v>3000</v>
      </c>
      <c r="CJ2638">
        <v>2850</v>
      </c>
      <c r="CK2638">
        <v>2215</v>
      </c>
      <c r="CL2638" s="4">
        <f t="shared" si="41"/>
        <v>2799.8333333333335</v>
      </c>
      <c r="CM2638">
        <v>3042</v>
      </c>
      <c r="CN2638">
        <v>3042</v>
      </c>
      <c r="CO2638">
        <v>2839</v>
      </c>
      <c r="CP2638">
        <v>2781</v>
      </c>
      <c r="CQ2638">
        <v>2520</v>
      </c>
      <c r="CR2638">
        <v>2500</v>
      </c>
      <c r="CS2638">
        <v>2500</v>
      </c>
      <c r="CT2638">
        <v>2657</v>
      </c>
      <c r="CU2638">
        <v>2776.5</v>
      </c>
      <c r="CV2638">
        <v>2900</v>
      </c>
      <c r="CW2638">
        <v>2997.5</v>
      </c>
      <c r="CX2638">
        <v>3043</v>
      </c>
    </row>
    <row r="2639" spans="1:102" x14ac:dyDescent="0.2">
      <c r="A2639" t="s">
        <v>1741</v>
      </c>
      <c r="B2639" t="s">
        <v>128</v>
      </c>
      <c r="C2639" t="s">
        <v>1636</v>
      </c>
      <c r="D2639" t="s">
        <v>1637</v>
      </c>
      <c r="E2639">
        <v>2638</v>
      </c>
      <c r="CK2639">
        <v>32967</v>
      </c>
      <c r="CL2639" s="4" t="e">
        <f t="shared" si="41"/>
        <v>#DIV/0!</v>
      </c>
    </row>
    <row r="2640" spans="1:102" x14ac:dyDescent="0.2">
      <c r="A2640" t="s">
        <v>2273</v>
      </c>
      <c r="B2640" t="s">
        <v>117</v>
      </c>
      <c r="C2640" t="s">
        <v>309</v>
      </c>
      <c r="D2640" t="s">
        <v>310</v>
      </c>
      <c r="E2640">
        <v>2638</v>
      </c>
      <c r="AI2640">
        <v>962.5</v>
      </c>
      <c r="AJ2640">
        <v>900</v>
      </c>
      <c r="AK2640">
        <v>925</v>
      </c>
      <c r="AL2640">
        <v>925</v>
      </c>
      <c r="AM2640">
        <v>895</v>
      </c>
      <c r="AN2640">
        <v>900</v>
      </c>
      <c r="AO2640">
        <v>925</v>
      </c>
      <c r="AP2640">
        <v>900</v>
      </c>
      <c r="AQ2640">
        <v>825</v>
      </c>
      <c r="AR2640">
        <v>799</v>
      </c>
      <c r="AS2640">
        <v>800</v>
      </c>
      <c r="AT2640">
        <v>837.5</v>
      </c>
      <c r="AU2640">
        <v>900</v>
      </c>
      <c r="AV2640">
        <v>850</v>
      </c>
      <c r="AW2640">
        <v>912.5</v>
      </c>
      <c r="AX2640">
        <v>950</v>
      </c>
      <c r="AY2640">
        <v>900</v>
      </c>
      <c r="AZ2640">
        <v>900</v>
      </c>
      <c r="BA2640">
        <v>900</v>
      </c>
      <c r="BB2640">
        <v>900</v>
      </c>
      <c r="BC2640">
        <v>899.5</v>
      </c>
      <c r="BD2640">
        <v>900</v>
      </c>
      <c r="BE2640">
        <v>900</v>
      </c>
      <c r="BF2640">
        <v>900</v>
      </c>
      <c r="BG2640">
        <v>897.5</v>
      </c>
      <c r="BH2640">
        <v>900</v>
      </c>
      <c r="BI2640">
        <v>895</v>
      </c>
      <c r="BJ2640">
        <v>850</v>
      </c>
      <c r="BK2640">
        <v>825</v>
      </c>
      <c r="BL2640">
        <v>800</v>
      </c>
      <c r="BM2640">
        <v>800</v>
      </c>
      <c r="BN2640">
        <v>837.5</v>
      </c>
      <c r="BO2640">
        <v>850</v>
      </c>
      <c r="BP2640">
        <v>850</v>
      </c>
      <c r="BQ2640">
        <v>850</v>
      </c>
      <c r="BR2640">
        <v>850</v>
      </c>
      <c r="BS2640">
        <v>825</v>
      </c>
      <c r="BT2640">
        <v>800</v>
      </c>
      <c r="BU2640">
        <v>800</v>
      </c>
      <c r="BV2640">
        <v>800</v>
      </c>
      <c r="BW2640">
        <v>775</v>
      </c>
      <c r="BX2640">
        <v>775</v>
      </c>
      <c r="BY2640">
        <v>800</v>
      </c>
      <c r="BZ2640">
        <v>775</v>
      </c>
      <c r="CA2640">
        <v>800</v>
      </c>
      <c r="CB2640">
        <v>775</v>
      </c>
      <c r="CC2640">
        <v>800</v>
      </c>
      <c r="CD2640">
        <v>825</v>
      </c>
      <c r="CE2640">
        <v>895</v>
      </c>
      <c r="CF2640">
        <v>825</v>
      </c>
      <c r="CG2640">
        <v>825</v>
      </c>
      <c r="CH2640">
        <v>825</v>
      </c>
      <c r="CI2640">
        <v>800</v>
      </c>
      <c r="CJ2640">
        <v>750</v>
      </c>
      <c r="CK2640">
        <v>92277</v>
      </c>
      <c r="CL2640" s="4">
        <f t="shared" si="41"/>
        <v>846.875</v>
      </c>
      <c r="CM2640">
        <v>825</v>
      </c>
      <c r="CN2640">
        <v>797.5</v>
      </c>
      <c r="CO2640">
        <v>850</v>
      </c>
      <c r="CP2640">
        <v>825</v>
      </c>
      <c r="CQ2640">
        <v>850</v>
      </c>
      <c r="CR2640">
        <v>895</v>
      </c>
      <c r="CS2640">
        <v>870</v>
      </c>
      <c r="CT2640">
        <v>850</v>
      </c>
      <c r="CU2640">
        <v>850</v>
      </c>
      <c r="CV2640">
        <v>850</v>
      </c>
      <c r="CW2640">
        <v>850</v>
      </c>
      <c r="CX2640">
        <v>850</v>
      </c>
    </row>
    <row r="2641" spans="1:102" x14ac:dyDescent="0.2">
      <c r="A2641" t="s">
        <v>319</v>
      </c>
      <c r="B2641" t="s">
        <v>128</v>
      </c>
      <c r="C2641" t="s">
        <v>320</v>
      </c>
      <c r="D2641" t="s">
        <v>321</v>
      </c>
      <c r="E2641">
        <v>2640</v>
      </c>
      <c r="AC2641">
        <v>1125</v>
      </c>
      <c r="AD2641">
        <v>1175</v>
      </c>
      <c r="AE2641">
        <v>1200</v>
      </c>
      <c r="AF2641">
        <v>1150</v>
      </c>
      <c r="AG2641">
        <v>1197.5</v>
      </c>
      <c r="AH2641">
        <v>1285</v>
      </c>
      <c r="AI2641">
        <v>1200</v>
      </c>
      <c r="AJ2641">
        <v>1212.5</v>
      </c>
      <c r="AK2641">
        <v>1200</v>
      </c>
      <c r="AL2641">
        <v>1225</v>
      </c>
      <c r="AM2641">
        <v>1275</v>
      </c>
      <c r="AN2641">
        <v>1287.5</v>
      </c>
      <c r="AO2641">
        <v>1100</v>
      </c>
      <c r="AP2641">
        <v>1145</v>
      </c>
      <c r="AQ2641">
        <v>1195</v>
      </c>
      <c r="AR2641">
        <v>1100</v>
      </c>
      <c r="AS2641">
        <v>1225</v>
      </c>
      <c r="AT2641">
        <v>1400</v>
      </c>
      <c r="AU2641">
        <v>1450</v>
      </c>
      <c r="AV2641">
        <v>1462.5</v>
      </c>
      <c r="AW2641">
        <v>1450</v>
      </c>
      <c r="AX2641">
        <v>1500</v>
      </c>
      <c r="AY2641">
        <v>1500</v>
      </c>
      <c r="AZ2641">
        <v>1600</v>
      </c>
      <c r="BA2641">
        <v>1500</v>
      </c>
      <c r="BB2641">
        <v>1500</v>
      </c>
      <c r="BC2641">
        <v>1500</v>
      </c>
      <c r="BD2641">
        <v>1475</v>
      </c>
      <c r="BE2641">
        <v>1500</v>
      </c>
      <c r="BF2641">
        <v>1500</v>
      </c>
      <c r="BG2641">
        <v>1550</v>
      </c>
      <c r="BH2641">
        <v>1550</v>
      </c>
      <c r="BI2641">
        <v>1595</v>
      </c>
      <c r="BJ2641">
        <v>1550</v>
      </c>
      <c r="BK2641">
        <v>1600</v>
      </c>
      <c r="BL2641">
        <v>1495</v>
      </c>
      <c r="BM2641">
        <v>1595</v>
      </c>
      <c r="BN2641">
        <v>1550</v>
      </c>
      <c r="BO2641">
        <v>1600</v>
      </c>
      <c r="BP2641">
        <v>1637.5</v>
      </c>
      <c r="BQ2641">
        <v>1625</v>
      </c>
      <c r="BR2641">
        <v>1695</v>
      </c>
      <c r="BS2641">
        <v>1700</v>
      </c>
      <c r="BT2641">
        <v>1700</v>
      </c>
      <c r="BU2641">
        <v>1645</v>
      </c>
      <c r="BV2641">
        <v>1650</v>
      </c>
      <c r="BW2641">
        <v>1687.5</v>
      </c>
      <c r="BX2641">
        <v>1600</v>
      </c>
      <c r="BY2641">
        <v>1619</v>
      </c>
      <c r="BZ2641">
        <v>1600</v>
      </c>
      <c r="CA2641">
        <v>1672.5</v>
      </c>
      <c r="CB2641">
        <v>1697.5</v>
      </c>
      <c r="CC2641">
        <v>1697.5</v>
      </c>
      <c r="CD2641">
        <v>1700</v>
      </c>
      <c r="CE2641">
        <v>1695</v>
      </c>
      <c r="CF2641">
        <v>1600</v>
      </c>
      <c r="CG2641">
        <v>1445</v>
      </c>
      <c r="CH2641">
        <v>1562.5</v>
      </c>
      <c r="CI2641">
        <v>1500</v>
      </c>
      <c r="CJ2641">
        <v>1567</v>
      </c>
      <c r="CK2641">
        <v>33967</v>
      </c>
      <c r="CL2641" s="4">
        <f t="shared" si="41"/>
        <v>1637</v>
      </c>
      <c r="CM2641">
        <v>1495</v>
      </c>
      <c r="CN2641">
        <v>1600</v>
      </c>
      <c r="CO2641">
        <v>1650</v>
      </c>
      <c r="CP2641">
        <v>1700</v>
      </c>
      <c r="CQ2641">
        <v>1700</v>
      </c>
      <c r="CR2641">
        <v>1650</v>
      </c>
      <c r="CS2641">
        <v>1599</v>
      </c>
      <c r="CT2641">
        <v>1600</v>
      </c>
      <c r="CU2641">
        <v>1600</v>
      </c>
      <c r="CV2641">
        <v>1700</v>
      </c>
      <c r="CW2641">
        <v>1600</v>
      </c>
      <c r="CX2641">
        <v>1750</v>
      </c>
    </row>
    <row r="2642" spans="1:102" x14ac:dyDescent="0.2">
      <c r="A2642" t="s">
        <v>974</v>
      </c>
      <c r="B2642" t="s">
        <v>146</v>
      </c>
      <c r="C2642" t="s">
        <v>974</v>
      </c>
      <c r="D2642" t="s">
        <v>975</v>
      </c>
      <c r="E2642">
        <v>2641</v>
      </c>
      <c r="CK2642">
        <v>28804</v>
      </c>
      <c r="CL2642" s="4" t="e">
        <f t="shared" si="41"/>
        <v>#DIV/0!</v>
      </c>
    </row>
    <row r="2643" spans="1:102" x14ac:dyDescent="0.2">
      <c r="A2643" t="s">
        <v>1880</v>
      </c>
      <c r="B2643" t="s">
        <v>128</v>
      </c>
      <c r="C2643" t="s">
        <v>192</v>
      </c>
      <c r="D2643" t="s">
        <v>221</v>
      </c>
      <c r="E2643">
        <v>2641</v>
      </c>
      <c r="R2643">
        <v>1250</v>
      </c>
      <c r="S2643">
        <v>1450</v>
      </c>
      <c r="T2643">
        <v>1400</v>
      </c>
      <c r="U2643">
        <v>1400</v>
      </c>
      <c r="V2643">
        <v>1400</v>
      </c>
      <c r="W2643">
        <v>1400</v>
      </c>
      <c r="X2643">
        <v>1400</v>
      </c>
      <c r="Y2643">
        <v>1350</v>
      </c>
      <c r="Z2643">
        <v>1300</v>
      </c>
      <c r="AA2643">
        <v>1300</v>
      </c>
      <c r="AB2643">
        <v>1250</v>
      </c>
      <c r="AC2643">
        <v>1350</v>
      </c>
      <c r="AD2643">
        <v>1450</v>
      </c>
      <c r="AE2643">
        <v>1450</v>
      </c>
      <c r="AF2643">
        <v>1450</v>
      </c>
      <c r="AG2643">
        <v>1500</v>
      </c>
      <c r="AH2643">
        <v>1475</v>
      </c>
      <c r="AI2643">
        <v>1400</v>
      </c>
      <c r="AJ2643">
        <v>1525</v>
      </c>
      <c r="AK2643">
        <v>1400</v>
      </c>
      <c r="AL2643">
        <v>1350</v>
      </c>
      <c r="AM2643">
        <v>1400</v>
      </c>
      <c r="AN2643">
        <v>1300</v>
      </c>
      <c r="AO2643">
        <v>1370</v>
      </c>
      <c r="AP2643">
        <v>1365</v>
      </c>
      <c r="AQ2643">
        <v>1350</v>
      </c>
      <c r="AR2643">
        <v>1400</v>
      </c>
      <c r="AS2643">
        <v>1465</v>
      </c>
      <c r="AT2643">
        <v>1550</v>
      </c>
      <c r="AU2643">
        <v>1500</v>
      </c>
      <c r="AV2643">
        <v>1392.5</v>
      </c>
      <c r="AW2643">
        <v>1420</v>
      </c>
      <c r="AX2643">
        <v>1540</v>
      </c>
      <c r="AY2643">
        <v>1540</v>
      </c>
      <c r="AZ2643">
        <v>1440</v>
      </c>
      <c r="BA2643">
        <v>1440</v>
      </c>
      <c r="BB2643">
        <v>1450</v>
      </c>
      <c r="BC2643">
        <v>1402</v>
      </c>
      <c r="BD2643">
        <v>1475</v>
      </c>
      <c r="BE2643">
        <v>1450</v>
      </c>
      <c r="BF2643">
        <v>1350</v>
      </c>
      <c r="BG2643">
        <v>1400</v>
      </c>
      <c r="BH2643">
        <v>1490</v>
      </c>
      <c r="BI2643">
        <v>1490</v>
      </c>
      <c r="BJ2643">
        <v>1440</v>
      </c>
      <c r="BK2643">
        <v>1500</v>
      </c>
      <c r="BL2643">
        <v>1500</v>
      </c>
      <c r="BM2643">
        <v>1450</v>
      </c>
      <c r="BN2643">
        <v>1600</v>
      </c>
      <c r="BO2643">
        <v>1650</v>
      </c>
      <c r="BP2643">
        <v>1597.5</v>
      </c>
      <c r="BQ2643">
        <v>1575</v>
      </c>
      <c r="BR2643">
        <v>1595</v>
      </c>
      <c r="BS2643">
        <v>1590</v>
      </c>
      <c r="BT2643">
        <v>1600</v>
      </c>
      <c r="BU2643">
        <v>1500</v>
      </c>
      <c r="BV2643">
        <v>1450</v>
      </c>
      <c r="BW2643">
        <v>1475</v>
      </c>
      <c r="BX2643">
        <v>1550</v>
      </c>
      <c r="BY2643">
        <v>1500</v>
      </c>
      <c r="BZ2643">
        <v>1400</v>
      </c>
      <c r="CA2643">
        <v>1500</v>
      </c>
      <c r="CB2643">
        <v>1624.5</v>
      </c>
      <c r="CC2643">
        <v>1600</v>
      </c>
      <c r="CD2643">
        <v>1650</v>
      </c>
      <c r="CE2643">
        <v>1512.5</v>
      </c>
      <c r="CF2643">
        <v>1595</v>
      </c>
      <c r="CG2643">
        <v>1575</v>
      </c>
      <c r="CH2643">
        <v>1762.5</v>
      </c>
      <c r="CI2643">
        <v>1649</v>
      </c>
      <c r="CJ2643">
        <v>1500</v>
      </c>
      <c r="CK2643">
        <v>33314</v>
      </c>
      <c r="CL2643" s="4">
        <f t="shared" si="41"/>
        <v>1622.2916666666667</v>
      </c>
      <c r="CM2643">
        <v>1650</v>
      </c>
      <c r="CN2643">
        <v>1650</v>
      </c>
      <c r="CO2643">
        <v>1640</v>
      </c>
      <c r="CP2643">
        <v>1592.5</v>
      </c>
      <c r="CQ2643">
        <v>1585</v>
      </c>
      <c r="CR2643">
        <v>1600</v>
      </c>
      <c r="CS2643">
        <v>1650</v>
      </c>
      <c r="CT2643">
        <v>1650</v>
      </c>
      <c r="CU2643">
        <v>1600</v>
      </c>
      <c r="CV2643">
        <v>1650</v>
      </c>
      <c r="CW2643">
        <v>1600</v>
      </c>
      <c r="CX2643">
        <v>1600</v>
      </c>
    </row>
    <row r="2644" spans="1:102" x14ac:dyDescent="0.2">
      <c r="A2644" t="s">
        <v>1002</v>
      </c>
      <c r="B2644" t="s">
        <v>117</v>
      </c>
      <c r="C2644" t="s">
        <v>245</v>
      </c>
      <c r="D2644" t="s">
        <v>1003</v>
      </c>
      <c r="E2644">
        <v>2643</v>
      </c>
      <c r="CK2644">
        <v>95618</v>
      </c>
      <c r="CL2644" s="4">
        <f t="shared" si="41"/>
        <v>2354.75</v>
      </c>
      <c r="CO2644">
        <v>2200</v>
      </c>
      <c r="CP2644">
        <v>2300</v>
      </c>
      <c r="CQ2644">
        <v>2300</v>
      </c>
      <c r="CR2644">
        <v>2400</v>
      </c>
      <c r="CS2644">
        <v>2400</v>
      </c>
      <c r="CT2644">
        <v>2500</v>
      </c>
      <c r="CU2644">
        <v>2350</v>
      </c>
      <c r="CV2644">
        <v>2397.5</v>
      </c>
      <c r="CW2644">
        <v>2300</v>
      </c>
      <c r="CX2644">
        <v>2400</v>
      </c>
    </row>
    <row r="2645" spans="1:102" x14ac:dyDescent="0.2">
      <c r="A2645" t="s">
        <v>1882</v>
      </c>
      <c r="B2645" t="s">
        <v>128</v>
      </c>
      <c r="C2645" t="s">
        <v>330</v>
      </c>
      <c r="D2645" t="s">
        <v>331</v>
      </c>
      <c r="E2645">
        <v>2644</v>
      </c>
      <c r="CJ2645">
        <v>1550</v>
      </c>
      <c r="CK2645">
        <v>33625</v>
      </c>
      <c r="CL2645" s="4">
        <f t="shared" si="41"/>
        <v>1553.6666666666667</v>
      </c>
      <c r="CM2645">
        <v>1500</v>
      </c>
      <c r="CN2645">
        <v>1510</v>
      </c>
      <c r="CO2645">
        <v>1549</v>
      </c>
      <c r="CP2645">
        <v>1600</v>
      </c>
      <c r="CQ2645">
        <v>1590</v>
      </c>
      <c r="CR2645">
        <v>1625</v>
      </c>
      <c r="CS2645">
        <v>1595</v>
      </c>
      <c r="CT2645">
        <v>1595</v>
      </c>
      <c r="CU2645">
        <v>1590</v>
      </c>
      <c r="CV2645">
        <v>1510</v>
      </c>
      <c r="CW2645">
        <v>1500</v>
      </c>
      <c r="CX2645">
        <v>1480</v>
      </c>
    </row>
    <row r="2646" spans="1:102" x14ac:dyDescent="0.2">
      <c r="A2646" t="s">
        <v>1883</v>
      </c>
      <c r="B2646" t="s">
        <v>117</v>
      </c>
      <c r="C2646" t="s">
        <v>132</v>
      </c>
      <c r="D2646" t="s">
        <v>252</v>
      </c>
      <c r="E2646">
        <v>2644</v>
      </c>
      <c r="Q2646">
        <v>3250</v>
      </c>
      <c r="R2646">
        <v>3200</v>
      </c>
      <c r="S2646">
        <v>3047.5</v>
      </c>
      <c r="T2646">
        <v>3262.5</v>
      </c>
      <c r="U2646">
        <v>3100</v>
      </c>
      <c r="V2646">
        <v>3500</v>
      </c>
      <c r="W2646">
        <v>3450</v>
      </c>
      <c r="X2646">
        <v>3250</v>
      </c>
      <c r="Y2646">
        <v>3475</v>
      </c>
      <c r="Z2646">
        <v>3725</v>
      </c>
      <c r="AA2646">
        <v>3800</v>
      </c>
      <c r="AB2646">
        <v>3800</v>
      </c>
      <c r="AC2646">
        <v>3850</v>
      </c>
      <c r="AD2646">
        <v>3600</v>
      </c>
      <c r="AE2646">
        <v>3675</v>
      </c>
      <c r="AF2646">
        <v>3550</v>
      </c>
      <c r="AG2646">
        <v>3475</v>
      </c>
      <c r="AH2646">
        <v>3400</v>
      </c>
      <c r="AI2646">
        <v>3325</v>
      </c>
      <c r="AJ2646">
        <v>3500</v>
      </c>
      <c r="AK2646">
        <v>3200</v>
      </c>
      <c r="AL2646">
        <v>3325</v>
      </c>
      <c r="AM2646">
        <v>3450</v>
      </c>
      <c r="AN2646">
        <v>3472.5</v>
      </c>
      <c r="AO2646">
        <v>3350</v>
      </c>
      <c r="AP2646">
        <v>3200</v>
      </c>
      <c r="AQ2646">
        <v>3200</v>
      </c>
      <c r="AR2646">
        <v>3050</v>
      </c>
      <c r="AS2646">
        <v>3350</v>
      </c>
      <c r="AT2646">
        <v>3500</v>
      </c>
      <c r="AU2646">
        <v>3500</v>
      </c>
      <c r="AV2646">
        <v>3350</v>
      </c>
      <c r="AW2646">
        <v>3549</v>
      </c>
      <c r="AX2646">
        <v>3550</v>
      </c>
      <c r="AY2646">
        <v>3700</v>
      </c>
      <c r="AZ2646">
        <v>3549</v>
      </c>
      <c r="BA2646">
        <v>3475</v>
      </c>
      <c r="BB2646">
        <v>3400</v>
      </c>
      <c r="BC2646">
        <v>3200</v>
      </c>
      <c r="BD2646">
        <v>3200</v>
      </c>
      <c r="BE2646">
        <v>3400</v>
      </c>
      <c r="BF2646">
        <v>3550</v>
      </c>
      <c r="BG2646">
        <v>3395</v>
      </c>
      <c r="BH2646">
        <v>3300</v>
      </c>
      <c r="BI2646">
        <v>3100</v>
      </c>
      <c r="BJ2646">
        <v>3350</v>
      </c>
      <c r="BK2646">
        <v>3574.5</v>
      </c>
      <c r="BL2646">
        <v>3275</v>
      </c>
      <c r="BM2646">
        <v>3400</v>
      </c>
      <c r="BN2646">
        <v>3400</v>
      </c>
      <c r="BO2646">
        <v>3400</v>
      </c>
      <c r="BP2646">
        <v>3475</v>
      </c>
      <c r="BQ2646">
        <v>3695</v>
      </c>
      <c r="BR2646">
        <v>3524.5</v>
      </c>
      <c r="BS2646">
        <v>3350</v>
      </c>
      <c r="BT2646">
        <v>3325</v>
      </c>
      <c r="BU2646">
        <v>3350</v>
      </c>
      <c r="BV2646">
        <v>3350</v>
      </c>
      <c r="BW2646">
        <v>3350</v>
      </c>
      <c r="BX2646">
        <v>3400</v>
      </c>
      <c r="BY2646">
        <v>3549</v>
      </c>
      <c r="BZ2646">
        <v>3695</v>
      </c>
      <c r="CA2646">
        <v>3549</v>
      </c>
      <c r="CB2646">
        <v>3622</v>
      </c>
      <c r="CC2646">
        <v>3350</v>
      </c>
      <c r="CD2646">
        <v>3725</v>
      </c>
      <c r="CE2646">
        <v>3500</v>
      </c>
      <c r="CF2646">
        <v>3275</v>
      </c>
      <c r="CG2646">
        <v>3550</v>
      </c>
      <c r="CH2646">
        <v>3350</v>
      </c>
      <c r="CI2646">
        <v>3549</v>
      </c>
      <c r="CJ2646">
        <v>3375</v>
      </c>
      <c r="CK2646">
        <v>92679</v>
      </c>
      <c r="CL2646" s="4">
        <f t="shared" si="41"/>
        <v>3661.5416666666665</v>
      </c>
      <c r="CM2646">
        <v>3695</v>
      </c>
      <c r="CN2646">
        <v>3599.5</v>
      </c>
      <c r="CO2646">
        <v>3400</v>
      </c>
      <c r="CP2646">
        <v>3497.5</v>
      </c>
      <c r="CQ2646">
        <v>3697.5</v>
      </c>
      <c r="CR2646">
        <v>3650</v>
      </c>
      <c r="CS2646">
        <v>3700</v>
      </c>
      <c r="CT2646">
        <v>3825</v>
      </c>
      <c r="CU2646">
        <v>3825</v>
      </c>
      <c r="CV2646">
        <v>3800</v>
      </c>
      <c r="CW2646">
        <v>3700</v>
      </c>
      <c r="CX2646">
        <v>3549</v>
      </c>
    </row>
    <row r="2647" spans="1:102" x14ac:dyDescent="0.2">
      <c r="A2647" t="s">
        <v>1833</v>
      </c>
      <c r="B2647" t="s">
        <v>200</v>
      </c>
      <c r="C2647" t="s">
        <v>140</v>
      </c>
      <c r="D2647" t="s">
        <v>1834</v>
      </c>
      <c r="E2647">
        <v>2646</v>
      </c>
      <c r="CK2647">
        <v>20602</v>
      </c>
      <c r="CL2647" s="4">
        <f t="shared" si="41"/>
        <v>1708.3333333333333</v>
      </c>
      <c r="CM2647">
        <v>1650</v>
      </c>
      <c r="CN2647">
        <v>1650</v>
      </c>
      <c r="CO2647">
        <v>1700</v>
      </c>
      <c r="CP2647">
        <v>1650</v>
      </c>
      <c r="CQ2647">
        <v>1750</v>
      </c>
      <c r="CR2647">
        <v>1775</v>
      </c>
      <c r="CS2647">
        <v>1750</v>
      </c>
      <c r="CT2647">
        <v>1750</v>
      </c>
      <c r="CU2647">
        <v>1650</v>
      </c>
      <c r="CV2647">
        <v>1675</v>
      </c>
      <c r="CW2647">
        <v>1750</v>
      </c>
      <c r="CX2647">
        <v>1750</v>
      </c>
    </row>
    <row r="2648" spans="1:102" x14ac:dyDescent="0.2">
      <c r="A2648" t="s">
        <v>1555</v>
      </c>
      <c r="B2648" t="s">
        <v>200</v>
      </c>
      <c r="C2648" t="s">
        <v>201</v>
      </c>
      <c r="D2648" t="s">
        <v>1457</v>
      </c>
      <c r="E2648">
        <v>2647</v>
      </c>
      <c r="CK2648">
        <v>21001</v>
      </c>
      <c r="CL2648" s="4">
        <f t="shared" si="41"/>
        <v>1517.7777777777778</v>
      </c>
      <c r="CP2648">
        <v>1500</v>
      </c>
      <c r="CQ2648">
        <v>1550</v>
      </c>
      <c r="CR2648">
        <v>1595</v>
      </c>
      <c r="CS2648">
        <v>1580</v>
      </c>
      <c r="CT2648">
        <v>1600</v>
      </c>
      <c r="CU2648">
        <v>1500</v>
      </c>
      <c r="CV2648">
        <v>1500</v>
      </c>
      <c r="CW2648">
        <v>1435</v>
      </c>
      <c r="CX2648">
        <v>1400</v>
      </c>
    </row>
    <row r="2649" spans="1:102" x14ac:dyDescent="0.2">
      <c r="A2649" t="s">
        <v>1164</v>
      </c>
      <c r="B2649" t="s">
        <v>188</v>
      </c>
      <c r="C2649" t="s">
        <v>189</v>
      </c>
      <c r="D2649" t="s">
        <v>190</v>
      </c>
      <c r="E2649">
        <v>2648</v>
      </c>
      <c r="U2649">
        <v>1295</v>
      </c>
      <c r="V2649">
        <v>1295</v>
      </c>
      <c r="W2649">
        <v>1295</v>
      </c>
      <c r="X2649">
        <v>1300</v>
      </c>
      <c r="Y2649">
        <v>1350</v>
      </c>
      <c r="Z2649">
        <v>1295</v>
      </c>
      <c r="AA2649">
        <v>1200</v>
      </c>
      <c r="AB2649">
        <v>1250</v>
      </c>
      <c r="AC2649">
        <v>1362.5</v>
      </c>
      <c r="AD2649">
        <v>1350</v>
      </c>
      <c r="AE2649">
        <v>1299.5</v>
      </c>
      <c r="AF2649">
        <v>1395</v>
      </c>
      <c r="AG2649">
        <v>1395</v>
      </c>
      <c r="AH2649">
        <v>1350</v>
      </c>
      <c r="AI2649">
        <v>1350</v>
      </c>
      <c r="AJ2649">
        <v>1350</v>
      </c>
      <c r="AK2649">
        <v>1350</v>
      </c>
      <c r="AL2649">
        <v>1350</v>
      </c>
      <c r="AM2649">
        <v>1350</v>
      </c>
      <c r="AN2649">
        <v>1300</v>
      </c>
      <c r="AO2649">
        <v>1295</v>
      </c>
      <c r="AP2649">
        <v>1290</v>
      </c>
      <c r="AQ2649">
        <v>1295</v>
      </c>
      <c r="AR2649">
        <v>1295</v>
      </c>
      <c r="AS2649">
        <v>1300</v>
      </c>
      <c r="AT2649">
        <v>1300</v>
      </c>
      <c r="AU2649">
        <v>1300</v>
      </c>
      <c r="AV2649">
        <v>1347.5</v>
      </c>
      <c r="AW2649">
        <v>1300</v>
      </c>
      <c r="AX2649">
        <v>1350</v>
      </c>
      <c r="AY2649">
        <v>1337</v>
      </c>
      <c r="AZ2649">
        <v>1349</v>
      </c>
      <c r="BA2649">
        <v>1350</v>
      </c>
      <c r="BB2649">
        <v>1350</v>
      </c>
      <c r="BC2649">
        <v>1350</v>
      </c>
      <c r="BD2649">
        <v>1375</v>
      </c>
      <c r="BE2649">
        <v>1397</v>
      </c>
      <c r="BF2649">
        <v>1350</v>
      </c>
      <c r="BG2649">
        <v>1350</v>
      </c>
      <c r="BH2649">
        <v>1360</v>
      </c>
      <c r="BI2649">
        <v>1395</v>
      </c>
      <c r="BJ2649">
        <v>1350</v>
      </c>
      <c r="BK2649">
        <v>1300</v>
      </c>
      <c r="BL2649">
        <v>1300</v>
      </c>
      <c r="BM2649">
        <v>1350</v>
      </c>
      <c r="BN2649">
        <v>1385</v>
      </c>
      <c r="BO2649">
        <v>1400</v>
      </c>
      <c r="BP2649">
        <v>1400</v>
      </c>
      <c r="BQ2649">
        <v>1495</v>
      </c>
      <c r="BR2649">
        <v>1450</v>
      </c>
      <c r="BS2649">
        <v>1425</v>
      </c>
      <c r="BT2649">
        <v>1450</v>
      </c>
      <c r="BU2649">
        <v>1485</v>
      </c>
      <c r="BV2649">
        <v>1450</v>
      </c>
      <c r="BW2649">
        <v>1475</v>
      </c>
      <c r="BX2649">
        <v>1495</v>
      </c>
      <c r="BY2649">
        <v>1472.5</v>
      </c>
      <c r="BZ2649">
        <v>1450</v>
      </c>
      <c r="CA2649">
        <v>1495</v>
      </c>
      <c r="CB2649">
        <v>1497.5</v>
      </c>
      <c r="CC2649">
        <v>1495</v>
      </c>
      <c r="CD2649">
        <v>1550</v>
      </c>
      <c r="CE2649">
        <v>1495</v>
      </c>
      <c r="CF2649">
        <v>1485</v>
      </c>
      <c r="CG2649">
        <v>1475</v>
      </c>
      <c r="CH2649">
        <v>1495</v>
      </c>
      <c r="CI2649">
        <v>1450</v>
      </c>
      <c r="CJ2649">
        <v>1450</v>
      </c>
      <c r="CK2649">
        <v>85297</v>
      </c>
      <c r="CL2649" s="4">
        <f t="shared" si="41"/>
        <v>1513.3333333333333</v>
      </c>
      <c r="CM2649">
        <v>1495</v>
      </c>
      <c r="CN2649">
        <v>1500</v>
      </c>
      <c r="CO2649">
        <v>1482.5</v>
      </c>
      <c r="CP2649">
        <v>1550</v>
      </c>
      <c r="CQ2649">
        <v>1550</v>
      </c>
      <c r="CR2649">
        <v>1500</v>
      </c>
      <c r="CS2649">
        <v>1512.5</v>
      </c>
      <c r="CT2649">
        <v>1500</v>
      </c>
      <c r="CU2649">
        <v>1525</v>
      </c>
      <c r="CV2649">
        <v>1525</v>
      </c>
      <c r="CW2649">
        <v>1525</v>
      </c>
      <c r="CX2649">
        <v>1495</v>
      </c>
    </row>
    <row r="2650" spans="1:102" x14ac:dyDescent="0.2">
      <c r="A2650" t="s">
        <v>1542</v>
      </c>
      <c r="B2650" t="s">
        <v>128</v>
      </c>
      <c r="C2650" t="s">
        <v>330</v>
      </c>
      <c r="D2650" t="s">
        <v>768</v>
      </c>
      <c r="E2650">
        <v>2649</v>
      </c>
      <c r="CK2650">
        <v>33763</v>
      </c>
      <c r="CL2650" s="4">
        <f t="shared" si="41"/>
        <v>1076.3636363636363</v>
      </c>
      <c r="CN2650">
        <v>1000</v>
      </c>
      <c r="CO2650">
        <v>997.5</v>
      </c>
      <c r="CP2650">
        <v>1050</v>
      </c>
      <c r="CQ2650">
        <v>1040</v>
      </c>
      <c r="CR2650">
        <v>1050</v>
      </c>
      <c r="CS2650">
        <v>1100</v>
      </c>
      <c r="CT2650">
        <v>1100</v>
      </c>
      <c r="CU2650">
        <v>1137.5</v>
      </c>
      <c r="CV2650">
        <v>1100</v>
      </c>
      <c r="CW2650">
        <v>1100</v>
      </c>
      <c r="CX2650">
        <v>1165</v>
      </c>
    </row>
    <row r="2651" spans="1:102" x14ac:dyDescent="0.2">
      <c r="A2651" t="s">
        <v>758</v>
      </c>
      <c r="B2651" t="s">
        <v>117</v>
      </c>
      <c r="C2651" t="s">
        <v>309</v>
      </c>
      <c r="D2651" t="s">
        <v>375</v>
      </c>
      <c r="E2651">
        <v>2649</v>
      </c>
      <c r="AE2651">
        <v>2272.5</v>
      </c>
      <c r="AF2651">
        <v>2325</v>
      </c>
      <c r="AG2651">
        <v>2200</v>
      </c>
      <c r="AH2651">
        <v>2175</v>
      </c>
      <c r="AI2651">
        <v>2290</v>
      </c>
      <c r="AJ2651">
        <v>2225</v>
      </c>
      <c r="AK2651">
        <v>1997.5</v>
      </c>
      <c r="AL2651">
        <v>2050</v>
      </c>
      <c r="AM2651">
        <v>2075</v>
      </c>
      <c r="AN2651">
        <v>2050</v>
      </c>
      <c r="AO2651">
        <v>2075</v>
      </c>
      <c r="AP2651">
        <v>2025</v>
      </c>
      <c r="AQ2651">
        <v>2062.5</v>
      </c>
      <c r="AR2651">
        <v>2095</v>
      </c>
      <c r="AS2651">
        <v>2050</v>
      </c>
      <c r="AT2651">
        <v>2100</v>
      </c>
      <c r="AU2651">
        <v>2100</v>
      </c>
      <c r="AV2651">
        <v>2100</v>
      </c>
      <c r="AW2651">
        <v>2150</v>
      </c>
      <c r="AX2651">
        <v>2200</v>
      </c>
      <c r="AY2651">
        <v>2100</v>
      </c>
      <c r="AZ2651">
        <v>2150</v>
      </c>
      <c r="BA2651">
        <v>2150</v>
      </c>
      <c r="BB2651">
        <v>2162.5</v>
      </c>
      <c r="BC2651">
        <v>2125</v>
      </c>
      <c r="BD2651">
        <v>2100</v>
      </c>
      <c r="BE2651">
        <v>2095</v>
      </c>
      <c r="BF2651">
        <v>2195</v>
      </c>
      <c r="BG2651">
        <v>2200</v>
      </c>
      <c r="BH2651">
        <v>2250</v>
      </c>
      <c r="BI2651">
        <v>2200</v>
      </c>
      <c r="BJ2651">
        <v>2195</v>
      </c>
      <c r="BK2651">
        <v>2100</v>
      </c>
      <c r="BL2651">
        <v>2175</v>
      </c>
      <c r="BM2651">
        <v>2195</v>
      </c>
      <c r="BN2651">
        <v>2250</v>
      </c>
      <c r="BO2651">
        <v>2250</v>
      </c>
      <c r="BP2651">
        <v>2225</v>
      </c>
      <c r="BQ2651">
        <v>2200</v>
      </c>
      <c r="BR2651">
        <v>2287.5</v>
      </c>
      <c r="BS2651">
        <v>2200</v>
      </c>
      <c r="BT2651">
        <v>2300</v>
      </c>
      <c r="BU2651">
        <v>2223.5</v>
      </c>
      <c r="BV2651">
        <v>2230.5</v>
      </c>
      <c r="BW2651">
        <v>2300</v>
      </c>
      <c r="BX2651">
        <v>2297.5</v>
      </c>
      <c r="BY2651">
        <v>2200</v>
      </c>
      <c r="BZ2651">
        <v>2250</v>
      </c>
      <c r="CA2651">
        <v>2275</v>
      </c>
      <c r="CB2651">
        <v>2272.5</v>
      </c>
      <c r="CC2651">
        <v>2297.5</v>
      </c>
      <c r="CD2651">
        <v>2300</v>
      </c>
      <c r="CE2651">
        <v>2197.5</v>
      </c>
      <c r="CF2651">
        <v>2200</v>
      </c>
      <c r="CG2651">
        <v>2300</v>
      </c>
      <c r="CH2651">
        <v>2300</v>
      </c>
      <c r="CI2651">
        <v>2195</v>
      </c>
      <c r="CJ2651">
        <v>2300</v>
      </c>
      <c r="CK2651">
        <v>92883</v>
      </c>
      <c r="CL2651" s="4">
        <f t="shared" si="41"/>
        <v>2372.5416666666665</v>
      </c>
      <c r="CM2651">
        <v>2300</v>
      </c>
      <c r="CN2651">
        <v>2350</v>
      </c>
      <c r="CO2651">
        <v>2400</v>
      </c>
      <c r="CP2651">
        <v>2400</v>
      </c>
      <c r="CQ2651">
        <v>2400</v>
      </c>
      <c r="CR2651">
        <v>2400</v>
      </c>
      <c r="CS2651">
        <v>2400</v>
      </c>
      <c r="CT2651">
        <v>2400</v>
      </c>
      <c r="CU2651">
        <v>2358</v>
      </c>
      <c r="CV2651">
        <v>2300</v>
      </c>
      <c r="CW2651">
        <v>2400</v>
      </c>
      <c r="CX2651">
        <v>2362.5</v>
      </c>
    </row>
    <row r="2652" spans="1:102" x14ac:dyDescent="0.2">
      <c r="A2652" t="s">
        <v>1658</v>
      </c>
      <c r="B2652" t="s">
        <v>128</v>
      </c>
      <c r="C2652" t="s">
        <v>448</v>
      </c>
      <c r="D2652" t="s">
        <v>449</v>
      </c>
      <c r="E2652">
        <v>2651</v>
      </c>
      <c r="CK2652">
        <v>32169</v>
      </c>
      <c r="CL2652" s="4">
        <f t="shared" si="41"/>
        <v>2695</v>
      </c>
      <c r="CU2652">
        <v>2695</v>
      </c>
      <c r="CV2652">
        <v>2695</v>
      </c>
      <c r="CW2652">
        <v>2695</v>
      </c>
      <c r="CX2652">
        <v>2695</v>
      </c>
    </row>
    <row r="2653" spans="1:102" x14ac:dyDescent="0.2">
      <c r="A2653" t="s">
        <v>114</v>
      </c>
      <c r="B2653" t="s">
        <v>109</v>
      </c>
      <c r="C2653" t="s">
        <v>110</v>
      </c>
      <c r="D2653" t="s">
        <v>111</v>
      </c>
      <c r="E2653">
        <v>2652</v>
      </c>
      <c r="CK2653">
        <v>77005</v>
      </c>
      <c r="CL2653" s="4">
        <f t="shared" si="41"/>
        <v>2825.8333333333335</v>
      </c>
      <c r="CM2653">
        <v>2700</v>
      </c>
      <c r="CN2653">
        <v>2987.5</v>
      </c>
      <c r="CO2653">
        <v>3000</v>
      </c>
      <c r="CP2653">
        <v>2895</v>
      </c>
      <c r="CQ2653">
        <v>2412.5</v>
      </c>
      <c r="CR2653">
        <v>2775</v>
      </c>
      <c r="CS2653">
        <v>2550</v>
      </c>
      <c r="CT2653">
        <v>2800</v>
      </c>
      <c r="CU2653">
        <v>2990</v>
      </c>
      <c r="CV2653">
        <v>2950</v>
      </c>
      <c r="CW2653">
        <v>2850</v>
      </c>
      <c r="CX2653">
        <v>3000</v>
      </c>
    </row>
    <row r="2654" spans="1:102" x14ac:dyDescent="0.2">
      <c r="A2654" t="s">
        <v>1494</v>
      </c>
      <c r="B2654" t="s">
        <v>1033</v>
      </c>
      <c r="C2654" t="s">
        <v>1495</v>
      </c>
      <c r="D2654" t="s">
        <v>265</v>
      </c>
      <c r="E2654">
        <v>2653</v>
      </c>
      <c r="CK2654">
        <v>68106</v>
      </c>
      <c r="CL2654" s="4">
        <f t="shared" si="41"/>
        <v>1274.7727272727273</v>
      </c>
      <c r="CN2654">
        <v>1250</v>
      </c>
      <c r="CO2654">
        <v>1297.5</v>
      </c>
      <c r="CP2654">
        <v>1300</v>
      </c>
      <c r="CQ2654">
        <v>1250</v>
      </c>
      <c r="CR2654">
        <v>1300</v>
      </c>
      <c r="CS2654">
        <v>1300</v>
      </c>
      <c r="CT2654">
        <v>1250</v>
      </c>
      <c r="CU2654">
        <v>1300</v>
      </c>
      <c r="CV2654">
        <v>1275</v>
      </c>
      <c r="CW2654">
        <v>1250</v>
      </c>
      <c r="CX2654">
        <v>1250</v>
      </c>
    </row>
    <row r="2655" spans="1:102" x14ac:dyDescent="0.2">
      <c r="A2655" t="s">
        <v>1478</v>
      </c>
      <c r="B2655" t="s">
        <v>1027</v>
      </c>
      <c r="C2655" t="s">
        <v>1478</v>
      </c>
      <c r="D2655" t="s">
        <v>241</v>
      </c>
      <c r="E2655">
        <v>2654</v>
      </c>
      <c r="CK2655">
        <v>52246</v>
      </c>
      <c r="CL2655" s="4">
        <f t="shared" si="41"/>
        <v>1253.75</v>
      </c>
      <c r="CM2655">
        <v>1250</v>
      </c>
      <c r="CN2655">
        <v>1197.5</v>
      </c>
      <c r="CO2655">
        <v>1225</v>
      </c>
      <c r="CP2655">
        <v>1200</v>
      </c>
      <c r="CQ2655">
        <v>1200</v>
      </c>
      <c r="CR2655">
        <v>1200</v>
      </c>
      <c r="CS2655">
        <v>1242.5</v>
      </c>
      <c r="CT2655">
        <v>1240</v>
      </c>
      <c r="CU2655">
        <v>1295</v>
      </c>
      <c r="CV2655">
        <v>1300</v>
      </c>
      <c r="CW2655">
        <v>1395</v>
      </c>
      <c r="CX2655">
        <v>1300</v>
      </c>
    </row>
    <row r="2656" spans="1:102" x14ac:dyDescent="0.2">
      <c r="A2656" t="s">
        <v>1884</v>
      </c>
      <c r="B2656" t="s">
        <v>678</v>
      </c>
      <c r="C2656" t="s">
        <v>1884</v>
      </c>
      <c r="D2656" t="s">
        <v>1885</v>
      </c>
      <c r="E2656">
        <v>2655</v>
      </c>
      <c r="CK2656">
        <v>84078</v>
      </c>
      <c r="CL2656" s="4">
        <f t="shared" si="41"/>
        <v>811.875</v>
      </c>
      <c r="CM2656">
        <v>750</v>
      </c>
      <c r="CN2656">
        <v>800</v>
      </c>
      <c r="CO2656">
        <v>780</v>
      </c>
      <c r="CP2656">
        <v>800</v>
      </c>
      <c r="CQ2656">
        <v>850</v>
      </c>
      <c r="CR2656">
        <v>850</v>
      </c>
      <c r="CS2656">
        <v>900</v>
      </c>
      <c r="CT2656">
        <v>900</v>
      </c>
      <c r="CU2656">
        <v>775</v>
      </c>
      <c r="CV2656">
        <v>775</v>
      </c>
      <c r="CW2656">
        <v>750</v>
      </c>
      <c r="CX2656">
        <v>812.5</v>
      </c>
    </row>
    <row r="2657" spans="1:102" x14ac:dyDescent="0.2">
      <c r="A2657" t="s">
        <v>1347</v>
      </c>
      <c r="B2657" t="s">
        <v>188</v>
      </c>
      <c r="C2657" t="s">
        <v>1347</v>
      </c>
      <c r="D2657" t="s">
        <v>1348</v>
      </c>
      <c r="E2657">
        <v>2656</v>
      </c>
      <c r="CK2657">
        <v>86303</v>
      </c>
      <c r="CL2657" s="4">
        <f t="shared" si="41"/>
        <v>1643.75</v>
      </c>
      <c r="CS2657">
        <v>1675</v>
      </c>
      <c r="CT2657">
        <v>1675</v>
      </c>
      <c r="CU2657">
        <v>1550</v>
      </c>
      <c r="CV2657">
        <v>1600</v>
      </c>
      <c r="CW2657">
        <v>1687.5</v>
      </c>
      <c r="CX2657">
        <v>1675</v>
      </c>
    </row>
    <row r="2658" spans="1:102" x14ac:dyDescent="0.2">
      <c r="A2658" t="s">
        <v>333</v>
      </c>
      <c r="B2658" t="s">
        <v>157</v>
      </c>
      <c r="C2658" t="s">
        <v>158</v>
      </c>
      <c r="D2658" t="s">
        <v>334</v>
      </c>
      <c r="E2658">
        <v>2657</v>
      </c>
      <c r="CK2658">
        <v>30028</v>
      </c>
      <c r="CL2658" s="4">
        <f t="shared" si="41"/>
        <v>1636.1666666666667</v>
      </c>
      <c r="CM2658">
        <v>1650</v>
      </c>
      <c r="CN2658">
        <v>1645</v>
      </c>
      <c r="CO2658">
        <v>1650</v>
      </c>
      <c r="CP2658">
        <v>1689</v>
      </c>
      <c r="CQ2658">
        <v>1650</v>
      </c>
      <c r="CR2658">
        <v>1600</v>
      </c>
      <c r="CS2658">
        <v>1670</v>
      </c>
      <c r="CT2658">
        <v>1595</v>
      </c>
      <c r="CU2658">
        <v>1600</v>
      </c>
      <c r="CV2658">
        <v>1625</v>
      </c>
      <c r="CW2658">
        <v>1610</v>
      </c>
      <c r="CX2658">
        <v>1650</v>
      </c>
    </row>
    <row r="2659" spans="1:102" x14ac:dyDescent="0.2">
      <c r="A2659" t="s">
        <v>1886</v>
      </c>
      <c r="B2659" t="s">
        <v>117</v>
      </c>
      <c r="C2659" t="s">
        <v>300</v>
      </c>
      <c r="D2659" t="s">
        <v>301</v>
      </c>
      <c r="E2659">
        <v>2658</v>
      </c>
      <c r="CK2659">
        <v>94585</v>
      </c>
      <c r="CL2659" s="4">
        <f t="shared" si="41"/>
        <v>2062.590909090909</v>
      </c>
      <c r="CN2659">
        <v>2007</v>
      </c>
      <c r="CO2659">
        <v>2000</v>
      </c>
      <c r="CP2659">
        <v>2072.5</v>
      </c>
      <c r="CQ2659">
        <v>2100</v>
      </c>
      <c r="CR2659">
        <v>2000</v>
      </c>
      <c r="CS2659">
        <v>2100</v>
      </c>
      <c r="CT2659">
        <v>2095</v>
      </c>
      <c r="CU2659">
        <v>1980</v>
      </c>
      <c r="CV2659">
        <v>1995</v>
      </c>
      <c r="CW2659">
        <v>2189</v>
      </c>
      <c r="CX2659">
        <v>2150</v>
      </c>
    </row>
    <row r="2660" spans="1:102" x14ac:dyDescent="0.2">
      <c r="A2660" t="s">
        <v>240</v>
      </c>
      <c r="B2660" t="s">
        <v>177</v>
      </c>
      <c r="C2660" t="s">
        <v>240</v>
      </c>
      <c r="D2660" t="s">
        <v>753</v>
      </c>
      <c r="E2660">
        <v>2659</v>
      </c>
      <c r="CK2660">
        <v>64131</v>
      </c>
      <c r="CL2660" s="4">
        <f t="shared" si="41"/>
        <v>919.6875</v>
      </c>
      <c r="CQ2660">
        <v>875</v>
      </c>
      <c r="CR2660">
        <v>885</v>
      </c>
      <c r="CS2660">
        <v>900</v>
      </c>
      <c r="CT2660">
        <v>912.5</v>
      </c>
      <c r="CU2660">
        <v>895</v>
      </c>
      <c r="CV2660">
        <v>922.5</v>
      </c>
      <c r="CW2660">
        <v>972.5</v>
      </c>
      <c r="CX2660">
        <v>995</v>
      </c>
    </row>
    <row r="2661" spans="1:102" x14ac:dyDescent="0.2">
      <c r="A2661" t="s">
        <v>160</v>
      </c>
      <c r="B2661" t="s">
        <v>117</v>
      </c>
      <c r="C2661" t="s">
        <v>132</v>
      </c>
      <c r="D2661" t="s">
        <v>133</v>
      </c>
      <c r="E2661">
        <v>2660</v>
      </c>
      <c r="BD2661">
        <v>3250</v>
      </c>
      <c r="BE2661">
        <v>3547.5</v>
      </c>
      <c r="BF2661">
        <v>3650</v>
      </c>
      <c r="BG2661">
        <v>3700</v>
      </c>
      <c r="BH2661">
        <v>3650</v>
      </c>
      <c r="BI2661">
        <v>3600</v>
      </c>
      <c r="BJ2661">
        <v>3600</v>
      </c>
      <c r="BK2661">
        <v>3500</v>
      </c>
      <c r="BL2661">
        <v>3500</v>
      </c>
      <c r="BM2661">
        <v>3500</v>
      </c>
      <c r="BN2661">
        <v>3800</v>
      </c>
      <c r="BO2661">
        <v>3600</v>
      </c>
      <c r="BP2661">
        <v>3600</v>
      </c>
      <c r="BQ2661">
        <v>3599</v>
      </c>
      <c r="BR2661">
        <v>3500</v>
      </c>
      <c r="BS2661">
        <v>3599</v>
      </c>
      <c r="BT2661">
        <v>3500</v>
      </c>
      <c r="BU2661">
        <v>3574.5</v>
      </c>
      <c r="BV2661">
        <v>3600</v>
      </c>
      <c r="BW2661">
        <v>3599</v>
      </c>
      <c r="BX2661">
        <v>3700</v>
      </c>
      <c r="BY2661">
        <v>3647.5</v>
      </c>
      <c r="BZ2661">
        <v>4050</v>
      </c>
      <c r="CA2661">
        <v>4100</v>
      </c>
      <c r="CB2661">
        <v>3972.5</v>
      </c>
      <c r="CC2661">
        <v>3800</v>
      </c>
      <c r="CD2661">
        <v>4000</v>
      </c>
      <c r="CE2661">
        <v>3900</v>
      </c>
      <c r="CF2661">
        <v>3800</v>
      </c>
      <c r="CG2661">
        <v>3725</v>
      </c>
      <c r="CH2661">
        <v>3700</v>
      </c>
      <c r="CI2661">
        <v>3650</v>
      </c>
      <c r="CJ2661">
        <v>3650</v>
      </c>
      <c r="CK2661">
        <v>91364</v>
      </c>
      <c r="CL2661" s="4">
        <f t="shared" si="41"/>
        <v>3868.5</v>
      </c>
      <c r="CM2661">
        <v>3599.5</v>
      </c>
      <c r="CN2661">
        <v>3800</v>
      </c>
      <c r="CO2661">
        <v>3600</v>
      </c>
      <c r="CP2661">
        <v>3950</v>
      </c>
      <c r="CQ2661">
        <v>3700</v>
      </c>
      <c r="CR2661">
        <v>3900</v>
      </c>
      <c r="CS2661">
        <v>3995</v>
      </c>
      <c r="CT2661">
        <v>4000</v>
      </c>
      <c r="CU2661">
        <v>3950</v>
      </c>
      <c r="CV2661">
        <v>3950</v>
      </c>
      <c r="CW2661">
        <v>3877.5</v>
      </c>
      <c r="CX2661">
        <v>4100</v>
      </c>
    </row>
    <row r="2662" spans="1:102" x14ac:dyDescent="0.2">
      <c r="A2662" t="s">
        <v>666</v>
      </c>
      <c r="B2662" t="s">
        <v>188</v>
      </c>
      <c r="C2662" t="s">
        <v>189</v>
      </c>
      <c r="D2662" t="s">
        <v>522</v>
      </c>
      <c r="E2662">
        <v>2661</v>
      </c>
      <c r="CK2662">
        <v>85132</v>
      </c>
      <c r="CL2662" s="4">
        <f t="shared" si="41"/>
        <v>1056.4583333333333</v>
      </c>
      <c r="CM2662">
        <v>950</v>
      </c>
      <c r="CN2662">
        <v>995</v>
      </c>
      <c r="CO2662">
        <v>1015</v>
      </c>
      <c r="CP2662">
        <v>1075</v>
      </c>
      <c r="CQ2662">
        <v>1097.5</v>
      </c>
      <c r="CR2662">
        <v>1095</v>
      </c>
      <c r="CS2662">
        <v>1100</v>
      </c>
      <c r="CT2662">
        <v>1000</v>
      </c>
      <c r="CU2662">
        <v>1050</v>
      </c>
      <c r="CV2662">
        <v>1050</v>
      </c>
      <c r="CW2662">
        <v>1150</v>
      </c>
      <c r="CX2662">
        <v>1100</v>
      </c>
    </row>
    <row r="2663" spans="1:102" x14ac:dyDescent="0.2">
      <c r="A2663" t="s">
        <v>1887</v>
      </c>
      <c r="B2663" t="s">
        <v>223</v>
      </c>
      <c r="C2663" t="s">
        <v>348</v>
      </c>
      <c r="D2663" t="s">
        <v>502</v>
      </c>
      <c r="E2663">
        <v>2662</v>
      </c>
      <c r="CK2663">
        <v>45039</v>
      </c>
      <c r="CL2663" s="4">
        <f t="shared" si="41"/>
        <v>1550.4545454545455</v>
      </c>
      <c r="CN2663">
        <v>1595</v>
      </c>
      <c r="CO2663">
        <v>1625</v>
      </c>
      <c r="CP2663">
        <v>1550</v>
      </c>
      <c r="CQ2663">
        <v>1550</v>
      </c>
      <c r="CR2663">
        <v>1550</v>
      </c>
      <c r="CS2663">
        <v>1550</v>
      </c>
      <c r="CT2663">
        <v>1525</v>
      </c>
      <c r="CU2663">
        <v>1550</v>
      </c>
      <c r="CV2663">
        <v>1512.5</v>
      </c>
      <c r="CW2663">
        <v>1497.5</v>
      </c>
      <c r="CX2663">
        <v>1550</v>
      </c>
    </row>
    <row r="2664" spans="1:102" x14ac:dyDescent="0.2">
      <c r="A2664" t="s">
        <v>1276</v>
      </c>
      <c r="B2664" t="s">
        <v>105</v>
      </c>
      <c r="C2664" t="s">
        <v>1277</v>
      </c>
      <c r="D2664" t="s">
        <v>1278</v>
      </c>
      <c r="E2664">
        <v>2663</v>
      </c>
      <c r="CK2664">
        <v>61822</v>
      </c>
      <c r="CL2664" s="4">
        <f t="shared" si="41"/>
        <v>1083.75</v>
      </c>
      <c r="CW2664">
        <v>1070</v>
      </c>
      <c r="CX2664">
        <v>1097.5</v>
      </c>
    </row>
    <row r="2665" spans="1:102" x14ac:dyDescent="0.2">
      <c r="A2665" t="s">
        <v>1889</v>
      </c>
      <c r="B2665" t="s">
        <v>128</v>
      </c>
      <c r="C2665" t="s">
        <v>330</v>
      </c>
      <c r="D2665" t="s">
        <v>768</v>
      </c>
      <c r="E2665">
        <v>2664</v>
      </c>
      <c r="CK2665">
        <v>34677</v>
      </c>
      <c r="CL2665" s="4">
        <f t="shared" si="41"/>
        <v>1391.4583333333333</v>
      </c>
      <c r="CM2665">
        <v>1350</v>
      </c>
      <c r="CN2665">
        <v>1437.5</v>
      </c>
      <c r="CO2665">
        <v>1310</v>
      </c>
      <c r="CP2665">
        <v>1300</v>
      </c>
      <c r="CQ2665">
        <v>1400</v>
      </c>
      <c r="CR2665">
        <v>1325</v>
      </c>
      <c r="CS2665">
        <v>1450</v>
      </c>
      <c r="CT2665">
        <v>1450</v>
      </c>
      <c r="CU2665">
        <v>1400</v>
      </c>
      <c r="CV2665">
        <v>1350</v>
      </c>
      <c r="CW2665">
        <v>1425</v>
      </c>
      <c r="CX2665">
        <v>1500</v>
      </c>
    </row>
    <row r="2666" spans="1:102" x14ac:dyDescent="0.2">
      <c r="A2666" t="s">
        <v>1467</v>
      </c>
      <c r="B2666" t="s">
        <v>204</v>
      </c>
      <c r="C2666" t="s">
        <v>205</v>
      </c>
      <c r="D2666" t="s">
        <v>982</v>
      </c>
      <c r="E2666">
        <v>2665</v>
      </c>
      <c r="X2666">
        <v>1395</v>
      </c>
      <c r="Y2666">
        <v>1395</v>
      </c>
      <c r="Z2666">
        <v>1395</v>
      </c>
      <c r="AA2666">
        <v>1435</v>
      </c>
      <c r="AB2666">
        <v>1425</v>
      </c>
      <c r="AC2666">
        <v>1400</v>
      </c>
      <c r="AD2666">
        <v>1400</v>
      </c>
      <c r="AE2666">
        <v>1395</v>
      </c>
      <c r="AF2666">
        <v>1425</v>
      </c>
      <c r="AG2666">
        <v>1400</v>
      </c>
      <c r="AH2666">
        <v>1400</v>
      </c>
      <c r="AI2666">
        <v>1450</v>
      </c>
      <c r="AJ2666">
        <v>1450</v>
      </c>
      <c r="AK2666">
        <v>1450</v>
      </c>
      <c r="AL2666">
        <v>1450</v>
      </c>
      <c r="AM2666">
        <v>1495</v>
      </c>
      <c r="AN2666">
        <v>1495</v>
      </c>
      <c r="AO2666">
        <v>1500</v>
      </c>
      <c r="AP2666">
        <v>1500</v>
      </c>
      <c r="AQ2666">
        <v>1500</v>
      </c>
      <c r="AR2666">
        <v>1495</v>
      </c>
      <c r="AS2666">
        <v>1495</v>
      </c>
      <c r="AT2666">
        <v>1485</v>
      </c>
      <c r="AU2666">
        <v>1495</v>
      </c>
      <c r="AV2666">
        <v>1495</v>
      </c>
      <c r="AW2666">
        <v>1500</v>
      </c>
      <c r="AX2666">
        <v>1550</v>
      </c>
      <c r="AY2666">
        <v>1525</v>
      </c>
      <c r="AZ2666">
        <v>1550</v>
      </c>
      <c r="BA2666">
        <v>1525</v>
      </c>
      <c r="BB2666">
        <v>1515</v>
      </c>
      <c r="BC2666">
        <v>1500</v>
      </c>
      <c r="BD2666">
        <v>1499</v>
      </c>
      <c r="BE2666">
        <v>1550</v>
      </c>
      <c r="BF2666">
        <v>1527.5</v>
      </c>
      <c r="BG2666">
        <v>1550</v>
      </c>
      <c r="BH2666">
        <v>1537.5</v>
      </c>
      <c r="BI2666">
        <v>1499</v>
      </c>
      <c r="BJ2666">
        <v>1545</v>
      </c>
      <c r="BK2666">
        <v>1525</v>
      </c>
      <c r="BL2666">
        <v>1525</v>
      </c>
      <c r="BM2666">
        <v>1509</v>
      </c>
      <c r="BN2666">
        <v>1520</v>
      </c>
      <c r="BO2666">
        <v>1525</v>
      </c>
      <c r="BP2666">
        <v>1550</v>
      </c>
      <c r="BQ2666">
        <v>1524.5</v>
      </c>
      <c r="BR2666">
        <v>1495</v>
      </c>
      <c r="BS2666">
        <v>1599</v>
      </c>
      <c r="BT2666">
        <v>1614</v>
      </c>
      <c r="BU2666">
        <v>1595</v>
      </c>
      <c r="BV2666">
        <v>1575</v>
      </c>
      <c r="BW2666">
        <v>1564</v>
      </c>
      <c r="BX2666">
        <v>1595</v>
      </c>
      <c r="BY2666">
        <v>1595</v>
      </c>
      <c r="BZ2666">
        <v>1600</v>
      </c>
      <c r="CA2666">
        <v>1650</v>
      </c>
      <c r="CB2666">
        <v>1650</v>
      </c>
      <c r="CC2666">
        <v>1650</v>
      </c>
      <c r="CD2666">
        <v>1675</v>
      </c>
      <c r="CE2666">
        <v>1662.5</v>
      </c>
      <c r="CF2666">
        <v>1695</v>
      </c>
      <c r="CG2666">
        <v>1695</v>
      </c>
      <c r="CH2666">
        <v>1680</v>
      </c>
      <c r="CI2666">
        <v>1640</v>
      </c>
      <c r="CJ2666">
        <v>1650</v>
      </c>
      <c r="CK2666">
        <v>98375</v>
      </c>
      <c r="CL2666" s="4">
        <f t="shared" si="41"/>
        <v>1787.9166666666667</v>
      </c>
      <c r="CM2666">
        <v>1697</v>
      </c>
      <c r="CN2666">
        <v>1677.5</v>
      </c>
      <c r="CO2666">
        <v>1783</v>
      </c>
      <c r="CP2666">
        <v>1795</v>
      </c>
      <c r="CQ2666">
        <v>1702</v>
      </c>
      <c r="CR2666">
        <v>1843</v>
      </c>
      <c r="CS2666">
        <v>1857.5</v>
      </c>
      <c r="CT2666">
        <v>1850</v>
      </c>
      <c r="CU2666">
        <v>1850</v>
      </c>
      <c r="CV2666">
        <v>1800</v>
      </c>
      <c r="CW2666">
        <v>1800</v>
      </c>
      <c r="CX2666">
        <v>1800</v>
      </c>
    </row>
    <row r="2667" spans="1:102" x14ac:dyDescent="0.2">
      <c r="A2667" t="s">
        <v>1890</v>
      </c>
      <c r="B2667" t="s">
        <v>128</v>
      </c>
      <c r="C2667" t="s">
        <v>605</v>
      </c>
      <c r="D2667" t="s">
        <v>858</v>
      </c>
      <c r="E2667">
        <v>2666</v>
      </c>
      <c r="CK2667">
        <v>34219</v>
      </c>
      <c r="CL2667" s="4">
        <f t="shared" si="41"/>
        <v>1727.75</v>
      </c>
      <c r="CM2667">
        <v>1750</v>
      </c>
      <c r="CN2667">
        <v>1739.5</v>
      </c>
      <c r="CO2667">
        <v>1699</v>
      </c>
      <c r="CP2667">
        <v>1754.5</v>
      </c>
      <c r="CQ2667">
        <v>1750</v>
      </c>
      <c r="CR2667">
        <v>1695</v>
      </c>
      <c r="CS2667">
        <v>1745</v>
      </c>
      <c r="CT2667">
        <v>1750</v>
      </c>
      <c r="CU2667">
        <v>1702.5</v>
      </c>
      <c r="CV2667">
        <v>1697.5</v>
      </c>
      <c r="CW2667">
        <v>1700</v>
      </c>
      <c r="CX2667">
        <v>1750</v>
      </c>
    </row>
    <row r="2668" spans="1:102" x14ac:dyDescent="0.2">
      <c r="A2668" t="s">
        <v>226</v>
      </c>
      <c r="B2668" t="s">
        <v>117</v>
      </c>
      <c r="C2668" t="s">
        <v>118</v>
      </c>
      <c r="D2668" t="s">
        <v>155</v>
      </c>
      <c r="E2668">
        <v>2666</v>
      </c>
      <c r="CK2668">
        <v>94518</v>
      </c>
      <c r="CL2668" s="4">
        <f t="shared" si="41"/>
        <v>2592.1428571428573</v>
      </c>
      <c r="CR2668">
        <v>2422.5</v>
      </c>
      <c r="CS2668">
        <v>2500</v>
      </c>
      <c r="CT2668">
        <v>2500</v>
      </c>
      <c r="CU2668">
        <v>2800</v>
      </c>
      <c r="CV2668">
        <v>2750</v>
      </c>
      <c r="CW2668">
        <v>2672.5</v>
      </c>
      <c r="CX2668">
        <v>2500</v>
      </c>
    </row>
    <row r="2669" spans="1:102" x14ac:dyDescent="0.2">
      <c r="A2669" t="s">
        <v>1720</v>
      </c>
      <c r="B2669" t="s">
        <v>128</v>
      </c>
      <c r="C2669" t="s">
        <v>294</v>
      </c>
      <c r="D2669" t="s">
        <v>863</v>
      </c>
      <c r="E2669">
        <v>2668</v>
      </c>
      <c r="CK2669">
        <v>34769</v>
      </c>
      <c r="CL2669" s="4">
        <f t="shared" si="41"/>
        <v>1232.25</v>
      </c>
      <c r="CM2669">
        <v>1225</v>
      </c>
      <c r="CN2669">
        <v>1200</v>
      </c>
      <c r="CO2669">
        <v>1200</v>
      </c>
      <c r="CP2669">
        <v>1250</v>
      </c>
      <c r="CQ2669">
        <v>1200</v>
      </c>
      <c r="CR2669">
        <v>1200</v>
      </c>
      <c r="CS2669">
        <v>1275</v>
      </c>
      <c r="CT2669">
        <v>1237</v>
      </c>
      <c r="CU2669">
        <v>1225</v>
      </c>
      <c r="CV2669">
        <v>1325</v>
      </c>
      <c r="CW2669">
        <v>1250</v>
      </c>
      <c r="CX2669">
        <v>1200</v>
      </c>
    </row>
    <row r="2670" spans="1:102" x14ac:dyDescent="0.2">
      <c r="A2670" t="s">
        <v>1741</v>
      </c>
      <c r="B2670" t="s">
        <v>128</v>
      </c>
      <c r="C2670" t="s">
        <v>1636</v>
      </c>
      <c r="D2670" t="s">
        <v>1637</v>
      </c>
      <c r="E2670">
        <v>2669</v>
      </c>
      <c r="CK2670">
        <v>32960</v>
      </c>
      <c r="CL2670" s="4">
        <f t="shared" si="41"/>
        <v>1370.4166666666667</v>
      </c>
      <c r="CM2670">
        <v>1350</v>
      </c>
      <c r="CN2670">
        <v>1250</v>
      </c>
      <c r="CO2670">
        <v>1300</v>
      </c>
      <c r="CP2670">
        <v>1400</v>
      </c>
      <c r="CQ2670">
        <v>1300</v>
      </c>
      <c r="CR2670">
        <v>1350</v>
      </c>
      <c r="CS2670">
        <v>1350</v>
      </c>
      <c r="CT2670">
        <v>1397.5</v>
      </c>
      <c r="CU2670">
        <v>1450</v>
      </c>
      <c r="CV2670">
        <v>1425</v>
      </c>
      <c r="CW2670">
        <v>1400</v>
      </c>
      <c r="CX2670">
        <v>1472.5</v>
      </c>
    </row>
    <row r="2671" spans="1:102" x14ac:dyDescent="0.2">
      <c r="A2671" t="s">
        <v>114</v>
      </c>
      <c r="B2671" t="s">
        <v>109</v>
      </c>
      <c r="C2671" t="s">
        <v>110</v>
      </c>
      <c r="D2671" t="s">
        <v>111</v>
      </c>
      <c r="E2671">
        <v>2669</v>
      </c>
      <c r="CK2671">
        <v>77071</v>
      </c>
      <c r="CL2671" s="4">
        <f t="shared" si="41"/>
        <v>1282.5714285714287</v>
      </c>
      <c r="CR2671">
        <v>1300</v>
      </c>
      <c r="CS2671">
        <v>1375</v>
      </c>
      <c r="CT2671">
        <v>1300</v>
      </c>
      <c r="CU2671">
        <v>1295</v>
      </c>
      <c r="CV2671">
        <v>1267</v>
      </c>
      <c r="CW2671">
        <v>1241</v>
      </c>
      <c r="CX2671">
        <v>1200</v>
      </c>
    </row>
    <row r="2672" spans="1:102" x14ac:dyDescent="0.2">
      <c r="A2672" t="s">
        <v>1339</v>
      </c>
      <c r="B2672" t="s">
        <v>128</v>
      </c>
      <c r="C2672" t="s">
        <v>192</v>
      </c>
      <c r="D2672" t="s">
        <v>193</v>
      </c>
      <c r="E2672">
        <v>2671</v>
      </c>
      <c r="CD2672">
        <v>1850</v>
      </c>
      <c r="CE2672">
        <v>1700</v>
      </c>
      <c r="CF2672">
        <v>1792.5</v>
      </c>
      <c r="CG2672">
        <v>1750</v>
      </c>
      <c r="CH2672">
        <v>1790</v>
      </c>
      <c r="CI2672">
        <v>1850</v>
      </c>
      <c r="CJ2672">
        <v>1785</v>
      </c>
      <c r="CK2672">
        <v>33174</v>
      </c>
      <c r="CL2672" s="4">
        <f t="shared" si="41"/>
        <v>1853.625</v>
      </c>
      <c r="CM2672">
        <v>1800</v>
      </c>
      <c r="CN2672">
        <v>1885</v>
      </c>
      <c r="CO2672">
        <v>1800</v>
      </c>
      <c r="CP2672">
        <v>1850</v>
      </c>
      <c r="CQ2672">
        <v>1899.5</v>
      </c>
      <c r="CR2672">
        <v>1800</v>
      </c>
      <c r="CS2672">
        <v>1835</v>
      </c>
      <c r="CT2672">
        <v>1900</v>
      </c>
      <c r="CU2672">
        <v>1862.5</v>
      </c>
      <c r="CV2672">
        <v>1899</v>
      </c>
      <c r="CW2672">
        <v>1825</v>
      </c>
      <c r="CX2672">
        <v>1887.5</v>
      </c>
    </row>
    <row r="2673" spans="1:102" x14ac:dyDescent="0.2">
      <c r="A2673" t="s">
        <v>888</v>
      </c>
      <c r="B2673" t="s">
        <v>354</v>
      </c>
      <c r="C2673" t="s">
        <v>888</v>
      </c>
      <c r="D2673" t="s">
        <v>527</v>
      </c>
      <c r="E2673">
        <v>2672</v>
      </c>
      <c r="CK2673">
        <v>47404</v>
      </c>
      <c r="CL2673" s="4">
        <f t="shared" si="41"/>
        <v>1116.6666666666667</v>
      </c>
      <c r="CV2673">
        <v>1100</v>
      </c>
      <c r="CW2673">
        <v>1100</v>
      </c>
      <c r="CX2673">
        <v>1150</v>
      </c>
    </row>
    <row r="2674" spans="1:102" x14ac:dyDescent="0.2">
      <c r="A2674" t="s">
        <v>681</v>
      </c>
      <c r="B2674" t="s">
        <v>157</v>
      </c>
      <c r="C2674" t="s">
        <v>158</v>
      </c>
      <c r="D2674" t="s">
        <v>653</v>
      </c>
      <c r="E2674">
        <v>2673</v>
      </c>
      <c r="V2674">
        <v>995</v>
      </c>
      <c r="W2674">
        <v>950</v>
      </c>
      <c r="X2674">
        <v>950</v>
      </c>
      <c r="Y2674">
        <v>975</v>
      </c>
      <c r="Z2674">
        <v>950</v>
      </c>
      <c r="AA2674">
        <v>950</v>
      </c>
      <c r="AB2674">
        <v>900</v>
      </c>
      <c r="AC2674">
        <v>900</v>
      </c>
      <c r="AD2674">
        <v>900</v>
      </c>
      <c r="AE2674">
        <v>925</v>
      </c>
      <c r="AF2674">
        <v>917.5</v>
      </c>
      <c r="AG2674">
        <v>950</v>
      </c>
      <c r="AH2674">
        <v>900</v>
      </c>
      <c r="AI2674">
        <v>900</v>
      </c>
      <c r="AJ2674">
        <v>900</v>
      </c>
      <c r="AK2674">
        <v>950</v>
      </c>
      <c r="AL2674">
        <v>925</v>
      </c>
      <c r="AM2674">
        <v>900</v>
      </c>
      <c r="AN2674">
        <v>900</v>
      </c>
      <c r="AO2674">
        <v>900</v>
      </c>
      <c r="AP2674">
        <v>900</v>
      </c>
      <c r="AQ2674">
        <v>900</v>
      </c>
      <c r="AR2674">
        <v>900</v>
      </c>
      <c r="AS2674">
        <v>900</v>
      </c>
      <c r="AT2674">
        <v>950</v>
      </c>
      <c r="AU2674">
        <v>950</v>
      </c>
      <c r="AV2674">
        <v>950</v>
      </c>
      <c r="AW2674">
        <v>950</v>
      </c>
      <c r="AX2674">
        <v>950</v>
      </c>
      <c r="AY2674">
        <v>925</v>
      </c>
      <c r="AZ2674">
        <v>945</v>
      </c>
      <c r="BA2674">
        <v>940</v>
      </c>
      <c r="BB2674">
        <v>925</v>
      </c>
      <c r="BC2674">
        <v>925</v>
      </c>
      <c r="BD2674">
        <v>925</v>
      </c>
      <c r="BE2674">
        <v>950</v>
      </c>
      <c r="BF2674">
        <v>950</v>
      </c>
      <c r="BG2674">
        <v>950</v>
      </c>
      <c r="BH2674">
        <v>950</v>
      </c>
      <c r="BI2674">
        <v>950</v>
      </c>
      <c r="BJ2674">
        <v>950</v>
      </c>
      <c r="BK2674">
        <v>950</v>
      </c>
      <c r="BL2674">
        <v>950</v>
      </c>
      <c r="BM2674">
        <v>945</v>
      </c>
      <c r="BN2674">
        <v>950</v>
      </c>
      <c r="BO2674">
        <v>950</v>
      </c>
      <c r="BP2674">
        <v>950</v>
      </c>
      <c r="BQ2674">
        <v>980</v>
      </c>
      <c r="BR2674">
        <v>950</v>
      </c>
      <c r="BS2674">
        <v>950</v>
      </c>
      <c r="BT2674">
        <v>950</v>
      </c>
      <c r="BU2674">
        <v>975</v>
      </c>
      <c r="BV2674">
        <v>965</v>
      </c>
      <c r="BW2674">
        <v>950</v>
      </c>
      <c r="BX2674">
        <v>975</v>
      </c>
      <c r="BY2674">
        <v>975</v>
      </c>
      <c r="BZ2674">
        <v>985</v>
      </c>
      <c r="CA2674">
        <v>975</v>
      </c>
      <c r="CB2674">
        <v>995</v>
      </c>
      <c r="CC2674">
        <v>995</v>
      </c>
      <c r="CD2674">
        <v>995</v>
      </c>
      <c r="CE2674">
        <v>1007.5</v>
      </c>
      <c r="CF2674">
        <v>1000</v>
      </c>
      <c r="CG2674">
        <v>999</v>
      </c>
      <c r="CH2674">
        <v>1017.5</v>
      </c>
      <c r="CI2674">
        <v>1012.5</v>
      </c>
      <c r="CJ2674">
        <v>1047.5</v>
      </c>
      <c r="CK2674">
        <v>30088</v>
      </c>
      <c r="CL2674" s="4">
        <f t="shared" si="41"/>
        <v>1064.5</v>
      </c>
      <c r="CM2674">
        <v>1050</v>
      </c>
      <c r="CN2674">
        <v>1000</v>
      </c>
      <c r="CO2674">
        <v>1037.5</v>
      </c>
      <c r="CP2674">
        <v>1050</v>
      </c>
      <c r="CQ2674">
        <v>1050</v>
      </c>
      <c r="CR2674">
        <v>1049.5</v>
      </c>
      <c r="CS2674">
        <v>1050</v>
      </c>
      <c r="CT2674">
        <v>1095</v>
      </c>
      <c r="CU2674">
        <v>1097</v>
      </c>
      <c r="CV2674">
        <v>1095</v>
      </c>
      <c r="CW2674">
        <v>1100</v>
      </c>
      <c r="CX2674">
        <v>1100</v>
      </c>
    </row>
    <row r="2675" spans="1:102" x14ac:dyDescent="0.2">
      <c r="A2675" t="s">
        <v>730</v>
      </c>
      <c r="B2675" t="s">
        <v>122</v>
      </c>
      <c r="C2675" t="s">
        <v>730</v>
      </c>
      <c r="D2675" t="s">
        <v>780</v>
      </c>
      <c r="E2675">
        <v>2674</v>
      </c>
      <c r="CK2675">
        <v>38106</v>
      </c>
      <c r="CL2675" s="4" t="e">
        <f t="shared" si="41"/>
        <v>#DIV/0!</v>
      </c>
    </row>
    <row r="2676" spans="1:102" x14ac:dyDescent="0.2">
      <c r="A2676" t="s">
        <v>1891</v>
      </c>
      <c r="B2676" t="s">
        <v>128</v>
      </c>
      <c r="C2676" t="s">
        <v>258</v>
      </c>
      <c r="D2676" t="s">
        <v>821</v>
      </c>
      <c r="E2676">
        <v>2675</v>
      </c>
      <c r="CJ2676">
        <v>1300</v>
      </c>
      <c r="CK2676">
        <v>32043</v>
      </c>
      <c r="CL2676" s="4">
        <f t="shared" si="41"/>
        <v>1395.7083333333333</v>
      </c>
      <c r="CM2676">
        <v>1325</v>
      </c>
      <c r="CN2676">
        <v>1320</v>
      </c>
      <c r="CO2676">
        <v>1370</v>
      </c>
      <c r="CP2676">
        <v>1350</v>
      </c>
      <c r="CQ2676">
        <v>1400</v>
      </c>
      <c r="CR2676">
        <v>1399</v>
      </c>
      <c r="CS2676">
        <v>1497.5</v>
      </c>
      <c r="CT2676">
        <v>1495</v>
      </c>
      <c r="CU2676">
        <v>1417</v>
      </c>
      <c r="CV2676">
        <v>1395</v>
      </c>
      <c r="CW2676">
        <v>1395</v>
      </c>
      <c r="CX2676">
        <v>1385</v>
      </c>
    </row>
    <row r="2677" spans="1:102" x14ac:dyDescent="0.2">
      <c r="A2677" t="s">
        <v>1434</v>
      </c>
      <c r="B2677" t="s">
        <v>109</v>
      </c>
      <c r="C2677" t="s">
        <v>162</v>
      </c>
      <c r="D2677" t="s">
        <v>229</v>
      </c>
      <c r="E2677">
        <v>2676</v>
      </c>
      <c r="CK2677">
        <v>76209</v>
      </c>
      <c r="CL2677" s="4">
        <f t="shared" si="41"/>
        <v>1457.9583333333333</v>
      </c>
      <c r="CM2677">
        <v>1399</v>
      </c>
      <c r="CN2677">
        <v>1495</v>
      </c>
      <c r="CO2677">
        <v>1475</v>
      </c>
      <c r="CP2677">
        <v>1499</v>
      </c>
      <c r="CQ2677">
        <v>1447.5</v>
      </c>
      <c r="CR2677">
        <v>1450</v>
      </c>
      <c r="CS2677">
        <v>1450</v>
      </c>
      <c r="CT2677">
        <v>1400</v>
      </c>
      <c r="CU2677">
        <v>1425</v>
      </c>
      <c r="CV2677">
        <v>1497.5</v>
      </c>
      <c r="CW2677">
        <v>1495</v>
      </c>
      <c r="CX2677">
        <v>1462.5</v>
      </c>
    </row>
    <row r="2678" spans="1:102" x14ac:dyDescent="0.2">
      <c r="A2678" t="s">
        <v>1680</v>
      </c>
      <c r="B2678" t="s">
        <v>382</v>
      </c>
      <c r="C2678" t="s">
        <v>493</v>
      </c>
      <c r="D2678" t="s">
        <v>494</v>
      </c>
      <c r="E2678">
        <v>2677</v>
      </c>
      <c r="CK2678">
        <v>29405</v>
      </c>
      <c r="CL2678" s="4">
        <f t="shared" si="41"/>
        <v>1252.5</v>
      </c>
      <c r="CV2678">
        <v>1200</v>
      </c>
      <c r="CW2678">
        <v>1247.5</v>
      </c>
      <c r="CX2678">
        <v>1310</v>
      </c>
    </row>
    <row r="2679" spans="1:102" x14ac:dyDescent="0.2">
      <c r="A2679" t="s">
        <v>1892</v>
      </c>
      <c r="B2679" t="s">
        <v>181</v>
      </c>
      <c r="C2679" t="s">
        <v>102</v>
      </c>
      <c r="D2679" t="s">
        <v>931</v>
      </c>
      <c r="E2679">
        <v>2678</v>
      </c>
      <c r="CK2679">
        <v>7010</v>
      </c>
      <c r="CL2679" s="4">
        <f t="shared" si="41"/>
        <v>2443.9583333333335</v>
      </c>
      <c r="CM2679">
        <v>2275</v>
      </c>
      <c r="CN2679">
        <v>2175</v>
      </c>
      <c r="CO2679">
        <v>2337.5</v>
      </c>
      <c r="CP2679">
        <v>2450</v>
      </c>
      <c r="CQ2679">
        <v>2500</v>
      </c>
      <c r="CR2679">
        <v>2450</v>
      </c>
      <c r="CS2679">
        <v>2500</v>
      </c>
      <c r="CT2679">
        <v>2690</v>
      </c>
      <c r="CU2679">
        <v>2550</v>
      </c>
      <c r="CV2679">
        <v>2450</v>
      </c>
      <c r="CW2679">
        <v>2450</v>
      </c>
      <c r="CX2679">
        <v>2500</v>
      </c>
    </row>
    <row r="2680" spans="1:102" x14ac:dyDescent="0.2">
      <c r="A2680" t="s">
        <v>1729</v>
      </c>
      <c r="B2680" t="s">
        <v>120</v>
      </c>
      <c r="C2680" t="s">
        <v>430</v>
      </c>
      <c r="D2680" t="s">
        <v>431</v>
      </c>
      <c r="E2680">
        <v>2679</v>
      </c>
      <c r="CK2680">
        <v>80516</v>
      </c>
      <c r="CL2680" s="4">
        <f t="shared" si="41"/>
        <v>2190.4166666666665</v>
      </c>
      <c r="CM2680">
        <v>1900</v>
      </c>
      <c r="CN2680">
        <v>1967.5</v>
      </c>
      <c r="CO2680">
        <v>2250</v>
      </c>
      <c r="CP2680">
        <v>2225</v>
      </c>
      <c r="CQ2680">
        <v>2200</v>
      </c>
      <c r="CR2680">
        <v>2250</v>
      </c>
      <c r="CS2680">
        <v>2200</v>
      </c>
      <c r="CT2680">
        <v>2200</v>
      </c>
      <c r="CU2680">
        <v>2100</v>
      </c>
      <c r="CV2680">
        <v>2295</v>
      </c>
      <c r="CW2680">
        <v>2400</v>
      </c>
      <c r="CX2680">
        <v>2297.5</v>
      </c>
    </row>
    <row r="2681" spans="1:102" x14ac:dyDescent="0.2">
      <c r="A2681" t="s">
        <v>311</v>
      </c>
      <c r="B2681" t="s">
        <v>181</v>
      </c>
      <c r="C2681" t="s">
        <v>102</v>
      </c>
      <c r="D2681" t="s">
        <v>618</v>
      </c>
      <c r="E2681">
        <v>2680</v>
      </c>
      <c r="CK2681">
        <v>7106</v>
      </c>
      <c r="CL2681" s="4" t="e">
        <f t="shared" si="41"/>
        <v>#DIV/0!</v>
      </c>
    </row>
    <row r="2682" spans="1:102" x14ac:dyDescent="0.2">
      <c r="A2682" t="s">
        <v>433</v>
      </c>
      <c r="B2682" t="s">
        <v>393</v>
      </c>
      <c r="C2682" t="s">
        <v>943</v>
      </c>
      <c r="D2682" t="s">
        <v>1021</v>
      </c>
      <c r="E2682">
        <v>2681</v>
      </c>
      <c r="CK2682">
        <v>40508</v>
      </c>
      <c r="CL2682" s="4">
        <f t="shared" si="41"/>
        <v>1218</v>
      </c>
      <c r="CV2682">
        <v>1257</v>
      </c>
      <c r="CW2682">
        <v>1199</v>
      </c>
      <c r="CX2682">
        <v>1198</v>
      </c>
    </row>
    <row r="2683" spans="1:102" x14ac:dyDescent="0.2">
      <c r="A2683" t="s">
        <v>1880</v>
      </c>
      <c r="B2683" t="s">
        <v>128</v>
      </c>
      <c r="C2683" t="s">
        <v>192</v>
      </c>
      <c r="D2683" t="s">
        <v>221</v>
      </c>
      <c r="E2683">
        <v>2682</v>
      </c>
      <c r="AK2683">
        <v>1900</v>
      </c>
      <c r="AL2683">
        <v>1825</v>
      </c>
      <c r="AM2683">
        <v>1850</v>
      </c>
      <c r="AN2683">
        <v>1850</v>
      </c>
      <c r="AO2683">
        <v>1950</v>
      </c>
      <c r="AP2683">
        <v>1937.5</v>
      </c>
      <c r="AQ2683">
        <v>1850</v>
      </c>
      <c r="AR2683">
        <v>1925</v>
      </c>
      <c r="AS2683">
        <v>1900</v>
      </c>
      <c r="AT2683">
        <v>1950</v>
      </c>
      <c r="AU2683">
        <v>1950</v>
      </c>
      <c r="AV2683">
        <v>2000</v>
      </c>
      <c r="AW2683">
        <v>2000</v>
      </c>
      <c r="AX2683">
        <v>2000</v>
      </c>
      <c r="AY2683">
        <v>2075</v>
      </c>
      <c r="AZ2683">
        <v>2050</v>
      </c>
      <c r="BA2683">
        <v>1974.5</v>
      </c>
      <c r="BB2683">
        <v>1900</v>
      </c>
      <c r="BC2683">
        <v>1950</v>
      </c>
      <c r="BD2683">
        <v>1950</v>
      </c>
      <c r="BE2683">
        <v>1999.5</v>
      </c>
      <c r="BF2683">
        <v>2000</v>
      </c>
      <c r="BG2683">
        <v>2000</v>
      </c>
      <c r="BH2683">
        <v>1875</v>
      </c>
      <c r="BI2683">
        <v>1975</v>
      </c>
      <c r="BJ2683">
        <v>1900</v>
      </c>
      <c r="BK2683">
        <v>1900</v>
      </c>
      <c r="BL2683">
        <v>2150</v>
      </c>
      <c r="BM2683">
        <v>2100</v>
      </c>
      <c r="BN2683">
        <v>1750</v>
      </c>
      <c r="BO2683">
        <v>2000</v>
      </c>
      <c r="BP2683">
        <v>1887.5</v>
      </c>
      <c r="BQ2683">
        <v>2200</v>
      </c>
      <c r="BR2683">
        <v>2197.5</v>
      </c>
      <c r="BS2683">
        <v>2172.5</v>
      </c>
      <c r="BT2683">
        <v>2200</v>
      </c>
      <c r="BU2683">
        <v>2195</v>
      </c>
      <c r="BV2683">
        <v>2200</v>
      </c>
      <c r="BW2683">
        <v>2200</v>
      </c>
      <c r="BX2683">
        <v>2200</v>
      </c>
      <c r="BY2683">
        <v>2300</v>
      </c>
      <c r="BZ2683">
        <v>2300</v>
      </c>
      <c r="CA2683">
        <v>2200</v>
      </c>
      <c r="CB2683">
        <v>2300</v>
      </c>
      <c r="CC2683">
        <v>2172.5</v>
      </c>
      <c r="CD2683">
        <v>2200</v>
      </c>
      <c r="CE2683">
        <v>2200</v>
      </c>
      <c r="CF2683">
        <v>2125</v>
      </c>
      <c r="CG2683">
        <v>1950</v>
      </c>
      <c r="CH2683">
        <v>2300</v>
      </c>
      <c r="CI2683">
        <v>2200</v>
      </c>
      <c r="CJ2683">
        <v>2200</v>
      </c>
      <c r="CK2683">
        <v>33328</v>
      </c>
      <c r="CL2683" s="4">
        <f t="shared" si="41"/>
        <v>2252.4166666666665</v>
      </c>
      <c r="CM2683">
        <v>2250</v>
      </c>
      <c r="CN2683">
        <v>2200</v>
      </c>
      <c r="CO2683">
        <v>2195</v>
      </c>
      <c r="CP2683">
        <v>2200</v>
      </c>
      <c r="CQ2683">
        <v>2200</v>
      </c>
      <c r="CR2683">
        <v>2286.5</v>
      </c>
      <c r="CS2683">
        <v>2277.5</v>
      </c>
      <c r="CT2683">
        <v>2300</v>
      </c>
      <c r="CU2683">
        <v>2345</v>
      </c>
      <c r="CV2683">
        <v>2275</v>
      </c>
      <c r="CW2683">
        <v>2200</v>
      </c>
      <c r="CX2683">
        <v>2300</v>
      </c>
    </row>
    <row r="2684" spans="1:102" x14ac:dyDescent="0.2">
      <c r="A2684" t="s">
        <v>279</v>
      </c>
      <c r="B2684" t="s">
        <v>223</v>
      </c>
      <c r="C2684" t="s">
        <v>279</v>
      </c>
      <c r="D2684" t="s">
        <v>280</v>
      </c>
      <c r="E2684">
        <v>2683</v>
      </c>
      <c r="CK2684">
        <v>43215</v>
      </c>
      <c r="CL2684" s="4">
        <f t="shared" si="41"/>
        <v>1682.2083333333333</v>
      </c>
      <c r="CM2684">
        <v>1599.5</v>
      </c>
      <c r="CN2684">
        <v>1599.5</v>
      </c>
      <c r="CO2684">
        <v>1800</v>
      </c>
      <c r="CP2684">
        <v>1797.5</v>
      </c>
      <c r="CQ2684">
        <v>1800</v>
      </c>
      <c r="CR2684">
        <v>1795</v>
      </c>
      <c r="CS2684">
        <v>1750</v>
      </c>
      <c r="CT2684">
        <v>1695</v>
      </c>
      <c r="CU2684">
        <v>1652.5</v>
      </c>
      <c r="CV2684">
        <v>1550</v>
      </c>
      <c r="CW2684">
        <v>1550</v>
      </c>
      <c r="CX2684">
        <v>1597.5</v>
      </c>
    </row>
    <row r="2685" spans="1:102" x14ac:dyDescent="0.2">
      <c r="A2685" t="s">
        <v>1893</v>
      </c>
      <c r="B2685" t="s">
        <v>273</v>
      </c>
      <c r="C2685" t="s">
        <v>344</v>
      </c>
      <c r="D2685" t="s">
        <v>345</v>
      </c>
      <c r="E2685">
        <v>2684</v>
      </c>
      <c r="BK2685">
        <v>6975</v>
      </c>
      <c r="BL2685">
        <v>5900</v>
      </c>
      <c r="BM2685">
        <v>6500</v>
      </c>
      <c r="BN2685">
        <v>6250</v>
      </c>
      <c r="BO2685">
        <v>6650</v>
      </c>
      <c r="BP2685">
        <v>6500</v>
      </c>
      <c r="BQ2685">
        <v>6300</v>
      </c>
      <c r="BR2685">
        <v>6300</v>
      </c>
      <c r="BS2685">
        <v>6050</v>
      </c>
      <c r="BT2685">
        <v>6100</v>
      </c>
      <c r="BU2685">
        <v>6500</v>
      </c>
      <c r="BV2685">
        <v>6500</v>
      </c>
      <c r="BW2685">
        <v>6275</v>
      </c>
      <c r="BX2685">
        <v>6000</v>
      </c>
      <c r="BY2685">
        <v>6000</v>
      </c>
      <c r="BZ2685">
        <v>5950</v>
      </c>
      <c r="CA2685">
        <v>5950</v>
      </c>
      <c r="CB2685">
        <v>6250</v>
      </c>
      <c r="CC2685">
        <v>6500</v>
      </c>
      <c r="CD2685">
        <v>6625</v>
      </c>
      <c r="CE2685">
        <v>6775</v>
      </c>
      <c r="CF2685">
        <v>7700</v>
      </c>
      <c r="CG2685">
        <v>6750</v>
      </c>
      <c r="CH2685">
        <v>6225</v>
      </c>
      <c r="CI2685">
        <v>5300</v>
      </c>
      <c r="CJ2685">
        <v>5900</v>
      </c>
      <c r="CK2685">
        <v>6830</v>
      </c>
      <c r="CL2685" s="4">
        <f t="shared" si="41"/>
        <v>6141.666666666667</v>
      </c>
      <c r="CM2685">
        <v>5950</v>
      </c>
      <c r="CN2685">
        <v>6000</v>
      </c>
      <c r="CO2685">
        <v>5950</v>
      </c>
      <c r="CP2685">
        <v>5500</v>
      </c>
      <c r="CQ2685">
        <v>6000</v>
      </c>
      <c r="CR2685">
        <v>6100</v>
      </c>
      <c r="CS2685">
        <v>6875</v>
      </c>
      <c r="CT2685">
        <v>6875</v>
      </c>
      <c r="CU2685">
        <v>5750</v>
      </c>
      <c r="CV2685">
        <v>5475</v>
      </c>
      <c r="CW2685">
        <v>6250</v>
      </c>
      <c r="CX2685">
        <v>6975</v>
      </c>
    </row>
    <row r="2686" spans="1:102" x14ac:dyDescent="0.2">
      <c r="A2686" t="s">
        <v>1680</v>
      </c>
      <c r="B2686" t="s">
        <v>382</v>
      </c>
      <c r="C2686" t="s">
        <v>493</v>
      </c>
      <c r="D2686" t="s">
        <v>494</v>
      </c>
      <c r="E2686">
        <v>2685</v>
      </c>
      <c r="CK2686">
        <v>29418</v>
      </c>
      <c r="CL2686" s="4">
        <f t="shared" si="41"/>
        <v>1233.9583333333333</v>
      </c>
      <c r="CM2686">
        <v>1250</v>
      </c>
      <c r="CN2686">
        <v>1200</v>
      </c>
      <c r="CO2686">
        <v>1200</v>
      </c>
      <c r="CP2686">
        <v>1250</v>
      </c>
      <c r="CQ2686">
        <v>1200</v>
      </c>
      <c r="CR2686">
        <v>1200</v>
      </c>
      <c r="CS2686">
        <v>1200</v>
      </c>
      <c r="CT2686">
        <v>1200</v>
      </c>
      <c r="CU2686">
        <v>1250</v>
      </c>
      <c r="CV2686">
        <v>1295</v>
      </c>
      <c r="CW2686">
        <v>1295</v>
      </c>
      <c r="CX2686">
        <v>1267.5</v>
      </c>
    </row>
    <row r="2687" spans="1:102" x14ac:dyDescent="0.2">
      <c r="A2687" t="s">
        <v>380</v>
      </c>
      <c r="B2687" t="s">
        <v>109</v>
      </c>
      <c r="C2687" t="s">
        <v>162</v>
      </c>
      <c r="D2687" t="s">
        <v>303</v>
      </c>
      <c r="E2687">
        <v>2686</v>
      </c>
      <c r="CH2687">
        <v>1250</v>
      </c>
      <c r="CI2687">
        <v>1295</v>
      </c>
      <c r="CJ2687">
        <v>1297.5</v>
      </c>
      <c r="CK2687">
        <v>76140</v>
      </c>
      <c r="CL2687" s="4">
        <f t="shared" si="41"/>
        <v>1361.9166666666667</v>
      </c>
      <c r="CM2687">
        <v>1325</v>
      </c>
      <c r="CN2687">
        <v>1350</v>
      </c>
      <c r="CO2687">
        <v>1350</v>
      </c>
      <c r="CP2687">
        <v>1375</v>
      </c>
      <c r="CQ2687">
        <v>1350</v>
      </c>
      <c r="CR2687">
        <v>1375</v>
      </c>
      <c r="CS2687">
        <v>1353</v>
      </c>
      <c r="CT2687">
        <v>1382.5</v>
      </c>
      <c r="CU2687">
        <v>1350</v>
      </c>
      <c r="CV2687">
        <v>1362.5</v>
      </c>
      <c r="CW2687">
        <v>1375</v>
      </c>
      <c r="CX2687">
        <v>1395</v>
      </c>
    </row>
    <row r="2688" spans="1:102" x14ac:dyDescent="0.2">
      <c r="A2688" t="s">
        <v>1894</v>
      </c>
      <c r="B2688" t="s">
        <v>563</v>
      </c>
      <c r="C2688" t="s">
        <v>730</v>
      </c>
      <c r="D2688" t="s">
        <v>731</v>
      </c>
      <c r="E2688">
        <v>2687</v>
      </c>
      <c r="CI2688">
        <v>937.5</v>
      </c>
      <c r="CJ2688">
        <v>900</v>
      </c>
      <c r="CK2688">
        <v>38637</v>
      </c>
      <c r="CL2688" s="4">
        <f t="shared" si="41"/>
        <v>975.04166666666663</v>
      </c>
      <c r="CM2688">
        <v>950</v>
      </c>
      <c r="CN2688">
        <v>985</v>
      </c>
      <c r="CO2688">
        <v>1045</v>
      </c>
      <c r="CP2688">
        <v>945</v>
      </c>
      <c r="CQ2688">
        <v>937.5</v>
      </c>
      <c r="CR2688">
        <v>950</v>
      </c>
      <c r="CS2688">
        <v>925</v>
      </c>
      <c r="CT2688">
        <v>1023</v>
      </c>
      <c r="CU2688">
        <v>1000</v>
      </c>
      <c r="CV2688">
        <v>995</v>
      </c>
      <c r="CW2688">
        <v>995</v>
      </c>
      <c r="CX2688">
        <v>950</v>
      </c>
    </row>
    <row r="2689" spans="1:102" x14ac:dyDescent="0.2">
      <c r="A2689" t="s">
        <v>842</v>
      </c>
      <c r="B2689" t="s">
        <v>117</v>
      </c>
      <c r="C2689" t="s">
        <v>309</v>
      </c>
      <c r="D2689" t="s">
        <v>375</v>
      </c>
      <c r="E2689">
        <v>2688</v>
      </c>
      <c r="CK2689">
        <v>91752</v>
      </c>
      <c r="CL2689" s="4">
        <f t="shared" si="41"/>
        <v>2568.75</v>
      </c>
      <c r="CM2689">
        <v>2450</v>
      </c>
      <c r="CN2689">
        <v>2400</v>
      </c>
      <c r="CO2689">
        <v>2400</v>
      </c>
      <c r="CP2689">
        <v>2325</v>
      </c>
      <c r="CQ2689">
        <v>2650</v>
      </c>
      <c r="CR2689">
        <v>2600</v>
      </c>
      <c r="CS2689">
        <v>2650</v>
      </c>
      <c r="CT2689">
        <v>2800</v>
      </c>
      <c r="CU2689">
        <v>2700</v>
      </c>
      <c r="CV2689">
        <v>2600</v>
      </c>
      <c r="CW2689">
        <v>2550</v>
      </c>
      <c r="CX2689">
        <v>2700</v>
      </c>
    </row>
    <row r="2690" spans="1:102" x14ac:dyDescent="0.2">
      <c r="A2690" t="s">
        <v>685</v>
      </c>
      <c r="B2690" t="s">
        <v>235</v>
      </c>
      <c r="C2690" t="s">
        <v>685</v>
      </c>
      <c r="D2690" t="s">
        <v>686</v>
      </c>
      <c r="E2690">
        <v>2689</v>
      </c>
      <c r="CK2690">
        <v>48504</v>
      </c>
      <c r="CL2690" s="4">
        <f t="shared" si="41"/>
        <v>588.33333333333337</v>
      </c>
      <c r="CM2690">
        <v>550</v>
      </c>
      <c r="CN2690">
        <v>512.5</v>
      </c>
      <c r="CO2690">
        <v>575</v>
      </c>
      <c r="CP2690">
        <v>575</v>
      </c>
      <c r="CQ2690">
        <v>625</v>
      </c>
      <c r="CR2690">
        <v>650</v>
      </c>
      <c r="CS2690">
        <v>650</v>
      </c>
      <c r="CT2690">
        <v>597.5</v>
      </c>
      <c r="CU2690">
        <v>575</v>
      </c>
      <c r="CV2690">
        <v>575</v>
      </c>
      <c r="CW2690">
        <v>575</v>
      </c>
      <c r="CX2690">
        <v>600</v>
      </c>
    </row>
    <row r="2691" spans="1:102" x14ac:dyDescent="0.2">
      <c r="A2691" t="s">
        <v>377</v>
      </c>
      <c r="B2691" t="s">
        <v>204</v>
      </c>
      <c r="C2691" t="s">
        <v>205</v>
      </c>
      <c r="D2691" t="s">
        <v>206</v>
      </c>
      <c r="E2691">
        <v>2690</v>
      </c>
      <c r="CK2691">
        <v>98126</v>
      </c>
      <c r="CL2691" s="4">
        <f t="shared" ref="CL2691:CL2754" si="42">AVERAGE(CM2691:CX2691)</f>
        <v>2361.3636363636365</v>
      </c>
      <c r="CN2691">
        <v>2200</v>
      </c>
      <c r="CO2691">
        <v>2495</v>
      </c>
      <c r="CP2691">
        <v>2400</v>
      </c>
      <c r="CQ2691">
        <v>2200</v>
      </c>
      <c r="CR2691">
        <v>2200</v>
      </c>
      <c r="CS2691">
        <v>2395</v>
      </c>
      <c r="CT2691">
        <v>2595</v>
      </c>
      <c r="CU2691">
        <v>2300</v>
      </c>
      <c r="CV2691">
        <v>2495</v>
      </c>
      <c r="CW2691">
        <v>2395</v>
      </c>
      <c r="CX2691">
        <v>2300</v>
      </c>
    </row>
    <row r="2692" spans="1:102" x14ac:dyDescent="0.2">
      <c r="A2692" t="s">
        <v>1896</v>
      </c>
      <c r="B2692" t="s">
        <v>109</v>
      </c>
      <c r="C2692" t="s">
        <v>162</v>
      </c>
      <c r="D2692" t="s">
        <v>303</v>
      </c>
      <c r="E2692">
        <v>2691</v>
      </c>
      <c r="CJ2692">
        <v>1395</v>
      </c>
      <c r="CK2692">
        <v>76036</v>
      </c>
      <c r="CL2692" s="4">
        <f t="shared" si="42"/>
        <v>1459.1666666666667</v>
      </c>
      <c r="CM2692">
        <v>1395</v>
      </c>
      <c r="CN2692">
        <v>1395</v>
      </c>
      <c r="CO2692">
        <v>1395</v>
      </c>
      <c r="CP2692">
        <v>1445</v>
      </c>
      <c r="CQ2692">
        <v>1485</v>
      </c>
      <c r="CR2692">
        <v>1475</v>
      </c>
      <c r="CS2692">
        <v>1475</v>
      </c>
      <c r="CT2692">
        <v>1495</v>
      </c>
      <c r="CU2692">
        <v>1495</v>
      </c>
      <c r="CV2692">
        <v>1480</v>
      </c>
      <c r="CW2692">
        <v>1495</v>
      </c>
      <c r="CX2692">
        <v>1480</v>
      </c>
    </row>
    <row r="2693" spans="1:102" x14ac:dyDescent="0.2">
      <c r="A2693" t="s">
        <v>1060</v>
      </c>
      <c r="B2693" t="s">
        <v>128</v>
      </c>
      <c r="C2693" t="s">
        <v>1061</v>
      </c>
      <c r="D2693" t="s">
        <v>1062</v>
      </c>
      <c r="E2693">
        <v>2692</v>
      </c>
      <c r="CK2693">
        <v>32504</v>
      </c>
      <c r="CL2693" s="4">
        <f t="shared" si="42"/>
        <v>938.95833333333337</v>
      </c>
      <c r="CM2693">
        <v>895</v>
      </c>
      <c r="CN2693">
        <v>895</v>
      </c>
      <c r="CO2693">
        <v>912.5</v>
      </c>
      <c r="CP2693">
        <v>897.5</v>
      </c>
      <c r="CQ2693">
        <v>962.5</v>
      </c>
      <c r="CR2693">
        <v>975</v>
      </c>
      <c r="CS2693">
        <v>950</v>
      </c>
      <c r="CT2693">
        <v>950</v>
      </c>
      <c r="CU2693">
        <v>925</v>
      </c>
      <c r="CV2693">
        <v>955</v>
      </c>
      <c r="CW2693">
        <v>1000</v>
      </c>
      <c r="CX2693">
        <v>950</v>
      </c>
    </row>
    <row r="2694" spans="1:102" x14ac:dyDescent="0.2">
      <c r="A2694" t="s">
        <v>1152</v>
      </c>
      <c r="B2694" t="s">
        <v>128</v>
      </c>
      <c r="C2694" t="s">
        <v>605</v>
      </c>
      <c r="D2694" t="s">
        <v>858</v>
      </c>
      <c r="E2694">
        <v>2693</v>
      </c>
      <c r="CK2694">
        <v>34210</v>
      </c>
      <c r="CL2694" s="4">
        <f t="shared" si="42"/>
        <v>1645.2083333333333</v>
      </c>
      <c r="CM2694">
        <v>1547.5</v>
      </c>
      <c r="CN2694">
        <v>1300</v>
      </c>
      <c r="CO2694">
        <v>1375</v>
      </c>
      <c r="CP2694">
        <v>1500</v>
      </c>
      <c r="CQ2694">
        <v>1600</v>
      </c>
      <c r="CR2694">
        <v>1700</v>
      </c>
      <c r="CS2694">
        <v>1700</v>
      </c>
      <c r="CT2694">
        <v>1700</v>
      </c>
      <c r="CU2694">
        <v>1745</v>
      </c>
      <c r="CV2694">
        <v>1775</v>
      </c>
      <c r="CW2694">
        <v>1900</v>
      </c>
      <c r="CX2694">
        <v>1900</v>
      </c>
    </row>
    <row r="2695" spans="1:102" x14ac:dyDescent="0.2">
      <c r="A2695" t="s">
        <v>1980</v>
      </c>
      <c r="B2695" t="s">
        <v>146</v>
      </c>
      <c r="C2695" t="s">
        <v>1903</v>
      </c>
      <c r="D2695" t="s">
        <v>1904</v>
      </c>
      <c r="E2695">
        <v>2694</v>
      </c>
      <c r="S2695">
        <v>1397.5</v>
      </c>
      <c r="T2695">
        <v>1350</v>
      </c>
      <c r="U2695">
        <v>1300</v>
      </c>
      <c r="V2695">
        <v>1300</v>
      </c>
      <c r="W2695">
        <v>1250</v>
      </c>
      <c r="X2695">
        <v>1250</v>
      </c>
      <c r="Y2695">
        <v>1250</v>
      </c>
      <c r="Z2695">
        <v>1200</v>
      </c>
      <c r="AA2695">
        <v>1195</v>
      </c>
      <c r="AB2695">
        <v>1200</v>
      </c>
      <c r="AC2695">
        <v>1250</v>
      </c>
      <c r="AD2695">
        <v>1200</v>
      </c>
      <c r="AE2695">
        <v>1150</v>
      </c>
      <c r="AF2695">
        <v>1195</v>
      </c>
      <c r="AG2695">
        <v>1200</v>
      </c>
      <c r="AH2695">
        <v>1200</v>
      </c>
      <c r="AI2695">
        <v>1225</v>
      </c>
      <c r="AJ2695">
        <v>1200</v>
      </c>
      <c r="AK2695">
        <v>1125</v>
      </c>
      <c r="AL2695">
        <v>1195</v>
      </c>
      <c r="AM2695">
        <v>1200</v>
      </c>
      <c r="AN2695">
        <v>1225</v>
      </c>
      <c r="AO2695">
        <v>1009</v>
      </c>
      <c r="AP2695">
        <v>1009</v>
      </c>
      <c r="AQ2695">
        <v>1029</v>
      </c>
      <c r="AR2695">
        <v>1029</v>
      </c>
      <c r="AS2695">
        <v>1009</v>
      </c>
      <c r="AT2695">
        <v>1009</v>
      </c>
      <c r="AU2695">
        <v>1029</v>
      </c>
      <c r="AV2695">
        <v>1195</v>
      </c>
      <c r="AW2695">
        <v>1195</v>
      </c>
      <c r="AX2695">
        <v>1200</v>
      </c>
      <c r="AY2695">
        <v>1195</v>
      </c>
      <c r="AZ2695">
        <v>1150</v>
      </c>
      <c r="BA2695">
        <v>1137.5</v>
      </c>
      <c r="BB2695">
        <v>1100</v>
      </c>
      <c r="BC2695">
        <v>1100</v>
      </c>
      <c r="BD2695">
        <v>1112.5</v>
      </c>
      <c r="BE2695">
        <v>1200</v>
      </c>
      <c r="BF2695">
        <v>1250</v>
      </c>
      <c r="BG2695">
        <v>1195</v>
      </c>
      <c r="BH2695">
        <v>1195</v>
      </c>
      <c r="BI2695">
        <v>1195</v>
      </c>
      <c r="BJ2695">
        <v>1175</v>
      </c>
      <c r="BK2695">
        <v>1175</v>
      </c>
      <c r="BL2695">
        <v>1162.5</v>
      </c>
      <c r="BM2695">
        <v>1150</v>
      </c>
      <c r="BN2695">
        <v>1137.5</v>
      </c>
      <c r="BO2695">
        <v>1150</v>
      </c>
      <c r="BP2695">
        <v>1175</v>
      </c>
      <c r="BQ2695">
        <v>1200</v>
      </c>
      <c r="BR2695">
        <v>1200</v>
      </c>
      <c r="BS2695">
        <v>1200</v>
      </c>
      <c r="BT2695">
        <v>1195</v>
      </c>
      <c r="BU2695">
        <v>1150</v>
      </c>
      <c r="BV2695">
        <v>1125</v>
      </c>
      <c r="BW2695">
        <v>1150</v>
      </c>
      <c r="BX2695">
        <v>1125</v>
      </c>
      <c r="BY2695">
        <v>1100</v>
      </c>
      <c r="BZ2695">
        <v>1100</v>
      </c>
      <c r="CA2695">
        <v>1100</v>
      </c>
      <c r="CB2695">
        <v>1142</v>
      </c>
      <c r="CC2695">
        <v>1195</v>
      </c>
      <c r="CD2695">
        <v>1150</v>
      </c>
      <c r="CE2695">
        <v>1187.5</v>
      </c>
      <c r="CF2695">
        <v>1225</v>
      </c>
      <c r="CG2695">
        <v>1150</v>
      </c>
      <c r="CH2695">
        <v>1195</v>
      </c>
      <c r="CI2695">
        <v>1100</v>
      </c>
      <c r="CJ2695">
        <v>1250</v>
      </c>
      <c r="CK2695">
        <v>28390</v>
      </c>
      <c r="CL2695" s="4">
        <f t="shared" si="42"/>
        <v>1285.625</v>
      </c>
      <c r="CM2695">
        <v>1185</v>
      </c>
      <c r="CN2695">
        <v>1185</v>
      </c>
      <c r="CO2695">
        <v>1200</v>
      </c>
      <c r="CP2695">
        <v>1225</v>
      </c>
      <c r="CQ2695">
        <v>1250</v>
      </c>
      <c r="CR2695">
        <v>1395</v>
      </c>
      <c r="CS2695">
        <v>1462.5</v>
      </c>
      <c r="CT2695">
        <v>1400</v>
      </c>
      <c r="CU2695">
        <v>1300</v>
      </c>
      <c r="CV2695">
        <v>1250</v>
      </c>
      <c r="CW2695">
        <v>1275</v>
      </c>
      <c r="CX2695">
        <v>1300</v>
      </c>
    </row>
    <row r="2696" spans="1:102" x14ac:dyDescent="0.2">
      <c r="A2696" t="s">
        <v>650</v>
      </c>
      <c r="B2696" t="s">
        <v>181</v>
      </c>
      <c r="C2696" t="s">
        <v>102</v>
      </c>
      <c r="D2696" t="s">
        <v>733</v>
      </c>
      <c r="E2696">
        <v>2695</v>
      </c>
      <c r="CK2696">
        <v>7748</v>
      </c>
      <c r="CL2696" s="4">
        <f t="shared" si="42"/>
        <v>2351.5625</v>
      </c>
      <c r="CQ2696">
        <v>2400</v>
      </c>
      <c r="CR2696">
        <v>2375</v>
      </c>
      <c r="CS2696">
        <v>2550</v>
      </c>
      <c r="CT2696">
        <v>2500</v>
      </c>
      <c r="CU2696">
        <v>2387.5</v>
      </c>
      <c r="CV2696">
        <v>2300</v>
      </c>
      <c r="CW2696">
        <v>2150</v>
      </c>
      <c r="CX2696">
        <v>2150</v>
      </c>
    </row>
    <row r="2697" spans="1:102" x14ac:dyDescent="0.2">
      <c r="A2697" t="s">
        <v>2274</v>
      </c>
      <c r="B2697" t="s">
        <v>117</v>
      </c>
      <c r="C2697" t="s">
        <v>132</v>
      </c>
      <c r="D2697" t="s">
        <v>133</v>
      </c>
      <c r="E2697">
        <v>2696</v>
      </c>
      <c r="CK2697">
        <v>90254</v>
      </c>
      <c r="CL2697" s="4" t="e">
        <f t="shared" si="42"/>
        <v>#DIV/0!</v>
      </c>
    </row>
    <row r="2698" spans="1:102" x14ac:dyDescent="0.2">
      <c r="A2698" t="s">
        <v>1116</v>
      </c>
      <c r="B2698" t="s">
        <v>128</v>
      </c>
      <c r="C2698" t="s">
        <v>1117</v>
      </c>
      <c r="D2698" t="s">
        <v>1118</v>
      </c>
      <c r="E2698">
        <v>2697</v>
      </c>
      <c r="CK2698">
        <v>34105</v>
      </c>
      <c r="CL2698" s="4" t="e">
        <f t="shared" si="42"/>
        <v>#DIV/0!</v>
      </c>
    </row>
    <row r="2699" spans="1:102" x14ac:dyDescent="0.2">
      <c r="A2699" t="s">
        <v>517</v>
      </c>
      <c r="B2699" t="s">
        <v>285</v>
      </c>
      <c r="C2699" t="s">
        <v>286</v>
      </c>
      <c r="D2699" t="s">
        <v>287</v>
      </c>
      <c r="E2699">
        <v>2698</v>
      </c>
      <c r="Q2699">
        <v>1162.5</v>
      </c>
      <c r="R2699">
        <v>1150</v>
      </c>
      <c r="S2699">
        <v>1200</v>
      </c>
      <c r="T2699">
        <v>1350</v>
      </c>
      <c r="U2699">
        <v>1350</v>
      </c>
      <c r="V2699">
        <v>1250</v>
      </c>
      <c r="W2699">
        <v>1200</v>
      </c>
      <c r="X2699">
        <v>1195</v>
      </c>
      <c r="Y2699">
        <v>1150</v>
      </c>
      <c r="Z2699">
        <v>1195</v>
      </c>
      <c r="AA2699">
        <v>1195</v>
      </c>
      <c r="AB2699">
        <v>1097.5</v>
      </c>
      <c r="AC2699">
        <v>1095</v>
      </c>
      <c r="AD2699">
        <v>1100</v>
      </c>
      <c r="AE2699">
        <v>1100</v>
      </c>
      <c r="AF2699">
        <v>1195</v>
      </c>
      <c r="AG2699">
        <v>1200</v>
      </c>
      <c r="AH2699">
        <v>1200</v>
      </c>
      <c r="AI2699">
        <v>1195</v>
      </c>
      <c r="AJ2699">
        <v>1200</v>
      </c>
      <c r="AK2699">
        <v>1200</v>
      </c>
      <c r="AL2699">
        <v>1150</v>
      </c>
      <c r="AM2699">
        <v>1145</v>
      </c>
      <c r="AN2699">
        <v>1150</v>
      </c>
      <c r="AO2699">
        <v>1150</v>
      </c>
      <c r="AP2699">
        <v>1195</v>
      </c>
      <c r="AQ2699">
        <v>1150</v>
      </c>
      <c r="AR2699">
        <v>1225</v>
      </c>
      <c r="AS2699">
        <v>1200</v>
      </c>
      <c r="AT2699">
        <v>1200</v>
      </c>
      <c r="AU2699">
        <v>1245</v>
      </c>
      <c r="AV2699">
        <v>1200</v>
      </c>
      <c r="AW2699">
        <v>1200</v>
      </c>
      <c r="AX2699">
        <v>1212.5</v>
      </c>
      <c r="AY2699">
        <v>1295</v>
      </c>
      <c r="AZ2699">
        <v>1250</v>
      </c>
      <c r="BA2699">
        <v>1250</v>
      </c>
      <c r="BB2699">
        <v>1195</v>
      </c>
      <c r="BC2699">
        <v>1185</v>
      </c>
      <c r="BD2699">
        <v>1195</v>
      </c>
      <c r="BE2699">
        <v>1250</v>
      </c>
      <c r="BF2699">
        <v>1245</v>
      </c>
      <c r="BG2699">
        <v>1250</v>
      </c>
      <c r="BH2699">
        <v>1250</v>
      </c>
      <c r="BI2699">
        <v>1225</v>
      </c>
      <c r="BJ2699">
        <v>1225</v>
      </c>
      <c r="BK2699">
        <v>1250</v>
      </c>
      <c r="BL2699">
        <v>1250</v>
      </c>
      <c r="BM2699">
        <v>1250</v>
      </c>
      <c r="BN2699">
        <v>1235</v>
      </c>
      <c r="BO2699">
        <v>1282.5</v>
      </c>
      <c r="BP2699">
        <v>1290</v>
      </c>
      <c r="BQ2699">
        <v>1250</v>
      </c>
      <c r="BR2699">
        <v>1297.5</v>
      </c>
      <c r="BS2699">
        <v>1275</v>
      </c>
      <c r="BT2699">
        <v>1275</v>
      </c>
      <c r="BU2699">
        <v>1295</v>
      </c>
      <c r="BV2699">
        <v>1295</v>
      </c>
      <c r="BW2699">
        <v>1300</v>
      </c>
      <c r="BX2699">
        <v>1300</v>
      </c>
      <c r="BY2699">
        <v>1347.5</v>
      </c>
      <c r="BZ2699">
        <v>1350</v>
      </c>
      <c r="CA2699">
        <v>1350</v>
      </c>
      <c r="CB2699">
        <v>1295</v>
      </c>
      <c r="CC2699">
        <v>1298</v>
      </c>
      <c r="CD2699">
        <v>1295</v>
      </c>
      <c r="CE2699">
        <v>1295</v>
      </c>
      <c r="CF2699">
        <v>1350</v>
      </c>
      <c r="CG2699">
        <v>1300</v>
      </c>
      <c r="CH2699">
        <v>1350</v>
      </c>
      <c r="CI2699">
        <v>1325</v>
      </c>
      <c r="CJ2699">
        <v>1295</v>
      </c>
      <c r="CK2699">
        <v>89084</v>
      </c>
      <c r="CL2699" s="4">
        <f t="shared" si="42"/>
        <v>1376.875</v>
      </c>
      <c r="CM2699">
        <v>1295</v>
      </c>
      <c r="CN2699">
        <v>1295</v>
      </c>
      <c r="CO2699">
        <v>1395</v>
      </c>
      <c r="CP2699">
        <v>1370</v>
      </c>
      <c r="CQ2699">
        <v>1397.5</v>
      </c>
      <c r="CR2699">
        <v>1395</v>
      </c>
      <c r="CS2699">
        <v>1350</v>
      </c>
      <c r="CT2699">
        <v>1352.5</v>
      </c>
      <c r="CU2699">
        <v>1420</v>
      </c>
      <c r="CV2699">
        <v>1432.5</v>
      </c>
      <c r="CW2699">
        <v>1425</v>
      </c>
      <c r="CX2699">
        <v>1395</v>
      </c>
    </row>
    <row r="2700" spans="1:102" x14ac:dyDescent="0.2">
      <c r="A2700" t="s">
        <v>1897</v>
      </c>
      <c r="B2700" t="s">
        <v>128</v>
      </c>
      <c r="C2700" t="s">
        <v>907</v>
      </c>
      <c r="D2700" t="s">
        <v>908</v>
      </c>
      <c r="E2700">
        <v>2699</v>
      </c>
      <c r="CK2700">
        <v>32953</v>
      </c>
      <c r="CL2700" s="4">
        <f t="shared" si="42"/>
        <v>1481.25</v>
      </c>
      <c r="CW2700">
        <v>1462.5</v>
      </c>
      <c r="CX2700">
        <v>1500</v>
      </c>
    </row>
    <row r="2701" spans="1:102" x14ac:dyDescent="0.2">
      <c r="A2701" t="s">
        <v>510</v>
      </c>
      <c r="B2701" t="s">
        <v>200</v>
      </c>
      <c r="C2701" t="s">
        <v>201</v>
      </c>
      <c r="D2701" t="s">
        <v>511</v>
      </c>
      <c r="E2701">
        <v>2700</v>
      </c>
      <c r="BF2701">
        <v>1800</v>
      </c>
      <c r="BG2701">
        <v>1800</v>
      </c>
      <c r="BH2701">
        <v>1800</v>
      </c>
      <c r="BI2701">
        <v>1700</v>
      </c>
      <c r="BJ2701">
        <v>1650</v>
      </c>
      <c r="BK2701">
        <v>1650</v>
      </c>
      <c r="BL2701">
        <v>1795</v>
      </c>
      <c r="BM2701">
        <v>1750</v>
      </c>
      <c r="BN2701">
        <v>1725</v>
      </c>
      <c r="BO2701">
        <v>1750</v>
      </c>
      <c r="BP2701">
        <v>1700</v>
      </c>
      <c r="BQ2701">
        <v>1700</v>
      </c>
      <c r="BR2701">
        <v>1900</v>
      </c>
      <c r="BS2701">
        <v>1850</v>
      </c>
      <c r="BT2701">
        <v>1700</v>
      </c>
      <c r="BU2701">
        <v>1667.5</v>
      </c>
      <c r="BV2701">
        <v>1750</v>
      </c>
      <c r="BW2701">
        <v>1725</v>
      </c>
      <c r="BX2701">
        <v>1750</v>
      </c>
      <c r="BY2701">
        <v>1850</v>
      </c>
      <c r="BZ2701">
        <v>1850</v>
      </c>
      <c r="CA2701">
        <v>1800</v>
      </c>
      <c r="CB2701">
        <v>1800</v>
      </c>
      <c r="CC2701">
        <v>1800</v>
      </c>
      <c r="CD2701">
        <v>1710</v>
      </c>
      <c r="CE2701">
        <v>1725</v>
      </c>
      <c r="CF2701">
        <v>1650</v>
      </c>
      <c r="CG2701">
        <v>1800</v>
      </c>
      <c r="CH2701">
        <v>1800</v>
      </c>
      <c r="CI2701">
        <v>1700</v>
      </c>
      <c r="CJ2701">
        <v>1725</v>
      </c>
      <c r="CK2701">
        <v>21202</v>
      </c>
      <c r="CL2701" s="4">
        <f t="shared" si="42"/>
        <v>1729.375</v>
      </c>
      <c r="CM2701">
        <v>1797.5</v>
      </c>
      <c r="CN2701">
        <v>1650</v>
      </c>
      <c r="CO2701">
        <v>1700</v>
      </c>
      <c r="CP2701">
        <v>1700</v>
      </c>
      <c r="CQ2701">
        <v>1750</v>
      </c>
      <c r="CR2701">
        <v>1795</v>
      </c>
      <c r="CS2701">
        <v>1800</v>
      </c>
      <c r="CT2701">
        <v>1800</v>
      </c>
      <c r="CU2701">
        <v>1725</v>
      </c>
      <c r="CV2701">
        <v>1695</v>
      </c>
      <c r="CW2701">
        <v>1650</v>
      </c>
      <c r="CX2701">
        <v>1690</v>
      </c>
    </row>
    <row r="2702" spans="1:102" x14ac:dyDescent="0.2">
      <c r="A2702" t="s">
        <v>1898</v>
      </c>
      <c r="B2702" t="s">
        <v>590</v>
      </c>
      <c r="C2702" t="s">
        <v>1899</v>
      </c>
      <c r="D2702" t="s">
        <v>1900</v>
      </c>
      <c r="E2702">
        <v>2700</v>
      </c>
      <c r="CK2702">
        <v>71446</v>
      </c>
      <c r="CL2702" s="4">
        <f t="shared" si="42"/>
        <v>936.45833333333337</v>
      </c>
      <c r="CM2702">
        <v>950</v>
      </c>
      <c r="CN2702">
        <v>937.5</v>
      </c>
      <c r="CO2702">
        <v>962.5</v>
      </c>
      <c r="CP2702">
        <v>900</v>
      </c>
      <c r="CQ2702">
        <v>900</v>
      </c>
      <c r="CR2702">
        <v>950</v>
      </c>
      <c r="CS2702">
        <v>1025</v>
      </c>
      <c r="CT2702">
        <v>1050</v>
      </c>
      <c r="CU2702">
        <v>937.5</v>
      </c>
      <c r="CV2702">
        <v>850</v>
      </c>
      <c r="CW2702">
        <v>887.5</v>
      </c>
      <c r="CX2702">
        <v>887.5</v>
      </c>
    </row>
    <row r="2703" spans="1:102" x14ac:dyDescent="0.2">
      <c r="A2703" t="s">
        <v>889</v>
      </c>
      <c r="B2703" t="s">
        <v>120</v>
      </c>
      <c r="C2703" t="s">
        <v>889</v>
      </c>
      <c r="D2703" t="s">
        <v>113</v>
      </c>
      <c r="E2703">
        <v>2702</v>
      </c>
      <c r="CJ2703">
        <v>1250</v>
      </c>
      <c r="CK2703">
        <v>80904</v>
      </c>
      <c r="CL2703" s="4">
        <f t="shared" si="42"/>
        <v>1349.1666666666667</v>
      </c>
      <c r="CM2703">
        <v>1250</v>
      </c>
      <c r="CN2703">
        <v>1315</v>
      </c>
      <c r="CO2703">
        <v>1295</v>
      </c>
      <c r="CP2703">
        <v>1250</v>
      </c>
      <c r="CQ2703">
        <v>1275</v>
      </c>
      <c r="CR2703">
        <v>1497.5</v>
      </c>
      <c r="CS2703">
        <v>1397.5</v>
      </c>
      <c r="CT2703">
        <v>1475</v>
      </c>
      <c r="CU2703">
        <v>1437.5</v>
      </c>
      <c r="CV2703">
        <v>1350</v>
      </c>
      <c r="CW2703">
        <v>1350</v>
      </c>
      <c r="CX2703">
        <v>1297.5</v>
      </c>
    </row>
    <row r="2704" spans="1:102" x14ac:dyDescent="0.2">
      <c r="A2704" t="s">
        <v>401</v>
      </c>
      <c r="B2704" t="s">
        <v>354</v>
      </c>
      <c r="C2704" t="s">
        <v>402</v>
      </c>
      <c r="D2704" t="s">
        <v>403</v>
      </c>
      <c r="E2704">
        <v>2703</v>
      </c>
      <c r="CI2704">
        <v>945</v>
      </c>
      <c r="CJ2704">
        <v>992.5</v>
      </c>
      <c r="CK2704">
        <v>46221</v>
      </c>
      <c r="CL2704" s="4">
        <f t="shared" si="42"/>
        <v>1068.3333333333333</v>
      </c>
      <c r="CM2704">
        <v>1000</v>
      </c>
      <c r="CN2704">
        <v>1075</v>
      </c>
      <c r="CO2704">
        <v>1057.5</v>
      </c>
      <c r="CP2704">
        <v>1050</v>
      </c>
      <c r="CQ2704">
        <v>1097.5</v>
      </c>
      <c r="CR2704">
        <v>1035</v>
      </c>
      <c r="CS2704">
        <v>1025</v>
      </c>
      <c r="CT2704">
        <v>1100</v>
      </c>
      <c r="CU2704">
        <v>1120</v>
      </c>
      <c r="CV2704">
        <v>1100</v>
      </c>
      <c r="CW2704">
        <v>1100</v>
      </c>
      <c r="CX2704">
        <v>1060</v>
      </c>
    </row>
    <row r="2705" spans="1:102" x14ac:dyDescent="0.2">
      <c r="A2705" t="s">
        <v>1901</v>
      </c>
      <c r="B2705" t="s">
        <v>109</v>
      </c>
      <c r="C2705" t="s">
        <v>126</v>
      </c>
      <c r="D2705" t="s">
        <v>127</v>
      </c>
      <c r="E2705">
        <v>2704</v>
      </c>
      <c r="V2705">
        <v>1900</v>
      </c>
      <c r="W2705">
        <v>1950</v>
      </c>
      <c r="X2705">
        <v>2000</v>
      </c>
      <c r="Y2705">
        <v>2125</v>
      </c>
      <c r="Z2705">
        <v>1995</v>
      </c>
      <c r="AA2705">
        <v>2100</v>
      </c>
      <c r="AB2705">
        <v>2150</v>
      </c>
      <c r="AC2705">
        <v>1950</v>
      </c>
      <c r="AD2705">
        <v>1900</v>
      </c>
      <c r="AE2705">
        <v>2000</v>
      </c>
      <c r="AF2705">
        <v>1975</v>
      </c>
      <c r="AG2705">
        <v>1950</v>
      </c>
      <c r="AH2705">
        <v>2150</v>
      </c>
      <c r="AI2705">
        <v>2100</v>
      </c>
      <c r="AJ2705">
        <v>2195</v>
      </c>
      <c r="AK2705">
        <v>2172.5</v>
      </c>
      <c r="AL2705">
        <v>2000</v>
      </c>
      <c r="AM2705">
        <v>1900</v>
      </c>
      <c r="AN2705">
        <v>1849</v>
      </c>
      <c r="AO2705">
        <v>1850</v>
      </c>
      <c r="AP2705">
        <v>2025</v>
      </c>
      <c r="AQ2705">
        <v>2100</v>
      </c>
      <c r="AR2705">
        <v>2100</v>
      </c>
      <c r="AS2705">
        <v>2175</v>
      </c>
      <c r="AT2705">
        <v>2100</v>
      </c>
      <c r="AU2705">
        <v>2200</v>
      </c>
      <c r="AV2705">
        <v>2200</v>
      </c>
      <c r="AW2705">
        <v>2200</v>
      </c>
      <c r="AX2705">
        <v>2200</v>
      </c>
      <c r="AY2705">
        <v>2200</v>
      </c>
      <c r="AZ2705">
        <v>2347.5</v>
      </c>
      <c r="BA2705">
        <v>2195</v>
      </c>
      <c r="BB2705">
        <v>2195</v>
      </c>
      <c r="BC2705">
        <v>2125</v>
      </c>
      <c r="BD2705">
        <v>2195</v>
      </c>
      <c r="BE2705">
        <v>2200</v>
      </c>
      <c r="BF2705">
        <v>2200</v>
      </c>
      <c r="BG2705">
        <v>2345</v>
      </c>
      <c r="BH2705">
        <v>2300</v>
      </c>
      <c r="BI2705">
        <v>2200</v>
      </c>
      <c r="BJ2705">
        <v>2100</v>
      </c>
      <c r="BK2705">
        <v>2200</v>
      </c>
      <c r="BL2705">
        <v>2350</v>
      </c>
      <c r="BM2705">
        <v>2200</v>
      </c>
      <c r="BN2705">
        <v>2195</v>
      </c>
      <c r="BO2705">
        <v>2200</v>
      </c>
      <c r="BP2705">
        <v>2200</v>
      </c>
      <c r="BQ2705">
        <v>2300</v>
      </c>
      <c r="BR2705">
        <v>2400</v>
      </c>
      <c r="BS2705">
        <v>2150</v>
      </c>
      <c r="BT2705">
        <v>2322</v>
      </c>
      <c r="BU2705">
        <v>2275</v>
      </c>
      <c r="BV2705">
        <v>2200</v>
      </c>
      <c r="BW2705">
        <v>2195</v>
      </c>
      <c r="BX2705">
        <v>2225</v>
      </c>
      <c r="BY2705">
        <v>2297.5</v>
      </c>
      <c r="BZ2705">
        <v>2350</v>
      </c>
      <c r="CA2705">
        <v>2350</v>
      </c>
      <c r="CB2705">
        <v>2325</v>
      </c>
      <c r="CC2705">
        <v>2250</v>
      </c>
      <c r="CD2705">
        <v>2125</v>
      </c>
      <c r="CE2705">
        <v>2200</v>
      </c>
      <c r="CF2705">
        <v>2300</v>
      </c>
      <c r="CG2705">
        <v>2200</v>
      </c>
      <c r="CH2705">
        <v>2197.5</v>
      </c>
      <c r="CI2705">
        <v>2425</v>
      </c>
      <c r="CJ2705">
        <v>2150</v>
      </c>
      <c r="CK2705">
        <v>78734</v>
      </c>
      <c r="CL2705" s="4">
        <f t="shared" si="42"/>
        <v>2230.5833333333335</v>
      </c>
      <c r="CM2705">
        <v>2250</v>
      </c>
      <c r="CN2705">
        <v>2212.5</v>
      </c>
      <c r="CO2705">
        <v>2249.5</v>
      </c>
      <c r="CP2705">
        <v>2250</v>
      </c>
      <c r="CQ2705">
        <v>2172.5</v>
      </c>
      <c r="CR2705">
        <v>2225</v>
      </c>
      <c r="CS2705">
        <v>2300</v>
      </c>
      <c r="CT2705">
        <v>2225</v>
      </c>
      <c r="CU2705">
        <v>2195</v>
      </c>
      <c r="CV2705">
        <v>2150</v>
      </c>
      <c r="CW2705">
        <v>2262.5</v>
      </c>
      <c r="CX2705">
        <v>2275</v>
      </c>
    </row>
    <row r="2706" spans="1:102" x14ac:dyDescent="0.2">
      <c r="A2706" t="s">
        <v>804</v>
      </c>
      <c r="B2706" t="s">
        <v>128</v>
      </c>
      <c r="C2706" t="s">
        <v>320</v>
      </c>
      <c r="D2706" t="s">
        <v>321</v>
      </c>
      <c r="E2706">
        <v>2705</v>
      </c>
      <c r="R2706">
        <v>950</v>
      </c>
      <c r="S2706">
        <v>925</v>
      </c>
      <c r="T2706">
        <v>950</v>
      </c>
      <c r="U2706">
        <v>950</v>
      </c>
      <c r="V2706">
        <v>910</v>
      </c>
      <c r="W2706">
        <v>905</v>
      </c>
      <c r="X2706">
        <v>925</v>
      </c>
      <c r="Y2706">
        <v>925</v>
      </c>
      <c r="Z2706">
        <v>905</v>
      </c>
      <c r="AA2706">
        <v>900</v>
      </c>
      <c r="AB2706">
        <v>900</v>
      </c>
      <c r="AC2706">
        <v>900</v>
      </c>
      <c r="AD2706">
        <v>905</v>
      </c>
      <c r="AE2706">
        <v>925</v>
      </c>
      <c r="AF2706">
        <v>900</v>
      </c>
      <c r="AG2706">
        <v>925</v>
      </c>
      <c r="AH2706">
        <v>950</v>
      </c>
      <c r="AI2706">
        <v>975</v>
      </c>
      <c r="AJ2706">
        <v>985</v>
      </c>
      <c r="AK2706">
        <v>950</v>
      </c>
      <c r="AL2706">
        <v>975</v>
      </c>
      <c r="AM2706">
        <v>975</v>
      </c>
      <c r="AN2706">
        <v>975</v>
      </c>
      <c r="AO2706">
        <v>1000</v>
      </c>
      <c r="AP2706">
        <v>997.5</v>
      </c>
      <c r="AQ2706">
        <v>1062.5</v>
      </c>
      <c r="AR2706">
        <v>1025</v>
      </c>
      <c r="AS2706">
        <v>1000</v>
      </c>
      <c r="AT2706">
        <v>1000</v>
      </c>
      <c r="AU2706">
        <v>1100</v>
      </c>
      <c r="AV2706">
        <v>1100</v>
      </c>
      <c r="AW2706">
        <v>1100</v>
      </c>
      <c r="AX2706">
        <v>1075</v>
      </c>
      <c r="AY2706">
        <v>1100</v>
      </c>
      <c r="AZ2706">
        <v>1137.5</v>
      </c>
      <c r="BA2706">
        <v>1100</v>
      </c>
      <c r="BB2706">
        <v>1100</v>
      </c>
      <c r="BC2706">
        <v>1100</v>
      </c>
      <c r="BD2706">
        <v>1150</v>
      </c>
      <c r="BE2706">
        <v>1150</v>
      </c>
      <c r="BF2706">
        <v>1100</v>
      </c>
      <c r="BG2706">
        <v>1100</v>
      </c>
      <c r="BH2706">
        <v>1190</v>
      </c>
      <c r="BI2706">
        <v>1250</v>
      </c>
      <c r="BJ2706">
        <v>1200</v>
      </c>
      <c r="BK2706">
        <v>1279</v>
      </c>
      <c r="BL2706">
        <v>1250</v>
      </c>
      <c r="BM2706">
        <v>1200</v>
      </c>
      <c r="BN2706">
        <v>1245</v>
      </c>
      <c r="BO2706">
        <v>1297.5</v>
      </c>
      <c r="BP2706">
        <v>1250</v>
      </c>
      <c r="BQ2706">
        <v>1200</v>
      </c>
      <c r="BR2706">
        <v>1250</v>
      </c>
      <c r="BS2706">
        <v>1297.5</v>
      </c>
      <c r="BT2706">
        <v>1300</v>
      </c>
      <c r="BU2706">
        <v>1300</v>
      </c>
      <c r="BV2706">
        <v>1307.5</v>
      </c>
      <c r="BW2706">
        <v>1307.5</v>
      </c>
      <c r="BX2706">
        <v>1295</v>
      </c>
      <c r="BY2706">
        <v>1300</v>
      </c>
      <c r="BZ2706">
        <v>1357.5</v>
      </c>
      <c r="CA2706">
        <v>1400</v>
      </c>
      <c r="CB2706">
        <v>1450</v>
      </c>
      <c r="CC2706">
        <v>1297.5</v>
      </c>
      <c r="CD2706">
        <v>1395</v>
      </c>
      <c r="CE2706">
        <v>1325</v>
      </c>
      <c r="CF2706">
        <v>1300</v>
      </c>
      <c r="CG2706">
        <v>1350</v>
      </c>
      <c r="CH2706">
        <v>1350</v>
      </c>
      <c r="CI2706">
        <v>1425</v>
      </c>
      <c r="CJ2706">
        <v>1300</v>
      </c>
      <c r="CK2706">
        <v>33993</v>
      </c>
      <c r="CL2706" s="4">
        <f t="shared" si="42"/>
        <v>1446.4583333333333</v>
      </c>
      <c r="CM2706">
        <v>1375</v>
      </c>
      <c r="CN2706">
        <v>1395</v>
      </c>
      <c r="CO2706">
        <v>1400</v>
      </c>
      <c r="CP2706">
        <v>1450</v>
      </c>
      <c r="CQ2706">
        <v>1450</v>
      </c>
      <c r="CR2706">
        <v>1450</v>
      </c>
      <c r="CS2706">
        <v>1495</v>
      </c>
      <c r="CT2706">
        <v>1450</v>
      </c>
      <c r="CU2706">
        <v>1450</v>
      </c>
      <c r="CV2706">
        <v>1450</v>
      </c>
      <c r="CW2706">
        <v>1495</v>
      </c>
      <c r="CX2706">
        <v>1497.5</v>
      </c>
    </row>
    <row r="2707" spans="1:102" x14ac:dyDescent="0.2">
      <c r="A2707" t="s">
        <v>104</v>
      </c>
      <c r="B2707" t="s">
        <v>105</v>
      </c>
      <c r="C2707" t="s">
        <v>106</v>
      </c>
      <c r="D2707" t="s">
        <v>107</v>
      </c>
      <c r="E2707">
        <v>2706</v>
      </c>
      <c r="R2707">
        <v>2100</v>
      </c>
      <c r="S2707">
        <v>2000</v>
      </c>
      <c r="T2707">
        <v>1950</v>
      </c>
      <c r="U2707">
        <v>1825</v>
      </c>
      <c r="V2707">
        <v>1900</v>
      </c>
      <c r="W2707">
        <v>1862.5</v>
      </c>
      <c r="X2707">
        <v>1925</v>
      </c>
      <c r="Y2707">
        <v>1900</v>
      </c>
      <c r="Z2707">
        <v>2175</v>
      </c>
      <c r="AA2707">
        <v>2095</v>
      </c>
      <c r="AB2707">
        <v>2000</v>
      </c>
      <c r="AC2707">
        <v>2095.5</v>
      </c>
      <c r="AD2707">
        <v>2100</v>
      </c>
      <c r="AE2707">
        <v>2020</v>
      </c>
      <c r="AF2707">
        <v>2150</v>
      </c>
      <c r="AG2707">
        <v>2124</v>
      </c>
      <c r="AH2707">
        <v>2190</v>
      </c>
      <c r="AI2707">
        <v>2070.5</v>
      </c>
      <c r="AJ2707">
        <v>2104</v>
      </c>
      <c r="AK2707">
        <v>2220</v>
      </c>
      <c r="AL2707">
        <v>2250</v>
      </c>
      <c r="AM2707">
        <v>2300</v>
      </c>
      <c r="AN2707">
        <v>2205</v>
      </c>
      <c r="AO2707">
        <v>2300</v>
      </c>
      <c r="AP2707">
        <v>2220</v>
      </c>
      <c r="AQ2707">
        <v>2100</v>
      </c>
      <c r="AR2707">
        <v>2200</v>
      </c>
      <c r="AS2707">
        <v>2250</v>
      </c>
      <c r="AT2707">
        <v>2299.5</v>
      </c>
      <c r="AU2707">
        <v>2306.5</v>
      </c>
      <c r="AV2707">
        <v>2325</v>
      </c>
      <c r="AW2707">
        <v>2250</v>
      </c>
      <c r="AX2707">
        <v>2350</v>
      </c>
      <c r="AY2707">
        <v>2370</v>
      </c>
      <c r="AZ2707">
        <v>2275</v>
      </c>
      <c r="BA2707">
        <v>2300</v>
      </c>
      <c r="BB2707">
        <v>2350</v>
      </c>
      <c r="BC2707">
        <v>2397.5</v>
      </c>
      <c r="BD2707">
        <v>2450</v>
      </c>
      <c r="BE2707">
        <v>2400</v>
      </c>
      <c r="BF2707">
        <v>2400</v>
      </c>
      <c r="BG2707">
        <v>2450</v>
      </c>
      <c r="BH2707">
        <v>2475</v>
      </c>
      <c r="BI2707">
        <v>2450</v>
      </c>
      <c r="BJ2707">
        <v>2400</v>
      </c>
      <c r="BK2707">
        <v>2300</v>
      </c>
      <c r="BL2707">
        <v>2300</v>
      </c>
      <c r="BM2707">
        <v>2250</v>
      </c>
      <c r="BN2707">
        <v>2300</v>
      </c>
      <c r="BO2707">
        <v>2360</v>
      </c>
      <c r="BP2707">
        <v>2253</v>
      </c>
      <c r="BQ2707">
        <v>2482</v>
      </c>
      <c r="BR2707">
        <v>2500</v>
      </c>
      <c r="BS2707">
        <v>2450</v>
      </c>
      <c r="BT2707">
        <v>2360</v>
      </c>
      <c r="BU2707">
        <v>2350</v>
      </c>
      <c r="BV2707">
        <v>2400</v>
      </c>
      <c r="BW2707">
        <v>2382.5</v>
      </c>
      <c r="BX2707">
        <v>2450</v>
      </c>
      <c r="BY2707">
        <v>2450</v>
      </c>
      <c r="BZ2707">
        <v>2450</v>
      </c>
      <c r="CA2707">
        <v>2600</v>
      </c>
      <c r="CB2707">
        <v>2600</v>
      </c>
      <c r="CC2707">
        <v>2425</v>
      </c>
      <c r="CD2707">
        <v>2500</v>
      </c>
      <c r="CE2707">
        <v>2395</v>
      </c>
      <c r="CF2707">
        <v>2400</v>
      </c>
      <c r="CG2707">
        <v>2400</v>
      </c>
      <c r="CH2707">
        <v>2350</v>
      </c>
      <c r="CI2707">
        <v>2370</v>
      </c>
      <c r="CJ2707">
        <v>2300</v>
      </c>
      <c r="CK2707">
        <v>60642</v>
      </c>
      <c r="CL2707" s="4">
        <f t="shared" si="42"/>
        <v>2458.5416666666665</v>
      </c>
      <c r="CM2707">
        <v>2400</v>
      </c>
      <c r="CN2707">
        <v>2475</v>
      </c>
      <c r="CO2707">
        <v>2450</v>
      </c>
      <c r="CP2707">
        <v>2500</v>
      </c>
      <c r="CQ2707">
        <v>2605</v>
      </c>
      <c r="CR2707">
        <v>2650</v>
      </c>
      <c r="CS2707">
        <v>2600</v>
      </c>
      <c r="CT2707">
        <v>2500</v>
      </c>
      <c r="CU2707">
        <v>2425</v>
      </c>
      <c r="CV2707">
        <v>2397.5</v>
      </c>
      <c r="CW2707">
        <v>2250</v>
      </c>
      <c r="CX2707">
        <v>2250</v>
      </c>
    </row>
    <row r="2708" spans="1:102" x14ac:dyDescent="0.2">
      <c r="A2708" t="s">
        <v>2275</v>
      </c>
      <c r="B2708" t="s">
        <v>235</v>
      </c>
      <c r="C2708" t="s">
        <v>291</v>
      </c>
      <c r="D2708" t="s">
        <v>965</v>
      </c>
      <c r="E2708">
        <v>2707</v>
      </c>
      <c r="CK2708">
        <v>48326</v>
      </c>
      <c r="CL2708" s="4">
        <f t="shared" si="42"/>
        <v>1268.5416666666667</v>
      </c>
      <c r="CM2708">
        <v>1200</v>
      </c>
      <c r="CN2708">
        <v>1200</v>
      </c>
      <c r="CO2708">
        <v>1222.5</v>
      </c>
      <c r="CP2708">
        <v>1300</v>
      </c>
      <c r="CQ2708">
        <v>1250</v>
      </c>
      <c r="CR2708">
        <v>1350</v>
      </c>
      <c r="CS2708">
        <v>1350</v>
      </c>
      <c r="CT2708">
        <v>1300</v>
      </c>
      <c r="CU2708">
        <v>1300</v>
      </c>
      <c r="CV2708">
        <v>1350</v>
      </c>
      <c r="CW2708">
        <v>1200</v>
      </c>
      <c r="CX2708">
        <v>1200</v>
      </c>
    </row>
    <row r="2709" spans="1:102" x14ac:dyDescent="0.2">
      <c r="A2709" t="s">
        <v>1798</v>
      </c>
      <c r="B2709" t="s">
        <v>231</v>
      </c>
      <c r="C2709" t="s">
        <v>232</v>
      </c>
      <c r="D2709" t="s">
        <v>339</v>
      </c>
      <c r="E2709">
        <v>2708</v>
      </c>
      <c r="CK2709">
        <v>2478</v>
      </c>
      <c r="CL2709" s="4">
        <f t="shared" si="42"/>
        <v>2343.5</v>
      </c>
      <c r="CM2709">
        <v>2050</v>
      </c>
      <c r="CN2709">
        <v>2200</v>
      </c>
      <c r="CO2709">
        <v>2200</v>
      </c>
      <c r="CP2709">
        <v>2150</v>
      </c>
      <c r="CQ2709">
        <v>2200</v>
      </c>
      <c r="CR2709">
        <v>2297</v>
      </c>
      <c r="CS2709">
        <v>2500</v>
      </c>
      <c r="CT2709">
        <v>2550</v>
      </c>
      <c r="CU2709">
        <v>2725</v>
      </c>
      <c r="CV2709">
        <v>2600</v>
      </c>
      <c r="CW2709">
        <v>2500</v>
      </c>
      <c r="CX2709">
        <v>2150</v>
      </c>
    </row>
    <row r="2710" spans="1:102" x14ac:dyDescent="0.2">
      <c r="A2710" t="s">
        <v>1902</v>
      </c>
      <c r="B2710" t="s">
        <v>200</v>
      </c>
      <c r="C2710" t="s">
        <v>140</v>
      </c>
      <c r="D2710" t="s">
        <v>856</v>
      </c>
      <c r="E2710">
        <v>2708</v>
      </c>
      <c r="CK2710">
        <v>20721</v>
      </c>
      <c r="CL2710" s="4">
        <f t="shared" si="42"/>
        <v>2040.909090909091</v>
      </c>
      <c r="CN2710">
        <v>2050</v>
      </c>
      <c r="CO2710">
        <v>2000</v>
      </c>
      <c r="CP2710">
        <v>2000</v>
      </c>
      <c r="CQ2710">
        <v>2000</v>
      </c>
      <c r="CR2710">
        <v>2000</v>
      </c>
      <c r="CS2710">
        <v>2025</v>
      </c>
      <c r="CT2710">
        <v>1975</v>
      </c>
      <c r="CU2710">
        <v>1975</v>
      </c>
      <c r="CV2710">
        <v>2075</v>
      </c>
      <c r="CW2710">
        <v>2200</v>
      </c>
      <c r="CX2710">
        <v>2150</v>
      </c>
    </row>
    <row r="2711" spans="1:102" x14ac:dyDescent="0.2">
      <c r="A2711" t="s">
        <v>503</v>
      </c>
      <c r="B2711" t="s">
        <v>188</v>
      </c>
      <c r="C2711" t="s">
        <v>189</v>
      </c>
      <c r="D2711" t="s">
        <v>190</v>
      </c>
      <c r="E2711">
        <v>2710</v>
      </c>
      <c r="X2711">
        <v>2000</v>
      </c>
      <c r="Y2711">
        <v>2200</v>
      </c>
      <c r="Z2711">
        <v>2275</v>
      </c>
      <c r="AA2711">
        <v>2200</v>
      </c>
      <c r="AB2711">
        <v>2300</v>
      </c>
      <c r="AC2711">
        <v>2300</v>
      </c>
      <c r="AD2711">
        <v>2300</v>
      </c>
      <c r="AE2711">
        <v>2295</v>
      </c>
      <c r="AF2711">
        <v>2172.5</v>
      </c>
      <c r="AG2711">
        <v>2500</v>
      </c>
      <c r="AH2711">
        <v>2495</v>
      </c>
      <c r="AI2711">
        <v>2500</v>
      </c>
      <c r="AJ2711">
        <v>2495</v>
      </c>
      <c r="AK2711">
        <v>2175</v>
      </c>
      <c r="AL2711">
        <v>2197.5</v>
      </c>
      <c r="AM2711">
        <v>2200</v>
      </c>
      <c r="AN2711">
        <v>2100</v>
      </c>
      <c r="AO2711">
        <v>2200</v>
      </c>
      <c r="AP2711">
        <v>2200</v>
      </c>
      <c r="AQ2711">
        <v>1997.5</v>
      </c>
      <c r="AR2711">
        <v>1995</v>
      </c>
      <c r="AS2711">
        <v>1950</v>
      </c>
      <c r="AT2711">
        <v>2000</v>
      </c>
      <c r="AU2711">
        <v>1950</v>
      </c>
      <c r="AV2711">
        <v>1950</v>
      </c>
      <c r="AW2711">
        <v>1997.5</v>
      </c>
      <c r="AX2711">
        <v>2250</v>
      </c>
      <c r="AY2711">
        <v>2297.5</v>
      </c>
      <c r="AZ2711">
        <v>2000</v>
      </c>
      <c r="BA2711">
        <v>2200</v>
      </c>
      <c r="BB2711">
        <v>2200</v>
      </c>
      <c r="BC2711">
        <v>2200</v>
      </c>
      <c r="BD2711">
        <v>2249.5</v>
      </c>
      <c r="BE2711">
        <v>2395</v>
      </c>
      <c r="BF2711">
        <v>2650</v>
      </c>
      <c r="BG2711">
        <v>2697.5</v>
      </c>
      <c r="BH2711">
        <v>2595</v>
      </c>
      <c r="BI2711">
        <v>2547.5</v>
      </c>
      <c r="BJ2711">
        <v>2772.5</v>
      </c>
      <c r="BK2711">
        <v>2700</v>
      </c>
      <c r="BL2711">
        <v>2650</v>
      </c>
      <c r="BM2711">
        <v>2625</v>
      </c>
      <c r="BN2711">
        <v>2595</v>
      </c>
      <c r="BO2711">
        <v>2595</v>
      </c>
      <c r="BP2711">
        <v>2647.5</v>
      </c>
      <c r="BQ2711">
        <v>2500</v>
      </c>
      <c r="BR2711">
        <v>2697.5</v>
      </c>
      <c r="BS2711">
        <v>2600</v>
      </c>
      <c r="BT2711">
        <v>2500</v>
      </c>
      <c r="BU2711">
        <v>2600</v>
      </c>
      <c r="BV2711">
        <v>2700</v>
      </c>
      <c r="BW2711">
        <v>2725</v>
      </c>
      <c r="BX2711">
        <v>2800</v>
      </c>
      <c r="BY2711">
        <v>2700</v>
      </c>
      <c r="BZ2711">
        <v>2695</v>
      </c>
      <c r="CA2711">
        <v>2772.5</v>
      </c>
      <c r="CB2711">
        <v>2700</v>
      </c>
      <c r="CC2711">
        <v>2647.5</v>
      </c>
      <c r="CD2711">
        <v>2497.5</v>
      </c>
      <c r="CE2711">
        <v>2700</v>
      </c>
      <c r="CF2711">
        <v>2700</v>
      </c>
      <c r="CG2711">
        <v>2600</v>
      </c>
      <c r="CH2711">
        <v>2725</v>
      </c>
      <c r="CI2711">
        <v>2700</v>
      </c>
      <c r="CJ2711">
        <v>2600</v>
      </c>
      <c r="CK2711">
        <v>85259</v>
      </c>
      <c r="CL2711" s="4">
        <f t="shared" si="42"/>
        <v>2657.2916666666665</v>
      </c>
      <c r="CM2711">
        <v>2900</v>
      </c>
      <c r="CN2711">
        <v>2700</v>
      </c>
      <c r="CO2711">
        <v>2647.5</v>
      </c>
      <c r="CP2711">
        <v>2547.5</v>
      </c>
      <c r="CQ2711">
        <v>2500</v>
      </c>
      <c r="CR2711">
        <v>2600</v>
      </c>
      <c r="CS2711">
        <v>2700</v>
      </c>
      <c r="CT2711">
        <v>2700</v>
      </c>
      <c r="CU2711">
        <v>2695</v>
      </c>
      <c r="CV2711">
        <v>2625</v>
      </c>
      <c r="CW2711">
        <v>2672.5</v>
      </c>
      <c r="CX2711">
        <v>2600</v>
      </c>
    </row>
    <row r="2712" spans="1:102" x14ac:dyDescent="0.2">
      <c r="A2712" t="s">
        <v>1702</v>
      </c>
      <c r="B2712" t="s">
        <v>128</v>
      </c>
      <c r="C2712" t="s">
        <v>330</v>
      </c>
      <c r="D2712" t="s">
        <v>331</v>
      </c>
      <c r="E2712">
        <v>2710</v>
      </c>
      <c r="AB2712">
        <v>1625</v>
      </c>
      <c r="AC2712">
        <v>1500</v>
      </c>
      <c r="AD2712">
        <v>1525</v>
      </c>
      <c r="AE2712">
        <v>1395</v>
      </c>
      <c r="AF2712">
        <v>1500</v>
      </c>
      <c r="AG2712">
        <v>1500</v>
      </c>
      <c r="AH2712">
        <v>1497.5</v>
      </c>
      <c r="AI2712">
        <v>1495</v>
      </c>
      <c r="AJ2712">
        <v>1550</v>
      </c>
      <c r="AK2712">
        <v>1590</v>
      </c>
      <c r="AL2712">
        <v>1450</v>
      </c>
      <c r="AM2712">
        <v>1420</v>
      </c>
      <c r="AN2712">
        <v>1600</v>
      </c>
      <c r="AO2712">
        <v>1627.5</v>
      </c>
      <c r="AP2712">
        <v>1700</v>
      </c>
      <c r="AQ2712">
        <v>1700</v>
      </c>
      <c r="AR2712">
        <v>1795</v>
      </c>
      <c r="AS2712">
        <v>1700</v>
      </c>
      <c r="AT2712">
        <v>1765</v>
      </c>
      <c r="AU2712">
        <v>1760</v>
      </c>
      <c r="AV2712">
        <v>1697.5</v>
      </c>
      <c r="AW2712">
        <v>1735</v>
      </c>
      <c r="AX2712">
        <v>1730</v>
      </c>
      <c r="AY2712">
        <v>1699</v>
      </c>
      <c r="AZ2712">
        <v>1687.5</v>
      </c>
      <c r="BA2712">
        <v>1662.5</v>
      </c>
      <c r="BB2712">
        <v>1650</v>
      </c>
      <c r="BC2712">
        <v>1650</v>
      </c>
      <c r="BD2712">
        <v>1650</v>
      </c>
      <c r="BE2712">
        <v>1750</v>
      </c>
      <c r="BF2712">
        <v>1700</v>
      </c>
      <c r="BG2712">
        <v>1700</v>
      </c>
      <c r="BH2712">
        <v>1770</v>
      </c>
      <c r="BI2712">
        <v>1700</v>
      </c>
      <c r="BJ2712">
        <v>1725</v>
      </c>
      <c r="BK2712">
        <v>1712.5</v>
      </c>
      <c r="BL2712">
        <v>1650</v>
      </c>
      <c r="BM2712">
        <v>1650</v>
      </c>
      <c r="BN2712">
        <v>1680</v>
      </c>
      <c r="BO2712">
        <v>1700</v>
      </c>
      <c r="BP2712">
        <v>1680</v>
      </c>
      <c r="BQ2712">
        <v>1710</v>
      </c>
      <c r="BR2712">
        <v>1750</v>
      </c>
      <c r="BS2712">
        <v>1700</v>
      </c>
      <c r="BT2712">
        <v>1725</v>
      </c>
      <c r="BU2712">
        <v>1700</v>
      </c>
      <c r="BV2712">
        <v>1697.5</v>
      </c>
      <c r="BW2712">
        <v>1700</v>
      </c>
      <c r="BX2712">
        <v>1600</v>
      </c>
      <c r="BY2712">
        <v>1665</v>
      </c>
      <c r="BZ2712">
        <v>1725</v>
      </c>
      <c r="CA2712">
        <v>1750</v>
      </c>
      <c r="CB2712">
        <v>1795</v>
      </c>
      <c r="CC2712">
        <v>1830</v>
      </c>
      <c r="CD2712">
        <v>1697.5</v>
      </c>
      <c r="CE2712">
        <v>1800</v>
      </c>
      <c r="CF2712">
        <v>1639</v>
      </c>
      <c r="CG2712">
        <v>1752.5</v>
      </c>
      <c r="CH2712">
        <v>1812.5</v>
      </c>
      <c r="CI2712">
        <v>1795</v>
      </c>
      <c r="CJ2712">
        <v>1839.5</v>
      </c>
      <c r="CK2712">
        <v>33596</v>
      </c>
      <c r="CL2712" s="4">
        <f t="shared" si="42"/>
        <v>1812.2916666666667</v>
      </c>
      <c r="CM2712">
        <v>1750</v>
      </c>
      <c r="CN2712">
        <v>1795</v>
      </c>
      <c r="CO2712">
        <v>1795</v>
      </c>
      <c r="CP2712">
        <v>1825</v>
      </c>
      <c r="CQ2712">
        <v>1800</v>
      </c>
      <c r="CR2712">
        <v>1895</v>
      </c>
      <c r="CS2712">
        <v>1865</v>
      </c>
      <c r="CT2712">
        <v>1800</v>
      </c>
      <c r="CU2712">
        <v>1800</v>
      </c>
      <c r="CV2712">
        <v>1795</v>
      </c>
      <c r="CW2712">
        <v>1777.5</v>
      </c>
      <c r="CX2712">
        <v>1850</v>
      </c>
    </row>
    <row r="2713" spans="1:102" x14ac:dyDescent="0.2">
      <c r="A2713" t="s">
        <v>1861</v>
      </c>
      <c r="B2713" t="s">
        <v>128</v>
      </c>
      <c r="C2713" t="s">
        <v>1405</v>
      </c>
      <c r="D2713" t="s">
        <v>1406</v>
      </c>
      <c r="E2713">
        <v>2712</v>
      </c>
      <c r="AN2713">
        <v>1100</v>
      </c>
      <c r="AO2713">
        <v>1125</v>
      </c>
      <c r="AP2713">
        <v>1195</v>
      </c>
      <c r="AQ2713">
        <v>1150</v>
      </c>
      <c r="AR2713">
        <v>1162.5</v>
      </c>
      <c r="AS2713">
        <v>1175</v>
      </c>
      <c r="AT2713">
        <v>1285</v>
      </c>
      <c r="AU2713">
        <v>1250</v>
      </c>
      <c r="AV2713">
        <v>1185</v>
      </c>
      <c r="AW2713">
        <v>1062.5</v>
      </c>
      <c r="AX2713">
        <v>1100</v>
      </c>
      <c r="AY2713">
        <v>1162.5</v>
      </c>
      <c r="AZ2713">
        <v>1225</v>
      </c>
      <c r="BA2713">
        <v>1150</v>
      </c>
      <c r="BB2713">
        <v>1150</v>
      </c>
      <c r="BC2713">
        <v>1000</v>
      </c>
      <c r="BD2713">
        <v>1025</v>
      </c>
      <c r="BE2713">
        <v>1150</v>
      </c>
      <c r="BF2713">
        <v>1200</v>
      </c>
      <c r="BG2713">
        <v>1250</v>
      </c>
      <c r="BH2713">
        <v>1125</v>
      </c>
      <c r="BI2713">
        <v>1150</v>
      </c>
      <c r="BJ2713">
        <v>1200</v>
      </c>
      <c r="BK2713">
        <v>1250</v>
      </c>
      <c r="BL2713">
        <v>1195</v>
      </c>
      <c r="BM2713">
        <v>1192.5</v>
      </c>
      <c r="BN2713">
        <v>1050</v>
      </c>
      <c r="BO2713">
        <v>972.5</v>
      </c>
      <c r="BP2713">
        <v>1072.5</v>
      </c>
      <c r="BQ2713">
        <v>1100</v>
      </c>
      <c r="BR2713">
        <v>1150</v>
      </c>
      <c r="BS2713">
        <v>1095</v>
      </c>
      <c r="BT2713">
        <v>1095</v>
      </c>
      <c r="BU2713">
        <v>1112.5</v>
      </c>
      <c r="BV2713">
        <v>1200</v>
      </c>
      <c r="BW2713">
        <v>1200</v>
      </c>
      <c r="BX2713">
        <v>1225</v>
      </c>
      <c r="BY2713">
        <v>1087.5</v>
      </c>
      <c r="BZ2713">
        <v>1075</v>
      </c>
      <c r="CA2713">
        <v>1095</v>
      </c>
      <c r="CB2713">
        <v>1212.5</v>
      </c>
      <c r="CC2713">
        <v>1200</v>
      </c>
      <c r="CD2713">
        <v>1195</v>
      </c>
      <c r="CE2713">
        <v>1237.5</v>
      </c>
      <c r="CF2713">
        <v>1275</v>
      </c>
      <c r="CG2713">
        <v>1225</v>
      </c>
      <c r="CH2713">
        <v>1150</v>
      </c>
      <c r="CI2713">
        <v>1250</v>
      </c>
      <c r="CJ2713">
        <v>1150</v>
      </c>
      <c r="CK2713">
        <v>32536</v>
      </c>
      <c r="CL2713" s="4">
        <f t="shared" si="42"/>
        <v>1202.7083333333333</v>
      </c>
      <c r="CM2713">
        <v>1200</v>
      </c>
      <c r="CN2713">
        <v>1195</v>
      </c>
      <c r="CO2713">
        <v>1150</v>
      </c>
      <c r="CP2713">
        <v>1150</v>
      </c>
      <c r="CQ2713">
        <v>1300</v>
      </c>
      <c r="CR2713">
        <v>1295</v>
      </c>
      <c r="CS2713">
        <v>1245</v>
      </c>
      <c r="CT2713">
        <v>1275</v>
      </c>
      <c r="CU2713">
        <v>1172.5</v>
      </c>
      <c r="CV2713">
        <v>1150</v>
      </c>
      <c r="CW2713">
        <v>1150</v>
      </c>
      <c r="CX2713">
        <v>1150</v>
      </c>
    </row>
    <row r="2714" spans="1:102" x14ac:dyDescent="0.2">
      <c r="A2714" t="s">
        <v>1154</v>
      </c>
      <c r="B2714" t="s">
        <v>109</v>
      </c>
      <c r="C2714" t="s">
        <v>162</v>
      </c>
      <c r="D2714" t="s">
        <v>163</v>
      </c>
      <c r="E2714">
        <v>2713</v>
      </c>
      <c r="CK2714">
        <v>75205</v>
      </c>
      <c r="CL2714" s="4">
        <f t="shared" si="42"/>
        <v>3408.5</v>
      </c>
      <c r="CO2714">
        <v>2995</v>
      </c>
      <c r="CP2714">
        <v>3195</v>
      </c>
      <c r="CQ2714">
        <v>3495</v>
      </c>
      <c r="CR2714">
        <v>3750</v>
      </c>
      <c r="CS2714">
        <v>3500</v>
      </c>
      <c r="CT2714">
        <v>3450</v>
      </c>
      <c r="CU2714">
        <v>3500</v>
      </c>
      <c r="CV2714">
        <v>3500</v>
      </c>
      <c r="CW2714">
        <v>3500</v>
      </c>
      <c r="CX2714">
        <v>3200</v>
      </c>
    </row>
    <row r="2715" spans="1:102" x14ac:dyDescent="0.2">
      <c r="A2715" t="s">
        <v>183</v>
      </c>
      <c r="B2715" t="s">
        <v>109</v>
      </c>
      <c r="C2715" t="s">
        <v>143</v>
      </c>
      <c r="D2715" t="s">
        <v>184</v>
      </c>
      <c r="E2715">
        <v>2714</v>
      </c>
      <c r="AP2715">
        <v>845</v>
      </c>
      <c r="AQ2715">
        <v>842.5</v>
      </c>
      <c r="AR2715">
        <v>875</v>
      </c>
      <c r="AS2715">
        <v>865</v>
      </c>
      <c r="AT2715">
        <v>900</v>
      </c>
      <c r="AU2715">
        <v>881.5</v>
      </c>
      <c r="AV2715">
        <v>882</v>
      </c>
      <c r="AW2715">
        <v>950</v>
      </c>
      <c r="AX2715">
        <v>1095</v>
      </c>
      <c r="AY2715">
        <v>1150</v>
      </c>
      <c r="AZ2715">
        <v>1141.5</v>
      </c>
      <c r="BA2715">
        <v>1147.5</v>
      </c>
      <c r="BB2715">
        <v>1125</v>
      </c>
      <c r="BC2715">
        <v>1100</v>
      </c>
      <c r="BD2715">
        <v>1100</v>
      </c>
      <c r="BE2715">
        <v>1006.5</v>
      </c>
      <c r="BF2715">
        <v>1014</v>
      </c>
      <c r="BG2715">
        <v>1028</v>
      </c>
      <c r="BH2715">
        <v>1031</v>
      </c>
      <c r="BI2715">
        <v>1075</v>
      </c>
      <c r="BJ2715">
        <v>1095</v>
      </c>
      <c r="BK2715">
        <v>938.5</v>
      </c>
      <c r="BL2715">
        <v>925</v>
      </c>
      <c r="BM2715">
        <v>995</v>
      </c>
      <c r="BN2715">
        <v>925</v>
      </c>
      <c r="BO2715">
        <v>878</v>
      </c>
      <c r="BP2715">
        <v>895</v>
      </c>
      <c r="BQ2715">
        <v>895</v>
      </c>
      <c r="BR2715">
        <v>925</v>
      </c>
      <c r="BS2715">
        <v>950</v>
      </c>
      <c r="BT2715">
        <v>925</v>
      </c>
      <c r="BU2715">
        <v>927</v>
      </c>
      <c r="BV2715">
        <v>938.5</v>
      </c>
      <c r="BW2715">
        <v>1015</v>
      </c>
      <c r="BX2715">
        <v>1063</v>
      </c>
      <c r="BY2715">
        <v>1122.5</v>
      </c>
      <c r="BZ2715">
        <v>1050</v>
      </c>
      <c r="CA2715">
        <v>1015</v>
      </c>
      <c r="CB2715">
        <v>927</v>
      </c>
      <c r="CC2715">
        <v>925</v>
      </c>
      <c r="CD2715">
        <v>925</v>
      </c>
      <c r="CE2715">
        <v>925</v>
      </c>
      <c r="CF2715">
        <v>925</v>
      </c>
      <c r="CG2715">
        <v>926</v>
      </c>
      <c r="CH2715">
        <v>925</v>
      </c>
      <c r="CI2715">
        <v>950</v>
      </c>
      <c r="CJ2715">
        <v>910</v>
      </c>
      <c r="CK2715">
        <v>78238</v>
      </c>
      <c r="CL2715" s="4">
        <f t="shared" si="42"/>
        <v>1052.375</v>
      </c>
      <c r="CM2715">
        <v>1014</v>
      </c>
      <c r="CN2715">
        <v>1031</v>
      </c>
      <c r="CO2715">
        <v>1025</v>
      </c>
      <c r="CP2715">
        <v>952.5</v>
      </c>
      <c r="CQ2715">
        <v>1028</v>
      </c>
      <c r="CR2715">
        <v>1097</v>
      </c>
      <c r="CS2715">
        <v>1031</v>
      </c>
      <c r="CT2715">
        <v>1064</v>
      </c>
      <c r="CU2715">
        <v>1025</v>
      </c>
      <c r="CV2715">
        <v>1097</v>
      </c>
      <c r="CW2715">
        <v>1141.5</v>
      </c>
      <c r="CX2715">
        <v>1122.5</v>
      </c>
    </row>
    <row r="2716" spans="1:102" x14ac:dyDescent="0.2">
      <c r="A2716" t="s">
        <v>319</v>
      </c>
      <c r="B2716" t="s">
        <v>128</v>
      </c>
      <c r="C2716" t="s">
        <v>320</v>
      </c>
      <c r="D2716" t="s">
        <v>321</v>
      </c>
      <c r="E2716">
        <v>2715</v>
      </c>
      <c r="CK2716">
        <v>33901</v>
      </c>
      <c r="CL2716" s="4" t="e">
        <f t="shared" si="42"/>
        <v>#DIV/0!</v>
      </c>
    </row>
    <row r="2717" spans="1:102" x14ac:dyDescent="0.2">
      <c r="A2717" t="s">
        <v>1836</v>
      </c>
      <c r="B2717" t="s">
        <v>146</v>
      </c>
      <c r="C2717" t="s">
        <v>147</v>
      </c>
      <c r="D2717" t="s">
        <v>227</v>
      </c>
      <c r="E2717">
        <v>2716</v>
      </c>
      <c r="CK2717">
        <v>28083</v>
      </c>
      <c r="CL2717" s="4">
        <f t="shared" si="42"/>
        <v>1008.5625</v>
      </c>
      <c r="CQ2717">
        <v>940</v>
      </c>
      <c r="CR2717">
        <v>934</v>
      </c>
      <c r="CS2717">
        <v>1100</v>
      </c>
      <c r="CT2717">
        <v>1025</v>
      </c>
      <c r="CU2717">
        <v>995</v>
      </c>
      <c r="CV2717">
        <v>999.5</v>
      </c>
      <c r="CW2717">
        <v>1050</v>
      </c>
      <c r="CX2717">
        <v>1025</v>
      </c>
    </row>
    <row r="2718" spans="1:102" x14ac:dyDescent="0.2">
      <c r="A2718" t="s">
        <v>284</v>
      </c>
      <c r="B2718" t="s">
        <v>285</v>
      </c>
      <c r="C2718" t="s">
        <v>286</v>
      </c>
      <c r="D2718" t="s">
        <v>287</v>
      </c>
      <c r="E2718">
        <v>2717</v>
      </c>
      <c r="CH2718">
        <v>1075</v>
      </c>
      <c r="CI2718">
        <v>1150</v>
      </c>
      <c r="CJ2718">
        <v>1100</v>
      </c>
      <c r="CK2718">
        <v>89145</v>
      </c>
      <c r="CL2718" s="4">
        <f t="shared" si="42"/>
        <v>1253.9583333333333</v>
      </c>
      <c r="CM2718">
        <v>1150</v>
      </c>
      <c r="CN2718">
        <v>1200</v>
      </c>
      <c r="CO2718">
        <v>1225</v>
      </c>
      <c r="CP2718">
        <v>1250</v>
      </c>
      <c r="CQ2718">
        <v>1295</v>
      </c>
      <c r="CR2718">
        <v>1250</v>
      </c>
      <c r="CS2718">
        <v>1262.5</v>
      </c>
      <c r="CT2718">
        <v>1250</v>
      </c>
      <c r="CU2718">
        <v>1300</v>
      </c>
      <c r="CV2718">
        <v>1300</v>
      </c>
      <c r="CW2718">
        <v>1250</v>
      </c>
      <c r="CX2718">
        <v>1315</v>
      </c>
    </row>
    <row r="2719" spans="1:102" x14ac:dyDescent="0.2">
      <c r="A2719" t="s">
        <v>1748</v>
      </c>
      <c r="B2719" t="s">
        <v>273</v>
      </c>
      <c r="C2719" t="s">
        <v>615</v>
      </c>
      <c r="D2719" t="s">
        <v>616</v>
      </c>
      <c r="E2719">
        <v>2718</v>
      </c>
      <c r="CK2719">
        <v>6704</v>
      </c>
      <c r="CL2719" s="4">
        <f t="shared" si="42"/>
        <v>1043.8888888888889</v>
      </c>
      <c r="CP2719">
        <v>1000</v>
      </c>
      <c r="CQ2719">
        <v>1100</v>
      </c>
      <c r="CR2719">
        <v>1100</v>
      </c>
      <c r="CS2719">
        <v>1100</v>
      </c>
      <c r="CT2719">
        <v>1000</v>
      </c>
      <c r="CU2719">
        <v>995</v>
      </c>
      <c r="CV2719">
        <v>1050</v>
      </c>
      <c r="CW2719">
        <v>1000</v>
      </c>
      <c r="CX2719">
        <v>1050</v>
      </c>
    </row>
    <row r="2720" spans="1:102" x14ac:dyDescent="0.2">
      <c r="A2720" t="s">
        <v>1905</v>
      </c>
      <c r="B2720" t="s">
        <v>239</v>
      </c>
      <c r="C2720" t="s">
        <v>1905</v>
      </c>
      <c r="D2720" t="s">
        <v>1906</v>
      </c>
      <c r="E2720">
        <v>2719</v>
      </c>
      <c r="CK2720">
        <v>67501</v>
      </c>
      <c r="CL2720" s="4">
        <f t="shared" si="42"/>
        <v>647.5</v>
      </c>
      <c r="CS2720">
        <v>625</v>
      </c>
      <c r="CT2720">
        <v>625</v>
      </c>
      <c r="CU2720">
        <v>650</v>
      </c>
      <c r="CV2720">
        <v>597.5</v>
      </c>
      <c r="CW2720">
        <v>687.5</v>
      </c>
      <c r="CX2720">
        <v>700</v>
      </c>
    </row>
    <row r="2721" spans="1:102" x14ac:dyDescent="0.2">
      <c r="A2721" t="s">
        <v>1907</v>
      </c>
      <c r="B2721" t="s">
        <v>109</v>
      </c>
      <c r="C2721" t="s">
        <v>110</v>
      </c>
      <c r="D2721" t="s">
        <v>173</v>
      </c>
      <c r="E2721">
        <v>2720</v>
      </c>
      <c r="CK2721">
        <v>77583</v>
      </c>
      <c r="CL2721" s="4">
        <f t="shared" si="42"/>
        <v>1576.7857142857142</v>
      </c>
      <c r="CR2721">
        <v>1575</v>
      </c>
      <c r="CS2721">
        <v>1600</v>
      </c>
      <c r="CT2721">
        <v>1587.5</v>
      </c>
      <c r="CU2721">
        <v>1575</v>
      </c>
      <c r="CV2721">
        <v>1575</v>
      </c>
      <c r="CW2721">
        <v>1575</v>
      </c>
      <c r="CX2721">
        <v>1550</v>
      </c>
    </row>
    <row r="2722" spans="1:102" x14ac:dyDescent="0.2">
      <c r="A2722" t="s">
        <v>1908</v>
      </c>
      <c r="B2722" t="s">
        <v>484</v>
      </c>
      <c r="C2722" t="s">
        <v>485</v>
      </c>
      <c r="D2722" t="s">
        <v>486</v>
      </c>
      <c r="E2722">
        <v>2721</v>
      </c>
      <c r="CK2722">
        <v>35023</v>
      </c>
      <c r="CL2722" s="4">
        <f t="shared" si="42"/>
        <v>900.75</v>
      </c>
      <c r="CM2722">
        <v>875</v>
      </c>
      <c r="CN2722">
        <v>900</v>
      </c>
      <c r="CO2722">
        <v>900</v>
      </c>
      <c r="CP2722">
        <v>895</v>
      </c>
      <c r="CQ2722">
        <v>932</v>
      </c>
      <c r="CR2722">
        <v>900</v>
      </c>
      <c r="CS2722">
        <v>910</v>
      </c>
      <c r="CT2722">
        <v>899</v>
      </c>
      <c r="CU2722">
        <v>899</v>
      </c>
      <c r="CV2722">
        <v>900</v>
      </c>
      <c r="CW2722">
        <v>899</v>
      </c>
      <c r="CX2722">
        <v>900</v>
      </c>
    </row>
    <row r="2723" spans="1:102" x14ac:dyDescent="0.2">
      <c r="A2723" t="s">
        <v>248</v>
      </c>
      <c r="B2723" t="s">
        <v>188</v>
      </c>
      <c r="C2723" t="s">
        <v>248</v>
      </c>
      <c r="D2723" t="s">
        <v>249</v>
      </c>
      <c r="E2723">
        <v>2722</v>
      </c>
      <c r="AB2723">
        <v>1000</v>
      </c>
      <c r="AC2723">
        <v>1050</v>
      </c>
      <c r="AD2723">
        <v>1000</v>
      </c>
      <c r="AE2723">
        <v>1100</v>
      </c>
      <c r="AF2723">
        <v>1072.5</v>
      </c>
      <c r="AG2723">
        <v>1100</v>
      </c>
      <c r="AH2723">
        <v>1122</v>
      </c>
      <c r="AI2723">
        <v>1100</v>
      </c>
      <c r="AJ2723">
        <v>1081</v>
      </c>
      <c r="AK2723">
        <v>1075</v>
      </c>
      <c r="AL2723">
        <v>1090</v>
      </c>
      <c r="AM2723">
        <v>1050</v>
      </c>
      <c r="AN2723">
        <v>1067.5</v>
      </c>
      <c r="AO2723">
        <v>1050</v>
      </c>
      <c r="AP2723">
        <v>1085</v>
      </c>
      <c r="AQ2723">
        <v>1095</v>
      </c>
      <c r="AR2723">
        <v>1080</v>
      </c>
      <c r="AS2723">
        <v>1100</v>
      </c>
      <c r="AT2723">
        <v>1050</v>
      </c>
      <c r="AU2723">
        <v>1050</v>
      </c>
      <c r="AV2723">
        <v>1050</v>
      </c>
      <c r="AW2723">
        <v>1095</v>
      </c>
      <c r="AX2723">
        <v>1050</v>
      </c>
      <c r="AY2723">
        <v>1050</v>
      </c>
      <c r="AZ2723">
        <v>1050</v>
      </c>
      <c r="BA2723">
        <v>1050</v>
      </c>
      <c r="BB2723">
        <v>1050</v>
      </c>
      <c r="BC2723">
        <v>1050</v>
      </c>
      <c r="BD2723">
        <v>1075</v>
      </c>
      <c r="BE2723">
        <v>1100</v>
      </c>
      <c r="BF2723">
        <v>1075</v>
      </c>
      <c r="BG2723">
        <v>1095</v>
      </c>
      <c r="BH2723">
        <v>1049.5</v>
      </c>
      <c r="BI2723">
        <v>1050</v>
      </c>
      <c r="BJ2723">
        <v>1050</v>
      </c>
      <c r="BK2723">
        <v>1049</v>
      </c>
      <c r="BL2723">
        <v>1045</v>
      </c>
      <c r="BM2723">
        <v>1050</v>
      </c>
      <c r="BN2723">
        <v>1012.5</v>
      </c>
      <c r="BO2723">
        <v>1037.5</v>
      </c>
      <c r="BP2723">
        <v>1050</v>
      </c>
      <c r="BQ2723">
        <v>1050</v>
      </c>
      <c r="BR2723">
        <v>1050</v>
      </c>
      <c r="BS2723">
        <v>1075</v>
      </c>
      <c r="BT2723">
        <v>1075</v>
      </c>
      <c r="BU2723">
        <v>1095</v>
      </c>
      <c r="BV2723">
        <v>1100</v>
      </c>
      <c r="BW2723">
        <v>1100</v>
      </c>
      <c r="BX2723">
        <v>1100</v>
      </c>
      <c r="BY2723">
        <v>1095</v>
      </c>
      <c r="BZ2723">
        <v>1050</v>
      </c>
      <c r="CA2723">
        <v>1085</v>
      </c>
      <c r="CB2723">
        <v>1050</v>
      </c>
      <c r="CC2723">
        <v>1070</v>
      </c>
      <c r="CD2723">
        <v>1065.5</v>
      </c>
      <c r="CE2723">
        <v>1112.5</v>
      </c>
      <c r="CF2723">
        <v>1050</v>
      </c>
      <c r="CG2723">
        <v>1050</v>
      </c>
      <c r="CH2723">
        <v>1100</v>
      </c>
      <c r="CI2723">
        <v>1062.5</v>
      </c>
      <c r="CJ2723">
        <v>1150</v>
      </c>
      <c r="CK2723">
        <v>85756</v>
      </c>
      <c r="CL2723" s="4">
        <f t="shared" si="42"/>
        <v>1121.875</v>
      </c>
      <c r="CM2723">
        <v>1050</v>
      </c>
      <c r="CN2723">
        <v>1095</v>
      </c>
      <c r="CO2723">
        <v>1125</v>
      </c>
      <c r="CP2723">
        <v>1175</v>
      </c>
      <c r="CQ2723">
        <v>1112.5</v>
      </c>
      <c r="CR2723">
        <v>1112.5</v>
      </c>
      <c r="CS2723">
        <v>1150</v>
      </c>
      <c r="CT2723">
        <v>1150</v>
      </c>
      <c r="CU2723">
        <v>1150</v>
      </c>
      <c r="CV2723">
        <v>1125</v>
      </c>
      <c r="CW2723">
        <v>1100</v>
      </c>
      <c r="CX2723">
        <v>1117.5</v>
      </c>
    </row>
    <row r="2724" spans="1:102" x14ac:dyDescent="0.2">
      <c r="A2724" t="s">
        <v>1909</v>
      </c>
      <c r="B2724" t="s">
        <v>157</v>
      </c>
      <c r="C2724" t="s">
        <v>158</v>
      </c>
      <c r="D2724" t="s">
        <v>411</v>
      </c>
      <c r="E2724">
        <v>2723</v>
      </c>
      <c r="CH2724">
        <v>1100</v>
      </c>
      <c r="CI2724">
        <v>1095</v>
      </c>
      <c r="CJ2724">
        <v>1064.5</v>
      </c>
      <c r="CK2724">
        <v>30168</v>
      </c>
      <c r="CL2724" s="4">
        <f t="shared" si="42"/>
        <v>1218.2916666666667</v>
      </c>
      <c r="CM2724">
        <v>1185</v>
      </c>
      <c r="CN2724">
        <v>1150</v>
      </c>
      <c r="CO2724">
        <v>1200</v>
      </c>
      <c r="CP2724">
        <v>1200</v>
      </c>
      <c r="CQ2724">
        <v>1250</v>
      </c>
      <c r="CR2724">
        <v>1287</v>
      </c>
      <c r="CS2724">
        <v>1250</v>
      </c>
      <c r="CT2724">
        <v>1232.5</v>
      </c>
      <c r="CU2724">
        <v>1220</v>
      </c>
      <c r="CV2724">
        <v>1245</v>
      </c>
      <c r="CW2724">
        <v>1200</v>
      </c>
      <c r="CX2724">
        <v>1200</v>
      </c>
    </row>
    <row r="2725" spans="1:102" x14ac:dyDescent="0.2">
      <c r="A2725" t="s">
        <v>1910</v>
      </c>
      <c r="B2725" t="s">
        <v>188</v>
      </c>
      <c r="C2725" t="s">
        <v>248</v>
      </c>
      <c r="D2725" t="s">
        <v>249</v>
      </c>
      <c r="E2725">
        <v>2724</v>
      </c>
      <c r="U2725">
        <v>1350</v>
      </c>
      <c r="V2725">
        <v>1300</v>
      </c>
      <c r="W2725">
        <v>1300</v>
      </c>
      <c r="X2725">
        <v>1300</v>
      </c>
      <c r="Y2725">
        <v>1185</v>
      </c>
      <c r="Z2725">
        <v>1250</v>
      </c>
      <c r="AA2725">
        <v>1250</v>
      </c>
      <c r="AB2725">
        <v>1199.5</v>
      </c>
      <c r="AC2725">
        <v>1237.5</v>
      </c>
      <c r="AD2725">
        <v>1200</v>
      </c>
      <c r="AE2725">
        <v>1250</v>
      </c>
      <c r="AF2725">
        <v>1200</v>
      </c>
      <c r="AG2725">
        <v>1195</v>
      </c>
      <c r="AH2725">
        <v>1250</v>
      </c>
      <c r="AI2725">
        <v>1275</v>
      </c>
      <c r="AJ2725">
        <v>1295</v>
      </c>
      <c r="AK2725">
        <v>1250</v>
      </c>
      <c r="AL2725">
        <v>1150</v>
      </c>
      <c r="AM2725">
        <v>1195</v>
      </c>
      <c r="AN2725">
        <v>1195</v>
      </c>
      <c r="AO2725">
        <v>1250</v>
      </c>
      <c r="AP2725">
        <v>1250</v>
      </c>
      <c r="AQ2725">
        <v>1200</v>
      </c>
      <c r="AR2725">
        <v>1250</v>
      </c>
      <c r="AS2725">
        <v>1200</v>
      </c>
      <c r="AT2725">
        <v>1200</v>
      </c>
      <c r="AU2725">
        <v>1200</v>
      </c>
      <c r="AV2725">
        <v>1250</v>
      </c>
      <c r="AW2725">
        <v>1225</v>
      </c>
      <c r="AX2725">
        <v>1225</v>
      </c>
      <c r="AY2725">
        <v>1237.5</v>
      </c>
      <c r="AZ2725">
        <v>1200</v>
      </c>
      <c r="BA2725">
        <v>1225</v>
      </c>
      <c r="BB2725">
        <v>1235</v>
      </c>
      <c r="BC2725">
        <v>1200</v>
      </c>
      <c r="BD2725">
        <v>1200</v>
      </c>
      <c r="BE2725">
        <v>1262.5</v>
      </c>
      <c r="BF2725">
        <v>1300</v>
      </c>
      <c r="BG2725">
        <v>1250</v>
      </c>
      <c r="BH2725">
        <v>1250</v>
      </c>
      <c r="BI2725">
        <v>1280</v>
      </c>
      <c r="BJ2725">
        <v>1295</v>
      </c>
      <c r="BK2725">
        <v>1295</v>
      </c>
      <c r="BL2725">
        <v>1295</v>
      </c>
      <c r="BM2725">
        <v>1250</v>
      </c>
      <c r="BN2725">
        <v>1200</v>
      </c>
      <c r="BO2725">
        <v>1195</v>
      </c>
      <c r="BP2725">
        <v>1200</v>
      </c>
      <c r="BQ2725">
        <v>1225</v>
      </c>
      <c r="BR2725">
        <v>1300</v>
      </c>
      <c r="BS2725">
        <v>1350</v>
      </c>
      <c r="BT2725">
        <v>1295</v>
      </c>
      <c r="BU2725">
        <v>1250</v>
      </c>
      <c r="BV2725">
        <v>1257.5</v>
      </c>
      <c r="BW2725">
        <v>1300</v>
      </c>
      <c r="BX2725">
        <v>1295</v>
      </c>
      <c r="BY2725">
        <v>1250</v>
      </c>
      <c r="BZ2725">
        <v>1285</v>
      </c>
      <c r="CA2725">
        <v>1297.5</v>
      </c>
      <c r="CB2725">
        <v>1272.5</v>
      </c>
      <c r="CC2725">
        <v>1295</v>
      </c>
      <c r="CD2725">
        <v>1300</v>
      </c>
      <c r="CE2725">
        <v>1300</v>
      </c>
      <c r="CF2725">
        <v>1295</v>
      </c>
      <c r="CG2725">
        <v>1250</v>
      </c>
      <c r="CH2725">
        <v>1250</v>
      </c>
      <c r="CI2725">
        <v>1325</v>
      </c>
      <c r="CJ2725">
        <v>1200</v>
      </c>
      <c r="CK2725">
        <v>85641</v>
      </c>
      <c r="CL2725" s="4">
        <f t="shared" si="42"/>
        <v>1313.75</v>
      </c>
      <c r="CM2725">
        <v>1237.5</v>
      </c>
      <c r="CN2725">
        <v>1250</v>
      </c>
      <c r="CO2725">
        <v>1300</v>
      </c>
      <c r="CP2725">
        <v>1350</v>
      </c>
      <c r="CQ2725">
        <v>1390</v>
      </c>
      <c r="CR2725">
        <v>1300</v>
      </c>
      <c r="CS2725">
        <v>1312.5</v>
      </c>
      <c r="CT2725">
        <v>1300</v>
      </c>
      <c r="CU2725">
        <v>1300</v>
      </c>
      <c r="CV2725">
        <v>1325</v>
      </c>
      <c r="CW2725">
        <v>1350</v>
      </c>
      <c r="CX2725">
        <v>1350</v>
      </c>
    </row>
    <row r="2726" spans="1:102" x14ac:dyDescent="0.2">
      <c r="A2726" t="s">
        <v>1684</v>
      </c>
      <c r="B2726" t="s">
        <v>109</v>
      </c>
      <c r="C2726" t="s">
        <v>110</v>
      </c>
      <c r="D2726" t="s">
        <v>135</v>
      </c>
      <c r="E2726">
        <v>2725</v>
      </c>
      <c r="CK2726">
        <v>77551</v>
      </c>
      <c r="CL2726" s="4">
        <f t="shared" si="42"/>
        <v>1369.75</v>
      </c>
      <c r="CO2726">
        <v>1300</v>
      </c>
      <c r="CP2726">
        <v>1350</v>
      </c>
      <c r="CQ2726">
        <v>1425</v>
      </c>
      <c r="CR2726">
        <v>1475</v>
      </c>
      <c r="CS2726">
        <v>1425</v>
      </c>
      <c r="CT2726">
        <v>1400</v>
      </c>
      <c r="CU2726">
        <v>1297.5</v>
      </c>
      <c r="CV2726">
        <v>1450</v>
      </c>
      <c r="CW2726">
        <v>1250</v>
      </c>
      <c r="CX2726">
        <v>1325</v>
      </c>
    </row>
    <row r="2727" spans="1:102" x14ac:dyDescent="0.2">
      <c r="A2727" t="s">
        <v>591</v>
      </c>
      <c r="B2727" t="s">
        <v>590</v>
      </c>
      <c r="C2727" t="s">
        <v>591</v>
      </c>
      <c r="D2727" t="s">
        <v>844</v>
      </c>
      <c r="E2727">
        <v>2726</v>
      </c>
      <c r="CK2727">
        <v>70820</v>
      </c>
      <c r="CL2727" s="4">
        <f t="shared" si="42"/>
        <v>1375</v>
      </c>
      <c r="CN2727">
        <v>1300</v>
      </c>
      <c r="CO2727">
        <v>1500</v>
      </c>
      <c r="CP2727">
        <v>1500</v>
      </c>
      <c r="CQ2727">
        <v>1400</v>
      </c>
      <c r="CR2727">
        <v>1400</v>
      </c>
      <c r="CS2727">
        <v>1425</v>
      </c>
      <c r="CT2727">
        <v>1300</v>
      </c>
      <c r="CU2727">
        <v>1250</v>
      </c>
      <c r="CV2727">
        <v>1350</v>
      </c>
      <c r="CW2727">
        <v>1350</v>
      </c>
      <c r="CX2727">
        <v>1350</v>
      </c>
    </row>
    <row r="2728" spans="1:102" x14ac:dyDescent="0.2">
      <c r="A2728" t="s">
        <v>112</v>
      </c>
      <c r="B2728" t="s">
        <v>109</v>
      </c>
      <c r="C2728" t="s">
        <v>112</v>
      </c>
      <c r="D2728" t="s">
        <v>113</v>
      </c>
      <c r="E2728">
        <v>2727</v>
      </c>
      <c r="CK2728">
        <v>79902</v>
      </c>
      <c r="CL2728" s="4">
        <f t="shared" si="42"/>
        <v>1046.875</v>
      </c>
      <c r="CM2728">
        <v>1012.5</v>
      </c>
      <c r="CN2728">
        <v>1000</v>
      </c>
      <c r="CO2728">
        <v>1100</v>
      </c>
      <c r="CP2728">
        <v>1000</v>
      </c>
      <c r="CQ2728">
        <v>1000</v>
      </c>
      <c r="CR2728">
        <v>1100</v>
      </c>
      <c r="CS2728">
        <v>1100</v>
      </c>
      <c r="CT2728">
        <v>1100</v>
      </c>
      <c r="CU2728">
        <v>1100</v>
      </c>
      <c r="CV2728">
        <v>950</v>
      </c>
      <c r="CW2728">
        <v>1000</v>
      </c>
      <c r="CX2728">
        <v>1100</v>
      </c>
    </row>
    <row r="2729" spans="1:102" x14ac:dyDescent="0.2">
      <c r="A2729" t="s">
        <v>1349</v>
      </c>
      <c r="B2729" t="s">
        <v>1350</v>
      </c>
      <c r="C2729" t="s">
        <v>1349</v>
      </c>
      <c r="D2729" t="s">
        <v>1351</v>
      </c>
      <c r="E2729">
        <v>2728</v>
      </c>
      <c r="AS2729">
        <v>2190</v>
      </c>
      <c r="AT2729">
        <v>1997.5</v>
      </c>
      <c r="AU2729">
        <v>2250</v>
      </c>
      <c r="AV2729">
        <v>2125</v>
      </c>
      <c r="AW2729">
        <v>1870</v>
      </c>
      <c r="AX2729">
        <v>1870</v>
      </c>
      <c r="AY2729">
        <v>1900</v>
      </c>
      <c r="AZ2729">
        <v>1995</v>
      </c>
      <c r="BA2729">
        <v>1892.5</v>
      </c>
      <c r="BB2729">
        <v>1840</v>
      </c>
      <c r="BC2729">
        <v>1800</v>
      </c>
      <c r="BD2729">
        <v>1840</v>
      </c>
      <c r="BE2729">
        <v>2095</v>
      </c>
      <c r="BF2729">
        <v>1970</v>
      </c>
      <c r="BG2729">
        <v>1995</v>
      </c>
      <c r="BH2729">
        <v>2100</v>
      </c>
      <c r="BI2729">
        <v>2050</v>
      </c>
      <c r="BJ2729">
        <v>2000</v>
      </c>
      <c r="BK2729">
        <v>1900</v>
      </c>
      <c r="BL2729">
        <v>1837.5</v>
      </c>
      <c r="BM2729">
        <v>1925</v>
      </c>
      <c r="BN2729">
        <v>1992.5</v>
      </c>
      <c r="BO2729">
        <v>1890</v>
      </c>
      <c r="BP2729">
        <v>2000</v>
      </c>
      <c r="BQ2729">
        <v>2095</v>
      </c>
      <c r="BR2729">
        <v>2190</v>
      </c>
      <c r="BS2729">
        <v>2197.5</v>
      </c>
      <c r="BT2729">
        <v>2100</v>
      </c>
      <c r="BU2729">
        <v>2090</v>
      </c>
      <c r="BV2729">
        <v>2050</v>
      </c>
      <c r="BW2729">
        <v>2097.5</v>
      </c>
      <c r="BX2729">
        <v>2095</v>
      </c>
      <c r="BY2729">
        <v>1995</v>
      </c>
      <c r="BZ2729">
        <v>1900</v>
      </c>
      <c r="CA2729">
        <v>1910</v>
      </c>
      <c r="CB2729">
        <v>1905</v>
      </c>
      <c r="CC2729">
        <v>2050</v>
      </c>
      <c r="CD2729">
        <v>1895</v>
      </c>
      <c r="CE2729">
        <v>2090</v>
      </c>
      <c r="CF2729">
        <v>1995</v>
      </c>
      <c r="CG2729">
        <v>1900</v>
      </c>
      <c r="CH2729">
        <v>1772.5</v>
      </c>
      <c r="CI2729">
        <v>1850</v>
      </c>
      <c r="CJ2729">
        <v>1875</v>
      </c>
      <c r="CK2729">
        <v>99577</v>
      </c>
      <c r="CL2729" s="4">
        <f t="shared" si="42"/>
        <v>1934.7916666666667</v>
      </c>
      <c r="CM2729">
        <v>1800</v>
      </c>
      <c r="CN2729">
        <v>1895</v>
      </c>
      <c r="CO2729">
        <v>1950</v>
      </c>
      <c r="CP2729">
        <v>1900</v>
      </c>
      <c r="CQ2729">
        <v>2032.5</v>
      </c>
      <c r="CR2729">
        <v>2100</v>
      </c>
      <c r="CS2729">
        <v>2100</v>
      </c>
      <c r="CT2729">
        <v>1895</v>
      </c>
      <c r="CU2729">
        <v>1850</v>
      </c>
      <c r="CV2729">
        <v>1895</v>
      </c>
      <c r="CW2729">
        <v>1900</v>
      </c>
      <c r="CX2729">
        <v>1900</v>
      </c>
    </row>
    <row r="2730" spans="1:102" x14ac:dyDescent="0.2">
      <c r="A2730" t="s">
        <v>1911</v>
      </c>
      <c r="B2730" t="s">
        <v>109</v>
      </c>
      <c r="C2730" t="s">
        <v>162</v>
      </c>
      <c r="D2730" t="s">
        <v>303</v>
      </c>
      <c r="E2730">
        <v>2729</v>
      </c>
      <c r="CK2730">
        <v>76092</v>
      </c>
      <c r="CL2730" s="4" t="e">
        <f t="shared" si="42"/>
        <v>#DIV/0!</v>
      </c>
    </row>
    <row r="2731" spans="1:102" x14ac:dyDescent="0.2">
      <c r="A2731" t="s">
        <v>1516</v>
      </c>
      <c r="B2731" t="s">
        <v>195</v>
      </c>
      <c r="C2731" t="s">
        <v>140</v>
      </c>
      <c r="D2731" t="s">
        <v>772</v>
      </c>
      <c r="E2731">
        <v>2730</v>
      </c>
      <c r="AG2731">
        <v>1850</v>
      </c>
      <c r="AH2731">
        <v>1837.5</v>
      </c>
      <c r="AI2731">
        <v>1850</v>
      </c>
      <c r="AJ2731">
        <v>1800</v>
      </c>
      <c r="AK2731">
        <v>1775</v>
      </c>
      <c r="AL2731">
        <v>1797.5</v>
      </c>
      <c r="AM2731">
        <v>1812.5</v>
      </c>
      <c r="AN2731">
        <v>1837.5</v>
      </c>
      <c r="AO2731">
        <v>1750</v>
      </c>
      <c r="AP2731">
        <v>1760</v>
      </c>
      <c r="AQ2731">
        <v>1750</v>
      </c>
      <c r="AR2731">
        <v>1712.5</v>
      </c>
      <c r="AS2731">
        <v>1895</v>
      </c>
      <c r="AT2731">
        <v>1950</v>
      </c>
      <c r="AU2731">
        <v>1850</v>
      </c>
      <c r="AV2731">
        <v>1850</v>
      </c>
      <c r="AW2731">
        <v>1850</v>
      </c>
      <c r="AX2731">
        <v>1800</v>
      </c>
      <c r="AY2731">
        <v>1800</v>
      </c>
      <c r="AZ2731">
        <v>1800</v>
      </c>
      <c r="BA2731">
        <v>1800</v>
      </c>
      <c r="BB2731">
        <v>1797</v>
      </c>
      <c r="BC2731">
        <v>1795</v>
      </c>
      <c r="BD2731">
        <v>1800</v>
      </c>
      <c r="BE2731">
        <v>1850</v>
      </c>
      <c r="BF2731">
        <v>1895</v>
      </c>
      <c r="BG2731">
        <v>1895</v>
      </c>
      <c r="BH2731">
        <v>1895</v>
      </c>
      <c r="BI2731">
        <v>1850</v>
      </c>
      <c r="BJ2731">
        <v>1850</v>
      </c>
      <c r="BK2731">
        <v>1800</v>
      </c>
      <c r="BL2731">
        <v>1850</v>
      </c>
      <c r="BM2731">
        <v>1800</v>
      </c>
      <c r="BN2731">
        <v>1750</v>
      </c>
      <c r="BO2731">
        <v>1799</v>
      </c>
      <c r="BP2731">
        <v>1900</v>
      </c>
      <c r="BQ2731">
        <v>1950</v>
      </c>
      <c r="BR2731">
        <v>1910</v>
      </c>
      <c r="BS2731">
        <v>1900</v>
      </c>
      <c r="BT2731">
        <v>1899</v>
      </c>
      <c r="BU2731">
        <v>1850</v>
      </c>
      <c r="BV2731">
        <v>1815</v>
      </c>
      <c r="BW2731">
        <v>1850</v>
      </c>
      <c r="BX2731">
        <v>1800</v>
      </c>
      <c r="BY2731">
        <v>1900</v>
      </c>
      <c r="BZ2731">
        <v>1897.5</v>
      </c>
      <c r="CA2731">
        <v>1825</v>
      </c>
      <c r="CB2731">
        <v>1800</v>
      </c>
      <c r="CC2731">
        <v>1875</v>
      </c>
      <c r="CD2731">
        <v>1895</v>
      </c>
      <c r="CE2731">
        <v>1900</v>
      </c>
      <c r="CF2731">
        <v>1900</v>
      </c>
      <c r="CG2731">
        <v>1837.5</v>
      </c>
      <c r="CH2731">
        <v>1975</v>
      </c>
      <c r="CI2731">
        <v>1800</v>
      </c>
      <c r="CJ2731">
        <v>1750</v>
      </c>
      <c r="CK2731">
        <v>20121</v>
      </c>
      <c r="CL2731" s="4">
        <f t="shared" si="42"/>
        <v>1905.2083333333333</v>
      </c>
      <c r="CM2731">
        <v>1825</v>
      </c>
      <c r="CN2731">
        <v>1850</v>
      </c>
      <c r="CO2731">
        <v>1850</v>
      </c>
      <c r="CP2731">
        <v>1895</v>
      </c>
      <c r="CQ2731">
        <v>1990</v>
      </c>
      <c r="CR2731">
        <v>1975</v>
      </c>
      <c r="CS2731">
        <v>1925</v>
      </c>
      <c r="CT2731">
        <v>1992.5</v>
      </c>
      <c r="CU2731">
        <v>1950</v>
      </c>
      <c r="CV2731">
        <v>1875</v>
      </c>
      <c r="CW2731">
        <v>1885</v>
      </c>
      <c r="CX2731">
        <v>1850</v>
      </c>
    </row>
    <row r="2732" spans="1:102" x14ac:dyDescent="0.2">
      <c r="A2732" t="s">
        <v>187</v>
      </c>
      <c r="B2732" t="s">
        <v>188</v>
      </c>
      <c r="C2732" t="s">
        <v>189</v>
      </c>
      <c r="D2732" t="s">
        <v>190</v>
      </c>
      <c r="E2732">
        <v>2731</v>
      </c>
      <c r="CJ2732">
        <v>900</v>
      </c>
      <c r="CK2732">
        <v>85040</v>
      </c>
      <c r="CL2732" s="4">
        <f t="shared" si="42"/>
        <v>1052.9583333333333</v>
      </c>
      <c r="CM2732">
        <v>1028</v>
      </c>
      <c r="CN2732">
        <v>1015</v>
      </c>
      <c r="CO2732">
        <v>1000</v>
      </c>
      <c r="CP2732">
        <v>1087.5</v>
      </c>
      <c r="CQ2732">
        <v>1050</v>
      </c>
      <c r="CR2732">
        <v>1060</v>
      </c>
      <c r="CS2732">
        <v>1067.5</v>
      </c>
      <c r="CT2732">
        <v>995</v>
      </c>
      <c r="CU2732">
        <v>1100</v>
      </c>
      <c r="CV2732">
        <v>1032.5</v>
      </c>
      <c r="CW2732">
        <v>1100</v>
      </c>
      <c r="CX2732">
        <v>1100</v>
      </c>
    </row>
    <row r="2733" spans="1:102" x14ac:dyDescent="0.2">
      <c r="A2733" t="s">
        <v>748</v>
      </c>
      <c r="B2733" t="s">
        <v>223</v>
      </c>
      <c r="C2733" t="s">
        <v>748</v>
      </c>
      <c r="D2733" t="s">
        <v>165</v>
      </c>
      <c r="E2733">
        <v>2732</v>
      </c>
      <c r="CK2733">
        <v>45406</v>
      </c>
      <c r="CL2733" s="4">
        <f t="shared" si="42"/>
        <v>710.83333333333337</v>
      </c>
      <c r="CS2733">
        <v>685</v>
      </c>
      <c r="CT2733">
        <v>695</v>
      </c>
      <c r="CU2733">
        <v>712.5</v>
      </c>
      <c r="CV2733">
        <v>725</v>
      </c>
      <c r="CW2733">
        <v>700</v>
      </c>
      <c r="CX2733">
        <v>747.5</v>
      </c>
    </row>
    <row r="2734" spans="1:102" x14ac:dyDescent="0.2">
      <c r="A2734" t="s">
        <v>1912</v>
      </c>
      <c r="B2734" t="s">
        <v>109</v>
      </c>
      <c r="C2734" t="s">
        <v>162</v>
      </c>
      <c r="D2734" t="s">
        <v>418</v>
      </c>
      <c r="E2734">
        <v>2733</v>
      </c>
      <c r="CK2734">
        <v>75078</v>
      </c>
      <c r="CL2734" s="4">
        <f t="shared" si="42"/>
        <v>2286.1363636363635</v>
      </c>
      <c r="CN2734">
        <v>2300</v>
      </c>
      <c r="CO2734">
        <v>2300</v>
      </c>
      <c r="CP2734">
        <v>2200</v>
      </c>
      <c r="CQ2734">
        <v>2200</v>
      </c>
      <c r="CR2734">
        <v>2275</v>
      </c>
      <c r="CS2734">
        <v>2275</v>
      </c>
      <c r="CT2734">
        <v>2272.5</v>
      </c>
      <c r="CU2734">
        <v>2250</v>
      </c>
      <c r="CV2734">
        <v>2285</v>
      </c>
      <c r="CW2734">
        <v>2395</v>
      </c>
      <c r="CX2734">
        <v>2395</v>
      </c>
    </row>
    <row r="2735" spans="1:102" x14ac:dyDescent="0.2">
      <c r="A2735" t="s">
        <v>581</v>
      </c>
      <c r="B2735" t="s">
        <v>109</v>
      </c>
      <c r="C2735" t="s">
        <v>110</v>
      </c>
      <c r="D2735" t="s">
        <v>165</v>
      </c>
      <c r="E2735">
        <v>2733</v>
      </c>
      <c r="CK2735">
        <v>77316</v>
      </c>
      <c r="CL2735" s="4">
        <f t="shared" si="42"/>
        <v>1618.3333333333333</v>
      </c>
      <c r="CV2735">
        <v>1800</v>
      </c>
      <c r="CW2735">
        <v>1545</v>
      </c>
      <c r="CX2735">
        <v>1510</v>
      </c>
    </row>
    <row r="2736" spans="1:102" x14ac:dyDescent="0.2">
      <c r="A2736" t="s">
        <v>543</v>
      </c>
      <c r="B2736" t="s">
        <v>157</v>
      </c>
      <c r="C2736" t="s">
        <v>543</v>
      </c>
      <c r="D2736" t="s">
        <v>544</v>
      </c>
      <c r="E2736">
        <v>2735</v>
      </c>
      <c r="AS2736">
        <v>1400</v>
      </c>
      <c r="AT2736">
        <v>1350</v>
      </c>
      <c r="AU2736">
        <v>1200</v>
      </c>
      <c r="AV2736">
        <v>1200</v>
      </c>
      <c r="AW2736">
        <v>1200</v>
      </c>
      <c r="AX2736">
        <v>1312.5</v>
      </c>
      <c r="AY2736">
        <v>1400</v>
      </c>
      <c r="AZ2736">
        <v>1250</v>
      </c>
      <c r="BA2736">
        <v>1275</v>
      </c>
      <c r="BB2736">
        <v>1200</v>
      </c>
      <c r="BC2736">
        <v>1175</v>
      </c>
      <c r="BD2736">
        <v>1275</v>
      </c>
      <c r="BE2736">
        <v>1415</v>
      </c>
      <c r="BF2736">
        <v>1350</v>
      </c>
      <c r="BG2736">
        <v>1300</v>
      </c>
      <c r="BH2736">
        <v>1300</v>
      </c>
      <c r="BI2736">
        <v>1337.5</v>
      </c>
      <c r="BJ2736">
        <v>1300</v>
      </c>
      <c r="BK2736">
        <v>1300</v>
      </c>
      <c r="BL2736">
        <v>1300</v>
      </c>
      <c r="BM2736">
        <v>1475</v>
      </c>
      <c r="BN2736">
        <v>1497.5</v>
      </c>
      <c r="BO2736">
        <v>1500</v>
      </c>
      <c r="BP2736">
        <v>1500</v>
      </c>
      <c r="BQ2736">
        <v>1500</v>
      </c>
      <c r="BR2736">
        <v>1425</v>
      </c>
      <c r="BS2736">
        <v>1425</v>
      </c>
      <c r="BT2736">
        <v>1400</v>
      </c>
      <c r="BU2736">
        <v>1450</v>
      </c>
      <c r="BV2736">
        <v>1350</v>
      </c>
      <c r="BW2736">
        <v>1350</v>
      </c>
      <c r="BX2736">
        <v>1275</v>
      </c>
      <c r="BY2736">
        <v>1275</v>
      </c>
      <c r="BZ2736">
        <v>1500</v>
      </c>
      <c r="CA2736">
        <v>1600</v>
      </c>
      <c r="CB2736">
        <v>1437.5</v>
      </c>
      <c r="CC2736">
        <v>1597.5</v>
      </c>
      <c r="CD2736">
        <v>1350</v>
      </c>
      <c r="CE2736">
        <v>1395</v>
      </c>
      <c r="CF2736">
        <v>1490</v>
      </c>
      <c r="CG2736">
        <v>1300</v>
      </c>
      <c r="CH2736">
        <v>1400</v>
      </c>
      <c r="CI2736">
        <v>1350</v>
      </c>
      <c r="CJ2736">
        <v>1400</v>
      </c>
      <c r="CK2736">
        <v>31401</v>
      </c>
      <c r="CL2736" s="4">
        <f t="shared" si="42"/>
        <v>1459.375</v>
      </c>
      <c r="CM2736">
        <v>1237.5</v>
      </c>
      <c r="CN2736">
        <v>1275</v>
      </c>
      <c r="CO2736">
        <v>1400</v>
      </c>
      <c r="CP2736">
        <v>1600</v>
      </c>
      <c r="CQ2736">
        <v>1525</v>
      </c>
      <c r="CR2736">
        <v>1450</v>
      </c>
      <c r="CS2736">
        <v>1550</v>
      </c>
      <c r="CT2736">
        <v>1600</v>
      </c>
      <c r="CU2736">
        <v>1600</v>
      </c>
      <c r="CV2736">
        <v>1450</v>
      </c>
      <c r="CW2736">
        <v>1425</v>
      </c>
      <c r="CX2736">
        <v>1400</v>
      </c>
    </row>
    <row r="2737" spans="1:102" x14ac:dyDescent="0.2">
      <c r="A2737" t="s">
        <v>1274</v>
      </c>
      <c r="B2737" t="s">
        <v>146</v>
      </c>
      <c r="C2737" t="s">
        <v>336</v>
      </c>
      <c r="D2737" t="s">
        <v>1275</v>
      </c>
      <c r="E2737">
        <v>2736</v>
      </c>
      <c r="CK2737">
        <v>27527</v>
      </c>
      <c r="CL2737" s="4">
        <f t="shared" si="42"/>
        <v>1522.7083333333333</v>
      </c>
      <c r="CM2737">
        <v>1545</v>
      </c>
      <c r="CN2737">
        <v>1495</v>
      </c>
      <c r="CO2737">
        <v>1495</v>
      </c>
      <c r="CP2737">
        <v>1555</v>
      </c>
      <c r="CQ2737">
        <v>1597.5</v>
      </c>
      <c r="CR2737">
        <v>1550</v>
      </c>
      <c r="CS2737">
        <v>1547.5</v>
      </c>
      <c r="CT2737">
        <v>1545</v>
      </c>
      <c r="CU2737">
        <v>1485</v>
      </c>
      <c r="CV2737">
        <v>1450</v>
      </c>
      <c r="CW2737">
        <v>1500</v>
      </c>
      <c r="CX2737">
        <v>1507.5</v>
      </c>
    </row>
    <row r="2738" spans="1:102" x14ac:dyDescent="0.2">
      <c r="A2738" t="s">
        <v>1281</v>
      </c>
      <c r="B2738" t="s">
        <v>128</v>
      </c>
      <c r="C2738" t="s">
        <v>330</v>
      </c>
      <c r="D2738" t="s">
        <v>331</v>
      </c>
      <c r="E2738">
        <v>2737</v>
      </c>
      <c r="CK2738">
        <v>33556</v>
      </c>
      <c r="CL2738" s="4">
        <f t="shared" si="42"/>
        <v>1788.1818181818182</v>
      </c>
      <c r="CN2738">
        <v>1795</v>
      </c>
      <c r="CO2738">
        <v>1910</v>
      </c>
      <c r="CP2738">
        <v>2000</v>
      </c>
      <c r="CQ2738">
        <v>2000</v>
      </c>
      <c r="CR2738">
        <v>1800</v>
      </c>
      <c r="CS2738">
        <v>1747.5</v>
      </c>
      <c r="CT2738">
        <v>1650</v>
      </c>
      <c r="CU2738">
        <v>1750</v>
      </c>
      <c r="CV2738">
        <v>1630</v>
      </c>
      <c r="CW2738">
        <v>1687.5</v>
      </c>
      <c r="CX2738">
        <v>1700</v>
      </c>
    </row>
    <row r="2739" spans="1:102" x14ac:dyDescent="0.2">
      <c r="A2739" t="s">
        <v>413</v>
      </c>
      <c r="B2739" t="s">
        <v>168</v>
      </c>
      <c r="C2739" t="s">
        <v>413</v>
      </c>
      <c r="D2739" t="s">
        <v>414</v>
      </c>
      <c r="E2739">
        <v>2738</v>
      </c>
      <c r="CK2739">
        <v>74112</v>
      </c>
      <c r="CL2739" s="4">
        <f t="shared" si="42"/>
        <v>875</v>
      </c>
      <c r="CM2739">
        <v>925</v>
      </c>
      <c r="CN2739">
        <v>850</v>
      </c>
      <c r="CO2739">
        <v>850</v>
      </c>
      <c r="CP2739">
        <v>875</v>
      </c>
      <c r="CQ2739">
        <v>895</v>
      </c>
      <c r="CR2739">
        <v>895</v>
      </c>
      <c r="CS2739">
        <v>875</v>
      </c>
      <c r="CT2739">
        <v>895</v>
      </c>
      <c r="CU2739">
        <v>890</v>
      </c>
      <c r="CV2739">
        <v>850</v>
      </c>
      <c r="CW2739">
        <v>850</v>
      </c>
      <c r="CX2739">
        <v>850</v>
      </c>
    </row>
    <row r="2740" spans="1:102" x14ac:dyDescent="0.2">
      <c r="A2740" t="s">
        <v>160</v>
      </c>
      <c r="B2740" t="s">
        <v>117</v>
      </c>
      <c r="C2740" t="s">
        <v>132</v>
      </c>
      <c r="D2740" t="s">
        <v>133</v>
      </c>
      <c r="E2740">
        <v>2739</v>
      </c>
      <c r="CK2740">
        <v>91602</v>
      </c>
      <c r="CL2740" s="4">
        <f t="shared" si="42"/>
        <v>3260.2</v>
      </c>
      <c r="CO2740">
        <v>3097.5</v>
      </c>
      <c r="CP2740">
        <v>2895</v>
      </c>
      <c r="CQ2740">
        <v>2955</v>
      </c>
      <c r="CR2740">
        <v>3014.5</v>
      </c>
      <c r="CS2740">
        <v>3262.5</v>
      </c>
      <c r="CT2740">
        <v>3425</v>
      </c>
      <c r="CU2740">
        <v>3425</v>
      </c>
      <c r="CV2740">
        <v>3395</v>
      </c>
      <c r="CW2740">
        <v>3647.5</v>
      </c>
      <c r="CX2740">
        <v>3485</v>
      </c>
    </row>
    <row r="2741" spans="1:102" x14ac:dyDescent="0.2">
      <c r="A2741" t="s">
        <v>348</v>
      </c>
      <c r="B2741" t="s">
        <v>223</v>
      </c>
      <c r="C2741" t="s">
        <v>348</v>
      </c>
      <c r="D2741" t="s">
        <v>612</v>
      </c>
      <c r="E2741">
        <v>2740</v>
      </c>
      <c r="CK2741">
        <v>45202</v>
      </c>
      <c r="CL2741" s="4">
        <f t="shared" si="42"/>
        <v>1709.0833333333333</v>
      </c>
      <c r="CS2741">
        <v>1700</v>
      </c>
      <c r="CT2741">
        <v>1700</v>
      </c>
      <c r="CU2741">
        <v>1874.5</v>
      </c>
      <c r="CV2741">
        <v>1695</v>
      </c>
      <c r="CW2741">
        <v>1645</v>
      </c>
      <c r="CX2741">
        <v>1640</v>
      </c>
    </row>
    <row r="2742" spans="1:102" x14ac:dyDescent="0.2">
      <c r="A2742" t="s">
        <v>685</v>
      </c>
      <c r="B2742" t="s">
        <v>235</v>
      </c>
      <c r="C2742" t="s">
        <v>685</v>
      </c>
      <c r="D2742" t="s">
        <v>686</v>
      </c>
      <c r="E2742">
        <v>2741</v>
      </c>
      <c r="CK2742">
        <v>48503</v>
      </c>
      <c r="CL2742" s="4">
        <f t="shared" si="42"/>
        <v>665</v>
      </c>
      <c r="CM2742">
        <v>662.5</v>
      </c>
      <c r="CN2742">
        <v>650</v>
      </c>
      <c r="CO2742">
        <v>600</v>
      </c>
      <c r="CP2742">
        <v>700</v>
      </c>
      <c r="CQ2742">
        <v>637.5</v>
      </c>
      <c r="CR2742">
        <v>600</v>
      </c>
      <c r="CS2742">
        <v>700</v>
      </c>
      <c r="CT2742">
        <v>685</v>
      </c>
      <c r="CU2742">
        <v>650</v>
      </c>
      <c r="CV2742">
        <v>697.5</v>
      </c>
      <c r="CW2742">
        <v>700</v>
      </c>
      <c r="CX2742">
        <v>697.5</v>
      </c>
    </row>
    <row r="2743" spans="1:102" x14ac:dyDescent="0.2">
      <c r="A2743" t="s">
        <v>112</v>
      </c>
      <c r="B2743" t="s">
        <v>109</v>
      </c>
      <c r="C2743" t="s">
        <v>112</v>
      </c>
      <c r="D2743" t="s">
        <v>113</v>
      </c>
      <c r="E2743">
        <v>2742</v>
      </c>
      <c r="U2743">
        <v>1225</v>
      </c>
      <c r="V2743">
        <v>1300</v>
      </c>
      <c r="W2743">
        <v>1200</v>
      </c>
      <c r="X2743">
        <v>1275</v>
      </c>
      <c r="Y2743">
        <v>1250</v>
      </c>
      <c r="Z2743">
        <v>1150</v>
      </c>
      <c r="AA2743">
        <v>1250</v>
      </c>
      <c r="AB2743">
        <v>1250</v>
      </c>
      <c r="AC2743">
        <v>1250</v>
      </c>
      <c r="AD2743">
        <v>1200</v>
      </c>
      <c r="AE2743">
        <v>1200</v>
      </c>
      <c r="AF2743">
        <v>1300</v>
      </c>
      <c r="AG2743">
        <v>1272.5</v>
      </c>
      <c r="AH2743">
        <v>1200</v>
      </c>
      <c r="AI2743">
        <v>1250</v>
      </c>
      <c r="AJ2743">
        <v>1250</v>
      </c>
      <c r="AK2743">
        <v>1100</v>
      </c>
      <c r="AL2743">
        <v>1185</v>
      </c>
      <c r="AM2743">
        <v>1150</v>
      </c>
      <c r="AN2743">
        <v>1195</v>
      </c>
      <c r="AO2743">
        <v>1150</v>
      </c>
      <c r="AP2743">
        <v>1100</v>
      </c>
      <c r="AQ2743">
        <v>1150</v>
      </c>
      <c r="AR2743">
        <v>1200</v>
      </c>
      <c r="AS2743">
        <v>1237.5</v>
      </c>
      <c r="AT2743">
        <v>1200</v>
      </c>
      <c r="AU2743">
        <v>1200</v>
      </c>
      <c r="AV2743">
        <v>1195</v>
      </c>
      <c r="AW2743">
        <v>1137.5</v>
      </c>
      <c r="AX2743">
        <v>1150</v>
      </c>
      <c r="AY2743">
        <v>1150</v>
      </c>
      <c r="AZ2743">
        <v>1150</v>
      </c>
      <c r="BA2743">
        <v>1195</v>
      </c>
      <c r="BB2743">
        <v>1200</v>
      </c>
      <c r="BC2743">
        <v>1200</v>
      </c>
      <c r="BD2743">
        <v>1200</v>
      </c>
      <c r="BE2743">
        <v>1212.5</v>
      </c>
      <c r="BF2743">
        <v>1250</v>
      </c>
      <c r="BG2743">
        <v>1200</v>
      </c>
      <c r="BH2743">
        <v>1200</v>
      </c>
      <c r="BI2743">
        <v>1200</v>
      </c>
      <c r="BJ2743">
        <v>1200</v>
      </c>
      <c r="BK2743">
        <v>1195</v>
      </c>
      <c r="BL2743">
        <v>1150</v>
      </c>
      <c r="BM2743">
        <v>1150</v>
      </c>
      <c r="BN2743">
        <v>1150</v>
      </c>
      <c r="BO2743">
        <v>1150</v>
      </c>
      <c r="BP2743">
        <v>1150</v>
      </c>
      <c r="BQ2743">
        <v>1195</v>
      </c>
      <c r="BR2743">
        <v>1195</v>
      </c>
      <c r="BS2743">
        <v>1200</v>
      </c>
      <c r="BT2743">
        <v>1195</v>
      </c>
      <c r="BU2743">
        <v>1150</v>
      </c>
      <c r="BV2743">
        <v>1150</v>
      </c>
      <c r="BW2743">
        <v>1147.5</v>
      </c>
      <c r="BX2743">
        <v>1150</v>
      </c>
      <c r="BY2743">
        <v>1150</v>
      </c>
      <c r="BZ2743">
        <v>1162.5</v>
      </c>
      <c r="CA2743">
        <v>1182.5</v>
      </c>
      <c r="CB2743">
        <v>1195</v>
      </c>
      <c r="CC2743">
        <v>1195</v>
      </c>
      <c r="CD2743">
        <v>1195</v>
      </c>
      <c r="CE2743">
        <v>1200</v>
      </c>
      <c r="CF2743">
        <v>1100</v>
      </c>
      <c r="CG2743">
        <v>1100</v>
      </c>
      <c r="CH2743">
        <v>1095</v>
      </c>
      <c r="CI2743">
        <v>1125</v>
      </c>
      <c r="CJ2743">
        <v>1100</v>
      </c>
      <c r="CK2743">
        <v>79934</v>
      </c>
      <c r="CL2743" s="4">
        <f t="shared" si="42"/>
        <v>1169.4583333333333</v>
      </c>
      <c r="CM2743">
        <v>1125</v>
      </c>
      <c r="CN2743">
        <v>1150</v>
      </c>
      <c r="CO2743">
        <v>1150</v>
      </c>
      <c r="CP2743">
        <v>1195</v>
      </c>
      <c r="CQ2743">
        <v>1195</v>
      </c>
      <c r="CR2743">
        <v>1200</v>
      </c>
      <c r="CS2743">
        <v>1200</v>
      </c>
      <c r="CT2743">
        <v>1195</v>
      </c>
      <c r="CU2743">
        <v>1175</v>
      </c>
      <c r="CV2743">
        <v>1150</v>
      </c>
      <c r="CW2743">
        <v>1149</v>
      </c>
      <c r="CX2743">
        <v>1149.5</v>
      </c>
    </row>
    <row r="2744" spans="1:102" x14ac:dyDescent="0.2">
      <c r="A2744" t="s">
        <v>889</v>
      </c>
      <c r="B2744" t="s">
        <v>120</v>
      </c>
      <c r="C2744" t="s">
        <v>889</v>
      </c>
      <c r="D2744" t="s">
        <v>113</v>
      </c>
      <c r="E2744">
        <v>2742</v>
      </c>
      <c r="T2744">
        <v>1200</v>
      </c>
      <c r="U2744">
        <v>1250</v>
      </c>
      <c r="V2744">
        <v>1250</v>
      </c>
      <c r="W2744">
        <v>1195</v>
      </c>
      <c r="X2744">
        <v>1200</v>
      </c>
      <c r="Y2744">
        <v>1275</v>
      </c>
      <c r="Z2744">
        <v>1250</v>
      </c>
      <c r="AA2744">
        <v>1250</v>
      </c>
      <c r="AB2744">
        <v>1242.5</v>
      </c>
      <c r="AC2744">
        <v>1225</v>
      </c>
      <c r="AD2744">
        <v>1195</v>
      </c>
      <c r="AE2744">
        <v>1195</v>
      </c>
      <c r="AF2744">
        <v>1265</v>
      </c>
      <c r="AG2744">
        <v>1295</v>
      </c>
      <c r="AH2744">
        <v>1300</v>
      </c>
      <c r="AI2744">
        <v>1300</v>
      </c>
      <c r="AJ2744">
        <v>1250</v>
      </c>
      <c r="AK2744">
        <v>1250</v>
      </c>
      <c r="AL2744">
        <v>1285</v>
      </c>
      <c r="AM2744">
        <v>1250</v>
      </c>
      <c r="AN2744">
        <v>1250</v>
      </c>
      <c r="AO2744">
        <v>1232.5</v>
      </c>
      <c r="AP2744">
        <v>1237.5</v>
      </c>
      <c r="AQ2744">
        <v>1250</v>
      </c>
      <c r="AR2744">
        <v>1295</v>
      </c>
      <c r="AS2744">
        <v>1295</v>
      </c>
      <c r="AT2744">
        <v>1295</v>
      </c>
      <c r="AU2744">
        <v>1295</v>
      </c>
      <c r="AV2744">
        <v>1295</v>
      </c>
      <c r="AW2744">
        <v>1295</v>
      </c>
      <c r="AX2744">
        <v>1300</v>
      </c>
      <c r="AY2744">
        <v>1295</v>
      </c>
      <c r="AZ2744">
        <v>1295</v>
      </c>
      <c r="BA2744">
        <v>1295</v>
      </c>
      <c r="BB2744">
        <v>1255</v>
      </c>
      <c r="BC2744">
        <v>1275</v>
      </c>
      <c r="BD2744">
        <v>1295</v>
      </c>
      <c r="BE2744">
        <v>1300</v>
      </c>
      <c r="BF2744">
        <v>1350</v>
      </c>
      <c r="BG2744">
        <v>1350</v>
      </c>
      <c r="BH2744">
        <v>1350</v>
      </c>
      <c r="BI2744">
        <v>1335</v>
      </c>
      <c r="BJ2744">
        <v>1300</v>
      </c>
      <c r="BK2744">
        <v>1312.5</v>
      </c>
      <c r="BL2744">
        <v>1325</v>
      </c>
      <c r="BM2744">
        <v>1312.5</v>
      </c>
      <c r="BN2744">
        <v>1300</v>
      </c>
      <c r="BO2744">
        <v>1300</v>
      </c>
      <c r="BP2744">
        <v>1362.5</v>
      </c>
      <c r="BQ2744">
        <v>1350</v>
      </c>
      <c r="BR2744">
        <v>1350</v>
      </c>
      <c r="BS2744">
        <v>1395</v>
      </c>
      <c r="BT2744">
        <v>1400</v>
      </c>
      <c r="BU2744">
        <v>1400</v>
      </c>
      <c r="BV2744">
        <v>1385</v>
      </c>
      <c r="BW2744">
        <v>1350</v>
      </c>
      <c r="BX2744">
        <v>1375</v>
      </c>
      <c r="BY2744">
        <v>1350</v>
      </c>
      <c r="BZ2744">
        <v>1350</v>
      </c>
      <c r="CA2744">
        <v>1400</v>
      </c>
      <c r="CB2744">
        <v>1400</v>
      </c>
      <c r="CC2744">
        <v>1400</v>
      </c>
      <c r="CD2744">
        <v>1395</v>
      </c>
      <c r="CE2744">
        <v>1412.5</v>
      </c>
      <c r="CF2744">
        <v>1395</v>
      </c>
      <c r="CG2744">
        <v>1495</v>
      </c>
      <c r="CH2744">
        <v>1400</v>
      </c>
      <c r="CI2744">
        <v>1395</v>
      </c>
      <c r="CJ2744">
        <v>1350</v>
      </c>
      <c r="CK2744">
        <v>80922</v>
      </c>
      <c r="CL2744" s="4">
        <f t="shared" si="42"/>
        <v>1491.875</v>
      </c>
      <c r="CM2744">
        <v>1450</v>
      </c>
      <c r="CN2744">
        <v>1450</v>
      </c>
      <c r="CO2744">
        <v>1450</v>
      </c>
      <c r="CP2744">
        <v>1450</v>
      </c>
      <c r="CQ2744">
        <v>1450</v>
      </c>
      <c r="CR2744">
        <v>1525</v>
      </c>
      <c r="CS2744">
        <v>1495</v>
      </c>
      <c r="CT2744">
        <v>1500</v>
      </c>
      <c r="CU2744">
        <v>1550</v>
      </c>
      <c r="CV2744">
        <v>1550</v>
      </c>
      <c r="CW2744">
        <v>1495</v>
      </c>
      <c r="CX2744">
        <v>1537.5</v>
      </c>
    </row>
    <row r="2745" spans="1:102" x14ac:dyDescent="0.2">
      <c r="A2745" t="s">
        <v>112</v>
      </c>
      <c r="B2745" t="s">
        <v>109</v>
      </c>
      <c r="C2745" t="s">
        <v>112</v>
      </c>
      <c r="D2745" t="s">
        <v>113</v>
      </c>
      <c r="E2745">
        <v>2744</v>
      </c>
      <c r="CK2745">
        <v>79930</v>
      </c>
      <c r="CL2745" s="4">
        <f t="shared" si="42"/>
        <v>783.75</v>
      </c>
      <c r="CU2745">
        <v>785</v>
      </c>
      <c r="CV2745">
        <v>800</v>
      </c>
      <c r="CW2745">
        <v>800</v>
      </c>
      <c r="CX2745">
        <v>750</v>
      </c>
    </row>
    <row r="2746" spans="1:102" x14ac:dyDescent="0.2">
      <c r="A2746" t="s">
        <v>935</v>
      </c>
      <c r="B2746" t="s">
        <v>239</v>
      </c>
      <c r="C2746" t="s">
        <v>935</v>
      </c>
      <c r="D2746" t="s">
        <v>936</v>
      </c>
      <c r="E2746">
        <v>2745</v>
      </c>
      <c r="CI2746">
        <v>750</v>
      </c>
      <c r="CJ2746">
        <v>775</v>
      </c>
      <c r="CK2746">
        <v>67218</v>
      </c>
      <c r="CL2746" s="4">
        <f t="shared" si="42"/>
        <v>785.41666666666663</v>
      </c>
      <c r="CM2746">
        <v>785</v>
      </c>
      <c r="CN2746">
        <v>800</v>
      </c>
      <c r="CO2746">
        <v>775</v>
      </c>
      <c r="CP2746">
        <v>800</v>
      </c>
      <c r="CQ2746">
        <v>800</v>
      </c>
      <c r="CR2746">
        <v>800</v>
      </c>
      <c r="CS2746">
        <v>800</v>
      </c>
      <c r="CT2746">
        <v>775</v>
      </c>
      <c r="CU2746">
        <v>795</v>
      </c>
      <c r="CV2746">
        <v>780</v>
      </c>
      <c r="CW2746">
        <v>765</v>
      </c>
      <c r="CX2746">
        <v>750</v>
      </c>
    </row>
    <row r="2747" spans="1:102" x14ac:dyDescent="0.2">
      <c r="A2747" t="s">
        <v>1734</v>
      </c>
      <c r="B2747" t="s">
        <v>120</v>
      </c>
      <c r="C2747" t="s">
        <v>1734</v>
      </c>
      <c r="D2747" t="s">
        <v>1735</v>
      </c>
      <c r="E2747">
        <v>2746</v>
      </c>
      <c r="CI2747">
        <v>950</v>
      </c>
      <c r="CJ2747">
        <v>985</v>
      </c>
      <c r="CK2747">
        <v>81501</v>
      </c>
      <c r="CL2747" s="4">
        <f t="shared" si="42"/>
        <v>1023.9583333333334</v>
      </c>
      <c r="CM2747">
        <v>900</v>
      </c>
      <c r="CN2747">
        <v>1000</v>
      </c>
      <c r="CO2747">
        <v>1000</v>
      </c>
      <c r="CP2747">
        <v>1095</v>
      </c>
      <c r="CQ2747">
        <v>1050</v>
      </c>
      <c r="CR2747">
        <v>1097.5</v>
      </c>
      <c r="CS2747">
        <v>995</v>
      </c>
      <c r="CT2747">
        <v>1050</v>
      </c>
      <c r="CU2747">
        <v>1050</v>
      </c>
      <c r="CV2747">
        <v>1000</v>
      </c>
      <c r="CW2747">
        <v>1000</v>
      </c>
      <c r="CX2747">
        <v>1050</v>
      </c>
    </row>
    <row r="2748" spans="1:102" x14ac:dyDescent="0.2">
      <c r="A2748" t="s">
        <v>187</v>
      </c>
      <c r="B2748" t="s">
        <v>188</v>
      </c>
      <c r="C2748" t="s">
        <v>189</v>
      </c>
      <c r="D2748" t="s">
        <v>190</v>
      </c>
      <c r="E2748">
        <v>2747</v>
      </c>
      <c r="S2748">
        <v>1800</v>
      </c>
      <c r="T2748">
        <v>1750</v>
      </c>
      <c r="U2748">
        <v>1675</v>
      </c>
      <c r="V2748">
        <v>1650</v>
      </c>
      <c r="W2748">
        <v>1625</v>
      </c>
      <c r="X2748">
        <v>1600</v>
      </c>
      <c r="Y2748">
        <v>1524.5</v>
      </c>
      <c r="Z2748">
        <v>1650</v>
      </c>
      <c r="AA2748">
        <v>1650</v>
      </c>
      <c r="AB2748">
        <v>1595</v>
      </c>
      <c r="AC2748">
        <v>1525</v>
      </c>
      <c r="AD2748">
        <v>1452.5</v>
      </c>
      <c r="AE2748">
        <v>1375</v>
      </c>
      <c r="AF2748">
        <v>1495</v>
      </c>
      <c r="AG2748">
        <v>1500</v>
      </c>
      <c r="AH2748">
        <v>1550</v>
      </c>
      <c r="AI2748">
        <v>1500</v>
      </c>
      <c r="AJ2748">
        <v>1472.5</v>
      </c>
      <c r="AK2748">
        <v>1400</v>
      </c>
      <c r="AL2748">
        <v>1450</v>
      </c>
      <c r="AM2748">
        <v>1495</v>
      </c>
      <c r="AN2748">
        <v>1400</v>
      </c>
      <c r="AO2748">
        <v>1495</v>
      </c>
      <c r="AP2748">
        <v>1499.5</v>
      </c>
      <c r="AQ2748">
        <v>1500</v>
      </c>
      <c r="AR2748">
        <v>1500</v>
      </c>
      <c r="AS2748">
        <v>1500</v>
      </c>
      <c r="AT2748">
        <v>1450</v>
      </c>
      <c r="AU2748">
        <v>1392.5</v>
      </c>
      <c r="AV2748">
        <v>1390</v>
      </c>
      <c r="AW2748">
        <v>1395</v>
      </c>
      <c r="AX2748">
        <v>1400</v>
      </c>
      <c r="AY2748">
        <v>1450</v>
      </c>
      <c r="AZ2748">
        <v>1450</v>
      </c>
      <c r="BA2748">
        <v>1450</v>
      </c>
      <c r="BB2748">
        <v>1450</v>
      </c>
      <c r="BC2748">
        <v>1450</v>
      </c>
      <c r="BD2748">
        <v>1495</v>
      </c>
      <c r="BE2748">
        <v>1595</v>
      </c>
      <c r="BF2748">
        <v>1612.5</v>
      </c>
      <c r="BG2748">
        <v>1650</v>
      </c>
      <c r="BH2748">
        <v>1650</v>
      </c>
      <c r="BI2748">
        <v>1597.5</v>
      </c>
      <c r="BJ2748">
        <v>1595</v>
      </c>
      <c r="BK2748">
        <v>1575</v>
      </c>
      <c r="BL2748">
        <v>1585</v>
      </c>
      <c r="BM2748">
        <v>1550</v>
      </c>
      <c r="BN2748">
        <v>1597.5</v>
      </c>
      <c r="BO2748">
        <v>1650</v>
      </c>
      <c r="BP2748">
        <v>1595</v>
      </c>
      <c r="BQ2748">
        <v>1575</v>
      </c>
      <c r="BR2748">
        <v>1562.5</v>
      </c>
      <c r="BS2748">
        <v>1562.5</v>
      </c>
      <c r="BT2748">
        <v>1500</v>
      </c>
      <c r="BU2748">
        <v>1499.5</v>
      </c>
      <c r="BV2748">
        <v>1495</v>
      </c>
      <c r="BW2748">
        <v>1500</v>
      </c>
      <c r="BX2748">
        <v>1540</v>
      </c>
      <c r="BY2748">
        <v>1575</v>
      </c>
      <c r="BZ2748">
        <v>1575</v>
      </c>
      <c r="CA2748">
        <v>1547.5</v>
      </c>
      <c r="CB2748">
        <v>1520</v>
      </c>
      <c r="CC2748">
        <v>1500</v>
      </c>
      <c r="CD2748">
        <v>1524.5</v>
      </c>
      <c r="CE2748">
        <v>1595</v>
      </c>
      <c r="CF2748">
        <v>1550</v>
      </c>
      <c r="CG2748">
        <v>1575</v>
      </c>
      <c r="CH2748">
        <v>1475</v>
      </c>
      <c r="CI2748">
        <v>1500</v>
      </c>
      <c r="CJ2748">
        <v>1525</v>
      </c>
      <c r="CK2748">
        <v>85085</v>
      </c>
      <c r="CL2748" s="4">
        <f t="shared" si="42"/>
        <v>1652.8333333333333</v>
      </c>
      <c r="CM2748">
        <v>1575</v>
      </c>
      <c r="CN2748">
        <v>1650</v>
      </c>
      <c r="CO2748">
        <v>1577</v>
      </c>
      <c r="CP2748">
        <v>1650</v>
      </c>
      <c r="CQ2748">
        <v>1695</v>
      </c>
      <c r="CR2748">
        <v>1750</v>
      </c>
      <c r="CS2748">
        <v>1800</v>
      </c>
      <c r="CT2748">
        <v>1750</v>
      </c>
      <c r="CU2748">
        <v>1650</v>
      </c>
      <c r="CV2748">
        <v>1587</v>
      </c>
      <c r="CW2748">
        <v>1555</v>
      </c>
      <c r="CX2748">
        <v>1595</v>
      </c>
    </row>
    <row r="2749" spans="1:102" x14ac:dyDescent="0.2">
      <c r="A2749" t="s">
        <v>1913</v>
      </c>
      <c r="B2749" t="s">
        <v>157</v>
      </c>
      <c r="C2749" t="s">
        <v>158</v>
      </c>
      <c r="D2749" t="s">
        <v>265</v>
      </c>
      <c r="E2749">
        <v>2748</v>
      </c>
      <c r="CK2749">
        <v>30122</v>
      </c>
      <c r="CL2749" s="4">
        <f t="shared" si="42"/>
        <v>1124.8181818181818</v>
      </c>
      <c r="CN2749">
        <v>995</v>
      </c>
      <c r="CO2749">
        <v>1080</v>
      </c>
      <c r="CP2749">
        <v>1197.5</v>
      </c>
      <c r="CQ2749">
        <v>1112.5</v>
      </c>
      <c r="CR2749">
        <v>1129</v>
      </c>
      <c r="CS2749">
        <v>1169</v>
      </c>
      <c r="CT2749">
        <v>1095</v>
      </c>
      <c r="CU2749">
        <v>1085</v>
      </c>
      <c r="CV2749">
        <v>1100</v>
      </c>
      <c r="CW2749">
        <v>1225</v>
      </c>
      <c r="CX2749">
        <v>1185</v>
      </c>
    </row>
    <row r="2750" spans="1:102" x14ac:dyDescent="0.2">
      <c r="A2750" t="s">
        <v>1914</v>
      </c>
      <c r="B2750" t="s">
        <v>590</v>
      </c>
      <c r="C2750" t="s">
        <v>657</v>
      </c>
      <c r="D2750" t="s">
        <v>1303</v>
      </c>
      <c r="E2750">
        <v>2749</v>
      </c>
      <c r="CK2750">
        <v>70448</v>
      </c>
      <c r="CL2750" s="4">
        <f t="shared" si="42"/>
        <v>1448.1818181818182</v>
      </c>
      <c r="CN2750">
        <v>1400</v>
      </c>
      <c r="CO2750">
        <v>1350</v>
      </c>
      <c r="CP2750">
        <v>1400</v>
      </c>
      <c r="CQ2750">
        <v>1500</v>
      </c>
      <c r="CR2750">
        <v>1575</v>
      </c>
      <c r="CS2750">
        <v>1550</v>
      </c>
      <c r="CT2750">
        <v>1500</v>
      </c>
      <c r="CU2750">
        <v>1450</v>
      </c>
      <c r="CV2750">
        <v>1420</v>
      </c>
      <c r="CW2750">
        <v>1385</v>
      </c>
      <c r="CX2750">
        <v>1400</v>
      </c>
    </row>
    <row r="2751" spans="1:102" x14ac:dyDescent="0.2">
      <c r="A2751" t="s">
        <v>994</v>
      </c>
      <c r="B2751" t="s">
        <v>296</v>
      </c>
      <c r="C2751" t="s">
        <v>994</v>
      </c>
      <c r="D2751" t="s">
        <v>779</v>
      </c>
      <c r="E2751">
        <v>2750</v>
      </c>
      <c r="CK2751">
        <v>97333</v>
      </c>
      <c r="CL2751" s="4" t="e">
        <f t="shared" si="42"/>
        <v>#DIV/0!</v>
      </c>
    </row>
    <row r="2752" spans="1:102" x14ac:dyDescent="0.2">
      <c r="A2752" t="s">
        <v>979</v>
      </c>
      <c r="B2752" t="s">
        <v>195</v>
      </c>
      <c r="C2752" t="s">
        <v>196</v>
      </c>
      <c r="D2752" t="s">
        <v>980</v>
      </c>
      <c r="E2752">
        <v>2751</v>
      </c>
      <c r="CJ2752">
        <v>850</v>
      </c>
      <c r="CK2752">
        <v>23607</v>
      </c>
      <c r="CL2752" s="4">
        <f t="shared" si="42"/>
        <v>857.5</v>
      </c>
      <c r="CM2752">
        <v>850</v>
      </c>
      <c r="CN2752">
        <v>875</v>
      </c>
      <c r="CO2752">
        <v>875</v>
      </c>
      <c r="CP2752">
        <v>862.5</v>
      </c>
      <c r="CQ2752">
        <v>850</v>
      </c>
      <c r="CR2752">
        <v>875</v>
      </c>
      <c r="CS2752">
        <v>850</v>
      </c>
      <c r="CT2752">
        <v>850</v>
      </c>
      <c r="CU2752">
        <v>850</v>
      </c>
      <c r="CV2752">
        <v>850</v>
      </c>
      <c r="CW2752">
        <v>850</v>
      </c>
      <c r="CX2752">
        <v>852.5</v>
      </c>
    </row>
    <row r="2753" spans="1:102" x14ac:dyDescent="0.2">
      <c r="A2753" t="s">
        <v>114</v>
      </c>
      <c r="B2753" t="s">
        <v>109</v>
      </c>
      <c r="C2753" t="s">
        <v>110</v>
      </c>
      <c r="D2753" t="s">
        <v>111</v>
      </c>
      <c r="E2753">
        <v>2752</v>
      </c>
      <c r="CK2753">
        <v>77045</v>
      </c>
      <c r="CL2753" s="4">
        <f t="shared" si="42"/>
        <v>1255.4166666666667</v>
      </c>
      <c r="CM2753">
        <v>1275</v>
      </c>
      <c r="CN2753">
        <v>1300</v>
      </c>
      <c r="CO2753">
        <v>1277.5</v>
      </c>
      <c r="CP2753">
        <v>1250</v>
      </c>
      <c r="CQ2753">
        <v>1200</v>
      </c>
      <c r="CR2753">
        <v>1200</v>
      </c>
      <c r="CS2753">
        <v>1250</v>
      </c>
      <c r="CT2753">
        <v>1295</v>
      </c>
      <c r="CU2753">
        <v>1295</v>
      </c>
      <c r="CV2753">
        <v>1272.5</v>
      </c>
      <c r="CW2753">
        <v>1200</v>
      </c>
      <c r="CX2753">
        <v>1250</v>
      </c>
    </row>
    <row r="2754" spans="1:102" x14ac:dyDescent="0.2">
      <c r="A2754" t="s">
        <v>1915</v>
      </c>
      <c r="B2754" t="s">
        <v>195</v>
      </c>
      <c r="C2754" t="s">
        <v>140</v>
      </c>
      <c r="D2754" t="s">
        <v>772</v>
      </c>
      <c r="E2754">
        <v>2753</v>
      </c>
      <c r="CI2754">
        <v>2472.5</v>
      </c>
      <c r="CJ2754">
        <v>2350</v>
      </c>
      <c r="CK2754">
        <v>22180</v>
      </c>
      <c r="CL2754" s="4">
        <f t="shared" si="42"/>
        <v>2566.25</v>
      </c>
      <c r="CM2754">
        <v>2350</v>
      </c>
      <c r="CN2754">
        <v>2450</v>
      </c>
      <c r="CO2754">
        <v>2500</v>
      </c>
      <c r="CP2754">
        <v>2500</v>
      </c>
      <c r="CQ2754">
        <v>2650</v>
      </c>
      <c r="CR2754">
        <v>2800</v>
      </c>
      <c r="CS2754">
        <v>2700</v>
      </c>
      <c r="CT2754">
        <v>2595</v>
      </c>
      <c r="CU2754">
        <v>2750</v>
      </c>
      <c r="CV2754">
        <v>2600</v>
      </c>
      <c r="CW2754">
        <v>2500</v>
      </c>
      <c r="CX2754">
        <v>2400</v>
      </c>
    </row>
    <row r="2755" spans="1:102" x14ac:dyDescent="0.2">
      <c r="A2755" t="s">
        <v>1916</v>
      </c>
      <c r="B2755" t="s">
        <v>181</v>
      </c>
      <c r="C2755" t="s">
        <v>102</v>
      </c>
      <c r="D2755" t="s">
        <v>931</v>
      </c>
      <c r="E2755">
        <v>2754</v>
      </c>
      <c r="CK2755">
        <v>7430</v>
      </c>
      <c r="CL2755" s="4">
        <f t="shared" ref="CL2755:CL2818" si="43">AVERAGE(CM2755:CX2755)</f>
        <v>2236.25</v>
      </c>
      <c r="CM2755">
        <v>2125</v>
      </c>
      <c r="CN2755">
        <v>2300</v>
      </c>
      <c r="CO2755">
        <v>2350</v>
      </c>
      <c r="CP2755">
        <v>2300</v>
      </c>
      <c r="CQ2755">
        <v>2200</v>
      </c>
      <c r="CR2755">
        <v>2200</v>
      </c>
      <c r="CS2755">
        <v>2250</v>
      </c>
      <c r="CT2755">
        <v>2300</v>
      </c>
      <c r="CU2755">
        <v>2250</v>
      </c>
      <c r="CV2755">
        <v>2162.5</v>
      </c>
      <c r="CW2755">
        <v>2197.5</v>
      </c>
      <c r="CX2755">
        <v>2200</v>
      </c>
    </row>
    <row r="2756" spans="1:102" x14ac:dyDescent="0.2">
      <c r="A2756" t="s">
        <v>319</v>
      </c>
      <c r="B2756" t="s">
        <v>128</v>
      </c>
      <c r="C2756" t="s">
        <v>320</v>
      </c>
      <c r="D2756" t="s">
        <v>321</v>
      </c>
      <c r="E2756">
        <v>2755</v>
      </c>
      <c r="BQ2756">
        <v>1450</v>
      </c>
      <c r="BR2756">
        <v>1400</v>
      </c>
      <c r="BS2756">
        <v>1350</v>
      </c>
      <c r="BT2756">
        <v>1350</v>
      </c>
      <c r="BU2756">
        <v>1395</v>
      </c>
      <c r="BV2756">
        <v>1400</v>
      </c>
      <c r="BW2756">
        <v>1392.5</v>
      </c>
      <c r="BX2756">
        <v>1400</v>
      </c>
      <c r="BY2756">
        <v>1375</v>
      </c>
      <c r="BZ2756">
        <v>1435</v>
      </c>
      <c r="CA2756">
        <v>1450</v>
      </c>
      <c r="CB2756">
        <v>1600</v>
      </c>
      <c r="CC2756">
        <v>1375</v>
      </c>
      <c r="CD2756">
        <v>1439</v>
      </c>
      <c r="CE2756">
        <v>1350</v>
      </c>
      <c r="CF2756">
        <v>1449.5</v>
      </c>
      <c r="CG2756">
        <v>1300</v>
      </c>
      <c r="CH2756">
        <v>1400</v>
      </c>
      <c r="CI2756">
        <v>1500</v>
      </c>
      <c r="CJ2756">
        <v>1349.5</v>
      </c>
      <c r="CK2756">
        <v>33916</v>
      </c>
      <c r="CL2756" s="4">
        <f t="shared" si="43"/>
        <v>1428.0416666666667</v>
      </c>
      <c r="CM2756">
        <v>1400</v>
      </c>
      <c r="CN2756">
        <v>1350</v>
      </c>
      <c r="CO2756">
        <v>1400</v>
      </c>
      <c r="CP2756">
        <v>1350</v>
      </c>
      <c r="CQ2756">
        <v>1390</v>
      </c>
      <c r="CR2756">
        <v>1500</v>
      </c>
      <c r="CS2756">
        <v>1400</v>
      </c>
      <c r="CT2756">
        <v>1337.5</v>
      </c>
      <c r="CU2756">
        <v>1500</v>
      </c>
      <c r="CV2756">
        <v>1359</v>
      </c>
      <c r="CW2756">
        <v>1600</v>
      </c>
      <c r="CX2756">
        <v>1550</v>
      </c>
    </row>
    <row r="2757" spans="1:102" x14ac:dyDescent="0.2">
      <c r="A2757" t="s">
        <v>374</v>
      </c>
      <c r="B2757" t="s">
        <v>117</v>
      </c>
      <c r="C2757" t="s">
        <v>309</v>
      </c>
      <c r="D2757" t="s">
        <v>375</v>
      </c>
      <c r="E2757">
        <v>2755</v>
      </c>
      <c r="CK2757">
        <v>92508</v>
      </c>
      <c r="CL2757" s="4">
        <f t="shared" si="43"/>
        <v>2305.375</v>
      </c>
      <c r="CM2757">
        <v>2275</v>
      </c>
      <c r="CN2757">
        <v>2225</v>
      </c>
      <c r="CO2757">
        <v>2300</v>
      </c>
      <c r="CP2757">
        <v>2272</v>
      </c>
      <c r="CQ2757">
        <v>2275</v>
      </c>
      <c r="CR2757">
        <v>2320</v>
      </c>
      <c r="CS2757">
        <v>2300</v>
      </c>
      <c r="CT2757">
        <v>2310</v>
      </c>
      <c r="CU2757">
        <v>2297.5</v>
      </c>
      <c r="CV2757">
        <v>2295</v>
      </c>
      <c r="CW2757">
        <v>2400</v>
      </c>
      <c r="CX2757">
        <v>2395</v>
      </c>
    </row>
    <row r="2758" spans="1:102" x14ac:dyDescent="0.2">
      <c r="A2758" t="s">
        <v>1708</v>
      </c>
      <c r="B2758" t="s">
        <v>177</v>
      </c>
      <c r="C2758" t="s">
        <v>240</v>
      </c>
      <c r="D2758" t="s">
        <v>753</v>
      </c>
      <c r="E2758">
        <v>2757</v>
      </c>
      <c r="CK2758">
        <v>64014</v>
      </c>
      <c r="CL2758" s="4">
        <f t="shared" si="43"/>
        <v>1150</v>
      </c>
      <c r="CW2758">
        <v>1200</v>
      </c>
      <c r="CX2758">
        <v>1100</v>
      </c>
    </row>
    <row r="2759" spans="1:102" x14ac:dyDescent="0.2">
      <c r="A2759" t="s">
        <v>1743</v>
      </c>
      <c r="B2759" t="s">
        <v>128</v>
      </c>
      <c r="C2759" t="s">
        <v>192</v>
      </c>
      <c r="D2759" t="s">
        <v>221</v>
      </c>
      <c r="E2759">
        <v>2758</v>
      </c>
      <c r="R2759">
        <v>1100</v>
      </c>
      <c r="S2759">
        <v>1100</v>
      </c>
      <c r="T2759">
        <v>1100</v>
      </c>
      <c r="U2759">
        <v>1150</v>
      </c>
      <c r="V2759">
        <v>1200</v>
      </c>
      <c r="W2759">
        <v>1150</v>
      </c>
      <c r="X2759">
        <v>1150</v>
      </c>
      <c r="Y2759">
        <v>1200</v>
      </c>
      <c r="Z2759">
        <v>1287.5</v>
      </c>
      <c r="AA2759">
        <v>1287.5</v>
      </c>
      <c r="AB2759">
        <v>1175</v>
      </c>
      <c r="AC2759">
        <v>1100</v>
      </c>
      <c r="AD2759">
        <v>1125</v>
      </c>
      <c r="AE2759">
        <v>1200</v>
      </c>
      <c r="AF2759">
        <v>1250</v>
      </c>
      <c r="AG2759">
        <v>1200</v>
      </c>
      <c r="AH2759">
        <v>1175</v>
      </c>
      <c r="AI2759">
        <v>1250</v>
      </c>
      <c r="AJ2759">
        <v>1250</v>
      </c>
      <c r="AK2759">
        <v>1250</v>
      </c>
      <c r="AL2759">
        <v>1275</v>
      </c>
      <c r="AM2759">
        <v>1300</v>
      </c>
      <c r="AN2759">
        <v>1299</v>
      </c>
      <c r="AO2759">
        <v>1299.5</v>
      </c>
      <c r="AP2759">
        <v>1350</v>
      </c>
      <c r="AQ2759">
        <v>1300</v>
      </c>
      <c r="AR2759">
        <v>1250</v>
      </c>
      <c r="AS2759">
        <v>1300</v>
      </c>
      <c r="AT2759">
        <v>1300</v>
      </c>
      <c r="AU2759">
        <v>1300</v>
      </c>
      <c r="AV2759">
        <v>1275</v>
      </c>
      <c r="AW2759">
        <v>1299</v>
      </c>
      <c r="AX2759">
        <v>1275</v>
      </c>
      <c r="AY2759">
        <v>1250</v>
      </c>
      <c r="AZ2759">
        <v>1250</v>
      </c>
      <c r="BA2759">
        <v>1250</v>
      </c>
      <c r="BB2759">
        <v>1250</v>
      </c>
      <c r="BC2759">
        <v>1250</v>
      </c>
      <c r="BD2759">
        <v>1250</v>
      </c>
      <c r="BE2759">
        <v>1295</v>
      </c>
      <c r="BF2759">
        <v>1295</v>
      </c>
      <c r="BG2759">
        <v>1300</v>
      </c>
      <c r="BH2759">
        <v>1350</v>
      </c>
      <c r="BI2759">
        <v>1300</v>
      </c>
      <c r="BJ2759">
        <v>1300</v>
      </c>
      <c r="BK2759">
        <v>1300</v>
      </c>
      <c r="BL2759">
        <v>1300</v>
      </c>
      <c r="BM2759">
        <v>1350</v>
      </c>
      <c r="BN2759">
        <v>1275</v>
      </c>
      <c r="BO2759">
        <v>1350</v>
      </c>
      <c r="BP2759">
        <v>1250</v>
      </c>
      <c r="BQ2759">
        <v>1300</v>
      </c>
      <c r="BR2759">
        <v>1350</v>
      </c>
      <c r="BS2759">
        <v>1350</v>
      </c>
      <c r="BT2759">
        <v>1350</v>
      </c>
      <c r="BU2759">
        <v>1350</v>
      </c>
      <c r="BV2759">
        <v>1350</v>
      </c>
      <c r="BW2759">
        <v>1350</v>
      </c>
      <c r="BX2759">
        <v>1300</v>
      </c>
      <c r="BY2759">
        <v>1350</v>
      </c>
      <c r="BZ2759">
        <v>1350</v>
      </c>
      <c r="CA2759">
        <v>1300</v>
      </c>
      <c r="CB2759">
        <v>1300</v>
      </c>
      <c r="CC2759">
        <v>1300</v>
      </c>
      <c r="CD2759">
        <v>1350</v>
      </c>
      <c r="CE2759">
        <v>1400</v>
      </c>
      <c r="CF2759">
        <v>1300</v>
      </c>
      <c r="CG2759">
        <v>1350</v>
      </c>
      <c r="CH2759">
        <v>1375</v>
      </c>
      <c r="CI2759">
        <v>1362.5</v>
      </c>
      <c r="CJ2759">
        <v>1350</v>
      </c>
      <c r="CK2759">
        <v>33066</v>
      </c>
      <c r="CL2759" s="4">
        <f t="shared" si="43"/>
        <v>1431.6666666666667</v>
      </c>
      <c r="CM2759">
        <v>1375</v>
      </c>
      <c r="CN2759">
        <v>1450</v>
      </c>
      <c r="CO2759">
        <v>1350</v>
      </c>
      <c r="CP2759">
        <v>1410</v>
      </c>
      <c r="CQ2759">
        <v>1400</v>
      </c>
      <c r="CR2759">
        <v>1395</v>
      </c>
      <c r="CS2759">
        <v>1400</v>
      </c>
      <c r="CT2759">
        <v>1500</v>
      </c>
      <c r="CU2759">
        <v>1500</v>
      </c>
      <c r="CV2759">
        <v>1500</v>
      </c>
      <c r="CW2759">
        <v>1500</v>
      </c>
      <c r="CX2759">
        <v>1400</v>
      </c>
    </row>
    <row r="2760" spans="1:102" x14ac:dyDescent="0.2">
      <c r="A2760" t="s">
        <v>718</v>
      </c>
      <c r="B2760" t="s">
        <v>109</v>
      </c>
      <c r="C2760" t="s">
        <v>718</v>
      </c>
      <c r="D2760" t="s">
        <v>719</v>
      </c>
      <c r="E2760">
        <v>2759</v>
      </c>
      <c r="CK2760">
        <v>79407</v>
      </c>
      <c r="CL2760" s="4">
        <f t="shared" si="43"/>
        <v>1069.5</v>
      </c>
      <c r="CO2760">
        <v>1150</v>
      </c>
      <c r="CP2760">
        <v>1100</v>
      </c>
      <c r="CQ2760">
        <v>1100</v>
      </c>
      <c r="CR2760">
        <v>1200</v>
      </c>
      <c r="CS2760">
        <v>1100</v>
      </c>
      <c r="CT2760">
        <v>1050</v>
      </c>
      <c r="CU2760">
        <v>1000</v>
      </c>
      <c r="CV2760">
        <v>995</v>
      </c>
      <c r="CW2760">
        <v>1000</v>
      </c>
      <c r="CX2760">
        <v>1000</v>
      </c>
    </row>
    <row r="2761" spans="1:102" x14ac:dyDescent="0.2">
      <c r="A2761" t="s">
        <v>1917</v>
      </c>
      <c r="B2761" t="s">
        <v>128</v>
      </c>
      <c r="C2761" t="s">
        <v>320</v>
      </c>
      <c r="D2761" t="s">
        <v>321</v>
      </c>
      <c r="E2761">
        <v>2760</v>
      </c>
      <c r="V2761">
        <v>645</v>
      </c>
      <c r="W2761">
        <v>645</v>
      </c>
      <c r="X2761">
        <v>650</v>
      </c>
      <c r="Y2761">
        <v>650</v>
      </c>
      <c r="Z2761">
        <v>675</v>
      </c>
      <c r="AA2761">
        <v>697.5</v>
      </c>
      <c r="AB2761">
        <v>700</v>
      </c>
      <c r="AC2761">
        <v>697.5</v>
      </c>
      <c r="AD2761">
        <v>700</v>
      </c>
      <c r="AE2761">
        <v>725</v>
      </c>
      <c r="AF2761">
        <v>700</v>
      </c>
      <c r="AG2761">
        <v>700</v>
      </c>
      <c r="AH2761">
        <v>685</v>
      </c>
      <c r="AI2761">
        <v>675</v>
      </c>
      <c r="AJ2761">
        <v>650</v>
      </c>
      <c r="AK2761">
        <v>700</v>
      </c>
      <c r="AL2761">
        <v>700</v>
      </c>
      <c r="AM2761">
        <v>700</v>
      </c>
      <c r="AN2761">
        <v>700</v>
      </c>
      <c r="AO2761">
        <v>725</v>
      </c>
      <c r="AP2761">
        <v>750</v>
      </c>
      <c r="AQ2761">
        <v>725</v>
      </c>
      <c r="AR2761">
        <v>750</v>
      </c>
      <c r="AS2761">
        <v>725</v>
      </c>
      <c r="AT2761">
        <v>725</v>
      </c>
      <c r="AU2761">
        <v>750</v>
      </c>
      <c r="AV2761">
        <v>750</v>
      </c>
      <c r="AW2761">
        <v>750</v>
      </c>
      <c r="AX2761">
        <v>725</v>
      </c>
      <c r="AY2761">
        <v>725</v>
      </c>
      <c r="AZ2761">
        <v>725</v>
      </c>
      <c r="BA2761">
        <v>750</v>
      </c>
      <c r="BB2761">
        <v>750</v>
      </c>
      <c r="BC2761">
        <v>775</v>
      </c>
      <c r="BD2761">
        <v>775</v>
      </c>
      <c r="BE2761">
        <v>775</v>
      </c>
      <c r="BF2761">
        <v>750</v>
      </c>
      <c r="BG2761">
        <v>780</v>
      </c>
      <c r="BH2761">
        <v>797.5</v>
      </c>
      <c r="BI2761">
        <v>777.5</v>
      </c>
      <c r="BJ2761">
        <v>775</v>
      </c>
      <c r="BK2761">
        <v>800</v>
      </c>
      <c r="BL2761">
        <v>825</v>
      </c>
      <c r="BM2761">
        <v>850</v>
      </c>
      <c r="BN2761">
        <v>850</v>
      </c>
      <c r="BO2761">
        <v>875</v>
      </c>
      <c r="BP2761">
        <v>850</v>
      </c>
      <c r="BQ2761">
        <v>850</v>
      </c>
      <c r="BR2761">
        <v>875</v>
      </c>
      <c r="BS2761">
        <v>850</v>
      </c>
      <c r="BT2761">
        <v>900</v>
      </c>
      <c r="BU2761">
        <v>900</v>
      </c>
      <c r="BV2761">
        <v>900</v>
      </c>
      <c r="BW2761">
        <v>895</v>
      </c>
      <c r="BX2761">
        <v>962.5</v>
      </c>
      <c r="BY2761">
        <v>925</v>
      </c>
      <c r="BZ2761">
        <v>975</v>
      </c>
      <c r="CA2761">
        <v>900</v>
      </c>
      <c r="CB2761">
        <v>912.5</v>
      </c>
      <c r="CC2761">
        <v>897.5</v>
      </c>
      <c r="CD2761">
        <v>950</v>
      </c>
      <c r="CE2761">
        <v>997.5</v>
      </c>
      <c r="CF2761">
        <v>950</v>
      </c>
      <c r="CG2761">
        <v>950</v>
      </c>
      <c r="CH2761">
        <v>950</v>
      </c>
      <c r="CI2761">
        <v>925</v>
      </c>
      <c r="CJ2761">
        <v>925</v>
      </c>
      <c r="CK2761">
        <v>33936</v>
      </c>
      <c r="CL2761" s="4">
        <f t="shared" si="43"/>
        <v>997.04166666666663</v>
      </c>
      <c r="CM2761">
        <v>999.5</v>
      </c>
      <c r="CN2761">
        <v>1000</v>
      </c>
      <c r="CO2761">
        <v>1000</v>
      </c>
      <c r="CP2761">
        <v>1000</v>
      </c>
      <c r="CQ2761">
        <v>1000</v>
      </c>
      <c r="CR2761">
        <v>995</v>
      </c>
      <c r="CS2761">
        <v>995</v>
      </c>
      <c r="CT2761">
        <v>975</v>
      </c>
      <c r="CU2761">
        <v>975</v>
      </c>
      <c r="CV2761">
        <v>987.5</v>
      </c>
      <c r="CW2761">
        <v>1000</v>
      </c>
      <c r="CX2761">
        <v>1037.5</v>
      </c>
    </row>
    <row r="2762" spans="1:102" x14ac:dyDescent="0.2">
      <c r="A2762" t="s">
        <v>1918</v>
      </c>
      <c r="B2762" t="s">
        <v>200</v>
      </c>
      <c r="C2762" t="s">
        <v>1919</v>
      </c>
      <c r="D2762" t="s">
        <v>1920</v>
      </c>
      <c r="E2762">
        <v>2761</v>
      </c>
      <c r="AT2762">
        <v>1525</v>
      </c>
      <c r="AU2762">
        <v>1500</v>
      </c>
      <c r="AV2762">
        <v>1400</v>
      </c>
      <c r="AW2762">
        <v>1500</v>
      </c>
      <c r="AX2762">
        <v>1450</v>
      </c>
      <c r="AY2762">
        <v>1400</v>
      </c>
      <c r="AZ2762">
        <v>1400</v>
      </c>
      <c r="BA2762">
        <v>1400</v>
      </c>
      <c r="BB2762">
        <v>1425</v>
      </c>
      <c r="BC2762">
        <v>1450</v>
      </c>
      <c r="BD2762">
        <v>1450</v>
      </c>
      <c r="BE2762">
        <v>1500</v>
      </c>
      <c r="BF2762">
        <v>1550</v>
      </c>
      <c r="BG2762">
        <v>1562.5</v>
      </c>
      <c r="BH2762">
        <v>1500</v>
      </c>
      <c r="BI2762">
        <v>1450</v>
      </c>
      <c r="BJ2762">
        <v>1375</v>
      </c>
      <c r="BK2762">
        <v>1495</v>
      </c>
      <c r="BL2762">
        <v>1425</v>
      </c>
      <c r="BM2762">
        <v>1325</v>
      </c>
      <c r="BN2762">
        <v>1350</v>
      </c>
      <c r="BO2762">
        <v>1475</v>
      </c>
      <c r="BP2762">
        <v>1500</v>
      </c>
      <c r="BQ2762">
        <v>1600</v>
      </c>
      <c r="BR2762">
        <v>1600</v>
      </c>
      <c r="BS2762">
        <v>1550</v>
      </c>
      <c r="BT2762">
        <v>1500</v>
      </c>
      <c r="BU2762">
        <v>1400</v>
      </c>
      <c r="BV2762">
        <v>1525</v>
      </c>
      <c r="BW2762">
        <v>1425</v>
      </c>
      <c r="BX2762">
        <v>1400</v>
      </c>
      <c r="BY2762">
        <v>1440</v>
      </c>
      <c r="BZ2762">
        <v>1500</v>
      </c>
      <c r="CA2762">
        <v>1500</v>
      </c>
      <c r="CB2762">
        <v>1550</v>
      </c>
      <c r="CC2762">
        <v>1562.5</v>
      </c>
      <c r="CD2762">
        <v>1550</v>
      </c>
      <c r="CE2762">
        <v>1562.5</v>
      </c>
      <c r="CF2762">
        <v>1550</v>
      </c>
      <c r="CG2762">
        <v>1472.5</v>
      </c>
      <c r="CH2762">
        <v>1497.5</v>
      </c>
      <c r="CI2762">
        <v>1650</v>
      </c>
      <c r="CJ2762">
        <v>1500</v>
      </c>
      <c r="CK2762">
        <v>20653</v>
      </c>
      <c r="CL2762" s="4">
        <f t="shared" si="43"/>
        <v>1538.5416666666667</v>
      </c>
      <c r="CM2762">
        <v>1500</v>
      </c>
      <c r="CN2762">
        <v>1450</v>
      </c>
      <c r="CO2762">
        <v>1500</v>
      </c>
      <c r="CP2762">
        <v>1550</v>
      </c>
      <c r="CQ2762">
        <v>1500</v>
      </c>
      <c r="CR2762">
        <v>1550</v>
      </c>
      <c r="CS2762">
        <v>1600</v>
      </c>
      <c r="CT2762">
        <v>1612.5</v>
      </c>
      <c r="CU2762">
        <v>1600</v>
      </c>
      <c r="CV2762">
        <v>1600</v>
      </c>
      <c r="CW2762">
        <v>1500</v>
      </c>
      <c r="CX2762">
        <v>1500</v>
      </c>
    </row>
    <row r="2763" spans="1:102" x14ac:dyDescent="0.2">
      <c r="A2763" t="s">
        <v>1087</v>
      </c>
      <c r="B2763" t="s">
        <v>223</v>
      </c>
      <c r="C2763" t="s">
        <v>224</v>
      </c>
      <c r="D2763" t="s">
        <v>225</v>
      </c>
      <c r="E2763">
        <v>2762</v>
      </c>
      <c r="CK2763">
        <v>44113</v>
      </c>
      <c r="CL2763" s="4" t="e">
        <f t="shared" si="43"/>
        <v>#DIV/0!</v>
      </c>
    </row>
    <row r="2764" spans="1:102" x14ac:dyDescent="0.2">
      <c r="A2764" t="s">
        <v>1921</v>
      </c>
      <c r="B2764" t="s">
        <v>120</v>
      </c>
      <c r="C2764" t="s">
        <v>889</v>
      </c>
      <c r="D2764" t="s">
        <v>113</v>
      </c>
      <c r="E2764">
        <v>2763</v>
      </c>
      <c r="CK2764">
        <v>80831</v>
      </c>
      <c r="CL2764" s="4">
        <f t="shared" si="43"/>
        <v>1695.875</v>
      </c>
      <c r="CQ2764">
        <v>1700</v>
      </c>
      <c r="CR2764">
        <v>1810</v>
      </c>
      <c r="CS2764">
        <v>1797.5</v>
      </c>
      <c r="CT2764">
        <v>1662.5</v>
      </c>
      <c r="CU2764">
        <v>1697</v>
      </c>
      <c r="CV2764">
        <v>1650</v>
      </c>
      <c r="CW2764">
        <v>1600</v>
      </c>
      <c r="CX2764">
        <v>1650</v>
      </c>
    </row>
    <row r="2765" spans="1:102" x14ac:dyDescent="0.2">
      <c r="A2765" t="s">
        <v>695</v>
      </c>
      <c r="B2765" t="s">
        <v>168</v>
      </c>
      <c r="C2765" t="s">
        <v>169</v>
      </c>
      <c r="D2765" t="s">
        <v>696</v>
      </c>
      <c r="E2765">
        <v>2764</v>
      </c>
      <c r="BA2765">
        <v>1400</v>
      </c>
      <c r="BB2765">
        <v>1395</v>
      </c>
      <c r="BC2765">
        <v>1300</v>
      </c>
      <c r="BD2765">
        <v>1300</v>
      </c>
      <c r="BE2765">
        <v>1200</v>
      </c>
      <c r="BF2765">
        <v>1250</v>
      </c>
      <c r="BG2765">
        <v>1300</v>
      </c>
      <c r="BH2765">
        <v>1350</v>
      </c>
      <c r="BI2765">
        <v>1312.5</v>
      </c>
      <c r="BJ2765">
        <v>1295</v>
      </c>
      <c r="BK2765">
        <v>1300</v>
      </c>
      <c r="BL2765">
        <v>1295</v>
      </c>
      <c r="BM2765">
        <v>1300</v>
      </c>
      <c r="BN2765">
        <v>1295</v>
      </c>
      <c r="BO2765">
        <v>1325</v>
      </c>
      <c r="BP2765">
        <v>1395</v>
      </c>
      <c r="BQ2765">
        <v>1400</v>
      </c>
      <c r="BR2765">
        <v>1300</v>
      </c>
      <c r="BS2765">
        <v>1300</v>
      </c>
      <c r="BT2765">
        <v>1350</v>
      </c>
      <c r="BU2765">
        <v>1295</v>
      </c>
      <c r="BV2765">
        <v>1295</v>
      </c>
      <c r="BW2765">
        <v>1295</v>
      </c>
      <c r="BX2765">
        <v>1262.5</v>
      </c>
      <c r="BY2765">
        <v>1272.5</v>
      </c>
      <c r="BZ2765">
        <v>1350</v>
      </c>
      <c r="CA2765">
        <v>1300</v>
      </c>
      <c r="CB2765">
        <v>1375</v>
      </c>
      <c r="CC2765">
        <v>1297.5</v>
      </c>
      <c r="CD2765">
        <v>1250</v>
      </c>
      <c r="CE2765">
        <v>1200</v>
      </c>
      <c r="CF2765">
        <v>1200</v>
      </c>
      <c r="CG2765">
        <v>1150</v>
      </c>
      <c r="CH2765">
        <v>1200</v>
      </c>
      <c r="CI2765">
        <v>1225</v>
      </c>
      <c r="CJ2765">
        <v>1195</v>
      </c>
      <c r="CK2765">
        <v>73003</v>
      </c>
      <c r="CL2765" s="4">
        <f t="shared" si="43"/>
        <v>1212.7083333333333</v>
      </c>
      <c r="CM2765">
        <v>1200</v>
      </c>
      <c r="CN2765">
        <v>1200</v>
      </c>
      <c r="CO2765">
        <v>1250</v>
      </c>
      <c r="CP2765">
        <v>1247.5</v>
      </c>
      <c r="CQ2765">
        <v>1200</v>
      </c>
      <c r="CR2765">
        <v>1250</v>
      </c>
      <c r="CS2765">
        <v>1250</v>
      </c>
      <c r="CT2765">
        <v>1250</v>
      </c>
      <c r="CU2765">
        <v>1200</v>
      </c>
      <c r="CV2765">
        <v>1200</v>
      </c>
      <c r="CW2765">
        <v>1150</v>
      </c>
      <c r="CX2765">
        <v>1155</v>
      </c>
    </row>
    <row r="2766" spans="1:102" x14ac:dyDescent="0.2">
      <c r="A2766" t="s">
        <v>2089</v>
      </c>
      <c r="B2766" t="s">
        <v>101</v>
      </c>
      <c r="C2766" t="s">
        <v>102</v>
      </c>
      <c r="D2766" t="s">
        <v>1531</v>
      </c>
      <c r="E2766">
        <v>2765</v>
      </c>
      <c r="CK2766">
        <v>10708</v>
      </c>
      <c r="CL2766" s="4">
        <f t="shared" si="43"/>
        <v>3200</v>
      </c>
      <c r="CX2766">
        <v>3200</v>
      </c>
    </row>
    <row r="2767" spans="1:102" x14ac:dyDescent="0.2">
      <c r="A2767" t="s">
        <v>422</v>
      </c>
      <c r="B2767" t="s">
        <v>128</v>
      </c>
      <c r="C2767" t="s">
        <v>294</v>
      </c>
      <c r="D2767" t="s">
        <v>252</v>
      </c>
      <c r="E2767">
        <v>2766</v>
      </c>
      <c r="CD2767">
        <v>1550</v>
      </c>
      <c r="CE2767">
        <v>1625</v>
      </c>
      <c r="CF2767">
        <v>1600</v>
      </c>
      <c r="CG2767">
        <v>1650</v>
      </c>
      <c r="CH2767">
        <v>1500</v>
      </c>
      <c r="CI2767">
        <v>1650</v>
      </c>
      <c r="CJ2767">
        <v>1450</v>
      </c>
      <c r="CK2767">
        <v>32801</v>
      </c>
      <c r="CL2767" s="4">
        <f t="shared" si="43"/>
        <v>1559.125</v>
      </c>
      <c r="CM2767">
        <v>1650</v>
      </c>
      <c r="CN2767">
        <v>1487.5</v>
      </c>
      <c r="CO2767">
        <v>1500</v>
      </c>
      <c r="CP2767">
        <v>1600</v>
      </c>
      <c r="CQ2767">
        <v>1550</v>
      </c>
      <c r="CR2767">
        <v>1600</v>
      </c>
      <c r="CS2767">
        <v>1599.5</v>
      </c>
      <c r="CT2767">
        <v>1550</v>
      </c>
      <c r="CU2767">
        <v>1550</v>
      </c>
      <c r="CV2767">
        <v>1572.5</v>
      </c>
      <c r="CW2767">
        <v>1550</v>
      </c>
      <c r="CX2767">
        <v>1500</v>
      </c>
    </row>
    <row r="2768" spans="1:102" x14ac:dyDescent="0.2">
      <c r="A2768" t="s">
        <v>428</v>
      </c>
      <c r="B2768" t="s">
        <v>285</v>
      </c>
      <c r="C2768" t="s">
        <v>286</v>
      </c>
      <c r="D2768" t="s">
        <v>287</v>
      </c>
      <c r="E2768">
        <v>2767</v>
      </c>
      <c r="Q2768">
        <v>1372.5</v>
      </c>
      <c r="R2768">
        <v>1337.5</v>
      </c>
      <c r="S2768">
        <v>1297.5</v>
      </c>
      <c r="T2768">
        <v>1350</v>
      </c>
      <c r="U2768">
        <v>1400</v>
      </c>
      <c r="V2768">
        <v>1450</v>
      </c>
      <c r="W2768">
        <v>1375</v>
      </c>
      <c r="X2768">
        <v>1375</v>
      </c>
      <c r="Y2768">
        <v>1395</v>
      </c>
      <c r="Z2768">
        <v>1385</v>
      </c>
      <c r="AA2768">
        <v>1400</v>
      </c>
      <c r="AB2768">
        <v>1400</v>
      </c>
      <c r="AC2768">
        <v>1400</v>
      </c>
      <c r="AD2768">
        <v>1395</v>
      </c>
      <c r="AE2768">
        <v>1350</v>
      </c>
      <c r="AF2768">
        <v>1350</v>
      </c>
      <c r="AG2768">
        <v>1350</v>
      </c>
      <c r="AH2768">
        <v>1350</v>
      </c>
      <c r="AI2768">
        <v>1400</v>
      </c>
      <c r="AJ2768">
        <v>1395</v>
      </c>
      <c r="AK2768">
        <v>1350</v>
      </c>
      <c r="AL2768">
        <v>1395</v>
      </c>
      <c r="AM2768">
        <v>1395</v>
      </c>
      <c r="AN2768">
        <v>1395</v>
      </c>
      <c r="AO2768">
        <v>1397.5</v>
      </c>
      <c r="AP2768">
        <v>1425</v>
      </c>
      <c r="AQ2768">
        <v>1475</v>
      </c>
      <c r="AR2768">
        <v>1400</v>
      </c>
      <c r="AS2768">
        <v>1400</v>
      </c>
      <c r="AT2768">
        <v>1400</v>
      </c>
      <c r="AU2768">
        <v>1400</v>
      </c>
      <c r="AV2768">
        <v>1395</v>
      </c>
      <c r="AW2768">
        <v>1395</v>
      </c>
      <c r="AX2768">
        <v>1400</v>
      </c>
      <c r="AY2768">
        <v>1400</v>
      </c>
      <c r="AZ2768">
        <v>1395</v>
      </c>
      <c r="BA2768">
        <v>1385</v>
      </c>
      <c r="BB2768">
        <v>1395</v>
      </c>
      <c r="BC2768">
        <v>1367</v>
      </c>
      <c r="BD2768">
        <v>1395</v>
      </c>
      <c r="BE2768">
        <v>1495</v>
      </c>
      <c r="BF2768">
        <v>1495</v>
      </c>
      <c r="BG2768">
        <v>1500</v>
      </c>
      <c r="BH2768">
        <v>1495</v>
      </c>
      <c r="BI2768">
        <v>1400</v>
      </c>
      <c r="BJ2768">
        <v>1400</v>
      </c>
      <c r="BK2768">
        <v>1400</v>
      </c>
      <c r="BL2768">
        <v>1400</v>
      </c>
      <c r="BM2768">
        <v>1500</v>
      </c>
      <c r="BN2768">
        <v>1500</v>
      </c>
      <c r="BO2768">
        <v>1500</v>
      </c>
      <c r="BP2768">
        <v>1525</v>
      </c>
      <c r="BQ2768">
        <v>1600</v>
      </c>
      <c r="BR2768">
        <v>1537.5</v>
      </c>
      <c r="BS2768">
        <v>1500</v>
      </c>
      <c r="BT2768">
        <v>1572.5</v>
      </c>
      <c r="BU2768">
        <v>1500</v>
      </c>
      <c r="BV2768">
        <v>1500</v>
      </c>
      <c r="BW2768">
        <v>1500</v>
      </c>
      <c r="BX2768">
        <v>1590</v>
      </c>
      <c r="BY2768">
        <v>1600</v>
      </c>
      <c r="BZ2768">
        <v>1647</v>
      </c>
      <c r="CA2768">
        <v>1485</v>
      </c>
      <c r="CB2768">
        <v>1550</v>
      </c>
      <c r="CC2768">
        <v>1525</v>
      </c>
      <c r="CD2768">
        <v>1599.5</v>
      </c>
      <c r="CE2768">
        <v>1500</v>
      </c>
      <c r="CF2768">
        <v>1695</v>
      </c>
      <c r="CG2768">
        <v>1472.5</v>
      </c>
      <c r="CH2768">
        <v>1650</v>
      </c>
      <c r="CI2768">
        <v>1550</v>
      </c>
      <c r="CJ2768">
        <v>1647</v>
      </c>
      <c r="CK2768">
        <v>89044</v>
      </c>
      <c r="CL2768" s="4">
        <f t="shared" si="43"/>
        <v>1658</v>
      </c>
      <c r="CM2768">
        <v>1550</v>
      </c>
      <c r="CN2768">
        <v>1649</v>
      </c>
      <c r="CO2768">
        <v>1700</v>
      </c>
      <c r="CP2768">
        <v>1695</v>
      </c>
      <c r="CQ2768">
        <v>1685</v>
      </c>
      <c r="CR2768">
        <v>1695</v>
      </c>
      <c r="CS2768">
        <v>1649.5</v>
      </c>
      <c r="CT2768">
        <v>1672.5</v>
      </c>
      <c r="CU2768">
        <v>1650</v>
      </c>
      <c r="CV2768">
        <v>1650</v>
      </c>
      <c r="CW2768">
        <v>1650</v>
      </c>
      <c r="CX2768">
        <v>1650</v>
      </c>
    </row>
    <row r="2769" spans="1:102" x14ac:dyDescent="0.2">
      <c r="A2769" t="s">
        <v>1922</v>
      </c>
      <c r="B2769" t="s">
        <v>105</v>
      </c>
      <c r="C2769" t="s">
        <v>106</v>
      </c>
      <c r="D2769" t="s">
        <v>1102</v>
      </c>
      <c r="E2769">
        <v>2768</v>
      </c>
      <c r="Y2769">
        <v>1362.5</v>
      </c>
      <c r="Z2769">
        <v>1300</v>
      </c>
      <c r="AA2769">
        <v>1297</v>
      </c>
      <c r="AB2769">
        <v>1297</v>
      </c>
      <c r="AC2769">
        <v>1299</v>
      </c>
      <c r="AD2769">
        <v>1325</v>
      </c>
      <c r="AE2769">
        <v>1395</v>
      </c>
      <c r="AF2769">
        <v>1300</v>
      </c>
      <c r="AG2769">
        <v>1250</v>
      </c>
      <c r="AH2769">
        <v>1250</v>
      </c>
      <c r="AI2769">
        <v>1350</v>
      </c>
      <c r="AJ2769">
        <v>1375</v>
      </c>
      <c r="AK2769">
        <v>1300</v>
      </c>
      <c r="AL2769">
        <v>1300</v>
      </c>
      <c r="AM2769">
        <v>1300</v>
      </c>
      <c r="AN2769">
        <v>1275</v>
      </c>
      <c r="AO2769">
        <v>1350</v>
      </c>
      <c r="AP2769">
        <v>1275</v>
      </c>
      <c r="AQ2769">
        <v>1375</v>
      </c>
      <c r="AR2769">
        <v>1462.5</v>
      </c>
      <c r="AS2769">
        <v>1450</v>
      </c>
      <c r="AT2769">
        <v>1425</v>
      </c>
      <c r="AU2769">
        <v>1412.5</v>
      </c>
      <c r="AV2769">
        <v>1495</v>
      </c>
      <c r="AW2769">
        <v>1519.5</v>
      </c>
      <c r="AX2769">
        <v>1539</v>
      </c>
      <c r="AY2769">
        <v>1500</v>
      </c>
      <c r="AZ2769">
        <v>1462.5</v>
      </c>
      <c r="BA2769">
        <v>1475</v>
      </c>
      <c r="BB2769">
        <v>1512.5</v>
      </c>
      <c r="BC2769">
        <v>1500</v>
      </c>
      <c r="BD2769">
        <v>1487</v>
      </c>
      <c r="BE2769">
        <v>1500</v>
      </c>
      <c r="BF2769">
        <v>1492.5</v>
      </c>
      <c r="BG2769">
        <v>1500</v>
      </c>
      <c r="BH2769">
        <v>1495</v>
      </c>
      <c r="BI2769">
        <v>1475</v>
      </c>
      <c r="BJ2769">
        <v>1395</v>
      </c>
      <c r="BK2769">
        <v>1437.5</v>
      </c>
      <c r="BL2769">
        <v>1500</v>
      </c>
      <c r="BM2769">
        <v>1512.5</v>
      </c>
      <c r="BN2769">
        <v>1550</v>
      </c>
      <c r="BO2769">
        <v>1525</v>
      </c>
      <c r="BP2769">
        <v>1500</v>
      </c>
      <c r="BQ2769">
        <v>1500</v>
      </c>
      <c r="BR2769">
        <v>1600</v>
      </c>
      <c r="BS2769">
        <v>1592</v>
      </c>
      <c r="BT2769">
        <v>1525</v>
      </c>
      <c r="BU2769">
        <v>1500</v>
      </c>
      <c r="BV2769">
        <v>1537.5</v>
      </c>
      <c r="BW2769">
        <v>1575</v>
      </c>
      <c r="BX2769">
        <v>1575</v>
      </c>
      <c r="BY2769">
        <v>1500</v>
      </c>
      <c r="BZ2769">
        <v>1495</v>
      </c>
      <c r="CA2769">
        <v>1485</v>
      </c>
      <c r="CB2769">
        <v>1500</v>
      </c>
      <c r="CC2769">
        <v>1487.5</v>
      </c>
      <c r="CD2769">
        <v>1550</v>
      </c>
      <c r="CE2769">
        <v>1472.5</v>
      </c>
      <c r="CF2769">
        <v>1450</v>
      </c>
      <c r="CG2769">
        <v>1450</v>
      </c>
      <c r="CH2769">
        <v>1450</v>
      </c>
      <c r="CI2769">
        <v>1497.5</v>
      </c>
      <c r="CJ2769">
        <v>1525</v>
      </c>
      <c r="CK2769">
        <v>60156</v>
      </c>
      <c r="CL2769" s="4">
        <f t="shared" si="43"/>
        <v>1524.3333333333333</v>
      </c>
      <c r="CM2769">
        <v>1550</v>
      </c>
      <c r="CN2769">
        <v>1550</v>
      </c>
      <c r="CO2769">
        <v>1400</v>
      </c>
      <c r="CP2769">
        <v>1397.5</v>
      </c>
      <c r="CQ2769">
        <v>1475</v>
      </c>
      <c r="CR2769">
        <v>1500</v>
      </c>
      <c r="CS2769">
        <v>1512.5</v>
      </c>
      <c r="CT2769">
        <v>1597.5</v>
      </c>
      <c r="CU2769">
        <v>1500</v>
      </c>
      <c r="CV2769">
        <v>1600</v>
      </c>
      <c r="CW2769">
        <v>1647</v>
      </c>
      <c r="CX2769">
        <v>1562.5</v>
      </c>
    </row>
    <row r="2770" spans="1:102" x14ac:dyDescent="0.2">
      <c r="A2770" t="s">
        <v>1923</v>
      </c>
      <c r="B2770" t="s">
        <v>223</v>
      </c>
      <c r="C2770" t="s">
        <v>224</v>
      </c>
      <c r="D2770" t="s">
        <v>225</v>
      </c>
      <c r="E2770">
        <v>2769</v>
      </c>
      <c r="CJ2770">
        <v>875</v>
      </c>
      <c r="CK2770">
        <v>44137</v>
      </c>
      <c r="CL2770" s="4">
        <f t="shared" si="43"/>
        <v>911.79166666666663</v>
      </c>
      <c r="CM2770">
        <v>877.5</v>
      </c>
      <c r="CN2770">
        <v>900</v>
      </c>
      <c r="CO2770">
        <v>895</v>
      </c>
      <c r="CP2770">
        <v>900</v>
      </c>
      <c r="CQ2770">
        <v>925</v>
      </c>
      <c r="CR2770">
        <v>925</v>
      </c>
      <c r="CS2770">
        <v>935</v>
      </c>
      <c r="CT2770">
        <v>935</v>
      </c>
      <c r="CU2770">
        <v>925</v>
      </c>
      <c r="CV2770">
        <v>925</v>
      </c>
      <c r="CW2770">
        <v>900</v>
      </c>
      <c r="CX2770">
        <v>899</v>
      </c>
    </row>
    <row r="2771" spans="1:102" x14ac:dyDescent="0.2">
      <c r="A2771" t="s">
        <v>1963</v>
      </c>
      <c r="B2771" t="s">
        <v>231</v>
      </c>
      <c r="C2771" t="s">
        <v>232</v>
      </c>
      <c r="D2771" t="s">
        <v>339</v>
      </c>
      <c r="E2771">
        <v>2770</v>
      </c>
      <c r="AI2771">
        <v>2600</v>
      </c>
      <c r="AJ2771">
        <v>2500</v>
      </c>
      <c r="AK2771">
        <v>2500</v>
      </c>
      <c r="AL2771">
        <v>2500</v>
      </c>
      <c r="AM2771">
        <v>2400</v>
      </c>
      <c r="AN2771">
        <v>2290</v>
      </c>
      <c r="AO2771">
        <v>2430</v>
      </c>
      <c r="AP2771">
        <v>2392.5</v>
      </c>
      <c r="AQ2771">
        <v>2360</v>
      </c>
      <c r="AR2771">
        <v>2450</v>
      </c>
      <c r="AS2771">
        <v>2500</v>
      </c>
      <c r="AT2771">
        <v>2550</v>
      </c>
      <c r="AU2771">
        <v>2483.5</v>
      </c>
      <c r="AV2771">
        <v>2577.5</v>
      </c>
      <c r="AW2771">
        <v>2500</v>
      </c>
      <c r="AX2771">
        <v>2731.5</v>
      </c>
      <c r="AY2771">
        <v>2627</v>
      </c>
      <c r="AZ2771">
        <v>2627</v>
      </c>
      <c r="BA2771">
        <v>2557.5</v>
      </c>
      <c r="BB2771">
        <v>2638.5</v>
      </c>
      <c r="BC2771">
        <v>2650</v>
      </c>
      <c r="BD2771">
        <v>2700</v>
      </c>
      <c r="BE2771">
        <v>2803</v>
      </c>
      <c r="BF2771">
        <v>2700</v>
      </c>
      <c r="BG2771">
        <v>2507.5</v>
      </c>
      <c r="BH2771">
        <v>2532.5</v>
      </c>
      <c r="BI2771">
        <v>2781.5</v>
      </c>
      <c r="BJ2771">
        <v>2781.5</v>
      </c>
      <c r="BK2771">
        <v>2801.5</v>
      </c>
      <c r="BL2771">
        <v>2650</v>
      </c>
      <c r="BM2771">
        <v>2803</v>
      </c>
      <c r="BN2771">
        <v>2800</v>
      </c>
      <c r="BO2771">
        <v>2600</v>
      </c>
      <c r="BP2771">
        <v>2731.5</v>
      </c>
      <c r="BQ2771">
        <v>2800</v>
      </c>
      <c r="BR2771">
        <v>2763</v>
      </c>
      <c r="BS2771">
        <v>2869</v>
      </c>
      <c r="BT2771">
        <v>2800</v>
      </c>
      <c r="BU2771">
        <v>2600</v>
      </c>
      <c r="BV2771">
        <v>2600</v>
      </c>
      <c r="BW2771">
        <v>2731.5</v>
      </c>
      <c r="BX2771">
        <v>2800</v>
      </c>
      <c r="BY2771">
        <v>2865.5</v>
      </c>
      <c r="BZ2771">
        <v>2781.5</v>
      </c>
      <c r="CA2771">
        <v>2862</v>
      </c>
      <c r="CB2771">
        <v>2832.5</v>
      </c>
      <c r="CC2771">
        <v>2832.5</v>
      </c>
      <c r="CD2771">
        <v>3000</v>
      </c>
      <c r="CE2771">
        <v>2803</v>
      </c>
      <c r="CF2771">
        <v>2801.5</v>
      </c>
      <c r="CG2771">
        <v>2801.5</v>
      </c>
      <c r="CH2771">
        <v>2763</v>
      </c>
      <c r="CI2771">
        <v>2800</v>
      </c>
      <c r="CJ2771">
        <v>2763</v>
      </c>
      <c r="CK2771">
        <v>2140</v>
      </c>
      <c r="CL2771" s="4">
        <f t="shared" si="43"/>
        <v>2855.0833333333335</v>
      </c>
      <c r="CM2771">
        <v>2763</v>
      </c>
      <c r="CN2771">
        <v>2800</v>
      </c>
      <c r="CO2771">
        <v>2895</v>
      </c>
      <c r="CP2771">
        <v>2909</v>
      </c>
      <c r="CQ2771">
        <v>2953</v>
      </c>
      <c r="CR2771">
        <v>2918</v>
      </c>
      <c r="CS2771">
        <v>2900</v>
      </c>
      <c r="CT2771">
        <v>2895</v>
      </c>
      <c r="CU2771">
        <v>2800</v>
      </c>
      <c r="CV2771">
        <v>2725</v>
      </c>
      <c r="CW2771">
        <v>2803</v>
      </c>
      <c r="CX2771">
        <v>2900</v>
      </c>
    </row>
    <row r="2772" spans="1:102" x14ac:dyDescent="0.2">
      <c r="A2772" t="s">
        <v>1924</v>
      </c>
      <c r="B2772" t="s">
        <v>393</v>
      </c>
      <c r="C2772" t="s">
        <v>638</v>
      </c>
      <c r="D2772" t="s">
        <v>639</v>
      </c>
      <c r="E2772">
        <v>2771</v>
      </c>
      <c r="CK2772">
        <v>40160</v>
      </c>
      <c r="CL2772" s="4">
        <f t="shared" si="43"/>
        <v>872.29166666666663</v>
      </c>
      <c r="CM2772">
        <v>892.5</v>
      </c>
      <c r="CN2772">
        <v>875</v>
      </c>
      <c r="CO2772">
        <v>895</v>
      </c>
      <c r="CP2772">
        <v>875</v>
      </c>
      <c r="CQ2772">
        <v>900</v>
      </c>
      <c r="CR2772">
        <v>900</v>
      </c>
      <c r="CS2772">
        <v>912.5</v>
      </c>
      <c r="CT2772">
        <v>885</v>
      </c>
      <c r="CU2772">
        <v>832.5</v>
      </c>
      <c r="CV2772">
        <v>880</v>
      </c>
      <c r="CW2772">
        <v>800</v>
      </c>
      <c r="CX2772">
        <v>820</v>
      </c>
    </row>
    <row r="2773" spans="1:102" x14ac:dyDescent="0.2">
      <c r="A2773" t="s">
        <v>635</v>
      </c>
      <c r="B2773" t="s">
        <v>117</v>
      </c>
      <c r="C2773" t="s">
        <v>132</v>
      </c>
      <c r="D2773" t="s">
        <v>252</v>
      </c>
      <c r="E2773">
        <v>2771</v>
      </c>
      <c r="U2773">
        <v>2550</v>
      </c>
      <c r="V2773">
        <v>2475</v>
      </c>
      <c r="W2773">
        <v>2350</v>
      </c>
      <c r="X2773">
        <v>2395</v>
      </c>
      <c r="Y2773">
        <v>2600</v>
      </c>
      <c r="Z2773">
        <v>2600</v>
      </c>
      <c r="AA2773">
        <v>2499.5</v>
      </c>
      <c r="AB2773">
        <v>2500</v>
      </c>
      <c r="AC2773">
        <v>2500</v>
      </c>
      <c r="AD2773">
        <v>2500</v>
      </c>
      <c r="AE2773">
        <v>2500</v>
      </c>
      <c r="AF2773">
        <v>2500</v>
      </c>
      <c r="AG2773">
        <v>2550</v>
      </c>
      <c r="AH2773">
        <v>2600</v>
      </c>
      <c r="AI2773">
        <v>2600</v>
      </c>
      <c r="AJ2773">
        <v>2500</v>
      </c>
      <c r="AK2773">
        <v>2400</v>
      </c>
      <c r="AL2773">
        <v>2400</v>
      </c>
      <c r="AM2773">
        <v>2445</v>
      </c>
      <c r="AN2773">
        <v>2472.5</v>
      </c>
      <c r="AO2773">
        <v>2425</v>
      </c>
      <c r="AP2773">
        <v>2450</v>
      </c>
      <c r="AQ2773">
        <v>2497.5</v>
      </c>
      <c r="AR2773">
        <v>2462.5</v>
      </c>
      <c r="AS2773">
        <v>2462.5</v>
      </c>
      <c r="AT2773">
        <v>2450</v>
      </c>
      <c r="AU2773">
        <v>2450</v>
      </c>
      <c r="AV2773">
        <v>2275</v>
      </c>
      <c r="AW2773">
        <v>2500</v>
      </c>
      <c r="AX2773">
        <v>2500</v>
      </c>
      <c r="AY2773">
        <v>2445</v>
      </c>
      <c r="AZ2773">
        <v>2500</v>
      </c>
      <c r="BA2773">
        <v>2650</v>
      </c>
      <c r="BB2773">
        <v>2600</v>
      </c>
      <c r="BC2773">
        <v>2650</v>
      </c>
      <c r="BD2773">
        <v>2692.5</v>
      </c>
      <c r="BE2773">
        <v>2650</v>
      </c>
      <c r="BF2773">
        <v>2650</v>
      </c>
      <c r="BG2773">
        <v>2700</v>
      </c>
      <c r="BH2773">
        <v>2695</v>
      </c>
      <c r="BI2773">
        <v>2600</v>
      </c>
      <c r="BJ2773">
        <v>2687.5</v>
      </c>
      <c r="BK2773">
        <v>2700</v>
      </c>
      <c r="BL2773">
        <v>2700</v>
      </c>
      <c r="BM2773">
        <v>2600</v>
      </c>
      <c r="BN2773">
        <v>2690</v>
      </c>
      <c r="BO2773">
        <v>2797.5</v>
      </c>
      <c r="BP2773">
        <v>2650</v>
      </c>
      <c r="BQ2773">
        <v>2849</v>
      </c>
      <c r="BR2773">
        <v>2750</v>
      </c>
      <c r="BS2773">
        <v>2725</v>
      </c>
      <c r="BT2773">
        <v>2775</v>
      </c>
      <c r="BU2773">
        <v>2750</v>
      </c>
      <c r="BV2773">
        <v>2995</v>
      </c>
      <c r="BW2773">
        <v>2900</v>
      </c>
      <c r="BX2773">
        <v>2947.5</v>
      </c>
      <c r="BY2773">
        <v>2795</v>
      </c>
      <c r="BZ2773">
        <v>2825</v>
      </c>
      <c r="CA2773">
        <v>2900</v>
      </c>
      <c r="CB2773">
        <v>2690</v>
      </c>
      <c r="CC2773">
        <v>2750</v>
      </c>
      <c r="CD2773">
        <v>3000</v>
      </c>
      <c r="CE2773">
        <v>2900</v>
      </c>
      <c r="CF2773">
        <v>2825</v>
      </c>
      <c r="CG2773">
        <v>2875</v>
      </c>
      <c r="CH2773">
        <v>2787.5</v>
      </c>
      <c r="CI2773">
        <v>2790</v>
      </c>
      <c r="CJ2773">
        <v>2775</v>
      </c>
      <c r="CK2773">
        <v>92604</v>
      </c>
      <c r="CL2773" s="4">
        <f t="shared" si="43"/>
        <v>3003.25</v>
      </c>
      <c r="CM2773">
        <v>3000</v>
      </c>
      <c r="CN2773">
        <v>3000</v>
      </c>
      <c r="CO2773">
        <v>2992.5</v>
      </c>
      <c r="CP2773">
        <v>3050</v>
      </c>
      <c r="CQ2773">
        <v>3100</v>
      </c>
      <c r="CR2773">
        <v>3141.5</v>
      </c>
      <c r="CS2773">
        <v>2962.5</v>
      </c>
      <c r="CT2773">
        <v>3000</v>
      </c>
      <c r="CU2773">
        <v>3000</v>
      </c>
      <c r="CV2773">
        <v>2972.5</v>
      </c>
      <c r="CW2773">
        <v>2870</v>
      </c>
      <c r="CX2773">
        <v>2950</v>
      </c>
    </row>
    <row r="2774" spans="1:102" x14ac:dyDescent="0.2">
      <c r="A2774" t="s">
        <v>1925</v>
      </c>
      <c r="B2774" t="s">
        <v>200</v>
      </c>
      <c r="C2774" t="s">
        <v>201</v>
      </c>
      <c r="D2774" t="s">
        <v>524</v>
      </c>
      <c r="E2774">
        <v>2773</v>
      </c>
      <c r="CK2774">
        <v>21114</v>
      </c>
      <c r="CL2774" s="4">
        <f t="shared" si="43"/>
        <v>1784.6666666666667</v>
      </c>
      <c r="CM2774">
        <v>1700</v>
      </c>
      <c r="CN2774">
        <v>1785</v>
      </c>
      <c r="CO2774">
        <v>1800</v>
      </c>
      <c r="CP2774">
        <v>1850</v>
      </c>
      <c r="CQ2774">
        <v>1850</v>
      </c>
      <c r="CR2774">
        <v>1800</v>
      </c>
      <c r="CS2774">
        <v>1800</v>
      </c>
      <c r="CT2774">
        <v>1795</v>
      </c>
      <c r="CU2774">
        <v>1737.5</v>
      </c>
      <c r="CV2774">
        <v>1749</v>
      </c>
      <c r="CW2774">
        <v>1800</v>
      </c>
      <c r="CX2774">
        <v>1749.5</v>
      </c>
    </row>
    <row r="2775" spans="1:102" x14ac:dyDescent="0.2">
      <c r="A2775" t="s">
        <v>692</v>
      </c>
      <c r="B2775" t="s">
        <v>231</v>
      </c>
      <c r="C2775" t="s">
        <v>232</v>
      </c>
      <c r="D2775" t="s">
        <v>693</v>
      </c>
      <c r="E2775">
        <v>2774</v>
      </c>
      <c r="AD2775">
        <v>2400</v>
      </c>
      <c r="AE2775">
        <v>2300</v>
      </c>
      <c r="AF2775">
        <v>2250</v>
      </c>
      <c r="AG2775">
        <v>2250</v>
      </c>
      <c r="AH2775">
        <v>2200</v>
      </c>
      <c r="AI2775">
        <v>2200</v>
      </c>
      <c r="AJ2775">
        <v>2100</v>
      </c>
      <c r="AK2775">
        <v>2160</v>
      </c>
      <c r="AL2775">
        <v>1940</v>
      </c>
      <c r="AM2775">
        <v>1900</v>
      </c>
      <c r="AN2775">
        <v>2200</v>
      </c>
      <c r="AO2775">
        <v>2400</v>
      </c>
      <c r="AP2775">
        <v>2400</v>
      </c>
      <c r="AQ2775">
        <v>2400</v>
      </c>
      <c r="AR2775">
        <v>2374.5</v>
      </c>
      <c r="AS2775">
        <v>2350</v>
      </c>
      <c r="AT2775">
        <v>2350</v>
      </c>
      <c r="AU2775">
        <v>2400</v>
      </c>
      <c r="AV2775">
        <v>2350</v>
      </c>
      <c r="AW2775">
        <v>2300</v>
      </c>
      <c r="AX2775">
        <v>2425</v>
      </c>
      <c r="AY2775">
        <v>2450</v>
      </c>
      <c r="AZ2775">
        <v>2525</v>
      </c>
      <c r="BA2775">
        <v>2600</v>
      </c>
      <c r="BB2775">
        <v>2700</v>
      </c>
      <c r="BC2775">
        <v>2700</v>
      </c>
      <c r="BD2775">
        <v>2799</v>
      </c>
      <c r="BE2775">
        <v>2700</v>
      </c>
      <c r="BF2775">
        <v>2600</v>
      </c>
      <c r="BG2775">
        <v>2500</v>
      </c>
      <c r="BH2775">
        <v>2450</v>
      </c>
      <c r="BI2775">
        <v>2400</v>
      </c>
      <c r="BJ2775">
        <v>2300</v>
      </c>
      <c r="BK2775">
        <v>2300</v>
      </c>
      <c r="BL2775">
        <v>2400</v>
      </c>
      <c r="BM2775">
        <v>2700</v>
      </c>
      <c r="BN2775">
        <v>2700</v>
      </c>
      <c r="BO2775">
        <v>2600</v>
      </c>
      <c r="BP2775">
        <v>2500</v>
      </c>
      <c r="BQ2775">
        <v>2462.5</v>
      </c>
      <c r="BR2775">
        <v>2450</v>
      </c>
      <c r="BS2775">
        <v>2400</v>
      </c>
      <c r="BT2775">
        <v>2399</v>
      </c>
      <c r="BU2775">
        <v>2399.5</v>
      </c>
      <c r="BV2775">
        <v>2375</v>
      </c>
      <c r="BW2775">
        <v>2500</v>
      </c>
      <c r="BX2775">
        <v>2650</v>
      </c>
      <c r="BY2775">
        <v>2950</v>
      </c>
      <c r="BZ2775">
        <v>2950</v>
      </c>
      <c r="CA2775">
        <v>2700</v>
      </c>
      <c r="CB2775">
        <v>2650</v>
      </c>
      <c r="CC2775">
        <v>2572.5</v>
      </c>
      <c r="CD2775">
        <v>2625</v>
      </c>
      <c r="CE2775">
        <v>2400</v>
      </c>
      <c r="CF2775">
        <v>2499</v>
      </c>
      <c r="CG2775">
        <v>2500</v>
      </c>
      <c r="CH2775">
        <v>2400</v>
      </c>
      <c r="CI2775">
        <v>2450</v>
      </c>
      <c r="CJ2775">
        <v>2600</v>
      </c>
      <c r="CK2775">
        <v>2134</v>
      </c>
      <c r="CL2775" s="4">
        <f t="shared" si="43"/>
        <v>2619.7916666666665</v>
      </c>
      <c r="CM2775">
        <v>2800</v>
      </c>
      <c r="CN2775">
        <v>2900</v>
      </c>
      <c r="CO2775">
        <v>2800</v>
      </c>
      <c r="CP2775">
        <v>2700</v>
      </c>
      <c r="CQ2775">
        <v>2500</v>
      </c>
      <c r="CR2775">
        <v>2450</v>
      </c>
      <c r="CS2775">
        <v>2400</v>
      </c>
      <c r="CT2775">
        <v>2400</v>
      </c>
      <c r="CU2775">
        <v>2450</v>
      </c>
      <c r="CV2775">
        <v>2450</v>
      </c>
      <c r="CW2775">
        <v>2650</v>
      </c>
      <c r="CX2775">
        <v>2937.5</v>
      </c>
    </row>
    <row r="2776" spans="1:102" x14ac:dyDescent="0.2">
      <c r="A2776" t="s">
        <v>1401</v>
      </c>
      <c r="B2776" t="s">
        <v>120</v>
      </c>
      <c r="C2776" t="s">
        <v>264</v>
      </c>
      <c r="D2776" t="s">
        <v>265</v>
      </c>
      <c r="E2776">
        <v>2775</v>
      </c>
      <c r="BH2776">
        <v>2200</v>
      </c>
      <c r="BI2776">
        <v>2250</v>
      </c>
      <c r="BJ2776">
        <v>2200</v>
      </c>
      <c r="BK2776">
        <v>2100</v>
      </c>
      <c r="BL2776">
        <v>2250</v>
      </c>
      <c r="BM2776">
        <v>2300</v>
      </c>
      <c r="BN2776">
        <v>2300</v>
      </c>
      <c r="BO2776">
        <v>2295</v>
      </c>
      <c r="BP2776">
        <v>2297.5</v>
      </c>
      <c r="BQ2776">
        <v>2300</v>
      </c>
      <c r="BR2776">
        <v>2390</v>
      </c>
      <c r="BS2776">
        <v>2390</v>
      </c>
      <c r="BT2776">
        <v>2300</v>
      </c>
      <c r="BU2776">
        <v>2275</v>
      </c>
      <c r="BV2776">
        <v>2250</v>
      </c>
      <c r="BW2776">
        <v>2295</v>
      </c>
      <c r="BX2776">
        <v>2300</v>
      </c>
      <c r="BY2776">
        <v>2285</v>
      </c>
      <c r="BZ2776">
        <v>2300</v>
      </c>
      <c r="CA2776">
        <v>2300</v>
      </c>
      <c r="CB2776">
        <v>2395</v>
      </c>
      <c r="CC2776">
        <v>2470</v>
      </c>
      <c r="CD2776">
        <v>2400</v>
      </c>
      <c r="CE2776">
        <v>2425</v>
      </c>
      <c r="CF2776">
        <v>2285</v>
      </c>
      <c r="CG2776">
        <v>2197.5</v>
      </c>
      <c r="CH2776">
        <v>2297.5</v>
      </c>
      <c r="CI2776">
        <v>2300</v>
      </c>
      <c r="CJ2776">
        <v>2200</v>
      </c>
      <c r="CK2776">
        <v>80130</v>
      </c>
      <c r="CL2776" s="4">
        <f t="shared" si="43"/>
        <v>2325.4166666666665</v>
      </c>
      <c r="CM2776">
        <v>2300</v>
      </c>
      <c r="CN2776">
        <v>2300</v>
      </c>
      <c r="CO2776">
        <v>2300</v>
      </c>
      <c r="CP2776">
        <v>2300</v>
      </c>
      <c r="CQ2776">
        <v>2397.5</v>
      </c>
      <c r="CR2776">
        <v>2400</v>
      </c>
      <c r="CS2776">
        <v>2350</v>
      </c>
      <c r="CT2776">
        <v>2350</v>
      </c>
      <c r="CU2776">
        <v>2395</v>
      </c>
      <c r="CV2776">
        <v>2300</v>
      </c>
      <c r="CW2776">
        <v>2262.5</v>
      </c>
      <c r="CX2776">
        <v>2250</v>
      </c>
    </row>
    <row r="2777" spans="1:102" x14ac:dyDescent="0.2">
      <c r="A2777" t="s">
        <v>1246</v>
      </c>
      <c r="B2777" t="s">
        <v>678</v>
      </c>
      <c r="C2777" t="s">
        <v>1246</v>
      </c>
      <c r="D2777" t="s">
        <v>1247</v>
      </c>
      <c r="E2777">
        <v>2776</v>
      </c>
      <c r="CK2777">
        <v>84102</v>
      </c>
      <c r="CL2777" s="4">
        <f t="shared" si="43"/>
        <v>1370.6666666666667</v>
      </c>
      <c r="CV2777">
        <v>1467.5</v>
      </c>
      <c r="CW2777">
        <v>1350</v>
      </c>
      <c r="CX2777">
        <v>1294.5</v>
      </c>
    </row>
    <row r="2778" spans="1:102" x14ac:dyDescent="0.2">
      <c r="A2778" t="s">
        <v>845</v>
      </c>
      <c r="B2778" t="s">
        <v>177</v>
      </c>
      <c r="C2778" t="s">
        <v>178</v>
      </c>
      <c r="D2778" t="s">
        <v>846</v>
      </c>
      <c r="E2778">
        <v>2777</v>
      </c>
      <c r="CK2778">
        <v>63104</v>
      </c>
      <c r="CL2778" s="4">
        <f t="shared" si="43"/>
        <v>1193.7083333333333</v>
      </c>
      <c r="CM2778">
        <v>1100</v>
      </c>
      <c r="CN2778">
        <v>1149.5</v>
      </c>
      <c r="CO2778">
        <v>1100</v>
      </c>
      <c r="CP2778">
        <v>1200</v>
      </c>
      <c r="CQ2778">
        <v>1300</v>
      </c>
      <c r="CR2778">
        <v>1200</v>
      </c>
      <c r="CS2778">
        <v>1100</v>
      </c>
      <c r="CT2778">
        <v>1150</v>
      </c>
      <c r="CU2778">
        <v>1300</v>
      </c>
      <c r="CV2778">
        <v>1225</v>
      </c>
      <c r="CW2778">
        <v>1250</v>
      </c>
      <c r="CX2778">
        <v>1250</v>
      </c>
    </row>
    <row r="2779" spans="1:102" x14ac:dyDescent="0.2">
      <c r="A2779" t="s">
        <v>797</v>
      </c>
      <c r="B2779" t="s">
        <v>188</v>
      </c>
      <c r="C2779" t="s">
        <v>189</v>
      </c>
      <c r="D2779" t="s">
        <v>190</v>
      </c>
      <c r="E2779">
        <v>2777</v>
      </c>
      <c r="P2779">
        <v>1225</v>
      </c>
      <c r="Q2779">
        <v>1225</v>
      </c>
      <c r="R2779">
        <v>1297</v>
      </c>
      <c r="S2779">
        <v>1200</v>
      </c>
      <c r="T2779">
        <v>1200</v>
      </c>
      <c r="U2779">
        <v>1262.5</v>
      </c>
      <c r="V2779">
        <v>1400</v>
      </c>
      <c r="W2779">
        <v>1375</v>
      </c>
      <c r="X2779">
        <v>1285</v>
      </c>
      <c r="Y2779">
        <v>1275</v>
      </c>
      <c r="Z2779">
        <v>1225</v>
      </c>
      <c r="AA2779">
        <v>1225</v>
      </c>
      <c r="AB2779">
        <v>1225</v>
      </c>
      <c r="AC2779">
        <v>1200</v>
      </c>
      <c r="AD2779">
        <v>1299</v>
      </c>
      <c r="AE2779">
        <v>1325</v>
      </c>
      <c r="AF2779">
        <v>1400</v>
      </c>
      <c r="AG2779">
        <v>1375</v>
      </c>
      <c r="AH2779">
        <v>1285</v>
      </c>
      <c r="AI2779">
        <v>1325</v>
      </c>
      <c r="AJ2779">
        <v>1350</v>
      </c>
      <c r="AK2779">
        <v>1400</v>
      </c>
      <c r="AL2779">
        <v>1350</v>
      </c>
      <c r="AM2779">
        <v>1300</v>
      </c>
      <c r="AN2779">
        <v>1250</v>
      </c>
      <c r="AO2779">
        <v>1300</v>
      </c>
      <c r="AP2779">
        <v>1300</v>
      </c>
      <c r="AQ2779">
        <v>1395</v>
      </c>
      <c r="AR2779">
        <v>1375</v>
      </c>
      <c r="AS2779">
        <v>1395</v>
      </c>
      <c r="AT2779">
        <v>1350</v>
      </c>
      <c r="AU2779">
        <v>1349.5</v>
      </c>
      <c r="AV2779">
        <v>1347</v>
      </c>
      <c r="AW2779">
        <v>1320</v>
      </c>
      <c r="AX2779">
        <v>1337.5</v>
      </c>
      <c r="AY2779">
        <v>1350</v>
      </c>
      <c r="AZ2779">
        <v>1350</v>
      </c>
      <c r="BA2779">
        <v>1350</v>
      </c>
      <c r="BB2779">
        <v>1362.5</v>
      </c>
      <c r="BC2779">
        <v>1300</v>
      </c>
      <c r="BD2779">
        <v>1312.5</v>
      </c>
      <c r="BE2779">
        <v>1475</v>
      </c>
      <c r="BF2779">
        <v>1475</v>
      </c>
      <c r="BG2779">
        <v>1449</v>
      </c>
      <c r="BH2779">
        <v>1397.5</v>
      </c>
      <c r="BI2779">
        <v>1395</v>
      </c>
      <c r="BJ2779">
        <v>1450</v>
      </c>
      <c r="BK2779">
        <v>1425</v>
      </c>
      <c r="BL2779">
        <v>1400</v>
      </c>
      <c r="BM2779">
        <v>1495</v>
      </c>
      <c r="BN2779">
        <v>1472.5</v>
      </c>
      <c r="BO2779">
        <v>1495</v>
      </c>
      <c r="BP2779">
        <v>1500</v>
      </c>
      <c r="BQ2779">
        <v>1495</v>
      </c>
      <c r="BR2779">
        <v>1495</v>
      </c>
      <c r="BS2779">
        <v>1495</v>
      </c>
      <c r="BT2779">
        <v>1495</v>
      </c>
      <c r="BU2779">
        <v>1450</v>
      </c>
      <c r="BV2779">
        <v>1475</v>
      </c>
      <c r="BW2779">
        <v>1495</v>
      </c>
      <c r="BX2779">
        <v>1497.5</v>
      </c>
      <c r="BY2779">
        <v>1575</v>
      </c>
      <c r="BZ2779">
        <v>1500</v>
      </c>
      <c r="CA2779">
        <v>1575</v>
      </c>
      <c r="CB2779">
        <v>1695</v>
      </c>
      <c r="CC2779">
        <v>1595</v>
      </c>
      <c r="CD2779">
        <v>1495</v>
      </c>
      <c r="CE2779">
        <v>1625</v>
      </c>
      <c r="CF2779">
        <v>1495</v>
      </c>
      <c r="CG2779">
        <v>1500</v>
      </c>
      <c r="CH2779">
        <v>1595</v>
      </c>
      <c r="CI2779">
        <v>1600</v>
      </c>
      <c r="CJ2779">
        <v>1595</v>
      </c>
      <c r="CK2779">
        <v>85396</v>
      </c>
      <c r="CL2779" s="4">
        <f t="shared" si="43"/>
        <v>1625.2083333333333</v>
      </c>
      <c r="CM2779">
        <v>1585</v>
      </c>
      <c r="CN2779">
        <v>1650</v>
      </c>
      <c r="CO2779">
        <v>1550</v>
      </c>
      <c r="CP2779">
        <v>1650</v>
      </c>
      <c r="CQ2779">
        <v>1650</v>
      </c>
      <c r="CR2779">
        <v>1625</v>
      </c>
      <c r="CS2779">
        <v>1650</v>
      </c>
      <c r="CT2779">
        <v>1650</v>
      </c>
      <c r="CU2779">
        <v>1600</v>
      </c>
      <c r="CV2779">
        <v>1600</v>
      </c>
      <c r="CW2779">
        <v>1595</v>
      </c>
      <c r="CX2779">
        <v>1697.5</v>
      </c>
    </row>
    <row r="2780" spans="1:102" x14ac:dyDescent="0.2">
      <c r="A2780" t="s">
        <v>602</v>
      </c>
      <c r="B2780" t="s">
        <v>188</v>
      </c>
      <c r="C2780" t="s">
        <v>189</v>
      </c>
      <c r="D2780" t="s">
        <v>190</v>
      </c>
      <c r="E2780">
        <v>2779</v>
      </c>
      <c r="CK2780">
        <v>85381</v>
      </c>
      <c r="CL2780" s="4">
        <f t="shared" si="43"/>
        <v>1305</v>
      </c>
      <c r="CM2780">
        <v>1250</v>
      </c>
      <c r="CN2780">
        <v>1297.5</v>
      </c>
      <c r="CO2780">
        <v>1195</v>
      </c>
      <c r="CP2780">
        <v>1312.5</v>
      </c>
      <c r="CQ2780">
        <v>1350</v>
      </c>
      <c r="CR2780">
        <v>1345</v>
      </c>
      <c r="CS2780">
        <v>1312.5</v>
      </c>
      <c r="CT2780">
        <v>1300</v>
      </c>
      <c r="CU2780">
        <v>1300</v>
      </c>
      <c r="CV2780">
        <v>1300</v>
      </c>
      <c r="CW2780">
        <v>1300</v>
      </c>
      <c r="CX2780">
        <v>1397.5</v>
      </c>
    </row>
    <row r="2781" spans="1:102" x14ac:dyDescent="0.2">
      <c r="A2781" t="s">
        <v>114</v>
      </c>
      <c r="B2781" t="s">
        <v>109</v>
      </c>
      <c r="C2781" t="s">
        <v>110</v>
      </c>
      <c r="D2781" t="s">
        <v>111</v>
      </c>
      <c r="E2781">
        <v>2780</v>
      </c>
      <c r="AS2781">
        <v>1926.5</v>
      </c>
      <c r="AT2781">
        <v>1940</v>
      </c>
      <c r="AU2781">
        <v>1769</v>
      </c>
      <c r="AV2781">
        <v>1753.5</v>
      </c>
      <c r="AW2781">
        <v>1862.5</v>
      </c>
      <c r="AX2781">
        <v>1797.5</v>
      </c>
      <c r="AY2781">
        <v>1797.5</v>
      </c>
      <c r="AZ2781">
        <v>1696</v>
      </c>
      <c r="BA2781">
        <v>1690.5</v>
      </c>
      <c r="BB2781">
        <v>1765</v>
      </c>
      <c r="BC2781">
        <v>1900</v>
      </c>
      <c r="BD2781">
        <v>1995</v>
      </c>
      <c r="BE2781">
        <v>1868</v>
      </c>
      <c r="BF2781">
        <v>1740</v>
      </c>
      <c r="BG2781">
        <v>1868</v>
      </c>
      <c r="BH2781">
        <v>1932</v>
      </c>
      <c r="BI2781">
        <v>1850</v>
      </c>
      <c r="BJ2781">
        <v>1825</v>
      </c>
      <c r="BK2781">
        <v>1812.5</v>
      </c>
      <c r="BL2781">
        <v>1868</v>
      </c>
      <c r="BM2781">
        <v>1695</v>
      </c>
      <c r="BN2781">
        <v>1795</v>
      </c>
      <c r="BO2781">
        <v>1800</v>
      </c>
      <c r="BP2781">
        <v>1722.5</v>
      </c>
      <c r="BQ2781">
        <v>1737.5</v>
      </c>
      <c r="BR2781">
        <v>1787.5</v>
      </c>
      <c r="BS2781">
        <v>1868</v>
      </c>
      <c r="BT2781">
        <v>1884</v>
      </c>
      <c r="BU2781">
        <v>1868</v>
      </c>
      <c r="BV2781">
        <v>1920.5</v>
      </c>
      <c r="BW2781">
        <v>1868</v>
      </c>
      <c r="BX2781">
        <v>1850</v>
      </c>
      <c r="BY2781">
        <v>1868</v>
      </c>
      <c r="BZ2781">
        <v>1932</v>
      </c>
      <c r="CA2781">
        <v>1904.5</v>
      </c>
      <c r="CB2781">
        <v>1850</v>
      </c>
      <c r="CC2781">
        <v>1695</v>
      </c>
      <c r="CD2781">
        <v>1777.5</v>
      </c>
      <c r="CE2781">
        <v>1689</v>
      </c>
      <c r="CF2781">
        <v>1800</v>
      </c>
      <c r="CG2781">
        <v>1765</v>
      </c>
      <c r="CH2781">
        <v>1881.5</v>
      </c>
      <c r="CI2781">
        <v>1850</v>
      </c>
      <c r="CJ2781">
        <v>1909</v>
      </c>
      <c r="CK2781">
        <v>77098</v>
      </c>
      <c r="CL2781" s="4">
        <f t="shared" si="43"/>
        <v>1971.625</v>
      </c>
      <c r="CM2781">
        <v>1868</v>
      </c>
      <c r="CN2781">
        <v>2125</v>
      </c>
      <c r="CO2781">
        <v>2004</v>
      </c>
      <c r="CP2781">
        <v>1995</v>
      </c>
      <c r="CQ2781">
        <v>1941</v>
      </c>
      <c r="CR2781">
        <v>1909</v>
      </c>
      <c r="CS2781">
        <v>2150</v>
      </c>
      <c r="CT2781">
        <v>1895</v>
      </c>
      <c r="CU2781">
        <v>2000</v>
      </c>
      <c r="CV2781">
        <v>2002</v>
      </c>
      <c r="CW2781">
        <v>1920.5</v>
      </c>
      <c r="CX2781">
        <v>1850</v>
      </c>
    </row>
    <row r="2782" spans="1:102" x14ac:dyDescent="0.2">
      <c r="A2782" t="s">
        <v>455</v>
      </c>
      <c r="B2782" t="s">
        <v>471</v>
      </c>
      <c r="C2782" t="s">
        <v>630</v>
      </c>
      <c r="D2782" t="s">
        <v>1115</v>
      </c>
      <c r="E2782">
        <v>2781</v>
      </c>
      <c r="CK2782">
        <v>55446</v>
      </c>
      <c r="CL2782" s="4">
        <f t="shared" si="43"/>
        <v>1821.25</v>
      </c>
      <c r="CM2782">
        <v>1750</v>
      </c>
      <c r="CN2782">
        <v>1822.5</v>
      </c>
      <c r="CO2782">
        <v>1895</v>
      </c>
      <c r="CP2782">
        <v>1995</v>
      </c>
      <c r="CQ2782">
        <v>1850</v>
      </c>
      <c r="CR2782">
        <v>1850</v>
      </c>
      <c r="CS2782">
        <v>1850</v>
      </c>
      <c r="CT2782">
        <v>1775</v>
      </c>
      <c r="CU2782">
        <v>1785</v>
      </c>
      <c r="CV2782">
        <v>1750</v>
      </c>
      <c r="CW2782">
        <v>1750</v>
      </c>
      <c r="CX2782">
        <v>1782.5</v>
      </c>
    </row>
    <row r="2783" spans="1:102" x14ac:dyDescent="0.2">
      <c r="A2783" t="s">
        <v>1926</v>
      </c>
      <c r="B2783" t="s">
        <v>117</v>
      </c>
      <c r="C2783" t="s">
        <v>309</v>
      </c>
      <c r="D2783" t="s">
        <v>310</v>
      </c>
      <c r="E2783">
        <v>2782</v>
      </c>
      <c r="CK2783">
        <v>92301</v>
      </c>
      <c r="CL2783" s="4">
        <f t="shared" si="43"/>
        <v>1203.9285714285713</v>
      </c>
      <c r="CR2783">
        <v>1100</v>
      </c>
      <c r="CS2783">
        <v>1225</v>
      </c>
      <c r="CT2783">
        <v>1185</v>
      </c>
      <c r="CU2783">
        <v>1200</v>
      </c>
      <c r="CV2783">
        <v>1225</v>
      </c>
      <c r="CW2783">
        <v>1292.5</v>
      </c>
      <c r="CX2783">
        <v>1200</v>
      </c>
    </row>
    <row r="2784" spans="1:102" x14ac:dyDescent="0.2">
      <c r="A2784" t="s">
        <v>771</v>
      </c>
      <c r="B2784" t="s">
        <v>195</v>
      </c>
      <c r="C2784" t="s">
        <v>140</v>
      </c>
      <c r="D2784" t="s">
        <v>772</v>
      </c>
      <c r="E2784">
        <v>2783</v>
      </c>
      <c r="CK2784">
        <v>22032</v>
      </c>
      <c r="CL2784" s="4">
        <f t="shared" si="43"/>
        <v>2548</v>
      </c>
      <c r="CO2784">
        <v>2450</v>
      </c>
      <c r="CP2784">
        <v>2500</v>
      </c>
      <c r="CQ2784">
        <v>2550</v>
      </c>
      <c r="CR2784">
        <v>2600</v>
      </c>
      <c r="CS2784">
        <v>2800</v>
      </c>
      <c r="CT2784">
        <v>2580</v>
      </c>
      <c r="CU2784">
        <v>2500</v>
      </c>
      <c r="CV2784">
        <v>2500</v>
      </c>
      <c r="CW2784">
        <v>2500</v>
      </c>
      <c r="CX2784">
        <v>2500</v>
      </c>
    </row>
    <row r="2785" spans="1:102" x14ac:dyDescent="0.2">
      <c r="A2785" t="s">
        <v>1927</v>
      </c>
      <c r="B2785" t="s">
        <v>1350</v>
      </c>
      <c r="C2785" t="s">
        <v>1927</v>
      </c>
      <c r="D2785" t="s">
        <v>1928</v>
      </c>
      <c r="E2785">
        <v>2783</v>
      </c>
      <c r="CK2785">
        <v>99709</v>
      </c>
      <c r="CL2785" s="4">
        <f t="shared" si="43"/>
        <v>1450</v>
      </c>
      <c r="CX2785">
        <v>1450</v>
      </c>
    </row>
    <row r="2786" spans="1:102" x14ac:dyDescent="0.2">
      <c r="A2786" t="s">
        <v>114</v>
      </c>
      <c r="B2786" t="s">
        <v>109</v>
      </c>
      <c r="C2786" t="s">
        <v>110</v>
      </c>
      <c r="D2786" t="s">
        <v>111</v>
      </c>
      <c r="E2786">
        <v>2785</v>
      </c>
      <c r="CJ2786">
        <v>1650</v>
      </c>
      <c r="CK2786">
        <v>77062</v>
      </c>
      <c r="CL2786" s="4">
        <f t="shared" si="43"/>
        <v>1732.5</v>
      </c>
      <c r="CM2786">
        <v>1650</v>
      </c>
      <c r="CN2786">
        <v>1695</v>
      </c>
      <c r="CO2786">
        <v>1725</v>
      </c>
      <c r="CP2786">
        <v>1782.5</v>
      </c>
      <c r="CQ2786">
        <v>1792.5</v>
      </c>
      <c r="CR2786">
        <v>1795</v>
      </c>
      <c r="CS2786">
        <v>1700</v>
      </c>
      <c r="CT2786">
        <v>1700</v>
      </c>
      <c r="CU2786">
        <v>1750</v>
      </c>
      <c r="CV2786">
        <v>1750</v>
      </c>
      <c r="CW2786">
        <v>1700</v>
      </c>
      <c r="CX2786">
        <v>1750</v>
      </c>
    </row>
    <row r="2787" spans="1:102" x14ac:dyDescent="0.2">
      <c r="A2787" t="s">
        <v>288</v>
      </c>
      <c r="B2787" t="s">
        <v>188</v>
      </c>
      <c r="C2787" t="s">
        <v>189</v>
      </c>
      <c r="D2787" t="s">
        <v>190</v>
      </c>
      <c r="E2787">
        <v>2786</v>
      </c>
      <c r="Q2787">
        <v>899</v>
      </c>
      <c r="R2787">
        <v>899</v>
      </c>
      <c r="S2787">
        <v>995</v>
      </c>
      <c r="T2787">
        <v>950</v>
      </c>
      <c r="U2787">
        <v>899</v>
      </c>
      <c r="V2787">
        <v>950</v>
      </c>
      <c r="W2787">
        <v>1000</v>
      </c>
      <c r="X2787">
        <v>1062.5</v>
      </c>
      <c r="Y2787">
        <v>995</v>
      </c>
      <c r="Z2787">
        <v>900</v>
      </c>
      <c r="AA2787">
        <v>950</v>
      </c>
      <c r="AB2787">
        <v>995</v>
      </c>
      <c r="AC2787">
        <v>1050</v>
      </c>
      <c r="AD2787">
        <v>1050</v>
      </c>
      <c r="AE2787">
        <v>1025</v>
      </c>
      <c r="AF2787">
        <v>975</v>
      </c>
      <c r="AG2787">
        <v>899</v>
      </c>
      <c r="AH2787">
        <v>995</v>
      </c>
      <c r="AI2787">
        <v>1000</v>
      </c>
      <c r="AJ2787">
        <v>999</v>
      </c>
      <c r="AK2787">
        <v>995</v>
      </c>
      <c r="AL2787">
        <v>1000</v>
      </c>
      <c r="AM2787">
        <v>1097.5</v>
      </c>
      <c r="AN2787">
        <v>1097.5</v>
      </c>
      <c r="AO2787">
        <v>1072.5</v>
      </c>
      <c r="AP2787">
        <v>1050</v>
      </c>
      <c r="AQ2787">
        <v>1050</v>
      </c>
      <c r="AR2787">
        <v>1050</v>
      </c>
      <c r="AS2787">
        <v>1050</v>
      </c>
      <c r="AT2787">
        <v>1050</v>
      </c>
      <c r="AU2787">
        <v>1050</v>
      </c>
      <c r="AV2787">
        <v>1050</v>
      </c>
      <c r="AW2787">
        <v>1050</v>
      </c>
      <c r="AX2787">
        <v>1050</v>
      </c>
      <c r="AY2787">
        <v>1095</v>
      </c>
      <c r="AZ2787">
        <v>1050</v>
      </c>
      <c r="BA2787">
        <v>997.5</v>
      </c>
      <c r="BB2787">
        <v>1000</v>
      </c>
      <c r="BC2787">
        <v>1027</v>
      </c>
      <c r="BD2787">
        <v>1019</v>
      </c>
      <c r="BE2787">
        <v>1050</v>
      </c>
      <c r="BF2787">
        <v>1100</v>
      </c>
      <c r="BG2787">
        <v>1100</v>
      </c>
      <c r="BH2787">
        <v>1095</v>
      </c>
      <c r="BI2787">
        <v>1084.5</v>
      </c>
      <c r="BJ2787">
        <v>1095</v>
      </c>
      <c r="BK2787">
        <v>1095</v>
      </c>
      <c r="BL2787">
        <v>1095</v>
      </c>
      <c r="BM2787">
        <v>1100</v>
      </c>
      <c r="BN2787">
        <v>1100</v>
      </c>
      <c r="BO2787">
        <v>1095</v>
      </c>
      <c r="BP2787">
        <v>1100</v>
      </c>
      <c r="BQ2787">
        <v>1100</v>
      </c>
      <c r="BR2787">
        <v>1095</v>
      </c>
      <c r="BS2787">
        <v>1050</v>
      </c>
      <c r="BT2787">
        <v>1112.5</v>
      </c>
      <c r="BU2787">
        <v>1160</v>
      </c>
      <c r="BV2787">
        <v>1135</v>
      </c>
      <c r="BW2787">
        <v>1150</v>
      </c>
      <c r="BX2787">
        <v>1150</v>
      </c>
      <c r="BY2787">
        <v>1125</v>
      </c>
      <c r="BZ2787">
        <v>1195</v>
      </c>
      <c r="CA2787">
        <v>1150</v>
      </c>
      <c r="CB2787">
        <v>1150</v>
      </c>
      <c r="CC2787">
        <v>1050</v>
      </c>
      <c r="CD2787">
        <v>1199.5</v>
      </c>
      <c r="CE2787">
        <v>1100</v>
      </c>
      <c r="CF2787">
        <v>1100</v>
      </c>
      <c r="CG2787">
        <v>1067.5</v>
      </c>
      <c r="CH2787">
        <v>987.5</v>
      </c>
      <c r="CI2787">
        <v>1125</v>
      </c>
      <c r="CJ2787">
        <v>1037.5</v>
      </c>
      <c r="CK2787">
        <v>85304</v>
      </c>
      <c r="CL2787" s="4">
        <f t="shared" si="43"/>
        <v>1239.3333333333333</v>
      </c>
      <c r="CM2787">
        <v>1195</v>
      </c>
      <c r="CN2787">
        <v>1197</v>
      </c>
      <c r="CO2787">
        <v>1285</v>
      </c>
      <c r="CP2787">
        <v>1197.5</v>
      </c>
      <c r="CQ2787">
        <v>1250</v>
      </c>
      <c r="CR2787">
        <v>1320</v>
      </c>
      <c r="CS2787">
        <v>1295</v>
      </c>
      <c r="CT2787">
        <v>1295</v>
      </c>
      <c r="CU2787">
        <v>1200</v>
      </c>
      <c r="CV2787">
        <v>1200</v>
      </c>
      <c r="CW2787">
        <v>1212.5</v>
      </c>
      <c r="CX2787">
        <v>1225</v>
      </c>
    </row>
    <row r="2788" spans="1:102" x14ac:dyDescent="0.2">
      <c r="A2788" t="s">
        <v>777</v>
      </c>
      <c r="B2788" t="s">
        <v>590</v>
      </c>
      <c r="C2788" t="s">
        <v>657</v>
      </c>
      <c r="D2788" t="s">
        <v>778</v>
      </c>
      <c r="E2788">
        <v>2787</v>
      </c>
      <c r="CK2788">
        <v>70124</v>
      </c>
      <c r="CL2788" s="4">
        <f t="shared" si="43"/>
        <v>1911.8181818181818</v>
      </c>
      <c r="CN2788">
        <v>1962.5</v>
      </c>
      <c r="CO2788">
        <v>1900</v>
      </c>
      <c r="CP2788">
        <v>1895</v>
      </c>
      <c r="CQ2788">
        <v>2000</v>
      </c>
      <c r="CR2788">
        <v>2000</v>
      </c>
      <c r="CS2788">
        <v>1975</v>
      </c>
      <c r="CT2788">
        <v>1925</v>
      </c>
      <c r="CU2788">
        <v>2000</v>
      </c>
      <c r="CV2788">
        <v>1800</v>
      </c>
      <c r="CW2788">
        <v>1772.5</v>
      </c>
      <c r="CX2788">
        <v>1800</v>
      </c>
    </row>
    <row r="2789" spans="1:102" x14ac:dyDescent="0.2">
      <c r="A2789" t="s">
        <v>804</v>
      </c>
      <c r="B2789" t="s">
        <v>128</v>
      </c>
      <c r="C2789" t="s">
        <v>320</v>
      </c>
      <c r="D2789" t="s">
        <v>321</v>
      </c>
      <c r="E2789">
        <v>2788</v>
      </c>
      <c r="CJ2789">
        <v>1362.5</v>
      </c>
      <c r="CK2789">
        <v>33991</v>
      </c>
      <c r="CL2789" s="4">
        <f t="shared" si="43"/>
        <v>1573.125</v>
      </c>
      <c r="CM2789">
        <v>1512.5</v>
      </c>
      <c r="CN2789">
        <v>1550</v>
      </c>
      <c r="CO2789">
        <v>1525</v>
      </c>
      <c r="CP2789">
        <v>1600</v>
      </c>
      <c r="CQ2789">
        <v>1550</v>
      </c>
      <c r="CR2789">
        <v>1562.5</v>
      </c>
      <c r="CS2789">
        <v>1550</v>
      </c>
      <c r="CT2789">
        <v>1600</v>
      </c>
      <c r="CU2789">
        <v>1700</v>
      </c>
      <c r="CV2789">
        <v>1597.5</v>
      </c>
      <c r="CW2789">
        <v>1550</v>
      </c>
      <c r="CX2789">
        <v>1580</v>
      </c>
    </row>
    <row r="2790" spans="1:102" x14ac:dyDescent="0.2">
      <c r="A2790" t="s">
        <v>882</v>
      </c>
      <c r="B2790" t="s">
        <v>883</v>
      </c>
      <c r="C2790" t="s">
        <v>882</v>
      </c>
      <c r="D2790" t="s">
        <v>884</v>
      </c>
      <c r="E2790">
        <v>2789</v>
      </c>
      <c r="CK2790">
        <v>57105</v>
      </c>
      <c r="CL2790" s="4">
        <f t="shared" si="43"/>
        <v>1003.25</v>
      </c>
      <c r="CQ2790">
        <v>1100</v>
      </c>
      <c r="CR2790">
        <v>1100</v>
      </c>
      <c r="CS2790">
        <v>937.5</v>
      </c>
      <c r="CT2790">
        <v>1031</v>
      </c>
      <c r="CU2790">
        <v>950</v>
      </c>
      <c r="CV2790">
        <v>975</v>
      </c>
      <c r="CW2790">
        <v>922.5</v>
      </c>
      <c r="CX2790">
        <v>1010</v>
      </c>
    </row>
    <row r="2791" spans="1:102" x14ac:dyDescent="0.2">
      <c r="A2791" t="s">
        <v>1494</v>
      </c>
      <c r="B2791" t="s">
        <v>1033</v>
      </c>
      <c r="C2791" t="s">
        <v>1495</v>
      </c>
      <c r="D2791" t="s">
        <v>265</v>
      </c>
      <c r="E2791">
        <v>2790</v>
      </c>
      <c r="CK2791">
        <v>68105</v>
      </c>
      <c r="CL2791" s="4">
        <f t="shared" si="43"/>
        <v>1196.5</v>
      </c>
      <c r="CN2791">
        <v>1197</v>
      </c>
      <c r="CO2791">
        <v>1172.5</v>
      </c>
      <c r="CP2791">
        <v>1200</v>
      </c>
      <c r="CQ2791">
        <v>1200</v>
      </c>
      <c r="CR2791">
        <v>1200</v>
      </c>
      <c r="CS2791">
        <v>1295</v>
      </c>
      <c r="CT2791">
        <v>1200</v>
      </c>
      <c r="CU2791">
        <v>1200</v>
      </c>
      <c r="CV2791">
        <v>1197</v>
      </c>
      <c r="CW2791">
        <v>1200</v>
      </c>
      <c r="CX2791">
        <v>1100</v>
      </c>
    </row>
    <row r="2792" spans="1:102" x14ac:dyDescent="0.2">
      <c r="A2792" t="s">
        <v>1929</v>
      </c>
      <c r="B2792" t="s">
        <v>101</v>
      </c>
      <c r="C2792" t="s">
        <v>102</v>
      </c>
      <c r="D2792" t="s">
        <v>1031</v>
      </c>
      <c r="E2792">
        <v>2791</v>
      </c>
      <c r="CK2792">
        <v>11542</v>
      </c>
      <c r="CL2792" s="4">
        <f t="shared" si="43"/>
        <v>3500</v>
      </c>
      <c r="CX2792">
        <v>3500</v>
      </c>
    </row>
    <row r="2793" spans="1:102" x14ac:dyDescent="0.2">
      <c r="A2793" t="s">
        <v>1930</v>
      </c>
      <c r="B2793" t="s">
        <v>177</v>
      </c>
      <c r="C2793" t="s">
        <v>178</v>
      </c>
      <c r="D2793" t="s">
        <v>179</v>
      </c>
      <c r="E2793">
        <v>2792</v>
      </c>
      <c r="CK2793">
        <v>63367</v>
      </c>
      <c r="CL2793" s="4">
        <f t="shared" si="43"/>
        <v>1528.5</v>
      </c>
      <c r="CT2793">
        <v>1550</v>
      </c>
      <c r="CU2793">
        <v>1495</v>
      </c>
      <c r="CV2793">
        <v>1500</v>
      </c>
      <c r="CW2793">
        <v>1500</v>
      </c>
      <c r="CX2793">
        <v>1597.5</v>
      </c>
    </row>
    <row r="2794" spans="1:102" x14ac:dyDescent="0.2">
      <c r="A2794" t="s">
        <v>962</v>
      </c>
      <c r="B2794" t="s">
        <v>235</v>
      </c>
      <c r="C2794" t="s">
        <v>291</v>
      </c>
      <c r="D2794" t="s">
        <v>965</v>
      </c>
      <c r="E2794">
        <v>2793</v>
      </c>
      <c r="BG2794">
        <v>2200</v>
      </c>
      <c r="BH2794">
        <v>2200</v>
      </c>
      <c r="BI2794">
        <v>2000</v>
      </c>
      <c r="BJ2794">
        <v>2000</v>
      </c>
      <c r="BK2794">
        <v>2000</v>
      </c>
      <c r="BL2794">
        <v>2050</v>
      </c>
      <c r="BM2794">
        <v>2000</v>
      </c>
      <c r="BN2794">
        <v>1968</v>
      </c>
      <c r="BO2794">
        <v>1900</v>
      </c>
      <c r="BP2794">
        <v>1875</v>
      </c>
      <c r="BQ2794">
        <v>1797.5</v>
      </c>
      <c r="BR2794">
        <v>2050</v>
      </c>
      <c r="BS2794">
        <v>2050</v>
      </c>
      <c r="BT2794">
        <v>2000</v>
      </c>
      <c r="BU2794">
        <v>1950</v>
      </c>
      <c r="BV2794">
        <v>1780</v>
      </c>
      <c r="BW2794">
        <v>1950</v>
      </c>
      <c r="BX2794">
        <v>2000</v>
      </c>
      <c r="BY2794">
        <v>2000</v>
      </c>
      <c r="BZ2794">
        <v>1985</v>
      </c>
      <c r="CA2794">
        <v>1995</v>
      </c>
      <c r="CB2794">
        <v>1950</v>
      </c>
      <c r="CC2794">
        <v>1800</v>
      </c>
      <c r="CD2794">
        <v>2000</v>
      </c>
      <c r="CE2794">
        <v>2100</v>
      </c>
      <c r="CF2794">
        <v>2047.5</v>
      </c>
      <c r="CG2794">
        <v>2000</v>
      </c>
      <c r="CH2794">
        <v>2000</v>
      </c>
      <c r="CI2794">
        <v>2125</v>
      </c>
      <c r="CJ2794">
        <v>2100</v>
      </c>
      <c r="CK2794">
        <v>48009</v>
      </c>
      <c r="CL2794" s="4">
        <f t="shared" si="43"/>
        <v>2047.7083333333333</v>
      </c>
      <c r="CM2794">
        <v>1997.5</v>
      </c>
      <c r="CN2794">
        <v>1950</v>
      </c>
      <c r="CO2794">
        <v>1950</v>
      </c>
      <c r="CP2794">
        <v>2000</v>
      </c>
      <c r="CQ2794">
        <v>2000</v>
      </c>
      <c r="CR2794">
        <v>2000</v>
      </c>
      <c r="CS2794">
        <v>2200</v>
      </c>
      <c r="CT2794">
        <v>2000</v>
      </c>
      <c r="CU2794">
        <v>2200</v>
      </c>
      <c r="CV2794">
        <v>2150</v>
      </c>
      <c r="CW2794">
        <v>2000</v>
      </c>
      <c r="CX2794">
        <v>2125</v>
      </c>
    </row>
    <row r="2795" spans="1:102" x14ac:dyDescent="0.2">
      <c r="A2795" t="s">
        <v>121</v>
      </c>
      <c r="B2795" t="s">
        <v>122</v>
      </c>
      <c r="C2795" t="s">
        <v>123</v>
      </c>
      <c r="D2795" t="s">
        <v>124</v>
      </c>
      <c r="E2795">
        <v>2794</v>
      </c>
      <c r="CK2795">
        <v>37138</v>
      </c>
      <c r="CL2795" s="4">
        <f t="shared" si="43"/>
        <v>1494.1666666666667</v>
      </c>
      <c r="CS2795">
        <v>1450</v>
      </c>
      <c r="CT2795">
        <v>1472.5</v>
      </c>
      <c r="CU2795">
        <v>1400</v>
      </c>
      <c r="CV2795">
        <v>1450</v>
      </c>
      <c r="CW2795">
        <v>1597.5</v>
      </c>
      <c r="CX2795">
        <v>1595</v>
      </c>
    </row>
    <row r="2796" spans="1:102" x14ac:dyDescent="0.2">
      <c r="A2796" t="s">
        <v>553</v>
      </c>
      <c r="B2796" t="s">
        <v>109</v>
      </c>
      <c r="C2796" t="s">
        <v>162</v>
      </c>
      <c r="D2796" t="s">
        <v>303</v>
      </c>
      <c r="E2796">
        <v>2795</v>
      </c>
      <c r="AB2796">
        <v>1400</v>
      </c>
      <c r="AC2796">
        <v>1400</v>
      </c>
      <c r="AD2796">
        <v>1397.5</v>
      </c>
      <c r="AE2796">
        <v>1400</v>
      </c>
      <c r="AF2796">
        <v>1450</v>
      </c>
      <c r="AG2796">
        <v>1350</v>
      </c>
      <c r="AH2796">
        <v>1400</v>
      </c>
      <c r="AI2796">
        <v>1400</v>
      </c>
      <c r="AJ2796">
        <v>1435</v>
      </c>
      <c r="AK2796">
        <v>1425</v>
      </c>
      <c r="AL2796">
        <v>1395</v>
      </c>
      <c r="AM2796">
        <v>1395</v>
      </c>
      <c r="AN2796">
        <v>1400</v>
      </c>
      <c r="AO2796">
        <v>1400</v>
      </c>
      <c r="AP2796">
        <v>1525</v>
      </c>
      <c r="AQ2796">
        <v>1395</v>
      </c>
      <c r="AR2796">
        <v>1395</v>
      </c>
      <c r="AS2796">
        <v>1450</v>
      </c>
      <c r="AT2796">
        <v>1425</v>
      </c>
      <c r="AU2796">
        <v>1495</v>
      </c>
      <c r="AV2796">
        <v>1495</v>
      </c>
      <c r="AW2796">
        <v>1475</v>
      </c>
      <c r="AX2796">
        <v>1462.5</v>
      </c>
      <c r="AY2796">
        <v>1475</v>
      </c>
      <c r="AZ2796">
        <v>1475</v>
      </c>
      <c r="BA2796">
        <v>1462.5</v>
      </c>
      <c r="BB2796">
        <v>1450</v>
      </c>
      <c r="BC2796">
        <v>1495</v>
      </c>
      <c r="BD2796">
        <v>1450</v>
      </c>
      <c r="BE2796">
        <v>1495</v>
      </c>
      <c r="BF2796">
        <v>1495</v>
      </c>
      <c r="BG2796">
        <v>1450</v>
      </c>
      <c r="BH2796">
        <v>1450</v>
      </c>
      <c r="BI2796">
        <v>1475</v>
      </c>
      <c r="BJ2796">
        <v>1475</v>
      </c>
      <c r="BK2796">
        <v>1495</v>
      </c>
      <c r="BL2796">
        <v>1495</v>
      </c>
      <c r="BM2796">
        <v>1525</v>
      </c>
      <c r="BN2796">
        <v>1547.5</v>
      </c>
      <c r="BO2796">
        <v>1525</v>
      </c>
      <c r="BP2796">
        <v>1550</v>
      </c>
      <c r="BQ2796">
        <v>1575</v>
      </c>
      <c r="BR2796">
        <v>1550</v>
      </c>
      <c r="BS2796">
        <v>1595</v>
      </c>
      <c r="BT2796">
        <v>1550</v>
      </c>
      <c r="BU2796">
        <v>1585</v>
      </c>
      <c r="BV2796">
        <v>1550</v>
      </c>
      <c r="BW2796">
        <v>1535</v>
      </c>
      <c r="BX2796">
        <v>1550</v>
      </c>
      <c r="BY2796">
        <v>1522.5</v>
      </c>
      <c r="BZ2796">
        <v>1500</v>
      </c>
      <c r="CA2796">
        <v>1575</v>
      </c>
      <c r="CB2796">
        <v>1595</v>
      </c>
      <c r="CC2796">
        <v>1600</v>
      </c>
      <c r="CD2796">
        <v>1600</v>
      </c>
      <c r="CE2796">
        <v>1600</v>
      </c>
      <c r="CF2796">
        <v>1585</v>
      </c>
      <c r="CG2796">
        <v>1585</v>
      </c>
      <c r="CH2796">
        <v>1595</v>
      </c>
      <c r="CI2796">
        <v>1600</v>
      </c>
      <c r="CJ2796">
        <v>1595</v>
      </c>
      <c r="CK2796">
        <v>76002</v>
      </c>
      <c r="CL2796" s="4">
        <f t="shared" si="43"/>
        <v>1657.7083333333333</v>
      </c>
      <c r="CM2796">
        <v>1575</v>
      </c>
      <c r="CN2796">
        <v>1597.5</v>
      </c>
      <c r="CO2796">
        <v>1660</v>
      </c>
      <c r="CP2796">
        <v>1695</v>
      </c>
      <c r="CQ2796">
        <v>1725</v>
      </c>
      <c r="CR2796">
        <v>1695</v>
      </c>
      <c r="CS2796">
        <v>1695</v>
      </c>
      <c r="CT2796">
        <v>1695</v>
      </c>
      <c r="CU2796">
        <v>1662.5</v>
      </c>
      <c r="CV2796">
        <v>1650</v>
      </c>
      <c r="CW2796">
        <v>1595</v>
      </c>
      <c r="CX2796">
        <v>1647.5</v>
      </c>
    </row>
    <row r="2797" spans="1:102" x14ac:dyDescent="0.2">
      <c r="A2797" t="s">
        <v>336</v>
      </c>
      <c r="B2797" t="s">
        <v>146</v>
      </c>
      <c r="C2797" t="s">
        <v>336</v>
      </c>
      <c r="D2797" t="s">
        <v>337</v>
      </c>
      <c r="E2797">
        <v>2796</v>
      </c>
      <c r="CK2797">
        <v>27617</v>
      </c>
      <c r="CL2797" s="4">
        <f t="shared" si="43"/>
        <v>1510.2083333333333</v>
      </c>
      <c r="CM2797">
        <v>1450</v>
      </c>
      <c r="CN2797">
        <v>1400</v>
      </c>
      <c r="CO2797">
        <v>1425</v>
      </c>
      <c r="CP2797">
        <v>1512.5</v>
      </c>
      <c r="CQ2797">
        <v>1525</v>
      </c>
      <c r="CR2797">
        <v>1500</v>
      </c>
      <c r="CS2797">
        <v>1595</v>
      </c>
      <c r="CT2797">
        <v>1495</v>
      </c>
      <c r="CU2797">
        <v>1450</v>
      </c>
      <c r="CV2797">
        <v>1495</v>
      </c>
      <c r="CW2797">
        <v>1650</v>
      </c>
      <c r="CX2797">
        <v>1625</v>
      </c>
    </row>
    <row r="2798" spans="1:102" x14ac:dyDescent="0.2">
      <c r="A2798" t="s">
        <v>933</v>
      </c>
      <c r="B2798" t="s">
        <v>223</v>
      </c>
      <c r="C2798" t="s">
        <v>933</v>
      </c>
      <c r="D2798" t="s">
        <v>934</v>
      </c>
      <c r="E2798">
        <v>2797</v>
      </c>
      <c r="CK2798">
        <v>43607</v>
      </c>
      <c r="CL2798" s="4">
        <f t="shared" si="43"/>
        <v>812.8125</v>
      </c>
      <c r="CQ2798">
        <v>872.5</v>
      </c>
      <c r="CR2798">
        <v>825</v>
      </c>
      <c r="CS2798">
        <v>810</v>
      </c>
      <c r="CT2798">
        <v>825</v>
      </c>
      <c r="CU2798">
        <v>800</v>
      </c>
      <c r="CV2798">
        <v>790</v>
      </c>
      <c r="CW2798">
        <v>795</v>
      </c>
      <c r="CX2798">
        <v>785</v>
      </c>
    </row>
    <row r="2799" spans="1:102" x14ac:dyDescent="0.2">
      <c r="A2799" t="s">
        <v>1931</v>
      </c>
      <c r="B2799" t="s">
        <v>120</v>
      </c>
      <c r="C2799" t="s">
        <v>264</v>
      </c>
      <c r="D2799" t="s">
        <v>486</v>
      </c>
      <c r="E2799">
        <v>2798</v>
      </c>
      <c r="CK2799">
        <v>80439</v>
      </c>
      <c r="CL2799" s="4">
        <f t="shared" si="43"/>
        <v>2299.7727272727275</v>
      </c>
      <c r="CN2799">
        <v>2400</v>
      </c>
      <c r="CO2799">
        <v>2500</v>
      </c>
      <c r="CP2799">
        <v>2400</v>
      </c>
      <c r="CQ2799">
        <v>2472.5</v>
      </c>
      <c r="CR2799">
        <v>2225</v>
      </c>
      <c r="CS2799">
        <v>2200</v>
      </c>
      <c r="CT2799">
        <v>2200</v>
      </c>
      <c r="CU2799">
        <v>2300</v>
      </c>
      <c r="CV2799">
        <v>2200</v>
      </c>
      <c r="CW2799">
        <v>2200</v>
      </c>
      <c r="CX2799">
        <v>2200</v>
      </c>
    </row>
    <row r="2800" spans="1:102" x14ac:dyDescent="0.2">
      <c r="A2800" t="s">
        <v>1932</v>
      </c>
      <c r="B2800" t="s">
        <v>109</v>
      </c>
      <c r="C2800" t="s">
        <v>162</v>
      </c>
      <c r="D2800" t="s">
        <v>303</v>
      </c>
      <c r="E2800">
        <v>2799</v>
      </c>
      <c r="CK2800">
        <v>76126</v>
      </c>
      <c r="CL2800" s="4">
        <f t="shared" si="43"/>
        <v>1395</v>
      </c>
      <c r="CW2800">
        <v>1395</v>
      </c>
      <c r="CX2800">
        <v>1395</v>
      </c>
    </row>
    <row r="2801" spans="1:102" x14ac:dyDescent="0.2">
      <c r="A2801" t="s">
        <v>1933</v>
      </c>
      <c r="B2801" t="s">
        <v>157</v>
      </c>
      <c r="C2801" t="s">
        <v>158</v>
      </c>
      <c r="D2801" t="s">
        <v>257</v>
      </c>
      <c r="E2801">
        <v>2800</v>
      </c>
      <c r="CK2801">
        <v>30248</v>
      </c>
      <c r="CL2801" s="4">
        <f t="shared" si="43"/>
        <v>1279.5416666666667</v>
      </c>
      <c r="CM2801">
        <v>1295</v>
      </c>
      <c r="CN2801">
        <v>1249.5</v>
      </c>
      <c r="CO2801">
        <v>1250</v>
      </c>
      <c r="CP2801">
        <v>1330</v>
      </c>
      <c r="CQ2801">
        <v>1275</v>
      </c>
      <c r="CR2801">
        <v>1212.5</v>
      </c>
      <c r="CS2801">
        <v>1227.5</v>
      </c>
      <c r="CT2801">
        <v>1225</v>
      </c>
      <c r="CU2801">
        <v>1295</v>
      </c>
      <c r="CV2801">
        <v>1300</v>
      </c>
      <c r="CW2801">
        <v>1347.5</v>
      </c>
      <c r="CX2801">
        <v>1347.5</v>
      </c>
    </row>
    <row r="2802" spans="1:102" x14ac:dyDescent="0.2">
      <c r="A2802" t="s">
        <v>1934</v>
      </c>
      <c r="B2802" t="s">
        <v>157</v>
      </c>
      <c r="C2802" t="s">
        <v>158</v>
      </c>
      <c r="D2802" t="s">
        <v>159</v>
      </c>
      <c r="E2802">
        <v>2801</v>
      </c>
      <c r="CK2802">
        <v>30260</v>
      </c>
      <c r="CL2802" s="4">
        <f t="shared" si="43"/>
        <v>927.08333333333337</v>
      </c>
      <c r="CS2802">
        <v>900</v>
      </c>
      <c r="CT2802">
        <v>925</v>
      </c>
      <c r="CU2802">
        <v>937.5</v>
      </c>
      <c r="CV2802">
        <v>900</v>
      </c>
      <c r="CW2802">
        <v>950</v>
      </c>
      <c r="CX2802">
        <v>950</v>
      </c>
    </row>
    <row r="2803" spans="1:102" x14ac:dyDescent="0.2">
      <c r="A2803" t="s">
        <v>1935</v>
      </c>
      <c r="B2803" t="s">
        <v>239</v>
      </c>
      <c r="C2803" t="s">
        <v>240</v>
      </c>
      <c r="D2803" t="s">
        <v>241</v>
      </c>
      <c r="E2803">
        <v>2802</v>
      </c>
      <c r="CK2803">
        <v>66208</v>
      </c>
      <c r="CL2803" s="4">
        <f t="shared" si="43"/>
        <v>1514.5833333333333</v>
      </c>
      <c r="CM2803">
        <v>1350</v>
      </c>
      <c r="CN2803">
        <v>1500</v>
      </c>
      <c r="CO2803">
        <v>1562.5</v>
      </c>
      <c r="CP2803">
        <v>1550</v>
      </c>
      <c r="CQ2803">
        <v>1600</v>
      </c>
      <c r="CR2803">
        <v>1550</v>
      </c>
      <c r="CS2803">
        <v>1525</v>
      </c>
      <c r="CT2803">
        <v>1545</v>
      </c>
      <c r="CU2803">
        <v>1497.5</v>
      </c>
      <c r="CV2803">
        <v>1500</v>
      </c>
      <c r="CW2803">
        <v>1495</v>
      </c>
      <c r="CX2803">
        <v>1500</v>
      </c>
    </row>
    <row r="2804" spans="1:102" x14ac:dyDescent="0.2">
      <c r="A2804" t="s">
        <v>407</v>
      </c>
      <c r="B2804" t="s">
        <v>282</v>
      </c>
      <c r="C2804" t="s">
        <v>408</v>
      </c>
      <c r="D2804" t="s">
        <v>409</v>
      </c>
      <c r="E2804">
        <v>2803</v>
      </c>
      <c r="CK2804">
        <v>19107</v>
      </c>
      <c r="CL2804" s="4">
        <f t="shared" si="43"/>
        <v>1666.8181818181818</v>
      </c>
      <c r="CN2804">
        <v>1700</v>
      </c>
      <c r="CO2804">
        <v>1750</v>
      </c>
      <c r="CP2804">
        <v>1650</v>
      </c>
      <c r="CQ2804">
        <v>1695</v>
      </c>
      <c r="CR2804">
        <v>1650</v>
      </c>
      <c r="CS2804">
        <v>1650</v>
      </c>
      <c r="CT2804">
        <v>1650</v>
      </c>
      <c r="CU2804">
        <v>1650</v>
      </c>
      <c r="CV2804">
        <v>1595</v>
      </c>
      <c r="CW2804">
        <v>1595</v>
      </c>
      <c r="CX2804">
        <v>1750</v>
      </c>
    </row>
    <row r="2805" spans="1:102" x14ac:dyDescent="0.2">
      <c r="A2805" t="s">
        <v>1936</v>
      </c>
      <c r="B2805" t="s">
        <v>128</v>
      </c>
      <c r="C2805" t="s">
        <v>330</v>
      </c>
      <c r="D2805" t="s">
        <v>331</v>
      </c>
      <c r="E2805">
        <v>2804</v>
      </c>
      <c r="CK2805">
        <v>33584</v>
      </c>
      <c r="CL2805" s="4">
        <f t="shared" si="43"/>
        <v>1336.5416666666667</v>
      </c>
      <c r="CM2805">
        <v>1277</v>
      </c>
      <c r="CN2805">
        <v>1350</v>
      </c>
      <c r="CO2805">
        <v>1375</v>
      </c>
      <c r="CP2805">
        <v>1337</v>
      </c>
      <c r="CQ2805">
        <v>1349.5</v>
      </c>
      <c r="CR2805">
        <v>1375</v>
      </c>
      <c r="CS2805">
        <v>1300</v>
      </c>
      <c r="CT2805">
        <v>1300</v>
      </c>
      <c r="CU2805">
        <v>1350</v>
      </c>
      <c r="CV2805">
        <v>1350</v>
      </c>
      <c r="CW2805">
        <v>1350</v>
      </c>
      <c r="CX2805">
        <v>1325</v>
      </c>
    </row>
    <row r="2806" spans="1:102" x14ac:dyDescent="0.2">
      <c r="A2806" t="s">
        <v>726</v>
      </c>
      <c r="B2806" t="s">
        <v>120</v>
      </c>
      <c r="C2806" t="s">
        <v>264</v>
      </c>
      <c r="D2806" t="s">
        <v>727</v>
      </c>
      <c r="E2806">
        <v>2804</v>
      </c>
      <c r="CK2806">
        <v>80249</v>
      </c>
      <c r="CL2806" s="4">
        <f t="shared" si="43"/>
        <v>1918.9583333333333</v>
      </c>
      <c r="CM2806">
        <v>1850</v>
      </c>
      <c r="CN2806">
        <v>1850</v>
      </c>
      <c r="CO2806">
        <v>1875</v>
      </c>
      <c r="CP2806">
        <v>1912.5</v>
      </c>
      <c r="CQ2806">
        <v>1925</v>
      </c>
      <c r="CR2806">
        <v>1950</v>
      </c>
      <c r="CS2806">
        <v>1950</v>
      </c>
      <c r="CT2806">
        <v>1950</v>
      </c>
      <c r="CU2806">
        <v>1925</v>
      </c>
      <c r="CV2806">
        <v>1972.5</v>
      </c>
      <c r="CW2806">
        <v>1970</v>
      </c>
      <c r="CX2806">
        <v>1897.5</v>
      </c>
    </row>
    <row r="2807" spans="1:102" x14ac:dyDescent="0.2">
      <c r="A2807" t="s">
        <v>1243</v>
      </c>
      <c r="B2807" t="s">
        <v>117</v>
      </c>
      <c r="C2807" t="s">
        <v>270</v>
      </c>
      <c r="D2807" t="s">
        <v>271</v>
      </c>
      <c r="E2807">
        <v>2806</v>
      </c>
      <c r="R2807">
        <v>2900</v>
      </c>
      <c r="S2807">
        <v>3200</v>
      </c>
      <c r="T2807">
        <v>3200</v>
      </c>
      <c r="U2807">
        <v>3500</v>
      </c>
      <c r="V2807">
        <v>3500</v>
      </c>
      <c r="W2807">
        <v>3150</v>
      </c>
      <c r="X2807">
        <v>2750</v>
      </c>
      <c r="Y2807">
        <v>2772.5</v>
      </c>
      <c r="Z2807">
        <v>3200</v>
      </c>
      <c r="AA2807">
        <v>3200</v>
      </c>
      <c r="AB2807">
        <v>3200</v>
      </c>
      <c r="AC2807">
        <v>3200</v>
      </c>
      <c r="AD2807">
        <v>3000</v>
      </c>
      <c r="AE2807">
        <v>2908</v>
      </c>
      <c r="AF2807">
        <v>2700</v>
      </c>
      <c r="AG2807">
        <v>2500</v>
      </c>
      <c r="AH2807">
        <v>2900</v>
      </c>
      <c r="AI2807">
        <v>3300</v>
      </c>
      <c r="AJ2807">
        <v>3200</v>
      </c>
      <c r="AK2807">
        <v>3000</v>
      </c>
      <c r="AL2807">
        <v>3300</v>
      </c>
      <c r="AM2807">
        <v>3300</v>
      </c>
      <c r="AN2807">
        <v>3047.5</v>
      </c>
      <c r="AO2807">
        <v>3200</v>
      </c>
      <c r="AP2807">
        <v>3350</v>
      </c>
      <c r="AQ2807">
        <v>3100</v>
      </c>
      <c r="AR2807">
        <v>3047.5</v>
      </c>
      <c r="AS2807">
        <v>3500</v>
      </c>
      <c r="AT2807">
        <v>3375</v>
      </c>
      <c r="AU2807">
        <v>3500</v>
      </c>
      <c r="AV2807">
        <v>3000</v>
      </c>
      <c r="AW2807">
        <v>3425</v>
      </c>
      <c r="AX2807">
        <v>3295</v>
      </c>
      <c r="AY2807">
        <v>3400</v>
      </c>
      <c r="AZ2807">
        <v>3400</v>
      </c>
      <c r="BA2807">
        <v>3400</v>
      </c>
      <c r="BB2807">
        <v>3200</v>
      </c>
      <c r="BC2807">
        <v>3200</v>
      </c>
      <c r="BD2807">
        <v>3200</v>
      </c>
      <c r="BE2807">
        <v>3400</v>
      </c>
      <c r="BF2807">
        <v>3300</v>
      </c>
      <c r="BG2807">
        <v>3300</v>
      </c>
      <c r="BH2807">
        <v>3400</v>
      </c>
      <c r="BI2807">
        <v>3100</v>
      </c>
      <c r="BJ2807">
        <v>3300</v>
      </c>
      <c r="BK2807">
        <v>3300</v>
      </c>
      <c r="BL2807">
        <v>3300</v>
      </c>
      <c r="BM2807">
        <v>3300</v>
      </c>
      <c r="BN2807">
        <v>3350</v>
      </c>
      <c r="BO2807">
        <v>3450</v>
      </c>
      <c r="BP2807">
        <v>3400</v>
      </c>
      <c r="BQ2807">
        <v>3800</v>
      </c>
      <c r="BR2807">
        <v>3625</v>
      </c>
      <c r="BS2807">
        <v>3495</v>
      </c>
      <c r="BT2807">
        <v>3200</v>
      </c>
      <c r="BU2807">
        <v>3200</v>
      </c>
      <c r="BV2807">
        <v>3300</v>
      </c>
      <c r="BW2807">
        <v>3397.5</v>
      </c>
      <c r="BX2807">
        <v>3550</v>
      </c>
      <c r="BY2807">
        <v>3700</v>
      </c>
      <c r="BZ2807">
        <v>3900</v>
      </c>
      <c r="CA2807">
        <v>3600</v>
      </c>
      <c r="CB2807">
        <v>3897.5</v>
      </c>
      <c r="CC2807">
        <v>3400</v>
      </c>
      <c r="CD2807">
        <v>3350</v>
      </c>
      <c r="CE2807">
        <v>3510</v>
      </c>
      <c r="CF2807">
        <v>3425</v>
      </c>
      <c r="CG2807">
        <v>3500</v>
      </c>
      <c r="CH2807">
        <v>3400</v>
      </c>
      <c r="CI2807">
        <v>3500</v>
      </c>
      <c r="CJ2807">
        <v>3300</v>
      </c>
      <c r="CK2807">
        <v>92011</v>
      </c>
      <c r="CL2807" s="4">
        <f t="shared" si="43"/>
        <v>3484.5416666666665</v>
      </c>
      <c r="CM2807">
        <v>3300</v>
      </c>
      <c r="CN2807">
        <v>3474.5</v>
      </c>
      <c r="CO2807">
        <v>3547.5</v>
      </c>
      <c r="CP2807">
        <v>3595</v>
      </c>
      <c r="CQ2807">
        <v>3400</v>
      </c>
      <c r="CR2807">
        <v>3747.5</v>
      </c>
      <c r="CS2807">
        <v>3700</v>
      </c>
      <c r="CT2807">
        <v>3500</v>
      </c>
      <c r="CU2807">
        <v>3500</v>
      </c>
      <c r="CV2807">
        <v>3450</v>
      </c>
      <c r="CW2807">
        <v>3200</v>
      </c>
      <c r="CX2807">
        <v>3400</v>
      </c>
    </row>
    <row r="2808" spans="1:102" x14ac:dyDescent="0.2">
      <c r="A2808" t="s">
        <v>1024</v>
      </c>
      <c r="B2808" t="s">
        <v>204</v>
      </c>
      <c r="C2808" t="s">
        <v>205</v>
      </c>
      <c r="D2808" t="s">
        <v>206</v>
      </c>
      <c r="E2808">
        <v>2807</v>
      </c>
      <c r="CI2808">
        <v>2600</v>
      </c>
      <c r="CJ2808">
        <v>2450</v>
      </c>
      <c r="CK2808">
        <v>98008</v>
      </c>
      <c r="CL2808" s="4">
        <f t="shared" si="43"/>
        <v>2716.25</v>
      </c>
      <c r="CM2808">
        <v>2622.5</v>
      </c>
      <c r="CN2808">
        <v>2600</v>
      </c>
      <c r="CO2808">
        <v>2625</v>
      </c>
      <c r="CP2808">
        <v>2797.5</v>
      </c>
      <c r="CQ2808">
        <v>2700</v>
      </c>
      <c r="CR2808">
        <v>2850</v>
      </c>
      <c r="CS2808">
        <v>2850</v>
      </c>
      <c r="CT2808">
        <v>2777.5</v>
      </c>
      <c r="CU2808">
        <v>2750</v>
      </c>
      <c r="CV2808">
        <v>2600</v>
      </c>
      <c r="CW2808">
        <v>2672.5</v>
      </c>
      <c r="CX2808">
        <v>2750</v>
      </c>
    </row>
    <row r="2809" spans="1:102" x14ac:dyDescent="0.2">
      <c r="A2809" t="s">
        <v>160</v>
      </c>
      <c r="B2809" t="s">
        <v>117</v>
      </c>
      <c r="C2809" t="s">
        <v>132</v>
      </c>
      <c r="D2809" t="s">
        <v>133</v>
      </c>
      <c r="E2809">
        <v>2808</v>
      </c>
      <c r="CJ2809">
        <v>7947.5</v>
      </c>
      <c r="CK2809">
        <v>90272</v>
      </c>
      <c r="CL2809" s="4">
        <f t="shared" si="43"/>
        <v>8740.625</v>
      </c>
      <c r="CM2809">
        <v>8145</v>
      </c>
      <c r="CN2809">
        <v>9200</v>
      </c>
      <c r="CO2809">
        <v>9000</v>
      </c>
      <c r="CP2809">
        <v>8995</v>
      </c>
      <c r="CQ2809">
        <v>9500</v>
      </c>
      <c r="CR2809">
        <v>7997.5</v>
      </c>
      <c r="CS2809">
        <v>8550</v>
      </c>
      <c r="CT2809">
        <v>7700</v>
      </c>
      <c r="CU2809">
        <v>8850</v>
      </c>
      <c r="CV2809">
        <v>8950</v>
      </c>
      <c r="CW2809">
        <v>9000</v>
      </c>
      <c r="CX2809">
        <v>9000</v>
      </c>
    </row>
    <row r="2810" spans="1:102" x14ac:dyDescent="0.2">
      <c r="A2810" t="s">
        <v>1829</v>
      </c>
      <c r="B2810" t="s">
        <v>128</v>
      </c>
      <c r="C2810" t="s">
        <v>330</v>
      </c>
      <c r="D2810" t="s">
        <v>721</v>
      </c>
      <c r="E2810">
        <v>2809</v>
      </c>
      <c r="R2810">
        <v>1300</v>
      </c>
      <c r="S2810">
        <v>1350</v>
      </c>
      <c r="T2810">
        <v>1495</v>
      </c>
      <c r="U2810">
        <v>1525</v>
      </c>
      <c r="V2810">
        <v>1550</v>
      </c>
      <c r="W2810">
        <v>1550</v>
      </c>
      <c r="X2810">
        <v>1400</v>
      </c>
      <c r="Y2810">
        <v>1350</v>
      </c>
      <c r="Z2810">
        <v>1325</v>
      </c>
      <c r="AA2810">
        <v>1302.5</v>
      </c>
      <c r="AB2810">
        <v>1315</v>
      </c>
      <c r="AC2810">
        <v>1337.5</v>
      </c>
      <c r="AD2810">
        <v>1300</v>
      </c>
      <c r="AE2810">
        <v>1325</v>
      </c>
      <c r="AF2810">
        <v>1325</v>
      </c>
      <c r="AG2810">
        <v>1400</v>
      </c>
      <c r="AH2810">
        <v>1325</v>
      </c>
      <c r="AI2810">
        <v>1425</v>
      </c>
      <c r="AJ2810">
        <v>1425</v>
      </c>
      <c r="AK2810">
        <v>1400</v>
      </c>
      <c r="AL2810">
        <v>1400</v>
      </c>
      <c r="AM2810">
        <v>1400</v>
      </c>
      <c r="AN2810">
        <v>1400</v>
      </c>
      <c r="AO2810">
        <v>1399.5</v>
      </c>
      <c r="AP2810">
        <v>1400</v>
      </c>
      <c r="AQ2810">
        <v>1400</v>
      </c>
      <c r="AR2810">
        <v>1450</v>
      </c>
      <c r="AS2810">
        <v>1480</v>
      </c>
      <c r="AT2810">
        <v>1506.5</v>
      </c>
      <c r="AU2810">
        <v>1575</v>
      </c>
      <c r="AV2810">
        <v>1537.5</v>
      </c>
      <c r="AW2810">
        <v>1500</v>
      </c>
      <c r="AX2810">
        <v>1497.5</v>
      </c>
      <c r="AY2810">
        <v>1525</v>
      </c>
      <c r="AZ2810">
        <v>1525</v>
      </c>
      <c r="BA2810">
        <v>1500</v>
      </c>
      <c r="BB2810">
        <v>1495</v>
      </c>
      <c r="BC2810">
        <v>1495</v>
      </c>
      <c r="BD2810">
        <v>1495</v>
      </c>
      <c r="BE2810">
        <v>1500</v>
      </c>
      <c r="BF2810">
        <v>1497.5</v>
      </c>
      <c r="BG2810">
        <v>1500</v>
      </c>
      <c r="BH2810">
        <v>1462.5</v>
      </c>
      <c r="BI2810">
        <v>1512.5</v>
      </c>
      <c r="BJ2810">
        <v>1595</v>
      </c>
      <c r="BK2810">
        <v>1550</v>
      </c>
      <c r="BL2810">
        <v>1559.5</v>
      </c>
      <c r="BM2810">
        <v>1500</v>
      </c>
      <c r="BN2810">
        <v>1500</v>
      </c>
      <c r="BO2810">
        <v>1500</v>
      </c>
      <c r="BP2810">
        <v>1500</v>
      </c>
      <c r="BQ2810">
        <v>1500</v>
      </c>
      <c r="BR2810">
        <v>1525</v>
      </c>
      <c r="BS2810">
        <v>1525</v>
      </c>
      <c r="BT2810">
        <v>1547.5</v>
      </c>
      <c r="BU2810">
        <v>1500</v>
      </c>
      <c r="BV2810">
        <v>1512.5</v>
      </c>
      <c r="BW2810">
        <v>1599</v>
      </c>
      <c r="BX2810">
        <v>1599.5</v>
      </c>
      <c r="BY2810">
        <v>1599</v>
      </c>
      <c r="BZ2810">
        <v>1599</v>
      </c>
      <c r="CA2810">
        <v>1550</v>
      </c>
      <c r="CB2810">
        <v>1550</v>
      </c>
      <c r="CC2810">
        <v>1600</v>
      </c>
      <c r="CD2810">
        <v>1550</v>
      </c>
      <c r="CE2810">
        <v>1500</v>
      </c>
      <c r="CF2810">
        <v>1500</v>
      </c>
      <c r="CG2810">
        <v>1500</v>
      </c>
      <c r="CH2810">
        <v>1525</v>
      </c>
      <c r="CI2810">
        <v>1600</v>
      </c>
      <c r="CJ2810">
        <v>1500</v>
      </c>
      <c r="CK2810">
        <v>33544</v>
      </c>
      <c r="CL2810" s="4">
        <f t="shared" si="43"/>
        <v>1614.2083333333333</v>
      </c>
      <c r="CM2810">
        <v>1575</v>
      </c>
      <c r="CN2810">
        <v>1550</v>
      </c>
      <c r="CO2810">
        <v>1640.5</v>
      </c>
      <c r="CP2810">
        <v>1605</v>
      </c>
      <c r="CQ2810">
        <v>1650</v>
      </c>
      <c r="CR2810">
        <v>1625</v>
      </c>
      <c r="CS2810">
        <v>1675</v>
      </c>
      <c r="CT2810">
        <v>1600</v>
      </c>
      <c r="CU2810">
        <v>1600</v>
      </c>
      <c r="CV2810">
        <v>1600</v>
      </c>
      <c r="CW2810">
        <v>1600</v>
      </c>
      <c r="CX2810">
        <v>1650</v>
      </c>
    </row>
    <row r="2811" spans="1:102" x14ac:dyDescent="0.2">
      <c r="A2811" t="s">
        <v>1701</v>
      </c>
      <c r="B2811" t="s">
        <v>188</v>
      </c>
      <c r="C2811" t="s">
        <v>1460</v>
      </c>
      <c r="D2811" t="s">
        <v>1461</v>
      </c>
      <c r="E2811">
        <v>2810</v>
      </c>
      <c r="CK2811">
        <v>86403</v>
      </c>
      <c r="CL2811" s="4">
        <f t="shared" si="43"/>
        <v>1216.6666666666667</v>
      </c>
      <c r="CM2811">
        <v>1100</v>
      </c>
      <c r="CN2811">
        <v>1250</v>
      </c>
      <c r="CO2811">
        <v>1200</v>
      </c>
      <c r="CP2811">
        <v>1250</v>
      </c>
      <c r="CQ2811">
        <v>1200</v>
      </c>
      <c r="CR2811">
        <v>1200</v>
      </c>
      <c r="CS2811">
        <v>1200</v>
      </c>
      <c r="CT2811">
        <v>1200</v>
      </c>
      <c r="CU2811">
        <v>1200</v>
      </c>
      <c r="CV2811">
        <v>1250</v>
      </c>
      <c r="CW2811">
        <v>1250</v>
      </c>
      <c r="CX2811">
        <v>1300</v>
      </c>
    </row>
    <row r="2812" spans="1:102" x14ac:dyDescent="0.2">
      <c r="A2812" t="s">
        <v>1937</v>
      </c>
      <c r="B2812" t="s">
        <v>128</v>
      </c>
      <c r="C2812" t="s">
        <v>330</v>
      </c>
      <c r="D2812" t="s">
        <v>331</v>
      </c>
      <c r="E2812">
        <v>2811</v>
      </c>
      <c r="CK2812">
        <v>33558</v>
      </c>
      <c r="CL2812" s="4">
        <f t="shared" si="43"/>
        <v>2060.7727272727275</v>
      </c>
      <c r="CN2812">
        <v>1769</v>
      </c>
      <c r="CO2812">
        <v>1925</v>
      </c>
      <c r="CP2812">
        <v>1924.5</v>
      </c>
      <c r="CQ2812">
        <v>1995</v>
      </c>
      <c r="CR2812">
        <v>1995</v>
      </c>
      <c r="CS2812">
        <v>1900</v>
      </c>
      <c r="CT2812">
        <v>2195</v>
      </c>
      <c r="CU2812">
        <v>2270</v>
      </c>
      <c r="CV2812">
        <v>2100</v>
      </c>
      <c r="CW2812">
        <v>2300</v>
      </c>
      <c r="CX2812">
        <v>2295</v>
      </c>
    </row>
    <row r="2813" spans="1:102" x14ac:dyDescent="0.2">
      <c r="A2813" t="s">
        <v>1938</v>
      </c>
      <c r="B2813" t="s">
        <v>105</v>
      </c>
      <c r="C2813" t="s">
        <v>106</v>
      </c>
      <c r="D2813" t="s">
        <v>641</v>
      </c>
      <c r="E2813">
        <v>2812</v>
      </c>
      <c r="CK2813">
        <v>60172</v>
      </c>
      <c r="CL2813" s="4">
        <f t="shared" si="43"/>
        <v>1553.6363636363637</v>
      </c>
      <c r="CN2813">
        <v>1600</v>
      </c>
      <c r="CO2813">
        <v>1600</v>
      </c>
      <c r="CP2813">
        <v>1550</v>
      </c>
      <c r="CQ2813">
        <v>1550</v>
      </c>
      <c r="CR2813">
        <v>1522.5</v>
      </c>
      <c r="CS2813">
        <v>1550</v>
      </c>
      <c r="CT2813">
        <v>1612.5</v>
      </c>
      <c r="CU2813">
        <v>1500</v>
      </c>
      <c r="CV2813">
        <v>1545</v>
      </c>
      <c r="CW2813">
        <v>1547.5</v>
      </c>
      <c r="CX2813">
        <v>1512.5</v>
      </c>
    </row>
    <row r="2814" spans="1:102" x14ac:dyDescent="0.2">
      <c r="A2814" t="s">
        <v>510</v>
      </c>
      <c r="B2814" t="s">
        <v>200</v>
      </c>
      <c r="C2814" t="s">
        <v>201</v>
      </c>
      <c r="D2814" t="s">
        <v>511</v>
      </c>
      <c r="E2814">
        <v>2813</v>
      </c>
      <c r="Q2814">
        <v>1000</v>
      </c>
      <c r="R2814">
        <v>1000</v>
      </c>
      <c r="S2814">
        <v>1150</v>
      </c>
      <c r="T2814">
        <v>1100</v>
      </c>
      <c r="U2814">
        <v>1100</v>
      </c>
      <c r="V2814">
        <v>1095</v>
      </c>
      <c r="W2814">
        <v>985</v>
      </c>
      <c r="X2814">
        <v>1050</v>
      </c>
      <c r="Y2814">
        <v>1037.5</v>
      </c>
      <c r="Z2814">
        <v>1000</v>
      </c>
      <c r="AA2814">
        <v>1000</v>
      </c>
      <c r="AB2814">
        <v>1025</v>
      </c>
      <c r="AC2814">
        <v>1100</v>
      </c>
      <c r="AD2814">
        <v>1100</v>
      </c>
      <c r="AE2814">
        <v>1150</v>
      </c>
      <c r="AF2814">
        <v>1050</v>
      </c>
      <c r="AG2814">
        <v>1000</v>
      </c>
      <c r="AH2814">
        <v>1100</v>
      </c>
      <c r="AI2814">
        <v>1037.5</v>
      </c>
      <c r="AJ2814">
        <v>1000</v>
      </c>
      <c r="AK2814">
        <v>1050</v>
      </c>
      <c r="AL2814">
        <v>1000</v>
      </c>
      <c r="AM2814">
        <v>1025</v>
      </c>
      <c r="AN2814">
        <v>1100</v>
      </c>
      <c r="AO2814">
        <v>1100</v>
      </c>
      <c r="AP2814">
        <v>1062.5</v>
      </c>
      <c r="AQ2814">
        <v>1099.5</v>
      </c>
      <c r="AR2814">
        <v>1100</v>
      </c>
      <c r="AS2814">
        <v>1100</v>
      </c>
      <c r="AT2814">
        <v>1100</v>
      </c>
      <c r="AU2814">
        <v>1100</v>
      </c>
      <c r="AV2814">
        <v>1100</v>
      </c>
      <c r="AW2814">
        <v>1100</v>
      </c>
      <c r="AX2814">
        <v>1100</v>
      </c>
      <c r="AY2814">
        <v>1100</v>
      </c>
      <c r="AZ2814">
        <v>1000</v>
      </c>
      <c r="BA2814">
        <v>1100</v>
      </c>
      <c r="BB2814">
        <v>1100</v>
      </c>
      <c r="BC2814">
        <v>1100</v>
      </c>
      <c r="BD2814">
        <v>1100</v>
      </c>
      <c r="BE2814">
        <v>1100</v>
      </c>
      <c r="BF2814">
        <v>1125</v>
      </c>
      <c r="BG2814">
        <v>1097.5</v>
      </c>
      <c r="BH2814">
        <v>1100</v>
      </c>
      <c r="BI2814">
        <v>1100</v>
      </c>
      <c r="BJ2814">
        <v>1100</v>
      </c>
      <c r="BK2814">
        <v>1082.5</v>
      </c>
      <c r="BL2814">
        <v>1000</v>
      </c>
      <c r="BM2814">
        <v>1050</v>
      </c>
      <c r="BN2814">
        <v>1050</v>
      </c>
      <c r="BO2814">
        <v>1050</v>
      </c>
      <c r="BP2814">
        <v>1100</v>
      </c>
      <c r="BQ2814">
        <v>1100</v>
      </c>
      <c r="BR2814">
        <v>1050</v>
      </c>
      <c r="BS2814">
        <v>1100</v>
      </c>
      <c r="BT2814">
        <v>1100</v>
      </c>
      <c r="BU2814">
        <v>1100</v>
      </c>
      <c r="BV2814">
        <v>1100</v>
      </c>
      <c r="BW2814">
        <v>1150</v>
      </c>
      <c r="BX2814">
        <v>1195</v>
      </c>
      <c r="BY2814">
        <v>1200</v>
      </c>
      <c r="BZ2814">
        <v>1100</v>
      </c>
      <c r="CA2814">
        <v>1162.5</v>
      </c>
      <c r="CB2814">
        <v>1125</v>
      </c>
      <c r="CC2814">
        <v>1010</v>
      </c>
      <c r="CD2814">
        <v>1058</v>
      </c>
      <c r="CE2814">
        <v>1100</v>
      </c>
      <c r="CF2814">
        <v>1000</v>
      </c>
      <c r="CG2814">
        <v>1100</v>
      </c>
      <c r="CH2814">
        <v>1200</v>
      </c>
      <c r="CI2814">
        <v>1054</v>
      </c>
      <c r="CJ2814">
        <v>1100</v>
      </c>
      <c r="CK2814">
        <v>21223</v>
      </c>
      <c r="CL2814" s="4">
        <f t="shared" si="43"/>
        <v>1076.4166666666667</v>
      </c>
      <c r="CM2814">
        <v>1000</v>
      </c>
      <c r="CN2814">
        <v>1042.5</v>
      </c>
      <c r="CO2814">
        <v>1100</v>
      </c>
      <c r="CP2814">
        <v>1100</v>
      </c>
      <c r="CQ2814">
        <v>1100</v>
      </c>
      <c r="CR2814">
        <v>1100</v>
      </c>
      <c r="CS2814">
        <v>1100</v>
      </c>
      <c r="CT2814">
        <v>1100</v>
      </c>
      <c r="CU2814">
        <v>1075</v>
      </c>
      <c r="CV2814">
        <v>1075</v>
      </c>
      <c r="CW2814">
        <v>1100</v>
      </c>
      <c r="CX2814">
        <v>1024.5</v>
      </c>
    </row>
    <row r="2815" spans="1:102" x14ac:dyDescent="0.2">
      <c r="A2815" t="s">
        <v>100</v>
      </c>
      <c r="B2815" t="s">
        <v>101</v>
      </c>
      <c r="C2815" t="s">
        <v>102</v>
      </c>
      <c r="D2815" t="s">
        <v>130</v>
      </c>
      <c r="E2815">
        <v>2814</v>
      </c>
      <c r="CK2815">
        <v>11361</v>
      </c>
      <c r="CL2815" s="4">
        <f t="shared" si="43"/>
        <v>2431.818181818182</v>
      </c>
      <c r="CN2815">
        <v>2500</v>
      </c>
      <c r="CO2815">
        <v>2500</v>
      </c>
      <c r="CP2815">
        <v>2500</v>
      </c>
      <c r="CQ2815">
        <v>2450</v>
      </c>
      <c r="CR2815">
        <v>2350</v>
      </c>
      <c r="CS2815">
        <v>2200</v>
      </c>
      <c r="CT2815">
        <v>2500</v>
      </c>
      <c r="CU2815">
        <v>2550</v>
      </c>
      <c r="CV2815">
        <v>2350</v>
      </c>
      <c r="CW2815">
        <v>2350</v>
      </c>
      <c r="CX2815">
        <v>2500</v>
      </c>
    </row>
    <row r="2816" spans="1:102" x14ac:dyDescent="0.2">
      <c r="A2816" t="s">
        <v>377</v>
      </c>
      <c r="B2816" t="s">
        <v>204</v>
      </c>
      <c r="C2816" t="s">
        <v>205</v>
      </c>
      <c r="D2816" t="s">
        <v>206</v>
      </c>
      <c r="E2816">
        <v>2815</v>
      </c>
      <c r="CK2816">
        <v>98199</v>
      </c>
      <c r="CL2816" s="4">
        <f t="shared" si="43"/>
        <v>2985.625</v>
      </c>
      <c r="CM2816">
        <v>2800</v>
      </c>
      <c r="CN2816">
        <v>2822.5</v>
      </c>
      <c r="CO2816">
        <v>3150</v>
      </c>
      <c r="CP2816">
        <v>3175</v>
      </c>
      <c r="CQ2816">
        <v>2897.5</v>
      </c>
      <c r="CR2816">
        <v>3000</v>
      </c>
      <c r="CS2816">
        <v>3172.5</v>
      </c>
      <c r="CT2816">
        <v>3195</v>
      </c>
      <c r="CU2816">
        <v>2995</v>
      </c>
      <c r="CV2816">
        <v>2772.5</v>
      </c>
      <c r="CW2816">
        <v>2947.5</v>
      </c>
      <c r="CX2816">
        <v>2900</v>
      </c>
    </row>
    <row r="2817" spans="1:102" x14ac:dyDescent="0.2">
      <c r="A2817" t="s">
        <v>935</v>
      </c>
      <c r="B2817" t="s">
        <v>239</v>
      </c>
      <c r="C2817" t="s">
        <v>935</v>
      </c>
      <c r="D2817" t="s">
        <v>936</v>
      </c>
      <c r="E2817">
        <v>2816</v>
      </c>
      <c r="CK2817">
        <v>67216</v>
      </c>
      <c r="CL2817" s="4">
        <f t="shared" si="43"/>
        <v>709.16666666666663</v>
      </c>
      <c r="CS2817">
        <v>700</v>
      </c>
      <c r="CT2817">
        <v>750</v>
      </c>
      <c r="CU2817">
        <v>700</v>
      </c>
      <c r="CV2817">
        <v>700</v>
      </c>
      <c r="CW2817">
        <v>695</v>
      </c>
      <c r="CX2817">
        <v>710</v>
      </c>
    </row>
    <row r="2818" spans="1:102" x14ac:dyDescent="0.2">
      <c r="A2818" t="s">
        <v>360</v>
      </c>
      <c r="B2818" t="s">
        <v>157</v>
      </c>
      <c r="C2818" t="s">
        <v>158</v>
      </c>
      <c r="D2818" t="s">
        <v>361</v>
      </c>
      <c r="E2818">
        <v>2817</v>
      </c>
      <c r="CK2818">
        <v>30307</v>
      </c>
      <c r="CL2818" s="4">
        <f t="shared" si="43"/>
        <v>2256.875</v>
      </c>
      <c r="CQ2818">
        <v>2650</v>
      </c>
      <c r="CR2818">
        <v>2500</v>
      </c>
      <c r="CS2818">
        <v>2250</v>
      </c>
      <c r="CT2818">
        <v>2100</v>
      </c>
      <c r="CU2818">
        <v>2005</v>
      </c>
      <c r="CV2818">
        <v>2200</v>
      </c>
      <c r="CW2818">
        <v>2200</v>
      </c>
      <c r="CX2818">
        <v>2150</v>
      </c>
    </row>
    <row r="2819" spans="1:102" x14ac:dyDescent="0.2">
      <c r="A2819" t="s">
        <v>1806</v>
      </c>
      <c r="B2819" t="s">
        <v>204</v>
      </c>
      <c r="C2819" t="s">
        <v>205</v>
      </c>
      <c r="D2819" t="s">
        <v>982</v>
      </c>
      <c r="E2819">
        <v>2818</v>
      </c>
      <c r="CK2819">
        <v>98406</v>
      </c>
      <c r="CL2819" s="4">
        <f t="shared" ref="CL2819:CL2882" si="44">AVERAGE(CM2819:CX2819)</f>
        <v>1792</v>
      </c>
      <c r="CQ2819">
        <v>1700</v>
      </c>
      <c r="CR2819">
        <v>1905.5</v>
      </c>
      <c r="CS2819">
        <v>1855.5</v>
      </c>
      <c r="CT2819">
        <v>1825</v>
      </c>
      <c r="CU2819">
        <v>1650</v>
      </c>
      <c r="CV2819">
        <v>1750</v>
      </c>
      <c r="CW2819">
        <v>1850</v>
      </c>
      <c r="CX2819">
        <v>1800</v>
      </c>
    </row>
    <row r="2820" spans="1:102" x14ac:dyDescent="0.2">
      <c r="A2820" t="s">
        <v>1152</v>
      </c>
      <c r="B2820" t="s">
        <v>128</v>
      </c>
      <c r="C2820" t="s">
        <v>605</v>
      </c>
      <c r="D2820" t="s">
        <v>858</v>
      </c>
      <c r="E2820">
        <v>2819</v>
      </c>
      <c r="CK2820">
        <v>34212</v>
      </c>
      <c r="CL2820" s="4">
        <f t="shared" si="44"/>
        <v>2276.1666666666665</v>
      </c>
      <c r="CM2820">
        <v>1985</v>
      </c>
      <c r="CN2820">
        <v>2010</v>
      </c>
      <c r="CO2820">
        <v>2200</v>
      </c>
      <c r="CP2820">
        <v>2225</v>
      </c>
      <c r="CQ2820">
        <v>2250</v>
      </c>
      <c r="CR2820">
        <v>2300</v>
      </c>
      <c r="CS2820">
        <v>2375</v>
      </c>
      <c r="CT2820">
        <v>2399</v>
      </c>
      <c r="CU2820">
        <v>2250</v>
      </c>
      <c r="CV2820">
        <v>2375</v>
      </c>
      <c r="CW2820">
        <v>2450</v>
      </c>
      <c r="CX2820">
        <v>2495</v>
      </c>
    </row>
    <row r="2821" spans="1:102" x14ac:dyDescent="0.2">
      <c r="A2821" t="s">
        <v>1833</v>
      </c>
      <c r="B2821" t="s">
        <v>200</v>
      </c>
      <c r="C2821" t="s">
        <v>140</v>
      </c>
      <c r="D2821" t="s">
        <v>1834</v>
      </c>
      <c r="E2821">
        <v>2820</v>
      </c>
      <c r="CK2821">
        <v>20601</v>
      </c>
      <c r="CL2821" s="4">
        <f t="shared" si="44"/>
        <v>1794.5833333333333</v>
      </c>
      <c r="CM2821">
        <v>1845</v>
      </c>
      <c r="CN2821">
        <v>1750</v>
      </c>
      <c r="CO2821">
        <v>1695</v>
      </c>
      <c r="CP2821">
        <v>1800</v>
      </c>
      <c r="CQ2821">
        <v>1800</v>
      </c>
      <c r="CR2821">
        <v>1800</v>
      </c>
      <c r="CS2821">
        <v>1850</v>
      </c>
      <c r="CT2821">
        <v>1800</v>
      </c>
      <c r="CU2821">
        <v>1800</v>
      </c>
      <c r="CV2821">
        <v>1895</v>
      </c>
      <c r="CW2821">
        <v>1800</v>
      </c>
      <c r="CX2821">
        <v>1700</v>
      </c>
    </row>
    <row r="2822" spans="1:102" x14ac:dyDescent="0.2">
      <c r="A2822" t="s">
        <v>1939</v>
      </c>
      <c r="B2822" t="s">
        <v>105</v>
      </c>
      <c r="C2822" t="s">
        <v>106</v>
      </c>
      <c r="D2822" t="s">
        <v>107</v>
      </c>
      <c r="E2822">
        <v>2821</v>
      </c>
      <c r="CJ2822">
        <v>1150</v>
      </c>
      <c r="CK2822">
        <v>60466</v>
      </c>
      <c r="CL2822" s="4">
        <f t="shared" si="44"/>
        <v>1238.9583333333333</v>
      </c>
      <c r="CM2822">
        <v>1237.5</v>
      </c>
      <c r="CN2822">
        <v>1232.5</v>
      </c>
      <c r="CO2822">
        <v>1147.5</v>
      </c>
      <c r="CP2822">
        <v>1250</v>
      </c>
      <c r="CQ2822">
        <v>1300</v>
      </c>
      <c r="CR2822">
        <v>1250</v>
      </c>
      <c r="CS2822">
        <v>1250</v>
      </c>
      <c r="CT2822">
        <v>1250</v>
      </c>
      <c r="CU2822">
        <v>1250</v>
      </c>
      <c r="CV2822">
        <v>1250</v>
      </c>
      <c r="CW2822">
        <v>1250</v>
      </c>
      <c r="CX2822">
        <v>1200</v>
      </c>
    </row>
    <row r="2823" spans="1:102" x14ac:dyDescent="0.2">
      <c r="A2823" t="s">
        <v>1313</v>
      </c>
      <c r="B2823" t="s">
        <v>204</v>
      </c>
      <c r="C2823" t="s">
        <v>205</v>
      </c>
      <c r="D2823" t="s">
        <v>206</v>
      </c>
      <c r="E2823">
        <v>2822</v>
      </c>
      <c r="CK2823">
        <v>98055</v>
      </c>
      <c r="CL2823" s="4">
        <f t="shared" si="44"/>
        <v>2090.9375</v>
      </c>
      <c r="CQ2823">
        <v>2075</v>
      </c>
      <c r="CR2823">
        <v>2150</v>
      </c>
      <c r="CS2823">
        <v>2295</v>
      </c>
      <c r="CT2823">
        <v>2072.5</v>
      </c>
      <c r="CU2823">
        <v>1997.5</v>
      </c>
      <c r="CV2823">
        <v>1995</v>
      </c>
      <c r="CW2823">
        <v>2147.5</v>
      </c>
      <c r="CX2823">
        <v>1995</v>
      </c>
    </row>
    <row r="2824" spans="1:102" x14ac:dyDescent="0.2">
      <c r="A2824" t="s">
        <v>145</v>
      </c>
      <c r="B2824" t="s">
        <v>146</v>
      </c>
      <c r="C2824" t="s">
        <v>147</v>
      </c>
      <c r="D2824" t="s">
        <v>148</v>
      </c>
      <c r="E2824">
        <v>2823</v>
      </c>
      <c r="Q2824">
        <v>1250</v>
      </c>
      <c r="R2824">
        <v>1250</v>
      </c>
      <c r="S2824">
        <v>1250</v>
      </c>
      <c r="T2824">
        <v>1250</v>
      </c>
      <c r="U2824">
        <v>1350</v>
      </c>
      <c r="V2824">
        <v>1450</v>
      </c>
      <c r="W2824">
        <v>1435</v>
      </c>
      <c r="X2824">
        <v>1500</v>
      </c>
      <c r="Y2824">
        <v>1397.5</v>
      </c>
      <c r="Z2824">
        <v>1422</v>
      </c>
      <c r="AA2824">
        <v>1350</v>
      </c>
      <c r="AB2824">
        <v>1447</v>
      </c>
      <c r="AC2824">
        <v>1444</v>
      </c>
      <c r="AD2824">
        <v>1450</v>
      </c>
      <c r="AE2824">
        <v>1572.5</v>
      </c>
      <c r="AF2824">
        <v>1485</v>
      </c>
      <c r="AG2824">
        <v>1500</v>
      </c>
      <c r="AH2824">
        <v>1600</v>
      </c>
      <c r="AI2824">
        <v>1800</v>
      </c>
      <c r="AJ2824">
        <v>1687.5</v>
      </c>
      <c r="AK2824">
        <v>1650</v>
      </c>
      <c r="AL2824">
        <v>1525</v>
      </c>
      <c r="AM2824">
        <v>1400</v>
      </c>
      <c r="AN2824">
        <v>1500</v>
      </c>
      <c r="AO2824">
        <v>1450</v>
      </c>
      <c r="AP2824">
        <v>1400</v>
      </c>
      <c r="AQ2824">
        <v>1420.5</v>
      </c>
      <c r="AR2824">
        <v>1495</v>
      </c>
      <c r="AS2824">
        <v>1462.5</v>
      </c>
      <c r="AT2824">
        <v>1550</v>
      </c>
      <c r="AU2824">
        <v>1425</v>
      </c>
      <c r="AV2824">
        <v>1400</v>
      </c>
      <c r="AW2824">
        <v>1495</v>
      </c>
      <c r="AX2824">
        <v>1497</v>
      </c>
      <c r="AY2824">
        <v>1595</v>
      </c>
      <c r="AZ2824">
        <v>1512.5</v>
      </c>
      <c r="BA2824">
        <v>1425</v>
      </c>
      <c r="BB2824">
        <v>1400</v>
      </c>
      <c r="BC2824">
        <v>1400</v>
      </c>
      <c r="BD2824">
        <v>1485</v>
      </c>
      <c r="BE2824">
        <v>1600</v>
      </c>
      <c r="BF2824">
        <v>1625</v>
      </c>
      <c r="BG2824">
        <v>1600</v>
      </c>
      <c r="BH2824">
        <v>1550</v>
      </c>
      <c r="BI2824">
        <v>1495</v>
      </c>
      <c r="BJ2824">
        <v>1485</v>
      </c>
      <c r="BK2824">
        <v>1537.5</v>
      </c>
      <c r="BL2824">
        <v>1499</v>
      </c>
      <c r="BM2824">
        <v>1500</v>
      </c>
      <c r="BN2824">
        <v>1550</v>
      </c>
      <c r="BO2824">
        <v>1650</v>
      </c>
      <c r="BP2824">
        <v>1595</v>
      </c>
      <c r="BQ2824">
        <v>1500</v>
      </c>
      <c r="BR2824">
        <v>1525</v>
      </c>
      <c r="BS2824">
        <v>1685</v>
      </c>
      <c r="BT2824">
        <v>1750</v>
      </c>
      <c r="BU2824">
        <v>1650</v>
      </c>
      <c r="BV2824">
        <v>1650</v>
      </c>
      <c r="BW2824">
        <v>1650</v>
      </c>
      <c r="BX2824">
        <v>1600</v>
      </c>
      <c r="BY2824">
        <v>1662.5</v>
      </c>
      <c r="BZ2824">
        <v>1650</v>
      </c>
      <c r="CA2824">
        <v>1650</v>
      </c>
      <c r="CB2824">
        <v>1650</v>
      </c>
      <c r="CC2824">
        <v>1499.5</v>
      </c>
      <c r="CD2824">
        <v>1595</v>
      </c>
      <c r="CE2824">
        <v>1550</v>
      </c>
      <c r="CF2824">
        <v>1500</v>
      </c>
      <c r="CG2824">
        <v>1500</v>
      </c>
      <c r="CH2824">
        <v>1600</v>
      </c>
      <c r="CI2824">
        <v>1725</v>
      </c>
      <c r="CJ2824">
        <v>1775</v>
      </c>
      <c r="CK2824">
        <v>28202</v>
      </c>
      <c r="CL2824" s="4">
        <f t="shared" si="44"/>
        <v>1841.1666666666667</v>
      </c>
      <c r="CM2824">
        <v>1650</v>
      </c>
      <c r="CN2824">
        <v>1915</v>
      </c>
      <c r="CO2824">
        <v>1975</v>
      </c>
      <c r="CP2824">
        <v>1750</v>
      </c>
      <c r="CQ2824">
        <v>1795</v>
      </c>
      <c r="CR2824">
        <v>1862</v>
      </c>
      <c r="CS2824">
        <v>1944.5</v>
      </c>
      <c r="CT2824">
        <v>1950</v>
      </c>
      <c r="CU2824">
        <v>1795</v>
      </c>
      <c r="CV2824">
        <v>1835.5</v>
      </c>
      <c r="CW2824">
        <v>1749</v>
      </c>
      <c r="CX2824">
        <v>1873</v>
      </c>
    </row>
    <row r="2825" spans="1:102" x14ac:dyDescent="0.2">
      <c r="A2825" t="s">
        <v>114</v>
      </c>
      <c r="B2825" t="s">
        <v>109</v>
      </c>
      <c r="C2825" t="s">
        <v>110</v>
      </c>
      <c r="D2825" t="s">
        <v>111</v>
      </c>
      <c r="E2825">
        <v>2824</v>
      </c>
      <c r="CK2825">
        <v>77043</v>
      </c>
      <c r="CL2825" s="4">
        <f t="shared" si="44"/>
        <v>1721.2083333333333</v>
      </c>
      <c r="CM2825">
        <v>1765</v>
      </c>
      <c r="CN2825">
        <v>1636</v>
      </c>
      <c r="CO2825">
        <v>1659</v>
      </c>
      <c r="CP2825">
        <v>1600</v>
      </c>
      <c r="CQ2825">
        <v>1800</v>
      </c>
      <c r="CR2825">
        <v>1750</v>
      </c>
      <c r="CS2825">
        <v>1800</v>
      </c>
      <c r="CT2825">
        <v>1750</v>
      </c>
      <c r="CU2825">
        <v>1824.5</v>
      </c>
      <c r="CV2825">
        <v>1600</v>
      </c>
      <c r="CW2825">
        <v>1795</v>
      </c>
      <c r="CX2825">
        <v>1675</v>
      </c>
    </row>
    <row r="2826" spans="1:102" x14ac:dyDescent="0.2">
      <c r="A2826" t="s">
        <v>750</v>
      </c>
      <c r="B2826" t="s">
        <v>128</v>
      </c>
      <c r="C2826" t="s">
        <v>330</v>
      </c>
      <c r="D2826" t="s">
        <v>331</v>
      </c>
      <c r="E2826">
        <v>2825</v>
      </c>
      <c r="S2826">
        <v>1990</v>
      </c>
      <c r="T2826">
        <v>1825</v>
      </c>
      <c r="U2826">
        <v>1825</v>
      </c>
      <c r="V2826">
        <v>1775</v>
      </c>
      <c r="W2826">
        <v>1725</v>
      </c>
      <c r="X2826">
        <v>1650</v>
      </c>
      <c r="Y2826">
        <v>1650</v>
      </c>
      <c r="Z2826">
        <v>1700</v>
      </c>
      <c r="AA2826">
        <v>1650</v>
      </c>
      <c r="AB2826">
        <v>1600</v>
      </c>
      <c r="AC2826">
        <v>1637.5</v>
      </c>
      <c r="AD2826">
        <v>1695</v>
      </c>
      <c r="AE2826">
        <v>1800</v>
      </c>
      <c r="AF2826">
        <v>1650</v>
      </c>
      <c r="AG2826">
        <v>1795</v>
      </c>
      <c r="AH2826">
        <v>1997.5</v>
      </c>
      <c r="AI2826">
        <v>1825</v>
      </c>
      <c r="AJ2826">
        <v>1800</v>
      </c>
      <c r="AK2826">
        <v>1800</v>
      </c>
      <c r="AL2826">
        <v>1800</v>
      </c>
      <c r="AM2826">
        <v>1900</v>
      </c>
      <c r="AN2826">
        <v>1697.5</v>
      </c>
      <c r="AO2826">
        <v>1695</v>
      </c>
      <c r="AP2826">
        <v>1750</v>
      </c>
      <c r="AQ2826">
        <v>1800</v>
      </c>
      <c r="AR2826">
        <v>1900</v>
      </c>
      <c r="AS2826">
        <v>1900</v>
      </c>
      <c r="AT2826">
        <v>1985</v>
      </c>
      <c r="AU2826">
        <v>2050</v>
      </c>
      <c r="AV2826">
        <v>1950</v>
      </c>
      <c r="AW2826">
        <v>1850</v>
      </c>
      <c r="AX2826">
        <v>1795</v>
      </c>
      <c r="AY2826">
        <v>1747.5</v>
      </c>
      <c r="AZ2826">
        <v>1745</v>
      </c>
      <c r="BA2826">
        <v>1650</v>
      </c>
      <c r="BB2826">
        <v>1677.5</v>
      </c>
      <c r="BC2826">
        <v>1700</v>
      </c>
      <c r="BD2826">
        <v>1700</v>
      </c>
      <c r="BE2826">
        <v>1722.5</v>
      </c>
      <c r="BF2826">
        <v>1800</v>
      </c>
      <c r="BG2826">
        <v>1832</v>
      </c>
      <c r="BH2826">
        <v>1800</v>
      </c>
      <c r="BI2826">
        <v>1800</v>
      </c>
      <c r="BJ2826">
        <v>1797.5</v>
      </c>
      <c r="BK2826">
        <v>1745</v>
      </c>
      <c r="BL2826">
        <v>1750</v>
      </c>
      <c r="BM2826">
        <v>1875</v>
      </c>
      <c r="BN2826">
        <v>1897.5</v>
      </c>
      <c r="BO2826">
        <v>1825</v>
      </c>
      <c r="BP2826">
        <v>1847.5</v>
      </c>
      <c r="BQ2826">
        <v>1850</v>
      </c>
      <c r="BR2826">
        <v>1900</v>
      </c>
      <c r="BS2826">
        <v>1900</v>
      </c>
      <c r="BT2826">
        <v>1897.5</v>
      </c>
      <c r="BU2826">
        <v>1735</v>
      </c>
      <c r="BV2826">
        <v>1765</v>
      </c>
      <c r="BW2826">
        <v>1772.5</v>
      </c>
      <c r="BX2826">
        <v>1895</v>
      </c>
      <c r="BY2826">
        <v>1850</v>
      </c>
      <c r="BZ2826">
        <v>1850</v>
      </c>
      <c r="CA2826">
        <v>1850</v>
      </c>
      <c r="CB2826">
        <v>1797.5</v>
      </c>
      <c r="CC2826">
        <v>1995</v>
      </c>
      <c r="CD2826">
        <v>2000</v>
      </c>
      <c r="CE2826">
        <v>2100</v>
      </c>
      <c r="CF2826">
        <v>1900</v>
      </c>
      <c r="CG2826">
        <v>1895</v>
      </c>
      <c r="CH2826">
        <v>1722.5</v>
      </c>
      <c r="CI2826">
        <v>1960</v>
      </c>
      <c r="CJ2826">
        <v>1749</v>
      </c>
      <c r="CK2826">
        <v>33547</v>
      </c>
      <c r="CL2826" s="4">
        <f t="shared" si="44"/>
        <v>1951.1666666666667</v>
      </c>
      <c r="CM2826">
        <v>1925</v>
      </c>
      <c r="CN2826">
        <v>1989</v>
      </c>
      <c r="CO2826">
        <v>1995</v>
      </c>
      <c r="CP2826">
        <v>1925</v>
      </c>
      <c r="CQ2826">
        <v>1950</v>
      </c>
      <c r="CR2826">
        <v>1995</v>
      </c>
      <c r="CS2826">
        <v>2000</v>
      </c>
      <c r="CT2826">
        <v>2005</v>
      </c>
      <c r="CU2826">
        <v>1995</v>
      </c>
      <c r="CV2826">
        <v>1950</v>
      </c>
      <c r="CW2826">
        <v>1887.5</v>
      </c>
      <c r="CX2826">
        <v>1797.5</v>
      </c>
    </row>
    <row r="2827" spans="1:102" x14ac:dyDescent="0.2">
      <c r="A2827" t="s">
        <v>1941</v>
      </c>
      <c r="B2827" t="s">
        <v>1027</v>
      </c>
      <c r="C2827" t="s">
        <v>1478</v>
      </c>
      <c r="D2827" t="s">
        <v>241</v>
      </c>
      <c r="E2827">
        <v>2826</v>
      </c>
      <c r="CK2827">
        <v>52241</v>
      </c>
      <c r="CL2827" s="4">
        <f t="shared" si="44"/>
        <v>937.70833333333337</v>
      </c>
      <c r="CM2827">
        <v>917.5</v>
      </c>
      <c r="CN2827">
        <v>975</v>
      </c>
      <c r="CO2827">
        <v>935</v>
      </c>
      <c r="CP2827">
        <v>940</v>
      </c>
      <c r="CQ2827">
        <v>950</v>
      </c>
      <c r="CR2827">
        <v>975</v>
      </c>
      <c r="CS2827">
        <v>985</v>
      </c>
      <c r="CT2827">
        <v>925</v>
      </c>
      <c r="CU2827">
        <v>925</v>
      </c>
      <c r="CV2827">
        <v>925</v>
      </c>
      <c r="CW2827">
        <v>900</v>
      </c>
      <c r="CX2827">
        <v>900</v>
      </c>
    </row>
    <row r="2828" spans="1:102" x14ac:dyDescent="0.2">
      <c r="A2828" t="s">
        <v>373</v>
      </c>
      <c r="B2828" t="s">
        <v>117</v>
      </c>
      <c r="C2828" t="s">
        <v>270</v>
      </c>
      <c r="D2828" t="s">
        <v>271</v>
      </c>
      <c r="E2828">
        <v>2827</v>
      </c>
      <c r="CK2828">
        <v>92119</v>
      </c>
      <c r="CL2828" s="4">
        <f t="shared" si="44"/>
        <v>2326.6666666666665</v>
      </c>
      <c r="CP2828">
        <v>2300</v>
      </c>
      <c r="CQ2828">
        <v>2300</v>
      </c>
      <c r="CR2828">
        <v>2495</v>
      </c>
      <c r="CS2828">
        <v>2300</v>
      </c>
      <c r="CT2828">
        <v>2275</v>
      </c>
      <c r="CU2828">
        <v>2147.5</v>
      </c>
      <c r="CV2828">
        <v>2400</v>
      </c>
      <c r="CW2828">
        <v>2350</v>
      </c>
      <c r="CX2828">
        <v>2372.5</v>
      </c>
    </row>
    <row r="2829" spans="1:102" x14ac:dyDescent="0.2">
      <c r="A2829" t="s">
        <v>138</v>
      </c>
      <c r="B2829" t="s">
        <v>678</v>
      </c>
      <c r="C2829" t="s">
        <v>1161</v>
      </c>
      <c r="D2829" t="s">
        <v>389</v>
      </c>
      <c r="E2829">
        <v>2828</v>
      </c>
      <c r="CK2829">
        <v>84780</v>
      </c>
      <c r="CL2829" s="4">
        <f t="shared" si="44"/>
        <v>1361.9583333333333</v>
      </c>
      <c r="CM2829">
        <v>1250</v>
      </c>
      <c r="CN2829">
        <v>1325</v>
      </c>
      <c r="CO2829">
        <v>1362.5</v>
      </c>
      <c r="CP2829">
        <v>1433</v>
      </c>
      <c r="CQ2829">
        <v>1341</v>
      </c>
      <c r="CR2829">
        <v>1358</v>
      </c>
      <c r="CS2829">
        <v>1400</v>
      </c>
      <c r="CT2829">
        <v>1366</v>
      </c>
      <c r="CU2829">
        <v>1390</v>
      </c>
      <c r="CV2829">
        <v>1386</v>
      </c>
      <c r="CW2829">
        <v>1341</v>
      </c>
      <c r="CX2829">
        <v>1391</v>
      </c>
    </row>
    <row r="2830" spans="1:102" x14ac:dyDescent="0.2">
      <c r="A2830" t="s">
        <v>870</v>
      </c>
      <c r="B2830" t="s">
        <v>382</v>
      </c>
      <c r="C2830" t="s">
        <v>493</v>
      </c>
      <c r="D2830" t="s">
        <v>494</v>
      </c>
      <c r="E2830">
        <v>2829</v>
      </c>
      <c r="CD2830">
        <v>2000</v>
      </c>
      <c r="CE2830">
        <v>2000</v>
      </c>
      <c r="CF2830">
        <v>2200</v>
      </c>
      <c r="CG2830">
        <v>2225</v>
      </c>
      <c r="CH2830">
        <v>2125</v>
      </c>
      <c r="CI2830">
        <v>2250</v>
      </c>
      <c r="CJ2830">
        <v>2500</v>
      </c>
      <c r="CK2830">
        <v>29403</v>
      </c>
      <c r="CL2830" s="4">
        <f t="shared" si="44"/>
        <v>2410.4166666666665</v>
      </c>
      <c r="CM2830">
        <v>2500</v>
      </c>
      <c r="CN2830">
        <v>2700</v>
      </c>
      <c r="CO2830">
        <v>2400</v>
      </c>
      <c r="CP2830">
        <v>2500</v>
      </c>
      <c r="CQ2830">
        <v>2500</v>
      </c>
      <c r="CR2830">
        <v>2500</v>
      </c>
      <c r="CS2830">
        <v>2400</v>
      </c>
      <c r="CT2830">
        <v>2275</v>
      </c>
      <c r="CU2830">
        <v>2300</v>
      </c>
      <c r="CV2830">
        <v>2200</v>
      </c>
      <c r="CW2830">
        <v>2275</v>
      </c>
      <c r="CX2830">
        <v>2375</v>
      </c>
    </row>
    <row r="2831" spans="1:102" x14ac:dyDescent="0.2">
      <c r="A2831" t="s">
        <v>806</v>
      </c>
      <c r="B2831" t="s">
        <v>563</v>
      </c>
      <c r="C2831" t="s">
        <v>807</v>
      </c>
      <c r="D2831" t="s">
        <v>808</v>
      </c>
      <c r="E2831">
        <v>2830</v>
      </c>
      <c r="CK2831">
        <v>39501</v>
      </c>
      <c r="CL2831" s="4">
        <f t="shared" si="44"/>
        <v>790.20833333333337</v>
      </c>
      <c r="CM2831">
        <v>800</v>
      </c>
      <c r="CN2831">
        <v>800</v>
      </c>
      <c r="CO2831">
        <v>750</v>
      </c>
      <c r="CP2831">
        <v>787.5</v>
      </c>
      <c r="CQ2831">
        <v>800</v>
      </c>
      <c r="CR2831">
        <v>800</v>
      </c>
      <c r="CS2831">
        <v>750</v>
      </c>
      <c r="CT2831">
        <v>800</v>
      </c>
      <c r="CU2831">
        <v>800</v>
      </c>
      <c r="CV2831">
        <v>800</v>
      </c>
      <c r="CW2831">
        <v>795</v>
      </c>
      <c r="CX2831">
        <v>800</v>
      </c>
    </row>
    <row r="2832" spans="1:102" x14ac:dyDescent="0.2">
      <c r="A2832" t="s">
        <v>1116</v>
      </c>
      <c r="B2832" t="s">
        <v>128</v>
      </c>
      <c r="C2832" t="s">
        <v>1117</v>
      </c>
      <c r="D2832" t="s">
        <v>1118</v>
      </c>
      <c r="E2832">
        <v>2831</v>
      </c>
      <c r="CK2832">
        <v>34103</v>
      </c>
      <c r="CL2832" s="4" t="e">
        <f t="shared" si="44"/>
        <v>#DIV/0!</v>
      </c>
    </row>
    <row r="2833" spans="1:102" x14ac:dyDescent="0.2">
      <c r="A2833" t="s">
        <v>1197</v>
      </c>
      <c r="B2833" t="s">
        <v>117</v>
      </c>
      <c r="C2833" t="s">
        <v>309</v>
      </c>
      <c r="D2833" t="s">
        <v>310</v>
      </c>
      <c r="E2833">
        <v>2831</v>
      </c>
      <c r="R2833">
        <v>1247.5</v>
      </c>
      <c r="S2833">
        <v>1295</v>
      </c>
      <c r="T2833">
        <v>1250</v>
      </c>
      <c r="U2833">
        <v>1275</v>
      </c>
      <c r="V2833">
        <v>1250</v>
      </c>
      <c r="W2833">
        <v>1250</v>
      </c>
      <c r="X2833">
        <v>1250</v>
      </c>
      <c r="Y2833">
        <v>1195</v>
      </c>
      <c r="Z2833">
        <v>1200</v>
      </c>
      <c r="AA2833">
        <v>1200</v>
      </c>
      <c r="AB2833">
        <v>1195</v>
      </c>
      <c r="AC2833">
        <v>1150</v>
      </c>
      <c r="AD2833">
        <v>1195</v>
      </c>
      <c r="AE2833">
        <v>1200</v>
      </c>
      <c r="AF2833">
        <v>1250</v>
      </c>
      <c r="AG2833">
        <v>1250</v>
      </c>
      <c r="AH2833">
        <v>1200</v>
      </c>
      <c r="AI2833">
        <v>1197.5</v>
      </c>
      <c r="AJ2833">
        <v>1200</v>
      </c>
      <c r="AK2833">
        <v>1200</v>
      </c>
      <c r="AL2833">
        <v>1195</v>
      </c>
      <c r="AM2833">
        <v>1150</v>
      </c>
      <c r="AN2833">
        <v>1150</v>
      </c>
      <c r="AO2833">
        <v>1150</v>
      </c>
      <c r="AP2833">
        <v>1150</v>
      </c>
      <c r="AQ2833">
        <v>1150</v>
      </c>
      <c r="AR2833">
        <v>1195</v>
      </c>
      <c r="AS2833">
        <v>1195</v>
      </c>
      <c r="AT2833">
        <v>1195</v>
      </c>
      <c r="AU2833">
        <v>1195</v>
      </c>
      <c r="AV2833">
        <v>1195</v>
      </c>
      <c r="AW2833">
        <v>1199</v>
      </c>
      <c r="AX2833">
        <v>1197</v>
      </c>
      <c r="AY2833">
        <v>1195</v>
      </c>
      <c r="AZ2833">
        <v>1195</v>
      </c>
      <c r="BA2833">
        <v>1175</v>
      </c>
      <c r="BB2833">
        <v>1175</v>
      </c>
      <c r="BC2833">
        <v>1175</v>
      </c>
      <c r="BD2833">
        <v>1195</v>
      </c>
      <c r="BE2833">
        <v>1200</v>
      </c>
      <c r="BF2833">
        <v>1175</v>
      </c>
      <c r="BG2833">
        <v>1197.5</v>
      </c>
      <c r="BH2833">
        <v>1200</v>
      </c>
      <c r="BI2833">
        <v>1195</v>
      </c>
      <c r="BJ2833">
        <v>1185</v>
      </c>
      <c r="BK2833">
        <v>1197.5</v>
      </c>
      <c r="BL2833">
        <v>1195</v>
      </c>
      <c r="BM2833">
        <v>1195</v>
      </c>
      <c r="BN2833">
        <v>1197</v>
      </c>
      <c r="BO2833">
        <v>1200</v>
      </c>
      <c r="BP2833">
        <v>1200</v>
      </c>
      <c r="BQ2833">
        <v>1250</v>
      </c>
      <c r="BR2833">
        <v>1250</v>
      </c>
      <c r="BS2833">
        <v>1250</v>
      </c>
      <c r="BT2833">
        <v>1250</v>
      </c>
      <c r="BU2833">
        <v>1295</v>
      </c>
      <c r="BV2833">
        <v>1250</v>
      </c>
      <c r="BW2833">
        <v>1250</v>
      </c>
      <c r="BX2833">
        <v>1250</v>
      </c>
      <c r="BY2833">
        <v>1250</v>
      </c>
      <c r="BZ2833">
        <v>1200</v>
      </c>
      <c r="CA2833">
        <v>1200</v>
      </c>
      <c r="CB2833">
        <v>1200</v>
      </c>
      <c r="CC2833">
        <v>1197.5</v>
      </c>
      <c r="CD2833">
        <v>1250</v>
      </c>
      <c r="CE2833">
        <v>1200</v>
      </c>
      <c r="CF2833">
        <v>1200</v>
      </c>
      <c r="CG2833">
        <v>1225</v>
      </c>
      <c r="CH2833">
        <v>1295</v>
      </c>
      <c r="CI2833">
        <v>1275</v>
      </c>
      <c r="CJ2833">
        <v>1212.5</v>
      </c>
      <c r="CK2833">
        <v>92394</v>
      </c>
      <c r="CL2833" s="4">
        <f t="shared" si="44"/>
        <v>1339.7916666666667</v>
      </c>
      <c r="CM2833">
        <v>1297.5</v>
      </c>
      <c r="CN2833">
        <v>1300</v>
      </c>
      <c r="CO2833">
        <v>1350</v>
      </c>
      <c r="CP2833">
        <v>1250</v>
      </c>
      <c r="CQ2833">
        <v>1295</v>
      </c>
      <c r="CR2833">
        <v>1350</v>
      </c>
      <c r="CS2833">
        <v>1350</v>
      </c>
      <c r="CT2833">
        <v>1375</v>
      </c>
      <c r="CU2833">
        <v>1325</v>
      </c>
      <c r="CV2833">
        <v>1350</v>
      </c>
      <c r="CW2833">
        <v>1400</v>
      </c>
      <c r="CX2833">
        <v>1435</v>
      </c>
    </row>
    <row r="2834" spans="1:102" x14ac:dyDescent="0.2">
      <c r="A2834" t="s">
        <v>1302</v>
      </c>
      <c r="B2834" t="s">
        <v>177</v>
      </c>
      <c r="C2834" t="s">
        <v>240</v>
      </c>
      <c r="D2834" t="s">
        <v>753</v>
      </c>
      <c r="E2834">
        <v>2833</v>
      </c>
      <c r="CK2834">
        <v>64052</v>
      </c>
      <c r="CL2834" s="4">
        <f t="shared" si="44"/>
        <v>828.33333333333337</v>
      </c>
      <c r="CM2834">
        <v>795</v>
      </c>
      <c r="CN2834">
        <v>795</v>
      </c>
      <c r="CO2834">
        <v>795</v>
      </c>
      <c r="CP2834">
        <v>795</v>
      </c>
      <c r="CQ2834">
        <v>795</v>
      </c>
      <c r="CR2834">
        <v>802.5</v>
      </c>
      <c r="CS2834">
        <v>872.5</v>
      </c>
      <c r="CT2834">
        <v>895</v>
      </c>
      <c r="CU2834">
        <v>845</v>
      </c>
      <c r="CV2834">
        <v>850</v>
      </c>
      <c r="CW2834">
        <v>850</v>
      </c>
      <c r="CX2834">
        <v>850</v>
      </c>
    </row>
    <row r="2835" spans="1:102" x14ac:dyDescent="0.2">
      <c r="A2835" t="s">
        <v>504</v>
      </c>
      <c r="B2835" t="s">
        <v>157</v>
      </c>
      <c r="C2835" t="s">
        <v>158</v>
      </c>
      <c r="D2835" t="s">
        <v>361</v>
      </c>
      <c r="E2835">
        <v>2834</v>
      </c>
      <c r="V2835">
        <v>950</v>
      </c>
      <c r="W2835">
        <v>950</v>
      </c>
      <c r="X2835">
        <v>995</v>
      </c>
      <c r="Y2835">
        <v>1000</v>
      </c>
      <c r="Z2835">
        <v>975</v>
      </c>
      <c r="AA2835">
        <v>950</v>
      </c>
      <c r="AB2835">
        <v>950</v>
      </c>
      <c r="AC2835">
        <v>900</v>
      </c>
      <c r="AD2835">
        <v>937.5</v>
      </c>
      <c r="AE2835">
        <v>975</v>
      </c>
      <c r="AF2835">
        <v>950</v>
      </c>
      <c r="AG2835">
        <v>912.5</v>
      </c>
      <c r="AH2835">
        <v>925</v>
      </c>
      <c r="AI2835">
        <v>950</v>
      </c>
      <c r="AJ2835">
        <v>950</v>
      </c>
      <c r="AK2835">
        <v>950</v>
      </c>
      <c r="AL2835">
        <v>900</v>
      </c>
      <c r="AM2835">
        <v>947.5</v>
      </c>
      <c r="AN2835">
        <v>950</v>
      </c>
      <c r="AO2835">
        <v>925</v>
      </c>
      <c r="AP2835">
        <v>925</v>
      </c>
      <c r="AQ2835">
        <v>950</v>
      </c>
      <c r="AR2835">
        <v>925</v>
      </c>
      <c r="AS2835">
        <v>925</v>
      </c>
      <c r="AT2835">
        <v>900</v>
      </c>
      <c r="AU2835">
        <v>925</v>
      </c>
      <c r="AV2835">
        <v>950</v>
      </c>
      <c r="AW2835">
        <v>925</v>
      </c>
      <c r="AX2835">
        <v>950</v>
      </c>
      <c r="AY2835">
        <v>950</v>
      </c>
      <c r="AZ2835">
        <v>950</v>
      </c>
      <c r="BA2835">
        <v>935</v>
      </c>
      <c r="BB2835">
        <v>925</v>
      </c>
      <c r="BC2835">
        <v>925</v>
      </c>
      <c r="BD2835">
        <v>925</v>
      </c>
      <c r="BE2835">
        <v>950</v>
      </c>
      <c r="BF2835">
        <v>950</v>
      </c>
      <c r="BG2835">
        <v>950</v>
      </c>
      <c r="BH2835">
        <v>950</v>
      </c>
      <c r="BI2835">
        <v>937.5</v>
      </c>
      <c r="BJ2835">
        <v>995</v>
      </c>
      <c r="BK2835">
        <v>992.5</v>
      </c>
      <c r="BL2835">
        <v>950</v>
      </c>
      <c r="BM2835">
        <v>999</v>
      </c>
      <c r="BN2835">
        <v>950</v>
      </c>
      <c r="BO2835">
        <v>950</v>
      </c>
      <c r="BP2835">
        <v>962.5</v>
      </c>
      <c r="BQ2835">
        <v>1000</v>
      </c>
      <c r="BR2835">
        <v>1000</v>
      </c>
      <c r="BS2835">
        <v>967</v>
      </c>
      <c r="BT2835">
        <v>950</v>
      </c>
      <c r="BU2835">
        <v>950</v>
      </c>
      <c r="BV2835">
        <v>975</v>
      </c>
      <c r="BW2835">
        <v>1000</v>
      </c>
      <c r="BX2835">
        <v>985</v>
      </c>
      <c r="BY2835">
        <v>1022.5</v>
      </c>
      <c r="BZ2835">
        <v>1022.5</v>
      </c>
      <c r="CA2835">
        <v>1000</v>
      </c>
      <c r="CB2835">
        <v>950</v>
      </c>
      <c r="CC2835">
        <v>980</v>
      </c>
      <c r="CD2835">
        <v>972.5</v>
      </c>
      <c r="CE2835">
        <v>999</v>
      </c>
      <c r="CF2835">
        <v>997</v>
      </c>
      <c r="CG2835">
        <v>1000</v>
      </c>
      <c r="CH2835">
        <v>950</v>
      </c>
      <c r="CI2835">
        <v>950</v>
      </c>
      <c r="CJ2835">
        <v>999.5</v>
      </c>
      <c r="CK2835">
        <v>30291</v>
      </c>
      <c r="CL2835" s="4">
        <f t="shared" si="44"/>
        <v>1101.4583333333333</v>
      </c>
      <c r="CM2835">
        <v>1095</v>
      </c>
      <c r="CN2835">
        <v>1150</v>
      </c>
      <c r="CO2835">
        <v>1050</v>
      </c>
      <c r="CP2835">
        <v>1100</v>
      </c>
      <c r="CQ2835">
        <v>1087.5</v>
      </c>
      <c r="CR2835">
        <v>1000</v>
      </c>
      <c r="CS2835">
        <v>1095</v>
      </c>
      <c r="CT2835">
        <v>1195</v>
      </c>
      <c r="CU2835">
        <v>1100</v>
      </c>
      <c r="CV2835">
        <v>1100</v>
      </c>
      <c r="CW2835">
        <v>1095</v>
      </c>
      <c r="CX2835">
        <v>1150</v>
      </c>
    </row>
    <row r="2836" spans="1:102" x14ac:dyDescent="0.2">
      <c r="A2836" t="s">
        <v>664</v>
      </c>
      <c r="B2836" t="s">
        <v>235</v>
      </c>
      <c r="C2836" t="s">
        <v>291</v>
      </c>
      <c r="D2836" t="s">
        <v>965</v>
      </c>
      <c r="E2836">
        <v>2835</v>
      </c>
      <c r="CK2836">
        <v>48083</v>
      </c>
      <c r="CL2836" s="4">
        <f t="shared" si="44"/>
        <v>1584</v>
      </c>
      <c r="CN2836">
        <v>1525</v>
      </c>
      <c r="CO2836">
        <v>1600</v>
      </c>
      <c r="CP2836">
        <v>1650</v>
      </c>
      <c r="CQ2836">
        <v>1550</v>
      </c>
      <c r="CR2836">
        <v>1650</v>
      </c>
      <c r="CS2836">
        <v>1700</v>
      </c>
      <c r="CT2836">
        <v>1550</v>
      </c>
      <c r="CU2836">
        <v>1600</v>
      </c>
      <c r="CV2836">
        <v>1600</v>
      </c>
      <c r="CW2836">
        <v>1499</v>
      </c>
      <c r="CX2836">
        <v>1500</v>
      </c>
    </row>
    <row r="2837" spans="1:102" x14ac:dyDescent="0.2">
      <c r="A2837" t="s">
        <v>1777</v>
      </c>
      <c r="B2837" t="s">
        <v>678</v>
      </c>
      <c r="C2837" t="s">
        <v>996</v>
      </c>
      <c r="D2837" t="s">
        <v>997</v>
      </c>
      <c r="E2837">
        <v>2836</v>
      </c>
      <c r="CK2837">
        <v>84058</v>
      </c>
      <c r="CL2837" s="4">
        <f t="shared" si="44"/>
        <v>1367.2916666666667</v>
      </c>
      <c r="CM2837">
        <v>1325</v>
      </c>
      <c r="CN2837">
        <v>1325</v>
      </c>
      <c r="CO2837">
        <v>1350</v>
      </c>
      <c r="CP2837">
        <v>1395</v>
      </c>
      <c r="CQ2837">
        <v>1345</v>
      </c>
      <c r="CR2837">
        <v>1345</v>
      </c>
      <c r="CS2837">
        <v>1345</v>
      </c>
      <c r="CT2837">
        <v>1362.5</v>
      </c>
      <c r="CU2837">
        <v>1395</v>
      </c>
      <c r="CV2837">
        <v>1425</v>
      </c>
      <c r="CW2837">
        <v>1395</v>
      </c>
      <c r="CX2837">
        <v>1400</v>
      </c>
    </row>
    <row r="2838" spans="1:102" x14ac:dyDescent="0.2">
      <c r="A2838" t="s">
        <v>437</v>
      </c>
      <c r="B2838" t="s">
        <v>117</v>
      </c>
      <c r="C2838" t="s">
        <v>438</v>
      </c>
      <c r="D2838" t="s">
        <v>439</v>
      </c>
      <c r="E2838">
        <v>2836</v>
      </c>
      <c r="CH2838">
        <v>2897</v>
      </c>
      <c r="CI2838">
        <v>3000</v>
      </c>
      <c r="CJ2838">
        <v>3150</v>
      </c>
      <c r="CK2838">
        <v>95131</v>
      </c>
      <c r="CL2838" s="4">
        <f t="shared" si="44"/>
        <v>3240.625</v>
      </c>
      <c r="CM2838">
        <v>3100</v>
      </c>
      <c r="CN2838">
        <v>3225</v>
      </c>
      <c r="CO2838">
        <v>3225</v>
      </c>
      <c r="CP2838">
        <v>3200</v>
      </c>
      <c r="CQ2838">
        <v>3195</v>
      </c>
      <c r="CR2838">
        <v>3470</v>
      </c>
      <c r="CS2838">
        <v>3375</v>
      </c>
      <c r="CT2838">
        <v>3300</v>
      </c>
      <c r="CU2838">
        <v>3197.5</v>
      </c>
      <c r="CV2838">
        <v>3200</v>
      </c>
      <c r="CW2838">
        <v>3200</v>
      </c>
      <c r="CX2838">
        <v>3200</v>
      </c>
    </row>
    <row r="2839" spans="1:102" x14ac:dyDescent="0.2">
      <c r="A2839" t="s">
        <v>240</v>
      </c>
      <c r="B2839" t="s">
        <v>177</v>
      </c>
      <c r="C2839" t="s">
        <v>240</v>
      </c>
      <c r="D2839" t="s">
        <v>753</v>
      </c>
      <c r="E2839">
        <v>2838</v>
      </c>
      <c r="CI2839">
        <v>700</v>
      </c>
      <c r="CJ2839">
        <v>700</v>
      </c>
      <c r="CK2839">
        <v>64130</v>
      </c>
      <c r="CL2839" s="4">
        <f t="shared" si="44"/>
        <v>692.5</v>
      </c>
      <c r="CM2839">
        <v>727.5</v>
      </c>
      <c r="CN2839">
        <v>700</v>
      </c>
      <c r="CO2839">
        <v>700</v>
      </c>
      <c r="CP2839">
        <v>700</v>
      </c>
      <c r="CQ2839">
        <v>712.5</v>
      </c>
      <c r="CR2839">
        <v>700</v>
      </c>
      <c r="CS2839">
        <v>675</v>
      </c>
      <c r="CT2839">
        <v>675</v>
      </c>
      <c r="CU2839">
        <v>675</v>
      </c>
      <c r="CV2839">
        <v>675</v>
      </c>
      <c r="CW2839">
        <v>675</v>
      </c>
      <c r="CX2839">
        <v>695</v>
      </c>
    </row>
    <row r="2840" spans="1:102" x14ac:dyDescent="0.2">
      <c r="A2840" t="s">
        <v>1942</v>
      </c>
      <c r="B2840" t="s">
        <v>117</v>
      </c>
      <c r="C2840" t="s">
        <v>270</v>
      </c>
      <c r="D2840" t="s">
        <v>271</v>
      </c>
      <c r="E2840">
        <v>2839</v>
      </c>
      <c r="CK2840">
        <v>91932</v>
      </c>
      <c r="CL2840" s="4">
        <f t="shared" si="44"/>
        <v>2283.4375</v>
      </c>
      <c r="CQ2840">
        <v>2197.5</v>
      </c>
      <c r="CR2840">
        <v>2450</v>
      </c>
      <c r="CS2840">
        <v>2397.5</v>
      </c>
      <c r="CT2840">
        <v>2200</v>
      </c>
      <c r="CU2840">
        <v>2297.5</v>
      </c>
      <c r="CV2840">
        <v>2200</v>
      </c>
      <c r="CW2840">
        <v>2225</v>
      </c>
      <c r="CX2840">
        <v>2300</v>
      </c>
    </row>
    <row r="2841" spans="1:102" x14ac:dyDescent="0.2">
      <c r="A2841" t="s">
        <v>114</v>
      </c>
      <c r="B2841" t="s">
        <v>109</v>
      </c>
      <c r="C2841" t="s">
        <v>110</v>
      </c>
      <c r="D2841" t="s">
        <v>111</v>
      </c>
      <c r="E2841">
        <v>2840</v>
      </c>
      <c r="CK2841">
        <v>77033</v>
      </c>
      <c r="CL2841" s="4">
        <f t="shared" si="44"/>
        <v>1124.6428571428571</v>
      </c>
      <c r="CR2841">
        <v>1100</v>
      </c>
      <c r="CS2841">
        <v>1072.5</v>
      </c>
      <c r="CT2841">
        <v>1150</v>
      </c>
      <c r="CU2841">
        <v>1150</v>
      </c>
      <c r="CV2841">
        <v>1150</v>
      </c>
      <c r="CW2841">
        <v>1150</v>
      </c>
      <c r="CX2841">
        <v>1100</v>
      </c>
    </row>
    <row r="2842" spans="1:102" x14ac:dyDescent="0.2">
      <c r="A2842" t="s">
        <v>999</v>
      </c>
      <c r="B2842" t="s">
        <v>235</v>
      </c>
      <c r="C2842" t="s">
        <v>291</v>
      </c>
      <c r="D2842" t="s">
        <v>292</v>
      </c>
      <c r="E2842">
        <v>2841</v>
      </c>
      <c r="CJ2842">
        <v>650</v>
      </c>
      <c r="CK2842">
        <v>48204</v>
      </c>
      <c r="CL2842" s="4">
        <f t="shared" si="44"/>
        <v>692.91666666666663</v>
      </c>
      <c r="CM2842">
        <v>700</v>
      </c>
      <c r="CN2842">
        <v>700</v>
      </c>
      <c r="CO2842">
        <v>750</v>
      </c>
      <c r="CP2842">
        <v>700</v>
      </c>
      <c r="CQ2842">
        <v>700</v>
      </c>
      <c r="CR2842">
        <v>700</v>
      </c>
      <c r="CS2842">
        <v>650</v>
      </c>
      <c r="CT2842">
        <v>675</v>
      </c>
      <c r="CU2842">
        <v>695</v>
      </c>
      <c r="CV2842">
        <v>682.5</v>
      </c>
      <c r="CW2842">
        <v>662.5</v>
      </c>
      <c r="CX2842">
        <v>700</v>
      </c>
    </row>
    <row r="2843" spans="1:102" x14ac:dyDescent="0.2">
      <c r="A2843" t="s">
        <v>1943</v>
      </c>
      <c r="B2843" t="s">
        <v>128</v>
      </c>
      <c r="C2843" t="s">
        <v>192</v>
      </c>
      <c r="D2843" t="s">
        <v>219</v>
      </c>
      <c r="E2843">
        <v>2842</v>
      </c>
      <c r="CK2843">
        <v>33470</v>
      </c>
      <c r="CL2843" s="4">
        <f t="shared" si="44"/>
        <v>2316.4</v>
      </c>
      <c r="CO2843">
        <v>2399.5</v>
      </c>
      <c r="CP2843">
        <v>2425</v>
      </c>
      <c r="CQ2843">
        <v>2299.5</v>
      </c>
      <c r="CR2843">
        <v>2150</v>
      </c>
      <c r="CS2843">
        <v>2100</v>
      </c>
      <c r="CT2843">
        <v>2195</v>
      </c>
      <c r="CU2843">
        <v>2295</v>
      </c>
      <c r="CV2843">
        <v>2500</v>
      </c>
      <c r="CW2843">
        <v>2500</v>
      </c>
      <c r="CX2843">
        <v>2300</v>
      </c>
    </row>
    <row r="2844" spans="1:102" x14ac:dyDescent="0.2">
      <c r="A2844" t="s">
        <v>1246</v>
      </c>
      <c r="B2844" t="s">
        <v>678</v>
      </c>
      <c r="C2844" t="s">
        <v>1246</v>
      </c>
      <c r="D2844" t="s">
        <v>1247</v>
      </c>
      <c r="E2844">
        <v>2843</v>
      </c>
      <c r="CK2844">
        <v>84105</v>
      </c>
      <c r="CL2844" s="4">
        <f t="shared" si="44"/>
        <v>1775</v>
      </c>
      <c r="CW2844">
        <v>1850</v>
      </c>
      <c r="CX2844">
        <v>1700</v>
      </c>
    </row>
    <row r="2845" spans="1:102" x14ac:dyDescent="0.2">
      <c r="A2845" t="s">
        <v>1944</v>
      </c>
      <c r="B2845" t="s">
        <v>200</v>
      </c>
      <c r="C2845" t="s">
        <v>140</v>
      </c>
      <c r="D2845" t="s">
        <v>856</v>
      </c>
      <c r="E2845">
        <v>2844</v>
      </c>
      <c r="CK2845">
        <v>20705</v>
      </c>
      <c r="CL2845" s="4">
        <f t="shared" si="44"/>
        <v>1811</v>
      </c>
      <c r="CM2845">
        <v>1812.5</v>
      </c>
      <c r="CN2845">
        <v>1800</v>
      </c>
      <c r="CO2845">
        <v>1800</v>
      </c>
      <c r="CP2845">
        <v>1799.5</v>
      </c>
      <c r="CQ2845">
        <v>1750</v>
      </c>
      <c r="CR2845">
        <v>1925</v>
      </c>
      <c r="CS2845">
        <v>1850</v>
      </c>
      <c r="CT2845">
        <v>1850</v>
      </c>
      <c r="CU2845">
        <v>1850</v>
      </c>
      <c r="CV2845">
        <v>1745</v>
      </c>
      <c r="CW2845">
        <v>1800</v>
      </c>
      <c r="CX2845">
        <v>1750</v>
      </c>
    </row>
    <row r="2846" spans="1:102" x14ac:dyDescent="0.2">
      <c r="A2846" t="s">
        <v>399</v>
      </c>
      <c r="B2846" t="s">
        <v>195</v>
      </c>
      <c r="C2846" t="s">
        <v>196</v>
      </c>
      <c r="D2846" t="s">
        <v>400</v>
      </c>
      <c r="E2846">
        <v>2845</v>
      </c>
      <c r="CK2846">
        <v>23324</v>
      </c>
      <c r="CL2846" s="4" t="e">
        <f t="shared" si="44"/>
        <v>#DIV/0!</v>
      </c>
    </row>
    <row r="2847" spans="1:102" x14ac:dyDescent="0.2">
      <c r="A2847" t="s">
        <v>112</v>
      </c>
      <c r="B2847" t="s">
        <v>109</v>
      </c>
      <c r="C2847" t="s">
        <v>112</v>
      </c>
      <c r="D2847" t="s">
        <v>113</v>
      </c>
      <c r="E2847">
        <v>2846</v>
      </c>
      <c r="CF2847">
        <v>1250</v>
      </c>
      <c r="CG2847">
        <v>1225</v>
      </c>
      <c r="CH2847">
        <v>1200</v>
      </c>
      <c r="CI2847">
        <v>1225</v>
      </c>
      <c r="CJ2847">
        <v>1200</v>
      </c>
      <c r="CK2847">
        <v>79932</v>
      </c>
      <c r="CL2847" s="4">
        <f t="shared" si="44"/>
        <v>1261.125</v>
      </c>
      <c r="CM2847">
        <v>1250</v>
      </c>
      <c r="CN2847">
        <v>1250</v>
      </c>
      <c r="CO2847">
        <v>1200</v>
      </c>
      <c r="CP2847">
        <v>1250</v>
      </c>
      <c r="CQ2847">
        <v>1200</v>
      </c>
      <c r="CR2847">
        <v>1300</v>
      </c>
      <c r="CS2847">
        <v>1300</v>
      </c>
      <c r="CT2847">
        <v>1337.5</v>
      </c>
      <c r="CU2847">
        <v>1296</v>
      </c>
      <c r="CV2847">
        <v>1250</v>
      </c>
      <c r="CW2847">
        <v>1250</v>
      </c>
      <c r="CX2847">
        <v>1250</v>
      </c>
    </row>
    <row r="2848" spans="1:102" x14ac:dyDescent="0.2">
      <c r="A2848" t="s">
        <v>336</v>
      </c>
      <c r="B2848" t="s">
        <v>146</v>
      </c>
      <c r="C2848" t="s">
        <v>336</v>
      </c>
      <c r="D2848" t="s">
        <v>337</v>
      </c>
      <c r="E2848">
        <v>2847</v>
      </c>
      <c r="CK2848">
        <v>27607</v>
      </c>
      <c r="CL2848" s="4">
        <f t="shared" si="44"/>
        <v>1711.3888888888889</v>
      </c>
      <c r="CP2848">
        <v>1732.5</v>
      </c>
      <c r="CQ2848">
        <v>1790</v>
      </c>
      <c r="CR2848">
        <v>1747.5</v>
      </c>
      <c r="CS2848">
        <v>1847.5</v>
      </c>
      <c r="CT2848">
        <v>1600</v>
      </c>
      <c r="CU2848">
        <v>1650</v>
      </c>
      <c r="CV2848">
        <v>1695</v>
      </c>
      <c r="CW2848">
        <v>1645</v>
      </c>
      <c r="CX2848">
        <v>1695</v>
      </c>
    </row>
    <row r="2849" spans="1:102" x14ac:dyDescent="0.2">
      <c r="A2849" t="s">
        <v>1915</v>
      </c>
      <c r="B2849" t="s">
        <v>195</v>
      </c>
      <c r="C2849" t="s">
        <v>140</v>
      </c>
      <c r="D2849" t="s">
        <v>772</v>
      </c>
      <c r="E2849">
        <v>2848</v>
      </c>
      <c r="AE2849">
        <v>2997.5</v>
      </c>
      <c r="AF2849">
        <v>2995</v>
      </c>
      <c r="AG2849">
        <v>3300</v>
      </c>
      <c r="AH2849">
        <v>3300</v>
      </c>
      <c r="AI2849">
        <v>3300</v>
      </c>
      <c r="AJ2849">
        <v>3175</v>
      </c>
      <c r="AK2849">
        <v>3150</v>
      </c>
      <c r="AL2849">
        <v>3072.5</v>
      </c>
      <c r="AM2849">
        <v>3025</v>
      </c>
      <c r="AN2849">
        <v>2975</v>
      </c>
      <c r="AO2849">
        <v>3000</v>
      </c>
      <c r="AP2849">
        <v>3000</v>
      </c>
      <c r="AQ2849">
        <v>3097.5</v>
      </c>
      <c r="AR2849">
        <v>3350</v>
      </c>
      <c r="AS2849">
        <v>3225</v>
      </c>
      <c r="AT2849">
        <v>3225</v>
      </c>
      <c r="AU2849">
        <v>3225</v>
      </c>
      <c r="AV2849">
        <v>3300</v>
      </c>
      <c r="AW2849">
        <v>3100</v>
      </c>
      <c r="AX2849">
        <v>3200</v>
      </c>
      <c r="AY2849">
        <v>3200</v>
      </c>
      <c r="AZ2849">
        <v>3150</v>
      </c>
      <c r="BA2849">
        <v>3200</v>
      </c>
      <c r="BB2849">
        <v>3200</v>
      </c>
      <c r="BC2849">
        <v>3050</v>
      </c>
      <c r="BD2849">
        <v>3000</v>
      </c>
      <c r="BE2849">
        <v>3200</v>
      </c>
      <c r="BF2849">
        <v>3200</v>
      </c>
      <c r="BG2849">
        <v>3400</v>
      </c>
      <c r="BH2849">
        <v>3450</v>
      </c>
      <c r="BI2849">
        <v>3250</v>
      </c>
      <c r="BJ2849">
        <v>3200</v>
      </c>
      <c r="BK2849">
        <v>3200</v>
      </c>
      <c r="BL2849">
        <v>3200</v>
      </c>
      <c r="BM2849">
        <v>3000</v>
      </c>
      <c r="BN2849">
        <v>2950</v>
      </c>
      <c r="BO2849">
        <v>2995</v>
      </c>
      <c r="BP2849">
        <v>3122.5</v>
      </c>
      <c r="BQ2849">
        <v>3272.5</v>
      </c>
      <c r="BR2849">
        <v>3300</v>
      </c>
      <c r="BS2849">
        <v>3200</v>
      </c>
      <c r="BT2849">
        <v>3300</v>
      </c>
      <c r="BU2849">
        <v>3200</v>
      </c>
      <c r="BV2849">
        <v>3147.5</v>
      </c>
      <c r="BW2849">
        <v>3200</v>
      </c>
      <c r="BX2849">
        <v>3175</v>
      </c>
      <c r="BY2849">
        <v>3200</v>
      </c>
      <c r="BZ2849">
        <v>3200</v>
      </c>
      <c r="CA2849">
        <v>3150</v>
      </c>
      <c r="CB2849">
        <v>3200</v>
      </c>
      <c r="CC2849">
        <v>3250</v>
      </c>
      <c r="CD2849">
        <v>3300</v>
      </c>
      <c r="CE2849">
        <v>3300</v>
      </c>
      <c r="CF2849">
        <v>3300</v>
      </c>
      <c r="CG2849">
        <v>2995</v>
      </c>
      <c r="CH2849">
        <v>3400</v>
      </c>
      <c r="CI2849">
        <v>2950</v>
      </c>
      <c r="CJ2849">
        <v>3295</v>
      </c>
      <c r="CK2849">
        <v>22182</v>
      </c>
      <c r="CL2849" s="4">
        <f t="shared" si="44"/>
        <v>3230.4166666666665</v>
      </c>
      <c r="CM2849">
        <v>3325</v>
      </c>
      <c r="CN2849">
        <v>3300</v>
      </c>
      <c r="CO2849">
        <v>3050</v>
      </c>
      <c r="CP2849">
        <v>3100</v>
      </c>
      <c r="CQ2849">
        <v>3245</v>
      </c>
      <c r="CR2849">
        <v>3270</v>
      </c>
      <c r="CS2849">
        <v>3200</v>
      </c>
      <c r="CT2849">
        <v>3300</v>
      </c>
      <c r="CU2849">
        <v>3200</v>
      </c>
      <c r="CV2849">
        <v>3200</v>
      </c>
      <c r="CW2849">
        <v>3275</v>
      </c>
      <c r="CX2849">
        <v>3300</v>
      </c>
    </row>
    <row r="2850" spans="1:102" x14ac:dyDescent="0.2">
      <c r="A2850" t="s">
        <v>114</v>
      </c>
      <c r="B2850" t="s">
        <v>109</v>
      </c>
      <c r="C2850" t="s">
        <v>110</v>
      </c>
      <c r="D2850" t="s">
        <v>111</v>
      </c>
      <c r="E2850">
        <v>2848</v>
      </c>
      <c r="CK2850">
        <v>77345</v>
      </c>
      <c r="CL2850" s="4">
        <f t="shared" si="44"/>
        <v>1832.0833333333333</v>
      </c>
      <c r="CM2850">
        <v>1700</v>
      </c>
      <c r="CN2850">
        <v>1687.5</v>
      </c>
      <c r="CO2850">
        <v>1695</v>
      </c>
      <c r="CP2850">
        <v>1695</v>
      </c>
      <c r="CQ2850">
        <v>1675</v>
      </c>
      <c r="CR2850">
        <v>1850</v>
      </c>
      <c r="CS2850">
        <v>2000</v>
      </c>
      <c r="CT2850">
        <v>1997.5</v>
      </c>
      <c r="CU2850">
        <v>2000</v>
      </c>
      <c r="CV2850">
        <v>2035</v>
      </c>
      <c r="CW2850">
        <v>1850</v>
      </c>
      <c r="CX2850">
        <v>1800</v>
      </c>
    </row>
    <row r="2851" spans="1:102" x14ac:dyDescent="0.2">
      <c r="A2851" t="s">
        <v>611</v>
      </c>
      <c r="B2851" t="s">
        <v>122</v>
      </c>
      <c r="C2851" t="s">
        <v>611</v>
      </c>
      <c r="D2851" t="s">
        <v>612</v>
      </c>
      <c r="E2851">
        <v>2850</v>
      </c>
      <c r="CK2851">
        <v>37405</v>
      </c>
      <c r="CL2851" s="4">
        <f t="shared" si="44"/>
        <v>1581.0416666666667</v>
      </c>
      <c r="CM2851">
        <v>1597.5</v>
      </c>
      <c r="CN2851">
        <v>1550</v>
      </c>
      <c r="CO2851">
        <v>1800</v>
      </c>
      <c r="CP2851">
        <v>1700</v>
      </c>
      <c r="CQ2851">
        <v>1650</v>
      </c>
      <c r="CR2851">
        <v>1600</v>
      </c>
      <c r="CS2851">
        <v>1475</v>
      </c>
      <c r="CT2851">
        <v>1525</v>
      </c>
      <c r="CU2851">
        <v>1500</v>
      </c>
      <c r="CV2851">
        <v>1500</v>
      </c>
      <c r="CW2851">
        <v>1500</v>
      </c>
      <c r="CX2851">
        <v>1575</v>
      </c>
    </row>
    <row r="2852" spans="1:102" x14ac:dyDescent="0.2">
      <c r="A2852" t="s">
        <v>100</v>
      </c>
      <c r="B2852" t="s">
        <v>101</v>
      </c>
      <c r="C2852" t="s">
        <v>102</v>
      </c>
      <c r="D2852" t="s">
        <v>171</v>
      </c>
      <c r="E2852">
        <v>2851</v>
      </c>
      <c r="CK2852">
        <v>10471</v>
      </c>
      <c r="CL2852" s="4" t="e">
        <f t="shared" si="44"/>
        <v>#DIV/0!</v>
      </c>
    </row>
    <row r="2853" spans="1:102" x14ac:dyDescent="0.2">
      <c r="A2853" t="s">
        <v>937</v>
      </c>
      <c r="B2853" t="s">
        <v>128</v>
      </c>
      <c r="C2853" t="s">
        <v>192</v>
      </c>
      <c r="D2853" t="s">
        <v>193</v>
      </c>
      <c r="E2853">
        <v>2852</v>
      </c>
      <c r="CK2853">
        <v>33150</v>
      </c>
      <c r="CL2853" s="4">
        <f t="shared" si="44"/>
        <v>1662.5</v>
      </c>
      <c r="CQ2853">
        <v>1775</v>
      </c>
      <c r="CR2853">
        <v>1862.5</v>
      </c>
      <c r="CS2853">
        <v>1600</v>
      </c>
      <c r="CT2853">
        <v>1700</v>
      </c>
      <c r="CU2853">
        <v>1625</v>
      </c>
      <c r="CV2853">
        <v>1600</v>
      </c>
      <c r="CW2853">
        <v>1500</v>
      </c>
      <c r="CX2853">
        <v>1637.5</v>
      </c>
    </row>
    <row r="2854" spans="1:102" x14ac:dyDescent="0.2">
      <c r="A2854" t="s">
        <v>172</v>
      </c>
      <c r="B2854" t="s">
        <v>109</v>
      </c>
      <c r="C2854" t="s">
        <v>110</v>
      </c>
      <c r="D2854" t="s">
        <v>173</v>
      </c>
      <c r="E2854">
        <v>2853</v>
      </c>
      <c r="AY2854">
        <v>1700</v>
      </c>
      <c r="AZ2854">
        <v>1600</v>
      </c>
      <c r="BA2854">
        <v>1600</v>
      </c>
      <c r="BB2854">
        <v>1697.5</v>
      </c>
      <c r="BC2854">
        <v>1750</v>
      </c>
      <c r="BD2854">
        <v>1697.5</v>
      </c>
      <c r="BE2854">
        <v>1662.5</v>
      </c>
      <c r="BF2854">
        <v>1750</v>
      </c>
      <c r="BG2854">
        <v>1800</v>
      </c>
      <c r="BH2854">
        <v>1800</v>
      </c>
      <c r="BI2854">
        <v>1750</v>
      </c>
      <c r="BJ2854">
        <v>1750</v>
      </c>
      <c r="BK2854">
        <v>1700</v>
      </c>
      <c r="BL2854">
        <v>1750</v>
      </c>
      <c r="BM2854">
        <v>1800</v>
      </c>
      <c r="BN2854">
        <v>1750</v>
      </c>
      <c r="BO2854">
        <v>1725</v>
      </c>
      <c r="BP2854">
        <v>1800</v>
      </c>
      <c r="BQ2854">
        <v>1800</v>
      </c>
      <c r="BR2854">
        <v>1800</v>
      </c>
      <c r="BS2854">
        <v>1772.5</v>
      </c>
      <c r="BT2854">
        <v>1800</v>
      </c>
      <c r="BU2854">
        <v>1850</v>
      </c>
      <c r="BV2854">
        <v>1850</v>
      </c>
      <c r="BW2854">
        <v>1850</v>
      </c>
      <c r="BX2854">
        <v>1862.5</v>
      </c>
      <c r="BY2854">
        <v>1900</v>
      </c>
      <c r="BZ2854">
        <v>1950</v>
      </c>
      <c r="CA2854">
        <v>1925</v>
      </c>
      <c r="CB2854">
        <v>1800</v>
      </c>
      <c r="CC2854">
        <v>1837.5</v>
      </c>
      <c r="CD2854">
        <v>2000</v>
      </c>
      <c r="CE2854">
        <v>1850</v>
      </c>
      <c r="CF2854">
        <v>1745</v>
      </c>
      <c r="CG2854">
        <v>1987.5</v>
      </c>
      <c r="CH2854">
        <v>1725</v>
      </c>
      <c r="CI2854">
        <v>1800</v>
      </c>
      <c r="CJ2854">
        <v>1625</v>
      </c>
      <c r="CK2854">
        <v>77478</v>
      </c>
      <c r="CL2854" s="4">
        <f t="shared" si="44"/>
        <v>1784.375</v>
      </c>
      <c r="CM2854">
        <v>1700</v>
      </c>
      <c r="CN2854">
        <v>1750</v>
      </c>
      <c r="CO2854">
        <v>1800</v>
      </c>
      <c r="CP2854">
        <v>1795</v>
      </c>
      <c r="CQ2854">
        <v>1800</v>
      </c>
      <c r="CR2854">
        <v>1800</v>
      </c>
      <c r="CS2854">
        <v>1800</v>
      </c>
      <c r="CT2854">
        <v>1750</v>
      </c>
      <c r="CU2854">
        <v>1795</v>
      </c>
      <c r="CV2854">
        <v>1822.5</v>
      </c>
      <c r="CW2854">
        <v>1800</v>
      </c>
      <c r="CX2854">
        <v>1800</v>
      </c>
    </row>
    <row r="2855" spans="1:102" x14ac:dyDescent="0.2">
      <c r="A2855" t="s">
        <v>1723</v>
      </c>
      <c r="B2855" t="s">
        <v>195</v>
      </c>
      <c r="C2855" t="s">
        <v>140</v>
      </c>
      <c r="D2855" t="s">
        <v>772</v>
      </c>
      <c r="E2855">
        <v>2854</v>
      </c>
      <c r="AL2855">
        <v>2200</v>
      </c>
      <c r="AM2855">
        <v>2195</v>
      </c>
      <c r="AN2855">
        <v>2090</v>
      </c>
      <c r="AO2855">
        <v>2000</v>
      </c>
      <c r="AP2855">
        <v>2100</v>
      </c>
      <c r="AQ2855">
        <v>2100</v>
      </c>
      <c r="AR2855">
        <v>2200</v>
      </c>
      <c r="AS2855">
        <v>2200</v>
      </c>
      <c r="AT2855">
        <v>2200</v>
      </c>
      <c r="AU2855">
        <v>2250</v>
      </c>
      <c r="AV2855">
        <v>2350</v>
      </c>
      <c r="AW2855">
        <v>2250</v>
      </c>
      <c r="AX2855">
        <v>2200</v>
      </c>
      <c r="AY2855">
        <v>2125</v>
      </c>
      <c r="AZ2855">
        <v>2150</v>
      </c>
      <c r="BA2855">
        <v>2090</v>
      </c>
      <c r="BB2855">
        <v>2095</v>
      </c>
      <c r="BC2855">
        <v>2000</v>
      </c>
      <c r="BD2855">
        <v>2192.5</v>
      </c>
      <c r="BE2855">
        <v>2300</v>
      </c>
      <c r="BF2855">
        <v>2297.5</v>
      </c>
      <c r="BG2855">
        <v>2400</v>
      </c>
      <c r="BH2855">
        <v>2300</v>
      </c>
      <c r="BI2855">
        <v>2250</v>
      </c>
      <c r="BJ2855">
        <v>2347.5</v>
      </c>
      <c r="BK2855">
        <v>2225</v>
      </c>
      <c r="BL2855">
        <v>2200</v>
      </c>
      <c r="BM2855">
        <v>2095</v>
      </c>
      <c r="BN2855">
        <v>2146</v>
      </c>
      <c r="BO2855">
        <v>2195</v>
      </c>
      <c r="BP2855">
        <v>2200</v>
      </c>
      <c r="BQ2855">
        <v>2350</v>
      </c>
      <c r="BR2855">
        <v>2300</v>
      </c>
      <c r="BS2855">
        <v>2375</v>
      </c>
      <c r="BT2855">
        <v>2500</v>
      </c>
      <c r="BU2855">
        <v>2350</v>
      </c>
      <c r="BV2855">
        <v>2350</v>
      </c>
      <c r="BW2855">
        <v>2300</v>
      </c>
      <c r="BX2855">
        <v>2300</v>
      </c>
      <c r="BY2855">
        <v>2250</v>
      </c>
      <c r="BZ2855">
        <v>2100</v>
      </c>
      <c r="CA2855">
        <v>2325</v>
      </c>
      <c r="CB2855">
        <v>2300</v>
      </c>
      <c r="CC2855">
        <v>2500</v>
      </c>
      <c r="CD2855">
        <v>2349.5</v>
      </c>
      <c r="CE2855">
        <v>2340</v>
      </c>
      <c r="CF2855">
        <v>2400</v>
      </c>
      <c r="CG2855">
        <v>2450</v>
      </c>
      <c r="CH2855">
        <v>2525</v>
      </c>
      <c r="CI2855">
        <v>2300</v>
      </c>
      <c r="CJ2855">
        <v>2300</v>
      </c>
      <c r="CK2855">
        <v>22043</v>
      </c>
      <c r="CL2855" s="4">
        <f t="shared" si="44"/>
        <v>2435.9583333333335</v>
      </c>
      <c r="CM2855">
        <v>2295</v>
      </c>
      <c r="CN2855">
        <v>2450</v>
      </c>
      <c r="CO2855">
        <v>2400</v>
      </c>
      <c r="CP2855">
        <v>2375</v>
      </c>
      <c r="CQ2855">
        <v>2399</v>
      </c>
      <c r="CR2855">
        <v>2712.5</v>
      </c>
      <c r="CS2855">
        <v>2600</v>
      </c>
      <c r="CT2855">
        <v>2600</v>
      </c>
      <c r="CU2855">
        <v>2500</v>
      </c>
      <c r="CV2855">
        <v>2450</v>
      </c>
      <c r="CW2855">
        <v>2200</v>
      </c>
      <c r="CX2855">
        <v>2250</v>
      </c>
    </row>
    <row r="2856" spans="1:102" x14ac:dyDescent="0.2">
      <c r="A2856" t="s">
        <v>937</v>
      </c>
      <c r="B2856" t="s">
        <v>128</v>
      </c>
      <c r="C2856" t="s">
        <v>192</v>
      </c>
      <c r="D2856" t="s">
        <v>193</v>
      </c>
      <c r="E2856">
        <v>2855</v>
      </c>
      <c r="CK2856">
        <v>33127</v>
      </c>
      <c r="CL2856" s="4">
        <f t="shared" si="44"/>
        <v>1893.75</v>
      </c>
      <c r="CM2856">
        <v>1800</v>
      </c>
      <c r="CN2856">
        <v>1850</v>
      </c>
      <c r="CO2856">
        <v>1900</v>
      </c>
      <c r="CP2856">
        <v>1840</v>
      </c>
      <c r="CQ2856">
        <v>1800</v>
      </c>
      <c r="CR2856">
        <v>1900</v>
      </c>
      <c r="CS2856">
        <v>1910</v>
      </c>
      <c r="CT2856">
        <v>1950</v>
      </c>
      <c r="CU2856">
        <v>1900</v>
      </c>
      <c r="CV2856">
        <v>1900</v>
      </c>
      <c r="CW2856">
        <v>1975</v>
      </c>
      <c r="CX2856">
        <v>2000</v>
      </c>
    </row>
    <row r="2857" spans="1:102" x14ac:dyDescent="0.2">
      <c r="A2857" t="s">
        <v>288</v>
      </c>
      <c r="B2857" t="s">
        <v>188</v>
      </c>
      <c r="C2857" t="s">
        <v>189</v>
      </c>
      <c r="D2857" t="s">
        <v>190</v>
      </c>
      <c r="E2857">
        <v>2856</v>
      </c>
      <c r="U2857">
        <v>950</v>
      </c>
      <c r="V2857">
        <v>950</v>
      </c>
      <c r="W2857">
        <v>950</v>
      </c>
      <c r="X2857">
        <v>950</v>
      </c>
      <c r="Y2857">
        <v>975</v>
      </c>
      <c r="Z2857">
        <v>935</v>
      </c>
      <c r="AA2857">
        <v>950</v>
      </c>
      <c r="AB2857">
        <v>945</v>
      </c>
      <c r="AC2857">
        <v>912.5</v>
      </c>
      <c r="AD2857">
        <v>925</v>
      </c>
      <c r="AE2857">
        <v>925</v>
      </c>
      <c r="AF2857">
        <v>962.5</v>
      </c>
      <c r="AG2857">
        <v>995</v>
      </c>
      <c r="AH2857">
        <v>995</v>
      </c>
      <c r="AI2857">
        <v>995</v>
      </c>
      <c r="AJ2857">
        <v>995</v>
      </c>
      <c r="AK2857">
        <v>950</v>
      </c>
      <c r="AL2857">
        <v>950</v>
      </c>
      <c r="AM2857">
        <v>950</v>
      </c>
      <c r="AN2857">
        <v>950</v>
      </c>
      <c r="AO2857">
        <v>950</v>
      </c>
      <c r="AP2857">
        <v>950</v>
      </c>
      <c r="AQ2857">
        <v>950</v>
      </c>
      <c r="AR2857">
        <v>937.5</v>
      </c>
      <c r="AS2857">
        <v>910</v>
      </c>
      <c r="AT2857">
        <v>950</v>
      </c>
      <c r="AU2857">
        <v>925</v>
      </c>
      <c r="AV2857">
        <v>918</v>
      </c>
      <c r="AW2857">
        <v>950</v>
      </c>
      <c r="AX2857">
        <v>950</v>
      </c>
      <c r="AY2857">
        <v>962.5</v>
      </c>
      <c r="AZ2857">
        <v>950</v>
      </c>
      <c r="BA2857">
        <v>925</v>
      </c>
      <c r="BB2857">
        <v>925</v>
      </c>
      <c r="BC2857">
        <v>950</v>
      </c>
      <c r="BD2857">
        <v>950</v>
      </c>
      <c r="BE2857">
        <v>1050</v>
      </c>
      <c r="BF2857">
        <v>1050</v>
      </c>
      <c r="BG2857">
        <v>1025</v>
      </c>
      <c r="BH2857">
        <v>997.5</v>
      </c>
      <c r="BI2857">
        <v>985</v>
      </c>
      <c r="BJ2857">
        <v>995</v>
      </c>
      <c r="BK2857">
        <v>1050</v>
      </c>
      <c r="BL2857">
        <v>1025</v>
      </c>
      <c r="BM2857">
        <v>995</v>
      </c>
      <c r="BN2857">
        <v>995</v>
      </c>
      <c r="BO2857">
        <v>1000</v>
      </c>
      <c r="BP2857">
        <v>1095</v>
      </c>
      <c r="BQ2857">
        <v>1050</v>
      </c>
      <c r="BR2857">
        <v>1050</v>
      </c>
      <c r="BS2857">
        <v>1037.5</v>
      </c>
      <c r="BT2857">
        <v>1010</v>
      </c>
      <c r="BU2857">
        <v>1075</v>
      </c>
      <c r="BV2857">
        <v>1050</v>
      </c>
      <c r="BW2857">
        <v>1012.5</v>
      </c>
      <c r="BX2857">
        <v>1050</v>
      </c>
      <c r="BY2857">
        <v>1050</v>
      </c>
      <c r="BZ2857">
        <v>1050</v>
      </c>
      <c r="CA2857">
        <v>1045</v>
      </c>
      <c r="CB2857">
        <v>1095</v>
      </c>
      <c r="CC2857">
        <v>995</v>
      </c>
      <c r="CD2857">
        <v>1095</v>
      </c>
      <c r="CE2857">
        <v>1144</v>
      </c>
      <c r="CF2857">
        <v>1145</v>
      </c>
      <c r="CG2857">
        <v>1095</v>
      </c>
      <c r="CH2857">
        <v>1095</v>
      </c>
      <c r="CI2857">
        <v>1029</v>
      </c>
      <c r="CJ2857">
        <v>1100</v>
      </c>
      <c r="CK2857">
        <v>85303</v>
      </c>
      <c r="CL2857" s="4">
        <f t="shared" si="44"/>
        <v>1155.9166666666667</v>
      </c>
      <c r="CM2857">
        <v>1049</v>
      </c>
      <c r="CN2857">
        <v>1100</v>
      </c>
      <c r="CO2857">
        <v>1100</v>
      </c>
      <c r="CP2857">
        <v>1135</v>
      </c>
      <c r="CQ2857">
        <v>1117.5</v>
      </c>
      <c r="CR2857">
        <v>1195</v>
      </c>
      <c r="CS2857">
        <v>1195</v>
      </c>
      <c r="CT2857">
        <v>1185</v>
      </c>
      <c r="CU2857">
        <v>1185</v>
      </c>
      <c r="CV2857">
        <v>1197</v>
      </c>
      <c r="CW2857">
        <v>1200</v>
      </c>
      <c r="CX2857">
        <v>1212.5</v>
      </c>
    </row>
    <row r="2858" spans="1:102" x14ac:dyDescent="0.2">
      <c r="A2858" t="s">
        <v>1478</v>
      </c>
      <c r="B2858" t="s">
        <v>1027</v>
      </c>
      <c r="C2858" t="s">
        <v>1478</v>
      </c>
      <c r="D2858" t="s">
        <v>241</v>
      </c>
      <c r="E2858">
        <v>2857</v>
      </c>
      <c r="CK2858">
        <v>52245</v>
      </c>
      <c r="CL2858" s="4">
        <f t="shared" si="44"/>
        <v>1534.3181818181818</v>
      </c>
      <c r="CN2858">
        <v>1457.5</v>
      </c>
      <c r="CO2858">
        <v>1550</v>
      </c>
      <c r="CP2858">
        <v>1487.5</v>
      </c>
      <c r="CQ2858">
        <v>1475</v>
      </c>
      <c r="CR2858">
        <v>1450</v>
      </c>
      <c r="CS2858">
        <v>1450</v>
      </c>
      <c r="CT2858">
        <v>1500</v>
      </c>
      <c r="CU2858">
        <v>1550</v>
      </c>
      <c r="CV2858">
        <v>1750</v>
      </c>
      <c r="CW2858">
        <v>1612.5</v>
      </c>
      <c r="CX2858">
        <v>1595</v>
      </c>
    </row>
    <row r="2859" spans="1:102" x14ac:dyDescent="0.2">
      <c r="A2859" t="s">
        <v>577</v>
      </c>
      <c r="B2859" t="s">
        <v>204</v>
      </c>
      <c r="C2859" t="s">
        <v>578</v>
      </c>
      <c r="D2859" t="s">
        <v>579</v>
      </c>
      <c r="E2859">
        <v>2858</v>
      </c>
      <c r="CK2859">
        <v>99203</v>
      </c>
      <c r="CL2859" s="4" t="e">
        <f t="shared" si="44"/>
        <v>#DIV/0!</v>
      </c>
    </row>
    <row r="2860" spans="1:102" x14ac:dyDescent="0.2">
      <c r="A2860" t="s">
        <v>1945</v>
      </c>
      <c r="B2860" t="s">
        <v>282</v>
      </c>
      <c r="C2860" t="s">
        <v>408</v>
      </c>
      <c r="D2860" t="s">
        <v>165</v>
      </c>
      <c r="E2860">
        <v>2859</v>
      </c>
      <c r="CK2860">
        <v>19428</v>
      </c>
      <c r="CL2860" s="4">
        <f t="shared" si="44"/>
        <v>1869.375</v>
      </c>
      <c r="CM2860">
        <v>1800</v>
      </c>
      <c r="CN2860">
        <v>1800</v>
      </c>
      <c r="CO2860">
        <v>1850</v>
      </c>
      <c r="CP2860">
        <v>1825</v>
      </c>
      <c r="CQ2860">
        <v>1900</v>
      </c>
      <c r="CR2860">
        <v>1950</v>
      </c>
      <c r="CS2860">
        <v>1972.5</v>
      </c>
      <c r="CT2860">
        <v>1950</v>
      </c>
      <c r="CU2860">
        <v>1900</v>
      </c>
      <c r="CV2860">
        <v>1800</v>
      </c>
      <c r="CW2860">
        <v>1897.5</v>
      </c>
      <c r="CX2860">
        <v>1787.5</v>
      </c>
    </row>
    <row r="2861" spans="1:102" x14ac:dyDescent="0.2">
      <c r="A2861" t="s">
        <v>726</v>
      </c>
      <c r="B2861" t="s">
        <v>120</v>
      </c>
      <c r="C2861" t="s">
        <v>264</v>
      </c>
      <c r="D2861" t="s">
        <v>727</v>
      </c>
      <c r="E2861">
        <v>2860</v>
      </c>
      <c r="CJ2861">
        <v>2075</v>
      </c>
      <c r="CK2861">
        <v>80212</v>
      </c>
      <c r="CL2861" s="4">
        <f t="shared" si="44"/>
        <v>2202.5</v>
      </c>
      <c r="CM2861">
        <v>2300</v>
      </c>
      <c r="CN2861">
        <v>2522.5</v>
      </c>
      <c r="CO2861">
        <v>2275</v>
      </c>
      <c r="CP2861">
        <v>2300</v>
      </c>
      <c r="CQ2861">
        <v>2200</v>
      </c>
      <c r="CR2861">
        <v>2042.5</v>
      </c>
      <c r="CS2861">
        <v>2197.5</v>
      </c>
      <c r="CT2861">
        <v>2197.5</v>
      </c>
      <c r="CU2861">
        <v>2150</v>
      </c>
      <c r="CV2861">
        <v>2150</v>
      </c>
      <c r="CW2861">
        <v>2095</v>
      </c>
      <c r="CX2861">
        <v>2000</v>
      </c>
    </row>
    <row r="2862" spans="1:102" x14ac:dyDescent="0.2">
      <c r="A2862" t="s">
        <v>1946</v>
      </c>
      <c r="B2862" t="s">
        <v>204</v>
      </c>
      <c r="C2862" t="s">
        <v>205</v>
      </c>
      <c r="D2862" t="s">
        <v>206</v>
      </c>
      <c r="E2862">
        <v>2861</v>
      </c>
      <c r="CE2862">
        <v>2650</v>
      </c>
      <c r="CF2862">
        <v>2250</v>
      </c>
      <c r="CG2862">
        <v>2495</v>
      </c>
      <c r="CH2862">
        <v>2645</v>
      </c>
      <c r="CI2862">
        <v>2400</v>
      </c>
      <c r="CJ2862">
        <v>2487.5</v>
      </c>
      <c r="CK2862">
        <v>98074</v>
      </c>
      <c r="CL2862" s="4">
        <f t="shared" si="44"/>
        <v>2718.3333333333335</v>
      </c>
      <c r="CM2862">
        <v>2695</v>
      </c>
      <c r="CN2862">
        <v>2500</v>
      </c>
      <c r="CO2862">
        <v>2425</v>
      </c>
      <c r="CP2862">
        <v>2690</v>
      </c>
      <c r="CQ2862">
        <v>2575</v>
      </c>
      <c r="CR2862">
        <v>2950</v>
      </c>
      <c r="CS2862">
        <v>2950</v>
      </c>
      <c r="CT2862">
        <v>2895</v>
      </c>
      <c r="CU2862">
        <v>2742.5</v>
      </c>
      <c r="CV2862">
        <v>2700</v>
      </c>
      <c r="CW2862">
        <v>2750</v>
      </c>
      <c r="CX2862">
        <v>2747.5</v>
      </c>
    </row>
    <row r="2863" spans="1:102" x14ac:dyDescent="0.2">
      <c r="A2863" t="s">
        <v>1865</v>
      </c>
      <c r="B2863" t="s">
        <v>128</v>
      </c>
      <c r="C2863" t="s">
        <v>330</v>
      </c>
      <c r="D2863" t="s">
        <v>721</v>
      </c>
      <c r="E2863">
        <v>2862</v>
      </c>
      <c r="R2863">
        <v>1397.5</v>
      </c>
      <c r="S2863">
        <v>1450</v>
      </c>
      <c r="T2863">
        <v>1495</v>
      </c>
      <c r="U2863">
        <v>1400</v>
      </c>
      <c r="V2863">
        <v>1425</v>
      </c>
      <c r="W2863">
        <v>1400</v>
      </c>
      <c r="X2863">
        <v>1400</v>
      </c>
      <c r="Y2863">
        <v>1395</v>
      </c>
      <c r="Z2863">
        <v>1400</v>
      </c>
      <c r="AA2863">
        <v>1400</v>
      </c>
      <c r="AB2863">
        <v>1250</v>
      </c>
      <c r="AC2863">
        <v>1295</v>
      </c>
      <c r="AD2863">
        <v>1395</v>
      </c>
      <c r="AE2863">
        <v>1400</v>
      </c>
      <c r="AF2863">
        <v>1400</v>
      </c>
      <c r="AG2863">
        <v>1495</v>
      </c>
      <c r="AH2863">
        <v>1450</v>
      </c>
      <c r="AI2863">
        <v>1450</v>
      </c>
      <c r="AJ2863">
        <v>1450</v>
      </c>
      <c r="AK2863">
        <v>1400</v>
      </c>
      <c r="AL2863">
        <v>1400</v>
      </c>
      <c r="AM2863">
        <v>1395</v>
      </c>
      <c r="AN2863">
        <v>1395</v>
      </c>
      <c r="AO2863">
        <v>1400</v>
      </c>
      <c r="AP2863">
        <v>1400</v>
      </c>
      <c r="AQ2863">
        <v>1400</v>
      </c>
      <c r="AR2863">
        <v>1400</v>
      </c>
      <c r="AS2863">
        <v>1495</v>
      </c>
      <c r="AT2863">
        <v>1475</v>
      </c>
      <c r="AU2863">
        <v>1472.5</v>
      </c>
      <c r="AV2863">
        <v>1545</v>
      </c>
      <c r="AW2863">
        <v>1495</v>
      </c>
      <c r="AX2863">
        <v>1462.5</v>
      </c>
      <c r="AY2863">
        <v>1450</v>
      </c>
      <c r="AZ2863">
        <v>1435</v>
      </c>
      <c r="BA2863">
        <v>1450</v>
      </c>
      <c r="BB2863">
        <v>1425</v>
      </c>
      <c r="BC2863">
        <v>1400</v>
      </c>
      <c r="BD2863">
        <v>1450</v>
      </c>
      <c r="BE2863">
        <v>1475</v>
      </c>
      <c r="BF2863">
        <v>1450</v>
      </c>
      <c r="BG2863">
        <v>1450</v>
      </c>
      <c r="BH2863">
        <v>1450</v>
      </c>
      <c r="BI2863">
        <v>1450</v>
      </c>
      <c r="BJ2863">
        <v>1450</v>
      </c>
      <c r="BK2863">
        <v>1450</v>
      </c>
      <c r="BL2863">
        <v>1450</v>
      </c>
      <c r="BM2863">
        <v>1475</v>
      </c>
      <c r="BN2863">
        <v>1450</v>
      </c>
      <c r="BO2863">
        <v>1450</v>
      </c>
      <c r="BP2863">
        <v>1495</v>
      </c>
      <c r="BQ2863">
        <v>1495</v>
      </c>
      <c r="BR2863">
        <v>1500</v>
      </c>
      <c r="BS2863">
        <v>1495</v>
      </c>
      <c r="BT2863">
        <v>1495</v>
      </c>
      <c r="BU2863">
        <v>1500</v>
      </c>
      <c r="BV2863">
        <v>1500</v>
      </c>
      <c r="BW2863">
        <v>1495</v>
      </c>
      <c r="BX2863">
        <v>1499</v>
      </c>
      <c r="BY2863">
        <v>1500</v>
      </c>
      <c r="BZ2863">
        <v>1515</v>
      </c>
      <c r="CA2863">
        <v>1550</v>
      </c>
      <c r="CB2863">
        <v>1525</v>
      </c>
      <c r="CC2863">
        <v>1594.5</v>
      </c>
      <c r="CD2863">
        <v>1578.5</v>
      </c>
      <c r="CE2863">
        <v>1462.5</v>
      </c>
      <c r="CF2863">
        <v>1547.5</v>
      </c>
      <c r="CG2863">
        <v>1578.5</v>
      </c>
      <c r="CH2863">
        <v>1554.5</v>
      </c>
      <c r="CI2863">
        <v>1566</v>
      </c>
      <c r="CJ2863">
        <v>1525</v>
      </c>
      <c r="CK2863">
        <v>34638</v>
      </c>
      <c r="CL2863" s="4">
        <f t="shared" si="44"/>
        <v>1573.8333333333333</v>
      </c>
      <c r="CM2863">
        <v>1550</v>
      </c>
      <c r="CN2863">
        <v>1550</v>
      </c>
      <c r="CO2863">
        <v>1559</v>
      </c>
      <c r="CP2863">
        <v>1588.5</v>
      </c>
      <c r="CQ2863">
        <v>1600</v>
      </c>
      <c r="CR2863">
        <v>1600</v>
      </c>
      <c r="CS2863">
        <v>1588.5</v>
      </c>
      <c r="CT2863">
        <v>1555</v>
      </c>
      <c r="CU2863">
        <v>1550</v>
      </c>
      <c r="CV2863">
        <v>1575</v>
      </c>
      <c r="CW2863">
        <v>1575</v>
      </c>
      <c r="CX2863">
        <v>1595</v>
      </c>
    </row>
    <row r="2864" spans="1:102" x14ac:dyDescent="0.2">
      <c r="A2864" t="s">
        <v>1793</v>
      </c>
      <c r="B2864" t="s">
        <v>195</v>
      </c>
      <c r="C2864" t="s">
        <v>140</v>
      </c>
      <c r="D2864" t="s">
        <v>772</v>
      </c>
      <c r="E2864">
        <v>2863</v>
      </c>
      <c r="Q2864">
        <v>2200</v>
      </c>
      <c r="R2864">
        <v>2000</v>
      </c>
      <c r="S2864">
        <v>2000</v>
      </c>
      <c r="T2864">
        <v>2000</v>
      </c>
      <c r="U2864">
        <v>2125</v>
      </c>
      <c r="V2864">
        <v>2000</v>
      </c>
      <c r="W2864">
        <v>2000</v>
      </c>
      <c r="X2864">
        <v>1900</v>
      </c>
      <c r="Y2864">
        <v>1950</v>
      </c>
      <c r="Z2864">
        <v>2000</v>
      </c>
      <c r="AA2864">
        <v>1975</v>
      </c>
      <c r="AB2864">
        <v>1875</v>
      </c>
      <c r="AC2864">
        <v>1950</v>
      </c>
      <c r="AD2864">
        <v>2000</v>
      </c>
      <c r="AE2864">
        <v>1912.5</v>
      </c>
      <c r="AF2864">
        <v>1850</v>
      </c>
      <c r="AG2864">
        <v>1900</v>
      </c>
      <c r="AH2864">
        <v>1925</v>
      </c>
      <c r="AI2864">
        <v>2047.5</v>
      </c>
      <c r="AJ2864">
        <v>1995</v>
      </c>
      <c r="AK2864">
        <v>1825</v>
      </c>
      <c r="AL2864">
        <v>2000</v>
      </c>
      <c r="AM2864">
        <v>2000</v>
      </c>
      <c r="AN2864">
        <v>2000</v>
      </c>
      <c r="AO2864">
        <v>2087.5</v>
      </c>
      <c r="AP2864">
        <v>1995</v>
      </c>
      <c r="AQ2864">
        <v>1800</v>
      </c>
      <c r="AR2864">
        <v>1897.5</v>
      </c>
      <c r="AS2864">
        <v>1925</v>
      </c>
      <c r="AT2864">
        <v>2050</v>
      </c>
      <c r="AU2864">
        <v>2050</v>
      </c>
      <c r="AV2864">
        <v>2099.5</v>
      </c>
      <c r="AW2864">
        <v>2100</v>
      </c>
      <c r="AX2864">
        <v>2100</v>
      </c>
      <c r="AY2864">
        <v>2000</v>
      </c>
      <c r="AZ2864">
        <v>1995</v>
      </c>
      <c r="BA2864">
        <v>1990</v>
      </c>
      <c r="BB2864">
        <v>1950</v>
      </c>
      <c r="BC2864">
        <v>1900</v>
      </c>
      <c r="BD2864">
        <v>1885</v>
      </c>
      <c r="BE2864">
        <v>1925</v>
      </c>
      <c r="BF2864">
        <v>1950</v>
      </c>
      <c r="BG2864">
        <v>2087</v>
      </c>
      <c r="BH2864">
        <v>2100</v>
      </c>
      <c r="BI2864">
        <v>2000</v>
      </c>
      <c r="BJ2864">
        <v>1990</v>
      </c>
      <c r="BK2864">
        <v>1992.5</v>
      </c>
      <c r="BL2864">
        <v>2000</v>
      </c>
      <c r="BM2864">
        <v>2100</v>
      </c>
      <c r="BN2864">
        <v>2050</v>
      </c>
      <c r="BO2864">
        <v>1950</v>
      </c>
      <c r="BP2864">
        <v>1950</v>
      </c>
      <c r="BQ2864">
        <v>1950</v>
      </c>
      <c r="BR2864">
        <v>1995</v>
      </c>
      <c r="BS2864">
        <v>2000</v>
      </c>
      <c r="BT2864">
        <v>2100</v>
      </c>
      <c r="BU2864">
        <v>2100</v>
      </c>
      <c r="BV2864">
        <v>2000</v>
      </c>
      <c r="BW2864">
        <v>2000</v>
      </c>
      <c r="BX2864">
        <v>1997.5</v>
      </c>
      <c r="BY2864">
        <v>2000</v>
      </c>
      <c r="BZ2864">
        <v>2000</v>
      </c>
      <c r="CA2864">
        <v>2000</v>
      </c>
      <c r="CB2864">
        <v>2000</v>
      </c>
      <c r="CC2864">
        <v>1900</v>
      </c>
      <c r="CD2864">
        <v>1997</v>
      </c>
      <c r="CE2864">
        <v>1995</v>
      </c>
      <c r="CF2864">
        <v>1975</v>
      </c>
      <c r="CG2864">
        <v>1800</v>
      </c>
      <c r="CH2864">
        <v>1872.5</v>
      </c>
      <c r="CI2864">
        <v>1950</v>
      </c>
      <c r="CJ2864">
        <v>1897.5</v>
      </c>
      <c r="CK2864">
        <v>20190</v>
      </c>
      <c r="CL2864" s="4">
        <f t="shared" si="44"/>
        <v>2047.4583333333333</v>
      </c>
      <c r="CM2864">
        <v>1975</v>
      </c>
      <c r="CN2864">
        <v>1900</v>
      </c>
      <c r="CO2864">
        <v>1950</v>
      </c>
      <c r="CP2864">
        <v>1995</v>
      </c>
      <c r="CQ2864">
        <v>2100</v>
      </c>
      <c r="CR2864">
        <v>2049.5</v>
      </c>
      <c r="CS2864">
        <v>2100</v>
      </c>
      <c r="CT2864">
        <v>2100</v>
      </c>
      <c r="CU2864">
        <v>2100</v>
      </c>
      <c r="CV2864">
        <v>2100</v>
      </c>
      <c r="CW2864">
        <v>2100</v>
      </c>
      <c r="CX2864">
        <v>2100</v>
      </c>
    </row>
    <row r="2865" spans="1:102" x14ac:dyDescent="0.2">
      <c r="A2865" t="s">
        <v>1812</v>
      </c>
      <c r="B2865" t="s">
        <v>128</v>
      </c>
      <c r="C2865" t="s">
        <v>294</v>
      </c>
      <c r="D2865" t="s">
        <v>599</v>
      </c>
      <c r="E2865">
        <v>2864</v>
      </c>
      <c r="AW2865">
        <v>1175</v>
      </c>
      <c r="AX2865">
        <v>1175</v>
      </c>
      <c r="AY2865">
        <v>1150</v>
      </c>
      <c r="AZ2865">
        <v>1150</v>
      </c>
      <c r="BA2865">
        <v>1100</v>
      </c>
      <c r="BB2865">
        <v>1100</v>
      </c>
      <c r="BC2865">
        <v>1150</v>
      </c>
      <c r="BD2865">
        <v>1195</v>
      </c>
      <c r="BE2865">
        <v>1195</v>
      </c>
      <c r="BF2865">
        <v>1200</v>
      </c>
      <c r="BG2865">
        <v>1200</v>
      </c>
      <c r="BH2865">
        <v>1225</v>
      </c>
      <c r="BI2865">
        <v>1150</v>
      </c>
      <c r="BJ2865">
        <v>1149</v>
      </c>
      <c r="BK2865">
        <v>1150</v>
      </c>
      <c r="BL2865">
        <v>1254.5</v>
      </c>
      <c r="BM2865">
        <v>1295</v>
      </c>
      <c r="BN2865">
        <v>1200</v>
      </c>
      <c r="BO2865">
        <v>1219</v>
      </c>
      <c r="BP2865">
        <v>1295</v>
      </c>
      <c r="BQ2865">
        <v>1350</v>
      </c>
      <c r="BR2865">
        <v>1250</v>
      </c>
      <c r="BS2865">
        <v>1300</v>
      </c>
      <c r="BT2865">
        <v>1295</v>
      </c>
      <c r="BU2865">
        <v>1300</v>
      </c>
      <c r="BV2865">
        <v>1295</v>
      </c>
      <c r="BW2865">
        <v>1275</v>
      </c>
      <c r="BX2865">
        <v>1295</v>
      </c>
      <c r="BY2865">
        <v>1250</v>
      </c>
      <c r="BZ2865">
        <v>1247.5</v>
      </c>
      <c r="CA2865">
        <v>1225</v>
      </c>
      <c r="CB2865">
        <v>1295</v>
      </c>
      <c r="CC2865">
        <v>1339</v>
      </c>
      <c r="CD2865">
        <v>1425</v>
      </c>
      <c r="CE2865">
        <v>1350</v>
      </c>
      <c r="CF2865">
        <v>1400</v>
      </c>
      <c r="CG2865">
        <v>1250</v>
      </c>
      <c r="CH2865">
        <v>1362.5</v>
      </c>
      <c r="CI2865">
        <v>1395</v>
      </c>
      <c r="CJ2865">
        <v>1225</v>
      </c>
      <c r="CK2865">
        <v>32750</v>
      </c>
      <c r="CL2865" s="4">
        <f t="shared" si="44"/>
        <v>1413.9583333333333</v>
      </c>
      <c r="CM2865">
        <v>1350</v>
      </c>
      <c r="CN2865">
        <v>1437.5</v>
      </c>
      <c r="CO2865">
        <v>1500</v>
      </c>
      <c r="CP2865">
        <v>1262.5</v>
      </c>
      <c r="CQ2865">
        <v>1395</v>
      </c>
      <c r="CR2865">
        <v>1395</v>
      </c>
      <c r="CS2865">
        <v>1400</v>
      </c>
      <c r="CT2865">
        <v>1400</v>
      </c>
      <c r="CU2865">
        <v>1400</v>
      </c>
      <c r="CV2865">
        <v>1455</v>
      </c>
      <c r="CW2865">
        <v>1477.5</v>
      </c>
      <c r="CX2865">
        <v>1495</v>
      </c>
    </row>
    <row r="2866" spans="1:102" x14ac:dyDescent="0.2">
      <c r="A2866" t="s">
        <v>1707</v>
      </c>
      <c r="B2866" t="s">
        <v>1027</v>
      </c>
      <c r="C2866" t="s">
        <v>824</v>
      </c>
      <c r="D2866" t="s">
        <v>944</v>
      </c>
      <c r="E2866">
        <v>2865</v>
      </c>
      <c r="CK2866">
        <v>52803</v>
      </c>
      <c r="CL2866" s="4">
        <f t="shared" si="44"/>
        <v>966.05555555555554</v>
      </c>
      <c r="CP2866">
        <v>950</v>
      </c>
      <c r="CQ2866">
        <v>1022.5</v>
      </c>
      <c r="CR2866">
        <v>1007.5</v>
      </c>
      <c r="CS2866">
        <v>987.5</v>
      </c>
      <c r="CT2866">
        <v>994.5</v>
      </c>
      <c r="CU2866">
        <v>995</v>
      </c>
      <c r="CV2866">
        <v>915</v>
      </c>
      <c r="CW2866">
        <v>915</v>
      </c>
      <c r="CX2866">
        <v>907.5</v>
      </c>
    </row>
    <row r="2867" spans="1:102" x14ac:dyDescent="0.2">
      <c r="A2867" t="s">
        <v>1128</v>
      </c>
      <c r="B2867" t="s">
        <v>223</v>
      </c>
      <c r="C2867" t="s">
        <v>1128</v>
      </c>
      <c r="D2867" t="s">
        <v>1183</v>
      </c>
      <c r="E2867">
        <v>2866</v>
      </c>
      <c r="CK2867">
        <v>44306</v>
      </c>
      <c r="CL2867" s="4">
        <f t="shared" si="44"/>
        <v>680.5</v>
      </c>
      <c r="CT2867">
        <v>677.5</v>
      </c>
      <c r="CU2867">
        <v>675</v>
      </c>
      <c r="CV2867">
        <v>700</v>
      </c>
      <c r="CW2867">
        <v>675</v>
      </c>
      <c r="CX2867">
        <v>675</v>
      </c>
    </row>
    <row r="2868" spans="1:102" x14ac:dyDescent="0.2">
      <c r="A2868" t="s">
        <v>1818</v>
      </c>
      <c r="B2868" t="s">
        <v>109</v>
      </c>
      <c r="C2868" t="s">
        <v>351</v>
      </c>
      <c r="D2868" t="s">
        <v>352</v>
      </c>
      <c r="E2868">
        <v>2866</v>
      </c>
      <c r="CK2868">
        <v>77803</v>
      </c>
      <c r="CL2868" s="4">
        <f t="shared" si="44"/>
        <v>1169.25</v>
      </c>
      <c r="CO2868">
        <v>1195</v>
      </c>
      <c r="CP2868">
        <v>1195</v>
      </c>
      <c r="CQ2868">
        <v>1200</v>
      </c>
      <c r="CR2868">
        <v>1195</v>
      </c>
      <c r="CS2868">
        <v>1200</v>
      </c>
      <c r="CT2868">
        <v>1150</v>
      </c>
      <c r="CU2868">
        <v>1087.5</v>
      </c>
      <c r="CV2868">
        <v>1100</v>
      </c>
      <c r="CW2868">
        <v>1195</v>
      </c>
      <c r="CX2868">
        <v>1175</v>
      </c>
    </row>
    <row r="2869" spans="1:102" x14ac:dyDescent="0.2">
      <c r="A2869" t="s">
        <v>1948</v>
      </c>
      <c r="B2869" t="s">
        <v>128</v>
      </c>
      <c r="C2869" t="s">
        <v>907</v>
      </c>
      <c r="D2869" t="s">
        <v>908</v>
      </c>
      <c r="E2869">
        <v>2868</v>
      </c>
      <c r="AJ2869">
        <v>1350</v>
      </c>
      <c r="AK2869">
        <v>1350</v>
      </c>
      <c r="AL2869">
        <v>1400</v>
      </c>
      <c r="AM2869">
        <v>1500</v>
      </c>
      <c r="AN2869">
        <v>1500</v>
      </c>
      <c r="AO2869">
        <v>1500</v>
      </c>
      <c r="AP2869">
        <v>1475</v>
      </c>
      <c r="AQ2869">
        <v>1475</v>
      </c>
      <c r="AR2869">
        <v>1350</v>
      </c>
      <c r="AS2869">
        <v>1300</v>
      </c>
      <c r="AT2869">
        <v>1400</v>
      </c>
      <c r="AU2869">
        <v>1375</v>
      </c>
      <c r="AV2869">
        <v>1400</v>
      </c>
      <c r="AW2869">
        <v>1500</v>
      </c>
      <c r="AX2869">
        <v>1500</v>
      </c>
      <c r="AY2869">
        <v>1500</v>
      </c>
      <c r="AZ2869">
        <v>1500</v>
      </c>
      <c r="BA2869">
        <v>1400</v>
      </c>
      <c r="BB2869">
        <v>1400</v>
      </c>
      <c r="BC2869">
        <v>1450</v>
      </c>
      <c r="BD2869">
        <v>1400</v>
      </c>
      <c r="BE2869">
        <v>1395</v>
      </c>
      <c r="BF2869">
        <v>1400</v>
      </c>
      <c r="BG2869">
        <v>1500</v>
      </c>
      <c r="BH2869">
        <v>1400</v>
      </c>
      <c r="BI2869">
        <v>1500</v>
      </c>
      <c r="BJ2869">
        <v>1600</v>
      </c>
      <c r="BK2869">
        <v>1600</v>
      </c>
      <c r="BL2869">
        <v>1800</v>
      </c>
      <c r="BM2869">
        <v>1800</v>
      </c>
      <c r="BN2869">
        <v>1800</v>
      </c>
      <c r="BO2869">
        <v>1800</v>
      </c>
      <c r="BP2869">
        <v>1900</v>
      </c>
      <c r="BQ2869">
        <v>1800</v>
      </c>
      <c r="BR2869">
        <v>1800</v>
      </c>
      <c r="BS2869">
        <v>1900</v>
      </c>
      <c r="BT2869">
        <v>1800</v>
      </c>
      <c r="BU2869">
        <v>1800</v>
      </c>
      <c r="BV2869">
        <v>1800</v>
      </c>
      <c r="BW2869">
        <v>1800</v>
      </c>
      <c r="BX2869">
        <v>1850</v>
      </c>
      <c r="BY2869">
        <v>1900</v>
      </c>
      <c r="BZ2869">
        <v>1950</v>
      </c>
      <c r="CA2869">
        <v>1700</v>
      </c>
      <c r="CB2869">
        <v>1725</v>
      </c>
      <c r="CC2869">
        <v>1600</v>
      </c>
      <c r="CD2869">
        <v>1400</v>
      </c>
      <c r="CE2869">
        <v>1500</v>
      </c>
      <c r="CF2869">
        <v>1625</v>
      </c>
      <c r="CG2869">
        <v>1400</v>
      </c>
      <c r="CH2869">
        <v>1600</v>
      </c>
      <c r="CI2869">
        <v>1797.5</v>
      </c>
      <c r="CJ2869">
        <v>1795</v>
      </c>
      <c r="CK2869">
        <v>32931</v>
      </c>
      <c r="CL2869" s="4">
        <f t="shared" si="44"/>
        <v>1793.75</v>
      </c>
      <c r="CM2869">
        <v>1675</v>
      </c>
      <c r="CN2869">
        <v>1750</v>
      </c>
      <c r="CO2869">
        <v>1700</v>
      </c>
      <c r="CP2869">
        <v>1750</v>
      </c>
      <c r="CQ2869">
        <v>1800</v>
      </c>
      <c r="CR2869">
        <v>1800</v>
      </c>
      <c r="CS2869">
        <v>1800</v>
      </c>
      <c r="CT2869">
        <v>1800</v>
      </c>
      <c r="CU2869">
        <v>1950</v>
      </c>
      <c r="CV2869">
        <v>1800</v>
      </c>
      <c r="CW2869">
        <v>1800</v>
      </c>
      <c r="CX2869">
        <v>1900</v>
      </c>
    </row>
    <row r="2870" spans="1:102" x14ac:dyDescent="0.2">
      <c r="A2870" t="s">
        <v>1949</v>
      </c>
      <c r="B2870" t="s">
        <v>195</v>
      </c>
      <c r="D2870" t="s">
        <v>1950</v>
      </c>
      <c r="E2870">
        <v>2869</v>
      </c>
      <c r="CK2870">
        <v>22485</v>
      </c>
      <c r="CL2870" s="4">
        <f t="shared" si="44"/>
        <v>1466.875</v>
      </c>
      <c r="CQ2870">
        <v>1622.5</v>
      </c>
      <c r="CR2870">
        <v>1525</v>
      </c>
      <c r="CS2870">
        <v>1500</v>
      </c>
      <c r="CT2870">
        <v>1387.5</v>
      </c>
      <c r="CU2870">
        <v>1375</v>
      </c>
      <c r="CV2870">
        <v>1480</v>
      </c>
      <c r="CW2870">
        <v>1495</v>
      </c>
      <c r="CX2870">
        <v>1350</v>
      </c>
    </row>
    <row r="2871" spans="1:102" x14ac:dyDescent="0.2">
      <c r="A2871" t="s">
        <v>604</v>
      </c>
      <c r="B2871" t="s">
        <v>128</v>
      </c>
      <c r="C2871" t="s">
        <v>605</v>
      </c>
      <c r="D2871" t="s">
        <v>606</v>
      </c>
      <c r="E2871">
        <v>2870</v>
      </c>
      <c r="CK2871">
        <v>34292</v>
      </c>
      <c r="CL2871" s="4" t="e">
        <f t="shared" si="44"/>
        <v>#DIV/0!</v>
      </c>
    </row>
    <row r="2872" spans="1:102" x14ac:dyDescent="0.2">
      <c r="A2872" t="s">
        <v>1704</v>
      </c>
      <c r="B2872" t="s">
        <v>109</v>
      </c>
      <c r="C2872" t="s">
        <v>1704</v>
      </c>
      <c r="D2872" t="s">
        <v>1705</v>
      </c>
      <c r="E2872">
        <v>2870</v>
      </c>
      <c r="CK2872">
        <v>79602</v>
      </c>
      <c r="CL2872" s="4">
        <f t="shared" si="44"/>
        <v>1033.75</v>
      </c>
      <c r="CQ2872">
        <v>1100</v>
      </c>
      <c r="CR2872">
        <v>1147.5</v>
      </c>
      <c r="CS2872">
        <v>1050</v>
      </c>
      <c r="CT2872">
        <v>1037.5</v>
      </c>
      <c r="CU2872">
        <v>1000</v>
      </c>
      <c r="CV2872">
        <v>985</v>
      </c>
      <c r="CW2872">
        <v>975</v>
      </c>
      <c r="CX2872">
        <v>975</v>
      </c>
    </row>
    <row r="2873" spans="1:102" x14ac:dyDescent="0.2">
      <c r="A2873" t="s">
        <v>999</v>
      </c>
      <c r="B2873" t="s">
        <v>235</v>
      </c>
      <c r="C2873" t="s">
        <v>291</v>
      </c>
      <c r="D2873" t="s">
        <v>292</v>
      </c>
      <c r="E2873">
        <v>2872</v>
      </c>
      <c r="CJ2873">
        <v>800</v>
      </c>
      <c r="CK2873">
        <v>48223</v>
      </c>
      <c r="CL2873" s="4">
        <f t="shared" si="44"/>
        <v>797.91666666666663</v>
      </c>
      <c r="CM2873">
        <v>800</v>
      </c>
      <c r="CN2873">
        <v>800</v>
      </c>
      <c r="CO2873">
        <v>800</v>
      </c>
      <c r="CP2873">
        <v>800</v>
      </c>
      <c r="CQ2873">
        <v>800</v>
      </c>
      <c r="CR2873">
        <v>775</v>
      </c>
      <c r="CS2873">
        <v>800</v>
      </c>
      <c r="CT2873">
        <v>800</v>
      </c>
      <c r="CU2873">
        <v>800</v>
      </c>
      <c r="CV2873">
        <v>800</v>
      </c>
      <c r="CW2873">
        <v>800</v>
      </c>
      <c r="CX2873">
        <v>800</v>
      </c>
    </row>
    <row r="2874" spans="1:102" x14ac:dyDescent="0.2">
      <c r="A2874" t="s">
        <v>1951</v>
      </c>
      <c r="B2874" t="s">
        <v>117</v>
      </c>
      <c r="C2874" t="s">
        <v>132</v>
      </c>
      <c r="D2874" t="s">
        <v>133</v>
      </c>
      <c r="E2874">
        <v>2873</v>
      </c>
      <c r="CK2874">
        <v>91301</v>
      </c>
      <c r="CL2874" s="4">
        <f t="shared" si="44"/>
        <v>3308.4375</v>
      </c>
      <c r="CQ2874">
        <v>3125</v>
      </c>
      <c r="CR2874">
        <v>3300</v>
      </c>
      <c r="CS2874">
        <v>3500</v>
      </c>
      <c r="CT2874">
        <v>3400</v>
      </c>
      <c r="CU2874">
        <v>3447.5</v>
      </c>
      <c r="CV2874">
        <v>3500</v>
      </c>
      <c r="CW2874">
        <v>3047.5</v>
      </c>
      <c r="CX2874">
        <v>3147.5</v>
      </c>
    </row>
    <row r="2875" spans="1:102" x14ac:dyDescent="0.2">
      <c r="A2875" t="s">
        <v>1952</v>
      </c>
      <c r="B2875" t="s">
        <v>117</v>
      </c>
      <c r="C2875" t="s">
        <v>309</v>
      </c>
      <c r="D2875" t="s">
        <v>310</v>
      </c>
      <c r="E2875">
        <v>2874</v>
      </c>
      <c r="CK2875">
        <v>92354</v>
      </c>
      <c r="CL2875" s="4">
        <f t="shared" si="44"/>
        <v>1947.5</v>
      </c>
      <c r="CX2875">
        <v>1947.5</v>
      </c>
    </row>
    <row r="2876" spans="1:102" x14ac:dyDescent="0.2">
      <c r="A2876" t="s">
        <v>1954</v>
      </c>
      <c r="B2876" t="s">
        <v>282</v>
      </c>
      <c r="C2876" t="s">
        <v>305</v>
      </c>
      <c r="D2876" t="s">
        <v>924</v>
      </c>
      <c r="E2876">
        <v>2875</v>
      </c>
      <c r="CK2876">
        <v>15090</v>
      </c>
      <c r="CL2876" s="4">
        <f t="shared" si="44"/>
        <v>2200</v>
      </c>
      <c r="CX2876">
        <v>2200</v>
      </c>
    </row>
    <row r="2877" spans="1:102" x14ac:dyDescent="0.2">
      <c r="A2877" t="s">
        <v>1128</v>
      </c>
      <c r="B2877" t="s">
        <v>223</v>
      </c>
      <c r="C2877" t="s">
        <v>1128</v>
      </c>
      <c r="D2877" t="s">
        <v>1183</v>
      </c>
      <c r="E2877">
        <v>2876</v>
      </c>
      <c r="CK2877">
        <v>44305</v>
      </c>
      <c r="CL2877" s="4">
        <f t="shared" si="44"/>
        <v>752.08333333333337</v>
      </c>
      <c r="CS2877">
        <v>737.5</v>
      </c>
      <c r="CT2877">
        <v>750</v>
      </c>
      <c r="CU2877">
        <v>750</v>
      </c>
      <c r="CV2877">
        <v>750</v>
      </c>
      <c r="CW2877">
        <v>750</v>
      </c>
      <c r="CX2877">
        <v>775</v>
      </c>
    </row>
    <row r="2878" spans="1:102" x14ac:dyDescent="0.2">
      <c r="A2878" t="s">
        <v>1668</v>
      </c>
      <c r="B2878" t="s">
        <v>117</v>
      </c>
      <c r="C2878" t="s">
        <v>132</v>
      </c>
      <c r="D2878" t="s">
        <v>133</v>
      </c>
      <c r="E2878">
        <v>2877</v>
      </c>
      <c r="CK2878">
        <v>91792</v>
      </c>
      <c r="CL2878" s="4">
        <f t="shared" si="44"/>
        <v>2187.5</v>
      </c>
      <c r="CO2878">
        <v>2250</v>
      </c>
      <c r="CP2878">
        <v>2100</v>
      </c>
      <c r="CQ2878">
        <v>2200</v>
      </c>
      <c r="CR2878">
        <v>2200</v>
      </c>
      <c r="CS2878">
        <v>2250</v>
      </c>
      <c r="CT2878">
        <v>2250</v>
      </c>
      <c r="CU2878">
        <v>2125</v>
      </c>
      <c r="CV2878">
        <v>2150</v>
      </c>
      <c r="CW2878">
        <v>2200</v>
      </c>
      <c r="CX2878">
        <v>2150</v>
      </c>
    </row>
    <row r="2879" spans="1:102" x14ac:dyDescent="0.2">
      <c r="A2879" t="s">
        <v>1298</v>
      </c>
      <c r="B2879" t="s">
        <v>128</v>
      </c>
      <c r="C2879" t="s">
        <v>192</v>
      </c>
      <c r="D2879" t="s">
        <v>219</v>
      </c>
      <c r="E2879">
        <v>2878</v>
      </c>
      <c r="Q2879">
        <v>1700</v>
      </c>
      <c r="R2879">
        <v>1500</v>
      </c>
      <c r="S2879">
        <v>1469</v>
      </c>
      <c r="T2879">
        <v>1325</v>
      </c>
      <c r="U2879">
        <v>1450</v>
      </c>
      <c r="V2879">
        <v>1500</v>
      </c>
      <c r="W2879">
        <v>1500</v>
      </c>
      <c r="X2879">
        <v>1450</v>
      </c>
      <c r="Y2879">
        <v>1488</v>
      </c>
      <c r="Z2879">
        <v>1587.5</v>
      </c>
      <c r="AA2879">
        <v>1500</v>
      </c>
      <c r="AB2879">
        <v>1550</v>
      </c>
      <c r="AC2879">
        <v>1500</v>
      </c>
      <c r="AD2879">
        <v>1500</v>
      </c>
      <c r="AE2879">
        <v>1500</v>
      </c>
      <c r="AF2879">
        <v>1450</v>
      </c>
      <c r="AG2879">
        <v>1499</v>
      </c>
      <c r="AH2879">
        <v>1500</v>
      </c>
      <c r="AI2879">
        <v>1500</v>
      </c>
      <c r="AJ2879">
        <v>1525</v>
      </c>
      <c r="AK2879">
        <v>1525</v>
      </c>
      <c r="AL2879">
        <v>1550</v>
      </c>
      <c r="AM2879">
        <v>1525</v>
      </c>
      <c r="AN2879">
        <v>1595</v>
      </c>
      <c r="AO2879">
        <v>1550</v>
      </c>
      <c r="AP2879">
        <v>1500</v>
      </c>
      <c r="AQ2879">
        <v>1512.5</v>
      </c>
      <c r="AR2879">
        <v>1550</v>
      </c>
      <c r="AS2879">
        <v>1550</v>
      </c>
      <c r="AT2879">
        <v>1535</v>
      </c>
      <c r="AU2879">
        <v>1500</v>
      </c>
      <c r="AV2879">
        <v>1506</v>
      </c>
      <c r="AW2879">
        <v>1700</v>
      </c>
      <c r="AX2879">
        <v>1825</v>
      </c>
      <c r="AY2879">
        <v>1700</v>
      </c>
      <c r="AZ2879">
        <v>1800</v>
      </c>
      <c r="BA2879">
        <v>1800</v>
      </c>
      <c r="BB2879">
        <v>1750</v>
      </c>
      <c r="BC2879">
        <v>1750</v>
      </c>
      <c r="BD2879">
        <v>1700</v>
      </c>
      <c r="BE2879">
        <v>1750</v>
      </c>
      <c r="BF2879">
        <v>1700</v>
      </c>
      <c r="BG2879">
        <v>1625</v>
      </c>
      <c r="BH2879">
        <v>1750</v>
      </c>
      <c r="BI2879">
        <v>1695</v>
      </c>
      <c r="BJ2879">
        <v>1750</v>
      </c>
      <c r="BK2879">
        <v>1800</v>
      </c>
      <c r="BL2879">
        <v>1800</v>
      </c>
      <c r="BM2879">
        <v>1800</v>
      </c>
      <c r="BN2879">
        <v>1800</v>
      </c>
      <c r="BO2879">
        <v>1837.5</v>
      </c>
      <c r="BP2879">
        <v>1750</v>
      </c>
      <c r="BQ2879">
        <v>1700</v>
      </c>
      <c r="BR2879">
        <v>1800</v>
      </c>
      <c r="BS2879">
        <v>1825</v>
      </c>
      <c r="BT2879">
        <v>1850</v>
      </c>
      <c r="BU2879">
        <v>1950</v>
      </c>
      <c r="BV2879">
        <v>1950</v>
      </c>
      <c r="BW2879">
        <v>1900</v>
      </c>
      <c r="BX2879">
        <v>1912.5</v>
      </c>
      <c r="BY2879">
        <v>1950</v>
      </c>
      <c r="BZ2879">
        <v>1895</v>
      </c>
      <c r="CA2879">
        <v>1850</v>
      </c>
      <c r="CB2879">
        <v>1800</v>
      </c>
      <c r="CC2879">
        <v>1700</v>
      </c>
      <c r="CD2879">
        <v>1850</v>
      </c>
      <c r="CE2879">
        <v>1825</v>
      </c>
      <c r="CF2879">
        <v>1750</v>
      </c>
      <c r="CG2879">
        <v>1850</v>
      </c>
      <c r="CH2879">
        <v>1850</v>
      </c>
      <c r="CI2879">
        <v>1850</v>
      </c>
      <c r="CJ2879">
        <v>1750</v>
      </c>
      <c r="CK2879">
        <v>33444</v>
      </c>
      <c r="CL2879" s="4">
        <f t="shared" si="44"/>
        <v>1828.3333333333333</v>
      </c>
      <c r="CM2879">
        <v>1850</v>
      </c>
      <c r="CN2879">
        <v>1850</v>
      </c>
      <c r="CO2879">
        <v>1850</v>
      </c>
      <c r="CP2879">
        <v>1800</v>
      </c>
      <c r="CQ2879">
        <v>1850</v>
      </c>
      <c r="CR2879">
        <v>1800</v>
      </c>
      <c r="CS2879">
        <v>1900</v>
      </c>
      <c r="CT2879">
        <v>1850</v>
      </c>
      <c r="CU2879">
        <v>1795</v>
      </c>
      <c r="CV2879">
        <v>1795</v>
      </c>
      <c r="CW2879">
        <v>1800</v>
      </c>
      <c r="CX2879">
        <v>1800</v>
      </c>
    </row>
    <row r="2880" spans="1:102" x14ac:dyDescent="0.2">
      <c r="A2880" t="s">
        <v>329</v>
      </c>
      <c r="B2880" t="s">
        <v>128</v>
      </c>
      <c r="C2880" t="s">
        <v>330</v>
      </c>
      <c r="D2880" t="s">
        <v>331</v>
      </c>
      <c r="E2880">
        <v>2879</v>
      </c>
      <c r="CK2880">
        <v>33602</v>
      </c>
      <c r="CL2880" s="4">
        <f t="shared" si="44"/>
        <v>1936.4166666666667</v>
      </c>
      <c r="CM2880">
        <v>1900</v>
      </c>
      <c r="CN2880">
        <v>1975</v>
      </c>
      <c r="CO2880">
        <v>2150</v>
      </c>
      <c r="CP2880">
        <v>2200</v>
      </c>
      <c r="CQ2880">
        <v>2075</v>
      </c>
      <c r="CR2880">
        <v>1950</v>
      </c>
      <c r="CS2880">
        <v>1850</v>
      </c>
      <c r="CT2880">
        <v>1825</v>
      </c>
      <c r="CU2880">
        <v>1895</v>
      </c>
      <c r="CV2880">
        <v>1800</v>
      </c>
      <c r="CW2880">
        <v>1747.5</v>
      </c>
      <c r="CX2880">
        <v>1869.5</v>
      </c>
    </row>
    <row r="2881" spans="1:102" x14ac:dyDescent="0.2">
      <c r="A2881" t="s">
        <v>911</v>
      </c>
      <c r="B2881" t="s">
        <v>109</v>
      </c>
      <c r="C2881" t="s">
        <v>912</v>
      </c>
      <c r="D2881" t="s">
        <v>913</v>
      </c>
      <c r="E2881">
        <v>2879</v>
      </c>
      <c r="CK2881">
        <v>76541</v>
      </c>
      <c r="CL2881" s="4">
        <f t="shared" si="44"/>
        <v>666.25</v>
      </c>
      <c r="CM2881">
        <v>725</v>
      </c>
      <c r="CN2881">
        <v>650</v>
      </c>
      <c r="CO2881">
        <v>700</v>
      </c>
      <c r="CP2881">
        <v>650</v>
      </c>
      <c r="CQ2881">
        <v>650</v>
      </c>
      <c r="CR2881">
        <v>650</v>
      </c>
      <c r="CS2881">
        <v>662.5</v>
      </c>
      <c r="CT2881">
        <v>662.5</v>
      </c>
      <c r="CU2881">
        <v>650</v>
      </c>
      <c r="CV2881">
        <v>650</v>
      </c>
      <c r="CW2881">
        <v>695</v>
      </c>
      <c r="CX2881">
        <v>650</v>
      </c>
    </row>
    <row r="2882" spans="1:102" x14ac:dyDescent="0.2">
      <c r="A2882" t="s">
        <v>829</v>
      </c>
      <c r="B2882" t="s">
        <v>188</v>
      </c>
      <c r="C2882" t="s">
        <v>189</v>
      </c>
      <c r="D2882" t="s">
        <v>190</v>
      </c>
      <c r="E2882">
        <v>2881</v>
      </c>
      <c r="Q2882">
        <v>1050</v>
      </c>
      <c r="R2882">
        <v>1050</v>
      </c>
      <c r="S2882">
        <v>1075</v>
      </c>
      <c r="T2882">
        <v>1100</v>
      </c>
      <c r="U2882">
        <v>1095</v>
      </c>
      <c r="V2882">
        <v>1100</v>
      </c>
      <c r="W2882">
        <v>1045</v>
      </c>
      <c r="X2882">
        <v>998</v>
      </c>
      <c r="Y2882">
        <v>1000</v>
      </c>
      <c r="Z2882">
        <v>1050</v>
      </c>
      <c r="AA2882">
        <v>1050</v>
      </c>
      <c r="AB2882">
        <v>1095</v>
      </c>
      <c r="AC2882">
        <v>1095</v>
      </c>
      <c r="AD2882">
        <v>1095</v>
      </c>
      <c r="AE2882">
        <v>1050</v>
      </c>
      <c r="AF2882">
        <v>1050</v>
      </c>
      <c r="AG2882">
        <v>1050</v>
      </c>
      <c r="AH2882">
        <v>1100</v>
      </c>
      <c r="AI2882">
        <v>1050</v>
      </c>
      <c r="AJ2882">
        <v>1050</v>
      </c>
      <c r="AK2882">
        <v>1025</v>
      </c>
      <c r="AL2882">
        <v>1050</v>
      </c>
      <c r="AM2882">
        <v>1000</v>
      </c>
      <c r="AN2882">
        <v>1050</v>
      </c>
      <c r="AO2882">
        <v>1050</v>
      </c>
      <c r="AP2882">
        <v>1050</v>
      </c>
      <c r="AQ2882">
        <v>1025</v>
      </c>
      <c r="AR2882">
        <v>1050</v>
      </c>
      <c r="AS2882">
        <v>1050</v>
      </c>
      <c r="AT2882">
        <v>1092.5</v>
      </c>
      <c r="AU2882">
        <v>1095</v>
      </c>
      <c r="AV2882">
        <v>1095</v>
      </c>
      <c r="AW2882">
        <v>1095</v>
      </c>
      <c r="AX2882">
        <v>1050</v>
      </c>
      <c r="AY2882">
        <v>1050</v>
      </c>
      <c r="AZ2882">
        <v>1025</v>
      </c>
      <c r="BA2882">
        <v>1025</v>
      </c>
      <c r="BB2882">
        <v>1050</v>
      </c>
      <c r="BC2882">
        <v>1062.5</v>
      </c>
      <c r="BD2882">
        <v>1075</v>
      </c>
      <c r="BE2882">
        <v>1100</v>
      </c>
      <c r="BF2882">
        <v>1112.5</v>
      </c>
      <c r="BG2882">
        <v>1096.5</v>
      </c>
      <c r="BH2882">
        <v>1100</v>
      </c>
      <c r="BI2882">
        <v>1100</v>
      </c>
      <c r="BJ2882">
        <v>1150</v>
      </c>
      <c r="BK2882">
        <v>1150</v>
      </c>
      <c r="BL2882">
        <v>1150</v>
      </c>
      <c r="BM2882">
        <v>1100</v>
      </c>
      <c r="BN2882">
        <v>1100</v>
      </c>
      <c r="BO2882">
        <v>1100</v>
      </c>
      <c r="BP2882">
        <v>1150</v>
      </c>
      <c r="BQ2882">
        <v>1125</v>
      </c>
      <c r="BR2882">
        <v>1125</v>
      </c>
      <c r="BS2882">
        <v>1185</v>
      </c>
      <c r="BT2882">
        <v>1150</v>
      </c>
      <c r="BU2882">
        <v>1150</v>
      </c>
      <c r="BV2882">
        <v>1150</v>
      </c>
      <c r="BW2882">
        <v>1195</v>
      </c>
      <c r="BX2882">
        <v>1197.5</v>
      </c>
      <c r="BY2882">
        <v>1175</v>
      </c>
      <c r="BZ2882">
        <v>1190</v>
      </c>
      <c r="CA2882">
        <v>1185</v>
      </c>
      <c r="CB2882">
        <v>1195</v>
      </c>
      <c r="CC2882">
        <v>1200</v>
      </c>
      <c r="CD2882">
        <v>1225</v>
      </c>
      <c r="CE2882">
        <v>1235</v>
      </c>
      <c r="CF2882">
        <v>1197.5</v>
      </c>
      <c r="CG2882">
        <v>1200</v>
      </c>
      <c r="CH2882">
        <v>1150</v>
      </c>
      <c r="CI2882">
        <v>1195</v>
      </c>
      <c r="CJ2882">
        <v>1195</v>
      </c>
      <c r="CK2882">
        <v>85388</v>
      </c>
      <c r="CL2882" s="4">
        <f t="shared" si="44"/>
        <v>1295.9583333333333</v>
      </c>
      <c r="CM2882">
        <v>1250</v>
      </c>
      <c r="CN2882">
        <v>1250</v>
      </c>
      <c r="CO2882">
        <v>1272.5</v>
      </c>
      <c r="CP2882">
        <v>1295</v>
      </c>
      <c r="CQ2882">
        <v>1297</v>
      </c>
      <c r="CR2882">
        <v>1300</v>
      </c>
      <c r="CS2882">
        <v>1337.5</v>
      </c>
      <c r="CT2882">
        <v>1300</v>
      </c>
      <c r="CU2882">
        <v>1350</v>
      </c>
      <c r="CV2882">
        <v>1300</v>
      </c>
      <c r="CW2882">
        <v>1300</v>
      </c>
      <c r="CX2882">
        <v>1299.5</v>
      </c>
    </row>
    <row r="2883" spans="1:102" x14ac:dyDescent="0.2">
      <c r="A2883" t="s">
        <v>284</v>
      </c>
      <c r="B2883" t="s">
        <v>285</v>
      </c>
      <c r="C2883" t="s">
        <v>286</v>
      </c>
      <c r="D2883" t="s">
        <v>287</v>
      </c>
      <c r="E2883">
        <v>2881</v>
      </c>
      <c r="U2883">
        <v>960</v>
      </c>
      <c r="V2883">
        <v>950</v>
      </c>
      <c r="W2883">
        <v>900</v>
      </c>
      <c r="X2883">
        <v>895</v>
      </c>
      <c r="Y2883">
        <v>895</v>
      </c>
      <c r="Z2883">
        <v>895</v>
      </c>
      <c r="AA2883">
        <v>850</v>
      </c>
      <c r="AB2883">
        <v>850</v>
      </c>
      <c r="AC2883">
        <v>882.5</v>
      </c>
      <c r="AD2883">
        <v>895</v>
      </c>
      <c r="AE2883">
        <v>850</v>
      </c>
      <c r="AF2883">
        <v>850</v>
      </c>
      <c r="AG2883">
        <v>875</v>
      </c>
      <c r="AH2883">
        <v>862.5</v>
      </c>
      <c r="AI2883">
        <v>862.5</v>
      </c>
      <c r="AJ2883">
        <v>850</v>
      </c>
      <c r="AK2883">
        <v>850</v>
      </c>
      <c r="AL2883">
        <v>835</v>
      </c>
      <c r="AM2883">
        <v>825</v>
      </c>
      <c r="AN2883">
        <v>850</v>
      </c>
      <c r="AO2883">
        <v>845</v>
      </c>
      <c r="AP2883">
        <v>850</v>
      </c>
      <c r="AQ2883">
        <v>850</v>
      </c>
      <c r="AR2883">
        <v>875</v>
      </c>
      <c r="AS2883">
        <v>850</v>
      </c>
      <c r="AT2883">
        <v>875</v>
      </c>
      <c r="AU2883">
        <v>850</v>
      </c>
      <c r="AV2883">
        <v>850</v>
      </c>
      <c r="AW2883">
        <v>850</v>
      </c>
      <c r="AX2883">
        <v>850</v>
      </c>
      <c r="AY2883">
        <v>890</v>
      </c>
      <c r="AZ2883">
        <v>849.5</v>
      </c>
      <c r="BA2883">
        <v>895</v>
      </c>
      <c r="BB2883">
        <v>900</v>
      </c>
      <c r="BC2883">
        <v>900</v>
      </c>
      <c r="BD2883">
        <v>900</v>
      </c>
      <c r="BE2883">
        <v>925</v>
      </c>
      <c r="BF2883">
        <v>925</v>
      </c>
      <c r="BG2883">
        <v>950</v>
      </c>
      <c r="BH2883">
        <v>950</v>
      </c>
      <c r="BI2883">
        <v>930</v>
      </c>
      <c r="BJ2883">
        <v>925</v>
      </c>
      <c r="BK2883">
        <v>900</v>
      </c>
      <c r="BL2883">
        <v>875</v>
      </c>
      <c r="BM2883">
        <v>900</v>
      </c>
      <c r="BN2883">
        <v>960</v>
      </c>
      <c r="BO2883">
        <v>975</v>
      </c>
      <c r="BP2883">
        <v>950</v>
      </c>
      <c r="BQ2883">
        <v>950</v>
      </c>
      <c r="BR2883">
        <v>925</v>
      </c>
      <c r="BS2883">
        <v>950</v>
      </c>
      <c r="BT2883">
        <v>1025</v>
      </c>
      <c r="BU2883">
        <v>972.5</v>
      </c>
      <c r="BV2883">
        <v>950</v>
      </c>
      <c r="BW2883">
        <v>927.5</v>
      </c>
      <c r="BX2883">
        <v>950</v>
      </c>
      <c r="BY2883">
        <v>937.5</v>
      </c>
      <c r="BZ2883">
        <v>950</v>
      </c>
      <c r="CA2883">
        <v>900</v>
      </c>
      <c r="CB2883">
        <v>950</v>
      </c>
      <c r="CC2883">
        <v>925</v>
      </c>
      <c r="CD2883">
        <v>972.5</v>
      </c>
      <c r="CE2883">
        <v>950</v>
      </c>
      <c r="CF2883">
        <v>900</v>
      </c>
      <c r="CG2883">
        <v>912.5</v>
      </c>
      <c r="CH2883">
        <v>975</v>
      </c>
      <c r="CI2883">
        <v>995</v>
      </c>
      <c r="CJ2883">
        <v>950</v>
      </c>
      <c r="CK2883">
        <v>89156</v>
      </c>
      <c r="CL2883" s="4">
        <f t="shared" ref="CL2883:CL2946" si="45">AVERAGE(CM2883:CX2883)</f>
        <v>991.45833333333337</v>
      </c>
      <c r="CM2883">
        <v>950</v>
      </c>
      <c r="CN2883">
        <v>950</v>
      </c>
      <c r="CO2883">
        <v>1000</v>
      </c>
      <c r="CP2883">
        <v>995</v>
      </c>
      <c r="CQ2883">
        <v>925</v>
      </c>
      <c r="CR2883">
        <v>950</v>
      </c>
      <c r="CS2883">
        <v>1050</v>
      </c>
      <c r="CT2883">
        <v>995</v>
      </c>
      <c r="CU2883">
        <v>1032.5</v>
      </c>
      <c r="CV2883">
        <v>1050</v>
      </c>
      <c r="CW2883">
        <v>1000</v>
      </c>
      <c r="CX2883">
        <v>1000</v>
      </c>
    </row>
    <row r="2884" spans="1:102" x14ac:dyDescent="0.2">
      <c r="A2884" t="s">
        <v>1955</v>
      </c>
      <c r="B2884" t="s">
        <v>168</v>
      </c>
      <c r="C2884" t="s">
        <v>169</v>
      </c>
      <c r="D2884" t="s">
        <v>696</v>
      </c>
      <c r="E2884">
        <v>2883</v>
      </c>
      <c r="CK2884">
        <v>73008</v>
      </c>
      <c r="CL2884" s="4">
        <f t="shared" si="45"/>
        <v>926.125</v>
      </c>
      <c r="CQ2884">
        <v>1012.5</v>
      </c>
      <c r="CR2884">
        <v>1027.5</v>
      </c>
      <c r="CS2884">
        <v>875</v>
      </c>
      <c r="CT2884">
        <v>992.5</v>
      </c>
      <c r="CU2884">
        <v>895</v>
      </c>
      <c r="CV2884">
        <v>850</v>
      </c>
      <c r="CW2884">
        <v>875</v>
      </c>
      <c r="CX2884">
        <v>881.5</v>
      </c>
    </row>
    <row r="2885" spans="1:102" x14ac:dyDescent="0.2">
      <c r="A2885" t="s">
        <v>295</v>
      </c>
      <c r="B2885" t="s">
        <v>296</v>
      </c>
      <c r="C2885" t="s">
        <v>297</v>
      </c>
      <c r="D2885" t="s">
        <v>298</v>
      </c>
      <c r="E2885">
        <v>2884</v>
      </c>
      <c r="CK2885">
        <v>97239</v>
      </c>
      <c r="CL2885" s="4">
        <f t="shared" si="45"/>
        <v>2070.8333333333335</v>
      </c>
      <c r="CM2885">
        <v>1925</v>
      </c>
      <c r="CN2885">
        <v>1985</v>
      </c>
      <c r="CO2885">
        <v>2147.5</v>
      </c>
      <c r="CP2885">
        <v>1895</v>
      </c>
      <c r="CQ2885">
        <v>2045</v>
      </c>
      <c r="CR2885">
        <v>2100</v>
      </c>
      <c r="CS2885">
        <v>2295</v>
      </c>
      <c r="CT2885">
        <v>2295</v>
      </c>
      <c r="CU2885">
        <v>2172.5</v>
      </c>
      <c r="CV2885">
        <v>2000</v>
      </c>
      <c r="CW2885">
        <v>1995</v>
      </c>
      <c r="CX2885">
        <v>1995</v>
      </c>
    </row>
    <row r="2886" spans="1:102" x14ac:dyDescent="0.2">
      <c r="A2886" t="s">
        <v>773</v>
      </c>
      <c r="B2886" t="s">
        <v>168</v>
      </c>
      <c r="C2886" t="s">
        <v>773</v>
      </c>
      <c r="D2886" t="s">
        <v>774</v>
      </c>
      <c r="E2886">
        <v>2885</v>
      </c>
      <c r="X2886">
        <v>785</v>
      </c>
      <c r="Y2886">
        <v>750</v>
      </c>
      <c r="Z2886">
        <v>750</v>
      </c>
      <c r="AA2886">
        <v>695</v>
      </c>
      <c r="AB2886">
        <v>750</v>
      </c>
      <c r="AC2886">
        <v>745</v>
      </c>
      <c r="AD2886">
        <v>750</v>
      </c>
      <c r="AE2886">
        <v>775</v>
      </c>
      <c r="AF2886">
        <v>775</v>
      </c>
      <c r="AG2886">
        <v>750</v>
      </c>
      <c r="AH2886">
        <v>785</v>
      </c>
      <c r="AI2886">
        <v>775</v>
      </c>
      <c r="AJ2886">
        <v>700</v>
      </c>
      <c r="AK2886">
        <v>725</v>
      </c>
      <c r="AL2886">
        <v>712.5</v>
      </c>
      <c r="AM2886">
        <v>712.5</v>
      </c>
      <c r="AN2886">
        <v>695</v>
      </c>
      <c r="AO2886">
        <v>625</v>
      </c>
      <c r="AP2886">
        <v>597.5</v>
      </c>
      <c r="AQ2886">
        <v>647.5</v>
      </c>
      <c r="AR2886">
        <v>612.5</v>
      </c>
      <c r="AS2886">
        <v>697.5</v>
      </c>
      <c r="AT2886">
        <v>695</v>
      </c>
      <c r="AU2886">
        <v>725</v>
      </c>
      <c r="AV2886">
        <v>695</v>
      </c>
      <c r="AW2886">
        <v>637.5</v>
      </c>
      <c r="AX2886">
        <v>625</v>
      </c>
      <c r="AY2886">
        <v>697.5</v>
      </c>
      <c r="AZ2886">
        <v>700</v>
      </c>
      <c r="BA2886">
        <v>725</v>
      </c>
      <c r="BB2886">
        <v>695</v>
      </c>
      <c r="BC2886">
        <v>695</v>
      </c>
      <c r="BD2886">
        <v>695</v>
      </c>
      <c r="BE2886">
        <v>750</v>
      </c>
      <c r="BF2886">
        <v>750</v>
      </c>
      <c r="BG2886">
        <v>725</v>
      </c>
      <c r="BH2886">
        <v>675</v>
      </c>
      <c r="BI2886">
        <v>650</v>
      </c>
      <c r="BJ2886">
        <v>650</v>
      </c>
      <c r="BK2886">
        <v>685</v>
      </c>
      <c r="BL2886">
        <v>650</v>
      </c>
      <c r="BM2886">
        <v>650</v>
      </c>
      <c r="BN2886">
        <v>650</v>
      </c>
      <c r="BO2886">
        <v>650</v>
      </c>
      <c r="BP2886">
        <v>650</v>
      </c>
      <c r="BQ2886">
        <v>695</v>
      </c>
      <c r="BR2886">
        <v>700</v>
      </c>
      <c r="BS2886">
        <v>700</v>
      </c>
      <c r="BT2886">
        <v>707.5</v>
      </c>
      <c r="BU2886">
        <v>720</v>
      </c>
      <c r="BV2886">
        <v>745</v>
      </c>
      <c r="BW2886">
        <v>745</v>
      </c>
      <c r="BX2886">
        <v>750</v>
      </c>
      <c r="BY2886">
        <v>750</v>
      </c>
      <c r="BZ2886">
        <v>725</v>
      </c>
      <c r="CA2886">
        <v>725</v>
      </c>
      <c r="CB2886">
        <v>695</v>
      </c>
      <c r="CC2886">
        <v>750</v>
      </c>
      <c r="CD2886">
        <v>695</v>
      </c>
      <c r="CE2886">
        <v>650</v>
      </c>
      <c r="CF2886">
        <v>695</v>
      </c>
      <c r="CG2886">
        <v>695</v>
      </c>
      <c r="CH2886">
        <v>710</v>
      </c>
      <c r="CI2886">
        <v>695</v>
      </c>
      <c r="CJ2886">
        <v>672.5</v>
      </c>
      <c r="CK2886">
        <v>73507</v>
      </c>
      <c r="CL2886" s="4">
        <f t="shared" si="45"/>
        <v>694.58333333333337</v>
      </c>
      <c r="CM2886">
        <v>695</v>
      </c>
      <c r="CN2886">
        <v>650</v>
      </c>
      <c r="CO2886">
        <v>650</v>
      </c>
      <c r="CP2886">
        <v>675</v>
      </c>
      <c r="CQ2886">
        <v>700</v>
      </c>
      <c r="CR2886">
        <v>725</v>
      </c>
      <c r="CS2886">
        <v>725</v>
      </c>
      <c r="CT2886">
        <v>725</v>
      </c>
      <c r="CU2886">
        <v>695</v>
      </c>
      <c r="CV2886">
        <v>695</v>
      </c>
      <c r="CW2886">
        <v>700</v>
      </c>
      <c r="CX2886">
        <v>700</v>
      </c>
    </row>
    <row r="2887" spans="1:102" x14ac:dyDescent="0.2">
      <c r="A2887" t="s">
        <v>1956</v>
      </c>
      <c r="B2887" t="s">
        <v>109</v>
      </c>
      <c r="C2887" t="s">
        <v>143</v>
      </c>
      <c r="D2887" t="s">
        <v>184</v>
      </c>
      <c r="E2887">
        <v>2886</v>
      </c>
      <c r="CK2887">
        <v>78148</v>
      </c>
      <c r="CL2887" s="4">
        <f t="shared" si="45"/>
        <v>1321.3888888888889</v>
      </c>
      <c r="CP2887">
        <v>1297.5</v>
      </c>
      <c r="CQ2887">
        <v>1395</v>
      </c>
      <c r="CR2887">
        <v>1372.5</v>
      </c>
      <c r="CS2887">
        <v>1350</v>
      </c>
      <c r="CT2887">
        <v>1385</v>
      </c>
      <c r="CU2887">
        <v>1297.5</v>
      </c>
      <c r="CV2887">
        <v>1220</v>
      </c>
      <c r="CW2887">
        <v>1250</v>
      </c>
      <c r="CX2887">
        <v>1325</v>
      </c>
    </row>
    <row r="2888" spans="1:102" x14ac:dyDescent="0.2">
      <c r="A2888" t="s">
        <v>284</v>
      </c>
      <c r="B2888" t="s">
        <v>285</v>
      </c>
      <c r="C2888" t="s">
        <v>286</v>
      </c>
      <c r="D2888" t="s">
        <v>287</v>
      </c>
      <c r="E2888">
        <v>2887</v>
      </c>
      <c r="CE2888">
        <v>1375</v>
      </c>
      <c r="CF2888">
        <v>1350</v>
      </c>
      <c r="CG2888">
        <v>1337.5</v>
      </c>
      <c r="CH2888">
        <v>1375</v>
      </c>
      <c r="CI2888">
        <v>1400</v>
      </c>
      <c r="CJ2888">
        <v>1375</v>
      </c>
      <c r="CK2888">
        <v>89169</v>
      </c>
      <c r="CL2888" s="4">
        <f t="shared" si="45"/>
        <v>1359.1666666666667</v>
      </c>
      <c r="CM2888">
        <v>1350</v>
      </c>
      <c r="CN2888">
        <v>1350</v>
      </c>
      <c r="CO2888">
        <v>1375</v>
      </c>
      <c r="CP2888">
        <v>1350</v>
      </c>
      <c r="CQ2888">
        <v>1350</v>
      </c>
      <c r="CR2888">
        <v>1350</v>
      </c>
      <c r="CS2888">
        <v>1350</v>
      </c>
      <c r="CT2888">
        <v>1375</v>
      </c>
      <c r="CU2888">
        <v>1375</v>
      </c>
      <c r="CV2888">
        <v>1385</v>
      </c>
      <c r="CW2888">
        <v>1350</v>
      </c>
      <c r="CX2888">
        <v>1350</v>
      </c>
    </row>
    <row r="2889" spans="1:102" x14ac:dyDescent="0.2">
      <c r="A2889" t="s">
        <v>886</v>
      </c>
      <c r="B2889" t="s">
        <v>117</v>
      </c>
      <c r="C2889" t="s">
        <v>309</v>
      </c>
      <c r="D2889" t="s">
        <v>310</v>
      </c>
      <c r="E2889">
        <v>2888</v>
      </c>
      <c r="CK2889">
        <v>91784</v>
      </c>
      <c r="CL2889" s="4">
        <f t="shared" si="45"/>
        <v>2622.2727272727275</v>
      </c>
      <c r="CN2889">
        <v>2575</v>
      </c>
      <c r="CO2889">
        <v>2500</v>
      </c>
      <c r="CP2889">
        <v>2725</v>
      </c>
      <c r="CQ2889">
        <v>2800</v>
      </c>
      <c r="CR2889">
        <v>2750</v>
      </c>
      <c r="CS2889">
        <v>2625</v>
      </c>
      <c r="CT2889">
        <v>2580</v>
      </c>
      <c r="CU2889">
        <v>2500</v>
      </c>
      <c r="CV2889">
        <v>2500</v>
      </c>
      <c r="CW2889">
        <v>2625</v>
      </c>
      <c r="CX2889">
        <v>2665</v>
      </c>
    </row>
    <row r="2890" spans="1:102" x14ac:dyDescent="0.2">
      <c r="A2890" t="s">
        <v>1940</v>
      </c>
      <c r="B2890" t="s">
        <v>117</v>
      </c>
      <c r="C2890" t="s">
        <v>132</v>
      </c>
      <c r="D2890" t="s">
        <v>133</v>
      </c>
      <c r="E2890">
        <v>2889</v>
      </c>
      <c r="CK2890">
        <v>91741</v>
      </c>
      <c r="CL2890" s="4">
        <f t="shared" si="45"/>
        <v>2636.875</v>
      </c>
      <c r="CQ2890">
        <v>2695</v>
      </c>
      <c r="CR2890">
        <v>2575</v>
      </c>
      <c r="CS2890">
        <v>2550</v>
      </c>
      <c r="CT2890">
        <v>2750</v>
      </c>
      <c r="CU2890">
        <v>2700</v>
      </c>
      <c r="CV2890">
        <v>2600</v>
      </c>
      <c r="CW2890">
        <v>2625</v>
      </c>
      <c r="CX2890">
        <v>2600</v>
      </c>
    </row>
    <row r="2891" spans="1:102" x14ac:dyDescent="0.2">
      <c r="A2891" t="s">
        <v>761</v>
      </c>
      <c r="B2891" t="s">
        <v>188</v>
      </c>
      <c r="C2891" t="s">
        <v>189</v>
      </c>
      <c r="D2891" t="s">
        <v>190</v>
      </c>
      <c r="E2891">
        <v>2890</v>
      </c>
      <c r="CK2891">
        <v>85373</v>
      </c>
      <c r="CL2891" s="4">
        <f t="shared" si="45"/>
        <v>1310.909090909091</v>
      </c>
      <c r="CN2891">
        <v>1275</v>
      </c>
      <c r="CO2891">
        <v>1325</v>
      </c>
      <c r="CP2891">
        <v>1350</v>
      </c>
      <c r="CQ2891">
        <v>1350</v>
      </c>
      <c r="CR2891">
        <v>1295</v>
      </c>
      <c r="CS2891">
        <v>1350</v>
      </c>
      <c r="CT2891">
        <v>1350</v>
      </c>
      <c r="CU2891">
        <v>1295</v>
      </c>
      <c r="CV2891">
        <v>1250</v>
      </c>
      <c r="CW2891">
        <v>1285</v>
      </c>
      <c r="CX2891">
        <v>1295</v>
      </c>
    </row>
    <row r="2892" spans="1:102" x14ac:dyDescent="0.2">
      <c r="A2892" t="s">
        <v>1957</v>
      </c>
      <c r="B2892" t="s">
        <v>273</v>
      </c>
      <c r="C2892" t="s">
        <v>615</v>
      </c>
      <c r="D2892" t="s">
        <v>616</v>
      </c>
      <c r="E2892">
        <v>2891</v>
      </c>
      <c r="AN2892">
        <v>1600</v>
      </c>
      <c r="AO2892">
        <v>1600</v>
      </c>
      <c r="AP2892">
        <v>1650</v>
      </c>
      <c r="AQ2892">
        <v>1700</v>
      </c>
      <c r="AR2892">
        <v>1875</v>
      </c>
      <c r="AS2892">
        <v>2000</v>
      </c>
      <c r="AT2892">
        <v>2000</v>
      </c>
      <c r="AU2892">
        <v>1950</v>
      </c>
      <c r="AV2892">
        <v>1950</v>
      </c>
      <c r="AW2892">
        <v>2000</v>
      </c>
      <c r="AX2892">
        <v>1800</v>
      </c>
      <c r="AY2892">
        <v>1800</v>
      </c>
      <c r="AZ2892">
        <v>1800</v>
      </c>
      <c r="BA2892">
        <v>1800</v>
      </c>
      <c r="BB2892">
        <v>1800</v>
      </c>
      <c r="BC2892">
        <v>1800</v>
      </c>
      <c r="BD2892">
        <v>1950</v>
      </c>
      <c r="BE2892">
        <v>2000</v>
      </c>
      <c r="BF2892">
        <v>2000</v>
      </c>
      <c r="BG2892">
        <v>2000</v>
      </c>
      <c r="BH2892">
        <v>2000</v>
      </c>
      <c r="BI2892">
        <v>1950</v>
      </c>
      <c r="BJ2892">
        <v>2000</v>
      </c>
      <c r="BK2892">
        <v>2100</v>
      </c>
      <c r="BL2892">
        <v>2000</v>
      </c>
      <c r="BM2892">
        <v>2000</v>
      </c>
      <c r="BN2892">
        <v>2000</v>
      </c>
      <c r="BO2892">
        <v>2000</v>
      </c>
      <c r="BP2892">
        <v>2300</v>
      </c>
      <c r="BQ2892">
        <v>2100</v>
      </c>
      <c r="BR2892">
        <v>2100</v>
      </c>
      <c r="BS2892">
        <v>2000</v>
      </c>
      <c r="BT2892">
        <v>1962.5</v>
      </c>
      <c r="BU2892">
        <v>1975</v>
      </c>
      <c r="BV2892">
        <v>1900</v>
      </c>
      <c r="BW2892">
        <v>1900</v>
      </c>
      <c r="BX2892">
        <v>1900</v>
      </c>
      <c r="BY2892">
        <v>1900</v>
      </c>
      <c r="BZ2892">
        <v>2050</v>
      </c>
      <c r="CA2892">
        <v>2000</v>
      </c>
      <c r="CB2892">
        <v>2100</v>
      </c>
      <c r="CC2892">
        <v>2000</v>
      </c>
      <c r="CD2892">
        <v>2050</v>
      </c>
      <c r="CE2892">
        <v>2100</v>
      </c>
      <c r="CF2892">
        <v>2000</v>
      </c>
      <c r="CG2892">
        <v>2000</v>
      </c>
      <c r="CH2892">
        <v>2000</v>
      </c>
      <c r="CI2892">
        <v>2000</v>
      </c>
      <c r="CJ2892">
        <v>1900</v>
      </c>
      <c r="CK2892">
        <v>6437</v>
      </c>
      <c r="CL2892" s="4">
        <f t="shared" si="45"/>
        <v>2066.4583333333335</v>
      </c>
      <c r="CM2892">
        <v>2100</v>
      </c>
      <c r="CN2892">
        <v>2000</v>
      </c>
      <c r="CO2892">
        <v>2000</v>
      </c>
      <c r="CP2892">
        <v>2147.5</v>
      </c>
      <c r="CQ2892">
        <v>2100</v>
      </c>
      <c r="CR2892">
        <v>2100</v>
      </c>
      <c r="CS2892">
        <v>2050</v>
      </c>
      <c r="CT2892">
        <v>2100</v>
      </c>
      <c r="CU2892">
        <v>2100</v>
      </c>
      <c r="CV2892">
        <v>2100</v>
      </c>
      <c r="CW2892">
        <v>2000</v>
      </c>
      <c r="CX2892">
        <v>2000</v>
      </c>
    </row>
    <row r="2893" spans="1:102" x14ac:dyDescent="0.2">
      <c r="A2893" t="s">
        <v>1250</v>
      </c>
      <c r="B2893" t="s">
        <v>128</v>
      </c>
      <c r="C2893" t="s">
        <v>605</v>
      </c>
      <c r="D2893" t="s">
        <v>606</v>
      </c>
      <c r="E2893">
        <v>2892</v>
      </c>
      <c r="CK2893">
        <v>34234</v>
      </c>
      <c r="CL2893" s="4">
        <f t="shared" si="45"/>
        <v>1478.409090909091</v>
      </c>
      <c r="CN2893">
        <v>1400</v>
      </c>
      <c r="CO2893">
        <v>1400</v>
      </c>
      <c r="CP2893">
        <v>1400</v>
      </c>
      <c r="CQ2893">
        <v>1450</v>
      </c>
      <c r="CR2893">
        <v>1372.5</v>
      </c>
      <c r="CS2893">
        <v>1400</v>
      </c>
      <c r="CT2893">
        <v>1600</v>
      </c>
      <c r="CU2893">
        <v>1575</v>
      </c>
      <c r="CV2893">
        <v>1550</v>
      </c>
      <c r="CW2893">
        <v>1515</v>
      </c>
      <c r="CX2893">
        <v>1600</v>
      </c>
    </row>
    <row r="2894" spans="1:102" x14ac:dyDescent="0.2">
      <c r="A2894" t="s">
        <v>868</v>
      </c>
      <c r="B2894" t="s">
        <v>195</v>
      </c>
      <c r="C2894" t="s">
        <v>140</v>
      </c>
      <c r="D2894" t="s">
        <v>869</v>
      </c>
      <c r="E2894">
        <v>2893</v>
      </c>
      <c r="CK2894">
        <v>22556</v>
      </c>
      <c r="CL2894" s="4">
        <f t="shared" si="45"/>
        <v>1790.2083333333333</v>
      </c>
      <c r="CM2894">
        <v>1600</v>
      </c>
      <c r="CN2894">
        <v>1595</v>
      </c>
      <c r="CO2894">
        <v>1700</v>
      </c>
      <c r="CP2894">
        <v>1800</v>
      </c>
      <c r="CQ2894">
        <v>1850</v>
      </c>
      <c r="CR2894">
        <v>1895</v>
      </c>
      <c r="CS2894">
        <v>1900</v>
      </c>
      <c r="CT2894">
        <v>1825</v>
      </c>
      <c r="CU2894">
        <v>1825</v>
      </c>
      <c r="CV2894">
        <v>1770</v>
      </c>
      <c r="CW2894">
        <v>1897.5</v>
      </c>
      <c r="CX2894">
        <v>1825</v>
      </c>
    </row>
    <row r="2895" spans="1:102" x14ac:dyDescent="0.2">
      <c r="A2895" t="s">
        <v>503</v>
      </c>
      <c r="B2895" t="s">
        <v>188</v>
      </c>
      <c r="C2895" t="s">
        <v>189</v>
      </c>
      <c r="D2895" t="s">
        <v>190</v>
      </c>
      <c r="E2895">
        <v>2894</v>
      </c>
      <c r="CK2895">
        <v>85250</v>
      </c>
      <c r="CL2895" s="4">
        <f t="shared" si="45"/>
        <v>1632.9166666666667</v>
      </c>
      <c r="CM2895">
        <v>1550</v>
      </c>
      <c r="CN2895">
        <v>1600</v>
      </c>
      <c r="CO2895">
        <v>1600</v>
      </c>
      <c r="CP2895">
        <v>1562.5</v>
      </c>
      <c r="CQ2895">
        <v>1525</v>
      </c>
      <c r="CR2895">
        <v>1600</v>
      </c>
      <c r="CS2895">
        <v>1600</v>
      </c>
      <c r="CT2895">
        <v>1662.5</v>
      </c>
      <c r="CU2895">
        <v>1695</v>
      </c>
      <c r="CV2895">
        <v>1700</v>
      </c>
      <c r="CW2895">
        <v>1700</v>
      </c>
      <c r="CX2895">
        <v>1800</v>
      </c>
    </row>
    <row r="2896" spans="1:102" x14ac:dyDescent="0.2">
      <c r="A2896" t="s">
        <v>1239</v>
      </c>
      <c r="B2896" t="s">
        <v>200</v>
      </c>
      <c r="C2896" t="s">
        <v>201</v>
      </c>
      <c r="D2896" t="s">
        <v>1457</v>
      </c>
      <c r="E2896">
        <v>2895</v>
      </c>
      <c r="CK2896">
        <v>21040</v>
      </c>
      <c r="CL2896" s="4">
        <f t="shared" si="45"/>
        <v>1292.9166666666667</v>
      </c>
      <c r="CM2896">
        <v>1297</v>
      </c>
      <c r="CN2896">
        <v>1250</v>
      </c>
      <c r="CO2896">
        <v>1297.5</v>
      </c>
      <c r="CP2896">
        <v>1300</v>
      </c>
      <c r="CQ2896">
        <v>1372.5</v>
      </c>
      <c r="CR2896">
        <v>1300</v>
      </c>
      <c r="CS2896">
        <v>1299</v>
      </c>
      <c r="CT2896">
        <v>1300</v>
      </c>
      <c r="CU2896">
        <v>1300</v>
      </c>
      <c r="CV2896">
        <v>1299</v>
      </c>
      <c r="CW2896">
        <v>1250</v>
      </c>
      <c r="CX2896">
        <v>1250</v>
      </c>
    </row>
    <row r="2897" spans="1:102" x14ac:dyDescent="0.2">
      <c r="A2897" t="s">
        <v>248</v>
      </c>
      <c r="B2897" t="s">
        <v>188</v>
      </c>
      <c r="C2897" t="s">
        <v>248</v>
      </c>
      <c r="D2897" t="s">
        <v>249</v>
      </c>
      <c r="E2897">
        <v>2895</v>
      </c>
      <c r="U2897">
        <v>1150</v>
      </c>
      <c r="V2897">
        <v>1100</v>
      </c>
      <c r="W2897">
        <v>1100</v>
      </c>
      <c r="X2897">
        <v>1095</v>
      </c>
      <c r="Y2897">
        <v>1100</v>
      </c>
      <c r="Z2897">
        <v>1100</v>
      </c>
      <c r="AA2897">
        <v>1095</v>
      </c>
      <c r="AB2897">
        <v>1100</v>
      </c>
      <c r="AC2897">
        <v>1125</v>
      </c>
      <c r="AD2897">
        <v>1125</v>
      </c>
      <c r="AE2897">
        <v>1100</v>
      </c>
      <c r="AF2897">
        <v>1100</v>
      </c>
      <c r="AG2897">
        <v>1095</v>
      </c>
      <c r="AH2897">
        <v>1095</v>
      </c>
      <c r="AI2897">
        <v>1096</v>
      </c>
      <c r="AJ2897">
        <v>1095</v>
      </c>
      <c r="AK2897">
        <v>1100</v>
      </c>
      <c r="AL2897">
        <v>1100</v>
      </c>
      <c r="AM2897">
        <v>1095</v>
      </c>
      <c r="AN2897">
        <v>1100</v>
      </c>
      <c r="AO2897">
        <v>1100</v>
      </c>
      <c r="AP2897">
        <v>1100</v>
      </c>
      <c r="AQ2897">
        <v>1095</v>
      </c>
      <c r="AR2897">
        <v>1100</v>
      </c>
      <c r="AS2897">
        <v>1100</v>
      </c>
      <c r="AT2897">
        <v>1100</v>
      </c>
      <c r="AU2897">
        <v>1112.5</v>
      </c>
      <c r="AV2897">
        <v>1100</v>
      </c>
      <c r="AW2897">
        <v>1100</v>
      </c>
      <c r="AX2897">
        <v>1100</v>
      </c>
      <c r="AY2897">
        <v>1095</v>
      </c>
      <c r="AZ2897">
        <v>1062.5</v>
      </c>
      <c r="BA2897">
        <v>1095</v>
      </c>
      <c r="BB2897">
        <v>1095</v>
      </c>
      <c r="BC2897">
        <v>1097.5</v>
      </c>
      <c r="BD2897">
        <v>1100</v>
      </c>
      <c r="BE2897">
        <v>1100</v>
      </c>
      <c r="BF2897">
        <v>1100</v>
      </c>
      <c r="BG2897">
        <v>1100</v>
      </c>
      <c r="BH2897">
        <v>1100</v>
      </c>
      <c r="BI2897">
        <v>1100</v>
      </c>
      <c r="BJ2897">
        <v>1095</v>
      </c>
      <c r="BK2897">
        <v>1095</v>
      </c>
      <c r="BL2897">
        <v>1099.5</v>
      </c>
      <c r="BM2897">
        <v>1100</v>
      </c>
      <c r="BN2897">
        <v>1100</v>
      </c>
      <c r="BO2897">
        <v>1100</v>
      </c>
      <c r="BP2897">
        <v>1097.5</v>
      </c>
      <c r="BQ2897">
        <v>1100</v>
      </c>
      <c r="BR2897">
        <v>1100</v>
      </c>
      <c r="BS2897">
        <v>1100</v>
      </c>
      <c r="BT2897">
        <v>1095</v>
      </c>
      <c r="BU2897">
        <v>1095</v>
      </c>
      <c r="BV2897">
        <v>1150</v>
      </c>
      <c r="BW2897">
        <v>1175</v>
      </c>
      <c r="BX2897">
        <v>1112.5</v>
      </c>
      <c r="BY2897">
        <v>1100</v>
      </c>
      <c r="BZ2897">
        <v>1150</v>
      </c>
      <c r="CA2897">
        <v>1150</v>
      </c>
      <c r="CB2897">
        <v>1150</v>
      </c>
      <c r="CC2897">
        <v>1100</v>
      </c>
      <c r="CD2897">
        <v>1150</v>
      </c>
      <c r="CE2897">
        <v>1150</v>
      </c>
      <c r="CF2897">
        <v>1125</v>
      </c>
      <c r="CG2897">
        <v>1149.5</v>
      </c>
      <c r="CH2897">
        <v>1150</v>
      </c>
      <c r="CI2897">
        <v>1175</v>
      </c>
      <c r="CJ2897">
        <v>1125</v>
      </c>
      <c r="CK2897">
        <v>85747</v>
      </c>
      <c r="CL2897" s="4">
        <f t="shared" si="45"/>
        <v>1216.25</v>
      </c>
      <c r="CM2897">
        <v>1150</v>
      </c>
      <c r="CN2897">
        <v>1200</v>
      </c>
      <c r="CO2897">
        <v>1195</v>
      </c>
      <c r="CP2897">
        <v>1200</v>
      </c>
      <c r="CQ2897">
        <v>1200</v>
      </c>
      <c r="CR2897">
        <v>1225</v>
      </c>
      <c r="CS2897">
        <v>1225</v>
      </c>
      <c r="CT2897">
        <v>1250</v>
      </c>
      <c r="CU2897">
        <v>1250</v>
      </c>
      <c r="CV2897">
        <v>1250</v>
      </c>
      <c r="CW2897">
        <v>1200</v>
      </c>
      <c r="CX2897">
        <v>1250</v>
      </c>
    </row>
    <row r="2898" spans="1:102" x14ac:dyDescent="0.2">
      <c r="A2898" t="s">
        <v>750</v>
      </c>
      <c r="B2898" t="s">
        <v>128</v>
      </c>
      <c r="C2898" t="s">
        <v>330</v>
      </c>
      <c r="D2898" t="s">
        <v>331</v>
      </c>
      <c r="E2898">
        <v>2897</v>
      </c>
      <c r="R2898">
        <v>1300</v>
      </c>
      <c r="S2898">
        <v>1372.5</v>
      </c>
      <c r="T2898">
        <v>1300</v>
      </c>
      <c r="U2898">
        <v>1350</v>
      </c>
      <c r="V2898">
        <v>1300</v>
      </c>
      <c r="W2898">
        <v>1350</v>
      </c>
      <c r="X2898">
        <v>1300</v>
      </c>
      <c r="Y2898">
        <v>1322.5</v>
      </c>
      <c r="Z2898">
        <v>1272.5</v>
      </c>
      <c r="AA2898">
        <v>1250</v>
      </c>
      <c r="AB2898">
        <v>1295</v>
      </c>
      <c r="AC2898">
        <v>1272.5</v>
      </c>
      <c r="AD2898">
        <v>1247.5</v>
      </c>
      <c r="AE2898">
        <v>1250</v>
      </c>
      <c r="AF2898">
        <v>1200</v>
      </c>
      <c r="AG2898">
        <v>1297.5</v>
      </c>
      <c r="AH2898">
        <v>1350</v>
      </c>
      <c r="AI2898">
        <v>1497.5</v>
      </c>
      <c r="AJ2898">
        <v>1375</v>
      </c>
      <c r="AK2898">
        <v>1375</v>
      </c>
      <c r="AL2898">
        <v>1380</v>
      </c>
      <c r="AM2898">
        <v>1400</v>
      </c>
      <c r="AN2898">
        <v>1350</v>
      </c>
      <c r="AO2898">
        <v>1400</v>
      </c>
      <c r="AP2898">
        <v>1400</v>
      </c>
      <c r="AQ2898">
        <v>1400</v>
      </c>
      <c r="AR2898">
        <v>1500</v>
      </c>
      <c r="AS2898">
        <v>1500</v>
      </c>
      <c r="AT2898">
        <v>1495</v>
      </c>
      <c r="AU2898">
        <v>1475</v>
      </c>
      <c r="AV2898">
        <v>1482.5</v>
      </c>
      <c r="AW2898">
        <v>1410</v>
      </c>
      <c r="AX2898">
        <v>1397.5</v>
      </c>
      <c r="AY2898">
        <v>1395</v>
      </c>
      <c r="AZ2898">
        <v>1400</v>
      </c>
      <c r="BA2898">
        <v>1400</v>
      </c>
      <c r="BB2898">
        <v>1395</v>
      </c>
      <c r="BC2898">
        <v>1395</v>
      </c>
      <c r="BD2898">
        <v>1375</v>
      </c>
      <c r="BE2898">
        <v>1500</v>
      </c>
      <c r="BF2898">
        <v>1452.5</v>
      </c>
      <c r="BG2898">
        <v>1450</v>
      </c>
      <c r="BH2898">
        <v>1500</v>
      </c>
      <c r="BI2898">
        <v>1490</v>
      </c>
      <c r="BJ2898">
        <v>1450</v>
      </c>
      <c r="BK2898">
        <v>1430</v>
      </c>
      <c r="BL2898">
        <v>1435</v>
      </c>
      <c r="BM2898">
        <v>1442.5</v>
      </c>
      <c r="BN2898">
        <v>1412.5</v>
      </c>
      <c r="BO2898">
        <v>1450</v>
      </c>
      <c r="BP2898">
        <v>1500</v>
      </c>
      <c r="BQ2898">
        <v>1532.5</v>
      </c>
      <c r="BR2898">
        <v>1525</v>
      </c>
      <c r="BS2898">
        <v>1500</v>
      </c>
      <c r="BT2898">
        <v>1425</v>
      </c>
      <c r="BU2898">
        <v>1450</v>
      </c>
      <c r="BV2898">
        <v>1495</v>
      </c>
      <c r="BW2898">
        <v>1512.5</v>
      </c>
      <c r="BX2898">
        <v>1495</v>
      </c>
      <c r="BY2898">
        <v>1500</v>
      </c>
      <c r="BZ2898">
        <v>1500</v>
      </c>
      <c r="CA2898">
        <v>1525</v>
      </c>
      <c r="CB2898">
        <v>1475</v>
      </c>
      <c r="CC2898">
        <v>1525</v>
      </c>
      <c r="CD2898">
        <v>1600</v>
      </c>
      <c r="CE2898">
        <v>1499</v>
      </c>
      <c r="CF2898">
        <v>1550</v>
      </c>
      <c r="CG2898">
        <v>1456.5</v>
      </c>
      <c r="CH2898">
        <v>1525</v>
      </c>
      <c r="CI2898">
        <v>1550</v>
      </c>
      <c r="CJ2898">
        <v>1525</v>
      </c>
      <c r="CK2898">
        <v>33569</v>
      </c>
      <c r="CL2898" s="4">
        <f t="shared" si="45"/>
        <v>1547.5</v>
      </c>
      <c r="CM2898">
        <v>1550</v>
      </c>
      <c r="CN2898">
        <v>1512.5</v>
      </c>
      <c r="CO2898">
        <v>1500</v>
      </c>
      <c r="CP2898">
        <v>1525</v>
      </c>
      <c r="CQ2898">
        <v>1550</v>
      </c>
      <c r="CR2898">
        <v>1550</v>
      </c>
      <c r="CS2898">
        <v>1550</v>
      </c>
      <c r="CT2898">
        <v>1550</v>
      </c>
      <c r="CU2898">
        <v>1595</v>
      </c>
      <c r="CV2898">
        <v>1542.5</v>
      </c>
      <c r="CW2898">
        <v>1550</v>
      </c>
      <c r="CX2898">
        <v>1595</v>
      </c>
    </row>
    <row r="2899" spans="1:102" x14ac:dyDescent="0.2">
      <c r="A2899" t="s">
        <v>2276</v>
      </c>
      <c r="B2899" t="s">
        <v>120</v>
      </c>
      <c r="C2899" t="s">
        <v>264</v>
      </c>
      <c r="D2899" t="s">
        <v>265</v>
      </c>
      <c r="E2899">
        <v>2898</v>
      </c>
      <c r="CK2899">
        <v>80124</v>
      </c>
      <c r="CL2899" s="4">
        <f t="shared" si="45"/>
        <v>2550.625</v>
      </c>
      <c r="CM2899">
        <v>2400</v>
      </c>
      <c r="CN2899">
        <v>2495</v>
      </c>
      <c r="CO2899">
        <v>2445</v>
      </c>
      <c r="CP2899">
        <v>2550</v>
      </c>
      <c r="CQ2899">
        <v>2550</v>
      </c>
      <c r="CR2899">
        <v>2500</v>
      </c>
      <c r="CS2899">
        <v>2947.5</v>
      </c>
      <c r="CT2899">
        <v>2725</v>
      </c>
      <c r="CU2899">
        <v>2595</v>
      </c>
      <c r="CV2899">
        <v>2400</v>
      </c>
      <c r="CW2899">
        <v>2500</v>
      </c>
      <c r="CX2899">
        <v>2500</v>
      </c>
    </row>
    <row r="2900" spans="1:102" x14ac:dyDescent="0.2">
      <c r="A2900" t="s">
        <v>413</v>
      </c>
      <c r="B2900" t="s">
        <v>168</v>
      </c>
      <c r="C2900" t="s">
        <v>413</v>
      </c>
      <c r="D2900" t="s">
        <v>414</v>
      </c>
      <c r="E2900">
        <v>2899</v>
      </c>
      <c r="CK2900">
        <v>74115</v>
      </c>
      <c r="CL2900" s="4">
        <f t="shared" si="45"/>
        <v>733.33333333333337</v>
      </c>
      <c r="CS2900">
        <v>750</v>
      </c>
      <c r="CT2900">
        <v>750</v>
      </c>
      <c r="CU2900">
        <v>700</v>
      </c>
      <c r="CV2900">
        <v>750</v>
      </c>
      <c r="CW2900">
        <v>725</v>
      </c>
      <c r="CX2900">
        <v>725</v>
      </c>
    </row>
    <row r="2901" spans="1:102" x14ac:dyDescent="0.2">
      <c r="A2901" t="s">
        <v>1958</v>
      </c>
      <c r="B2901" t="s">
        <v>128</v>
      </c>
      <c r="C2901" t="s">
        <v>192</v>
      </c>
      <c r="D2901" t="s">
        <v>193</v>
      </c>
      <c r="E2901">
        <v>2900</v>
      </c>
      <c r="Q2901">
        <v>1100</v>
      </c>
      <c r="R2901">
        <v>1142.5</v>
      </c>
      <c r="S2901">
        <v>1150</v>
      </c>
      <c r="T2901">
        <v>1150</v>
      </c>
      <c r="U2901">
        <v>1200</v>
      </c>
      <c r="V2901">
        <v>1150</v>
      </c>
      <c r="W2901">
        <v>1200</v>
      </c>
      <c r="X2901">
        <v>1120</v>
      </c>
      <c r="Y2901">
        <v>1150</v>
      </c>
      <c r="Z2901">
        <v>1200</v>
      </c>
      <c r="AA2901">
        <v>1200</v>
      </c>
      <c r="AB2901">
        <v>1200</v>
      </c>
      <c r="AC2901">
        <v>1200</v>
      </c>
      <c r="AD2901">
        <v>1175</v>
      </c>
      <c r="AE2901">
        <v>1162.5</v>
      </c>
      <c r="AF2901">
        <v>1194.5</v>
      </c>
      <c r="AG2901">
        <v>1200</v>
      </c>
      <c r="AH2901">
        <v>1175</v>
      </c>
      <c r="AI2901">
        <v>1200</v>
      </c>
      <c r="AJ2901">
        <v>1200</v>
      </c>
      <c r="AK2901">
        <v>1200</v>
      </c>
      <c r="AL2901">
        <v>1200</v>
      </c>
      <c r="AM2901">
        <v>1200</v>
      </c>
      <c r="AN2901">
        <v>1200</v>
      </c>
      <c r="AO2901">
        <v>1200</v>
      </c>
      <c r="AP2901">
        <v>1200</v>
      </c>
      <c r="AQ2901">
        <v>1200</v>
      </c>
      <c r="AR2901">
        <v>1200</v>
      </c>
      <c r="AS2901">
        <v>1200</v>
      </c>
      <c r="AT2901">
        <v>1200</v>
      </c>
      <c r="AU2901">
        <v>1200</v>
      </c>
      <c r="AV2901">
        <v>1210</v>
      </c>
      <c r="AW2901">
        <v>1250</v>
      </c>
      <c r="AX2901">
        <v>1250</v>
      </c>
      <c r="AY2901">
        <v>1295</v>
      </c>
      <c r="AZ2901">
        <v>1250</v>
      </c>
      <c r="BA2901">
        <v>1250</v>
      </c>
      <c r="BB2901">
        <v>1250</v>
      </c>
      <c r="BC2901">
        <v>1250</v>
      </c>
      <c r="BD2901">
        <v>1250</v>
      </c>
      <c r="BE2901">
        <v>1300</v>
      </c>
      <c r="BF2901">
        <v>1300</v>
      </c>
      <c r="BG2901">
        <v>1325</v>
      </c>
      <c r="BH2901">
        <v>1350</v>
      </c>
      <c r="BI2901">
        <v>1325</v>
      </c>
      <c r="BJ2901">
        <v>1300</v>
      </c>
      <c r="BK2901">
        <v>1350</v>
      </c>
      <c r="BL2901">
        <v>1300</v>
      </c>
      <c r="BM2901">
        <v>1300</v>
      </c>
      <c r="BN2901">
        <v>1337</v>
      </c>
      <c r="BO2901">
        <v>1350</v>
      </c>
      <c r="BP2901">
        <v>1350</v>
      </c>
      <c r="BQ2901">
        <v>1400</v>
      </c>
      <c r="BR2901">
        <v>1400</v>
      </c>
      <c r="BS2901">
        <v>1400</v>
      </c>
      <c r="BT2901">
        <v>1400</v>
      </c>
      <c r="BU2901">
        <v>1400</v>
      </c>
      <c r="BV2901">
        <v>1400</v>
      </c>
      <c r="BW2901">
        <v>1400</v>
      </c>
      <c r="BX2901">
        <v>1400</v>
      </c>
      <c r="BY2901">
        <v>1450</v>
      </c>
      <c r="BZ2901">
        <v>1550</v>
      </c>
      <c r="CA2901">
        <v>1575</v>
      </c>
      <c r="CB2901">
        <v>1550</v>
      </c>
      <c r="CC2901">
        <v>1600</v>
      </c>
      <c r="CD2901">
        <v>1350</v>
      </c>
      <c r="CE2901">
        <v>1500</v>
      </c>
      <c r="CF2901">
        <v>1500</v>
      </c>
      <c r="CG2901">
        <v>1500</v>
      </c>
      <c r="CH2901">
        <v>1475</v>
      </c>
      <c r="CI2901">
        <v>1562.5</v>
      </c>
      <c r="CJ2901">
        <v>1550</v>
      </c>
      <c r="CK2901">
        <v>33166</v>
      </c>
      <c r="CL2901" s="4">
        <f t="shared" si="45"/>
        <v>1591.875</v>
      </c>
      <c r="CM2901">
        <v>1600</v>
      </c>
      <c r="CN2901">
        <v>1650</v>
      </c>
      <c r="CO2901">
        <v>1600</v>
      </c>
      <c r="CP2901">
        <v>1550</v>
      </c>
      <c r="CQ2901">
        <v>1600</v>
      </c>
      <c r="CR2901">
        <v>1600</v>
      </c>
      <c r="CS2901">
        <v>1600</v>
      </c>
      <c r="CT2901">
        <v>1550</v>
      </c>
      <c r="CU2901">
        <v>1600</v>
      </c>
      <c r="CV2901">
        <v>1600</v>
      </c>
      <c r="CW2901">
        <v>1590</v>
      </c>
      <c r="CX2901">
        <v>1562.5</v>
      </c>
    </row>
    <row r="2902" spans="1:102" x14ac:dyDescent="0.2">
      <c r="A2902" t="s">
        <v>269</v>
      </c>
      <c r="B2902" t="s">
        <v>117</v>
      </c>
      <c r="C2902" t="s">
        <v>270</v>
      </c>
      <c r="D2902" t="s">
        <v>271</v>
      </c>
      <c r="E2902">
        <v>2900</v>
      </c>
      <c r="W2902">
        <v>2272.5</v>
      </c>
      <c r="X2902">
        <v>2297.5</v>
      </c>
      <c r="Y2902">
        <v>2200</v>
      </c>
      <c r="Z2902">
        <v>2275</v>
      </c>
      <c r="AA2902">
        <v>2400</v>
      </c>
      <c r="AB2902">
        <v>2350</v>
      </c>
      <c r="AC2902">
        <v>2200</v>
      </c>
      <c r="AD2902">
        <v>2195</v>
      </c>
      <c r="AE2902">
        <v>2200</v>
      </c>
      <c r="AF2902">
        <v>2200</v>
      </c>
      <c r="AG2902">
        <v>2200</v>
      </c>
      <c r="AH2902">
        <v>2200</v>
      </c>
      <c r="AI2902">
        <v>2300</v>
      </c>
      <c r="AJ2902">
        <v>2300</v>
      </c>
      <c r="AK2902">
        <v>2300</v>
      </c>
      <c r="AL2902">
        <v>2272.5</v>
      </c>
      <c r="AM2902">
        <v>2300</v>
      </c>
      <c r="AN2902">
        <v>2295</v>
      </c>
      <c r="AO2902">
        <v>2200</v>
      </c>
      <c r="AP2902">
        <v>2150</v>
      </c>
      <c r="AQ2902">
        <v>2200</v>
      </c>
      <c r="AR2902">
        <v>2300</v>
      </c>
      <c r="AS2902">
        <v>2320</v>
      </c>
      <c r="AT2902">
        <v>2297.5</v>
      </c>
      <c r="AU2902">
        <v>2300</v>
      </c>
      <c r="AV2902">
        <v>2250</v>
      </c>
      <c r="AW2902">
        <v>2300</v>
      </c>
      <c r="AX2902">
        <v>2300</v>
      </c>
      <c r="AY2902">
        <v>2300</v>
      </c>
      <c r="AZ2902">
        <v>2350</v>
      </c>
      <c r="BA2902">
        <v>2297.5</v>
      </c>
      <c r="BB2902">
        <v>2292.5</v>
      </c>
      <c r="BC2902">
        <v>2250</v>
      </c>
      <c r="BD2902">
        <v>2295</v>
      </c>
      <c r="BE2902">
        <v>2300</v>
      </c>
      <c r="BF2902">
        <v>2250</v>
      </c>
      <c r="BG2902">
        <v>2295</v>
      </c>
      <c r="BH2902">
        <v>2272.5</v>
      </c>
      <c r="BI2902">
        <v>2300</v>
      </c>
      <c r="BJ2902">
        <v>2337.5</v>
      </c>
      <c r="BK2902">
        <v>2375</v>
      </c>
      <c r="BL2902">
        <v>2300</v>
      </c>
      <c r="BM2902">
        <v>2350</v>
      </c>
      <c r="BN2902">
        <v>2300</v>
      </c>
      <c r="BO2902">
        <v>2297.5</v>
      </c>
      <c r="BP2902">
        <v>2350</v>
      </c>
      <c r="BQ2902">
        <v>2400</v>
      </c>
      <c r="BR2902">
        <v>2400</v>
      </c>
      <c r="BS2902">
        <v>2387.5</v>
      </c>
      <c r="BT2902">
        <v>2425</v>
      </c>
      <c r="BU2902">
        <v>2325</v>
      </c>
      <c r="BV2902">
        <v>2375</v>
      </c>
      <c r="BW2902">
        <v>2325</v>
      </c>
      <c r="BX2902">
        <v>2472.5</v>
      </c>
      <c r="BY2902">
        <v>2400</v>
      </c>
      <c r="BZ2902">
        <v>2300</v>
      </c>
      <c r="CA2902">
        <v>2372.5</v>
      </c>
      <c r="CB2902">
        <v>2397.5</v>
      </c>
      <c r="CC2902">
        <v>2425</v>
      </c>
      <c r="CD2902">
        <v>2450</v>
      </c>
      <c r="CE2902">
        <v>2400</v>
      </c>
      <c r="CF2902">
        <v>2397.5</v>
      </c>
      <c r="CG2902">
        <v>2400</v>
      </c>
      <c r="CH2902">
        <v>2450</v>
      </c>
      <c r="CI2902">
        <v>2400</v>
      </c>
      <c r="CJ2902">
        <v>2385</v>
      </c>
      <c r="CK2902">
        <v>91915</v>
      </c>
      <c r="CL2902" s="4">
        <f t="shared" si="45"/>
        <v>2508.3333333333335</v>
      </c>
      <c r="CM2902">
        <v>2400</v>
      </c>
      <c r="CN2902">
        <v>2400</v>
      </c>
      <c r="CO2902">
        <v>2400</v>
      </c>
      <c r="CP2902">
        <v>2400</v>
      </c>
      <c r="CQ2902">
        <v>2500</v>
      </c>
      <c r="CR2902">
        <v>2500</v>
      </c>
      <c r="CS2902">
        <v>2500</v>
      </c>
      <c r="CT2902">
        <v>2650</v>
      </c>
      <c r="CU2902">
        <v>2650</v>
      </c>
      <c r="CV2902">
        <v>2600</v>
      </c>
      <c r="CW2902">
        <v>2600</v>
      </c>
      <c r="CX2902">
        <v>2500</v>
      </c>
    </row>
    <row r="2903" spans="1:102" x14ac:dyDescent="0.2">
      <c r="A2903" t="s">
        <v>1590</v>
      </c>
      <c r="B2903" t="s">
        <v>109</v>
      </c>
      <c r="C2903" t="s">
        <v>110</v>
      </c>
      <c r="D2903" t="s">
        <v>165</v>
      </c>
      <c r="E2903">
        <v>2902</v>
      </c>
      <c r="CK2903">
        <v>77385</v>
      </c>
      <c r="CL2903" s="4">
        <f t="shared" si="45"/>
        <v>1610.125</v>
      </c>
      <c r="CM2903">
        <v>1600</v>
      </c>
      <c r="CN2903">
        <v>1579</v>
      </c>
      <c r="CO2903">
        <v>1600</v>
      </c>
      <c r="CP2903">
        <v>1600</v>
      </c>
      <c r="CQ2903">
        <v>1550</v>
      </c>
      <c r="CR2903">
        <v>1600</v>
      </c>
      <c r="CS2903">
        <v>1650</v>
      </c>
      <c r="CT2903">
        <v>1622.5</v>
      </c>
      <c r="CU2903">
        <v>1650</v>
      </c>
      <c r="CV2903">
        <v>1645</v>
      </c>
      <c r="CW2903">
        <v>1600</v>
      </c>
      <c r="CX2903">
        <v>1625</v>
      </c>
    </row>
    <row r="2904" spans="1:102" x14ac:dyDescent="0.2">
      <c r="A2904" t="s">
        <v>186</v>
      </c>
      <c r="B2904" t="s">
        <v>109</v>
      </c>
      <c r="C2904" t="s">
        <v>126</v>
      </c>
      <c r="D2904" t="s">
        <v>127</v>
      </c>
      <c r="E2904">
        <v>2902</v>
      </c>
      <c r="CK2904">
        <v>78735</v>
      </c>
      <c r="CL2904" s="4" t="e">
        <f t="shared" si="45"/>
        <v>#DIV/0!</v>
      </c>
    </row>
    <row r="2905" spans="1:102" x14ac:dyDescent="0.2">
      <c r="A2905" t="s">
        <v>1888</v>
      </c>
      <c r="B2905" t="s">
        <v>231</v>
      </c>
      <c r="C2905" t="s">
        <v>232</v>
      </c>
      <c r="D2905" t="s">
        <v>618</v>
      </c>
      <c r="E2905">
        <v>2904</v>
      </c>
      <c r="CK2905">
        <v>1832</v>
      </c>
      <c r="CL2905" s="4" t="e">
        <f t="shared" si="45"/>
        <v>#DIV/0!</v>
      </c>
    </row>
    <row r="2906" spans="1:102" x14ac:dyDescent="0.2">
      <c r="A2906" t="s">
        <v>1959</v>
      </c>
      <c r="B2906" t="s">
        <v>273</v>
      </c>
      <c r="C2906" t="s">
        <v>274</v>
      </c>
      <c r="D2906" t="s">
        <v>275</v>
      </c>
      <c r="E2906">
        <v>2905</v>
      </c>
      <c r="CK2906">
        <v>6067</v>
      </c>
      <c r="CL2906" s="4">
        <f t="shared" si="45"/>
        <v>1454.090909090909</v>
      </c>
      <c r="CN2906">
        <v>1450</v>
      </c>
      <c r="CO2906">
        <v>1450</v>
      </c>
      <c r="CP2906">
        <v>1375</v>
      </c>
      <c r="CQ2906">
        <v>1485</v>
      </c>
      <c r="CR2906">
        <v>1485</v>
      </c>
      <c r="CS2906">
        <v>1450</v>
      </c>
      <c r="CT2906">
        <v>1400</v>
      </c>
      <c r="CU2906">
        <v>1450</v>
      </c>
      <c r="CV2906">
        <v>1500</v>
      </c>
      <c r="CW2906">
        <v>1500</v>
      </c>
      <c r="CX2906">
        <v>1450</v>
      </c>
    </row>
    <row r="2907" spans="1:102" x14ac:dyDescent="0.2">
      <c r="A2907" t="s">
        <v>1960</v>
      </c>
      <c r="B2907" t="s">
        <v>146</v>
      </c>
      <c r="C2907" t="s">
        <v>1961</v>
      </c>
      <c r="D2907" t="s">
        <v>1962</v>
      </c>
      <c r="E2907">
        <v>2906</v>
      </c>
      <c r="CK2907">
        <v>28374</v>
      </c>
      <c r="CL2907" s="4">
        <f t="shared" si="45"/>
        <v>1440.2083333333333</v>
      </c>
      <c r="CM2907">
        <v>1400</v>
      </c>
      <c r="CN2907">
        <v>1337.5</v>
      </c>
      <c r="CO2907">
        <v>1370</v>
      </c>
      <c r="CP2907">
        <v>1500</v>
      </c>
      <c r="CQ2907">
        <v>1500</v>
      </c>
      <c r="CR2907">
        <v>1500</v>
      </c>
      <c r="CS2907">
        <v>1500</v>
      </c>
      <c r="CT2907">
        <v>1450</v>
      </c>
      <c r="CU2907">
        <v>1450</v>
      </c>
      <c r="CV2907">
        <v>1425</v>
      </c>
      <c r="CW2907">
        <v>1450</v>
      </c>
      <c r="CX2907">
        <v>1400</v>
      </c>
    </row>
    <row r="2908" spans="1:102" x14ac:dyDescent="0.2">
      <c r="A2908" t="s">
        <v>1964</v>
      </c>
      <c r="B2908" t="s">
        <v>128</v>
      </c>
      <c r="C2908" t="s">
        <v>192</v>
      </c>
      <c r="D2908" t="s">
        <v>219</v>
      </c>
      <c r="E2908">
        <v>2907</v>
      </c>
      <c r="CK2908">
        <v>33406</v>
      </c>
      <c r="CL2908" s="4">
        <f t="shared" si="45"/>
        <v>1429.1818181818182</v>
      </c>
      <c r="CN2908">
        <v>1375</v>
      </c>
      <c r="CO2908">
        <v>1400</v>
      </c>
      <c r="CP2908">
        <v>1450</v>
      </c>
      <c r="CQ2908">
        <v>1400</v>
      </c>
      <c r="CR2908">
        <v>1400</v>
      </c>
      <c r="CS2908">
        <v>1360</v>
      </c>
      <c r="CT2908">
        <v>1400</v>
      </c>
      <c r="CU2908">
        <v>1437</v>
      </c>
      <c r="CV2908">
        <v>1449</v>
      </c>
      <c r="CW2908">
        <v>1550</v>
      </c>
      <c r="CX2908">
        <v>1500</v>
      </c>
    </row>
    <row r="2909" spans="1:102" x14ac:dyDescent="0.2">
      <c r="A2909" t="s">
        <v>1349</v>
      </c>
      <c r="B2909" t="s">
        <v>1350</v>
      </c>
      <c r="C2909" t="s">
        <v>1349</v>
      </c>
      <c r="D2909" t="s">
        <v>1351</v>
      </c>
      <c r="E2909">
        <v>2908</v>
      </c>
      <c r="CK2909">
        <v>99502</v>
      </c>
      <c r="CL2909" s="4">
        <f t="shared" si="45"/>
        <v>1542.5</v>
      </c>
      <c r="CU2909">
        <v>1500</v>
      </c>
      <c r="CV2909">
        <v>1550</v>
      </c>
      <c r="CW2909">
        <v>1575</v>
      </c>
      <c r="CX2909">
        <v>1545</v>
      </c>
    </row>
    <row r="2910" spans="1:102" x14ac:dyDescent="0.2">
      <c r="A2910" t="s">
        <v>258</v>
      </c>
      <c r="B2910" t="s">
        <v>128</v>
      </c>
      <c r="C2910" t="s">
        <v>258</v>
      </c>
      <c r="D2910" t="s">
        <v>259</v>
      </c>
      <c r="E2910">
        <v>2909</v>
      </c>
      <c r="CK2910">
        <v>32217</v>
      </c>
      <c r="CL2910" s="4">
        <f t="shared" si="45"/>
        <v>1129.3333333333333</v>
      </c>
      <c r="CM2910">
        <v>1050</v>
      </c>
      <c r="CN2910">
        <v>1050</v>
      </c>
      <c r="CO2910">
        <v>989</v>
      </c>
      <c r="CP2910">
        <v>989</v>
      </c>
      <c r="CQ2910">
        <v>1075</v>
      </c>
      <c r="CR2910">
        <v>1234.5</v>
      </c>
      <c r="CS2910">
        <v>1200</v>
      </c>
      <c r="CT2910">
        <v>1250</v>
      </c>
      <c r="CU2910">
        <v>1175</v>
      </c>
      <c r="CV2910">
        <v>1250</v>
      </c>
      <c r="CW2910">
        <v>1189.5</v>
      </c>
      <c r="CX2910">
        <v>1100</v>
      </c>
    </row>
    <row r="2911" spans="1:102" x14ac:dyDescent="0.2">
      <c r="A2911" t="s">
        <v>663</v>
      </c>
      <c r="B2911" t="s">
        <v>128</v>
      </c>
      <c r="C2911" t="s">
        <v>192</v>
      </c>
      <c r="D2911" t="s">
        <v>219</v>
      </c>
      <c r="E2911">
        <v>2909</v>
      </c>
      <c r="Q2911">
        <v>1825</v>
      </c>
      <c r="R2911">
        <v>1695</v>
      </c>
      <c r="S2911">
        <v>1697.5</v>
      </c>
      <c r="T2911">
        <v>1772.5</v>
      </c>
      <c r="U2911">
        <v>1990</v>
      </c>
      <c r="V2911">
        <v>1749</v>
      </c>
      <c r="W2911">
        <v>1725</v>
      </c>
      <c r="X2911">
        <v>1850</v>
      </c>
      <c r="Y2911">
        <v>1650</v>
      </c>
      <c r="Z2911">
        <v>1672.5</v>
      </c>
      <c r="AA2911">
        <v>1697.5</v>
      </c>
      <c r="AB2911">
        <v>1700</v>
      </c>
      <c r="AC2911">
        <v>1750</v>
      </c>
      <c r="AD2911">
        <v>1875</v>
      </c>
      <c r="AE2911">
        <v>1900</v>
      </c>
      <c r="AF2911">
        <v>1875</v>
      </c>
      <c r="AG2911">
        <v>1900</v>
      </c>
      <c r="AH2911">
        <v>2100</v>
      </c>
      <c r="AI2911">
        <v>2000</v>
      </c>
      <c r="AJ2911">
        <v>1975</v>
      </c>
      <c r="AK2911">
        <v>1899</v>
      </c>
      <c r="AL2911">
        <v>1782.5</v>
      </c>
      <c r="AM2911">
        <v>1795</v>
      </c>
      <c r="AN2911">
        <v>1800</v>
      </c>
      <c r="AO2911">
        <v>1825</v>
      </c>
      <c r="AP2911">
        <v>1950</v>
      </c>
      <c r="AQ2911">
        <v>1895</v>
      </c>
      <c r="AR2911">
        <v>1800</v>
      </c>
      <c r="AS2911">
        <v>1750</v>
      </c>
      <c r="AT2911">
        <v>1750</v>
      </c>
      <c r="AU2911">
        <v>1800</v>
      </c>
      <c r="AV2911">
        <v>1900</v>
      </c>
      <c r="AW2911">
        <v>2200</v>
      </c>
      <c r="AX2911">
        <v>2200</v>
      </c>
      <c r="AY2911">
        <v>2225</v>
      </c>
      <c r="AZ2911">
        <v>2200</v>
      </c>
      <c r="BA2911">
        <v>2150</v>
      </c>
      <c r="BB2911">
        <v>2200</v>
      </c>
      <c r="BC2911">
        <v>2100</v>
      </c>
      <c r="BD2911">
        <v>2150</v>
      </c>
      <c r="BE2911">
        <v>2200</v>
      </c>
      <c r="BF2911">
        <v>2200</v>
      </c>
      <c r="BG2911">
        <v>2300</v>
      </c>
      <c r="BH2911">
        <v>2175</v>
      </c>
      <c r="BI2911">
        <v>2125</v>
      </c>
      <c r="BJ2911">
        <v>2200</v>
      </c>
      <c r="BK2911">
        <v>2150</v>
      </c>
      <c r="BL2911">
        <v>2175</v>
      </c>
      <c r="BM2911">
        <v>2100</v>
      </c>
      <c r="BN2911">
        <v>2125</v>
      </c>
      <c r="BO2911">
        <v>2200</v>
      </c>
      <c r="BP2911">
        <v>2100</v>
      </c>
      <c r="BQ2911">
        <v>2200</v>
      </c>
      <c r="BR2911">
        <v>2200</v>
      </c>
      <c r="BS2911">
        <v>2250</v>
      </c>
      <c r="BT2911">
        <v>2400</v>
      </c>
      <c r="BU2911">
        <v>2300</v>
      </c>
      <c r="BV2911">
        <v>2250</v>
      </c>
      <c r="BW2911">
        <v>2250</v>
      </c>
      <c r="BX2911">
        <v>2250</v>
      </c>
      <c r="BY2911">
        <v>2200</v>
      </c>
      <c r="BZ2911">
        <v>2100</v>
      </c>
      <c r="CA2911">
        <v>2200</v>
      </c>
      <c r="CB2911">
        <v>2250</v>
      </c>
      <c r="CC2911">
        <v>2275</v>
      </c>
      <c r="CD2911">
        <v>2300</v>
      </c>
      <c r="CE2911">
        <v>2200</v>
      </c>
      <c r="CF2911">
        <v>2250</v>
      </c>
      <c r="CG2911">
        <v>2250</v>
      </c>
      <c r="CH2911">
        <v>2100</v>
      </c>
      <c r="CI2911">
        <v>2362.5</v>
      </c>
      <c r="CJ2911">
        <v>2050</v>
      </c>
      <c r="CK2911">
        <v>33486</v>
      </c>
      <c r="CL2911" s="4">
        <f t="shared" si="45"/>
        <v>2359.375</v>
      </c>
      <c r="CM2911">
        <v>2250</v>
      </c>
      <c r="CN2911">
        <v>2300</v>
      </c>
      <c r="CO2911">
        <v>2400</v>
      </c>
      <c r="CP2911">
        <v>2362.5</v>
      </c>
      <c r="CQ2911">
        <v>2412.5</v>
      </c>
      <c r="CR2911">
        <v>2397.5</v>
      </c>
      <c r="CS2911">
        <v>2375</v>
      </c>
      <c r="CT2911">
        <v>2250</v>
      </c>
      <c r="CU2911">
        <v>2377.5</v>
      </c>
      <c r="CV2911">
        <v>2400</v>
      </c>
      <c r="CW2911">
        <v>2387.5</v>
      </c>
      <c r="CX2911">
        <v>2400</v>
      </c>
    </row>
    <row r="2912" spans="1:102" x14ac:dyDescent="0.2">
      <c r="A2912" t="s">
        <v>1542</v>
      </c>
      <c r="B2912" t="s">
        <v>128</v>
      </c>
      <c r="C2912" t="s">
        <v>330</v>
      </c>
      <c r="D2912" t="s">
        <v>768</v>
      </c>
      <c r="E2912">
        <v>2911</v>
      </c>
      <c r="CK2912">
        <v>33761</v>
      </c>
      <c r="CL2912" s="4">
        <f t="shared" si="45"/>
        <v>1245</v>
      </c>
      <c r="CN2912">
        <v>1150</v>
      </c>
      <c r="CO2912">
        <v>1200</v>
      </c>
      <c r="CP2912">
        <v>1300</v>
      </c>
      <c r="CQ2912">
        <v>1100</v>
      </c>
      <c r="CR2912">
        <v>1200</v>
      </c>
      <c r="CS2912">
        <v>1225</v>
      </c>
      <c r="CT2912">
        <v>1325</v>
      </c>
      <c r="CU2912">
        <v>1300</v>
      </c>
      <c r="CV2912">
        <v>1300</v>
      </c>
      <c r="CW2912">
        <v>1300</v>
      </c>
      <c r="CX2912">
        <v>1295</v>
      </c>
    </row>
    <row r="2913" spans="1:102" x14ac:dyDescent="0.2">
      <c r="A2913" t="s">
        <v>726</v>
      </c>
      <c r="B2913" t="s">
        <v>120</v>
      </c>
      <c r="C2913" t="s">
        <v>264</v>
      </c>
      <c r="D2913" t="s">
        <v>727</v>
      </c>
      <c r="E2913">
        <v>2912</v>
      </c>
      <c r="BA2913">
        <v>1850</v>
      </c>
      <c r="BB2913">
        <v>1850</v>
      </c>
      <c r="BC2913">
        <v>2095</v>
      </c>
      <c r="BD2913">
        <v>2050</v>
      </c>
      <c r="BE2913">
        <v>2097.5</v>
      </c>
      <c r="BF2913">
        <v>2195</v>
      </c>
      <c r="BG2913">
        <v>2175</v>
      </c>
      <c r="BH2913">
        <v>2200</v>
      </c>
      <c r="BI2913">
        <v>2295</v>
      </c>
      <c r="BJ2913">
        <v>2162.5</v>
      </c>
      <c r="BK2913">
        <v>2125</v>
      </c>
      <c r="BL2913">
        <v>2185</v>
      </c>
      <c r="BM2913">
        <v>2200</v>
      </c>
      <c r="BN2913">
        <v>2250</v>
      </c>
      <c r="BO2913">
        <v>2200</v>
      </c>
      <c r="BP2913">
        <v>2197.5</v>
      </c>
      <c r="BQ2913">
        <v>2295</v>
      </c>
      <c r="BR2913">
        <v>2350</v>
      </c>
      <c r="BS2913">
        <v>2312.5</v>
      </c>
      <c r="BT2913">
        <v>2295</v>
      </c>
      <c r="BU2913">
        <v>2300</v>
      </c>
      <c r="BV2913">
        <v>2350</v>
      </c>
      <c r="BW2913">
        <v>2495</v>
      </c>
      <c r="BX2913">
        <v>2495</v>
      </c>
      <c r="BY2913">
        <v>2450</v>
      </c>
      <c r="BZ2913">
        <v>2425</v>
      </c>
      <c r="CA2913">
        <v>2500</v>
      </c>
      <c r="CB2913">
        <v>2472.5</v>
      </c>
      <c r="CC2913">
        <v>2400</v>
      </c>
      <c r="CD2913">
        <v>2372.5</v>
      </c>
      <c r="CE2913">
        <v>2300</v>
      </c>
      <c r="CF2913">
        <v>2372.5</v>
      </c>
      <c r="CG2913">
        <v>2372.5</v>
      </c>
      <c r="CH2913">
        <v>2250</v>
      </c>
      <c r="CI2913">
        <v>2320</v>
      </c>
      <c r="CJ2913">
        <v>2300</v>
      </c>
      <c r="CK2913">
        <v>80238</v>
      </c>
      <c r="CL2913" s="4">
        <f t="shared" si="45"/>
        <v>2343.5416666666665</v>
      </c>
      <c r="CM2913">
        <v>2300</v>
      </c>
      <c r="CN2913">
        <v>2345</v>
      </c>
      <c r="CO2913">
        <v>2300</v>
      </c>
      <c r="CP2913">
        <v>2347.5</v>
      </c>
      <c r="CQ2913">
        <v>2365</v>
      </c>
      <c r="CR2913">
        <v>2350</v>
      </c>
      <c r="CS2913">
        <v>2400</v>
      </c>
      <c r="CT2913">
        <v>2395</v>
      </c>
      <c r="CU2913">
        <v>2295</v>
      </c>
      <c r="CV2913">
        <v>2262.5</v>
      </c>
      <c r="CW2913">
        <v>2312.5</v>
      </c>
      <c r="CX2913">
        <v>2450</v>
      </c>
    </row>
    <row r="2914" spans="1:102" x14ac:dyDescent="0.2">
      <c r="A2914" t="s">
        <v>1966</v>
      </c>
      <c r="B2914" t="s">
        <v>195</v>
      </c>
      <c r="C2914" t="s">
        <v>140</v>
      </c>
      <c r="D2914" t="s">
        <v>468</v>
      </c>
      <c r="E2914">
        <v>2913</v>
      </c>
      <c r="CK2914">
        <v>20105</v>
      </c>
      <c r="CL2914" s="4">
        <f t="shared" si="45"/>
        <v>2257.2916666666665</v>
      </c>
      <c r="CM2914">
        <v>2250</v>
      </c>
      <c r="CN2914">
        <v>2200</v>
      </c>
      <c r="CO2914">
        <v>2250</v>
      </c>
      <c r="CP2914">
        <v>2250</v>
      </c>
      <c r="CQ2914">
        <v>2300</v>
      </c>
      <c r="CR2914">
        <v>2350</v>
      </c>
      <c r="CS2914">
        <v>2300</v>
      </c>
      <c r="CT2914">
        <v>2250</v>
      </c>
      <c r="CU2914">
        <v>2225</v>
      </c>
      <c r="CV2914">
        <v>2200</v>
      </c>
      <c r="CW2914">
        <v>2262.5</v>
      </c>
      <c r="CX2914">
        <v>2250</v>
      </c>
    </row>
    <row r="2915" spans="1:102" x14ac:dyDescent="0.2">
      <c r="A2915" t="s">
        <v>407</v>
      </c>
      <c r="B2915" t="s">
        <v>282</v>
      </c>
      <c r="C2915" t="s">
        <v>408</v>
      </c>
      <c r="D2915" t="s">
        <v>409</v>
      </c>
      <c r="E2915">
        <v>2914</v>
      </c>
      <c r="CK2915">
        <v>19122</v>
      </c>
      <c r="CL2915" s="4">
        <f t="shared" si="45"/>
        <v>1715.625</v>
      </c>
      <c r="CM2915">
        <v>1800</v>
      </c>
      <c r="CN2915">
        <v>1800</v>
      </c>
      <c r="CO2915">
        <v>1700</v>
      </c>
      <c r="CP2915">
        <v>1700</v>
      </c>
      <c r="CQ2915">
        <v>1600</v>
      </c>
      <c r="CR2915">
        <v>1697.5</v>
      </c>
      <c r="CS2915">
        <v>1700</v>
      </c>
      <c r="CT2915">
        <v>1772.5</v>
      </c>
      <c r="CU2915">
        <v>1772.5</v>
      </c>
      <c r="CV2915">
        <v>1650</v>
      </c>
      <c r="CW2915">
        <v>1700</v>
      </c>
      <c r="CX2915">
        <v>1695</v>
      </c>
    </row>
    <row r="2916" spans="1:102" x14ac:dyDescent="0.2">
      <c r="A2916" t="s">
        <v>935</v>
      </c>
      <c r="B2916" t="s">
        <v>239</v>
      </c>
      <c r="C2916" t="s">
        <v>935</v>
      </c>
      <c r="D2916" t="s">
        <v>936</v>
      </c>
      <c r="E2916">
        <v>2915</v>
      </c>
      <c r="CK2916">
        <v>67213</v>
      </c>
      <c r="CL2916" s="4">
        <f t="shared" si="45"/>
        <v>695.41666666666663</v>
      </c>
      <c r="CM2916">
        <v>700</v>
      </c>
      <c r="CN2916">
        <v>700</v>
      </c>
      <c r="CO2916">
        <v>685</v>
      </c>
      <c r="CP2916">
        <v>675</v>
      </c>
      <c r="CQ2916">
        <v>690</v>
      </c>
      <c r="CR2916">
        <v>695</v>
      </c>
      <c r="CS2916">
        <v>700</v>
      </c>
      <c r="CT2916">
        <v>700</v>
      </c>
      <c r="CU2916">
        <v>700</v>
      </c>
      <c r="CV2916">
        <v>700</v>
      </c>
      <c r="CW2916">
        <v>675</v>
      </c>
      <c r="CX2916">
        <v>725</v>
      </c>
    </row>
    <row r="2917" spans="1:102" x14ac:dyDescent="0.2">
      <c r="A2917" t="s">
        <v>894</v>
      </c>
      <c r="B2917" t="s">
        <v>393</v>
      </c>
      <c r="C2917" t="s">
        <v>660</v>
      </c>
      <c r="D2917" t="s">
        <v>486</v>
      </c>
      <c r="E2917">
        <v>2916</v>
      </c>
      <c r="CK2917">
        <v>40211</v>
      </c>
      <c r="CL2917" s="4">
        <f t="shared" si="45"/>
        <v>818.75</v>
      </c>
      <c r="CM2917">
        <v>850</v>
      </c>
      <c r="CN2917">
        <v>850</v>
      </c>
      <c r="CO2917">
        <v>850</v>
      </c>
      <c r="CP2917">
        <v>850</v>
      </c>
      <c r="CQ2917">
        <v>775</v>
      </c>
      <c r="CR2917">
        <v>850</v>
      </c>
      <c r="CS2917">
        <v>712.5</v>
      </c>
      <c r="CT2917">
        <v>725</v>
      </c>
      <c r="CU2917">
        <v>850</v>
      </c>
      <c r="CV2917">
        <v>850</v>
      </c>
      <c r="CW2917">
        <v>812.5</v>
      </c>
      <c r="CX2917">
        <v>850</v>
      </c>
    </row>
    <row r="2918" spans="1:102" x14ac:dyDescent="0.2">
      <c r="A2918" t="s">
        <v>1967</v>
      </c>
      <c r="B2918" t="s">
        <v>128</v>
      </c>
      <c r="C2918" t="s">
        <v>330</v>
      </c>
      <c r="D2918" t="s">
        <v>331</v>
      </c>
      <c r="E2918">
        <v>2917</v>
      </c>
      <c r="Q2918">
        <v>1425</v>
      </c>
      <c r="R2918">
        <v>1325</v>
      </c>
      <c r="S2918">
        <v>1395</v>
      </c>
      <c r="T2918">
        <v>1385</v>
      </c>
      <c r="U2918">
        <v>1425</v>
      </c>
      <c r="V2918">
        <v>1350</v>
      </c>
      <c r="W2918">
        <v>1350</v>
      </c>
      <c r="X2918">
        <v>1400</v>
      </c>
      <c r="Y2918">
        <v>1350</v>
      </c>
      <c r="Z2918">
        <v>1400</v>
      </c>
      <c r="AA2918">
        <v>1300</v>
      </c>
      <c r="AB2918">
        <v>1295</v>
      </c>
      <c r="AC2918">
        <v>1350</v>
      </c>
      <c r="AD2918">
        <v>1250</v>
      </c>
      <c r="AE2918">
        <v>1287.5</v>
      </c>
      <c r="AF2918">
        <v>1350</v>
      </c>
      <c r="AG2918">
        <v>1400</v>
      </c>
      <c r="AH2918">
        <v>1500</v>
      </c>
      <c r="AI2918">
        <v>1600</v>
      </c>
      <c r="AJ2918">
        <v>1400</v>
      </c>
      <c r="AK2918">
        <v>1395</v>
      </c>
      <c r="AL2918">
        <v>1350</v>
      </c>
      <c r="AM2918">
        <v>1350</v>
      </c>
      <c r="AN2918">
        <v>1350</v>
      </c>
      <c r="AO2918">
        <v>1390</v>
      </c>
      <c r="AP2918">
        <v>1500</v>
      </c>
      <c r="AQ2918">
        <v>1500</v>
      </c>
      <c r="AR2918">
        <v>1550</v>
      </c>
      <c r="AS2918">
        <v>1450</v>
      </c>
      <c r="AT2918">
        <v>1400</v>
      </c>
      <c r="AU2918">
        <v>1400</v>
      </c>
      <c r="AV2918">
        <v>1450</v>
      </c>
      <c r="AW2918">
        <v>1500</v>
      </c>
      <c r="AX2918">
        <v>1490</v>
      </c>
      <c r="AY2918">
        <v>1450</v>
      </c>
      <c r="AZ2918">
        <v>1400</v>
      </c>
      <c r="BA2918">
        <v>1400</v>
      </c>
      <c r="BB2918">
        <v>1402.5</v>
      </c>
      <c r="BC2918">
        <v>1400</v>
      </c>
      <c r="BD2918">
        <v>1400</v>
      </c>
      <c r="BE2918">
        <v>1450</v>
      </c>
      <c r="BF2918">
        <v>1450</v>
      </c>
      <c r="BG2918">
        <v>1575</v>
      </c>
      <c r="BH2918">
        <v>1537.5</v>
      </c>
      <c r="BI2918">
        <v>1500</v>
      </c>
      <c r="BJ2918">
        <v>1495</v>
      </c>
      <c r="BK2918">
        <v>1497.5</v>
      </c>
      <c r="BL2918">
        <v>1450</v>
      </c>
      <c r="BM2918">
        <v>1450</v>
      </c>
      <c r="BN2918">
        <v>1575</v>
      </c>
      <c r="BO2918">
        <v>1575</v>
      </c>
      <c r="BP2918">
        <v>1600</v>
      </c>
      <c r="BQ2918">
        <v>1597.5</v>
      </c>
      <c r="BR2918">
        <v>1595</v>
      </c>
      <c r="BS2918">
        <v>1595</v>
      </c>
      <c r="BT2918">
        <v>1600</v>
      </c>
      <c r="BU2918">
        <v>1575</v>
      </c>
      <c r="BV2918">
        <v>1500</v>
      </c>
      <c r="BW2918">
        <v>1470</v>
      </c>
      <c r="BX2918">
        <v>1497.5</v>
      </c>
      <c r="BY2918">
        <v>1600</v>
      </c>
      <c r="BZ2918">
        <v>1650</v>
      </c>
      <c r="CA2918">
        <v>1650</v>
      </c>
      <c r="CB2918">
        <v>1597.5</v>
      </c>
      <c r="CC2918">
        <v>1600</v>
      </c>
      <c r="CD2918">
        <v>1495</v>
      </c>
      <c r="CE2918">
        <v>1550</v>
      </c>
      <c r="CF2918">
        <v>1600</v>
      </c>
      <c r="CG2918">
        <v>1600</v>
      </c>
      <c r="CH2918">
        <v>1600</v>
      </c>
      <c r="CI2918">
        <v>1700</v>
      </c>
      <c r="CJ2918">
        <v>1649</v>
      </c>
      <c r="CK2918">
        <v>33572</v>
      </c>
      <c r="CL2918" s="4">
        <f t="shared" si="45"/>
        <v>1642.0833333333333</v>
      </c>
      <c r="CM2918">
        <v>1600</v>
      </c>
      <c r="CN2918">
        <v>1600</v>
      </c>
      <c r="CO2918">
        <v>1600</v>
      </c>
      <c r="CP2918">
        <v>1665</v>
      </c>
      <c r="CQ2918">
        <v>1682.5</v>
      </c>
      <c r="CR2918">
        <v>1625</v>
      </c>
      <c r="CS2918">
        <v>1625</v>
      </c>
      <c r="CT2918">
        <v>1600</v>
      </c>
      <c r="CU2918">
        <v>1597.5</v>
      </c>
      <c r="CV2918">
        <v>1660</v>
      </c>
      <c r="CW2918">
        <v>1800</v>
      </c>
      <c r="CX2918">
        <v>1650</v>
      </c>
    </row>
    <row r="2919" spans="1:102" x14ac:dyDescent="0.2">
      <c r="A2919" t="s">
        <v>758</v>
      </c>
      <c r="B2919" t="s">
        <v>117</v>
      </c>
      <c r="C2919" t="s">
        <v>309</v>
      </c>
      <c r="D2919" t="s">
        <v>375</v>
      </c>
      <c r="E2919">
        <v>2918</v>
      </c>
      <c r="CK2919">
        <v>92881</v>
      </c>
      <c r="CL2919" s="4">
        <f t="shared" si="45"/>
        <v>2529.5454545454545</v>
      </c>
      <c r="CN2919">
        <v>2525</v>
      </c>
      <c r="CO2919">
        <v>2700</v>
      </c>
      <c r="CP2919">
        <v>2550</v>
      </c>
      <c r="CQ2919">
        <v>2375</v>
      </c>
      <c r="CR2919">
        <v>2500</v>
      </c>
      <c r="CS2919">
        <v>2475</v>
      </c>
      <c r="CT2919">
        <v>2600</v>
      </c>
      <c r="CU2919">
        <v>2600</v>
      </c>
      <c r="CV2919">
        <v>2550</v>
      </c>
      <c r="CW2919">
        <v>2425</v>
      </c>
      <c r="CX2919">
        <v>2525</v>
      </c>
    </row>
    <row r="2920" spans="1:102" x14ac:dyDescent="0.2">
      <c r="A2920" t="s">
        <v>1968</v>
      </c>
      <c r="B2920" t="s">
        <v>128</v>
      </c>
      <c r="C2920" t="s">
        <v>294</v>
      </c>
      <c r="D2920" t="s">
        <v>315</v>
      </c>
      <c r="E2920">
        <v>2919</v>
      </c>
      <c r="CK2920">
        <v>32726</v>
      </c>
      <c r="CL2920" s="4">
        <f t="shared" si="45"/>
        <v>1170.2083333333333</v>
      </c>
      <c r="CM2920">
        <v>1200</v>
      </c>
      <c r="CN2920">
        <v>1200</v>
      </c>
      <c r="CO2920">
        <v>1100</v>
      </c>
      <c r="CP2920">
        <v>1050</v>
      </c>
      <c r="CQ2920">
        <v>1195</v>
      </c>
      <c r="CR2920">
        <v>1150</v>
      </c>
      <c r="CS2920">
        <v>1200</v>
      </c>
      <c r="CT2920">
        <v>1097.5</v>
      </c>
      <c r="CU2920">
        <v>1200</v>
      </c>
      <c r="CV2920">
        <v>1200</v>
      </c>
      <c r="CW2920">
        <v>1250</v>
      </c>
      <c r="CX2920">
        <v>1200</v>
      </c>
    </row>
    <row r="2921" spans="1:102" x14ac:dyDescent="0.2">
      <c r="A2921" t="s">
        <v>664</v>
      </c>
      <c r="B2921" t="s">
        <v>235</v>
      </c>
      <c r="C2921" t="s">
        <v>291</v>
      </c>
      <c r="D2921" t="s">
        <v>965</v>
      </c>
      <c r="E2921">
        <v>2920</v>
      </c>
      <c r="CK2921">
        <v>48085</v>
      </c>
      <c r="CL2921" s="4">
        <f t="shared" si="45"/>
        <v>2016.625</v>
      </c>
      <c r="CM2921">
        <v>1975</v>
      </c>
      <c r="CN2921">
        <v>2000</v>
      </c>
      <c r="CO2921">
        <v>2000</v>
      </c>
      <c r="CP2921">
        <v>2000</v>
      </c>
      <c r="CQ2921">
        <v>1924.5</v>
      </c>
      <c r="CR2921">
        <v>2000</v>
      </c>
      <c r="CS2921">
        <v>2100</v>
      </c>
      <c r="CT2921">
        <v>2050</v>
      </c>
      <c r="CU2921">
        <v>2100</v>
      </c>
      <c r="CV2921">
        <v>2050</v>
      </c>
      <c r="CW2921">
        <v>2000</v>
      </c>
      <c r="CX2921">
        <v>2000</v>
      </c>
    </row>
    <row r="2922" spans="1:102" x14ac:dyDescent="0.2">
      <c r="A2922" t="s">
        <v>407</v>
      </c>
      <c r="B2922" t="s">
        <v>282</v>
      </c>
      <c r="C2922" t="s">
        <v>408</v>
      </c>
      <c r="D2922" t="s">
        <v>409</v>
      </c>
      <c r="E2922">
        <v>2921</v>
      </c>
      <c r="BY2922">
        <v>1999.5</v>
      </c>
      <c r="BZ2922">
        <v>2000</v>
      </c>
      <c r="CA2922">
        <v>2000</v>
      </c>
      <c r="CB2922">
        <v>2200</v>
      </c>
      <c r="CC2922">
        <v>2100</v>
      </c>
      <c r="CD2922">
        <v>2200</v>
      </c>
      <c r="CE2922">
        <v>2100</v>
      </c>
      <c r="CF2922">
        <v>2000</v>
      </c>
      <c r="CG2922">
        <v>1850</v>
      </c>
      <c r="CH2922">
        <v>1800</v>
      </c>
      <c r="CI2922">
        <v>1900</v>
      </c>
      <c r="CJ2922">
        <v>1922.5</v>
      </c>
      <c r="CK2922">
        <v>19123</v>
      </c>
      <c r="CL2922" s="4">
        <f t="shared" si="45"/>
        <v>2068.75</v>
      </c>
      <c r="CM2922">
        <v>2200</v>
      </c>
      <c r="CN2922">
        <v>2175</v>
      </c>
      <c r="CO2922">
        <v>2125</v>
      </c>
      <c r="CP2922">
        <v>2200</v>
      </c>
      <c r="CQ2922">
        <v>2100</v>
      </c>
      <c r="CR2922">
        <v>2225</v>
      </c>
      <c r="CS2922">
        <v>2200</v>
      </c>
      <c r="CT2922">
        <v>2100</v>
      </c>
      <c r="CU2922">
        <v>2000</v>
      </c>
      <c r="CV2922">
        <v>1850</v>
      </c>
      <c r="CW2922">
        <v>1800</v>
      </c>
      <c r="CX2922">
        <v>1850</v>
      </c>
    </row>
    <row r="2923" spans="1:102" x14ac:dyDescent="0.2">
      <c r="A2923" t="s">
        <v>1392</v>
      </c>
      <c r="B2923" t="s">
        <v>128</v>
      </c>
      <c r="C2923" t="s">
        <v>448</v>
      </c>
      <c r="D2923" t="s">
        <v>449</v>
      </c>
      <c r="E2923">
        <v>2922</v>
      </c>
      <c r="CK2923">
        <v>32128</v>
      </c>
      <c r="CL2923" s="4">
        <f t="shared" si="45"/>
        <v>1616.6666666666667</v>
      </c>
      <c r="CV2923">
        <v>1650</v>
      </c>
      <c r="CW2923">
        <v>1700</v>
      </c>
      <c r="CX2923">
        <v>1500</v>
      </c>
    </row>
    <row r="2924" spans="1:102" x14ac:dyDescent="0.2">
      <c r="A2924" t="s">
        <v>240</v>
      </c>
      <c r="B2924" t="s">
        <v>177</v>
      </c>
      <c r="C2924" t="s">
        <v>240</v>
      </c>
      <c r="D2924" t="s">
        <v>753</v>
      </c>
      <c r="E2924">
        <v>2923</v>
      </c>
      <c r="AG2924">
        <v>850</v>
      </c>
      <c r="AH2924">
        <v>825</v>
      </c>
      <c r="AI2924">
        <v>800</v>
      </c>
      <c r="AJ2924">
        <v>825</v>
      </c>
      <c r="AK2924">
        <v>800</v>
      </c>
      <c r="AL2924">
        <v>800</v>
      </c>
      <c r="AM2924">
        <v>800</v>
      </c>
      <c r="AN2924">
        <v>800</v>
      </c>
      <c r="AO2924">
        <v>800</v>
      </c>
      <c r="AP2924">
        <v>800</v>
      </c>
      <c r="AQ2924">
        <v>800</v>
      </c>
      <c r="AR2924">
        <v>800</v>
      </c>
      <c r="AS2924">
        <v>800</v>
      </c>
      <c r="AT2924">
        <v>800</v>
      </c>
      <c r="AU2924">
        <v>825</v>
      </c>
      <c r="AV2924">
        <v>800</v>
      </c>
      <c r="AW2924">
        <v>800</v>
      </c>
      <c r="AX2924">
        <v>795</v>
      </c>
      <c r="AY2924">
        <v>800</v>
      </c>
      <c r="AZ2924">
        <v>795</v>
      </c>
      <c r="BA2924">
        <v>825</v>
      </c>
      <c r="BB2924">
        <v>820</v>
      </c>
      <c r="BC2924">
        <v>800</v>
      </c>
      <c r="BD2924">
        <v>814</v>
      </c>
      <c r="BE2924">
        <v>825</v>
      </c>
      <c r="BF2924">
        <v>800</v>
      </c>
      <c r="BG2924">
        <v>800</v>
      </c>
      <c r="BH2924">
        <v>812.5</v>
      </c>
      <c r="BI2924">
        <v>800</v>
      </c>
      <c r="BJ2924">
        <v>800</v>
      </c>
      <c r="BK2924">
        <v>800</v>
      </c>
      <c r="BL2924">
        <v>799.5</v>
      </c>
      <c r="BM2924">
        <v>819.5</v>
      </c>
      <c r="BN2924">
        <v>800</v>
      </c>
      <c r="BO2924">
        <v>800</v>
      </c>
      <c r="BP2924">
        <v>800</v>
      </c>
      <c r="BQ2924">
        <v>825</v>
      </c>
      <c r="BR2924">
        <v>800</v>
      </c>
      <c r="BS2924">
        <v>800</v>
      </c>
      <c r="BT2924">
        <v>800</v>
      </c>
      <c r="BU2924">
        <v>800</v>
      </c>
      <c r="BV2924">
        <v>799</v>
      </c>
      <c r="BW2924">
        <v>797.5</v>
      </c>
      <c r="BX2924">
        <v>797.5</v>
      </c>
      <c r="BY2924">
        <v>797.5</v>
      </c>
      <c r="BZ2924">
        <v>800</v>
      </c>
      <c r="CA2924">
        <v>825</v>
      </c>
      <c r="CB2924">
        <v>850</v>
      </c>
      <c r="CC2924">
        <v>850</v>
      </c>
      <c r="CD2924">
        <v>820</v>
      </c>
      <c r="CE2924">
        <v>875</v>
      </c>
      <c r="CF2924">
        <v>850</v>
      </c>
      <c r="CG2924">
        <v>850</v>
      </c>
      <c r="CH2924">
        <v>850</v>
      </c>
      <c r="CI2924">
        <v>850</v>
      </c>
      <c r="CJ2924">
        <v>800</v>
      </c>
      <c r="CK2924">
        <v>64134</v>
      </c>
      <c r="CL2924" s="4">
        <f t="shared" si="45"/>
        <v>868.54166666666663</v>
      </c>
      <c r="CM2924">
        <v>837.5</v>
      </c>
      <c r="CN2924">
        <v>850</v>
      </c>
      <c r="CO2924">
        <v>850</v>
      </c>
      <c r="CP2924">
        <v>850</v>
      </c>
      <c r="CQ2924">
        <v>875</v>
      </c>
      <c r="CR2924">
        <v>875</v>
      </c>
      <c r="CS2924">
        <v>850</v>
      </c>
      <c r="CT2924">
        <v>875</v>
      </c>
      <c r="CU2924">
        <v>875</v>
      </c>
      <c r="CV2924">
        <v>890</v>
      </c>
      <c r="CW2924">
        <v>900</v>
      </c>
      <c r="CX2924">
        <v>895</v>
      </c>
    </row>
    <row r="2925" spans="1:102" x14ac:dyDescent="0.2">
      <c r="A2925" t="s">
        <v>284</v>
      </c>
      <c r="B2925" t="s">
        <v>285</v>
      </c>
      <c r="C2925" t="s">
        <v>286</v>
      </c>
      <c r="D2925" t="s">
        <v>287</v>
      </c>
      <c r="E2925">
        <v>2924</v>
      </c>
      <c r="CD2925">
        <v>1100</v>
      </c>
      <c r="CE2925">
        <v>975</v>
      </c>
      <c r="CF2925">
        <v>975</v>
      </c>
      <c r="CG2925">
        <v>975</v>
      </c>
      <c r="CH2925">
        <v>980</v>
      </c>
      <c r="CI2925">
        <v>1050</v>
      </c>
      <c r="CJ2925">
        <v>985</v>
      </c>
      <c r="CK2925">
        <v>89106</v>
      </c>
      <c r="CL2925" s="4">
        <f t="shared" si="45"/>
        <v>1083.125</v>
      </c>
      <c r="CM2925">
        <v>1000</v>
      </c>
      <c r="CN2925">
        <v>1072.5</v>
      </c>
      <c r="CO2925">
        <v>1000</v>
      </c>
      <c r="CP2925">
        <v>1080</v>
      </c>
      <c r="CQ2925">
        <v>1075</v>
      </c>
      <c r="CR2925">
        <v>1050</v>
      </c>
      <c r="CS2925">
        <v>1150</v>
      </c>
      <c r="CT2925">
        <v>1125</v>
      </c>
      <c r="CU2925">
        <v>1150</v>
      </c>
      <c r="CV2925">
        <v>1100</v>
      </c>
      <c r="CW2925">
        <v>1100</v>
      </c>
      <c r="CX2925">
        <v>1095</v>
      </c>
    </row>
    <row r="2926" spans="1:102" x14ac:dyDescent="0.2">
      <c r="A2926" t="s">
        <v>1902</v>
      </c>
      <c r="B2926" t="s">
        <v>200</v>
      </c>
      <c r="C2926" t="s">
        <v>140</v>
      </c>
      <c r="D2926" t="s">
        <v>856</v>
      </c>
      <c r="E2926">
        <v>2925</v>
      </c>
      <c r="CK2926">
        <v>20716</v>
      </c>
      <c r="CL2926" s="4">
        <f t="shared" si="45"/>
        <v>1793.1818181818182</v>
      </c>
      <c r="CN2926">
        <v>1825</v>
      </c>
      <c r="CO2926">
        <v>1850</v>
      </c>
      <c r="CP2926">
        <v>1700</v>
      </c>
      <c r="CQ2926">
        <v>1750</v>
      </c>
      <c r="CR2926">
        <v>1700</v>
      </c>
      <c r="CS2926">
        <v>1800</v>
      </c>
      <c r="CT2926">
        <v>1800</v>
      </c>
      <c r="CU2926">
        <v>1900</v>
      </c>
      <c r="CV2926">
        <v>1800</v>
      </c>
      <c r="CW2926">
        <v>1800</v>
      </c>
      <c r="CX2926">
        <v>1800</v>
      </c>
    </row>
    <row r="2927" spans="1:102" x14ac:dyDescent="0.2">
      <c r="A2927" t="s">
        <v>1970</v>
      </c>
      <c r="B2927" t="s">
        <v>128</v>
      </c>
      <c r="C2927" t="s">
        <v>192</v>
      </c>
      <c r="D2927" t="s">
        <v>193</v>
      </c>
      <c r="E2927">
        <v>2926</v>
      </c>
      <c r="R2927">
        <v>2200</v>
      </c>
      <c r="S2927">
        <v>2000</v>
      </c>
      <c r="T2927">
        <v>2000</v>
      </c>
      <c r="U2927">
        <v>2100</v>
      </c>
      <c r="V2927">
        <v>2100</v>
      </c>
      <c r="W2927">
        <v>2100</v>
      </c>
      <c r="X2927">
        <v>2100</v>
      </c>
      <c r="Y2927">
        <v>2125</v>
      </c>
      <c r="Z2927">
        <v>2400</v>
      </c>
      <c r="AA2927">
        <v>2400</v>
      </c>
      <c r="AB2927">
        <v>2400</v>
      </c>
      <c r="AC2927">
        <v>2500</v>
      </c>
      <c r="AD2927">
        <v>2500</v>
      </c>
      <c r="AE2927">
        <v>2500</v>
      </c>
      <c r="AF2927">
        <v>2500</v>
      </c>
      <c r="AG2927">
        <v>2500</v>
      </c>
      <c r="AH2927">
        <v>2500</v>
      </c>
      <c r="AI2927">
        <v>2500</v>
      </c>
      <c r="AJ2927">
        <v>2400</v>
      </c>
      <c r="AK2927">
        <v>2500</v>
      </c>
      <c r="AL2927">
        <v>2500</v>
      </c>
      <c r="AM2927">
        <v>2500</v>
      </c>
      <c r="AN2927">
        <v>2550</v>
      </c>
      <c r="AO2927">
        <v>2600</v>
      </c>
      <c r="AP2927">
        <v>2725</v>
      </c>
      <c r="AQ2927">
        <v>2800</v>
      </c>
      <c r="AR2927">
        <v>2600</v>
      </c>
      <c r="AS2927">
        <v>2550</v>
      </c>
      <c r="AT2927">
        <v>2600</v>
      </c>
      <c r="AU2927">
        <v>2650</v>
      </c>
      <c r="AV2927">
        <v>2600</v>
      </c>
      <c r="AW2927">
        <v>2600</v>
      </c>
      <c r="AX2927">
        <v>2700</v>
      </c>
      <c r="AY2927">
        <v>2700</v>
      </c>
      <c r="AZ2927">
        <v>2700</v>
      </c>
      <c r="BA2927">
        <v>2700</v>
      </c>
      <c r="BB2927">
        <v>2700</v>
      </c>
      <c r="BC2927">
        <v>2700</v>
      </c>
      <c r="BD2927">
        <v>2600</v>
      </c>
      <c r="BE2927">
        <v>2650</v>
      </c>
      <c r="BF2927">
        <v>2500</v>
      </c>
      <c r="BG2927">
        <v>2500</v>
      </c>
      <c r="BH2927">
        <v>2600</v>
      </c>
      <c r="BI2927">
        <v>2600</v>
      </c>
      <c r="BJ2927">
        <v>2750</v>
      </c>
      <c r="BK2927">
        <v>2900</v>
      </c>
      <c r="BL2927">
        <v>2900</v>
      </c>
      <c r="BM2927">
        <v>2775</v>
      </c>
      <c r="BN2927">
        <v>2750</v>
      </c>
      <c r="BO2927">
        <v>3000</v>
      </c>
      <c r="BP2927">
        <v>3100</v>
      </c>
      <c r="BQ2927">
        <v>3000</v>
      </c>
      <c r="BR2927">
        <v>3100</v>
      </c>
      <c r="BS2927">
        <v>3200</v>
      </c>
      <c r="BT2927">
        <v>3000</v>
      </c>
      <c r="BU2927">
        <v>2900</v>
      </c>
      <c r="BV2927">
        <v>3100</v>
      </c>
      <c r="BW2927">
        <v>2825</v>
      </c>
      <c r="BX2927">
        <v>2850</v>
      </c>
      <c r="BY2927">
        <v>3100</v>
      </c>
      <c r="BZ2927">
        <v>3000</v>
      </c>
      <c r="CA2927">
        <v>3000</v>
      </c>
      <c r="CB2927">
        <v>3200</v>
      </c>
      <c r="CC2927">
        <v>3100</v>
      </c>
      <c r="CD2927">
        <v>3000</v>
      </c>
      <c r="CE2927">
        <v>2900</v>
      </c>
      <c r="CF2927">
        <v>3000</v>
      </c>
      <c r="CG2927">
        <v>2600</v>
      </c>
      <c r="CH2927">
        <v>2500</v>
      </c>
      <c r="CI2927">
        <v>2800</v>
      </c>
      <c r="CJ2927">
        <v>2475</v>
      </c>
      <c r="CK2927">
        <v>33154</v>
      </c>
      <c r="CL2927" s="4">
        <f t="shared" si="45"/>
        <v>2915.8333333333335</v>
      </c>
      <c r="CM2927">
        <v>2500</v>
      </c>
      <c r="CN2927">
        <v>2700</v>
      </c>
      <c r="CO2927">
        <v>2800</v>
      </c>
      <c r="CP2927">
        <v>2950</v>
      </c>
      <c r="CQ2927">
        <v>2900</v>
      </c>
      <c r="CR2927">
        <v>2990</v>
      </c>
      <c r="CS2927">
        <v>2950</v>
      </c>
      <c r="CT2927">
        <v>3150</v>
      </c>
      <c r="CU2927">
        <v>3000</v>
      </c>
      <c r="CV2927">
        <v>2950</v>
      </c>
      <c r="CW2927">
        <v>3000</v>
      </c>
      <c r="CX2927">
        <v>3100</v>
      </c>
    </row>
    <row r="2928" spans="1:102" x14ac:dyDescent="0.2">
      <c r="A2928" t="s">
        <v>1971</v>
      </c>
      <c r="B2928" t="s">
        <v>177</v>
      </c>
      <c r="C2928" t="s">
        <v>178</v>
      </c>
      <c r="D2928" t="s">
        <v>508</v>
      </c>
      <c r="E2928">
        <v>2927</v>
      </c>
      <c r="CK2928">
        <v>63042</v>
      </c>
      <c r="CL2928" s="4">
        <f t="shared" si="45"/>
        <v>985.125</v>
      </c>
      <c r="CM2928">
        <v>975</v>
      </c>
      <c r="CN2928">
        <v>975</v>
      </c>
      <c r="CO2928">
        <v>995</v>
      </c>
      <c r="CP2928">
        <v>1025</v>
      </c>
      <c r="CQ2928">
        <v>1000</v>
      </c>
      <c r="CR2928">
        <v>1025</v>
      </c>
      <c r="CS2928">
        <v>1000</v>
      </c>
      <c r="CT2928">
        <v>996.5</v>
      </c>
      <c r="CU2928">
        <v>995</v>
      </c>
      <c r="CV2928">
        <v>950</v>
      </c>
      <c r="CW2928">
        <v>935</v>
      </c>
      <c r="CX2928">
        <v>950</v>
      </c>
    </row>
    <row r="2929" spans="1:102" x14ac:dyDescent="0.2">
      <c r="A2929" t="s">
        <v>1878</v>
      </c>
      <c r="B2929" t="s">
        <v>195</v>
      </c>
      <c r="C2929" t="s">
        <v>196</v>
      </c>
      <c r="D2929" t="s">
        <v>383</v>
      </c>
      <c r="E2929">
        <v>2928</v>
      </c>
      <c r="CK2929">
        <v>23693</v>
      </c>
      <c r="CL2929" s="4">
        <f t="shared" si="45"/>
        <v>1496.3636363636363</v>
      </c>
      <c r="CN2929">
        <v>1450</v>
      </c>
      <c r="CO2929">
        <v>1495</v>
      </c>
      <c r="CP2929">
        <v>1400</v>
      </c>
      <c r="CQ2929">
        <v>1450</v>
      </c>
      <c r="CR2929">
        <v>1595</v>
      </c>
      <c r="CS2929">
        <v>1625</v>
      </c>
      <c r="CT2929">
        <v>1475</v>
      </c>
      <c r="CU2929">
        <v>1450</v>
      </c>
      <c r="CV2929">
        <v>1495</v>
      </c>
      <c r="CW2929">
        <v>1525</v>
      </c>
      <c r="CX2929">
        <v>1500</v>
      </c>
    </row>
    <row r="2930" spans="1:102" x14ac:dyDescent="0.2">
      <c r="A2930" t="s">
        <v>730</v>
      </c>
      <c r="B2930" t="s">
        <v>122</v>
      </c>
      <c r="C2930" t="s">
        <v>730</v>
      </c>
      <c r="D2930" t="s">
        <v>780</v>
      </c>
      <c r="E2930">
        <v>2929</v>
      </c>
      <c r="CK2930">
        <v>38103</v>
      </c>
      <c r="CL2930" s="4">
        <f t="shared" si="45"/>
        <v>1558.409090909091</v>
      </c>
      <c r="CN2930">
        <v>1587.5</v>
      </c>
      <c r="CO2930">
        <v>1425</v>
      </c>
      <c r="CP2930">
        <v>1550</v>
      </c>
      <c r="CQ2930">
        <v>1597.5</v>
      </c>
      <c r="CR2930">
        <v>1612.5</v>
      </c>
      <c r="CS2930">
        <v>1600</v>
      </c>
      <c r="CT2930">
        <v>1575</v>
      </c>
      <c r="CU2930">
        <v>1650</v>
      </c>
      <c r="CV2930">
        <v>1497.5</v>
      </c>
      <c r="CW2930">
        <v>1575</v>
      </c>
      <c r="CX2930">
        <v>1472.5</v>
      </c>
    </row>
    <row r="2931" spans="1:102" x14ac:dyDescent="0.2">
      <c r="A2931" t="s">
        <v>1776</v>
      </c>
      <c r="B2931" t="s">
        <v>105</v>
      </c>
      <c r="C2931" t="s">
        <v>1277</v>
      </c>
      <c r="D2931" t="s">
        <v>1278</v>
      </c>
      <c r="E2931">
        <v>2930</v>
      </c>
      <c r="CK2931">
        <v>61802</v>
      </c>
      <c r="CL2931" s="4">
        <f t="shared" si="45"/>
        <v>933.25</v>
      </c>
      <c r="CO2931">
        <v>862.5</v>
      </c>
      <c r="CP2931">
        <v>840</v>
      </c>
      <c r="CQ2931">
        <v>950</v>
      </c>
      <c r="CR2931">
        <v>900</v>
      </c>
      <c r="CS2931">
        <v>962.5</v>
      </c>
      <c r="CT2931">
        <v>995</v>
      </c>
      <c r="CU2931">
        <v>985</v>
      </c>
      <c r="CV2931">
        <v>950</v>
      </c>
      <c r="CW2931">
        <v>950</v>
      </c>
      <c r="CX2931">
        <v>937.5</v>
      </c>
    </row>
    <row r="2932" spans="1:102" x14ac:dyDescent="0.2">
      <c r="A2932" t="s">
        <v>114</v>
      </c>
      <c r="B2932" t="s">
        <v>109</v>
      </c>
      <c r="C2932" t="s">
        <v>110</v>
      </c>
      <c r="D2932" t="s">
        <v>111</v>
      </c>
      <c r="E2932">
        <v>2931</v>
      </c>
      <c r="CK2932">
        <v>77053</v>
      </c>
      <c r="CL2932" s="4">
        <f t="shared" si="45"/>
        <v>1285.5416666666667</v>
      </c>
      <c r="CM2932">
        <v>1200</v>
      </c>
      <c r="CN2932">
        <v>1295</v>
      </c>
      <c r="CO2932">
        <v>1312.5</v>
      </c>
      <c r="CP2932">
        <v>1250</v>
      </c>
      <c r="CQ2932">
        <v>1269</v>
      </c>
      <c r="CR2932">
        <v>1295</v>
      </c>
      <c r="CS2932">
        <v>1280</v>
      </c>
      <c r="CT2932">
        <v>1295</v>
      </c>
      <c r="CU2932">
        <v>1300</v>
      </c>
      <c r="CV2932">
        <v>1300</v>
      </c>
      <c r="CW2932">
        <v>1330</v>
      </c>
      <c r="CX2932">
        <v>1300</v>
      </c>
    </row>
    <row r="2933" spans="1:102" x14ac:dyDescent="0.2">
      <c r="A2933" t="s">
        <v>380</v>
      </c>
      <c r="B2933" t="s">
        <v>109</v>
      </c>
      <c r="C2933" t="s">
        <v>162</v>
      </c>
      <c r="D2933" t="s">
        <v>303</v>
      </c>
      <c r="E2933">
        <v>2932</v>
      </c>
      <c r="CK2933">
        <v>76134</v>
      </c>
      <c r="CL2933" s="4">
        <f t="shared" si="45"/>
        <v>1366.25</v>
      </c>
      <c r="CS2933">
        <v>1295</v>
      </c>
      <c r="CT2933">
        <v>1350</v>
      </c>
      <c r="CU2933">
        <v>1350</v>
      </c>
      <c r="CV2933">
        <v>1410</v>
      </c>
      <c r="CW2933">
        <v>1397.5</v>
      </c>
      <c r="CX2933">
        <v>1395</v>
      </c>
    </row>
    <row r="2934" spans="1:102" x14ac:dyDescent="0.2">
      <c r="A2934" t="s">
        <v>1897</v>
      </c>
      <c r="B2934" t="s">
        <v>128</v>
      </c>
      <c r="C2934" t="s">
        <v>907</v>
      </c>
      <c r="D2934" t="s">
        <v>908</v>
      </c>
      <c r="E2934">
        <v>2933</v>
      </c>
      <c r="CK2934">
        <v>32952</v>
      </c>
      <c r="CL2934" s="4">
        <f t="shared" si="45"/>
        <v>1431.25</v>
      </c>
      <c r="CM2934">
        <v>1425</v>
      </c>
      <c r="CN2934">
        <v>1450</v>
      </c>
      <c r="CO2934">
        <v>1395</v>
      </c>
      <c r="CP2934">
        <v>1450</v>
      </c>
      <c r="CQ2934">
        <v>1475</v>
      </c>
      <c r="CR2934">
        <v>1400</v>
      </c>
      <c r="CS2934">
        <v>1500</v>
      </c>
      <c r="CT2934">
        <v>1500</v>
      </c>
      <c r="CU2934">
        <v>1400</v>
      </c>
      <c r="CV2934">
        <v>1480</v>
      </c>
      <c r="CW2934">
        <v>1300</v>
      </c>
      <c r="CX2934">
        <v>1400</v>
      </c>
    </row>
    <row r="2935" spans="1:102" x14ac:dyDescent="0.2">
      <c r="A2935" t="s">
        <v>1972</v>
      </c>
      <c r="B2935" t="s">
        <v>117</v>
      </c>
      <c r="C2935" t="s">
        <v>118</v>
      </c>
      <c r="D2935" t="s">
        <v>155</v>
      </c>
      <c r="E2935">
        <v>2934</v>
      </c>
      <c r="CK2935">
        <v>94547</v>
      </c>
      <c r="CL2935" s="4">
        <f t="shared" si="45"/>
        <v>2716.7857142857142</v>
      </c>
      <c r="CR2935">
        <v>2800</v>
      </c>
      <c r="CS2935">
        <v>2695</v>
      </c>
      <c r="CT2935">
        <v>2695</v>
      </c>
      <c r="CU2935">
        <v>2980</v>
      </c>
      <c r="CV2935">
        <v>2847.5</v>
      </c>
      <c r="CW2935">
        <v>2500</v>
      </c>
      <c r="CX2935">
        <v>2500</v>
      </c>
    </row>
    <row r="2936" spans="1:102" x14ac:dyDescent="0.2">
      <c r="A2936" t="s">
        <v>553</v>
      </c>
      <c r="B2936" t="s">
        <v>195</v>
      </c>
      <c r="C2936" t="s">
        <v>140</v>
      </c>
      <c r="D2936" t="s">
        <v>554</v>
      </c>
      <c r="E2936">
        <v>2935</v>
      </c>
      <c r="CC2936">
        <v>2450</v>
      </c>
      <c r="CD2936">
        <v>2350</v>
      </c>
      <c r="CE2936">
        <v>2625</v>
      </c>
      <c r="CF2936">
        <v>2850</v>
      </c>
      <c r="CG2936">
        <v>2675</v>
      </c>
      <c r="CH2936">
        <v>3000</v>
      </c>
      <c r="CI2936">
        <v>2577.5</v>
      </c>
      <c r="CJ2936">
        <v>2200</v>
      </c>
      <c r="CK2936">
        <v>22209</v>
      </c>
      <c r="CL2936" s="4">
        <f t="shared" si="45"/>
        <v>2465.625</v>
      </c>
      <c r="CM2936">
        <v>2200</v>
      </c>
      <c r="CN2936">
        <v>2200</v>
      </c>
      <c r="CO2936">
        <v>2300</v>
      </c>
      <c r="CP2936">
        <v>2375</v>
      </c>
      <c r="CQ2936">
        <v>2482.5</v>
      </c>
      <c r="CR2936">
        <v>2695</v>
      </c>
      <c r="CS2936">
        <v>2995</v>
      </c>
      <c r="CT2936">
        <v>2700</v>
      </c>
      <c r="CU2936">
        <v>2500</v>
      </c>
      <c r="CV2936">
        <v>2490</v>
      </c>
      <c r="CW2936">
        <v>2375</v>
      </c>
      <c r="CX2936">
        <v>2275</v>
      </c>
    </row>
    <row r="2937" spans="1:102" x14ac:dyDescent="0.2">
      <c r="A2937" t="s">
        <v>1252</v>
      </c>
      <c r="B2937" t="s">
        <v>117</v>
      </c>
      <c r="C2937" t="s">
        <v>989</v>
      </c>
      <c r="D2937" t="s">
        <v>990</v>
      </c>
      <c r="E2937">
        <v>2936</v>
      </c>
      <c r="CF2937">
        <v>2297.5</v>
      </c>
      <c r="CG2937">
        <v>2295</v>
      </c>
      <c r="CH2937">
        <v>2250</v>
      </c>
      <c r="CI2937">
        <v>2250</v>
      </c>
      <c r="CJ2937">
        <v>2097.5</v>
      </c>
      <c r="CK2937">
        <v>95377</v>
      </c>
      <c r="CL2937" s="4">
        <f t="shared" si="45"/>
        <v>2313.75</v>
      </c>
      <c r="CM2937">
        <v>2150</v>
      </c>
      <c r="CN2937">
        <v>2200</v>
      </c>
      <c r="CO2937">
        <v>2200</v>
      </c>
      <c r="CP2937">
        <v>2300</v>
      </c>
      <c r="CQ2937">
        <v>2395</v>
      </c>
      <c r="CR2937">
        <v>2400</v>
      </c>
      <c r="CS2937">
        <v>2350</v>
      </c>
      <c r="CT2937">
        <v>2300</v>
      </c>
      <c r="CU2937">
        <v>2300</v>
      </c>
      <c r="CV2937">
        <v>2372.5</v>
      </c>
      <c r="CW2937">
        <v>2397.5</v>
      </c>
      <c r="CX2937">
        <v>2400</v>
      </c>
    </row>
    <row r="2938" spans="1:102" x14ac:dyDescent="0.2">
      <c r="A2938" t="s">
        <v>1707</v>
      </c>
      <c r="B2938" t="s">
        <v>128</v>
      </c>
      <c r="C2938" t="s">
        <v>850</v>
      </c>
      <c r="D2938" t="s">
        <v>851</v>
      </c>
      <c r="E2938">
        <v>2937</v>
      </c>
      <c r="BT2938">
        <v>1299.5</v>
      </c>
      <c r="BU2938">
        <v>1295</v>
      </c>
      <c r="BV2938">
        <v>1300</v>
      </c>
      <c r="BW2938">
        <v>1337.5</v>
      </c>
      <c r="BX2938">
        <v>1350</v>
      </c>
      <c r="BY2938">
        <v>1325</v>
      </c>
      <c r="BZ2938">
        <v>1300</v>
      </c>
      <c r="CA2938">
        <v>1312.5</v>
      </c>
      <c r="CB2938">
        <v>1350</v>
      </c>
      <c r="CC2938">
        <v>1397.5</v>
      </c>
      <c r="CD2938">
        <v>1400</v>
      </c>
      <c r="CE2938">
        <v>1412.5</v>
      </c>
      <c r="CF2938">
        <v>1350</v>
      </c>
      <c r="CG2938">
        <v>1395</v>
      </c>
      <c r="CH2938">
        <v>1380</v>
      </c>
      <c r="CI2938">
        <v>1350</v>
      </c>
      <c r="CJ2938">
        <v>1395</v>
      </c>
      <c r="CK2938">
        <v>33897</v>
      </c>
      <c r="CL2938" s="4">
        <f t="shared" si="45"/>
        <v>1395.9583333333333</v>
      </c>
      <c r="CM2938">
        <v>1350</v>
      </c>
      <c r="CN2938">
        <v>1395</v>
      </c>
      <c r="CO2938">
        <v>1399</v>
      </c>
      <c r="CP2938">
        <v>1377.5</v>
      </c>
      <c r="CQ2938">
        <v>1400</v>
      </c>
      <c r="CR2938">
        <v>1430</v>
      </c>
      <c r="CS2938">
        <v>1400</v>
      </c>
      <c r="CT2938">
        <v>1400</v>
      </c>
      <c r="CU2938">
        <v>1400</v>
      </c>
      <c r="CV2938">
        <v>1400</v>
      </c>
      <c r="CW2938">
        <v>1400</v>
      </c>
      <c r="CX2938">
        <v>1400</v>
      </c>
    </row>
    <row r="2939" spans="1:102" x14ac:dyDescent="0.2">
      <c r="A2939" t="s">
        <v>186</v>
      </c>
      <c r="B2939" t="s">
        <v>109</v>
      </c>
      <c r="C2939" t="s">
        <v>126</v>
      </c>
      <c r="D2939" t="s">
        <v>127</v>
      </c>
      <c r="E2939">
        <v>2938</v>
      </c>
      <c r="CK2939">
        <v>78754</v>
      </c>
      <c r="CL2939" s="4">
        <f t="shared" si="45"/>
        <v>1639.6818181818182</v>
      </c>
      <c r="CN2939">
        <v>1625</v>
      </c>
      <c r="CO2939">
        <v>1600</v>
      </c>
      <c r="CP2939">
        <v>1637.5</v>
      </c>
      <c r="CQ2939">
        <v>1650</v>
      </c>
      <c r="CR2939">
        <v>1649</v>
      </c>
      <c r="CS2939">
        <v>1695</v>
      </c>
      <c r="CT2939">
        <v>1635</v>
      </c>
      <c r="CU2939">
        <v>1650</v>
      </c>
      <c r="CV2939">
        <v>1650</v>
      </c>
      <c r="CW2939">
        <v>1650</v>
      </c>
      <c r="CX2939">
        <v>1595</v>
      </c>
    </row>
    <row r="2940" spans="1:102" x14ac:dyDescent="0.2">
      <c r="A2940" t="s">
        <v>100</v>
      </c>
      <c r="B2940" t="s">
        <v>101</v>
      </c>
      <c r="C2940" t="s">
        <v>102</v>
      </c>
      <c r="D2940" t="s">
        <v>130</v>
      </c>
      <c r="E2940">
        <v>2939</v>
      </c>
      <c r="CK2940">
        <v>11360</v>
      </c>
      <c r="CL2940" s="4">
        <f t="shared" si="45"/>
        <v>2589.5833333333335</v>
      </c>
      <c r="CM2940">
        <v>2700</v>
      </c>
      <c r="CN2940">
        <v>2525</v>
      </c>
      <c r="CO2940">
        <v>2650</v>
      </c>
      <c r="CP2940">
        <v>2550</v>
      </c>
      <c r="CQ2940">
        <v>2500</v>
      </c>
      <c r="CR2940">
        <v>2600</v>
      </c>
      <c r="CS2940">
        <v>2600</v>
      </c>
      <c r="CT2940">
        <v>2500</v>
      </c>
      <c r="CU2940">
        <v>2600</v>
      </c>
      <c r="CV2940">
        <v>2800</v>
      </c>
      <c r="CW2940">
        <v>2550</v>
      </c>
      <c r="CX2940">
        <v>2500</v>
      </c>
    </row>
    <row r="2941" spans="1:102" x14ac:dyDescent="0.2">
      <c r="A2941" t="s">
        <v>1704</v>
      </c>
      <c r="B2941" t="s">
        <v>109</v>
      </c>
      <c r="C2941" t="s">
        <v>1704</v>
      </c>
      <c r="D2941" t="s">
        <v>1705</v>
      </c>
      <c r="E2941">
        <v>2940</v>
      </c>
      <c r="CK2941">
        <v>79603</v>
      </c>
      <c r="CL2941" s="4">
        <f t="shared" si="45"/>
        <v>867.22727272727275</v>
      </c>
      <c r="CN2941">
        <v>825</v>
      </c>
      <c r="CO2941">
        <v>850</v>
      </c>
      <c r="CP2941">
        <v>897.5</v>
      </c>
      <c r="CQ2941">
        <v>872.5</v>
      </c>
      <c r="CR2941">
        <v>875</v>
      </c>
      <c r="CS2941">
        <v>899.5</v>
      </c>
      <c r="CT2941">
        <v>875</v>
      </c>
      <c r="CU2941">
        <v>850</v>
      </c>
      <c r="CV2941">
        <v>850</v>
      </c>
      <c r="CW2941">
        <v>850</v>
      </c>
      <c r="CX2941">
        <v>895</v>
      </c>
    </row>
    <row r="2942" spans="1:102" x14ac:dyDescent="0.2">
      <c r="A2942" t="s">
        <v>1973</v>
      </c>
      <c r="B2942" t="s">
        <v>128</v>
      </c>
      <c r="C2942" t="s">
        <v>192</v>
      </c>
      <c r="D2942" t="s">
        <v>193</v>
      </c>
      <c r="E2942">
        <v>2941</v>
      </c>
      <c r="AA2942">
        <v>1500</v>
      </c>
      <c r="AB2942">
        <v>1450</v>
      </c>
      <c r="AC2942">
        <v>1395</v>
      </c>
      <c r="AD2942">
        <v>1397.5</v>
      </c>
      <c r="AE2942">
        <v>1425</v>
      </c>
      <c r="AF2942">
        <v>1450</v>
      </c>
      <c r="AG2942">
        <v>1500</v>
      </c>
      <c r="AH2942">
        <v>1450</v>
      </c>
      <c r="AI2942">
        <v>1500</v>
      </c>
      <c r="AJ2942">
        <v>1500</v>
      </c>
      <c r="AK2942">
        <v>1500</v>
      </c>
      <c r="AL2942">
        <v>1450</v>
      </c>
      <c r="AM2942">
        <v>1450</v>
      </c>
      <c r="AN2942">
        <v>1350</v>
      </c>
      <c r="AO2942">
        <v>1400</v>
      </c>
      <c r="AP2942">
        <v>1450</v>
      </c>
      <c r="AQ2942">
        <v>1550</v>
      </c>
      <c r="AR2942">
        <v>1600</v>
      </c>
      <c r="AS2942">
        <v>1550</v>
      </c>
      <c r="AT2942">
        <v>1550</v>
      </c>
      <c r="AU2942">
        <v>1685</v>
      </c>
      <c r="AV2942">
        <v>1675</v>
      </c>
      <c r="AW2942">
        <v>1600</v>
      </c>
      <c r="AX2942">
        <v>1600</v>
      </c>
      <c r="AY2942">
        <v>1650</v>
      </c>
      <c r="AZ2942">
        <v>1662.5</v>
      </c>
      <c r="BA2942">
        <v>1610</v>
      </c>
      <c r="BB2942">
        <v>1650</v>
      </c>
      <c r="BC2942">
        <v>1697.5</v>
      </c>
      <c r="BD2942">
        <v>1600</v>
      </c>
      <c r="BE2942">
        <v>1600</v>
      </c>
      <c r="BF2942">
        <v>1625</v>
      </c>
      <c r="BG2942">
        <v>1625</v>
      </c>
      <c r="BH2942">
        <v>1700</v>
      </c>
      <c r="BI2942">
        <v>1800</v>
      </c>
      <c r="BJ2942">
        <v>1800</v>
      </c>
      <c r="BK2942">
        <v>1700</v>
      </c>
      <c r="BL2942">
        <v>1650</v>
      </c>
      <c r="BM2942">
        <v>1600</v>
      </c>
      <c r="BN2942">
        <v>1700</v>
      </c>
      <c r="BO2942">
        <v>1825</v>
      </c>
      <c r="BP2942">
        <v>1800</v>
      </c>
      <c r="BQ2942">
        <v>1800</v>
      </c>
      <c r="BR2942">
        <v>1725</v>
      </c>
      <c r="BS2942">
        <v>1700</v>
      </c>
      <c r="BT2942">
        <v>1700</v>
      </c>
      <c r="BU2942">
        <v>1700</v>
      </c>
      <c r="BV2942">
        <v>1750</v>
      </c>
      <c r="BW2942">
        <v>1650</v>
      </c>
      <c r="BX2942">
        <v>1650</v>
      </c>
      <c r="BY2942">
        <v>1800</v>
      </c>
      <c r="BZ2942">
        <v>1700</v>
      </c>
      <c r="CA2942">
        <v>1800</v>
      </c>
      <c r="CB2942">
        <v>1600</v>
      </c>
      <c r="CC2942">
        <v>1870</v>
      </c>
      <c r="CD2942">
        <v>1700</v>
      </c>
      <c r="CE2942">
        <v>1800</v>
      </c>
      <c r="CF2942">
        <v>1750</v>
      </c>
      <c r="CG2942">
        <v>1600</v>
      </c>
      <c r="CH2942">
        <v>1775</v>
      </c>
      <c r="CI2942">
        <v>1750</v>
      </c>
      <c r="CJ2942">
        <v>1800</v>
      </c>
      <c r="CK2942">
        <v>33189</v>
      </c>
      <c r="CL2942" s="4">
        <f t="shared" si="45"/>
        <v>1824.5833333333333</v>
      </c>
      <c r="CM2942">
        <v>1900</v>
      </c>
      <c r="CN2942">
        <v>1872.5</v>
      </c>
      <c r="CO2942">
        <v>1800</v>
      </c>
      <c r="CP2942">
        <v>1797.5</v>
      </c>
      <c r="CQ2942">
        <v>1850</v>
      </c>
      <c r="CR2942">
        <v>1825</v>
      </c>
      <c r="CS2942">
        <v>1950</v>
      </c>
      <c r="CT2942">
        <v>1925</v>
      </c>
      <c r="CU2942">
        <v>1825</v>
      </c>
      <c r="CV2942">
        <v>1750</v>
      </c>
      <c r="CW2942">
        <v>1750</v>
      </c>
      <c r="CX2942">
        <v>1650</v>
      </c>
    </row>
    <row r="2943" spans="1:102" x14ac:dyDescent="0.2">
      <c r="A2943" t="s">
        <v>318</v>
      </c>
      <c r="B2943" t="s">
        <v>128</v>
      </c>
      <c r="C2943" t="s">
        <v>192</v>
      </c>
      <c r="D2943" t="s">
        <v>221</v>
      </c>
      <c r="E2943">
        <v>2942</v>
      </c>
      <c r="Q2943">
        <v>2300</v>
      </c>
      <c r="R2943">
        <v>2300</v>
      </c>
      <c r="S2943">
        <v>2300</v>
      </c>
      <c r="T2943">
        <v>2450</v>
      </c>
      <c r="U2943">
        <v>2450</v>
      </c>
      <c r="V2943">
        <v>2450</v>
      </c>
      <c r="W2943">
        <v>2425</v>
      </c>
      <c r="X2943">
        <v>2395</v>
      </c>
      <c r="Y2943">
        <v>2300</v>
      </c>
      <c r="Z2943">
        <v>2300</v>
      </c>
      <c r="AA2943">
        <v>2272.5</v>
      </c>
      <c r="AB2943">
        <v>2200</v>
      </c>
      <c r="AC2943">
        <v>2387.5</v>
      </c>
      <c r="AD2943">
        <v>2400</v>
      </c>
      <c r="AE2943">
        <v>2400</v>
      </c>
      <c r="AF2943">
        <v>2300</v>
      </c>
      <c r="AG2943">
        <v>2200</v>
      </c>
      <c r="AH2943">
        <v>2300</v>
      </c>
      <c r="AI2943">
        <v>2325</v>
      </c>
      <c r="AJ2943">
        <v>2295</v>
      </c>
      <c r="AK2943">
        <v>2247.5</v>
      </c>
      <c r="AL2943">
        <v>2295</v>
      </c>
      <c r="AM2943">
        <v>2300</v>
      </c>
      <c r="AN2943">
        <v>2325</v>
      </c>
      <c r="AO2943">
        <v>2400</v>
      </c>
      <c r="AP2943">
        <v>2300</v>
      </c>
      <c r="AQ2943">
        <v>2300</v>
      </c>
      <c r="AR2943">
        <v>2300</v>
      </c>
      <c r="AS2943">
        <v>2400</v>
      </c>
      <c r="AT2943">
        <v>2400</v>
      </c>
      <c r="AU2943">
        <v>2400</v>
      </c>
      <c r="AV2943">
        <v>2487.5</v>
      </c>
      <c r="AW2943">
        <v>2500</v>
      </c>
      <c r="AX2943">
        <v>2400</v>
      </c>
      <c r="AY2943">
        <v>2400</v>
      </c>
      <c r="AZ2943">
        <v>2300</v>
      </c>
      <c r="BA2943">
        <v>2300</v>
      </c>
      <c r="BB2943">
        <v>2300</v>
      </c>
      <c r="BC2943">
        <v>2300</v>
      </c>
      <c r="BD2943">
        <v>2300</v>
      </c>
      <c r="BE2943">
        <v>2389.5</v>
      </c>
      <c r="BF2943">
        <v>2497.5</v>
      </c>
      <c r="BG2943">
        <v>2497.5</v>
      </c>
      <c r="BH2943">
        <v>2395</v>
      </c>
      <c r="BI2943">
        <v>2300</v>
      </c>
      <c r="BJ2943">
        <v>2350</v>
      </c>
      <c r="BK2943">
        <v>2362.5</v>
      </c>
      <c r="BL2943">
        <v>2362</v>
      </c>
      <c r="BM2943">
        <v>2400</v>
      </c>
      <c r="BN2943">
        <v>2412.5</v>
      </c>
      <c r="BO2943">
        <v>2450</v>
      </c>
      <c r="BP2943">
        <v>2425</v>
      </c>
      <c r="BQ2943">
        <v>2500</v>
      </c>
      <c r="BR2943">
        <v>2400</v>
      </c>
      <c r="BS2943">
        <v>2400</v>
      </c>
      <c r="BT2943">
        <v>2500</v>
      </c>
      <c r="BU2943">
        <v>2500</v>
      </c>
      <c r="BV2943">
        <v>2500</v>
      </c>
      <c r="BW2943">
        <v>2462.5</v>
      </c>
      <c r="BX2943">
        <v>2425</v>
      </c>
      <c r="BY2943">
        <v>2497.5</v>
      </c>
      <c r="BZ2943">
        <v>2472.5</v>
      </c>
      <c r="CA2943">
        <v>2400</v>
      </c>
      <c r="CB2943">
        <v>2350</v>
      </c>
      <c r="CC2943">
        <v>2375</v>
      </c>
      <c r="CD2943">
        <v>2350</v>
      </c>
      <c r="CE2943">
        <v>2400</v>
      </c>
      <c r="CF2943">
        <v>2400</v>
      </c>
      <c r="CG2943">
        <v>2475</v>
      </c>
      <c r="CH2943">
        <v>2600</v>
      </c>
      <c r="CI2943">
        <v>2499.5</v>
      </c>
      <c r="CJ2943">
        <v>2500</v>
      </c>
      <c r="CK2943">
        <v>33028</v>
      </c>
      <c r="CL2943" s="4">
        <f t="shared" si="45"/>
        <v>2529.75</v>
      </c>
      <c r="CM2943">
        <v>2500</v>
      </c>
      <c r="CN2943">
        <v>2500</v>
      </c>
      <c r="CO2943">
        <v>2430</v>
      </c>
      <c r="CP2943">
        <v>2489.5</v>
      </c>
      <c r="CQ2943">
        <v>2500</v>
      </c>
      <c r="CR2943">
        <v>2550</v>
      </c>
      <c r="CS2943">
        <v>2595</v>
      </c>
      <c r="CT2943">
        <v>2532</v>
      </c>
      <c r="CU2943">
        <v>2550</v>
      </c>
      <c r="CV2943">
        <v>2578</v>
      </c>
      <c r="CW2943">
        <v>2582.5</v>
      </c>
      <c r="CX2943">
        <v>2550</v>
      </c>
    </row>
    <row r="2944" spans="1:102" x14ac:dyDescent="0.2">
      <c r="A2944" t="s">
        <v>1974</v>
      </c>
      <c r="B2944" t="s">
        <v>128</v>
      </c>
      <c r="C2944" t="s">
        <v>294</v>
      </c>
      <c r="D2944" t="s">
        <v>252</v>
      </c>
      <c r="E2944">
        <v>2943</v>
      </c>
      <c r="CK2944">
        <v>32751</v>
      </c>
      <c r="CL2944" s="4">
        <f t="shared" si="45"/>
        <v>1385.1363636363637</v>
      </c>
      <c r="CN2944">
        <v>1300</v>
      </c>
      <c r="CO2944">
        <v>1285</v>
      </c>
      <c r="CP2944">
        <v>1497</v>
      </c>
      <c r="CQ2944">
        <v>1395</v>
      </c>
      <c r="CR2944">
        <v>1395</v>
      </c>
      <c r="CS2944">
        <v>1437.5</v>
      </c>
      <c r="CT2944">
        <v>1437.5</v>
      </c>
      <c r="CU2944">
        <v>1395</v>
      </c>
      <c r="CV2944">
        <v>1350</v>
      </c>
      <c r="CW2944">
        <v>1350</v>
      </c>
      <c r="CX2944">
        <v>1394.5</v>
      </c>
    </row>
    <row r="2945" spans="1:102" x14ac:dyDescent="0.2">
      <c r="A2945" t="s">
        <v>1975</v>
      </c>
      <c r="B2945" t="s">
        <v>273</v>
      </c>
      <c r="C2945" t="s">
        <v>615</v>
      </c>
      <c r="D2945" t="s">
        <v>616</v>
      </c>
      <c r="E2945">
        <v>2944</v>
      </c>
      <c r="BS2945">
        <v>1600</v>
      </c>
      <c r="BT2945">
        <v>1500</v>
      </c>
      <c r="BU2945">
        <v>1500</v>
      </c>
      <c r="BV2945">
        <v>1462.5</v>
      </c>
      <c r="BW2945">
        <v>1450</v>
      </c>
      <c r="BX2945">
        <v>1500</v>
      </c>
      <c r="BY2945">
        <v>1500</v>
      </c>
      <c r="BZ2945">
        <v>1450</v>
      </c>
      <c r="CA2945">
        <v>1500</v>
      </c>
      <c r="CB2945">
        <v>1600</v>
      </c>
      <c r="CC2945">
        <v>1650</v>
      </c>
      <c r="CD2945">
        <v>1500</v>
      </c>
      <c r="CE2945">
        <v>1500</v>
      </c>
      <c r="CF2945">
        <v>1500</v>
      </c>
      <c r="CG2945">
        <v>1500</v>
      </c>
      <c r="CH2945">
        <v>1650</v>
      </c>
      <c r="CI2945">
        <v>1800</v>
      </c>
      <c r="CJ2945">
        <v>1500</v>
      </c>
      <c r="CK2945">
        <v>6488</v>
      </c>
      <c r="CL2945" s="4">
        <f t="shared" si="45"/>
        <v>1547.9166666666667</v>
      </c>
      <c r="CM2945">
        <v>1600</v>
      </c>
      <c r="CN2945">
        <v>1500</v>
      </c>
      <c r="CO2945">
        <v>1550</v>
      </c>
      <c r="CP2945">
        <v>1500</v>
      </c>
      <c r="CQ2945">
        <v>1500</v>
      </c>
      <c r="CR2945">
        <v>1600</v>
      </c>
      <c r="CS2945">
        <v>1600</v>
      </c>
      <c r="CT2945">
        <v>1650</v>
      </c>
      <c r="CU2945">
        <v>1600</v>
      </c>
      <c r="CV2945">
        <v>1500</v>
      </c>
      <c r="CW2945">
        <v>1500</v>
      </c>
      <c r="CX2945">
        <v>1475</v>
      </c>
    </row>
    <row r="2946" spans="1:102" x14ac:dyDescent="0.2">
      <c r="A2946" t="s">
        <v>1641</v>
      </c>
      <c r="B2946" t="s">
        <v>1027</v>
      </c>
      <c r="C2946" t="s">
        <v>1146</v>
      </c>
      <c r="D2946" t="s">
        <v>1147</v>
      </c>
      <c r="E2946">
        <v>2945</v>
      </c>
      <c r="CK2946">
        <v>50702</v>
      </c>
      <c r="CL2946" s="4">
        <f t="shared" si="45"/>
        <v>688.92857142857144</v>
      </c>
      <c r="CR2946">
        <v>700</v>
      </c>
      <c r="CS2946">
        <v>660</v>
      </c>
      <c r="CT2946">
        <v>712.5</v>
      </c>
      <c r="CU2946">
        <v>725</v>
      </c>
      <c r="CV2946">
        <v>675</v>
      </c>
      <c r="CW2946">
        <v>650</v>
      </c>
      <c r="CX2946">
        <v>700</v>
      </c>
    </row>
    <row r="2947" spans="1:102" x14ac:dyDescent="0.2">
      <c r="A2947" t="s">
        <v>692</v>
      </c>
      <c r="B2947" t="s">
        <v>231</v>
      </c>
      <c r="C2947" t="s">
        <v>232</v>
      </c>
      <c r="D2947" t="s">
        <v>693</v>
      </c>
      <c r="E2947">
        <v>2946</v>
      </c>
      <c r="CK2947">
        <v>2122</v>
      </c>
      <c r="CL2947" s="4" t="e">
        <f t="shared" ref="CL2947:CL3010" si="46">AVERAGE(CM2947:CX2947)</f>
        <v>#DIV/0!</v>
      </c>
    </row>
    <row r="2948" spans="1:102" x14ac:dyDescent="0.2">
      <c r="A2948" t="s">
        <v>121</v>
      </c>
      <c r="B2948" t="s">
        <v>122</v>
      </c>
      <c r="C2948" t="s">
        <v>123</v>
      </c>
      <c r="D2948" t="s">
        <v>124</v>
      </c>
      <c r="E2948">
        <v>2947</v>
      </c>
      <c r="CK2948">
        <v>37216</v>
      </c>
      <c r="CL2948" s="4">
        <f t="shared" si="46"/>
        <v>1708.0833333333333</v>
      </c>
      <c r="CM2948">
        <v>1550</v>
      </c>
      <c r="CN2948">
        <v>1699.5</v>
      </c>
      <c r="CO2948">
        <v>1687.5</v>
      </c>
      <c r="CP2948">
        <v>1700</v>
      </c>
      <c r="CQ2948">
        <v>1697.5</v>
      </c>
      <c r="CR2948">
        <v>1750</v>
      </c>
      <c r="CS2948">
        <v>1700</v>
      </c>
      <c r="CT2948">
        <v>1700</v>
      </c>
      <c r="CU2948">
        <v>1875</v>
      </c>
      <c r="CV2948">
        <v>1787.5</v>
      </c>
      <c r="CW2948">
        <v>1650</v>
      </c>
      <c r="CX2948">
        <v>1700</v>
      </c>
    </row>
    <row r="2949" spans="1:102" x14ac:dyDescent="0.2">
      <c r="A2949" t="s">
        <v>1540</v>
      </c>
      <c r="B2949" t="s">
        <v>590</v>
      </c>
      <c r="C2949" t="s">
        <v>1056</v>
      </c>
      <c r="D2949" t="s">
        <v>1541</v>
      </c>
      <c r="E2949">
        <v>2948</v>
      </c>
      <c r="CK2949">
        <v>71109</v>
      </c>
      <c r="CL2949" s="4">
        <f t="shared" si="46"/>
        <v>549.16666666666663</v>
      </c>
      <c r="CM2949">
        <v>550</v>
      </c>
      <c r="CN2949">
        <v>550</v>
      </c>
      <c r="CO2949">
        <v>550</v>
      </c>
      <c r="CP2949">
        <v>540</v>
      </c>
      <c r="CQ2949">
        <v>550</v>
      </c>
      <c r="CR2949">
        <v>550</v>
      </c>
      <c r="CS2949">
        <v>550</v>
      </c>
      <c r="CT2949">
        <v>550</v>
      </c>
      <c r="CU2949">
        <v>550</v>
      </c>
      <c r="CV2949">
        <v>550</v>
      </c>
      <c r="CW2949">
        <v>550</v>
      </c>
      <c r="CX2949">
        <v>550</v>
      </c>
    </row>
    <row r="2950" spans="1:102" x14ac:dyDescent="0.2">
      <c r="A2950" t="s">
        <v>187</v>
      </c>
      <c r="B2950" t="s">
        <v>188</v>
      </c>
      <c r="C2950" t="s">
        <v>189</v>
      </c>
      <c r="D2950" t="s">
        <v>190</v>
      </c>
      <c r="E2950">
        <v>2949</v>
      </c>
      <c r="Q2950">
        <v>925</v>
      </c>
      <c r="R2950">
        <v>910</v>
      </c>
      <c r="S2950">
        <v>937.5</v>
      </c>
      <c r="T2950">
        <v>950</v>
      </c>
      <c r="U2950">
        <v>950</v>
      </c>
      <c r="V2950">
        <v>925</v>
      </c>
      <c r="W2950">
        <v>925</v>
      </c>
      <c r="X2950">
        <v>900</v>
      </c>
      <c r="Y2950">
        <v>925</v>
      </c>
      <c r="Z2950">
        <v>925</v>
      </c>
      <c r="AA2950">
        <v>900</v>
      </c>
      <c r="AB2950">
        <v>895</v>
      </c>
      <c r="AC2950">
        <v>899.5</v>
      </c>
      <c r="AD2950">
        <v>895</v>
      </c>
      <c r="AE2950">
        <v>925</v>
      </c>
      <c r="AF2950">
        <v>950</v>
      </c>
      <c r="AG2950">
        <v>950</v>
      </c>
      <c r="AH2950">
        <v>975</v>
      </c>
      <c r="AI2950">
        <v>950</v>
      </c>
      <c r="AJ2950">
        <v>950</v>
      </c>
      <c r="AK2950">
        <v>950</v>
      </c>
      <c r="AL2950">
        <v>940</v>
      </c>
      <c r="AM2950">
        <v>925</v>
      </c>
      <c r="AN2950">
        <v>915</v>
      </c>
      <c r="AO2950">
        <v>900</v>
      </c>
      <c r="AP2950">
        <v>940</v>
      </c>
      <c r="AQ2950">
        <v>925</v>
      </c>
      <c r="AR2950">
        <v>925</v>
      </c>
      <c r="AS2950">
        <v>925</v>
      </c>
      <c r="AT2950">
        <v>950</v>
      </c>
      <c r="AU2950">
        <v>950</v>
      </c>
      <c r="AV2950">
        <v>925</v>
      </c>
      <c r="AW2950">
        <v>945</v>
      </c>
      <c r="AX2950">
        <v>925</v>
      </c>
      <c r="AY2950">
        <v>950</v>
      </c>
      <c r="AZ2950">
        <v>900</v>
      </c>
      <c r="BA2950">
        <v>925</v>
      </c>
      <c r="BB2950">
        <v>925</v>
      </c>
      <c r="BC2950">
        <v>925</v>
      </c>
      <c r="BD2950">
        <v>925</v>
      </c>
      <c r="BE2950">
        <v>950</v>
      </c>
      <c r="BF2950">
        <v>950</v>
      </c>
      <c r="BG2950">
        <v>950</v>
      </c>
      <c r="BH2950">
        <v>950</v>
      </c>
      <c r="BI2950">
        <v>950</v>
      </c>
      <c r="BJ2950">
        <v>975</v>
      </c>
      <c r="BK2950">
        <v>975</v>
      </c>
      <c r="BL2950">
        <v>975</v>
      </c>
      <c r="BM2950">
        <v>970</v>
      </c>
      <c r="BN2950">
        <v>962.5</v>
      </c>
      <c r="BO2950">
        <v>968.5</v>
      </c>
      <c r="BP2950">
        <v>975</v>
      </c>
      <c r="BQ2950">
        <v>995</v>
      </c>
      <c r="BR2950">
        <v>1025</v>
      </c>
      <c r="BS2950">
        <v>1002.5</v>
      </c>
      <c r="BT2950">
        <v>995</v>
      </c>
      <c r="BU2950">
        <v>995</v>
      </c>
      <c r="BV2950">
        <v>995</v>
      </c>
      <c r="BW2950">
        <v>995</v>
      </c>
      <c r="BX2950">
        <v>1000</v>
      </c>
      <c r="BY2950">
        <v>1035</v>
      </c>
      <c r="BZ2950">
        <v>1050</v>
      </c>
      <c r="CA2950">
        <v>1032.5</v>
      </c>
      <c r="CB2950">
        <v>1057.5</v>
      </c>
      <c r="CC2950">
        <v>1095</v>
      </c>
      <c r="CD2950">
        <v>1075</v>
      </c>
      <c r="CE2950">
        <v>1050</v>
      </c>
      <c r="CF2950">
        <v>1092.5</v>
      </c>
      <c r="CG2950">
        <v>1050</v>
      </c>
      <c r="CH2950">
        <v>1022</v>
      </c>
      <c r="CI2950">
        <v>1025</v>
      </c>
      <c r="CJ2950">
        <v>1025</v>
      </c>
      <c r="CK2950">
        <v>85043</v>
      </c>
      <c r="CL2950" s="4">
        <f t="shared" si="46"/>
        <v>1130.5416666666667</v>
      </c>
      <c r="CM2950">
        <v>1070</v>
      </c>
      <c r="CN2950">
        <v>1095</v>
      </c>
      <c r="CO2950">
        <v>1100</v>
      </c>
      <c r="CP2950">
        <v>1175</v>
      </c>
      <c r="CQ2950">
        <v>1162.5</v>
      </c>
      <c r="CR2950">
        <v>1174</v>
      </c>
      <c r="CS2950">
        <v>1150</v>
      </c>
      <c r="CT2950">
        <v>1152.5</v>
      </c>
      <c r="CU2950">
        <v>1175</v>
      </c>
      <c r="CV2950">
        <v>1112.5</v>
      </c>
      <c r="CW2950">
        <v>1100</v>
      </c>
      <c r="CX2950">
        <v>1100</v>
      </c>
    </row>
    <row r="2951" spans="1:102" x14ac:dyDescent="0.2">
      <c r="A2951" t="s">
        <v>1976</v>
      </c>
      <c r="B2951" t="s">
        <v>128</v>
      </c>
      <c r="C2951" t="s">
        <v>850</v>
      </c>
      <c r="D2951" t="s">
        <v>851</v>
      </c>
      <c r="E2951">
        <v>2950</v>
      </c>
      <c r="CK2951">
        <v>33860</v>
      </c>
      <c r="CL2951" s="4">
        <f t="shared" si="46"/>
        <v>1207.2916666666667</v>
      </c>
      <c r="CM2951">
        <v>1050</v>
      </c>
      <c r="CN2951">
        <v>1150</v>
      </c>
      <c r="CO2951">
        <v>1222.5</v>
      </c>
      <c r="CP2951">
        <v>1212.5</v>
      </c>
      <c r="CQ2951">
        <v>1200</v>
      </c>
      <c r="CR2951">
        <v>1212.5</v>
      </c>
      <c r="CS2951">
        <v>1210</v>
      </c>
      <c r="CT2951">
        <v>1225</v>
      </c>
      <c r="CU2951">
        <v>1150</v>
      </c>
      <c r="CV2951">
        <v>1195</v>
      </c>
      <c r="CW2951">
        <v>1325</v>
      </c>
      <c r="CX2951">
        <v>1335</v>
      </c>
    </row>
    <row r="2952" spans="1:102" x14ac:dyDescent="0.2">
      <c r="A2952" t="s">
        <v>1977</v>
      </c>
      <c r="B2952" t="s">
        <v>1027</v>
      </c>
      <c r="C2952" t="s">
        <v>1312</v>
      </c>
      <c r="D2952" t="s">
        <v>163</v>
      </c>
      <c r="E2952">
        <v>2950</v>
      </c>
      <c r="CK2952">
        <v>50263</v>
      </c>
      <c r="CL2952" s="4">
        <f t="shared" si="46"/>
        <v>1593.3333333333333</v>
      </c>
      <c r="CP2952">
        <v>1500</v>
      </c>
      <c r="CQ2952">
        <v>1647.5</v>
      </c>
      <c r="CR2952">
        <v>1695</v>
      </c>
      <c r="CS2952">
        <v>1647.5</v>
      </c>
      <c r="CT2952">
        <v>1670</v>
      </c>
      <c r="CU2952">
        <v>1550</v>
      </c>
      <c r="CV2952">
        <v>1595</v>
      </c>
      <c r="CW2952">
        <v>1550</v>
      </c>
      <c r="CX2952">
        <v>1485</v>
      </c>
    </row>
    <row r="2953" spans="1:102" x14ac:dyDescent="0.2">
      <c r="A2953" t="s">
        <v>1828</v>
      </c>
      <c r="B2953" t="s">
        <v>109</v>
      </c>
      <c r="C2953" t="s">
        <v>162</v>
      </c>
      <c r="D2953" t="s">
        <v>163</v>
      </c>
      <c r="E2953">
        <v>2952</v>
      </c>
      <c r="CJ2953">
        <v>1495</v>
      </c>
      <c r="CK2953">
        <v>75088</v>
      </c>
      <c r="CL2953" s="4">
        <f t="shared" si="46"/>
        <v>1622</v>
      </c>
      <c r="CM2953">
        <v>1599</v>
      </c>
      <c r="CN2953">
        <v>1600</v>
      </c>
      <c r="CO2953">
        <v>1650</v>
      </c>
      <c r="CP2953">
        <v>1635</v>
      </c>
      <c r="CQ2953">
        <v>1595</v>
      </c>
      <c r="CR2953">
        <v>1675</v>
      </c>
      <c r="CS2953">
        <v>1647.5</v>
      </c>
      <c r="CT2953">
        <v>1595</v>
      </c>
      <c r="CU2953">
        <v>1645</v>
      </c>
      <c r="CV2953">
        <v>1600</v>
      </c>
      <c r="CW2953">
        <v>1600</v>
      </c>
      <c r="CX2953">
        <v>1622.5</v>
      </c>
    </row>
    <row r="2954" spans="1:102" x14ac:dyDescent="0.2">
      <c r="A2954" t="s">
        <v>1807</v>
      </c>
      <c r="B2954" t="s">
        <v>296</v>
      </c>
      <c r="C2954" t="s">
        <v>297</v>
      </c>
      <c r="D2954" t="s">
        <v>603</v>
      </c>
      <c r="E2954">
        <v>2953</v>
      </c>
      <c r="CK2954">
        <v>97034</v>
      </c>
      <c r="CL2954" s="4">
        <f t="shared" si="46"/>
        <v>2558.8636363636365</v>
      </c>
      <c r="CN2954">
        <v>2797.5</v>
      </c>
      <c r="CO2954">
        <v>2672.5</v>
      </c>
      <c r="CP2954">
        <v>2745</v>
      </c>
      <c r="CQ2954">
        <v>2600</v>
      </c>
      <c r="CR2954">
        <v>2550</v>
      </c>
      <c r="CS2954">
        <v>2497.5</v>
      </c>
      <c r="CT2954">
        <v>2597.5</v>
      </c>
      <c r="CU2954">
        <v>2447.5</v>
      </c>
      <c r="CV2954">
        <v>2295</v>
      </c>
      <c r="CW2954">
        <v>2347.5</v>
      </c>
      <c r="CX2954">
        <v>2597.5</v>
      </c>
    </row>
    <row r="2955" spans="1:102" x14ac:dyDescent="0.2">
      <c r="A2955" t="s">
        <v>458</v>
      </c>
      <c r="B2955" t="s">
        <v>200</v>
      </c>
      <c r="C2955" t="s">
        <v>140</v>
      </c>
      <c r="D2955" t="s">
        <v>165</v>
      </c>
      <c r="E2955">
        <v>2954</v>
      </c>
      <c r="AQ2955">
        <v>1695</v>
      </c>
      <c r="AR2955">
        <v>1700</v>
      </c>
      <c r="AS2955">
        <v>1700</v>
      </c>
      <c r="AT2955">
        <v>1750</v>
      </c>
      <c r="AU2955">
        <v>1750</v>
      </c>
      <c r="AV2955">
        <v>1750</v>
      </c>
      <c r="AW2955">
        <v>1700</v>
      </c>
      <c r="AX2955">
        <v>1700</v>
      </c>
      <c r="AY2955">
        <v>1672.5</v>
      </c>
      <c r="AZ2955">
        <v>1562.5</v>
      </c>
      <c r="BA2955">
        <v>1675</v>
      </c>
      <c r="BB2955">
        <v>1672.5</v>
      </c>
      <c r="BC2955">
        <v>1697.5</v>
      </c>
      <c r="BD2955">
        <v>1700</v>
      </c>
      <c r="BE2955">
        <v>1750</v>
      </c>
      <c r="BF2955">
        <v>1700</v>
      </c>
      <c r="BG2955">
        <v>1712.5</v>
      </c>
      <c r="BH2955">
        <v>1795</v>
      </c>
      <c r="BI2955">
        <v>1825</v>
      </c>
      <c r="BJ2955">
        <v>1800</v>
      </c>
      <c r="BK2955">
        <v>1750</v>
      </c>
      <c r="BL2955">
        <v>1750</v>
      </c>
      <c r="BM2955">
        <v>1695</v>
      </c>
      <c r="BN2955">
        <v>1725</v>
      </c>
      <c r="BO2955">
        <v>1750</v>
      </c>
      <c r="BP2955">
        <v>1750</v>
      </c>
      <c r="BQ2955">
        <v>1647.5</v>
      </c>
      <c r="BR2955">
        <v>1650</v>
      </c>
      <c r="BS2955">
        <v>1750</v>
      </c>
      <c r="BT2955">
        <v>1750</v>
      </c>
      <c r="BU2955">
        <v>1750</v>
      </c>
      <c r="BV2955">
        <v>1775</v>
      </c>
      <c r="BW2955">
        <v>1775</v>
      </c>
      <c r="BX2955">
        <v>1725</v>
      </c>
      <c r="BY2955">
        <v>1750</v>
      </c>
      <c r="BZ2955">
        <v>1650</v>
      </c>
      <c r="CA2955">
        <v>1675</v>
      </c>
      <c r="CB2955">
        <v>1725</v>
      </c>
      <c r="CC2955">
        <v>1772.5</v>
      </c>
      <c r="CD2955">
        <v>1750</v>
      </c>
      <c r="CE2955">
        <v>1695</v>
      </c>
      <c r="CF2955">
        <v>1850</v>
      </c>
      <c r="CG2955">
        <v>1775</v>
      </c>
      <c r="CH2955">
        <v>1800</v>
      </c>
      <c r="CI2955">
        <v>1725</v>
      </c>
      <c r="CJ2955">
        <v>1624.5</v>
      </c>
      <c r="CK2955">
        <v>20879</v>
      </c>
      <c r="CL2955" s="4">
        <f t="shared" si="46"/>
        <v>1794.5833333333333</v>
      </c>
      <c r="CM2955">
        <v>1750</v>
      </c>
      <c r="CN2955">
        <v>1750</v>
      </c>
      <c r="CO2955">
        <v>1795</v>
      </c>
      <c r="CP2955">
        <v>1795</v>
      </c>
      <c r="CQ2955">
        <v>1795</v>
      </c>
      <c r="CR2955">
        <v>1825</v>
      </c>
      <c r="CS2955">
        <v>1800</v>
      </c>
      <c r="CT2955">
        <v>1800</v>
      </c>
      <c r="CU2955">
        <v>1800</v>
      </c>
      <c r="CV2955">
        <v>1800</v>
      </c>
      <c r="CW2955">
        <v>1800</v>
      </c>
      <c r="CX2955">
        <v>1825</v>
      </c>
    </row>
    <row r="2956" spans="1:102" x14ac:dyDescent="0.2">
      <c r="A2956" t="s">
        <v>553</v>
      </c>
      <c r="B2956" t="s">
        <v>109</v>
      </c>
      <c r="C2956" t="s">
        <v>162</v>
      </c>
      <c r="D2956" t="s">
        <v>303</v>
      </c>
      <c r="E2956">
        <v>2954</v>
      </c>
      <c r="CK2956">
        <v>76018</v>
      </c>
      <c r="CL2956" s="4">
        <f t="shared" si="46"/>
        <v>1453.5416666666667</v>
      </c>
      <c r="CM2956">
        <v>1395</v>
      </c>
      <c r="CN2956">
        <v>1412.5</v>
      </c>
      <c r="CO2956">
        <v>1410</v>
      </c>
      <c r="CP2956">
        <v>1425</v>
      </c>
      <c r="CQ2956">
        <v>1435</v>
      </c>
      <c r="CR2956">
        <v>1485</v>
      </c>
      <c r="CS2956">
        <v>1447.5</v>
      </c>
      <c r="CT2956">
        <v>1475</v>
      </c>
      <c r="CU2956">
        <v>1495</v>
      </c>
      <c r="CV2956">
        <v>1482.5</v>
      </c>
      <c r="CW2956">
        <v>1495</v>
      </c>
      <c r="CX2956">
        <v>1485</v>
      </c>
    </row>
    <row r="2957" spans="1:102" x14ac:dyDescent="0.2">
      <c r="A2957" t="s">
        <v>1250</v>
      </c>
      <c r="B2957" t="s">
        <v>128</v>
      </c>
      <c r="C2957" t="s">
        <v>605</v>
      </c>
      <c r="D2957" t="s">
        <v>606</v>
      </c>
      <c r="E2957">
        <v>2956</v>
      </c>
      <c r="CK2957">
        <v>34236</v>
      </c>
      <c r="CL2957" s="4">
        <f t="shared" si="46"/>
        <v>2741.6666666666665</v>
      </c>
      <c r="CM2957">
        <v>2525</v>
      </c>
      <c r="CN2957">
        <v>2750</v>
      </c>
      <c r="CO2957">
        <v>2725</v>
      </c>
      <c r="CP2957">
        <v>2700</v>
      </c>
      <c r="CQ2957">
        <v>2600</v>
      </c>
      <c r="CR2957">
        <v>2500</v>
      </c>
      <c r="CS2957">
        <v>2625</v>
      </c>
      <c r="CT2957">
        <v>2600</v>
      </c>
      <c r="CU2957">
        <v>2600</v>
      </c>
      <c r="CV2957">
        <v>2950</v>
      </c>
      <c r="CW2957">
        <v>3200</v>
      </c>
      <c r="CX2957">
        <v>3125</v>
      </c>
    </row>
    <row r="2958" spans="1:102" x14ac:dyDescent="0.2">
      <c r="A2958" t="s">
        <v>138</v>
      </c>
      <c r="B2958" t="s">
        <v>139</v>
      </c>
      <c r="C2958" t="s">
        <v>140</v>
      </c>
      <c r="D2958" t="s">
        <v>141</v>
      </c>
      <c r="E2958">
        <v>2957</v>
      </c>
      <c r="CI2958">
        <v>2574.5</v>
      </c>
      <c r="CJ2958">
        <v>2450</v>
      </c>
      <c r="CK2958">
        <v>20005</v>
      </c>
      <c r="CL2958" s="4">
        <f t="shared" si="46"/>
        <v>2732.0833333333335</v>
      </c>
      <c r="CM2958">
        <v>2675</v>
      </c>
      <c r="CN2958">
        <v>2750</v>
      </c>
      <c r="CO2958">
        <v>2600</v>
      </c>
      <c r="CP2958">
        <v>2600</v>
      </c>
      <c r="CQ2958">
        <v>2780</v>
      </c>
      <c r="CR2958">
        <v>2872.5</v>
      </c>
      <c r="CS2958">
        <v>2800</v>
      </c>
      <c r="CT2958">
        <v>2716.5</v>
      </c>
      <c r="CU2958">
        <v>2847</v>
      </c>
      <c r="CV2958">
        <v>2750</v>
      </c>
      <c r="CW2958">
        <v>2672</v>
      </c>
      <c r="CX2958">
        <v>2722</v>
      </c>
    </row>
    <row r="2959" spans="1:102" x14ac:dyDescent="0.2">
      <c r="A2959" t="s">
        <v>1979</v>
      </c>
      <c r="B2959" t="s">
        <v>105</v>
      </c>
      <c r="C2959" t="s">
        <v>106</v>
      </c>
      <c r="D2959" t="s">
        <v>107</v>
      </c>
      <c r="E2959">
        <v>2958</v>
      </c>
      <c r="CK2959">
        <v>60443</v>
      </c>
      <c r="CL2959" s="4">
        <f t="shared" si="46"/>
        <v>1681.625</v>
      </c>
      <c r="CM2959">
        <v>1649</v>
      </c>
      <c r="CN2959">
        <v>1695</v>
      </c>
      <c r="CO2959">
        <v>1685</v>
      </c>
      <c r="CP2959">
        <v>1700</v>
      </c>
      <c r="CQ2959">
        <v>1775.5</v>
      </c>
      <c r="CR2959">
        <v>1750</v>
      </c>
      <c r="CS2959">
        <v>1750</v>
      </c>
      <c r="CT2959">
        <v>1675</v>
      </c>
      <c r="CU2959">
        <v>1625</v>
      </c>
      <c r="CV2959">
        <v>1600</v>
      </c>
      <c r="CW2959">
        <v>1625</v>
      </c>
      <c r="CX2959">
        <v>1650</v>
      </c>
    </row>
    <row r="2960" spans="1:102" x14ac:dyDescent="0.2">
      <c r="A2960" t="s">
        <v>1444</v>
      </c>
      <c r="B2960" t="s">
        <v>354</v>
      </c>
      <c r="C2960" t="s">
        <v>1444</v>
      </c>
      <c r="D2960" t="s">
        <v>1445</v>
      </c>
      <c r="E2960">
        <v>2959</v>
      </c>
      <c r="CJ2960">
        <v>500</v>
      </c>
      <c r="CK2960">
        <v>46806</v>
      </c>
      <c r="CL2960" s="4">
        <f t="shared" si="46"/>
        <v>554.16666666666663</v>
      </c>
      <c r="CM2960">
        <v>525</v>
      </c>
      <c r="CN2960">
        <v>540</v>
      </c>
      <c r="CO2960">
        <v>525</v>
      </c>
      <c r="CP2960">
        <v>550</v>
      </c>
      <c r="CQ2960">
        <v>555</v>
      </c>
      <c r="CR2960">
        <v>550</v>
      </c>
      <c r="CS2960">
        <v>535</v>
      </c>
      <c r="CT2960">
        <v>575</v>
      </c>
      <c r="CU2960">
        <v>570</v>
      </c>
      <c r="CV2960">
        <v>565</v>
      </c>
      <c r="CW2960">
        <v>585</v>
      </c>
      <c r="CX2960">
        <v>575</v>
      </c>
    </row>
    <row r="2961" spans="1:102" x14ac:dyDescent="0.2">
      <c r="A2961" t="s">
        <v>343</v>
      </c>
      <c r="B2961" t="s">
        <v>273</v>
      </c>
      <c r="C2961" t="s">
        <v>344</v>
      </c>
      <c r="D2961" t="s">
        <v>345</v>
      </c>
      <c r="E2961">
        <v>2960</v>
      </c>
      <c r="CK2961">
        <v>6905</v>
      </c>
      <c r="CL2961" s="4">
        <f t="shared" si="46"/>
        <v>2493.75</v>
      </c>
      <c r="CM2961">
        <v>2800</v>
      </c>
      <c r="CN2961">
        <v>2700</v>
      </c>
      <c r="CO2961">
        <v>2750</v>
      </c>
      <c r="CP2961">
        <v>2400</v>
      </c>
      <c r="CQ2961">
        <v>2375</v>
      </c>
      <c r="CR2961">
        <v>2400</v>
      </c>
      <c r="CS2961">
        <v>2500</v>
      </c>
      <c r="CT2961">
        <v>2700</v>
      </c>
      <c r="CU2961">
        <v>2500</v>
      </c>
      <c r="CV2961">
        <v>2250</v>
      </c>
      <c r="CW2961">
        <v>2200</v>
      </c>
      <c r="CX2961">
        <v>2350</v>
      </c>
    </row>
    <row r="2962" spans="1:102" x14ac:dyDescent="0.2">
      <c r="A2962" t="s">
        <v>279</v>
      </c>
      <c r="B2962" t="s">
        <v>223</v>
      </c>
      <c r="C2962" t="s">
        <v>279</v>
      </c>
      <c r="D2962" t="s">
        <v>280</v>
      </c>
      <c r="E2962">
        <v>2961</v>
      </c>
      <c r="CI2962">
        <v>725</v>
      </c>
      <c r="CJ2962">
        <v>672.5</v>
      </c>
      <c r="CK2962">
        <v>43211</v>
      </c>
      <c r="CL2962" s="4">
        <f t="shared" si="46"/>
        <v>717.79166666666663</v>
      </c>
      <c r="CM2962">
        <v>699</v>
      </c>
      <c r="CN2962">
        <v>700</v>
      </c>
      <c r="CO2962">
        <v>700</v>
      </c>
      <c r="CP2962">
        <v>700</v>
      </c>
      <c r="CQ2962">
        <v>700</v>
      </c>
      <c r="CR2962">
        <v>750</v>
      </c>
      <c r="CS2962">
        <v>700</v>
      </c>
      <c r="CT2962">
        <v>700</v>
      </c>
      <c r="CU2962">
        <v>727</v>
      </c>
      <c r="CV2962">
        <v>737.5</v>
      </c>
      <c r="CW2962">
        <v>750</v>
      </c>
      <c r="CX2962">
        <v>750</v>
      </c>
    </row>
    <row r="2963" spans="1:102" x14ac:dyDescent="0.2">
      <c r="A2963" t="s">
        <v>1981</v>
      </c>
      <c r="B2963" t="s">
        <v>1027</v>
      </c>
      <c r="C2963" t="s">
        <v>1478</v>
      </c>
      <c r="D2963" t="s">
        <v>241</v>
      </c>
      <c r="E2963">
        <v>2962</v>
      </c>
      <c r="CK2963">
        <v>52317</v>
      </c>
      <c r="CL2963" s="4">
        <f t="shared" si="46"/>
        <v>1190.4166666666667</v>
      </c>
      <c r="CM2963">
        <v>1250</v>
      </c>
      <c r="CN2963">
        <v>1115</v>
      </c>
      <c r="CO2963">
        <v>1175</v>
      </c>
      <c r="CP2963">
        <v>1155</v>
      </c>
      <c r="CQ2963">
        <v>1190</v>
      </c>
      <c r="CR2963">
        <v>1115</v>
      </c>
      <c r="CS2963">
        <v>1250</v>
      </c>
      <c r="CT2963">
        <v>1275</v>
      </c>
      <c r="CU2963">
        <v>1195</v>
      </c>
      <c r="CV2963">
        <v>1197.5</v>
      </c>
      <c r="CW2963">
        <v>1172.5</v>
      </c>
      <c r="CX2963">
        <v>1195</v>
      </c>
    </row>
    <row r="2964" spans="1:102" x14ac:dyDescent="0.2">
      <c r="A2964" t="s">
        <v>1801</v>
      </c>
      <c r="B2964" t="s">
        <v>128</v>
      </c>
      <c r="C2964" t="s">
        <v>294</v>
      </c>
      <c r="D2964" t="s">
        <v>252</v>
      </c>
      <c r="E2964">
        <v>2963</v>
      </c>
      <c r="BD2964">
        <v>2250</v>
      </c>
      <c r="BE2964">
        <v>2300</v>
      </c>
      <c r="BF2964">
        <v>2295</v>
      </c>
      <c r="BG2964">
        <v>2297.5</v>
      </c>
      <c r="BH2964">
        <v>2347.5</v>
      </c>
      <c r="BI2964">
        <v>2295</v>
      </c>
      <c r="BJ2964">
        <v>2297.5</v>
      </c>
      <c r="BK2964">
        <v>2300</v>
      </c>
      <c r="BL2964">
        <v>2200</v>
      </c>
      <c r="BM2964">
        <v>2200</v>
      </c>
      <c r="BN2964">
        <v>2300</v>
      </c>
      <c r="BO2964">
        <v>2450</v>
      </c>
      <c r="BP2964">
        <v>2390</v>
      </c>
      <c r="BQ2964">
        <v>2385</v>
      </c>
      <c r="BR2964">
        <v>2350</v>
      </c>
      <c r="BS2964">
        <v>2325</v>
      </c>
      <c r="BT2964">
        <v>2225</v>
      </c>
      <c r="BU2964">
        <v>2085</v>
      </c>
      <c r="BV2964">
        <v>2297.5</v>
      </c>
      <c r="BW2964">
        <v>2295</v>
      </c>
      <c r="BX2964">
        <v>2285</v>
      </c>
      <c r="BY2964">
        <v>2299.5</v>
      </c>
      <c r="BZ2964">
        <v>2300</v>
      </c>
      <c r="CA2964">
        <v>2395</v>
      </c>
      <c r="CB2964">
        <v>2299.5</v>
      </c>
      <c r="CC2964">
        <v>2397.5</v>
      </c>
      <c r="CD2964">
        <v>2347.5</v>
      </c>
      <c r="CE2964">
        <v>2200</v>
      </c>
      <c r="CF2964">
        <v>2500</v>
      </c>
      <c r="CG2964">
        <v>2250</v>
      </c>
      <c r="CH2964">
        <v>2495</v>
      </c>
      <c r="CI2964">
        <v>2395</v>
      </c>
      <c r="CJ2964">
        <v>2445</v>
      </c>
      <c r="CK2964">
        <v>32836</v>
      </c>
      <c r="CL2964" s="4">
        <f t="shared" si="46"/>
        <v>2466.875</v>
      </c>
      <c r="CM2964">
        <v>2397.5</v>
      </c>
      <c r="CN2964">
        <v>2425</v>
      </c>
      <c r="CO2964">
        <v>2500</v>
      </c>
      <c r="CP2964">
        <v>2497.5</v>
      </c>
      <c r="CQ2964">
        <v>2500</v>
      </c>
      <c r="CR2964">
        <v>2650</v>
      </c>
      <c r="CS2964">
        <v>2500</v>
      </c>
      <c r="CT2964">
        <v>2557.5</v>
      </c>
      <c r="CU2964">
        <v>2350</v>
      </c>
      <c r="CV2964">
        <v>2400</v>
      </c>
      <c r="CW2964">
        <v>2400</v>
      </c>
      <c r="CX2964">
        <v>2425</v>
      </c>
    </row>
    <row r="2965" spans="1:102" x14ac:dyDescent="0.2">
      <c r="A2965" t="s">
        <v>1965</v>
      </c>
      <c r="B2965" t="s">
        <v>235</v>
      </c>
      <c r="C2965" t="s">
        <v>291</v>
      </c>
      <c r="D2965" t="s">
        <v>965</v>
      </c>
      <c r="E2965">
        <v>2964</v>
      </c>
      <c r="CK2965">
        <v>48377</v>
      </c>
      <c r="CL2965" s="4">
        <f t="shared" si="46"/>
        <v>1790.625</v>
      </c>
      <c r="CM2965">
        <v>1745</v>
      </c>
      <c r="CN2965">
        <v>1750</v>
      </c>
      <c r="CO2965">
        <v>1900</v>
      </c>
      <c r="CP2965">
        <v>1767.5</v>
      </c>
      <c r="CQ2965">
        <v>1700</v>
      </c>
      <c r="CR2965">
        <v>1800</v>
      </c>
      <c r="CS2965">
        <v>1900</v>
      </c>
      <c r="CT2965">
        <v>1725</v>
      </c>
      <c r="CU2965">
        <v>1750</v>
      </c>
      <c r="CV2965">
        <v>1750</v>
      </c>
      <c r="CW2965">
        <v>1700</v>
      </c>
      <c r="CX2965">
        <v>2000</v>
      </c>
    </row>
    <row r="2966" spans="1:102" x14ac:dyDescent="0.2">
      <c r="A2966" t="s">
        <v>160</v>
      </c>
      <c r="B2966" t="s">
        <v>117</v>
      </c>
      <c r="C2966" t="s">
        <v>132</v>
      </c>
      <c r="D2966" t="s">
        <v>133</v>
      </c>
      <c r="E2966">
        <v>2965</v>
      </c>
      <c r="CK2966">
        <v>90732</v>
      </c>
      <c r="CL2966" s="4">
        <f t="shared" si="46"/>
        <v>2329.5833333333335</v>
      </c>
      <c r="CM2966">
        <v>2325</v>
      </c>
      <c r="CN2966">
        <v>2175</v>
      </c>
      <c r="CO2966">
        <v>2300</v>
      </c>
      <c r="CP2966">
        <v>2200</v>
      </c>
      <c r="CQ2966">
        <v>2200</v>
      </c>
      <c r="CR2966">
        <v>2250</v>
      </c>
      <c r="CS2966">
        <v>2250</v>
      </c>
      <c r="CT2966">
        <v>2400</v>
      </c>
      <c r="CU2966">
        <v>2325</v>
      </c>
      <c r="CV2966">
        <v>2590</v>
      </c>
      <c r="CW2966">
        <v>2500</v>
      </c>
      <c r="CX2966">
        <v>2440</v>
      </c>
    </row>
    <row r="2967" spans="1:102" x14ac:dyDescent="0.2">
      <c r="A2967" t="s">
        <v>1471</v>
      </c>
      <c r="B2967" t="s">
        <v>235</v>
      </c>
      <c r="C2967" t="s">
        <v>291</v>
      </c>
      <c r="D2967" t="s">
        <v>292</v>
      </c>
      <c r="E2967">
        <v>2966</v>
      </c>
      <c r="AH2967">
        <v>850</v>
      </c>
      <c r="AI2967">
        <v>850</v>
      </c>
      <c r="AJ2967">
        <v>837.5</v>
      </c>
      <c r="AK2967">
        <v>800</v>
      </c>
      <c r="AL2967">
        <v>862.5</v>
      </c>
      <c r="AM2967">
        <v>837.5</v>
      </c>
      <c r="AN2967">
        <v>825</v>
      </c>
      <c r="AO2967">
        <v>800</v>
      </c>
      <c r="AP2967">
        <v>850</v>
      </c>
      <c r="AQ2967">
        <v>825</v>
      </c>
      <c r="AR2967">
        <v>850</v>
      </c>
      <c r="AS2967">
        <v>850</v>
      </c>
      <c r="AT2967">
        <v>850</v>
      </c>
      <c r="AU2967">
        <v>850</v>
      </c>
      <c r="AV2967">
        <v>875</v>
      </c>
      <c r="AW2967">
        <v>837</v>
      </c>
      <c r="AX2967">
        <v>850</v>
      </c>
      <c r="AY2967">
        <v>850</v>
      </c>
      <c r="AZ2967">
        <v>825</v>
      </c>
      <c r="BA2967">
        <v>850</v>
      </c>
      <c r="BB2967">
        <v>850</v>
      </c>
      <c r="BC2967">
        <v>850</v>
      </c>
      <c r="BD2967">
        <v>850</v>
      </c>
      <c r="BE2967">
        <v>900</v>
      </c>
      <c r="BF2967">
        <v>885</v>
      </c>
      <c r="BG2967">
        <v>850</v>
      </c>
      <c r="BH2967">
        <v>885</v>
      </c>
      <c r="BI2967">
        <v>885</v>
      </c>
      <c r="BJ2967">
        <v>895</v>
      </c>
      <c r="BK2967">
        <v>862.5</v>
      </c>
      <c r="BL2967">
        <v>850</v>
      </c>
      <c r="BM2967">
        <v>850</v>
      </c>
      <c r="BN2967">
        <v>850</v>
      </c>
      <c r="BO2967">
        <v>850</v>
      </c>
      <c r="BP2967">
        <v>900</v>
      </c>
      <c r="BQ2967">
        <v>900</v>
      </c>
      <c r="BR2967">
        <v>900</v>
      </c>
      <c r="BS2967">
        <v>900</v>
      </c>
      <c r="BT2967">
        <v>900</v>
      </c>
      <c r="BU2967">
        <v>900</v>
      </c>
      <c r="BV2967">
        <v>900</v>
      </c>
      <c r="BW2967">
        <v>875</v>
      </c>
      <c r="BX2967">
        <v>900</v>
      </c>
      <c r="BY2967">
        <v>875</v>
      </c>
      <c r="BZ2967">
        <v>875</v>
      </c>
      <c r="CA2967">
        <v>900</v>
      </c>
      <c r="CB2967">
        <v>900</v>
      </c>
      <c r="CC2967">
        <v>915</v>
      </c>
      <c r="CD2967">
        <v>900</v>
      </c>
      <c r="CE2967">
        <v>900</v>
      </c>
      <c r="CF2967">
        <v>887</v>
      </c>
      <c r="CG2967">
        <v>900</v>
      </c>
      <c r="CH2967">
        <v>900</v>
      </c>
      <c r="CI2967">
        <v>920</v>
      </c>
      <c r="CJ2967">
        <v>912.5</v>
      </c>
      <c r="CK2967">
        <v>48125</v>
      </c>
      <c r="CL2967" s="4">
        <f t="shared" si="46"/>
        <v>949.16666666666663</v>
      </c>
      <c r="CM2967">
        <v>900</v>
      </c>
      <c r="CN2967">
        <v>950</v>
      </c>
      <c r="CO2967">
        <v>950</v>
      </c>
      <c r="CP2967">
        <v>950</v>
      </c>
      <c r="CQ2967">
        <v>950</v>
      </c>
      <c r="CR2967">
        <v>950</v>
      </c>
      <c r="CS2967">
        <v>950</v>
      </c>
      <c r="CT2967">
        <v>990</v>
      </c>
      <c r="CU2967">
        <v>975</v>
      </c>
      <c r="CV2967">
        <v>925</v>
      </c>
      <c r="CW2967">
        <v>950</v>
      </c>
      <c r="CX2967">
        <v>950</v>
      </c>
    </row>
    <row r="2968" spans="1:102" x14ac:dyDescent="0.2">
      <c r="A2968" t="s">
        <v>1983</v>
      </c>
      <c r="B2968" t="s">
        <v>157</v>
      </c>
      <c r="C2968" t="s">
        <v>1984</v>
      </c>
      <c r="D2968" t="s">
        <v>801</v>
      </c>
      <c r="E2968">
        <v>2967</v>
      </c>
      <c r="L2968">
        <v>975</v>
      </c>
      <c r="M2968">
        <v>975</v>
      </c>
      <c r="N2968">
        <v>900</v>
      </c>
      <c r="O2968">
        <v>925</v>
      </c>
      <c r="P2968">
        <v>925</v>
      </c>
      <c r="Q2968">
        <v>925</v>
      </c>
      <c r="R2968">
        <v>925</v>
      </c>
      <c r="S2968">
        <v>897.5</v>
      </c>
      <c r="T2968">
        <v>895</v>
      </c>
      <c r="U2968">
        <v>900</v>
      </c>
      <c r="V2968">
        <v>950</v>
      </c>
      <c r="W2968">
        <v>950</v>
      </c>
      <c r="X2968">
        <v>937.5</v>
      </c>
      <c r="Y2968">
        <v>950</v>
      </c>
      <c r="Z2968">
        <v>975</v>
      </c>
      <c r="AA2968">
        <v>950</v>
      </c>
      <c r="AB2968">
        <v>912.5</v>
      </c>
      <c r="AC2968">
        <v>947.5</v>
      </c>
      <c r="AD2968">
        <v>925</v>
      </c>
      <c r="AE2968">
        <v>950</v>
      </c>
      <c r="AF2968">
        <v>975</v>
      </c>
      <c r="AG2968">
        <v>975</v>
      </c>
      <c r="AH2968">
        <v>950</v>
      </c>
      <c r="AI2968">
        <v>950</v>
      </c>
      <c r="AJ2968">
        <v>900</v>
      </c>
      <c r="AK2968">
        <v>925</v>
      </c>
      <c r="AL2968">
        <v>950</v>
      </c>
      <c r="AM2968">
        <v>925</v>
      </c>
      <c r="AN2968">
        <v>950</v>
      </c>
      <c r="AO2968">
        <v>950</v>
      </c>
      <c r="AP2968">
        <v>950</v>
      </c>
      <c r="AQ2968">
        <v>950</v>
      </c>
      <c r="AR2968">
        <v>950</v>
      </c>
      <c r="AS2968">
        <v>962.5</v>
      </c>
      <c r="AT2968">
        <v>975</v>
      </c>
      <c r="AU2968">
        <v>950</v>
      </c>
      <c r="AV2968">
        <v>925</v>
      </c>
      <c r="AW2968">
        <v>950</v>
      </c>
      <c r="AX2968">
        <v>975</v>
      </c>
      <c r="AY2968">
        <v>950</v>
      </c>
      <c r="AZ2968">
        <v>950</v>
      </c>
      <c r="BA2968">
        <v>950</v>
      </c>
      <c r="BB2968">
        <v>950</v>
      </c>
      <c r="BC2968">
        <v>950</v>
      </c>
      <c r="BD2968">
        <v>975</v>
      </c>
      <c r="BE2968">
        <v>1000</v>
      </c>
      <c r="BF2968">
        <v>995</v>
      </c>
      <c r="BG2968">
        <v>1000</v>
      </c>
      <c r="BH2968">
        <v>985</v>
      </c>
      <c r="BI2968">
        <v>975</v>
      </c>
      <c r="BJ2968">
        <v>950</v>
      </c>
      <c r="BK2968">
        <v>985</v>
      </c>
      <c r="BL2968">
        <v>995</v>
      </c>
      <c r="BM2968">
        <v>975</v>
      </c>
      <c r="BN2968">
        <v>950</v>
      </c>
      <c r="BO2968">
        <v>975</v>
      </c>
      <c r="BP2968">
        <v>1000</v>
      </c>
      <c r="BQ2968">
        <v>1000</v>
      </c>
      <c r="BR2968">
        <v>1000</v>
      </c>
      <c r="BS2968">
        <v>1000</v>
      </c>
      <c r="BT2968">
        <v>995</v>
      </c>
      <c r="BU2968">
        <v>975</v>
      </c>
      <c r="BV2968">
        <v>985</v>
      </c>
      <c r="BW2968">
        <v>950</v>
      </c>
      <c r="BX2968">
        <v>975</v>
      </c>
      <c r="BY2968">
        <v>975</v>
      </c>
      <c r="BZ2968">
        <v>995</v>
      </c>
      <c r="CA2968">
        <v>1000</v>
      </c>
      <c r="CB2968">
        <v>1000</v>
      </c>
      <c r="CC2968">
        <v>1050</v>
      </c>
      <c r="CD2968">
        <v>1100</v>
      </c>
      <c r="CE2968">
        <v>1000</v>
      </c>
      <c r="CF2968">
        <v>1012.5</v>
      </c>
      <c r="CG2968">
        <v>995</v>
      </c>
      <c r="CH2968">
        <v>995</v>
      </c>
      <c r="CI2968">
        <v>985</v>
      </c>
      <c r="CJ2968">
        <v>1050</v>
      </c>
      <c r="CK2968">
        <v>31548</v>
      </c>
      <c r="CL2968" s="4">
        <f t="shared" si="46"/>
        <v>1040.625</v>
      </c>
      <c r="CM2968">
        <v>1000</v>
      </c>
      <c r="CN2968">
        <v>1025</v>
      </c>
      <c r="CO2968">
        <v>1100</v>
      </c>
      <c r="CP2968">
        <v>1100</v>
      </c>
      <c r="CQ2968">
        <v>1050</v>
      </c>
      <c r="CR2968">
        <v>1100</v>
      </c>
      <c r="CS2968">
        <v>1000</v>
      </c>
      <c r="CT2968">
        <v>1000</v>
      </c>
      <c r="CU2968">
        <v>1037.5</v>
      </c>
      <c r="CV2968">
        <v>1025</v>
      </c>
      <c r="CW2968">
        <v>1000</v>
      </c>
      <c r="CX2968">
        <v>1050</v>
      </c>
    </row>
    <row r="2969" spans="1:102" x14ac:dyDescent="0.2">
      <c r="A2969" t="s">
        <v>183</v>
      </c>
      <c r="B2969" t="s">
        <v>109</v>
      </c>
      <c r="C2969" t="s">
        <v>143</v>
      </c>
      <c r="D2969" t="s">
        <v>184</v>
      </c>
      <c r="E2969">
        <v>2968</v>
      </c>
      <c r="AD2969">
        <v>1500</v>
      </c>
      <c r="AE2969">
        <v>1595</v>
      </c>
      <c r="AF2969">
        <v>1500</v>
      </c>
      <c r="AG2969">
        <v>1700</v>
      </c>
      <c r="AH2969">
        <v>1575</v>
      </c>
      <c r="AI2969">
        <v>1750</v>
      </c>
      <c r="AJ2969">
        <v>1650</v>
      </c>
      <c r="AK2969">
        <v>1625</v>
      </c>
      <c r="AL2969">
        <v>1747.5</v>
      </c>
      <c r="AM2969">
        <v>1750</v>
      </c>
      <c r="AN2969">
        <v>1600</v>
      </c>
      <c r="AO2969">
        <v>1493</v>
      </c>
      <c r="AP2969">
        <v>1425</v>
      </c>
      <c r="AQ2969">
        <v>1399</v>
      </c>
      <c r="AR2969">
        <v>1400</v>
      </c>
      <c r="AS2969">
        <v>1440</v>
      </c>
      <c r="AT2969">
        <v>1500</v>
      </c>
      <c r="AU2969">
        <v>1500</v>
      </c>
      <c r="AV2969">
        <v>1400</v>
      </c>
      <c r="AW2969">
        <v>1493</v>
      </c>
      <c r="AX2969">
        <v>1450</v>
      </c>
      <c r="AY2969">
        <v>1494</v>
      </c>
      <c r="AZ2969">
        <v>1497.5</v>
      </c>
      <c r="BA2969">
        <v>1500</v>
      </c>
      <c r="BB2969">
        <v>1500</v>
      </c>
      <c r="BC2969">
        <v>1500</v>
      </c>
      <c r="BD2969">
        <v>1562.5</v>
      </c>
      <c r="BE2969">
        <v>1672.5</v>
      </c>
      <c r="BF2969">
        <v>1775</v>
      </c>
      <c r="BG2969">
        <v>1737.5</v>
      </c>
      <c r="BH2969">
        <v>1697.5</v>
      </c>
      <c r="BI2969">
        <v>1574.5</v>
      </c>
      <c r="BJ2969">
        <v>1600</v>
      </c>
      <c r="BK2969">
        <v>1600</v>
      </c>
      <c r="BL2969">
        <v>1550</v>
      </c>
      <c r="BM2969">
        <v>1575</v>
      </c>
      <c r="BN2969">
        <v>1650</v>
      </c>
      <c r="BO2969">
        <v>1650</v>
      </c>
      <c r="BP2969">
        <v>1672.5</v>
      </c>
      <c r="BQ2969">
        <v>1725</v>
      </c>
      <c r="BR2969">
        <v>1697.5</v>
      </c>
      <c r="BS2969">
        <v>1675</v>
      </c>
      <c r="BT2969">
        <v>1750</v>
      </c>
      <c r="BU2969">
        <v>1795</v>
      </c>
      <c r="BV2969">
        <v>1750</v>
      </c>
      <c r="BW2969">
        <v>1822</v>
      </c>
      <c r="BX2969">
        <v>1822</v>
      </c>
      <c r="BY2969">
        <v>1772.5</v>
      </c>
      <c r="BZ2969">
        <v>1725</v>
      </c>
      <c r="CA2969">
        <v>1700</v>
      </c>
      <c r="CB2969">
        <v>1599</v>
      </c>
      <c r="CC2969">
        <v>1599</v>
      </c>
      <c r="CD2969">
        <v>1599</v>
      </c>
      <c r="CE2969">
        <v>1836</v>
      </c>
      <c r="CF2969">
        <v>1599</v>
      </c>
      <c r="CG2969">
        <v>1600</v>
      </c>
      <c r="CH2969">
        <v>1599</v>
      </c>
      <c r="CI2969">
        <v>1737.5</v>
      </c>
      <c r="CJ2969">
        <v>1525</v>
      </c>
      <c r="CK2969">
        <v>78261</v>
      </c>
      <c r="CL2969" s="4">
        <f t="shared" si="46"/>
        <v>1763.5</v>
      </c>
      <c r="CM2969">
        <v>1772.5</v>
      </c>
      <c r="CN2969">
        <v>1770</v>
      </c>
      <c r="CO2969">
        <v>1722.5</v>
      </c>
      <c r="CP2969">
        <v>1750</v>
      </c>
      <c r="CQ2969">
        <v>1775</v>
      </c>
      <c r="CR2969">
        <v>1797.5</v>
      </c>
      <c r="CS2969">
        <v>1859.5</v>
      </c>
      <c r="CT2969">
        <v>1800</v>
      </c>
      <c r="CU2969">
        <v>1800</v>
      </c>
      <c r="CV2969">
        <v>1747.5</v>
      </c>
      <c r="CW2969">
        <v>1695</v>
      </c>
      <c r="CX2969">
        <v>1672.5</v>
      </c>
    </row>
    <row r="2970" spans="1:102" x14ac:dyDescent="0.2">
      <c r="A2970" t="s">
        <v>1250</v>
      </c>
      <c r="B2970" t="s">
        <v>128</v>
      </c>
      <c r="C2970" t="s">
        <v>605</v>
      </c>
      <c r="D2970" t="s">
        <v>606</v>
      </c>
      <c r="E2970">
        <v>2969</v>
      </c>
      <c r="CK2970">
        <v>34233</v>
      </c>
      <c r="CL2970" s="4">
        <f t="shared" si="46"/>
        <v>1837.375</v>
      </c>
      <c r="CU2970">
        <v>1800</v>
      </c>
      <c r="CV2970">
        <v>1874.5</v>
      </c>
      <c r="CW2970">
        <v>1875</v>
      </c>
      <c r="CX2970">
        <v>1800</v>
      </c>
    </row>
    <row r="2971" spans="1:102" x14ac:dyDescent="0.2">
      <c r="A2971" t="s">
        <v>894</v>
      </c>
      <c r="B2971" t="s">
        <v>393</v>
      </c>
      <c r="C2971" t="s">
        <v>660</v>
      </c>
      <c r="D2971" t="s">
        <v>486</v>
      </c>
      <c r="E2971">
        <v>2970</v>
      </c>
      <c r="CK2971">
        <v>40215</v>
      </c>
      <c r="CL2971" s="4">
        <f t="shared" si="46"/>
        <v>807.1875</v>
      </c>
      <c r="CQ2971">
        <v>825</v>
      </c>
      <c r="CR2971">
        <v>787.5</v>
      </c>
      <c r="CS2971">
        <v>825</v>
      </c>
      <c r="CT2971">
        <v>795</v>
      </c>
      <c r="CU2971">
        <v>825</v>
      </c>
      <c r="CV2971">
        <v>800</v>
      </c>
      <c r="CW2971">
        <v>775</v>
      </c>
      <c r="CX2971">
        <v>825</v>
      </c>
    </row>
    <row r="2972" spans="1:102" x14ac:dyDescent="0.2">
      <c r="A2972" t="s">
        <v>437</v>
      </c>
      <c r="B2972" t="s">
        <v>117</v>
      </c>
      <c r="C2972" t="s">
        <v>438</v>
      </c>
      <c r="D2972" t="s">
        <v>439</v>
      </c>
      <c r="E2972">
        <v>2971</v>
      </c>
      <c r="CK2972">
        <v>95133</v>
      </c>
      <c r="CL2972" s="4">
        <f t="shared" si="46"/>
        <v>3175</v>
      </c>
      <c r="CT2972">
        <v>3300</v>
      </c>
      <c r="CU2972">
        <v>3250</v>
      </c>
      <c r="CV2972">
        <v>3025</v>
      </c>
      <c r="CW2972">
        <v>3100</v>
      </c>
      <c r="CX2972">
        <v>3200</v>
      </c>
    </row>
    <row r="2973" spans="1:102" x14ac:dyDescent="0.2">
      <c r="A2973" t="s">
        <v>447</v>
      </c>
      <c r="B2973" t="s">
        <v>128</v>
      </c>
      <c r="C2973" t="s">
        <v>448</v>
      </c>
      <c r="D2973" t="s">
        <v>449</v>
      </c>
      <c r="E2973">
        <v>2972</v>
      </c>
      <c r="CK2973">
        <v>32176</v>
      </c>
      <c r="CL2973" s="4">
        <f t="shared" si="46"/>
        <v>1645.8333333333333</v>
      </c>
      <c r="CM2973">
        <v>1650</v>
      </c>
      <c r="CN2973">
        <v>1700</v>
      </c>
      <c r="CO2973">
        <v>1700</v>
      </c>
      <c r="CP2973">
        <v>1700</v>
      </c>
      <c r="CQ2973">
        <v>1675</v>
      </c>
      <c r="CR2973">
        <v>1600</v>
      </c>
      <c r="CS2973">
        <v>1600</v>
      </c>
      <c r="CT2973">
        <v>1650</v>
      </c>
      <c r="CU2973">
        <v>1625</v>
      </c>
      <c r="CV2973">
        <v>1600</v>
      </c>
      <c r="CW2973">
        <v>1650</v>
      </c>
      <c r="CX2973">
        <v>1600</v>
      </c>
    </row>
    <row r="2974" spans="1:102" x14ac:dyDescent="0.2">
      <c r="A2974" t="s">
        <v>1537</v>
      </c>
      <c r="B2974" t="s">
        <v>157</v>
      </c>
      <c r="C2974" t="s">
        <v>1537</v>
      </c>
      <c r="D2974" t="s">
        <v>1538</v>
      </c>
      <c r="E2974">
        <v>2973</v>
      </c>
      <c r="AF2974">
        <v>985</v>
      </c>
      <c r="AG2974">
        <v>985</v>
      </c>
      <c r="AH2974">
        <v>995</v>
      </c>
      <c r="AI2974">
        <v>962.5</v>
      </c>
      <c r="AJ2974">
        <v>987.5</v>
      </c>
      <c r="AK2974">
        <v>1100</v>
      </c>
      <c r="AL2974">
        <v>997.5</v>
      </c>
      <c r="AM2974">
        <v>995</v>
      </c>
      <c r="AN2974">
        <v>975</v>
      </c>
      <c r="AO2974">
        <v>975</v>
      </c>
      <c r="AP2974">
        <v>975</v>
      </c>
      <c r="AQ2974">
        <v>975</v>
      </c>
      <c r="AR2974">
        <v>950</v>
      </c>
      <c r="AS2974">
        <v>900</v>
      </c>
      <c r="AT2974">
        <v>900</v>
      </c>
      <c r="AU2974">
        <v>925</v>
      </c>
      <c r="AV2974">
        <v>950</v>
      </c>
      <c r="AW2974">
        <v>975</v>
      </c>
      <c r="AX2974">
        <v>950</v>
      </c>
      <c r="AY2974">
        <v>975</v>
      </c>
      <c r="AZ2974">
        <v>995</v>
      </c>
      <c r="BA2974">
        <v>997.5</v>
      </c>
      <c r="BB2974">
        <v>995</v>
      </c>
      <c r="BC2974">
        <v>995</v>
      </c>
      <c r="BD2974">
        <v>1000</v>
      </c>
      <c r="BE2974">
        <v>992.5</v>
      </c>
      <c r="BF2974">
        <v>1000</v>
      </c>
      <c r="BG2974">
        <v>1012.5</v>
      </c>
      <c r="BH2974">
        <v>995</v>
      </c>
      <c r="BI2974">
        <v>975</v>
      </c>
      <c r="BJ2974">
        <v>962.5</v>
      </c>
      <c r="BK2974">
        <v>1000</v>
      </c>
      <c r="BL2974">
        <v>1000</v>
      </c>
      <c r="BM2974">
        <v>995</v>
      </c>
      <c r="BN2974">
        <v>995</v>
      </c>
      <c r="BO2974">
        <v>975</v>
      </c>
      <c r="BP2974">
        <v>975</v>
      </c>
      <c r="BQ2974">
        <v>985</v>
      </c>
      <c r="BR2974">
        <v>975</v>
      </c>
      <c r="BS2974">
        <v>975</v>
      </c>
      <c r="BT2974">
        <v>950</v>
      </c>
      <c r="BU2974">
        <v>950</v>
      </c>
      <c r="BV2974">
        <v>950</v>
      </c>
      <c r="BW2974">
        <v>925</v>
      </c>
      <c r="BX2974">
        <v>925</v>
      </c>
      <c r="BY2974">
        <v>925</v>
      </c>
      <c r="BZ2974">
        <v>925</v>
      </c>
      <c r="CA2974">
        <v>912.5</v>
      </c>
      <c r="CB2974">
        <v>962.5</v>
      </c>
      <c r="CC2974">
        <v>950</v>
      </c>
      <c r="CD2974">
        <v>950</v>
      </c>
      <c r="CE2974">
        <v>950</v>
      </c>
      <c r="CF2974">
        <v>997.5</v>
      </c>
      <c r="CG2974">
        <v>1050</v>
      </c>
      <c r="CH2974">
        <v>975</v>
      </c>
      <c r="CI2974">
        <v>1025</v>
      </c>
      <c r="CJ2974">
        <v>975</v>
      </c>
      <c r="CK2974">
        <v>31605</v>
      </c>
      <c r="CL2974" s="4">
        <f t="shared" si="46"/>
        <v>982.5</v>
      </c>
      <c r="CM2974">
        <v>975</v>
      </c>
      <c r="CN2974">
        <v>975</v>
      </c>
      <c r="CO2974">
        <v>975</v>
      </c>
      <c r="CP2974">
        <v>995</v>
      </c>
      <c r="CQ2974">
        <v>1000</v>
      </c>
      <c r="CR2974">
        <v>975</v>
      </c>
      <c r="CS2974">
        <v>995</v>
      </c>
      <c r="CT2974">
        <v>995</v>
      </c>
      <c r="CU2974">
        <v>995</v>
      </c>
      <c r="CV2974">
        <v>950</v>
      </c>
      <c r="CW2974">
        <v>962.5</v>
      </c>
      <c r="CX2974">
        <v>997.5</v>
      </c>
    </row>
    <row r="2975" spans="1:102" x14ac:dyDescent="0.2">
      <c r="A2975" t="s">
        <v>1985</v>
      </c>
      <c r="B2975" t="s">
        <v>157</v>
      </c>
      <c r="C2975" t="s">
        <v>1984</v>
      </c>
      <c r="D2975" t="s">
        <v>801</v>
      </c>
      <c r="E2975">
        <v>2974</v>
      </c>
      <c r="BZ2975">
        <v>1250</v>
      </c>
      <c r="CA2975">
        <v>1350</v>
      </c>
      <c r="CB2975">
        <v>1175</v>
      </c>
      <c r="CC2975">
        <v>1150</v>
      </c>
      <c r="CD2975">
        <v>1050</v>
      </c>
      <c r="CE2975">
        <v>1200</v>
      </c>
      <c r="CF2975">
        <v>1067.5</v>
      </c>
      <c r="CG2975">
        <v>975</v>
      </c>
      <c r="CH2975">
        <v>1075</v>
      </c>
      <c r="CI2975">
        <v>1050</v>
      </c>
      <c r="CJ2975">
        <v>1012.5</v>
      </c>
      <c r="CK2975">
        <v>31558</v>
      </c>
      <c r="CL2975" s="4">
        <f t="shared" si="46"/>
        <v>1115.4166666666667</v>
      </c>
      <c r="CM2975">
        <v>975</v>
      </c>
      <c r="CN2975">
        <v>1100</v>
      </c>
      <c r="CO2975">
        <v>1095</v>
      </c>
      <c r="CP2975">
        <v>1100</v>
      </c>
      <c r="CQ2975">
        <v>1150</v>
      </c>
      <c r="CR2975">
        <v>1250</v>
      </c>
      <c r="CS2975">
        <v>1100</v>
      </c>
      <c r="CT2975">
        <v>1050</v>
      </c>
      <c r="CU2975">
        <v>1090</v>
      </c>
      <c r="CV2975">
        <v>1100</v>
      </c>
      <c r="CW2975">
        <v>1200</v>
      </c>
      <c r="CX2975">
        <v>1175</v>
      </c>
    </row>
    <row r="2976" spans="1:102" x14ac:dyDescent="0.2">
      <c r="A2976" t="s">
        <v>1125</v>
      </c>
      <c r="B2976" t="s">
        <v>471</v>
      </c>
      <c r="C2976" t="s">
        <v>630</v>
      </c>
      <c r="D2976" t="s">
        <v>1115</v>
      </c>
      <c r="E2976">
        <v>2975</v>
      </c>
      <c r="CK2976">
        <v>55412</v>
      </c>
      <c r="CL2976" s="4">
        <f t="shared" si="46"/>
        <v>1310.2727272727273</v>
      </c>
      <c r="CN2976">
        <v>1300</v>
      </c>
      <c r="CO2976">
        <v>1300</v>
      </c>
      <c r="CP2976">
        <v>1295</v>
      </c>
      <c r="CQ2976">
        <v>1300</v>
      </c>
      <c r="CR2976">
        <v>1319</v>
      </c>
      <c r="CS2976">
        <v>1282</v>
      </c>
      <c r="CT2976">
        <v>1279</v>
      </c>
      <c r="CU2976">
        <v>1327</v>
      </c>
      <c r="CV2976">
        <v>1337.5</v>
      </c>
      <c r="CW2976">
        <v>1349</v>
      </c>
      <c r="CX2976">
        <v>1324.5</v>
      </c>
    </row>
    <row r="2977" spans="1:102" x14ac:dyDescent="0.2">
      <c r="A2977" t="s">
        <v>1462</v>
      </c>
      <c r="B2977" t="s">
        <v>168</v>
      </c>
      <c r="C2977" t="s">
        <v>169</v>
      </c>
      <c r="D2977" t="s">
        <v>696</v>
      </c>
      <c r="E2977">
        <v>2976</v>
      </c>
      <c r="CK2977">
        <v>73130</v>
      </c>
      <c r="CL2977" s="4">
        <f t="shared" si="46"/>
        <v>916.875</v>
      </c>
      <c r="CM2977">
        <v>975</v>
      </c>
      <c r="CN2977">
        <v>900</v>
      </c>
      <c r="CO2977">
        <v>895</v>
      </c>
      <c r="CP2977">
        <v>872.5</v>
      </c>
      <c r="CQ2977">
        <v>862.5</v>
      </c>
      <c r="CR2977">
        <v>900</v>
      </c>
      <c r="CS2977">
        <v>1000</v>
      </c>
      <c r="CT2977">
        <v>925</v>
      </c>
      <c r="CU2977">
        <v>897.5</v>
      </c>
      <c r="CV2977">
        <v>875</v>
      </c>
      <c r="CW2977">
        <v>937.5</v>
      </c>
      <c r="CX2977">
        <v>962.5</v>
      </c>
    </row>
    <row r="2978" spans="1:102" x14ac:dyDescent="0.2">
      <c r="A2978" t="s">
        <v>726</v>
      </c>
      <c r="B2978" t="s">
        <v>120</v>
      </c>
      <c r="C2978" t="s">
        <v>264</v>
      </c>
      <c r="D2978" t="s">
        <v>727</v>
      </c>
      <c r="E2978">
        <v>2977</v>
      </c>
      <c r="CK2978">
        <v>80207</v>
      </c>
      <c r="CL2978" s="4">
        <f t="shared" si="46"/>
        <v>1909.5833333333333</v>
      </c>
      <c r="CM2978">
        <v>1925</v>
      </c>
      <c r="CN2978">
        <v>2000</v>
      </c>
      <c r="CO2978">
        <v>2000</v>
      </c>
      <c r="CP2978">
        <v>1910</v>
      </c>
      <c r="CQ2978">
        <v>1800</v>
      </c>
      <c r="CR2978">
        <v>1865</v>
      </c>
      <c r="CS2978">
        <v>1950</v>
      </c>
      <c r="CT2978">
        <v>1895</v>
      </c>
      <c r="CU2978">
        <v>1900</v>
      </c>
      <c r="CV2978">
        <v>1850</v>
      </c>
      <c r="CW2978">
        <v>1825</v>
      </c>
      <c r="CX2978">
        <v>1995</v>
      </c>
    </row>
    <row r="2979" spans="1:102" x14ac:dyDescent="0.2">
      <c r="A2979" t="s">
        <v>806</v>
      </c>
      <c r="B2979" t="s">
        <v>563</v>
      </c>
      <c r="C2979" t="s">
        <v>807</v>
      </c>
      <c r="D2979" t="s">
        <v>808</v>
      </c>
      <c r="E2979">
        <v>2978</v>
      </c>
      <c r="CK2979">
        <v>39507</v>
      </c>
      <c r="CL2979" s="4">
        <f t="shared" si="46"/>
        <v>980</v>
      </c>
      <c r="CU2979">
        <v>975</v>
      </c>
      <c r="CV2979">
        <v>945</v>
      </c>
      <c r="CW2979">
        <v>1000</v>
      </c>
      <c r="CX2979">
        <v>1000</v>
      </c>
    </row>
    <row r="2980" spans="1:102" x14ac:dyDescent="0.2">
      <c r="A2980" t="s">
        <v>284</v>
      </c>
      <c r="B2980" t="s">
        <v>285</v>
      </c>
      <c r="C2980" t="s">
        <v>286</v>
      </c>
      <c r="D2980" t="s">
        <v>287</v>
      </c>
      <c r="E2980">
        <v>2979</v>
      </c>
      <c r="W2980">
        <v>1100</v>
      </c>
      <c r="X2980">
        <v>1195</v>
      </c>
      <c r="Y2980">
        <v>1237.5</v>
      </c>
      <c r="Z2980">
        <v>1212.5</v>
      </c>
      <c r="AA2980">
        <v>1097.5</v>
      </c>
      <c r="AB2980">
        <v>1250</v>
      </c>
      <c r="AC2980">
        <v>1250</v>
      </c>
      <c r="AD2980">
        <v>1250</v>
      </c>
      <c r="AE2980">
        <v>1250</v>
      </c>
      <c r="AF2980">
        <v>1200</v>
      </c>
      <c r="AG2980">
        <v>1212.5</v>
      </c>
      <c r="AH2980">
        <v>1200</v>
      </c>
      <c r="AI2980">
        <v>1185</v>
      </c>
      <c r="AJ2980">
        <v>1100</v>
      </c>
      <c r="AK2980">
        <v>1145</v>
      </c>
      <c r="AL2980">
        <v>1112.5</v>
      </c>
      <c r="AM2980">
        <v>1150</v>
      </c>
      <c r="AN2980">
        <v>1140</v>
      </c>
      <c r="AO2980">
        <v>1150</v>
      </c>
      <c r="AP2980">
        <v>1175</v>
      </c>
      <c r="AQ2980">
        <v>1195</v>
      </c>
      <c r="AR2980">
        <v>1162.5</v>
      </c>
      <c r="AS2980">
        <v>1195</v>
      </c>
      <c r="AT2980">
        <v>1195</v>
      </c>
      <c r="AU2980">
        <v>1195</v>
      </c>
      <c r="AV2980">
        <v>1195</v>
      </c>
      <c r="AW2980">
        <v>1195</v>
      </c>
      <c r="AX2980">
        <v>1187.5</v>
      </c>
      <c r="AY2980">
        <v>1195</v>
      </c>
      <c r="AZ2980">
        <v>1150</v>
      </c>
      <c r="BA2980">
        <v>1197</v>
      </c>
      <c r="BB2980">
        <v>1200</v>
      </c>
      <c r="BC2980">
        <v>1200</v>
      </c>
      <c r="BD2980">
        <v>1246</v>
      </c>
      <c r="BE2980">
        <v>1250</v>
      </c>
      <c r="BF2980">
        <v>1225</v>
      </c>
      <c r="BG2980">
        <v>1250</v>
      </c>
      <c r="BH2980">
        <v>1275</v>
      </c>
      <c r="BI2980">
        <v>1200</v>
      </c>
      <c r="BJ2980">
        <v>1250</v>
      </c>
      <c r="BK2980">
        <v>1257.5</v>
      </c>
      <c r="BL2980">
        <v>1250</v>
      </c>
      <c r="BM2980">
        <v>1250</v>
      </c>
      <c r="BN2980">
        <v>1250</v>
      </c>
      <c r="BO2980">
        <v>1300</v>
      </c>
      <c r="BP2980">
        <v>1325</v>
      </c>
      <c r="BQ2980">
        <v>1275</v>
      </c>
      <c r="BR2980">
        <v>1250</v>
      </c>
      <c r="BS2980">
        <v>1250</v>
      </c>
      <c r="BT2980">
        <v>1300</v>
      </c>
      <c r="BU2980">
        <v>1285</v>
      </c>
      <c r="BV2980">
        <v>1230</v>
      </c>
      <c r="BW2980">
        <v>1250</v>
      </c>
      <c r="BX2980">
        <v>1250</v>
      </c>
      <c r="BY2980">
        <v>1270</v>
      </c>
      <c r="BZ2980">
        <v>1300</v>
      </c>
      <c r="CA2980">
        <v>1285</v>
      </c>
      <c r="CB2980">
        <v>1250</v>
      </c>
      <c r="CC2980">
        <v>1295</v>
      </c>
      <c r="CD2980">
        <v>1300</v>
      </c>
      <c r="CE2980">
        <v>1312.5</v>
      </c>
      <c r="CF2980">
        <v>1197.5</v>
      </c>
      <c r="CG2980">
        <v>1285</v>
      </c>
      <c r="CH2980">
        <v>1247.5</v>
      </c>
      <c r="CI2980">
        <v>1300</v>
      </c>
      <c r="CJ2980">
        <v>1300</v>
      </c>
      <c r="CK2980">
        <v>89166</v>
      </c>
      <c r="CL2980" s="4">
        <f t="shared" si="46"/>
        <v>1354.7916666666667</v>
      </c>
      <c r="CM2980">
        <v>1395</v>
      </c>
      <c r="CN2980">
        <v>1300</v>
      </c>
      <c r="CO2980">
        <v>1300</v>
      </c>
      <c r="CP2980">
        <v>1395</v>
      </c>
      <c r="CQ2980">
        <v>1350</v>
      </c>
      <c r="CR2980">
        <v>1300</v>
      </c>
      <c r="CS2980">
        <v>1422.5</v>
      </c>
      <c r="CT2980">
        <v>1370</v>
      </c>
      <c r="CU2980">
        <v>1372.5</v>
      </c>
      <c r="CV2980">
        <v>1357.5</v>
      </c>
      <c r="CW2980">
        <v>1345</v>
      </c>
      <c r="CX2980">
        <v>1350</v>
      </c>
    </row>
    <row r="2981" spans="1:102" x14ac:dyDescent="0.2">
      <c r="A2981" t="s">
        <v>1298</v>
      </c>
      <c r="B2981" t="s">
        <v>128</v>
      </c>
      <c r="C2981" t="s">
        <v>192</v>
      </c>
      <c r="D2981" t="s">
        <v>219</v>
      </c>
      <c r="E2981">
        <v>2980</v>
      </c>
      <c r="CJ2981">
        <v>2995</v>
      </c>
      <c r="CK2981">
        <v>33483</v>
      </c>
      <c r="CL2981" s="4">
        <f t="shared" si="46"/>
        <v>2889.375</v>
      </c>
      <c r="CM2981">
        <v>3050</v>
      </c>
      <c r="CN2981">
        <v>3000</v>
      </c>
      <c r="CO2981">
        <v>3000</v>
      </c>
      <c r="CP2981">
        <v>2600</v>
      </c>
      <c r="CQ2981">
        <v>2650</v>
      </c>
      <c r="CR2981">
        <v>2850</v>
      </c>
      <c r="CS2981">
        <v>2850</v>
      </c>
      <c r="CT2981">
        <v>2800</v>
      </c>
      <c r="CU2981">
        <v>2950</v>
      </c>
      <c r="CV2981">
        <v>3000</v>
      </c>
      <c r="CW2981">
        <v>2922.5</v>
      </c>
      <c r="CX2981">
        <v>3000</v>
      </c>
    </row>
    <row r="2982" spans="1:102" x14ac:dyDescent="0.2">
      <c r="A2982" t="s">
        <v>935</v>
      </c>
      <c r="B2982" t="s">
        <v>239</v>
      </c>
      <c r="C2982" t="s">
        <v>935</v>
      </c>
      <c r="D2982" t="s">
        <v>936</v>
      </c>
      <c r="E2982">
        <v>2981</v>
      </c>
      <c r="CK2982">
        <v>67226</v>
      </c>
      <c r="CL2982" s="4">
        <f t="shared" si="46"/>
        <v>1370.8333333333333</v>
      </c>
      <c r="CP2982">
        <v>1447.5</v>
      </c>
      <c r="CQ2982">
        <v>1350</v>
      </c>
      <c r="CR2982">
        <v>1350</v>
      </c>
      <c r="CS2982">
        <v>1350</v>
      </c>
      <c r="CT2982">
        <v>1395</v>
      </c>
      <c r="CU2982">
        <v>1395</v>
      </c>
      <c r="CV2982">
        <v>1350</v>
      </c>
      <c r="CW2982">
        <v>1350</v>
      </c>
      <c r="CX2982">
        <v>1350</v>
      </c>
    </row>
    <row r="2983" spans="1:102" x14ac:dyDescent="0.2">
      <c r="A2983" t="s">
        <v>2277</v>
      </c>
      <c r="B2983" t="s">
        <v>181</v>
      </c>
      <c r="C2983" t="s">
        <v>102</v>
      </c>
      <c r="D2983" t="s">
        <v>339</v>
      </c>
      <c r="E2983">
        <v>2982</v>
      </c>
      <c r="AS2983">
        <v>1455</v>
      </c>
      <c r="AT2983">
        <v>1500</v>
      </c>
      <c r="AU2983">
        <v>1650</v>
      </c>
      <c r="AV2983">
        <v>1650</v>
      </c>
      <c r="AW2983">
        <v>1600</v>
      </c>
      <c r="AX2983">
        <v>1550</v>
      </c>
      <c r="AY2983">
        <v>1450</v>
      </c>
      <c r="AZ2983">
        <v>1450</v>
      </c>
      <c r="BA2983">
        <v>1600</v>
      </c>
      <c r="BB2983">
        <v>1562.5</v>
      </c>
      <c r="BC2983">
        <v>1500</v>
      </c>
      <c r="BD2983">
        <v>1525</v>
      </c>
      <c r="BE2983">
        <v>1600</v>
      </c>
      <c r="BF2983">
        <v>1550</v>
      </c>
      <c r="BG2983">
        <v>1550</v>
      </c>
      <c r="BH2983">
        <v>1575</v>
      </c>
      <c r="BI2983">
        <v>1550</v>
      </c>
      <c r="BJ2983">
        <v>1550</v>
      </c>
      <c r="BK2983">
        <v>1525</v>
      </c>
      <c r="BL2983">
        <v>1600</v>
      </c>
      <c r="BM2983">
        <v>1500</v>
      </c>
      <c r="BN2983">
        <v>1500</v>
      </c>
      <c r="BO2983">
        <v>1600</v>
      </c>
      <c r="BP2983">
        <v>1500</v>
      </c>
      <c r="BQ2983">
        <v>1625</v>
      </c>
      <c r="BR2983">
        <v>1612.5</v>
      </c>
      <c r="BS2983">
        <v>1550</v>
      </c>
      <c r="BT2983">
        <v>1550</v>
      </c>
      <c r="BU2983">
        <v>1500</v>
      </c>
      <c r="BV2983">
        <v>1450</v>
      </c>
      <c r="BW2983">
        <v>1450</v>
      </c>
      <c r="BX2983">
        <v>1575</v>
      </c>
      <c r="BY2983">
        <v>1550</v>
      </c>
      <c r="BZ2983">
        <v>1550</v>
      </c>
      <c r="CA2983">
        <v>1575</v>
      </c>
      <c r="CB2983">
        <v>1600</v>
      </c>
      <c r="CC2983">
        <v>1600</v>
      </c>
      <c r="CD2983">
        <v>1650</v>
      </c>
      <c r="CE2983">
        <v>1600</v>
      </c>
      <c r="CF2983">
        <v>1400</v>
      </c>
      <c r="CG2983">
        <v>1625</v>
      </c>
      <c r="CH2983">
        <v>1600</v>
      </c>
      <c r="CI2983">
        <v>1600</v>
      </c>
      <c r="CJ2983">
        <v>1600</v>
      </c>
      <c r="CK2983">
        <v>8536</v>
      </c>
      <c r="CL2983" s="4">
        <f t="shared" si="46"/>
        <v>1611.6666666666667</v>
      </c>
      <c r="CM2983">
        <v>1550</v>
      </c>
      <c r="CN2983">
        <v>1500</v>
      </c>
      <c r="CO2983">
        <v>1500</v>
      </c>
      <c r="CP2983">
        <v>1550</v>
      </c>
      <c r="CQ2983">
        <v>1600</v>
      </c>
      <c r="CR2983">
        <v>1675</v>
      </c>
      <c r="CS2983">
        <v>1625</v>
      </c>
      <c r="CT2983">
        <v>1750</v>
      </c>
      <c r="CU2983">
        <v>1750</v>
      </c>
      <c r="CV2983">
        <v>1690</v>
      </c>
      <c r="CW2983">
        <v>1600</v>
      </c>
      <c r="CX2983">
        <v>1550</v>
      </c>
    </row>
    <row r="2984" spans="1:102" x14ac:dyDescent="0.2">
      <c r="A2984" t="s">
        <v>248</v>
      </c>
      <c r="B2984" t="s">
        <v>188</v>
      </c>
      <c r="C2984" t="s">
        <v>248</v>
      </c>
      <c r="D2984" t="s">
        <v>249</v>
      </c>
      <c r="E2984">
        <v>2983</v>
      </c>
      <c r="CK2984">
        <v>85715</v>
      </c>
      <c r="CL2984" s="4">
        <f t="shared" si="46"/>
        <v>1259.5833333333333</v>
      </c>
      <c r="CM2984">
        <v>1050</v>
      </c>
      <c r="CN2984">
        <v>1175</v>
      </c>
      <c r="CO2984">
        <v>1250</v>
      </c>
      <c r="CP2984">
        <v>1295</v>
      </c>
      <c r="CQ2984">
        <v>1350</v>
      </c>
      <c r="CR2984">
        <v>1300</v>
      </c>
      <c r="CS2984">
        <v>1350</v>
      </c>
      <c r="CT2984">
        <v>1200</v>
      </c>
      <c r="CU2984">
        <v>1225</v>
      </c>
      <c r="CV2984">
        <v>1300</v>
      </c>
      <c r="CW2984">
        <v>1225</v>
      </c>
      <c r="CX2984">
        <v>1395</v>
      </c>
    </row>
    <row r="2985" spans="1:102" x14ac:dyDescent="0.2">
      <c r="A2985" t="s">
        <v>510</v>
      </c>
      <c r="B2985" t="s">
        <v>200</v>
      </c>
      <c r="C2985" t="s">
        <v>201</v>
      </c>
      <c r="D2985" t="s">
        <v>511</v>
      </c>
      <c r="E2985">
        <v>2984</v>
      </c>
      <c r="CK2985">
        <v>21211</v>
      </c>
      <c r="CL2985" s="4">
        <f t="shared" si="46"/>
        <v>1510.2083333333333</v>
      </c>
      <c r="CM2985">
        <v>1400</v>
      </c>
      <c r="CN2985">
        <v>1500</v>
      </c>
      <c r="CO2985">
        <v>1547.5</v>
      </c>
      <c r="CP2985">
        <v>1595</v>
      </c>
      <c r="CQ2985">
        <v>1550</v>
      </c>
      <c r="CR2985">
        <v>1500</v>
      </c>
      <c r="CS2985">
        <v>1450</v>
      </c>
      <c r="CT2985">
        <v>1495</v>
      </c>
      <c r="CU2985">
        <v>1512.5</v>
      </c>
      <c r="CV2985">
        <v>1500</v>
      </c>
      <c r="CW2985">
        <v>1575</v>
      </c>
      <c r="CX2985">
        <v>1497.5</v>
      </c>
    </row>
    <row r="2986" spans="1:102" x14ac:dyDescent="0.2">
      <c r="A2986" t="s">
        <v>1988</v>
      </c>
      <c r="B2986" t="s">
        <v>285</v>
      </c>
      <c r="C2986" t="s">
        <v>1988</v>
      </c>
      <c r="D2986" t="s">
        <v>1747</v>
      </c>
      <c r="E2986">
        <v>2984</v>
      </c>
      <c r="CK2986">
        <v>89408</v>
      </c>
      <c r="CL2986" s="4">
        <f t="shared" si="46"/>
        <v>1475</v>
      </c>
      <c r="CS2986">
        <v>1450</v>
      </c>
      <c r="CT2986">
        <v>1450</v>
      </c>
      <c r="CU2986">
        <v>1500</v>
      </c>
      <c r="CV2986">
        <v>1450</v>
      </c>
      <c r="CW2986">
        <v>1500</v>
      </c>
      <c r="CX2986">
        <v>1500</v>
      </c>
    </row>
    <row r="2987" spans="1:102" x14ac:dyDescent="0.2">
      <c r="A2987" t="s">
        <v>357</v>
      </c>
      <c r="B2987" t="s">
        <v>146</v>
      </c>
      <c r="C2987" t="s">
        <v>358</v>
      </c>
      <c r="D2987" t="s">
        <v>359</v>
      </c>
      <c r="E2987">
        <v>2986</v>
      </c>
      <c r="CK2987">
        <v>27401</v>
      </c>
      <c r="CL2987" s="4">
        <f t="shared" si="46"/>
        <v>808.9</v>
      </c>
      <c r="CT2987">
        <v>812</v>
      </c>
      <c r="CU2987">
        <v>787.5</v>
      </c>
      <c r="CV2987">
        <v>750</v>
      </c>
      <c r="CW2987">
        <v>800</v>
      </c>
      <c r="CX2987">
        <v>895</v>
      </c>
    </row>
    <row r="2988" spans="1:102" x14ac:dyDescent="0.2">
      <c r="A2988" t="s">
        <v>718</v>
      </c>
      <c r="B2988" t="s">
        <v>109</v>
      </c>
      <c r="C2988" t="s">
        <v>718</v>
      </c>
      <c r="D2988" t="s">
        <v>719</v>
      </c>
      <c r="E2988">
        <v>2987</v>
      </c>
      <c r="CK2988">
        <v>79413</v>
      </c>
      <c r="CL2988" s="4">
        <f t="shared" si="46"/>
        <v>1098.1818181818182</v>
      </c>
      <c r="CN2988">
        <v>1150</v>
      </c>
      <c r="CO2988">
        <v>1100</v>
      </c>
      <c r="CP2988">
        <v>1100</v>
      </c>
      <c r="CQ2988">
        <v>1112.5</v>
      </c>
      <c r="CR2988">
        <v>1150</v>
      </c>
      <c r="CS2988">
        <v>1195</v>
      </c>
      <c r="CT2988">
        <v>1172.5</v>
      </c>
      <c r="CU2988">
        <v>1050</v>
      </c>
      <c r="CV2988">
        <v>1050</v>
      </c>
      <c r="CW2988">
        <v>1000</v>
      </c>
      <c r="CX2988">
        <v>1000</v>
      </c>
    </row>
    <row r="2989" spans="1:102" x14ac:dyDescent="0.2">
      <c r="A2989" t="s">
        <v>1989</v>
      </c>
      <c r="B2989" t="s">
        <v>117</v>
      </c>
      <c r="C2989" t="s">
        <v>132</v>
      </c>
      <c r="D2989" t="s">
        <v>133</v>
      </c>
      <c r="E2989">
        <v>2988</v>
      </c>
      <c r="CK2989">
        <v>90265</v>
      </c>
      <c r="CL2989" s="4" t="e">
        <f t="shared" si="46"/>
        <v>#DIV/0!</v>
      </c>
    </row>
    <row r="2990" spans="1:102" x14ac:dyDescent="0.2">
      <c r="A2990" t="s">
        <v>230</v>
      </c>
      <c r="B2990" t="s">
        <v>231</v>
      </c>
      <c r="C2990" t="s">
        <v>232</v>
      </c>
      <c r="D2990" t="s">
        <v>233</v>
      </c>
      <c r="E2990">
        <v>2989</v>
      </c>
      <c r="CK2990">
        <v>2171</v>
      </c>
      <c r="CL2990" s="4">
        <f t="shared" si="46"/>
        <v>2075</v>
      </c>
      <c r="CQ2990">
        <v>2150</v>
      </c>
      <c r="CR2990">
        <v>1900</v>
      </c>
      <c r="CS2990">
        <v>2150</v>
      </c>
      <c r="CT2990">
        <v>2100</v>
      </c>
      <c r="CU2990">
        <v>2100</v>
      </c>
      <c r="CV2990">
        <v>2100</v>
      </c>
      <c r="CW2990">
        <v>2000</v>
      </c>
      <c r="CX2990">
        <v>2100</v>
      </c>
    </row>
    <row r="2991" spans="1:102" x14ac:dyDescent="0.2">
      <c r="A2991" t="s">
        <v>998</v>
      </c>
      <c r="B2991" t="s">
        <v>181</v>
      </c>
      <c r="C2991" t="s">
        <v>998</v>
      </c>
      <c r="D2991" t="s">
        <v>1020</v>
      </c>
      <c r="E2991">
        <v>2990</v>
      </c>
      <c r="CK2991">
        <v>8611</v>
      </c>
      <c r="CL2991" s="4">
        <f t="shared" si="46"/>
        <v>1172.409090909091</v>
      </c>
      <c r="CN2991">
        <v>1100</v>
      </c>
      <c r="CO2991">
        <v>1100</v>
      </c>
      <c r="CP2991">
        <v>1200</v>
      </c>
      <c r="CQ2991">
        <v>1200</v>
      </c>
      <c r="CR2991">
        <v>1200</v>
      </c>
      <c r="CS2991">
        <v>1200</v>
      </c>
      <c r="CT2991">
        <v>1199</v>
      </c>
      <c r="CU2991">
        <v>1200</v>
      </c>
      <c r="CV2991">
        <v>1200</v>
      </c>
      <c r="CW2991">
        <v>1197.5</v>
      </c>
      <c r="CX2991">
        <v>1100</v>
      </c>
    </row>
    <row r="2992" spans="1:102" x14ac:dyDescent="0.2">
      <c r="A2992" t="s">
        <v>422</v>
      </c>
      <c r="B2992" t="s">
        <v>128</v>
      </c>
      <c r="C2992" t="s">
        <v>294</v>
      </c>
      <c r="D2992" t="s">
        <v>252</v>
      </c>
      <c r="E2992">
        <v>2991</v>
      </c>
      <c r="CF2992">
        <v>1450</v>
      </c>
      <c r="CG2992">
        <v>1400</v>
      </c>
      <c r="CH2992">
        <v>1297.5</v>
      </c>
      <c r="CI2992">
        <v>1400</v>
      </c>
      <c r="CJ2992">
        <v>1397.5</v>
      </c>
      <c r="CK2992">
        <v>32804</v>
      </c>
      <c r="CL2992" s="4">
        <f t="shared" si="46"/>
        <v>1565.1666666666667</v>
      </c>
      <c r="CM2992">
        <v>1425</v>
      </c>
      <c r="CN2992">
        <v>1587.5</v>
      </c>
      <c r="CO2992">
        <v>1650</v>
      </c>
      <c r="CP2992">
        <v>1575</v>
      </c>
      <c r="CQ2992">
        <v>1575</v>
      </c>
      <c r="CR2992">
        <v>1550</v>
      </c>
      <c r="CS2992">
        <v>1695</v>
      </c>
      <c r="CT2992">
        <v>1600</v>
      </c>
      <c r="CU2992">
        <v>1437.5</v>
      </c>
      <c r="CV2992">
        <v>1495</v>
      </c>
      <c r="CW2992">
        <v>1595</v>
      </c>
      <c r="CX2992">
        <v>1597</v>
      </c>
    </row>
    <row r="2993" spans="1:102" x14ac:dyDescent="0.2">
      <c r="A2993" t="s">
        <v>935</v>
      </c>
      <c r="B2993" t="s">
        <v>239</v>
      </c>
      <c r="C2993" t="s">
        <v>935</v>
      </c>
      <c r="D2993" t="s">
        <v>936</v>
      </c>
      <c r="E2993">
        <v>2992</v>
      </c>
      <c r="CK2993">
        <v>67211</v>
      </c>
      <c r="CL2993" s="4">
        <f t="shared" si="46"/>
        <v>683.86363636363637</v>
      </c>
      <c r="CN2993">
        <v>650</v>
      </c>
      <c r="CO2993">
        <v>657.5</v>
      </c>
      <c r="CP2993">
        <v>650</v>
      </c>
      <c r="CQ2993">
        <v>675</v>
      </c>
      <c r="CR2993">
        <v>700</v>
      </c>
      <c r="CS2993">
        <v>725</v>
      </c>
      <c r="CT2993">
        <v>725</v>
      </c>
      <c r="CU2993">
        <v>675</v>
      </c>
      <c r="CV2993">
        <v>675</v>
      </c>
      <c r="CW2993">
        <v>695</v>
      </c>
      <c r="CX2993">
        <v>695</v>
      </c>
    </row>
    <row r="2994" spans="1:102" x14ac:dyDescent="0.2">
      <c r="A2994" t="s">
        <v>1990</v>
      </c>
      <c r="B2994" t="s">
        <v>109</v>
      </c>
      <c r="C2994" t="s">
        <v>162</v>
      </c>
      <c r="D2994" t="s">
        <v>163</v>
      </c>
      <c r="E2994">
        <v>2993</v>
      </c>
      <c r="CK2994">
        <v>75048</v>
      </c>
      <c r="CL2994" s="4">
        <f t="shared" si="46"/>
        <v>1734.0625</v>
      </c>
      <c r="CQ2994">
        <v>1750</v>
      </c>
      <c r="CR2994">
        <v>1800</v>
      </c>
      <c r="CS2994">
        <v>1795</v>
      </c>
      <c r="CT2994">
        <v>1795</v>
      </c>
      <c r="CU2994">
        <v>1750</v>
      </c>
      <c r="CV2994">
        <v>1625</v>
      </c>
      <c r="CW2994">
        <v>1660</v>
      </c>
      <c r="CX2994">
        <v>1697.5</v>
      </c>
    </row>
    <row r="2995" spans="1:102" x14ac:dyDescent="0.2">
      <c r="A2995" t="s">
        <v>795</v>
      </c>
      <c r="B2995" t="s">
        <v>128</v>
      </c>
      <c r="C2995" t="s">
        <v>464</v>
      </c>
      <c r="D2995" t="s">
        <v>796</v>
      </c>
      <c r="E2995">
        <v>2994</v>
      </c>
      <c r="CI2995">
        <v>1425</v>
      </c>
      <c r="CJ2995">
        <v>1495</v>
      </c>
      <c r="CK2995">
        <v>34994</v>
      </c>
      <c r="CL2995" s="4">
        <f t="shared" si="46"/>
        <v>1403.5416666666667</v>
      </c>
      <c r="CM2995">
        <v>1375</v>
      </c>
      <c r="CN2995">
        <v>1400</v>
      </c>
      <c r="CO2995">
        <v>1400</v>
      </c>
      <c r="CP2995">
        <v>1400</v>
      </c>
      <c r="CQ2995">
        <v>1397.5</v>
      </c>
      <c r="CR2995">
        <v>1420</v>
      </c>
      <c r="CS2995">
        <v>1400</v>
      </c>
      <c r="CT2995">
        <v>1400</v>
      </c>
      <c r="CU2995">
        <v>1400</v>
      </c>
      <c r="CV2995">
        <v>1400</v>
      </c>
      <c r="CW2995">
        <v>1400</v>
      </c>
      <c r="CX2995">
        <v>1450</v>
      </c>
    </row>
    <row r="2996" spans="1:102" x14ac:dyDescent="0.2">
      <c r="A2996" t="s">
        <v>169</v>
      </c>
      <c r="B2996" t="s">
        <v>168</v>
      </c>
      <c r="C2996" t="s">
        <v>169</v>
      </c>
      <c r="D2996" t="s">
        <v>696</v>
      </c>
      <c r="E2996">
        <v>2995</v>
      </c>
      <c r="CH2996">
        <v>1095</v>
      </c>
      <c r="CI2996">
        <v>1062.5</v>
      </c>
      <c r="CJ2996">
        <v>950</v>
      </c>
      <c r="CK2996">
        <v>73135</v>
      </c>
      <c r="CL2996" s="4">
        <f t="shared" si="46"/>
        <v>1041.75</v>
      </c>
      <c r="CM2996">
        <v>1072.5</v>
      </c>
      <c r="CN2996">
        <v>1020</v>
      </c>
      <c r="CO2996">
        <v>1050</v>
      </c>
      <c r="CP2996">
        <v>1100</v>
      </c>
      <c r="CQ2996">
        <v>1150</v>
      </c>
      <c r="CR2996">
        <v>1097.5</v>
      </c>
      <c r="CS2996">
        <v>995</v>
      </c>
      <c r="CT2996">
        <v>950</v>
      </c>
      <c r="CU2996">
        <v>995</v>
      </c>
      <c r="CV2996">
        <v>975</v>
      </c>
      <c r="CW2996">
        <v>1047</v>
      </c>
      <c r="CX2996">
        <v>1049</v>
      </c>
    </row>
    <row r="2997" spans="1:102" x14ac:dyDescent="0.2">
      <c r="A2997" t="s">
        <v>138</v>
      </c>
      <c r="B2997" t="s">
        <v>139</v>
      </c>
      <c r="C2997" t="s">
        <v>140</v>
      </c>
      <c r="D2997" t="s">
        <v>141</v>
      </c>
      <c r="E2997">
        <v>2996</v>
      </c>
      <c r="CK2997">
        <v>20018</v>
      </c>
      <c r="CL2997" s="4">
        <f t="shared" si="46"/>
        <v>2718.75</v>
      </c>
      <c r="CO2997">
        <v>2850</v>
      </c>
      <c r="CP2997">
        <v>2772.5</v>
      </c>
      <c r="CQ2997">
        <v>2747.5</v>
      </c>
      <c r="CR2997">
        <v>2875</v>
      </c>
      <c r="CS2997">
        <v>2885</v>
      </c>
      <c r="CT2997">
        <v>2700</v>
      </c>
      <c r="CU2997">
        <v>2750</v>
      </c>
      <c r="CV2997">
        <v>2572.5</v>
      </c>
      <c r="CW2997">
        <v>2560</v>
      </c>
      <c r="CX2997">
        <v>2475</v>
      </c>
    </row>
    <row r="2998" spans="1:102" x14ac:dyDescent="0.2">
      <c r="A2998" t="s">
        <v>617</v>
      </c>
      <c r="B2998" t="s">
        <v>188</v>
      </c>
      <c r="C2998" t="s">
        <v>189</v>
      </c>
      <c r="D2998" t="s">
        <v>190</v>
      </c>
      <c r="E2998">
        <v>2997</v>
      </c>
      <c r="CK2998">
        <v>85215</v>
      </c>
      <c r="CL2998" s="4" t="e">
        <f t="shared" si="46"/>
        <v>#DIV/0!</v>
      </c>
    </row>
    <row r="2999" spans="1:102" x14ac:dyDescent="0.2">
      <c r="A2999" t="s">
        <v>1978</v>
      </c>
      <c r="B2999" t="s">
        <v>239</v>
      </c>
      <c r="C2999" t="s">
        <v>240</v>
      </c>
      <c r="D2999" t="s">
        <v>241</v>
      </c>
      <c r="E2999">
        <v>2998</v>
      </c>
      <c r="CK2999">
        <v>66030</v>
      </c>
      <c r="CL2999" s="4" t="e">
        <f t="shared" si="46"/>
        <v>#DIV/0!</v>
      </c>
    </row>
    <row r="3000" spans="1:102" x14ac:dyDescent="0.2">
      <c r="A3000" t="s">
        <v>1991</v>
      </c>
      <c r="B3000" t="s">
        <v>128</v>
      </c>
      <c r="C3000" t="s">
        <v>192</v>
      </c>
      <c r="D3000" t="s">
        <v>221</v>
      </c>
      <c r="E3000">
        <v>2999</v>
      </c>
      <c r="Q3000">
        <v>1100</v>
      </c>
      <c r="R3000">
        <v>1150</v>
      </c>
      <c r="S3000">
        <v>1150</v>
      </c>
      <c r="T3000">
        <v>1200</v>
      </c>
      <c r="U3000">
        <v>1150</v>
      </c>
      <c r="V3000">
        <v>1197.5</v>
      </c>
      <c r="W3000">
        <v>1200</v>
      </c>
      <c r="X3000">
        <v>1200</v>
      </c>
      <c r="Y3000">
        <v>1250</v>
      </c>
      <c r="Z3000">
        <v>1200</v>
      </c>
      <c r="AA3000">
        <v>1250</v>
      </c>
      <c r="AB3000">
        <v>1350</v>
      </c>
      <c r="AC3000">
        <v>1375</v>
      </c>
      <c r="AD3000">
        <v>1300</v>
      </c>
      <c r="AE3000">
        <v>1300</v>
      </c>
      <c r="AF3000">
        <v>1325</v>
      </c>
      <c r="AG3000">
        <v>1200</v>
      </c>
      <c r="AH3000">
        <v>1200</v>
      </c>
      <c r="AI3000">
        <v>1175</v>
      </c>
      <c r="AJ3000">
        <v>1150</v>
      </c>
      <c r="AK3000">
        <v>1200</v>
      </c>
      <c r="AL3000">
        <v>1250</v>
      </c>
      <c r="AM3000">
        <v>1250</v>
      </c>
      <c r="AN3000">
        <v>1205</v>
      </c>
      <c r="AO3000">
        <v>1290</v>
      </c>
      <c r="AP3000">
        <v>1300</v>
      </c>
      <c r="AQ3000">
        <v>1325</v>
      </c>
      <c r="AR3000">
        <v>1300</v>
      </c>
      <c r="AS3000">
        <v>1399</v>
      </c>
      <c r="AT3000">
        <v>1300</v>
      </c>
      <c r="AU3000">
        <v>1350</v>
      </c>
      <c r="AV3000">
        <v>1300</v>
      </c>
      <c r="AW3000">
        <v>1425</v>
      </c>
      <c r="AX3000">
        <v>1450</v>
      </c>
      <c r="AY3000">
        <v>1450</v>
      </c>
      <c r="AZ3000">
        <v>1500</v>
      </c>
      <c r="BA3000">
        <v>1500</v>
      </c>
      <c r="BB3000">
        <v>1500</v>
      </c>
      <c r="BC3000">
        <v>1475</v>
      </c>
      <c r="BD3000">
        <v>1475</v>
      </c>
      <c r="BE3000">
        <v>1450</v>
      </c>
      <c r="BF3000">
        <v>1450</v>
      </c>
      <c r="BG3000">
        <v>1450</v>
      </c>
      <c r="BH3000">
        <v>1550</v>
      </c>
      <c r="BI3000">
        <v>1600</v>
      </c>
      <c r="BJ3000">
        <v>1550</v>
      </c>
      <c r="BK3000">
        <v>1425</v>
      </c>
      <c r="BL3000">
        <v>1450</v>
      </c>
      <c r="BM3000">
        <v>1497.5</v>
      </c>
      <c r="BN3000">
        <v>1500</v>
      </c>
      <c r="BO3000">
        <v>1487.5</v>
      </c>
      <c r="BP3000">
        <v>1500</v>
      </c>
      <c r="BQ3000">
        <v>1450</v>
      </c>
      <c r="BR3000">
        <v>1450</v>
      </c>
      <c r="BS3000">
        <v>1595</v>
      </c>
      <c r="BT3000">
        <v>1700</v>
      </c>
      <c r="BU3000">
        <v>1500</v>
      </c>
      <c r="BV3000">
        <v>1600</v>
      </c>
      <c r="BW3000">
        <v>1600</v>
      </c>
      <c r="BX3000">
        <v>1700</v>
      </c>
      <c r="BY3000">
        <v>1650</v>
      </c>
      <c r="BZ3000">
        <v>1650</v>
      </c>
      <c r="CA3000">
        <v>1600</v>
      </c>
      <c r="CB3000">
        <v>1695</v>
      </c>
      <c r="CC3000">
        <v>1672.5</v>
      </c>
      <c r="CD3000">
        <v>1750</v>
      </c>
      <c r="CE3000">
        <v>1650</v>
      </c>
      <c r="CF3000">
        <v>1475</v>
      </c>
      <c r="CG3000">
        <v>1550</v>
      </c>
      <c r="CH3000">
        <v>1625</v>
      </c>
      <c r="CI3000">
        <v>1500</v>
      </c>
      <c r="CJ3000">
        <v>1480</v>
      </c>
      <c r="CK3000">
        <v>33004</v>
      </c>
      <c r="CL3000" s="4">
        <f t="shared" si="46"/>
        <v>1592.7083333333333</v>
      </c>
      <c r="CM3000">
        <v>1625</v>
      </c>
      <c r="CN3000">
        <v>1650</v>
      </c>
      <c r="CO3000">
        <v>1637.5</v>
      </c>
      <c r="CP3000">
        <v>1650</v>
      </c>
      <c r="CQ3000">
        <v>1650</v>
      </c>
      <c r="CR3000">
        <v>1600</v>
      </c>
      <c r="CS3000">
        <v>1500</v>
      </c>
      <c r="CT3000">
        <v>1500</v>
      </c>
      <c r="CU3000">
        <v>1500</v>
      </c>
      <c r="CV3000">
        <v>1550</v>
      </c>
      <c r="CW3000">
        <v>1600</v>
      </c>
      <c r="CX3000">
        <v>1650</v>
      </c>
    </row>
    <row r="3001" spans="1:102" x14ac:dyDescent="0.2">
      <c r="A3001" t="s">
        <v>1423</v>
      </c>
      <c r="B3001" t="s">
        <v>117</v>
      </c>
      <c r="C3001" t="s">
        <v>118</v>
      </c>
      <c r="D3001" t="s">
        <v>155</v>
      </c>
      <c r="E3001">
        <v>3000</v>
      </c>
      <c r="BP3001">
        <v>4700</v>
      </c>
      <c r="BQ3001">
        <v>4225</v>
      </c>
      <c r="BR3001">
        <v>4550</v>
      </c>
      <c r="BS3001">
        <v>4500</v>
      </c>
      <c r="BT3001">
        <v>4400</v>
      </c>
      <c r="BU3001">
        <v>4400</v>
      </c>
      <c r="BV3001">
        <v>4100</v>
      </c>
      <c r="BW3001">
        <v>4400</v>
      </c>
      <c r="BX3001">
        <v>4500</v>
      </c>
      <c r="BY3001">
        <v>4800</v>
      </c>
      <c r="BZ3001">
        <v>4522.5</v>
      </c>
      <c r="CA3001">
        <v>4400</v>
      </c>
      <c r="CB3001">
        <v>4450</v>
      </c>
      <c r="CC3001">
        <v>4400</v>
      </c>
      <c r="CD3001">
        <v>4500</v>
      </c>
      <c r="CE3001">
        <v>4350</v>
      </c>
      <c r="CF3001">
        <v>4400</v>
      </c>
      <c r="CG3001">
        <v>4150</v>
      </c>
      <c r="CH3001">
        <v>4425</v>
      </c>
      <c r="CI3001">
        <v>4197.5</v>
      </c>
      <c r="CJ3001">
        <v>4200</v>
      </c>
      <c r="CK3001">
        <v>94506</v>
      </c>
      <c r="CL3001" s="4">
        <f t="shared" si="46"/>
        <v>4407.5</v>
      </c>
      <c r="CM3001">
        <v>4300</v>
      </c>
      <c r="CN3001">
        <v>4350</v>
      </c>
      <c r="CO3001">
        <v>4400</v>
      </c>
      <c r="CP3001">
        <v>4695</v>
      </c>
      <c r="CQ3001">
        <v>4400</v>
      </c>
      <c r="CR3001">
        <v>4750</v>
      </c>
      <c r="CS3001">
        <v>4700</v>
      </c>
      <c r="CT3001">
        <v>4495</v>
      </c>
      <c r="CU3001">
        <v>4400</v>
      </c>
      <c r="CV3001">
        <v>4200</v>
      </c>
      <c r="CW3001">
        <v>4100</v>
      </c>
      <c r="CX3001">
        <v>4100</v>
      </c>
    </row>
    <row r="3002" spans="1:102" x14ac:dyDescent="0.2">
      <c r="A3002" t="s">
        <v>1992</v>
      </c>
      <c r="B3002" t="s">
        <v>484</v>
      </c>
      <c r="C3002" t="s">
        <v>485</v>
      </c>
      <c r="D3002" t="s">
        <v>486</v>
      </c>
      <c r="E3002">
        <v>3001</v>
      </c>
      <c r="CK3002">
        <v>35126</v>
      </c>
      <c r="CL3002" s="4">
        <f t="shared" si="46"/>
        <v>1096.25</v>
      </c>
      <c r="CM3002">
        <v>1100</v>
      </c>
      <c r="CN3002">
        <v>1107.5</v>
      </c>
      <c r="CO3002">
        <v>1135</v>
      </c>
      <c r="CP3002">
        <v>1050</v>
      </c>
      <c r="CQ3002">
        <v>1050</v>
      </c>
      <c r="CR3002">
        <v>1100</v>
      </c>
      <c r="CS3002">
        <v>1110</v>
      </c>
      <c r="CT3002">
        <v>1105</v>
      </c>
      <c r="CU3002">
        <v>1110</v>
      </c>
      <c r="CV3002">
        <v>1105</v>
      </c>
      <c r="CW3002">
        <v>1097.5</v>
      </c>
      <c r="CX3002">
        <v>1085</v>
      </c>
    </row>
    <row r="3003" spans="1:102" x14ac:dyDescent="0.2">
      <c r="A3003" t="s">
        <v>510</v>
      </c>
      <c r="B3003" t="s">
        <v>200</v>
      </c>
      <c r="C3003" t="s">
        <v>201</v>
      </c>
      <c r="D3003" t="s">
        <v>511</v>
      </c>
      <c r="E3003">
        <v>3002</v>
      </c>
      <c r="AO3003">
        <v>1450</v>
      </c>
      <c r="AP3003">
        <v>1550</v>
      </c>
      <c r="AQ3003">
        <v>1525</v>
      </c>
      <c r="AR3003">
        <v>1600</v>
      </c>
      <c r="AS3003">
        <v>1750</v>
      </c>
      <c r="AT3003">
        <v>1800</v>
      </c>
      <c r="AU3003">
        <v>1662.5</v>
      </c>
      <c r="AV3003">
        <v>1800</v>
      </c>
      <c r="AW3003">
        <v>1825</v>
      </c>
      <c r="AX3003">
        <v>1672.5</v>
      </c>
      <c r="AY3003">
        <v>1550</v>
      </c>
      <c r="AZ3003">
        <v>1622.5</v>
      </c>
      <c r="BA3003">
        <v>1525</v>
      </c>
      <c r="BB3003">
        <v>1500</v>
      </c>
      <c r="BC3003">
        <v>1600</v>
      </c>
      <c r="BD3003">
        <v>1562.5</v>
      </c>
      <c r="BE3003">
        <v>1575</v>
      </c>
      <c r="BF3003">
        <v>1600</v>
      </c>
      <c r="BG3003">
        <v>1700</v>
      </c>
      <c r="BH3003">
        <v>1712.5</v>
      </c>
      <c r="BI3003">
        <v>1595</v>
      </c>
      <c r="BJ3003">
        <v>1525</v>
      </c>
      <c r="BK3003">
        <v>1700</v>
      </c>
      <c r="BL3003">
        <v>1825</v>
      </c>
      <c r="BM3003">
        <v>1800</v>
      </c>
      <c r="BN3003">
        <v>1800</v>
      </c>
      <c r="BO3003">
        <v>1750</v>
      </c>
      <c r="BP3003">
        <v>1750</v>
      </c>
      <c r="BQ3003">
        <v>1850</v>
      </c>
      <c r="BR3003">
        <v>1700</v>
      </c>
      <c r="BS3003">
        <v>1700</v>
      </c>
      <c r="BT3003">
        <v>1600</v>
      </c>
      <c r="BU3003">
        <v>1650</v>
      </c>
      <c r="BV3003">
        <v>1600</v>
      </c>
      <c r="BW3003">
        <v>1600</v>
      </c>
      <c r="BX3003">
        <v>1595</v>
      </c>
      <c r="BY3003">
        <v>1550</v>
      </c>
      <c r="BZ3003">
        <v>1575</v>
      </c>
      <c r="CA3003">
        <v>1647.5</v>
      </c>
      <c r="CB3003">
        <v>1650</v>
      </c>
      <c r="CC3003">
        <v>1750</v>
      </c>
      <c r="CD3003">
        <v>1825</v>
      </c>
      <c r="CE3003">
        <v>1600</v>
      </c>
      <c r="CF3003">
        <v>1672.5</v>
      </c>
      <c r="CG3003">
        <v>1472.5</v>
      </c>
      <c r="CH3003">
        <v>1595</v>
      </c>
      <c r="CI3003">
        <v>1600</v>
      </c>
      <c r="CJ3003">
        <v>1600</v>
      </c>
      <c r="CK3003">
        <v>21231</v>
      </c>
      <c r="CL3003" s="4">
        <f t="shared" si="46"/>
        <v>1767.2916666666667</v>
      </c>
      <c r="CM3003">
        <v>1600</v>
      </c>
      <c r="CN3003">
        <v>1700</v>
      </c>
      <c r="CO3003">
        <v>1697.5</v>
      </c>
      <c r="CP3003">
        <v>1850</v>
      </c>
      <c r="CQ3003">
        <v>1800</v>
      </c>
      <c r="CR3003">
        <v>1912.5</v>
      </c>
      <c r="CS3003">
        <v>1925</v>
      </c>
      <c r="CT3003">
        <v>1850</v>
      </c>
      <c r="CU3003">
        <v>1700</v>
      </c>
      <c r="CV3003">
        <v>1700</v>
      </c>
      <c r="CW3003">
        <v>1700</v>
      </c>
      <c r="CX3003">
        <v>1772.5</v>
      </c>
    </row>
    <row r="3004" spans="1:102" x14ac:dyDescent="0.2">
      <c r="A3004" t="s">
        <v>284</v>
      </c>
      <c r="B3004" t="s">
        <v>285</v>
      </c>
      <c r="C3004" t="s">
        <v>286</v>
      </c>
      <c r="D3004" t="s">
        <v>287</v>
      </c>
      <c r="E3004">
        <v>3003</v>
      </c>
      <c r="W3004">
        <v>950</v>
      </c>
      <c r="X3004">
        <v>900</v>
      </c>
      <c r="Y3004">
        <v>895</v>
      </c>
      <c r="Z3004">
        <v>950</v>
      </c>
      <c r="AA3004">
        <v>950</v>
      </c>
      <c r="AB3004">
        <v>1020</v>
      </c>
      <c r="AC3004">
        <v>990</v>
      </c>
      <c r="AD3004">
        <v>962.5</v>
      </c>
      <c r="AE3004">
        <v>975</v>
      </c>
      <c r="AF3004">
        <v>937.5</v>
      </c>
      <c r="AG3004">
        <v>895</v>
      </c>
      <c r="AH3004">
        <v>980</v>
      </c>
      <c r="AI3004">
        <v>995</v>
      </c>
      <c r="AJ3004">
        <v>950</v>
      </c>
      <c r="AK3004">
        <v>962.5</v>
      </c>
      <c r="AL3004">
        <v>912.5</v>
      </c>
      <c r="AM3004">
        <v>900</v>
      </c>
      <c r="AN3004">
        <v>895</v>
      </c>
      <c r="AO3004">
        <v>900</v>
      </c>
      <c r="AP3004">
        <v>900</v>
      </c>
      <c r="AQ3004">
        <v>900</v>
      </c>
      <c r="AR3004">
        <v>925</v>
      </c>
      <c r="AS3004">
        <v>885</v>
      </c>
      <c r="AT3004">
        <v>850</v>
      </c>
      <c r="AU3004">
        <v>885</v>
      </c>
      <c r="AV3004">
        <v>895</v>
      </c>
      <c r="AW3004">
        <v>897.5</v>
      </c>
      <c r="AX3004">
        <v>900</v>
      </c>
      <c r="AY3004">
        <v>900</v>
      </c>
      <c r="AZ3004">
        <v>885</v>
      </c>
      <c r="BA3004">
        <v>900</v>
      </c>
      <c r="BB3004">
        <v>900</v>
      </c>
      <c r="BC3004">
        <v>900</v>
      </c>
      <c r="BD3004">
        <v>950</v>
      </c>
      <c r="BE3004">
        <v>970</v>
      </c>
      <c r="BF3004">
        <v>962.5</v>
      </c>
      <c r="BG3004">
        <v>992.5</v>
      </c>
      <c r="BH3004">
        <v>995</v>
      </c>
      <c r="BI3004">
        <v>995</v>
      </c>
      <c r="BJ3004">
        <v>975</v>
      </c>
      <c r="BK3004">
        <v>977.5</v>
      </c>
      <c r="BL3004">
        <v>990</v>
      </c>
      <c r="BM3004">
        <v>1000</v>
      </c>
      <c r="BN3004">
        <v>1000</v>
      </c>
      <c r="BO3004">
        <v>970</v>
      </c>
      <c r="BP3004">
        <v>995</v>
      </c>
      <c r="BQ3004">
        <v>1022.5</v>
      </c>
      <c r="BR3004">
        <v>1072.5</v>
      </c>
      <c r="BS3004">
        <v>1000</v>
      </c>
      <c r="BT3004">
        <v>1000</v>
      </c>
      <c r="BU3004">
        <v>1075</v>
      </c>
      <c r="BV3004">
        <v>995</v>
      </c>
      <c r="BW3004">
        <v>997.5</v>
      </c>
      <c r="BX3004">
        <v>1000</v>
      </c>
      <c r="BY3004">
        <v>1025</v>
      </c>
      <c r="BZ3004">
        <v>899</v>
      </c>
      <c r="CA3004">
        <v>900</v>
      </c>
      <c r="CB3004">
        <v>900</v>
      </c>
      <c r="CC3004">
        <v>995</v>
      </c>
      <c r="CD3004">
        <v>1000</v>
      </c>
      <c r="CE3004">
        <v>937.5</v>
      </c>
      <c r="CF3004">
        <v>999</v>
      </c>
      <c r="CG3004">
        <v>995</v>
      </c>
      <c r="CH3004">
        <v>1095</v>
      </c>
      <c r="CI3004">
        <v>997.5</v>
      </c>
      <c r="CJ3004">
        <v>1000</v>
      </c>
      <c r="CK3004">
        <v>89118</v>
      </c>
      <c r="CL3004" s="4">
        <f t="shared" si="46"/>
        <v>1086.875</v>
      </c>
      <c r="CM3004">
        <v>1017.5</v>
      </c>
      <c r="CN3004">
        <v>1095</v>
      </c>
      <c r="CO3004">
        <v>1025</v>
      </c>
      <c r="CP3004">
        <v>1050</v>
      </c>
      <c r="CQ3004">
        <v>1075</v>
      </c>
      <c r="CR3004">
        <v>1095</v>
      </c>
      <c r="CS3004">
        <v>1095</v>
      </c>
      <c r="CT3004">
        <v>1100</v>
      </c>
      <c r="CU3004">
        <v>1150</v>
      </c>
      <c r="CV3004">
        <v>1150</v>
      </c>
      <c r="CW3004">
        <v>1095</v>
      </c>
      <c r="CX3004">
        <v>1095</v>
      </c>
    </row>
    <row r="3005" spans="1:102" x14ac:dyDescent="0.2">
      <c r="A3005" t="s">
        <v>1719</v>
      </c>
      <c r="B3005" t="s">
        <v>195</v>
      </c>
      <c r="C3005" t="s">
        <v>196</v>
      </c>
      <c r="D3005" t="s">
        <v>1835</v>
      </c>
      <c r="E3005">
        <v>3004</v>
      </c>
      <c r="V3005">
        <v>1150</v>
      </c>
      <c r="W3005">
        <v>1150</v>
      </c>
      <c r="X3005">
        <v>1000</v>
      </c>
      <c r="Y3005">
        <v>1025</v>
      </c>
      <c r="Z3005">
        <v>997.5</v>
      </c>
      <c r="AA3005">
        <v>1050</v>
      </c>
      <c r="AB3005">
        <v>997.5</v>
      </c>
      <c r="AC3005">
        <v>1100</v>
      </c>
      <c r="AD3005">
        <v>1100</v>
      </c>
      <c r="AE3005">
        <v>1145</v>
      </c>
      <c r="AF3005">
        <v>1225</v>
      </c>
      <c r="AG3005">
        <v>1275</v>
      </c>
      <c r="AH3005">
        <v>1250</v>
      </c>
      <c r="AI3005">
        <v>1200</v>
      </c>
      <c r="AJ3005">
        <v>1197.5</v>
      </c>
      <c r="AK3005">
        <v>1097.5</v>
      </c>
      <c r="AL3005">
        <v>1028</v>
      </c>
      <c r="AM3005">
        <v>1000</v>
      </c>
      <c r="AN3005">
        <v>1112.5</v>
      </c>
      <c r="AO3005">
        <v>1100</v>
      </c>
      <c r="AP3005">
        <v>1200</v>
      </c>
      <c r="AQ3005">
        <v>1250</v>
      </c>
      <c r="AR3005">
        <v>1212</v>
      </c>
      <c r="AS3005">
        <v>1100</v>
      </c>
      <c r="AT3005">
        <v>1150</v>
      </c>
      <c r="AU3005">
        <v>1200</v>
      </c>
      <c r="AV3005">
        <v>1125</v>
      </c>
      <c r="AW3005">
        <v>1100</v>
      </c>
      <c r="AX3005">
        <v>1097.5</v>
      </c>
      <c r="AY3005">
        <v>1025</v>
      </c>
      <c r="AZ3005">
        <v>975</v>
      </c>
      <c r="BA3005">
        <v>1062.5</v>
      </c>
      <c r="BB3005">
        <v>1075</v>
      </c>
      <c r="BC3005">
        <v>1050</v>
      </c>
      <c r="BD3005">
        <v>1050</v>
      </c>
      <c r="BE3005">
        <v>1195</v>
      </c>
      <c r="BF3005">
        <v>1100</v>
      </c>
      <c r="BG3005">
        <v>1050</v>
      </c>
      <c r="BH3005">
        <v>1020</v>
      </c>
      <c r="BI3005">
        <v>1100</v>
      </c>
      <c r="BJ3005">
        <v>1045</v>
      </c>
      <c r="BK3005">
        <v>1075</v>
      </c>
      <c r="BL3005">
        <v>1095</v>
      </c>
      <c r="BM3005">
        <v>995</v>
      </c>
      <c r="BN3005">
        <v>1000</v>
      </c>
      <c r="BO3005">
        <v>1125</v>
      </c>
      <c r="BP3005">
        <v>1150</v>
      </c>
      <c r="BQ3005">
        <v>1075</v>
      </c>
      <c r="BR3005">
        <v>1100</v>
      </c>
      <c r="BS3005">
        <v>1200</v>
      </c>
      <c r="BT3005">
        <v>1100</v>
      </c>
      <c r="BU3005">
        <v>1150</v>
      </c>
      <c r="BV3005">
        <v>1200</v>
      </c>
      <c r="BW3005">
        <v>1172.5</v>
      </c>
      <c r="BX3005">
        <v>1150</v>
      </c>
      <c r="BY3005">
        <v>1100</v>
      </c>
      <c r="BZ3005">
        <v>1125</v>
      </c>
      <c r="CA3005">
        <v>1200</v>
      </c>
      <c r="CB3005">
        <v>1200</v>
      </c>
      <c r="CC3005">
        <v>1150</v>
      </c>
      <c r="CD3005">
        <v>1150</v>
      </c>
      <c r="CE3005">
        <v>1197.5</v>
      </c>
      <c r="CF3005">
        <v>1150</v>
      </c>
      <c r="CG3005">
        <v>1200</v>
      </c>
      <c r="CH3005">
        <v>1125</v>
      </c>
      <c r="CI3005">
        <v>1150</v>
      </c>
      <c r="CJ3005">
        <v>1197.5</v>
      </c>
      <c r="CK3005">
        <v>23704</v>
      </c>
      <c r="CL3005" s="4">
        <f t="shared" si="46"/>
        <v>1160.5416666666667</v>
      </c>
      <c r="CM3005">
        <v>1147.5</v>
      </c>
      <c r="CN3005">
        <v>1100</v>
      </c>
      <c r="CO3005">
        <v>1150</v>
      </c>
      <c r="CP3005">
        <v>1212.5</v>
      </c>
      <c r="CQ3005">
        <v>1200</v>
      </c>
      <c r="CR3005">
        <v>1250</v>
      </c>
      <c r="CS3005">
        <v>1200</v>
      </c>
      <c r="CT3005">
        <v>1195</v>
      </c>
      <c r="CU3005">
        <v>1149</v>
      </c>
      <c r="CV3005">
        <v>1100</v>
      </c>
      <c r="CW3005">
        <v>1150</v>
      </c>
      <c r="CX3005">
        <v>1072.5</v>
      </c>
    </row>
    <row r="3006" spans="1:102" x14ac:dyDescent="0.2">
      <c r="A3006" t="s">
        <v>1993</v>
      </c>
      <c r="B3006" t="s">
        <v>109</v>
      </c>
      <c r="C3006" t="s">
        <v>126</v>
      </c>
      <c r="D3006" t="s">
        <v>127</v>
      </c>
      <c r="E3006">
        <v>3005</v>
      </c>
      <c r="CK3006">
        <v>78653</v>
      </c>
      <c r="CL3006" s="4">
        <f t="shared" si="46"/>
        <v>1492.9166666666667</v>
      </c>
      <c r="CS3006">
        <v>1512.5</v>
      </c>
      <c r="CT3006">
        <v>1500</v>
      </c>
      <c r="CU3006">
        <v>1525</v>
      </c>
      <c r="CV3006">
        <v>1500</v>
      </c>
      <c r="CW3006">
        <v>1425</v>
      </c>
      <c r="CX3006">
        <v>1495</v>
      </c>
    </row>
    <row r="3007" spans="1:102" x14ac:dyDescent="0.2">
      <c r="A3007" t="s">
        <v>1994</v>
      </c>
      <c r="B3007" t="s">
        <v>168</v>
      </c>
      <c r="C3007" t="s">
        <v>169</v>
      </c>
      <c r="D3007" t="s">
        <v>696</v>
      </c>
      <c r="E3007">
        <v>3006</v>
      </c>
      <c r="CK3007">
        <v>73115</v>
      </c>
      <c r="CL3007" s="4">
        <f t="shared" si="46"/>
        <v>785.83333333333337</v>
      </c>
      <c r="CM3007">
        <v>795</v>
      </c>
      <c r="CN3007">
        <v>775</v>
      </c>
      <c r="CO3007">
        <v>750</v>
      </c>
      <c r="CP3007">
        <v>775</v>
      </c>
      <c r="CQ3007">
        <v>800</v>
      </c>
      <c r="CR3007">
        <v>800</v>
      </c>
      <c r="CS3007">
        <v>795</v>
      </c>
      <c r="CT3007">
        <v>775</v>
      </c>
      <c r="CU3007">
        <v>800</v>
      </c>
      <c r="CV3007">
        <v>795</v>
      </c>
      <c r="CW3007">
        <v>795</v>
      </c>
      <c r="CX3007">
        <v>775</v>
      </c>
    </row>
    <row r="3008" spans="1:102" x14ac:dyDescent="0.2">
      <c r="A3008" t="s">
        <v>560</v>
      </c>
      <c r="B3008" t="s">
        <v>200</v>
      </c>
      <c r="C3008" t="s">
        <v>140</v>
      </c>
      <c r="D3008" t="s">
        <v>165</v>
      </c>
      <c r="E3008">
        <v>3007</v>
      </c>
      <c r="CE3008">
        <v>1700</v>
      </c>
      <c r="CF3008">
        <v>1825</v>
      </c>
      <c r="CG3008">
        <v>1697.5</v>
      </c>
      <c r="CH3008">
        <v>1825</v>
      </c>
      <c r="CI3008">
        <v>1725</v>
      </c>
      <c r="CJ3008">
        <v>1895</v>
      </c>
      <c r="CK3008">
        <v>20876</v>
      </c>
      <c r="CL3008" s="4">
        <f t="shared" si="46"/>
        <v>1734.7916666666667</v>
      </c>
      <c r="CM3008">
        <v>1650</v>
      </c>
      <c r="CN3008">
        <v>1700</v>
      </c>
      <c r="CO3008">
        <v>1795</v>
      </c>
      <c r="CP3008">
        <v>1725</v>
      </c>
      <c r="CQ3008">
        <v>1775</v>
      </c>
      <c r="CR3008">
        <v>1750</v>
      </c>
      <c r="CS3008">
        <v>1850</v>
      </c>
      <c r="CT3008">
        <v>1822.5</v>
      </c>
      <c r="CU3008">
        <v>1750</v>
      </c>
      <c r="CV3008">
        <v>1650</v>
      </c>
      <c r="CW3008">
        <v>1650</v>
      </c>
      <c r="CX3008">
        <v>1700</v>
      </c>
    </row>
    <row r="3009" spans="1:102" x14ac:dyDescent="0.2">
      <c r="A3009" t="s">
        <v>187</v>
      </c>
      <c r="B3009" t="s">
        <v>188</v>
      </c>
      <c r="C3009" t="s">
        <v>189</v>
      </c>
      <c r="D3009" t="s">
        <v>190</v>
      </c>
      <c r="E3009">
        <v>3008</v>
      </c>
      <c r="CK3009">
        <v>85028</v>
      </c>
      <c r="CL3009" s="4">
        <f t="shared" si="46"/>
        <v>1864.25</v>
      </c>
      <c r="CO3009">
        <v>1950</v>
      </c>
      <c r="CP3009">
        <v>1900</v>
      </c>
      <c r="CQ3009">
        <v>1800</v>
      </c>
      <c r="CR3009">
        <v>1795</v>
      </c>
      <c r="CS3009">
        <v>1825</v>
      </c>
      <c r="CT3009">
        <v>1850</v>
      </c>
      <c r="CU3009">
        <v>1850</v>
      </c>
      <c r="CV3009">
        <v>1850</v>
      </c>
      <c r="CW3009">
        <v>1872.5</v>
      </c>
      <c r="CX3009">
        <v>1950</v>
      </c>
    </row>
    <row r="3010" spans="1:102" x14ac:dyDescent="0.2">
      <c r="A3010" t="s">
        <v>681</v>
      </c>
      <c r="B3010" t="s">
        <v>157</v>
      </c>
      <c r="C3010" t="s">
        <v>158</v>
      </c>
      <c r="D3010" t="s">
        <v>653</v>
      </c>
      <c r="E3010">
        <v>3009</v>
      </c>
      <c r="CE3010">
        <v>997.5</v>
      </c>
      <c r="CF3010">
        <v>1062.5</v>
      </c>
      <c r="CG3010">
        <v>1001</v>
      </c>
      <c r="CH3010">
        <v>1025</v>
      </c>
      <c r="CI3010">
        <v>1025</v>
      </c>
      <c r="CJ3010">
        <v>987</v>
      </c>
      <c r="CK3010">
        <v>30035</v>
      </c>
      <c r="CL3010" s="4">
        <f t="shared" si="46"/>
        <v>1037.7083333333333</v>
      </c>
      <c r="CM3010">
        <v>995</v>
      </c>
      <c r="CN3010">
        <v>1047.5</v>
      </c>
      <c r="CO3010">
        <v>1047.5</v>
      </c>
      <c r="CP3010">
        <v>1035</v>
      </c>
      <c r="CQ3010">
        <v>1025</v>
      </c>
      <c r="CR3010">
        <v>1050</v>
      </c>
      <c r="CS3010">
        <v>1050</v>
      </c>
      <c r="CT3010">
        <v>1067.5</v>
      </c>
      <c r="CU3010">
        <v>1025</v>
      </c>
      <c r="CV3010">
        <v>1050</v>
      </c>
      <c r="CW3010">
        <v>1000</v>
      </c>
      <c r="CX3010">
        <v>1060</v>
      </c>
    </row>
    <row r="3011" spans="1:102" x14ac:dyDescent="0.2">
      <c r="A3011" t="s">
        <v>489</v>
      </c>
      <c r="B3011" t="s">
        <v>117</v>
      </c>
      <c r="C3011" t="s">
        <v>438</v>
      </c>
      <c r="D3011" t="s">
        <v>439</v>
      </c>
      <c r="E3011">
        <v>3010</v>
      </c>
      <c r="CI3011">
        <v>3495</v>
      </c>
      <c r="CJ3011">
        <v>3300</v>
      </c>
      <c r="CK3011">
        <v>95054</v>
      </c>
      <c r="CL3011" s="4">
        <f t="shared" ref="CL3011:CL3074" si="47">AVERAGE(CM3011:CX3011)</f>
        <v>3540.4166666666665</v>
      </c>
      <c r="CM3011">
        <v>3400</v>
      </c>
      <c r="CN3011">
        <v>3395</v>
      </c>
      <c r="CO3011">
        <v>3500</v>
      </c>
      <c r="CP3011">
        <v>3672.5</v>
      </c>
      <c r="CQ3011">
        <v>3795</v>
      </c>
      <c r="CR3011">
        <v>3750</v>
      </c>
      <c r="CS3011">
        <v>3675</v>
      </c>
      <c r="CT3011">
        <v>3600</v>
      </c>
      <c r="CU3011">
        <v>3550</v>
      </c>
      <c r="CV3011">
        <v>3297.5</v>
      </c>
      <c r="CW3011">
        <v>3400</v>
      </c>
      <c r="CX3011">
        <v>3450</v>
      </c>
    </row>
    <row r="3012" spans="1:102" x14ac:dyDescent="0.2">
      <c r="A3012" t="s">
        <v>1996</v>
      </c>
      <c r="B3012" t="s">
        <v>109</v>
      </c>
      <c r="C3012" t="s">
        <v>162</v>
      </c>
      <c r="D3012" t="s">
        <v>303</v>
      </c>
      <c r="E3012">
        <v>3011</v>
      </c>
      <c r="CK3012">
        <v>76148</v>
      </c>
      <c r="CL3012" s="4">
        <f t="shared" si="47"/>
        <v>1383.3333333333333</v>
      </c>
      <c r="CM3012">
        <v>1350</v>
      </c>
      <c r="CN3012">
        <v>1350</v>
      </c>
      <c r="CO3012">
        <v>1375</v>
      </c>
      <c r="CP3012">
        <v>1395</v>
      </c>
      <c r="CQ3012">
        <v>1395</v>
      </c>
      <c r="CR3012">
        <v>1395</v>
      </c>
      <c r="CS3012">
        <v>1400</v>
      </c>
      <c r="CT3012">
        <v>1395</v>
      </c>
      <c r="CU3012">
        <v>1395</v>
      </c>
      <c r="CV3012">
        <v>1360</v>
      </c>
      <c r="CW3012">
        <v>1395</v>
      </c>
      <c r="CX3012">
        <v>1395</v>
      </c>
    </row>
    <row r="3013" spans="1:102" x14ac:dyDescent="0.2">
      <c r="A3013" t="s">
        <v>1997</v>
      </c>
      <c r="B3013" t="s">
        <v>181</v>
      </c>
      <c r="C3013" t="s">
        <v>102</v>
      </c>
      <c r="D3013" t="s">
        <v>918</v>
      </c>
      <c r="E3013">
        <v>3012</v>
      </c>
      <c r="CK3013">
        <v>7901</v>
      </c>
      <c r="CL3013" s="4" t="e">
        <f t="shared" si="47"/>
        <v>#DIV/0!</v>
      </c>
    </row>
    <row r="3014" spans="1:102" x14ac:dyDescent="0.2">
      <c r="A3014" t="s">
        <v>1875</v>
      </c>
      <c r="B3014" t="s">
        <v>484</v>
      </c>
      <c r="C3014" t="s">
        <v>581</v>
      </c>
      <c r="D3014" t="s">
        <v>1876</v>
      </c>
      <c r="E3014">
        <v>3013</v>
      </c>
      <c r="CK3014">
        <v>36066</v>
      </c>
      <c r="CL3014" s="4">
        <f t="shared" si="47"/>
        <v>1323.9583333333333</v>
      </c>
      <c r="CM3014">
        <v>1312.5</v>
      </c>
      <c r="CN3014">
        <v>1350</v>
      </c>
      <c r="CO3014">
        <v>1400</v>
      </c>
      <c r="CP3014">
        <v>1350</v>
      </c>
      <c r="CQ3014">
        <v>1350</v>
      </c>
      <c r="CR3014">
        <v>1275</v>
      </c>
      <c r="CS3014">
        <v>1375</v>
      </c>
      <c r="CT3014">
        <v>1350</v>
      </c>
      <c r="CU3014">
        <v>1250</v>
      </c>
      <c r="CV3014">
        <v>1200</v>
      </c>
      <c r="CW3014">
        <v>1300</v>
      </c>
      <c r="CX3014">
        <v>1375</v>
      </c>
    </row>
    <row r="3015" spans="1:102" x14ac:dyDescent="0.2">
      <c r="A3015" t="s">
        <v>1568</v>
      </c>
      <c r="B3015" t="s">
        <v>195</v>
      </c>
      <c r="C3015" t="s">
        <v>196</v>
      </c>
      <c r="D3015" t="s">
        <v>1569</v>
      </c>
      <c r="E3015">
        <v>3014</v>
      </c>
      <c r="CK3015">
        <v>23502</v>
      </c>
      <c r="CL3015" s="4">
        <f t="shared" si="47"/>
        <v>1346.6666666666667</v>
      </c>
      <c r="CM3015">
        <v>1200</v>
      </c>
      <c r="CN3015">
        <v>1337.5</v>
      </c>
      <c r="CO3015">
        <v>1350</v>
      </c>
      <c r="CP3015">
        <v>1350</v>
      </c>
      <c r="CQ3015">
        <v>1300</v>
      </c>
      <c r="CR3015">
        <v>1350</v>
      </c>
      <c r="CS3015">
        <v>1322.5</v>
      </c>
      <c r="CT3015">
        <v>1475</v>
      </c>
      <c r="CU3015">
        <v>1425</v>
      </c>
      <c r="CV3015">
        <v>1400</v>
      </c>
      <c r="CW3015">
        <v>1400</v>
      </c>
      <c r="CX3015">
        <v>1250</v>
      </c>
    </row>
    <row r="3016" spans="1:102" x14ac:dyDescent="0.2">
      <c r="A3016" t="s">
        <v>1998</v>
      </c>
      <c r="B3016" t="s">
        <v>200</v>
      </c>
      <c r="C3016" t="s">
        <v>201</v>
      </c>
      <c r="D3016" t="s">
        <v>524</v>
      </c>
      <c r="E3016">
        <v>3015</v>
      </c>
      <c r="CK3016">
        <v>21076</v>
      </c>
      <c r="CL3016" s="4">
        <f t="shared" si="47"/>
        <v>2342.4583333333335</v>
      </c>
      <c r="CM3016">
        <v>2300</v>
      </c>
      <c r="CN3016">
        <v>2300</v>
      </c>
      <c r="CO3016">
        <v>2300</v>
      </c>
      <c r="CP3016">
        <v>2350</v>
      </c>
      <c r="CQ3016">
        <v>2399.5</v>
      </c>
      <c r="CR3016">
        <v>2400</v>
      </c>
      <c r="CS3016">
        <v>2400</v>
      </c>
      <c r="CT3016">
        <v>2395</v>
      </c>
      <c r="CU3016">
        <v>2340</v>
      </c>
      <c r="CV3016">
        <v>2300</v>
      </c>
      <c r="CW3016">
        <v>2300</v>
      </c>
      <c r="CX3016">
        <v>2325</v>
      </c>
    </row>
    <row r="3017" spans="1:102" x14ac:dyDescent="0.2">
      <c r="A3017" t="s">
        <v>1999</v>
      </c>
      <c r="B3017" t="s">
        <v>200</v>
      </c>
      <c r="C3017" t="s">
        <v>201</v>
      </c>
      <c r="D3017" t="s">
        <v>1457</v>
      </c>
      <c r="E3017">
        <v>3016</v>
      </c>
      <c r="CK3017">
        <v>21078</v>
      </c>
      <c r="CL3017" s="4">
        <f t="shared" si="47"/>
        <v>1536.25</v>
      </c>
      <c r="CO3017">
        <v>1600</v>
      </c>
      <c r="CP3017">
        <v>1600</v>
      </c>
      <c r="CQ3017">
        <v>1575</v>
      </c>
      <c r="CR3017">
        <v>1575</v>
      </c>
      <c r="CS3017">
        <v>1600</v>
      </c>
      <c r="CT3017">
        <v>1462.5</v>
      </c>
      <c r="CU3017">
        <v>1550</v>
      </c>
      <c r="CV3017">
        <v>1500</v>
      </c>
      <c r="CW3017">
        <v>1500</v>
      </c>
      <c r="CX3017">
        <v>1400</v>
      </c>
    </row>
    <row r="3018" spans="1:102" x14ac:dyDescent="0.2">
      <c r="A3018" t="s">
        <v>1448</v>
      </c>
      <c r="B3018" t="s">
        <v>128</v>
      </c>
      <c r="C3018" t="s">
        <v>1449</v>
      </c>
      <c r="D3018" t="s">
        <v>1450</v>
      </c>
      <c r="E3018">
        <v>3017</v>
      </c>
      <c r="CK3018">
        <v>33948</v>
      </c>
      <c r="CL3018" s="4">
        <f t="shared" si="47"/>
        <v>1700</v>
      </c>
      <c r="CW3018">
        <v>1725</v>
      </c>
      <c r="CX3018">
        <v>1675</v>
      </c>
    </row>
    <row r="3019" spans="1:102" x14ac:dyDescent="0.2">
      <c r="A3019" t="s">
        <v>2001</v>
      </c>
      <c r="B3019" t="s">
        <v>117</v>
      </c>
      <c r="C3019" t="s">
        <v>444</v>
      </c>
      <c r="D3019" t="s">
        <v>445</v>
      </c>
      <c r="E3019">
        <v>3018</v>
      </c>
      <c r="CI3019">
        <v>3320</v>
      </c>
      <c r="CJ3019">
        <v>3500</v>
      </c>
      <c r="CK3019">
        <v>91361</v>
      </c>
      <c r="CL3019" s="4">
        <f t="shared" si="47"/>
        <v>3611.4583333333335</v>
      </c>
      <c r="CM3019">
        <v>3000</v>
      </c>
      <c r="CN3019">
        <v>3320</v>
      </c>
      <c r="CO3019">
        <v>3550</v>
      </c>
      <c r="CP3019">
        <v>3320</v>
      </c>
      <c r="CQ3019">
        <v>3600</v>
      </c>
      <c r="CR3019">
        <v>4000</v>
      </c>
      <c r="CS3019">
        <v>4000</v>
      </c>
      <c r="CT3019">
        <v>3950</v>
      </c>
      <c r="CU3019">
        <v>3500</v>
      </c>
      <c r="CV3019">
        <v>3700</v>
      </c>
      <c r="CW3019">
        <v>3650</v>
      </c>
      <c r="CX3019">
        <v>3747.5</v>
      </c>
    </row>
    <row r="3020" spans="1:102" x14ac:dyDescent="0.2">
      <c r="A3020" t="s">
        <v>635</v>
      </c>
      <c r="B3020" t="s">
        <v>117</v>
      </c>
      <c r="C3020" t="s">
        <v>132</v>
      </c>
      <c r="D3020" t="s">
        <v>252</v>
      </c>
      <c r="E3020">
        <v>3019</v>
      </c>
      <c r="CI3020">
        <v>2800</v>
      </c>
      <c r="CJ3020">
        <v>2825</v>
      </c>
      <c r="CK3020">
        <v>92606</v>
      </c>
      <c r="CL3020" s="4">
        <f t="shared" si="47"/>
        <v>3041.6666666666665</v>
      </c>
      <c r="CM3020">
        <v>3000</v>
      </c>
      <c r="CN3020">
        <v>3000</v>
      </c>
      <c r="CO3020">
        <v>2900</v>
      </c>
      <c r="CP3020">
        <v>2900</v>
      </c>
      <c r="CQ3020">
        <v>3000</v>
      </c>
      <c r="CR3020">
        <v>3200</v>
      </c>
      <c r="CS3020">
        <v>3200</v>
      </c>
      <c r="CT3020">
        <v>3200</v>
      </c>
      <c r="CU3020">
        <v>3075</v>
      </c>
      <c r="CV3020">
        <v>3075</v>
      </c>
      <c r="CW3020">
        <v>2950</v>
      </c>
      <c r="CX3020">
        <v>3000</v>
      </c>
    </row>
    <row r="3021" spans="1:102" x14ac:dyDescent="0.2">
      <c r="A3021" t="s">
        <v>2002</v>
      </c>
      <c r="B3021" t="s">
        <v>157</v>
      </c>
      <c r="C3021" t="s">
        <v>158</v>
      </c>
      <c r="D3021" t="s">
        <v>175</v>
      </c>
      <c r="E3021">
        <v>3020</v>
      </c>
      <c r="CK3021">
        <v>30017</v>
      </c>
      <c r="CL3021" s="4">
        <f t="shared" si="47"/>
        <v>1505.0416666666667</v>
      </c>
      <c r="CM3021">
        <v>1495</v>
      </c>
      <c r="CN3021">
        <v>1495</v>
      </c>
      <c r="CO3021">
        <v>1500</v>
      </c>
      <c r="CP3021">
        <v>1460</v>
      </c>
      <c r="CQ3021">
        <v>1450</v>
      </c>
      <c r="CR3021">
        <v>1497.5</v>
      </c>
      <c r="CS3021">
        <v>1455.5</v>
      </c>
      <c r="CT3021">
        <v>1520</v>
      </c>
      <c r="CU3021">
        <v>1600</v>
      </c>
      <c r="CV3021">
        <v>1600</v>
      </c>
      <c r="CW3021">
        <v>1522.5</v>
      </c>
      <c r="CX3021">
        <v>1465</v>
      </c>
    </row>
    <row r="3022" spans="1:102" x14ac:dyDescent="0.2">
      <c r="A3022" t="s">
        <v>819</v>
      </c>
      <c r="B3022" t="s">
        <v>117</v>
      </c>
      <c r="C3022" t="s">
        <v>309</v>
      </c>
      <c r="D3022" t="s">
        <v>375</v>
      </c>
      <c r="E3022">
        <v>3021</v>
      </c>
      <c r="CK3022">
        <v>92551</v>
      </c>
      <c r="CL3022" s="4">
        <f t="shared" si="47"/>
        <v>1628.125</v>
      </c>
      <c r="CM3022">
        <v>1650</v>
      </c>
      <c r="CN3022">
        <v>1650</v>
      </c>
      <c r="CO3022">
        <v>1575</v>
      </c>
      <c r="CP3022">
        <v>1600</v>
      </c>
      <c r="CQ3022">
        <v>1650</v>
      </c>
      <c r="CR3022">
        <v>1650</v>
      </c>
      <c r="CS3022">
        <v>1700</v>
      </c>
      <c r="CT3022">
        <v>1640</v>
      </c>
      <c r="CU3022">
        <v>1595</v>
      </c>
      <c r="CV3022">
        <v>1550</v>
      </c>
      <c r="CW3022">
        <v>1647.5</v>
      </c>
      <c r="CX3022">
        <v>1630</v>
      </c>
    </row>
    <row r="3023" spans="1:102" x14ac:dyDescent="0.2">
      <c r="A3023" t="s">
        <v>889</v>
      </c>
      <c r="B3023" t="s">
        <v>120</v>
      </c>
      <c r="C3023" t="s">
        <v>889</v>
      </c>
      <c r="D3023" t="s">
        <v>113</v>
      </c>
      <c r="E3023">
        <v>3022</v>
      </c>
      <c r="CK3023">
        <v>80921</v>
      </c>
      <c r="CL3023" s="4">
        <f t="shared" si="47"/>
        <v>2114.375</v>
      </c>
      <c r="CM3023">
        <v>2047.5</v>
      </c>
      <c r="CN3023">
        <v>2100</v>
      </c>
      <c r="CO3023">
        <v>2100</v>
      </c>
      <c r="CP3023">
        <v>2047.5</v>
      </c>
      <c r="CQ3023">
        <v>2195</v>
      </c>
      <c r="CR3023">
        <v>2095</v>
      </c>
      <c r="CS3023">
        <v>2000</v>
      </c>
      <c r="CT3023">
        <v>2095</v>
      </c>
      <c r="CU3023">
        <v>2150</v>
      </c>
      <c r="CV3023">
        <v>2095</v>
      </c>
      <c r="CW3023">
        <v>2272.5</v>
      </c>
      <c r="CX3023">
        <v>2175</v>
      </c>
    </row>
    <row r="3024" spans="1:102" x14ac:dyDescent="0.2">
      <c r="A3024" t="s">
        <v>1909</v>
      </c>
      <c r="B3024" t="s">
        <v>157</v>
      </c>
      <c r="C3024" t="s">
        <v>158</v>
      </c>
      <c r="D3024" t="s">
        <v>411</v>
      </c>
      <c r="E3024">
        <v>3023</v>
      </c>
      <c r="CJ3024">
        <v>1274.5</v>
      </c>
      <c r="CK3024">
        <v>30106</v>
      </c>
      <c r="CL3024" s="4">
        <f t="shared" si="47"/>
        <v>1292.2916666666667</v>
      </c>
      <c r="CM3024">
        <v>1250</v>
      </c>
      <c r="CN3024">
        <v>1275</v>
      </c>
      <c r="CO3024">
        <v>1262.5</v>
      </c>
      <c r="CP3024">
        <v>1299.5</v>
      </c>
      <c r="CQ3024">
        <v>1300</v>
      </c>
      <c r="CR3024">
        <v>1349.5</v>
      </c>
      <c r="CS3024">
        <v>1324.5</v>
      </c>
      <c r="CT3024">
        <v>1350</v>
      </c>
      <c r="CU3024">
        <v>1299.5</v>
      </c>
      <c r="CV3024">
        <v>1250</v>
      </c>
      <c r="CW3024">
        <v>1250</v>
      </c>
      <c r="CX3024">
        <v>1297</v>
      </c>
    </row>
    <row r="3025" spans="1:102" x14ac:dyDescent="0.2">
      <c r="A3025" t="s">
        <v>2003</v>
      </c>
      <c r="B3025" t="s">
        <v>117</v>
      </c>
      <c r="C3025" t="s">
        <v>245</v>
      </c>
      <c r="D3025" t="s">
        <v>1233</v>
      </c>
      <c r="E3025">
        <v>3024</v>
      </c>
      <c r="CK3025">
        <v>96150</v>
      </c>
      <c r="CL3025" s="4">
        <f t="shared" si="47"/>
        <v>2045.8333333333333</v>
      </c>
      <c r="CS3025">
        <v>2100</v>
      </c>
      <c r="CT3025">
        <v>2100</v>
      </c>
      <c r="CU3025">
        <v>2000</v>
      </c>
      <c r="CV3025">
        <v>2000</v>
      </c>
      <c r="CW3025">
        <v>2000</v>
      </c>
      <c r="CX3025">
        <v>2075</v>
      </c>
    </row>
    <row r="3026" spans="1:102" x14ac:dyDescent="0.2">
      <c r="A3026" t="s">
        <v>160</v>
      </c>
      <c r="B3026" t="s">
        <v>117</v>
      </c>
      <c r="C3026" t="s">
        <v>132</v>
      </c>
      <c r="D3026" t="s">
        <v>133</v>
      </c>
      <c r="E3026">
        <v>3025</v>
      </c>
      <c r="CK3026">
        <v>91307</v>
      </c>
      <c r="CL3026" s="4">
        <f t="shared" si="47"/>
        <v>3149.8333333333335</v>
      </c>
      <c r="CM3026">
        <v>2975</v>
      </c>
      <c r="CN3026">
        <v>2997.5</v>
      </c>
      <c r="CO3026">
        <v>3060</v>
      </c>
      <c r="CP3026">
        <v>3169</v>
      </c>
      <c r="CQ3026">
        <v>3200</v>
      </c>
      <c r="CR3026">
        <v>3106.5</v>
      </c>
      <c r="CS3026">
        <v>3200</v>
      </c>
      <c r="CT3026">
        <v>3395</v>
      </c>
      <c r="CU3026">
        <v>3295</v>
      </c>
      <c r="CV3026">
        <v>3100</v>
      </c>
      <c r="CW3026">
        <v>3200</v>
      </c>
      <c r="CX3026">
        <v>3100</v>
      </c>
    </row>
    <row r="3027" spans="1:102" x14ac:dyDescent="0.2">
      <c r="A3027" t="s">
        <v>422</v>
      </c>
      <c r="B3027" t="s">
        <v>128</v>
      </c>
      <c r="C3027" t="s">
        <v>294</v>
      </c>
      <c r="D3027" t="s">
        <v>252</v>
      </c>
      <c r="E3027">
        <v>3026</v>
      </c>
      <c r="CI3027">
        <v>1270</v>
      </c>
      <c r="CJ3027">
        <v>1400</v>
      </c>
      <c r="CK3027">
        <v>32826</v>
      </c>
      <c r="CL3027" s="4">
        <f t="shared" si="47"/>
        <v>1411.125</v>
      </c>
      <c r="CM3027">
        <v>1322.5</v>
      </c>
      <c r="CN3027">
        <v>1434.5</v>
      </c>
      <c r="CO3027">
        <v>1395</v>
      </c>
      <c r="CP3027">
        <v>1400</v>
      </c>
      <c r="CQ3027">
        <v>1400</v>
      </c>
      <c r="CR3027">
        <v>1400</v>
      </c>
      <c r="CS3027">
        <v>1495</v>
      </c>
      <c r="CT3027">
        <v>1399</v>
      </c>
      <c r="CU3027">
        <v>1412.5</v>
      </c>
      <c r="CV3027">
        <v>1440</v>
      </c>
      <c r="CW3027">
        <v>1430</v>
      </c>
      <c r="CX3027">
        <v>1405</v>
      </c>
    </row>
    <row r="3028" spans="1:102" x14ac:dyDescent="0.2">
      <c r="A3028" t="s">
        <v>2004</v>
      </c>
      <c r="B3028" t="s">
        <v>223</v>
      </c>
      <c r="C3028" t="s">
        <v>224</v>
      </c>
      <c r="D3028" t="s">
        <v>225</v>
      </c>
      <c r="E3028">
        <v>3027</v>
      </c>
      <c r="CK3028">
        <v>44123</v>
      </c>
      <c r="CL3028" s="4">
        <f t="shared" si="47"/>
        <v>913.63636363636363</v>
      </c>
      <c r="CN3028">
        <v>900</v>
      </c>
      <c r="CO3028">
        <v>912.5</v>
      </c>
      <c r="CP3028">
        <v>925</v>
      </c>
      <c r="CQ3028">
        <v>900</v>
      </c>
      <c r="CR3028">
        <v>900</v>
      </c>
      <c r="CS3028">
        <v>925</v>
      </c>
      <c r="CT3028">
        <v>925</v>
      </c>
      <c r="CU3028">
        <v>900</v>
      </c>
      <c r="CV3028">
        <v>925</v>
      </c>
      <c r="CW3028">
        <v>912.5</v>
      </c>
      <c r="CX3028">
        <v>925</v>
      </c>
    </row>
    <row r="3029" spans="1:102" x14ac:dyDescent="0.2">
      <c r="A3029" t="s">
        <v>962</v>
      </c>
      <c r="B3029" t="s">
        <v>484</v>
      </c>
      <c r="C3029" t="s">
        <v>485</v>
      </c>
      <c r="D3029" t="s">
        <v>486</v>
      </c>
      <c r="E3029">
        <v>3028</v>
      </c>
      <c r="CJ3029">
        <v>915</v>
      </c>
      <c r="CK3029">
        <v>35235</v>
      </c>
      <c r="CL3029" s="4">
        <f t="shared" si="47"/>
        <v>988.41666666666663</v>
      </c>
      <c r="CM3029">
        <v>1050</v>
      </c>
      <c r="CN3029">
        <v>985</v>
      </c>
      <c r="CO3029">
        <v>962.5</v>
      </c>
      <c r="CP3029">
        <v>975</v>
      </c>
      <c r="CQ3029">
        <v>950</v>
      </c>
      <c r="CR3029">
        <v>995</v>
      </c>
      <c r="CS3029">
        <v>975</v>
      </c>
      <c r="CT3029">
        <v>1022</v>
      </c>
      <c r="CU3029">
        <v>992.5</v>
      </c>
      <c r="CV3029">
        <v>960</v>
      </c>
      <c r="CW3029">
        <v>999</v>
      </c>
      <c r="CX3029">
        <v>995</v>
      </c>
    </row>
    <row r="3030" spans="1:102" x14ac:dyDescent="0.2">
      <c r="A3030" t="s">
        <v>1024</v>
      </c>
      <c r="B3030" t="s">
        <v>204</v>
      </c>
      <c r="C3030" t="s">
        <v>205</v>
      </c>
      <c r="D3030" t="s">
        <v>206</v>
      </c>
      <c r="E3030">
        <v>3028</v>
      </c>
      <c r="CK3030">
        <v>98005</v>
      </c>
      <c r="CL3030" s="4">
        <f t="shared" si="47"/>
        <v>2915.8333333333335</v>
      </c>
      <c r="CS3030">
        <v>3247.5</v>
      </c>
      <c r="CT3030">
        <v>3000</v>
      </c>
      <c r="CU3030">
        <v>2800</v>
      </c>
      <c r="CV3030">
        <v>2772.5</v>
      </c>
      <c r="CW3030">
        <v>2800</v>
      </c>
      <c r="CX3030">
        <v>2875</v>
      </c>
    </row>
    <row r="3031" spans="1:102" x14ac:dyDescent="0.2">
      <c r="A3031" t="s">
        <v>2005</v>
      </c>
      <c r="B3031" t="s">
        <v>282</v>
      </c>
      <c r="C3031" t="s">
        <v>408</v>
      </c>
      <c r="D3031" t="s">
        <v>636</v>
      </c>
      <c r="E3031">
        <v>3030</v>
      </c>
      <c r="CK3031">
        <v>19010</v>
      </c>
      <c r="CL3031" s="4">
        <f t="shared" si="47"/>
        <v>2075</v>
      </c>
      <c r="CV3031">
        <v>2150</v>
      </c>
      <c r="CW3031">
        <v>2175</v>
      </c>
      <c r="CX3031">
        <v>1900</v>
      </c>
    </row>
    <row r="3032" spans="1:102" x14ac:dyDescent="0.2">
      <c r="A3032" t="s">
        <v>104</v>
      </c>
      <c r="B3032" t="s">
        <v>105</v>
      </c>
      <c r="C3032" t="s">
        <v>106</v>
      </c>
      <c r="D3032" t="s">
        <v>107</v>
      </c>
      <c r="E3032">
        <v>3031</v>
      </c>
      <c r="S3032">
        <v>1734.5</v>
      </c>
      <c r="T3032">
        <v>1817</v>
      </c>
      <c r="U3032">
        <v>1728</v>
      </c>
      <c r="V3032">
        <v>1773.5</v>
      </c>
      <c r="W3032">
        <v>1800</v>
      </c>
      <c r="X3032">
        <v>1862.5</v>
      </c>
      <c r="Y3032">
        <v>1839.5</v>
      </c>
      <c r="Z3032">
        <v>1811</v>
      </c>
      <c r="AA3032">
        <v>1800</v>
      </c>
      <c r="AB3032">
        <v>1840</v>
      </c>
      <c r="AC3032">
        <v>1836.5</v>
      </c>
      <c r="AD3032">
        <v>1800</v>
      </c>
      <c r="AE3032">
        <v>1886</v>
      </c>
      <c r="AF3032">
        <v>2039</v>
      </c>
      <c r="AG3032">
        <v>2000</v>
      </c>
      <c r="AH3032">
        <v>1905</v>
      </c>
      <c r="AI3032">
        <v>1875</v>
      </c>
      <c r="AJ3032">
        <v>1815</v>
      </c>
      <c r="AK3032">
        <v>1616</v>
      </c>
      <c r="AL3032">
        <v>1800</v>
      </c>
      <c r="AM3032">
        <v>1840</v>
      </c>
      <c r="AN3032">
        <v>1770</v>
      </c>
      <c r="AO3032">
        <v>1695</v>
      </c>
      <c r="AP3032">
        <v>1713</v>
      </c>
      <c r="AQ3032">
        <v>1699.5</v>
      </c>
      <c r="AR3032">
        <v>1661.5</v>
      </c>
      <c r="AS3032">
        <v>1715</v>
      </c>
      <c r="AT3032">
        <v>1740</v>
      </c>
      <c r="AU3032">
        <v>1747</v>
      </c>
      <c r="AV3032">
        <v>1745</v>
      </c>
      <c r="AW3032">
        <v>1875</v>
      </c>
      <c r="AX3032">
        <v>1810.5</v>
      </c>
      <c r="AY3032">
        <v>1803.5</v>
      </c>
      <c r="AZ3032">
        <v>1780</v>
      </c>
      <c r="BA3032">
        <v>1780</v>
      </c>
      <c r="BB3032">
        <v>1800</v>
      </c>
      <c r="BC3032">
        <v>1803.5</v>
      </c>
      <c r="BD3032">
        <v>1850</v>
      </c>
      <c r="BE3032">
        <v>1839</v>
      </c>
      <c r="BF3032">
        <v>1800</v>
      </c>
      <c r="BG3032">
        <v>1830</v>
      </c>
      <c r="BH3032">
        <v>1810.5</v>
      </c>
      <c r="BI3032">
        <v>1804</v>
      </c>
      <c r="BJ3032">
        <v>1795</v>
      </c>
      <c r="BK3032">
        <v>1863.5</v>
      </c>
      <c r="BL3032">
        <v>1852</v>
      </c>
      <c r="BM3032">
        <v>1837</v>
      </c>
      <c r="BN3032">
        <v>1852</v>
      </c>
      <c r="BO3032">
        <v>1813</v>
      </c>
      <c r="BP3032">
        <v>1876</v>
      </c>
      <c r="BQ3032">
        <v>1931</v>
      </c>
      <c r="BR3032">
        <v>1837</v>
      </c>
      <c r="BS3032">
        <v>1821.5</v>
      </c>
      <c r="BT3032">
        <v>1845.5</v>
      </c>
      <c r="BU3032">
        <v>1833.5</v>
      </c>
      <c r="BV3032">
        <v>1810.5</v>
      </c>
      <c r="BW3032">
        <v>1803</v>
      </c>
      <c r="BX3032">
        <v>1800</v>
      </c>
      <c r="BY3032">
        <v>1830</v>
      </c>
      <c r="BZ3032">
        <v>1873</v>
      </c>
      <c r="CA3032">
        <v>1804</v>
      </c>
      <c r="CB3032">
        <v>1750</v>
      </c>
      <c r="CC3032">
        <v>1800</v>
      </c>
      <c r="CD3032">
        <v>1800</v>
      </c>
      <c r="CE3032">
        <v>1795</v>
      </c>
      <c r="CF3032">
        <v>1801.5</v>
      </c>
      <c r="CG3032">
        <v>1810</v>
      </c>
      <c r="CH3032">
        <v>1813</v>
      </c>
      <c r="CI3032">
        <v>1800</v>
      </c>
      <c r="CJ3032">
        <v>1830</v>
      </c>
      <c r="CK3032">
        <v>60661</v>
      </c>
      <c r="CL3032" s="4">
        <f t="shared" si="47"/>
        <v>1926.9166666666667</v>
      </c>
      <c r="CM3032">
        <v>1873</v>
      </c>
      <c r="CN3032">
        <v>1951</v>
      </c>
      <c r="CO3032">
        <v>1945.5</v>
      </c>
      <c r="CP3032">
        <v>1899.5</v>
      </c>
      <c r="CQ3032">
        <v>1922</v>
      </c>
      <c r="CR3032">
        <v>1981</v>
      </c>
      <c r="CS3032">
        <v>1950</v>
      </c>
      <c r="CT3032">
        <v>2000</v>
      </c>
      <c r="CU3032">
        <v>1951</v>
      </c>
      <c r="CV3032">
        <v>1900</v>
      </c>
      <c r="CW3032">
        <v>1850</v>
      </c>
      <c r="CX3032">
        <v>1900</v>
      </c>
    </row>
    <row r="3033" spans="1:102" x14ac:dyDescent="0.2">
      <c r="A3033" t="s">
        <v>2006</v>
      </c>
      <c r="B3033" t="s">
        <v>146</v>
      </c>
      <c r="C3033" t="s">
        <v>1903</v>
      </c>
      <c r="D3033" t="s">
        <v>1904</v>
      </c>
      <c r="E3033">
        <v>3032</v>
      </c>
      <c r="AD3033">
        <v>1197.5</v>
      </c>
      <c r="AE3033">
        <v>1200</v>
      </c>
      <c r="AF3033">
        <v>1225</v>
      </c>
      <c r="AG3033">
        <v>1295</v>
      </c>
      <c r="AH3033">
        <v>1250</v>
      </c>
      <c r="AI3033">
        <v>1250</v>
      </c>
      <c r="AJ3033">
        <v>1267.5</v>
      </c>
      <c r="AK3033">
        <v>1250</v>
      </c>
      <c r="AL3033">
        <v>1200</v>
      </c>
      <c r="AM3033">
        <v>1200</v>
      </c>
      <c r="AN3033">
        <v>1250</v>
      </c>
      <c r="AO3033">
        <v>1200</v>
      </c>
      <c r="AP3033">
        <v>1200</v>
      </c>
      <c r="AQ3033">
        <v>1200</v>
      </c>
      <c r="AR3033">
        <v>1200</v>
      </c>
      <c r="AS3033">
        <v>1200</v>
      </c>
      <c r="AT3033">
        <v>1200</v>
      </c>
      <c r="AU3033">
        <v>1250</v>
      </c>
      <c r="AV3033">
        <v>1250</v>
      </c>
      <c r="AW3033">
        <v>1225</v>
      </c>
      <c r="AX3033">
        <v>1200</v>
      </c>
      <c r="AY3033">
        <v>1200</v>
      </c>
      <c r="AZ3033">
        <v>1225</v>
      </c>
      <c r="BA3033">
        <v>1250</v>
      </c>
      <c r="BB3033">
        <v>1250</v>
      </c>
      <c r="BC3033">
        <v>1250</v>
      </c>
      <c r="BD3033">
        <v>1225</v>
      </c>
      <c r="BE3033">
        <v>1250</v>
      </c>
      <c r="BF3033">
        <v>1250</v>
      </c>
      <c r="BG3033">
        <v>1250</v>
      </c>
      <c r="BH3033">
        <v>1250</v>
      </c>
      <c r="BI3033">
        <v>1275</v>
      </c>
      <c r="BJ3033">
        <v>1275</v>
      </c>
      <c r="BK3033">
        <v>1295</v>
      </c>
      <c r="BL3033">
        <v>1272.5</v>
      </c>
      <c r="BM3033">
        <v>1212.5</v>
      </c>
      <c r="BN3033">
        <v>1185</v>
      </c>
      <c r="BO3033">
        <v>1250</v>
      </c>
      <c r="BP3033">
        <v>1275</v>
      </c>
      <c r="BQ3033">
        <v>1300</v>
      </c>
      <c r="BR3033">
        <v>1300</v>
      </c>
      <c r="BS3033">
        <v>1300</v>
      </c>
      <c r="BT3033">
        <v>1250</v>
      </c>
      <c r="BU3033">
        <v>1250</v>
      </c>
      <c r="BV3033">
        <v>1250</v>
      </c>
      <c r="BW3033">
        <v>1250</v>
      </c>
      <c r="BX3033">
        <v>1250</v>
      </c>
      <c r="BY3033">
        <v>1250</v>
      </c>
      <c r="BZ3033">
        <v>1275</v>
      </c>
      <c r="CA3033">
        <v>1262.5</v>
      </c>
      <c r="CB3033">
        <v>1300</v>
      </c>
      <c r="CC3033">
        <v>1350</v>
      </c>
      <c r="CD3033">
        <v>1300</v>
      </c>
      <c r="CE3033">
        <v>1275</v>
      </c>
      <c r="CF3033">
        <v>1350</v>
      </c>
      <c r="CG3033">
        <v>1250</v>
      </c>
      <c r="CH3033">
        <v>1280</v>
      </c>
      <c r="CI3033">
        <v>1325</v>
      </c>
      <c r="CJ3033">
        <v>1295</v>
      </c>
      <c r="CK3033">
        <v>28326</v>
      </c>
      <c r="CL3033" s="4">
        <f t="shared" si="47"/>
        <v>1327.0833333333333</v>
      </c>
      <c r="CM3033">
        <v>1350</v>
      </c>
      <c r="CN3033">
        <v>1300</v>
      </c>
      <c r="CO3033">
        <v>1300</v>
      </c>
      <c r="CP3033">
        <v>1350</v>
      </c>
      <c r="CQ3033">
        <v>1300</v>
      </c>
      <c r="CR3033">
        <v>1300</v>
      </c>
      <c r="CS3033">
        <v>1300</v>
      </c>
      <c r="CT3033">
        <v>1350</v>
      </c>
      <c r="CU3033">
        <v>1325</v>
      </c>
      <c r="CV3033">
        <v>1350</v>
      </c>
      <c r="CW3033">
        <v>1350</v>
      </c>
      <c r="CX3033">
        <v>1350</v>
      </c>
    </row>
    <row r="3034" spans="1:102" x14ac:dyDescent="0.2">
      <c r="A3034" t="s">
        <v>357</v>
      </c>
      <c r="B3034" t="s">
        <v>146</v>
      </c>
      <c r="C3034" t="s">
        <v>358</v>
      </c>
      <c r="D3034" t="s">
        <v>359</v>
      </c>
      <c r="E3034">
        <v>3033</v>
      </c>
      <c r="CK3034">
        <v>27408</v>
      </c>
      <c r="CL3034" s="4">
        <f t="shared" si="47"/>
        <v>1125.8333333333333</v>
      </c>
      <c r="CM3034">
        <v>1085</v>
      </c>
      <c r="CN3034">
        <v>1062.5</v>
      </c>
      <c r="CO3034">
        <v>1050</v>
      </c>
      <c r="CP3034">
        <v>1050</v>
      </c>
      <c r="CQ3034">
        <v>1050</v>
      </c>
      <c r="CR3034">
        <v>1162.5</v>
      </c>
      <c r="CS3034">
        <v>1142.5</v>
      </c>
      <c r="CT3034">
        <v>1172.5</v>
      </c>
      <c r="CU3034">
        <v>1195</v>
      </c>
      <c r="CV3034">
        <v>1150</v>
      </c>
      <c r="CW3034">
        <v>1195</v>
      </c>
      <c r="CX3034">
        <v>1195</v>
      </c>
    </row>
    <row r="3035" spans="1:102" x14ac:dyDescent="0.2">
      <c r="A3035" t="s">
        <v>2007</v>
      </c>
      <c r="B3035" t="s">
        <v>109</v>
      </c>
      <c r="C3035" t="s">
        <v>110</v>
      </c>
      <c r="D3035" t="s">
        <v>137</v>
      </c>
      <c r="E3035">
        <v>3034</v>
      </c>
      <c r="CK3035">
        <v>77578</v>
      </c>
      <c r="CL3035" s="4">
        <f t="shared" si="47"/>
        <v>1664.5454545454545</v>
      </c>
      <c r="CN3035">
        <v>1787.5</v>
      </c>
      <c r="CO3035">
        <v>1725</v>
      </c>
      <c r="CP3035">
        <v>1700</v>
      </c>
      <c r="CQ3035">
        <v>1685</v>
      </c>
      <c r="CR3035">
        <v>1662.5</v>
      </c>
      <c r="CS3035">
        <v>1625</v>
      </c>
      <c r="CT3035">
        <v>1625</v>
      </c>
      <c r="CU3035">
        <v>1625</v>
      </c>
      <c r="CV3035">
        <v>1625</v>
      </c>
      <c r="CW3035">
        <v>1625</v>
      </c>
      <c r="CX3035">
        <v>1625</v>
      </c>
    </row>
    <row r="3036" spans="1:102" x14ac:dyDescent="0.2">
      <c r="A3036" t="s">
        <v>692</v>
      </c>
      <c r="B3036" t="s">
        <v>231</v>
      </c>
      <c r="C3036" t="s">
        <v>232</v>
      </c>
      <c r="D3036" t="s">
        <v>693</v>
      </c>
      <c r="E3036">
        <v>3035</v>
      </c>
      <c r="AL3036">
        <v>3263</v>
      </c>
      <c r="AM3036">
        <v>3027</v>
      </c>
      <c r="AN3036">
        <v>3150</v>
      </c>
      <c r="AO3036">
        <v>2976.5</v>
      </c>
      <c r="AP3036">
        <v>2930</v>
      </c>
      <c r="AQ3036">
        <v>2889.5</v>
      </c>
      <c r="AR3036">
        <v>2900</v>
      </c>
      <c r="AS3036">
        <v>2784</v>
      </c>
      <c r="AT3036">
        <v>2800</v>
      </c>
      <c r="AU3036">
        <v>2915</v>
      </c>
      <c r="AV3036">
        <v>2915</v>
      </c>
      <c r="AW3036">
        <v>2990</v>
      </c>
      <c r="AX3036">
        <v>2875</v>
      </c>
      <c r="AY3036">
        <v>2800</v>
      </c>
      <c r="AZ3036">
        <v>2775</v>
      </c>
      <c r="BA3036">
        <v>2800</v>
      </c>
      <c r="BB3036">
        <v>2800</v>
      </c>
      <c r="BC3036">
        <v>2800</v>
      </c>
      <c r="BD3036">
        <v>2800</v>
      </c>
      <c r="BE3036">
        <v>2900</v>
      </c>
      <c r="BF3036">
        <v>2800</v>
      </c>
      <c r="BG3036">
        <v>2800</v>
      </c>
      <c r="BH3036">
        <v>2784</v>
      </c>
      <c r="BI3036">
        <v>2800</v>
      </c>
      <c r="BJ3036">
        <v>2800</v>
      </c>
      <c r="BK3036">
        <v>2650</v>
      </c>
      <c r="BL3036">
        <v>2800</v>
      </c>
      <c r="BM3036">
        <v>2750</v>
      </c>
      <c r="BN3036">
        <v>2767</v>
      </c>
      <c r="BO3036">
        <v>2784</v>
      </c>
      <c r="BP3036">
        <v>2700</v>
      </c>
      <c r="BQ3036">
        <v>2600</v>
      </c>
      <c r="BR3036">
        <v>2700</v>
      </c>
      <c r="BS3036">
        <v>2617.5</v>
      </c>
      <c r="BT3036">
        <v>2700</v>
      </c>
      <c r="BU3036">
        <v>2700</v>
      </c>
      <c r="BV3036">
        <v>2767</v>
      </c>
      <c r="BW3036">
        <v>2784</v>
      </c>
      <c r="BX3036">
        <v>2800</v>
      </c>
      <c r="BY3036">
        <v>2800</v>
      </c>
      <c r="BZ3036">
        <v>2800</v>
      </c>
      <c r="CA3036">
        <v>2800</v>
      </c>
      <c r="CB3036">
        <v>2750</v>
      </c>
      <c r="CC3036">
        <v>2800</v>
      </c>
      <c r="CD3036">
        <v>2800</v>
      </c>
      <c r="CE3036">
        <v>2800</v>
      </c>
      <c r="CF3036">
        <v>2800</v>
      </c>
      <c r="CG3036">
        <v>2900</v>
      </c>
      <c r="CH3036">
        <v>2875</v>
      </c>
      <c r="CI3036">
        <v>2875</v>
      </c>
      <c r="CJ3036">
        <v>2915</v>
      </c>
      <c r="CK3036">
        <v>2114</v>
      </c>
      <c r="CL3036" s="4">
        <f t="shared" si="47"/>
        <v>2841.1666666666665</v>
      </c>
      <c r="CM3036">
        <v>2885</v>
      </c>
      <c r="CN3036">
        <v>2900</v>
      </c>
      <c r="CO3036">
        <v>2800</v>
      </c>
      <c r="CP3036">
        <v>2700</v>
      </c>
      <c r="CQ3036">
        <v>2705</v>
      </c>
      <c r="CR3036">
        <v>2800</v>
      </c>
      <c r="CS3036">
        <v>2800</v>
      </c>
      <c r="CT3036">
        <v>2800</v>
      </c>
      <c r="CU3036">
        <v>2850</v>
      </c>
      <c r="CV3036">
        <v>2905</v>
      </c>
      <c r="CW3036">
        <v>2999</v>
      </c>
      <c r="CX3036">
        <v>2950</v>
      </c>
    </row>
    <row r="3037" spans="1:102" x14ac:dyDescent="0.2">
      <c r="A3037" t="s">
        <v>2041</v>
      </c>
      <c r="B3037" t="s">
        <v>177</v>
      </c>
      <c r="C3037" t="s">
        <v>178</v>
      </c>
      <c r="D3037" t="s">
        <v>508</v>
      </c>
      <c r="E3037">
        <v>3035</v>
      </c>
      <c r="CK3037">
        <v>63138</v>
      </c>
      <c r="CL3037" s="4">
        <f t="shared" si="47"/>
        <v>929.375</v>
      </c>
      <c r="CM3037">
        <v>925</v>
      </c>
      <c r="CN3037">
        <v>975</v>
      </c>
      <c r="CO3037">
        <v>985</v>
      </c>
      <c r="CP3037">
        <v>962.5</v>
      </c>
      <c r="CQ3037">
        <v>950</v>
      </c>
      <c r="CR3037">
        <v>950</v>
      </c>
      <c r="CS3037">
        <v>950</v>
      </c>
      <c r="CT3037">
        <v>900</v>
      </c>
      <c r="CU3037">
        <v>895</v>
      </c>
      <c r="CV3037">
        <v>900</v>
      </c>
      <c r="CW3037">
        <v>885</v>
      </c>
      <c r="CX3037">
        <v>875</v>
      </c>
    </row>
    <row r="3038" spans="1:102" x14ac:dyDescent="0.2">
      <c r="A3038" t="s">
        <v>1514</v>
      </c>
      <c r="B3038" t="s">
        <v>117</v>
      </c>
      <c r="C3038" t="s">
        <v>309</v>
      </c>
      <c r="D3038" t="s">
        <v>375</v>
      </c>
      <c r="E3038">
        <v>3037</v>
      </c>
      <c r="CG3038">
        <v>1912.5</v>
      </c>
      <c r="CH3038">
        <v>1925</v>
      </c>
      <c r="CI3038">
        <v>1910</v>
      </c>
      <c r="CJ3038">
        <v>1985</v>
      </c>
      <c r="CK3038">
        <v>92596</v>
      </c>
      <c r="CL3038" s="4">
        <f t="shared" si="47"/>
        <v>2080.4166666666665</v>
      </c>
      <c r="CM3038">
        <v>1850</v>
      </c>
      <c r="CN3038">
        <v>2100</v>
      </c>
      <c r="CO3038">
        <v>2100</v>
      </c>
      <c r="CP3038">
        <v>2195</v>
      </c>
      <c r="CQ3038">
        <v>2100</v>
      </c>
      <c r="CR3038">
        <v>2020</v>
      </c>
      <c r="CS3038">
        <v>2150</v>
      </c>
      <c r="CT3038">
        <v>2150</v>
      </c>
      <c r="CU3038">
        <v>2150</v>
      </c>
      <c r="CV3038">
        <v>2025</v>
      </c>
      <c r="CW3038">
        <v>2025</v>
      </c>
      <c r="CX3038">
        <v>2100</v>
      </c>
    </row>
    <row r="3039" spans="1:102" x14ac:dyDescent="0.2">
      <c r="A3039" t="s">
        <v>1704</v>
      </c>
      <c r="B3039" t="s">
        <v>109</v>
      </c>
      <c r="C3039" t="s">
        <v>1704</v>
      </c>
      <c r="D3039" t="s">
        <v>1705</v>
      </c>
      <c r="E3039">
        <v>3038</v>
      </c>
      <c r="CK3039">
        <v>79601</v>
      </c>
      <c r="CL3039" s="4" t="e">
        <f t="shared" si="47"/>
        <v>#DIV/0!</v>
      </c>
    </row>
    <row r="3040" spans="1:102" x14ac:dyDescent="0.2">
      <c r="A3040" t="s">
        <v>1138</v>
      </c>
      <c r="B3040" t="s">
        <v>128</v>
      </c>
      <c r="C3040" t="s">
        <v>192</v>
      </c>
      <c r="D3040" t="s">
        <v>193</v>
      </c>
      <c r="E3040">
        <v>3039</v>
      </c>
      <c r="BC3040">
        <v>1800</v>
      </c>
      <c r="BD3040">
        <v>1775</v>
      </c>
      <c r="BE3040">
        <v>1775</v>
      </c>
      <c r="BF3040">
        <v>1775</v>
      </c>
      <c r="BG3040">
        <v>1675</v>
      </c>
      <c r="BH3040">
        <v>1650</v>
      </c>
      <c r="BI3040">
        <v>1755</v>
      </c>
      <c r="BJ3040">
        <v>1800</v>
      </c>
      <c r="BK3040">
        <v>1750</v>
      </c>
      <c r="BL3040">
        <v>1600</v>
      </c>
      <c r="BM3040">
        <v>1725</v>
      </c>
      <c r="BN3040">
        <v>1800</v>
      </c>
      <c r="BO3040">
        <v>1850</v>
      </c>
      <c r="BP3040">
        <v>1850</v>
      </c>
      <c r="BQ3040">
        <v>1770</v>
      </c>
      <c r="BR3040">
        <v>1700</v>
      </c>
      <c r="BS3040">
        <v>1600</v>
      </c>
      <c r="BT3040">
        <v>1600</v>
      </c>
      <c r="BU3040">
        <v>1625</v>
      </c>
      <c r="BV3040">
        <v>1700</v>
      </c>
      <c r="BW3040">
        <v>1700</v>
      </c>
      <c r="BX3040">
        <v>1800</v>
      </c>
      <c r="BY3040">
        <v>1825</v>
      </c>
      <c r="BZ3040">
        <v>1925</v>
      </c>
      <c r="CA3040">
        <v>2100</v>
      </c>
      <c r="CB3040">
        <v>1775</v>
      </c>
      <c r="CC3040">
        <v>1650</v>
      </c>
      <c r="CD3040">
        <v>1600</v>
      </c>
      <c r="CE3040">
        <v>1600</v>
      </c>
      <c r="CF3040">
        <v>1625</v>
      </c>
      <c r="CG3040">
        <v>1700</v>
      </c>
      <c r="CH3040">
        <v>1600</v>
      </c>
      <c r="CI3040">
        <v>1600</v>
      </c>
      <c r="CJ3040">
        <v>1600</v>
      </c>
      <c r="CK3040">
        <v>33181</v>
      </c>
      <c r="CL3040" s="4">
        <f t="shared" si="47"/>
        <v>1675</v>
      </c>
      <c r="CM3040">
        <v>1675</v>
      </c>
      <c r="CN3040">
        <v>1600</v>
      </c>
      <c r="CO3040">
        <v>1700</v>
      </c>
      <c r="CP3040">
        <v>1750</v>
      </c>
      <c r="CQ3040">
        <v>1800</v>
      </c>
      <c r="CR3040">
        <v>1650</v>
      </c>
      <c r="CS3040">
        <v>1650</v>
      </c>
      <c r="CT3040">
        <v>1650</v>
      </c>
      <c r="CU3040">
        <v>1675</v>
      </c>
      <c r="CV3040">
        <v>1600</v>
      </c>
      <c r="CW3040">
        <v>1650</v>
      </c>
      <c r="CX3040">
        <v>1700</v>
      </c>
    </row>
    <row r="3041" spans="1:102" x14ac:dyDescent="0.2">
      <c r="A3041" t="s">
        <v>782</v>
      </c>
      <c r="B3041" t="s">
        <v>484</v>
      </c>
      <c r="C3041" t="s">
        <v>782</v>
      </c>
      <c r="D3041" t="s">
        <v>783</v>
      </c>
      <c r="E3041">
        <v>3040</v>
      </c>
      <c r="CK3041">
        <v>36606</v>
      </c>
      <c r="CL3041" s="4">
        <f t="shared" si="47"/>
        <v>800.83333333333337</v>
      </c>
      <c r="CM3041">
        <v>750</v>
      </c>
      <c r="CN3041">
        <v>795</v>
      </c>
      <c r="CO3041">
        <v>812.5</v>
      </c>
      <c r="CP3041">
        <v>800</v>
      </c>
      <c r="CQ3041">
        <v>850</v>
      </c>
      <c r="CR3041">
        <v>850</v>
      </c>
      <c r="CS3041">
        <v>825</v>
      </c>
      <c r="CT3041">
        <v>825</v>
      </c>
      <c r="CU3041">
        <v>795</v>
      </c>
      <c r="CV3041">
        <v>762.5</v>
      </c>
      <c r="CW3041">
        <v>795</v>
      </c>
      <c r="CX3041">
        <v>750</v>
      </c>
    </row>
    <row r="3042" spans="1:102" x14ac:dyDescent="0.2">
      <c r="A3042" t="s">
        <v>1282</v>
      </c>
      <c r="B3042" t="s">
        <v>105</v>
      </c>
      <c r="C3042" t="s">
        <v>106</v>
      </c>
      <c r="D3042" t="s">
        <v>107</v>
      </c>
      <c r="E3042">
        <v>3041</v>
      </c>
      <c r="AQ3042">
        <v>1545</v>
      </c>
      <c r="AR3042">
        <v>1450</v>
      </c>
      <c r="AS3042">
        <v>1450</v>
      </c>
      <c r="AT3042">
        <v>1450</v>
      </c>
      <c r="AU3042">
        <v>1495</v>
      </c>
      <c r="AV3042">
        <v>1475</v>
      </c>
      <c r="AW3042">
        <v>1400</v>
      </c>
      <c r="AX3042">
        <v>1450</v>
      </c>
      <c r="AY3042">
        <v>1500</v>
      </c>
      <c r="AZ3042">
        <v>1462.5</v>
      </c>
      <c r="BA3042">
        <v>1425</v>
      </c>
      <c r="BB3042">
        <v>1400</v>
      </c>
      <c r="BC3042">
        <v>1400</v>
      </c>
      <c r="BD3042">
        <v>1450</v>
      </c>
      <c r="BE3042">
        <v>1450</v>
      </c>
      <c r="BF3042">
        <v>1450</v>
      </c>
      <c r="BG3042">
        <v>1497.5</v>
      </c>
      <c r="BH3042">
        <v>1400</v>
      </c>
      <c r="BI3042">
        <v>1472.5</v>
      </c>
      <c r="BJ3042">
        <v>1495</v>
      </c>
      <c r="BK3042">
        <v>1450</v>
      </c>
      <c r="BL3042">
        <v>1450</v>
      </c>
      <c r="BM3042">
        <v>1497.5</v>
      </c>
      <c r="BN3042">
        <v>1500</v>
      </c>
      <c r="BO3042">
        <v>1495</v>
      </c>
      <c r="BP3042">
        <v>1450</v>
      </c>
      <c r="BQ3042">
        <v>1500</v>
      </c>
      <c r="BR3042">
        <v>1500</v>
      </c>
      <c r="BS3042">
        <v>1500</v>
      </c>
      <c r="BT3042">
        <v>1500</v>
      </c>
      <c r="BU3042">
        <v>1500</v>
      </c>
      <c r="BV3042">
        <v>1485</v>
      </c>
      <c r="BW3042">
        <v>1500</v>
      </c>
      <c r="BX3042">
        <v>1472.5</v>
      </c>
      <c r="BY3042">
        <v>1500</v>
      </c>
      <c r="BZ3042">
        <v>1547.5</v>
      </c>
      <c r="CA3042">
        <v>1597.5</v>
      </c>
      <c r="CB3042">
        <v>1495</v>
      </c>
      <c r="CC3042">
        <v>1562.5</v>
      </c>
      <c r="CD3042">
        <v>1500</v>
      </c>
      <c r="CE3042">
        <v>1500</v>
      </c>
      <c r="CF3042">
        <v>1500</v>
      </c>
      <c r="CG3042">
        <v>1500</v>
      </c>
      <c r="CH3042">
        <v>1500</v>
      </c>
      <c r="CI3042">
        <v>1437.5</v>
      </c>
      <c r="CJ3042">
        <v>1495</v>
      </c>
      <c r="CK3042">
        <v>60194</v>
      </c>
      <c r="CL3042" s="4">
        <f t="shared" si="47"/>
        <v>1536.4583333333333</v>
      </c>
      <c r="CM3042">
        <v>1500</v>
      </c>
      <c r="CN3042">
        <v>1522.5</v>
      </c>
      <c r="CO3042">
        <v>1525</v>
      </c>
      <c r="CP3042">
        <v>1500</v>
      </c>
      <c r="CQ3042">
        <v>1550</v>
      </c>
      <c r="CR3042">
        <v>1550</v>
      </c>
      <c r="CS3042">
        <v>1550</v>
      </c>
      <c r="CT3042">
        <v>1575</v>
      </c>
      <c r="CU3042">
        <v>1545</v>
      </c>
      <c r="CV3042">
        <v>1547.5</v>
      </c>
      <c r="CW3042">
        <v>1550</v>
      </c>
      <c r="CX3042">
        <v>1522.5</v>
      </c>
    </row>
    <row r="3043" spans="1:102" x14ac:dyDescent="0.2">
      <c r="A3043" t="s">
        <v>935</v>
      </c>
      <c r="B3043" t="s">
        <v>239</v>
      </c>
      <c r="C3043" t="s">
        <v>935</v>
      </c>
      <c r="D3043" t="s">
        <v>936</v>
      </c>
      <c r="E3043">
        <v>3042</v>
      </c>
      <c r="CK3043">
        <v>67208</v>
      </c>
      <c r="CL3043" s="4">
        <f t="shared" si="47"/>
        <v>800.29166666666663</v>
      </c>
      <c r="CM3043">
        <v>750</v>
      </c>
      <c r="CN3043">
        <v>797.5</v>
      </c>
      <c r="CO3043">
        <v>897</v>
      </c>
      <c r="CP3043">
        <v>780</v>
      </c>
      <c r="CQ3043">
        <v>820</v>
      </c>
      <c r="CR3043">
        <v>862.5</v>
      </c>
      <c r="CS3043">
        <v>795</v>
      </c>
      <c r="CT3043">
        <v>799</v>
      </c>
      <c r="CU3043">
        <v>795</v>
      </c>
      <c r="CV3043">
        <v>750</v>
      </c>
      <c r="CW3043">
        <v>780</v>
      </c>
      <c r="CX3043">
        <v>777.5</v>
      </c>
    </row>
    <row r="3044" spans="1:102" x14ac:dyDescent="0.2">
      <c r="A3044" t="s">
        <v>2008</v>
      </c>
      <c r="B3044" t="s">
        <v>195</v>
      </c>
      <c r="C3044" t="s">
        <v>1514</v>
      </c>
      <c r="D3044" t="s">
        <v>1223</v>
      </c>
      <c r="E3044">
        <v>3043</v>
      </c>
      <c r="CK3044">
        <v>22655</v>
      </c>
      <c r="CL3044" s="4">
        <f t="shared" si="47"/>
        <v>1284.5454545454545</v>
      </c>
      <c r="CN3044">
        <v>1325</v>
      </c>
      <c r="CO3044">
        <v>1300</v>
      </c>
      <c r="CP3044">
        <v>1300</v>
      </c>
      <c r="CQ3044">
        <v>1200</v>
      </c>
      <c r="CR3044">
        <v>1195</v>
      </c>
      <c r="CS3044">
        <v>1197.5</v>
      </c>
      <c r="CT3044">
        <v>1400</v>
      </c>
      <c r="CU3044">
        <v>1350</v>
      </c>
      <c r="CV3044">
        <v>1262.5</v>
      </c>
      <c r="CW3044">
        <v>1250</v>
      </c>
      <c r="CX3044">
        <v>1350</v>
      </c>
    </row>
    <row r="3045" spans="1:102" x14ac:dyDescent="0.2">
      <c r="A3045" t="s">
        <v>2009</v>
      </c>
      <c r="B3045" t="s">
        <v>117</v>
      </c>
      <c r="C3045" t="s">
        <v>444</v>
      </c>
      <c r="D3045" t="s">
        <v>445</v>
      </c>
      <c r="E3045">
        <v>3043</v>
      </c>
      <c r="CK3045">
        <v>93041</v>
      </c>
      <c r="CL3045" s="4">
        <f t="shared" si="47"/>
        <v>1959.7916666666667</v>
      </c>
      <c r="CM3045">
        <v>1950</v>
      </c>
      <c r="CN3045">
        <v>1900</v>
      </c>
      <c r="CO3045">
        <v>1885</v>
      </c>
      <c r="CP3045">
        <v>1900</v>
      </c>
      <c r="CQ3045">
        <v>1985</v>
      </c>
      <c r="CR3045">
        <v>1850</v>
      </c>
      <c r="CS3045">
        <v>1972.5</v>
      </c>
      <c r="CT3045">
        <v>1975</v>
      </c>
      <c r="CU3045">
        <v>2000</v>
      </c>
      <c r="CV3045">
        <v>2000</v>
      </c>
      <c r="CW3045">
        <v>2000</v>
      </c>
      <c r="CX3045">
        <v>2100</v>
      </c>
    </row>
    <row r="3046" spans="1:102" x14ac:dyDescent="0.2">
      <c r="A3046" t="s">
        <v>692</v>
      </c>
      <c r="B3046" t="s">
        <v>231</v>
      </c>
      <c r="C3046" t="s">
        <v>232</v>
      </c>
      <c r="D3046" t="s">
        <v>693</v>
      </c>
      <c r="E3046">
        <v>3045</v>
      </c>
      <c r="U3046">
        <v>2527.5</v>
      </c>
      <c r="V3046">
        <v>2560</v>
      </c>
      <c r="W3046">
        <v>2560</v>
      </c>
      <c r="X3046">
        <v>2540</v>
      </c>
      <c r="Y3046">
        <v>2650</v>
      </c>
      <c r="Z3046">
        <v>2775</v>
      </c>
      <c r="AA3046">
        <v>2817.5</v>
      </c>
      <c r="AB3046">
        <v>2855</v>
      </c>
      <c r="AC3046">
        <v>2877.5</v>
      </c>
      <c r="AD3046">
        <v>2800</v>
      </c>
      <c r="AE3046">
        <v>2750</v>
      </c>
      <c r="AF3046">
        <v>2455</v>
      </c>
      <c r="AG3046">
        <v>2700</v>
      </c>
      <c r="AH3046">
        <v>2800</v>
      </c>
      <c r="AI3046">
        <v>2600</v>
      </c>
      <c r="AJ3046">
        <v>2545</v>
      </c>
      <c r="AK3046">
        <v>2600</v>
      </c>
      <c r="AL3046">
        <v>2800</v>
      </c>
      <c r="AM3046">
        <v>2770</v>
      </c>
      <c r="AN3046">
        <v>2790</v>
      </c>
      <c r="AO3046">
        <v>2800</v>
      </c>
      <c r="AP3046">
        <v>2827.5</v>
      </c>
      <c r="AQ3046">
        <v>2947.5</v>
      </c>
      <c r="AR3046">
        <v>3000</v>
      </c>
      <c r="AS3046">
        <v>2800</v>
      </c>
      <c r="AT3046">
        <v>2799.5</v>
      </c>
      <c r="AU3046">
        <v>2800</v>
      </c>
      <c r="AV3046">
        <v>2725</v>
      </c>
      <c r="AW3046">
        <v>2775</v>
      </c>
      <c r="AX3046">
        <v>2795</v>
      </c>
      <c r="AY3046">
        <v>2625</v>
      </c>
      <c r="AZ3046">
        <v>2699.5</v>
      </c>
      <c r="BA3046">
        <v>2950</v>
      </c>
      <c r="BB3046">
        <v>2800</v>
      </c>
      <c r="BC3046">
        <v>2774</v>
      </c>
      <c r="BD3046">
        <v>2715</v>
      </c>
      <c r="BE3046">
        <v>2650</v>
      </c>
      <c r="BF3046">
        <v>2825</v>
      </c>
      <c r="BG3046">
        <v>2837.5</v>
      </c>
      <c r="BH3046">
        <v>2550</v>
      </c>
      <c r="BI3046">
        <v>2500</v>
      </c>
      <c r="BJ3046">
        <v>2650</v>
      </c>
      <c r="BK3046">
        <v>2625</v>
      </c>
      <c r="BL3046">
        <v>2625</v>
      </c>
      <c r="BM3046">
        <v>2650</v>
      </c>
      <c r="BN3046">
        <v>2550</v>
      </c>
      <c r="BO3046">
        <v>2600</v>
      </c>
      <c r="BP3046">
        <v>2795</v>
      </c>
      <c r="BQ3046">
        <v>2800</v>
      </c>
      <c r="BR3046">
        <v>2790</v>
      </c>
      <c r="BS3046">
        <v>2600</v>
      </c>
      <c r="BT3046">
        <v>2600</v>
      </c>
      <c r="BU3046">
        <v>2700</v>
      </c>
      <c r="BV3046">
        <v>2700</v>
      </c>
      <c r="BW3046">
        <v>2729</v>
      </c>
      <c r="BX3046">
        <v>2900</v>
      </c>
      <c r="BY3046">
        <v>2800</v>
      </c>
      <c r="BZ3046">
        <v>2700</v>
      </c>
      <c r="CA3046">
        <v>2700</v>
      </c>
      <c r="CB3046">
        <v>2700</v>
      </c>
      <c r="CC3046">
        <v>2587.5</v>
      </c>
      <c r="CD3046">
        <v>2700</v>
      </c>
      <c r="CE3046">
        <v>2900</v>
      </c>
      <c r="CF3046">
        <v>2875</v>
      </c>
      <c r="CG3046">
        <v>2774</v>
      </c>
      <c r="CH3046">
        <v>2800</v>
      </c>
      <c r="CI3046">
        <v>2925</v>
      </c>
      <c r="CJ3046">
        <v>3000</v>
      </c>
      <c r="CK3046">
        <v>2129</v>
      </c>
      <c r="CL3046" s="4">
        <f t="shared" si="47"/>
        <v>2884.5833333333335</v>
      </c>
      <c r="CM3046">
        <v>3000</v>
      </c>
      <c r="CN3046">
        <v>3000</v>
      </c>
      <c r="CO3046">
        <v>2925</v>
      </c>
      <c r="CP3046">
        <v>2900</v>
      </c>
      <c r="CQ3046">
        <v>2900</v>
      </c>
      <c r="CR3046">
        <v>2800</v>
      </c>
      <c r="CS3046">
        <v>3000</v>
      </c>
      <c r="CT3046">
        <v>3000</v>
      </c>
      <c r="CU3046">
        <v>2900</v>
      </c>
      <c r="CV3046">
        <v>2790</v>
      </c>
      <c r="CW3046">
        <v>2600</v>
      </c>
      <c r="CX3046">
        <v>2800</v>
      </c>
    </row>
    <row r="3047" spans="1:102" x14ac:dyDescent="0.2">
      <c r="A3047" t="s">
        <v>250</v>
      </c>
      <c r="B3047" t="s">
        <v>273</v>
      </c>
      <c r="C3047" t="s">
        <v>344</v>
      </c>
      <c r="D3047" t="s">
        <v>345</v>
      </c>
      <c r="E3047">
        <v>3046</v>
      </c>
      <c r="CK3047">
        <v>6850</v>
      </c>
      <c r="CL3047" s="4">
        <f t="shared" si="47"/>
        <v>2294.1666666666665</v>
      </c>
      <c r="CM3047">
        <v>2500</v>
      </c>
      <c r="CN3047">
        <v>2300</v>
      </c>
      <c r="CO3047">
        <v>2400</v>
      </c>
      <c r="CP3047">
        <v>2350</v>
      </c>
      <c r="CQ3047">
        <v>2100</v>
      </c>
      <c r="CR3047">
        <v>2222.5</v>
      </c>
      <c r="CS3047">
        <v>2395</v>
      </c>
      <c r="CT3047">
        <v>1995</v>
      </c>
      <c r="CU3047">
        <v>2147.5</v>
      </c>
      <c r="CV3047">
        <v>2400</v>
      </c>
      <c r="CW3047">
        <v>2170</v>
      </c>
      <c r="CX3047">
        <v>2550</v>
      </c>
    </row>
    <row r="3048" spans="1:102" x14ac:dyDescent="0.2">
      <c r="A3048" t="s">
        <v>419</v>
      </c>
      <c r="B3048" t="s">
        <v>117</v>
      </c>
      <c r="C3048" t="s">
        <v>309</v>
      </c>
      <c r="D3048" t="s">
        <v>310</v>
      </c>
      <c r="E3048">
        <v>3047</v>
      </c>
      <c r="CK3048">
        <v>91737</v>
      </c>
      <c r="CL3048" s="4">
        <f t="shared" si="47"/>
        <v>2350</v>
      </c>
      <c r="CP3048">
        <v>2300</v>
      </c>
      <c r="CQ3048">
        <v>2400</v>
      </c>
      <c r="CR3048">
        <v>2500</v>
      </c>
      <c r="CS3048">
        <v>2300</v>
      </c>
      <c r="CT3048">
        <v>2350</v>
      </c>
      <c r="CU3048">
        <v>2300</v>
      </c>
      <c r="CV3048">
        <v>2300</v>
      </c>
      <c r="CW3048">
        <v>2300</v>
      </c>
      <c r="CX3048">
        <v>2400</v>
      </c>
    </row>
    <row r="3049" spans="1:102" x14ac:dyDescent="0.2">
      <c r="A3049" t="s">
        <v>407</v>
      </c>
      <c r="B3049" t="s">
        <v>282</v>
      </c>
      <c r="C3049" t="s">
        <v>408</v>
      </c>
      <c r="D3049" t="s">
        <v>409</v>
      </c>
      <c r="E3049">
        <v>3048</v>
      </c>
      <c r="V3049">
        <v>1795</v>
      </c>
      <c r="W3049">
        <v>1900</v>
      </c>
      <c r="X3049">
        <v>2000</v>
      </c>
      <c r="Y3049">
        <v>2000</v>
      </c>
      <c r="Z3049">
        <v>1950</v>
      </c>
      <c r="AA3049">
        <v>2050</v>
      </c>
      <c r="AB3049">
        <v>2100</v>
      </c>
      <c r="AC3049">
        <v>2100</v>
      </c>
      <c r="AD3049">
        <v>2100</v>
      </c>
      <c r="AE3049">
        <v>1950</v>
      </c>
      <c r="AF3049">
        <v>1975</v>
      </c>
      <c r="AG3049">
        <v>1925</v>
      </c>
      <c r="AH3049">
        <v>1950</v>
      </c>
      <c r="AI3049">
        <v>2100</v>
      </c>
      <c r="AJ3049">
        <v>2100</v>
      </c>
      <c r="AK3049">
        <v>1997.5</v>
      </c>
      <c r="AL3049">
        <v>2000</v>
      </c>
      <c r="AM3049">
        <v>1900</v>
      </c>
      <c r="AN3049">
        <v>1835</v>
      </c>
      <c r="AO3049">
        <v>1772.5</v>
      </c>
      <c r="AP3049">
        <v>1795</v>
      </c>
      <c r="AQ3049">
        <v>1750</v>
      </c>
      <c r="AR3049">
        <v>1800</v>
      </c>
      <c r="AS3049">
        <v>1800</v>
      </c>
      <c r="AT3049">
        <v>1825</v>
      </c>
      <c r="AU3049">
        <v>1750</v>
      </c>
      <c r="AV3049">
        <v>1850</v>
      </c>
      <c r="AW3049">
        <v>1895</v>
      </c>
      <c r="AX3049">
        <v>1850</v>
      </c>
      <c r="AY3049">
        <v>1757.5</v>
      </c>
      <c r="AZ3049">
        <v>1795</v>
      </c>
      <c r="BA3049">
        <v>1700</v>
      </c>
      <c r="BB3049">
        <v>1700</v>
      </c>
      <c r="BC3049">
        <v>1700</v>
      </c>
      <c r="BD3049">
        <v>1700</v>
      </c>
      <c r="BE3049">
        <v>1765</v>
      </c>
      <c r="BF3049">
        <v>1795</v>
      </c>
      <c r="BG3049">
        <v>1750</v>
      </c>
      <c r="BH3049">
        <v>1850</v>
      </c>
      <c r="BI3049">
        <v>2000</v>
      </c>
      <c r="BJ3049">
        <v>1995</v>
      </c>
      <c r="BK3049">
        <v>1900</v>
      </c>
      <c r="BL3049">
        <v>1925</v>
      </c>
      <c r="BM3049">
        <v>1850</v>
      </c>
      <c r="BN3049">
        <v>1862.5</v>
      </c>
      <c r="BO3049">
        <v>1895</v>
      </c>
      <c r="BP3049">
        <v>1750</v>
      </c>
      <c r="BQ3049">
        <v>1750</v>
      </c>
      <c r="BR3049">
        <v>1800</v>
      </c>
      <c r="BS3049">
        <v>1950</v>
      </c>
      <c r="BT3049">
        <v>1850</v>
      </c>
      <c r="BU3049">
        <v>1900</v>
      </c>
      <c r="BV3049">
        <v>1995</v>
      </c>
      <c r="BW3049">
        <v>1975</v>
      </c>
      <c r="BX3049">
        <v>1995</v>
      </c>
      <c r="BY3049">
        <v>1872.5</v>
      </c>
      <c r="BZ3049">
        <v>1900</v>
      </c>
      <c r="CA3049">
        <v>1900</v>
      </c>
      <c r="CB3049">
        <v>1972.5</v>
      </c>
      <c r="CC3049">
        <v>2100</v>
      </c>
      <c r="CD3049">
        <v>1850</v>
      </c>
      <c r="CE3049">
        <v>1850</v>
      </c>
      <c r="CF3049">
        <v>1850</v>
      </c>
      <c r="CG3049">
        <v>2125</v>
      </c>
      <c r="CH3049">
        <v>2150</v>
      </c>
      <c r="CI3049">
        <v>1950</v>
      </c>
      <c r="CJ3049">
        <v>2000</v>
      </c>
      <c r="CK3049">
        <v>19106</v>
      </c>
      <c r="CL3049" s="4">
        <f t="shared" si="47"/>
        <v>1885.875</v>
      </c>
      <c r="CM3049">
        <v>1712.5</v>
      </c>
      <c r="CN3049">
        <v>1962.5</v>
      </c>
      <c r="CO3049">
        <v>1977.5</v>
      </c>
      <c r="CP3049">
        <v>2000</v>
      </c>
      <c r="CQ3049">
        <v>1995</v>
      </c>
      <c r="CR3049">
        <v>1900</v>
      </c>
      <c r="CS3049">
        <v>1900</v>
      </c>
      <c r="CT3049">
        <v>1850</v>
      </c>
      <c r="CU3049">
        <v>1900</v>
      </c>
      <c r="CV3049">
        <v>1833</v>
      </c>
      <c r="CW3049">
        <v>1800</v>
      </c>
      <c r="CX3049">
        <v>1800</v>
      </c>
    </row>
    <row r="3050" spans="1:102" x14ac:dyDescent="0.2">
      <c r="A3050" t="s">
        <v>2010</v>
      </c>
      <c r="B3050" t="s">
        <v>1350</v>
      </c>
      <c r="C3050" t="s">
        <v>1927</v>
      </c>
      <c r="D3050" t="s">
        <v>1928</v>
      </c>
      <c r="E3050">
        <v>3049</v>
      </c>
      <c r="CK3050">
        <v>99705</v>
      </c>
      <c r="CL3050" s="4">
        <f t="shared" si="47"/>
        <v>1669.7916666666667</v>
      </c>
      <c r="CM3050">
        <v>1400</v>
      </c>
      <c r="CN3050">
        <v>1537.5</v>
      </c>
      <c r="CO3050">
        <v>1625</v>
      </c>
      <c r="CP3050">
        <v>1850</v>
      </c>
      <c r="CQ3050">
        <v>1800</v>
      </c>
      <c r="CR3050">
        <v>1725</v>
      </c>
      <c r="CS3050">
        <v>1750</v>
      </c>
      <c r="CT3050">
        <v>1750</v>
      </c>
      <c r="CU3050">
        <v>1700</v>
      </c>
      <c r="CV3050">
        <v>1650</v>
      </c>
      <c r="CW3050">
        <v>1650</v>
      </c>
      <c r="CX3050">
        <v>1600</v>
      </c>
    </row>
    <row r="3051" spans="1:102" x14ac:dyDescent="0.2">
      <c r="A3051" t="s">
        <v>276</v>
      </c>
      <c r="B3051" t="s">
        <v>109</v>
      </c>
      <c r="C3051" t="s">
        <v>110</v>
      </c>
      <c r="D3051" t="s">
        <v>173</v>
      </c>
      <c r="E3051">
        <v>3050</v>
      </c>
      <c r="CJ3051">
        <v>1460</v>
      </c>
      <c r="CK3051">
        <v>77545</v>
      </c>
      <c r="CL3051" s="4">
        <f t="shared" si="47"/>
        <v>1581.4583333333333</v>
      </c>
      <c r="CM3051">
        <v>1550</v>
      </c>
      <c r="CN3051">
        <v>1595</v>
      </c>
      <c r="CO3051">
        <v>1597.5</v>
      </c>
      <c r="CP3051">
        <v>1597.5</v>
      </c>
      <c r="CQ3051">
        <v>1592.5</v>
      </c>
      <c r="CR3051">
        <v>1575</v>
      </c>
      <c r="CS3051">
        <v>1535</v>
      </c>
      <c r="CT3051">
        <v>1550</v>
      </c>
      <c r="CU3051">
        <v>1592.5</v>
      </c>
      <c r="CV3051">
        <v>1597.5</v>
      </c>
      <c r="CW3051">
        <v>1595</v>
      </c>
      <c r="CX3051">
        <v>1600</v>
      </c>
    </row>
    <row r="3052" spans="1:102" x14ac:dyDescent="0.2">
      <c r="A3052" t="s">
        <v>1568</v>
      </c>
      <c r="B3052" t="s">
        <v>195</v>
      </c>
      <c r="C3052" t="s">
        <v>196</v>
      </c>
      <c r="D3052" t="s">
        <v>1569</v>
      </c>
      <c r="E3052">
        <v>3051</v>
      </c>
      <c r="CK3052">
        <v>23504</v>
      </c>
      <c r="CL3052" s="4">
        <f t="shared" si="47"/>
        <v>1131.25</v>
      </c>
      <c r="CW3052">
        <v>1062.5</v>
      </c>
      <c r="CX3052">
        <v>1200</v>
      </c>
    </row>
    <row r="3053" spans="1:102" x14ac:dyDescent="0.2">
      <c r="A3053" t="s">
        <v>1422</v>
      </c>
      <c r="B3053" t="s">
        <v>128</v>
      </c>
      <c r="C3053" t="s">
        <v>192</v>
      </c>
      <c r="D3053" t="s">
        <v>193</v>
      </c>
      <c r="E3053">
        <v>3052</v>
      </c>
      <c r="Q3053">
        <v>2250</v>
      </c>
      <c r="R3053">
        <v>2000</v>
      </c>
      <c r="S3053">
        <v>2000</v>
      </c>
      <c r="T3053">
        <v>2000</v>
      </c>
      <c r="U3053">
        <v>2280</v>
      </c>
      <c r="V3053">
        <v>2150</v>
      </c>
      <c r="W3053">
        <v>2100</v>
      </c>
      <c r="X3053">
        <v>2100</v>
      </c>
      <c r="Y3053">
        <v>2150</v>
      </c>
      <c r="Z3053">
        <v>2200</v>
      </c>
      <c r="AA3053">
        <v>2000</v>
      </c>
      <c r="AB3053">
        <v>1900</v>
      </c>
      <c r="AC3053">
        <v>1950</v>
      </c>
      <c r="AD3053">
        <v>1900</v>
      </c>
      <c r="AE3053">
        <v>1990</v>
      </c>
      <c r="AF3053">
        <v>1990</v>
      </c>
      <c r="AG3053">
        <v>2000</v>
      </c>
      <c r="AH3053">
        <v>2100</v>
      </c>
      <c r="AI3053">
        <v>2100</v>
      </c>
      <c r="AJ3053">
        <v>2200</v>
      </c>
      <c r="AK3053">
        <v>2150</v>
      </c>
      <c r="AL3053">
        <v>2075</v>
      </c>
      <c r="AM3053">
        <v>2100</v>
      </c>
      <c r="AN3053">
        <v>2100</v>
      </c>
      <c r="AO3053">
        <v>2100</v>
      </c>
      <c r="AP3053">
        <v>2100</v>
      </c>
      <c r="AQ3053">
        <v>2100</v>
      </c>
      <c r="AR3053">
        <v>2100</v>
      </c>
      <c r="AS3053">
        <v>2200</v>
      </c>
      <c r="AT3053">
        <v>2150</v>
      </c>
      <c r="AU3053">
        <v>2150</v>
      </c>
      <c r="AV3053">
        <v>2200</v>
      </c>
      <c r="AW3053">
        <v>2300</v>
      </c>
      <c r="AX3053">
        <v>2400</v>
      </c>
      <c r="AY3053">
        <v>2400</v>
      </c>
      <c r="AZ3053">
        <v>2377.5</v>
      </c>
      <c r="BA3053">
        <v>2300</v>
      </c>
      <c r="BB3053">
        <v>2300</v>
      </c>
      <c r="BC3053">
        <v>2300</v>
      </c>
      <c r="BD3053">
        <v>2300</v>
      </c>
      <c r="BE3053">
        <v>2350</v>
      </c>
      <c r="BF3053">
        <v>2380</v>
      </c>
      <c r="BG3053">
        <v>2400</v>
      </c>
      <c r="BH3053">
        <v>2300</v>
      </c>
      <c r="BI3053">
        <v>2300</v>
      </c>
      <c r="BJ3053">
        <v>2400</v>
      </c>
      <c r="BK3053">
        <v>2400</v>
      </c>
      <c r="BL3053">
        <v>2400</v>
      </c>
      <c r="BM3053">
        <v>2400</v>
      </c>
      <c r="BN3053">
        <v>2400</v>
      </c>
      <c r="BO3053">
        <v>2380</v>
      </c>
      <c r="BP3053">
        <v>2400</v>
      </c>
      <c r="BQ3053">
        <v>2355</v>
      </c>
      <c r="BR3053">
        <v>2300</v>
      </c>
      <c r="BS3053">
        <v>2300</v>
      </c>
      <c r="BT3053">
        <v>2400</v>
      </c>
      <c r="BU3053">
        <v>2300</v>
      </c>
      <c r="BV3053">
        <v>2300</v>
      </c>
      <c r="BW3053">
        <v>2300</v>
      </c>
      <c r="BX3053">
        <v>2300</v>
      </c>
      <c r="BY3053">
        <v>2390</v>
      </c>
      <c r="BZ3053">
        <v>2365</v>
      </c>
      <c r="CA3053">
        <v>2350</v>
      </c>
      <c r="CB3053">
        <v>2300</v>
      </c>
      <c r="CC3053">
        <v>2400</v>
      </c>
      <c r="CD3053">
        <v>2300</v>
      </c>
      <c r="CE3053">
        <v>2400</v>
      </c>
      <c r="CF3053">
        <v>2365</v>
      </c>
      <c r="CG3053">
        <v>2300</v>
      </c>
      <c r="CH3053">
        <v>2300</v>
      </c>
      <c r="CI3053">
        <v>2300</v>
      </c>
      <c r="CJ3053">
        <v>2300</v>
      </c>
      <c r="CK3053">
        <v>33185</v>
      </c>
      <c r="CL3053" s="4">
        <f t="shared" si="47"/>
        <v>2391.875</v>
      </c>
      <c r="CM3053">
        <v>2300</v>
      </c>
      <c r="CN3053">
        <v>2300</v>
      </c>
      <c r="CO3053">
        <v>2322.5</v>
      </c>
      <c r="CP3053">
        <v>2400</v>
      </c>
      <c r="CQ3053">
        <v>2425</v>
      </c>
      <c r="CR3053">
        <v>2447.5</v>
      </c>
      <c r="CS3053">
        <v>2380</v>
      </c>
      <c r="CT3053">
        <v>2380</v>
      </c>
      <c r="CU3053">
        <v>2447.5</v>
      </c>
      <c r="CV3053">
        <v>2400</v>
      </c>
      <c r="CW3053">
        <v>2450</v>
      </c>
      <c r="CX3053">
        <v>2450</v>
      </c>
    </row>
    <row r="3054" spans="1:102" x14ac:dyDescent="0.2">
      <c r="A3054" t="s">
        <v>329</v>
      </c>
      <c r="B3054" t="s">
        <v>128</v>
      </c>
      <c r="C3054" t="s">
        <v>330</v>
      </c>
      <c r="D3054" t="s">
        <v>331</v>
      </c>
      <c r="E3054">
        <v>3053</v>
      </c>
      <c r="CK3054">
        <v>33603</v>
      </c>
      <c r="CL3054" s="4">
        <f t="shared" si="47"/>
        <v>1329.5454545454545</v>
      </c>
      <c r="CN3054">
        <v>1300</v>
      </c>
      <c r="CO3054">
        <v>1300</v>
      </c>
      <c r="CP3054">
        <v>1300</v>
      </c>
      <c r="CQ3054">
        <v>1350</v>
      </c>
      <c r="CR3054">
        <v>1350</v>
      </c>
      <c r="CS3054">
        <v>1350</v>
      </c>
      <c r="CT3054">
        <v>1300</v>
      </c>
      <c r="CU3054">
        <v>1400</v>
      </c>
      <c r="CV3054">
        <v>1375</v>
      </c>
      <c r="CW3054">
        <v>1300</v>
      </c>
      <c r="CX3054">
        <v>1300</v>
      </c>
    </row>
    <row r="3055" spans="1:102" x14ac:dyDescent="0.2">
      <c r="A3055" t="s">
        <v>2011</v>
      </c>
      <c r="B3055" t="s">
        <v>168</v>
      </c>
      <c r="C3055" t="s">
        <v>413</v>
      </c>
      <c r="D3055" t="s">
        <v>414</v>
      </c>
      <c r="E3055">
        <v>3054</v>
      </c>
      <c r="CK3055">
        <v>74037</v>
      </c>
      <c r="CL3055" s="4">
        <f t="shared" si="47"/>
        <v>1395</v>
      </c>
      <c r="CM3055">
        <v>1422.5</v>
      </c>
      <c r="CN3055">
        <v>1397.5</v>
      </c>
      <c r="CO3055">
        <v>1395</v>
      </c>
      <c r="CP3055">
        <v>1450</v>
      </c>
      <c r="CQ3055">
        <v>1375</v>
      </c>
      <c r="CR3055">
        <v>1400</v>
      </c>
      <c r="CS3055">
        <v>1370</v>
      </c>
      <c r="CT3055">
        <v>1350</v>
      </c>
      <c r="CU3055">
        <v>1395</v>
      </c>
      <c r="CV3055">
        <v>1395</v>
      </c>
      <c r="CW3055">
        <v>1395</v>
      </c>
      <c r="CX3055">
        <v>1395</v>
      </c>
    </row>
    <row r="3056" spans="1:102" x14ac:dyDescent="0.2">
      <c r="A3056" t="s">
        <v>920</v>
      </c>
      <c r="B3056" t="s">
        <v>128</v>
      </c>
      <c r="C3056" t="s">
        <v>192</v>
      </c>
      <c r="D3056" t="s">
        <v>221</v>
      </c>
      <c r="E3056">
        <v>3055</v>
      </c>
      <c r="Q3056">
        <v>1900</v>
      </c>
      <c r="R3056">
        <v>1900</v>
      </c>
      <c r="S3056">
        <v>1900</v>
      </c>
      <c r="T3056">
        <v>1950</v>
      </c>
      <c r="U3056">
        <v>2000</v>
      </c>
      <c r="V3056">
        <v>1970</v>
      </c>
      <c r="W3056">
        <v>1990</v>
      </c>
      <c r="X3056">
        <v>1980</v>
      </c>
      <c r="Y3056">
        <v>2000</v>
      </c>
      <c r="Z3056">
        <v>2000</v>
      </c>
      <c r="AA3056">
        <v>2000</v>
      </c>
      <c r="AB3056">
        <v>1977.5</v>
      </c>
      <c r="AC3056">
        <v>1975</v>
      </c>
      <c r="AD3056">
        <v>1950</v>
      </c>
      <c r="AE3056">
        <v>2000</v>
      </c>
      <c r="AF3056">
        <v>2000</v>
      </c>
      <c r="AG3056">
        <v>2000</v>
      </c>
      <c r="AH3056">
        <v>2000</v>
      </c>
      <c r="AI3056">
        <v>2000</v>
      </c>
      <c r="AJ3056">
        <v>1994.5</v>
      </c>
      <c r="AK3056">
        <v>2000</v>
      </c>
      <c r="AL3056">
        <v>2000</v>
      </c>
      <c r="AM3056">
        <v>1977.5</v>
      </c>
      <c r="AN3056">
        <v>1997.5</v>
      </c>
      <c r="AO3056">
        <v>2050</v>
      </c>
      <c r="AP3056">
        <v>2000</v>
      </c>
      <c r="AQ3056">
        <v>1999</v>
      </c>
      <c r="AR3056">
        <v>1950</v>
      </c>
      <c r="AS3056">
        <v>2100</v>
      </c>
      <c r="AT3056">
        <v>2006.5</v>
      </c>
      <c r="AU3056">
        <v>2100</v>
      </c>
      <c r="AV3056">
        <v>2050</v>
      </c>
      <c r="AW3056">
        <v>2000</v>
      </c>
      <c r="AX3056">
        <v>2000</v>
      </c>
      <c r="AY3056">
        <v>2000</v>
      </c>
      <c r="AZ3056">
        <v>2000</v>
      </c>
      <c r="BA3056">
        <v>2000</v>
      </c>
      <c r="BB3056">
        <v>2000</v>
      </c>
      <c r="BC3056">
        <v>2000</v>
      </c>
      <c r="BD3056">
        <v>2000</v>
      </c>
      <c r="BE3056">
        <v>2000</v>
      </c>
      <c r="BF3056">
        <v>2099.5</v>
      </c>
      <c r="BG3056">
        <v>2025</v>
      </c>
      <c r="BH3056">
        <v>2000</v>
      </c>
      <c r="BI3056">
        <v>2050</v>
      </c>
      <c r="BJ3056">
        <v>2025</v>
      </c>
      <c r="BK3056">
        <v>1990</v>
      </c>
      <c r="BL3056">
        <v>1990</v>
      </c>
      <c r="BM3056">
        <v>1992.5</v>
      </c>
      <c r="BN3056">
        <v>2100</v>
      </c>
      <c r="BO3056">
        <v>2175</v>
      </c>
      <c r="BP3056">
        <v>2100</v>
      </c>
      <c r="BQ3056">
        <v>2100</v>
      </c>
      <c r="BR3056">
        <v>2100</v>
      </c>
      <c r="BS3056">
        <v>2100</v>
      </c>
      <c r="BT3056">
        <v>2150</v>
      </c>
      <c r="BU3056">
        <v>2150</v>
      </c>
      <c r="BV3056">
        <v>2250</v>
      </c>
      <c r="BW3056">
        <v>2250</v>
      </c>
      <c r="BX3056">
        <v>2200</v>
      </c>
      <c r="BY3056">
        <v>2200</v>
      </c>
      <c r="BZ3056">
        <v>2150</v>
      </c>
      <c r="CA3056">
        <v>2197</v>
      </c>
      <c r="CB3056">
        <v>2200</v>
      </c>
      <c r="CC3056">
        <v>2172.5</v>
      </c>
      <c r="CD3056">
        <v>2200</v>
      </c>
      <c r="CE3056">
        <v>2246</v>
      </c>
      <c r="CF3056">
        <v>2100</v>
      </c>
      <c r="CG3056">
        <v>2150</v>
      </c>
      <c r="CH3056">
        <v>2156.5</v>
      </c>
      <c r="CI3056">
        <v>2100</v>
      </c>
      <c r="CJ3056">
        <v>2000</v>
      </c>
      <c r="CK3056">
        <v>33323</v>
      </c>
      <c r="CL3056" s="4">
        <f t="shared" si="47"/>
        <v>2157.25</v>
      </c>
      <c r="CM3056">
        <v>2097.5</v>
      </c>
      <c r="CN3056">
        <v>2100</v>
      </c>
      <c r="CO3056">
        <v>2100</v>
      </c>
      <c r="CP3056">
        <v>2100</v>
      </c>
      <c r="CQ3056">
        <v>2100</v>
      </c>
      <c r="CR3056">
        <v>2200</v>
      </c>
      <c r="CS3056">
        <v>2250</v>
      </c>
      <c r="CT3056">
        <v>2200</v>
      </c>
      <c r="CU3056">
        <v>2200</v>
      </c>
      <c r="CV3056">
        <v>2165</v>
      </c>
      <c r="CW3056">
        <v>2174.5</v>
      </c>
      <c r="CX3056">
        <v>2200</v>
      </c>
    </row>
    <row r="3057" spans="1:102" x14ac:dyDescent="0.2">
      <c r="A3057" t="s">
        <v>2278</v>
      </c>
      <c r="B3057" t="s">
        <v>177</v>
      </c>
      <c r="C3057" t="s">
        <v>178</v>
      </c>
      <c r="D3057" t="s">
        <v>508</v>
      </c>
      <c r="E3057">
        <v>3056</v>
      </c>
      <c r="CJ3057">
        <v>800</v>
      </c>
      <c r="CK3057">
        <v>63135</v>
      </c>
      <c r="CL3057" s="4">
        <f t="shared" si="47"/>
        <v>812.29166666666663</v>
      </c>
      <c r="CM3057">
        <v>775</v>
      </c>
      <c r="CN3057">
        <v>800</v>
      </c>
      <c r="CO3057">
        <v>825</v>
      </c>
      <c r="CP3057">
        <v>850</v>
      </c>
      <c r="CQ3057">
        <v>825</v>
      </c>
      <c r="CR3057">
        <v>825</v>
      </c>
      <c r="CS3057">
        <v>800</v>
      </c>
      <c r="CT3057">
        <v>800</v>
      </c>
      <c r="CU3057">
        <v>797.5</v>
      </c>
      <c r="CV3057">
        <v>825</v>
      </c>
      <c r="CW3057">
        <v>825</v>
      </c>
      <c r="CX3057">
        <v>800</v>
      </c>
    </row>
    <row r="3058" spans="1:102" x14ac:dyDescent="0.2">
      <c r="A3058" t="s">
        <v>1669</v>
      </c>
      <c r="B3058" t="s">
        <v>157</v>
      </c>
      <c r="C3058" t="s">
        <v>158</v>
      </c>
      <c r="D3058" t="s">
        <v>361</v>
      </c>
      <c r="E3058">
        <v>3057</v>
      </c>
      <c r="CJ3058">
        <v>1995</v>
      </c>
      <c r="CK3058">
        <v>30009</v>
      </c>
      <c r="CL3058" s="4">
        <f t="shared" si="47"/>
        <v>1960.8333333333333</v>
      </c>
      <c r="CM3058">
        <v>1950</v>
      </c>
      <c r="CN3058">
        <v>1900</v>
      </c>
      <c r="CO3058">
        <v>1875</v>
      </c>
      <c r="CP3058">
        <v>2050</v>
      </c>
      <c r="CQ3058">
        <v>1997.5</v>
      </c>
      <c r="CR3058">
        <v>2000</v>
      </c>
      <c r="CS3058">
        <v>2100</v>
      </c>
      <c r="CT3058">
        <v>2000</v>
      </c>
      <c r="CU3058">
        <v>2000</v>
      </c>
      <c r="CV3058">
        <v>1995</v>
      </c>
      <c r="CW3058">
        <v>1872.5</v>
      </c>
      <c r="CX3058">
        <v>1790</v>
      </c>
    </row>
    <row r="3059" spans="1:102" x14ac:dyDescent="0.2">
      <c r="A3059" t="s">
        <v>1349</v>
      </c>
      <c r="B3059" t="s">
        <v>1350</v>
      </c>
      <c r="C3059" t="s">
        <v>1349</v>
      </c>
      <c r="D3059" t="s">
        <v>1351</v>
      </c>
      <c r="E3059">
        <v>3058</v>
      </c>
      <c r="CH3059">
        <v>1700</v>
      </c>
      <c r="CI3059">
        <v>1675</v>
      </c>
      <c r="CJ3059">
        <v>1700</v>
      </c>
      <c r="CK3059">
        <v>99501</v>
      </c>
      <c r="CL3059" s="4">
        <f t="shared" si="47"/>
        <v>1604.5833333333333</v>
      </c>
      <c r="CM3059">
        <v>1700</v>
      </c>
      <c r="CN3059">
        <v>1700</v>
      </c>
      <c r="CO3059">
        <v>1700</v>
      </c>
      <c r="CP3059">
        <v>1700</v>
      </c>
      <c r="CQ3059">
        <v>1695</v>
      </c>
      <c r="CR3059">
        <v>1500</v>
      </c>
      <c r="CS3059">
        <v>1550</v>
      </c>
      <c r="CT3059">
        <v>1597.5</v>
      </c>
      <c r="CU3059">
        <v>1562.5</v>
      </c>
      <c r="CV3059">
        <v>1500</v>
      </c>
      <c r="CW3059">
        <v>1500</v>
      </c>
      <c r="CX3059">
        <v>1550</v>
      </c>
    </row>
    <row r="3060" spans="1:102" x14ac:dyDescent="0.2">
      <c r="A3060" t="s">
        <v>2012</v>
      </c>
      <c r="B3060" t="s">
        <v>105</v>
      </c>
      <c r="C3060" t="s">
        <v>106</v>
      </c>
      <c r="D3060" t="s">
        <v>107</v>
      </c>
      <c r="E3060">
        <v>3059</v>
      </c>
      <c r="CF3060">
        <v>1350</v>
      </c>
      <c r="CG3060">
        <v>1400</v>
      </c>
      <c r="CH3060">
        <v>1400</v>
      </c>
      <c r="CI3060">
        <v>1400</v>
      </c>
      <c r="CJ3060">
        <v>1400</v>
      </c>
      <c r="CK3060">
        <v>60419</v>
      </c>
      <c r="CL3060" s="4">
        <f t="shared" si="47"/>
        <v>1428.125</v>
      </c>
      <c r="CM3060">
        <v>1300</v>
      </c>
      <c r="CN3060">
        <v>1400</v>
      </c>
      <c r="CO3060">
        <v>1400</v>
      </c>
      <c r="CP3060">
        <v>1387.5</v>
      </c>
      <c r="CQ3060">
        <v>1450</v>
      </c>
      <c r="CR3060">
        <v>1500</v>
      </c>
      <c r="CS3060">
        <v>1450</v>
      </c>
      <c r="CT3060">
        <v>1450</v>
      </c>
      <c r="CU3060">
        <v>1450</v>
      </c>
      <c r="CV3060">
        <v>1450</v>
      </c>
      <c r="CW3060">
        <v>1450</v>
      </c>
      <c r="CX3060">
        <v>1450</v>
      </c>
    </row>
    <row r="3061" spans="1:102" x14ac:dyDescent="0.2">
      <c r="A3061" t="s">
        <v>889</v>
      </c>
      <c r="B3061" t="s">
        <v>120</v>
      </c>
      <c r="C3061" t="s">
        <v>889</v>
      </c>
      <c r="D3061" t="s">
        <v>113</v>
      </c>
      <c r="E3061">
        <v>3060</v>
      </c>
      <c r="CK3061">
        <v>80905</v>
      </c>
      <c r="CL3061" s="4">
        <f t="shared" si="47"/>
        <v>1394.375</v>
      </c>
      <c r="CQ3061">
        <v>1525</v>
      </c>
      <c r="CR3061">
        <v>1397.5</v>
      </c>
      <c r="CS3061">
        <v>1400</v>
      </c>
      <c r="CT3061">
        <v>1495</v>
      </c>
      <c r="CU3061">
        <v>1345</v>
      </c>
      <c r="CV3061">
        <v>1300</v>
      </c>
      <c r="CW3061">
        <v>1297.5</v>
      </c>
      <c r="CX3061">
        <v>1395</v>
      </c>
    </row>
    <row r="3062" spans="1:102" x14ac:dyDescent="0.2">
      <c r="A3062" t="s">
        <v>1428</v>
      </c>
      <c r="B3062" t="s">
        <v>128</v>
      </c>
      <c r="C3062" t="s">
        <v>330</v>
      </c>
      <c r="D3062" t="s">
        <v>768</v>
      </c>
      <c r="E3062">
        <v>3061</v>
      </c>
      <c r="AC3062">
        <v>875</v>
      </c>
      <c r="AD3062">
        <v>900</v>
      </c>
      <c r="AE3062">
        <v>895</v>
      </c>
      <c r="AF3062">
        <v>912.5</v>
      </c>
      <c r="AG3062">
        <v>900</v>
      </c>
      <c r="AH3062">
        <v>925</v>
      </c>
      <c r="AI3062">
        <v>925</v>
      </c>
      <c r="AJ3062">
        <v>900</v>
      </c>
      <c r="AK3062">
        <v>925</v>
      </c>
      <c r="AL3062">
        <v>900</v>
      </c>
      <c r="AM3062">
        <v>895</v>
      </c>
      <c r="AN3062">
        <v>900</v>
      </c>
      <c r="AO3062">
        <v>900</v>
      </c>
      <c r="AP3062">
        <v>850</v>
      </c>
      <c r="AQ3062">
        <v>850</v>
      </c>
      <c r="AR3062">
        <v>900</v>
      </c>
      <c r="AS3062">
        <v>925</v>
      </c>
      <c r="AT3062">
        <v>900</v>
      </c>
      <c r="AU3062">
        <v>950</v>
      </c>
      <c r="AV3062">
        <v>995</v>
      </c>
      <c r="AW3062">
        <v>912.5</v>
      </c>
      <c r="AX3062">
        <v>1000</v>
      </c>
      <c r="AY3062">
        <v>925</v>
      </c>
      <c r="AZ3062">
        <v>925</v>
      </c>
      <c r="BA3062">
        <v>1000</v>
      </c>
      <c r="BB3062">
        <v>995</v>
      </c>
      <c r="BC3062">
        <v>997.5</v>
      </c>
      <c r="BD3062">
        <v>1000</v>
      </c>
      <c r="BE3062">
        <v>1012.5</v>
      </c>
      <c r="BF3062">
        <v>1050</v>
      </c>
      <c r="BG3062">
        <v>1100</v>
      </c>
      <c r="BH3062">
        <v>1072.5</v>
      </c>
      <c r="BI3062">
        <v>1100</v>
      </c>
      <c r="BJ3062">
        <v>1100</v>
      </c>
      <c r="BK3062">
        <v>1100</v>
      </c>
      <c r="BL3062">
        <v>1100</v>
      </c>
      <c r="BM3062">
        <v>1075</v>
      </c>
      <c r="BN3062">
        <v>1050</v>
      </c>
      <c r="BO3062">
        <v>1100</v>
      </c>
      <c r="BP3062">
        <v>1100</v>
      </c>
      <c r="BQ3062">
        <v>1100</v>
      </c>
      <c r="BR3062">
        <v>1100</v>
      </c>
      <c r="BS3062">
        <v>1100</v>
      </c>
      <c r="BT3062">
        <v>1150</v>
      </c>
      <c r="BU3062">
        <v>1100</v>
      </c>
      <c r="BV3062">
        <v>1085</v>
      </c>
      <c r="BW3062">
        <v>1090</v>
      </c>
      <c r="BX3062">
        <v>1012.5</v>
      </c>
      <c r="BY3062">
        <v>1100</v>
      </c>
      <c r="BZ3062">
        <v>1100</v>
      </c>
      <c r="CA3062">
        <v>1112.5</v>
      </c>
      <c r="CB3062">
        <v>1125</v>
      </c>
      <c r="CC3062">
        <v>1100</v>
      </c>
      <c r="CD3062">
        <v>1100</v>
      </c>
      <c r="CE3062">
        <v>1100</v>
      </c>
      <c r="CF3062">
        <v>1100</v>
      </c>
      <c r="CG3062">
        <v>1195</v>
      </c>
      <c r="CH3062">
        <v>1090</v>
      </c>
      <c r="CI3062">
        <v>1112.5</v>
      </c>
      <c r="CJ3062">
        <v>1100</v>
      </c>
      <c r="CK3062">
        <v>33711</v>
      </c>
      <c r="CL3062" s="4">
        <f t="shared" si="47"/>
        <v>1195</v>
      </c>
      <c r="CM3062">
        <v>1100</v>
      </c>
      <c r="CN3062">
        <v>1150</v>
      </c>
      <c r="CO3062">
        <v>1272.5</v>
      </c>
      <c r="CP3062">
        <v>1250</v>
      </c>
      <c r="CQ3062">
        <v>1195</v>
      </c>
      <c r="CR3062">
        <v>1195</v>
      </c>
      <c r="CS3062">
        <v>1200</v>
      </c>
      <c r="CT3062">
        <v>1192.5</v>
      </c>
      <c r="CU3062">
        <v>1200</v>
      </c>
      <c r="CV3062">
        <v>1150</v>
      </c>
      <c r="CW3062">
        <v>1162.5</v>
      </c>
      <c r="CX3062">
        <v>1272.5</v>
      </c>
    </row>
    <row r="3063" spans="1:102" x14ac:dyDescent="0.2">
      <c r="A3063" t="s">
        <v>490</v>
      </c>
      <c r="B3063" t="s">
        <v>120</v>
      </c>
      <c r="C3063" t="s">
        <v>490</v>
      </c>
      <c r="D3063" t="s">
        <v>491</v>
      </c>
      <c r="E3063">
        <v>3062</v>
      </c>
      <c r="CK3063">
        <v>80528</v>
      </c>
      <c r="CL3063" s="4">
        <f t="shared" si="47"/>
        <v>1787.0833333333333</v>
      </c>
      <c r="CM3063">
        <v>1870</v>
      </c>
      <c r="CN3063">
        <v>1800</v>
      </c>
      <c r="CO3063">
        <v>1797.5</v>
      </c>
      <c r="CP3063">
        <v>1725</v>
      </c>
      <c r="CQ3063">
        <v>1795</v>
      </c>
      <c r="CR3063">
        <v>1772.5</v>
      </c>
      <c r="CS3063">
        <v>1695</v>
      </c>
      <c r="CT3063">
        <v>1737.5</v>
      </c>
      <c r="CU3063">
        <v>1850</v>
      </c>
      <c r="CV3063">
        <v>1800</v>
      </c>
      <c r="CW3063">
        <v>1805</v>
      </c>
      <c r="CX3063">
        <v>1797.5</v>
      </c>
    </row>
    <row r="3064" spans="1:102" x14ac:dyDescent="0.2">
      <c r="A3064" t="s">
        <v>2013</v>
      </c>
      <c r="B3064" t="s">
        <v>181</v>
      </c>
      <c r="C3064" t="s">
        <v>408</v>
      </c>
      <c r="D3064" t="s">
        <v>1378</v>
      </c>
      <c r="E3064">
        <v>3063</v>
      </c>
      <c r="CK3064">
        <v>8028</v>
      </c>
      <c r="CL3064" s="4">
        <f t="shared" si="47"/>
        <v>1968.1818181818182</v>
      </c>
      <c r="CN3064">
        <v>2000</v>
      </c>
      <c r="CO3064">
        <v>1850</v>
      </c>
      <c r="CP3064">
        <v>2000</v>
      </c>
      <c r="CQ3064">
        <v>2000</v>
      </c>
      <c r="CR3064">
        <v>1800</v>
      </c>
      <c r="CS3064">
        <v>1800</v>
      </c>
      <c r="CT3064">
        <v>1900</v>
      </c>
      <c r="CU3064">
        <v>1800</v>
      </c>
      <c r="CV3064">
        <v>2000</v>
      </c>
      <c r="CW3064">
        <v>2300</v>
      </c>
      <c r="CX3064">
        <v>2200</v>
      </c>
    </row>
    <row r="3065" spans="1:102" x14ac:dyDescent="0.2">
      <c r="A3065" t="s">
        <v>718</v>
      </c>
      <c r="B3065" t="s">
        <v>109</v>
      </c>
      <c r="C3065" t="s">
        <v>718</v>
      </c>
      <c r="D3065" t="s">
        <v>719</v>
      </c>
      <c r="E3065">
        <v>3064</v>
      </c>
      <c r="CK3065">
        <v>79414</v>
      </c>
      <c r="CL3065" s="4">
        <f t="shared" si="47"/>
        <v>1029.375</v>
      </c>
      <c r="CM3065">
        <v>1000</v>
      </c>
      <c r="CN3065">
        <v>1050</v>
      </c>
      <c r="CO3065">
        <v>1000</v>
      </c>
      <c r="CP3065">
        <v>1100</v>
      </c>
      <c r="CQ3065">
        <v>1097.5</v>
      </c>
      <c r="CR3065">
        <v>1050</v>
      </c>
      <c r="CS3065">
        <v>1100</v>
      </c>
      <c r="CT3065">
        <v>1000</v>
      </c>
      <c r="CU3065">
        <v>992.5</v>
      </c>
      <c r="CV3065">
        <v>990</v>
      </c>
      <c r="CW3065">
        <v>975</v>
      </c>
      <c r="CX3065">
        <v>997.5</v>
      </c>
    </row>
    <row r="3066" spans="1:102" x14ac:dyDescent="0.2">
      <c r="A3066" t="s">
        <v>1452</v>
      </c>
      <c r="B3066" t="s">
        <v>273</v>
      </c>
      <c r="C3066" t="s">
        <v>274</v>
      </c>
      <c r="D3066" t="s">
        <v>275</v>
      </c>
      <c r="E3066">
        <v>3065</v>
      </c>
      <c r="CD3066">
        <v>1800</v>
      </c>
      <c r="CE3066">
        <v>1700</v>
      </c>
      <c r="CF3066">
        <v>1850</v>
      </c>
      <c r="CG3066">
        <v>1850</v>
      </c>
      <c r="CH3066">
        <v>1850</v>
      </c>
      <c r="CI3066">
        <v>1750</v>
      </c>
      <c r="CJ3066">
        <v>1685</v>
      </c>
      <c r="CK3066">
        <v>6032</v>
      </c>
      <c r="CL3066" s="4">
        <f t="shared" si="47"/>
        <v>1764.5833333333333</v>
      </c>
      <c r="CM3066">
        <v>1700</v>
      </c>
      <c r="CN3066">
        <v>1650</v>
      </c>
      <c r="CO3066">
        <v>1650</v>
      </c>
      <c r="CP3066">
        <v>1700</v>
      </c>
      <c r="CQ3066">
        <v>1950</v>
      </c>
      <c r="CR3066">
        <v>1775</v>
      </c>
      <c r="CS3066">
        <v>1800</v>
      </c>
      <c r="CT3066">
        <v>1800</v>
      </c>
      <c r="CU3066">
        <v>1800</v>
      </c>
      <c r="CV3066">
        <v>1700</v>
      </c>
      <c r="CW3066">
        <v>1800</v>
      </c>
      <c r="CX3066">
        <v>1850</v>
      </c>
    </row>
    <row r="3067" spans="1:102" x14ac:dyDescent="0.2">
      <c r="A3067" t="s">
        <v>258</v>
      </c>
      <c r="B3067" t="s">
        <v>128</v>
      </c>
      <c r="C3067" t="s">
        <v>258</v>
      </c>
      <c r="D3067" t="s">
        <v>259</v>
      </c>
      <c r="E3067">
        <v>3066</v>
      </c>
      <c r="CK3067">
        <v>32206</v>
      </c>
      <c r="CL3067" s="4">
        <f t="shared" si="47"/>
        <v>787.45833333333337</v>
      </c>
      <c r="CM3067">
        <v>750</v>
      </c>
      <c r="CN3067">
        <v>795</v>
      </c>
      <c r="CO3067">
        <v>795</v>
      </c>
      <c r="CP3067">
        <v>800</v>
      </c>
      <c r="CQ3067">
        <v>750</v>
      </c>
      <c r="CR3067">
        <v>750</v>
      </c>
      <c r="CS3067">
        <v>812.5</v>
      </c>
      <c r="CT3067">
        <v>800</v>
      </c>
      <c r="CU3067">
        <v>750</v>
      </c>
      <c r="CV3067">
        <v>825</v>
      </c>
      <c r="CW3067">
        <v>825</v>
      </c>
      <c r="CX3067">
        <v>797</v>
      </c>
    </row>
    <row r="3068" spans="1:102" x14ac:dyDescent="0.2">
      <c r="A3068" t="s">
        <v>1202</v>
      </c>
      <c r="B3068" t="s">
        <v>235</v>
      </c>
      <c r="C3068" t="s">
        <v>587</v>
      </c>
      <c r="D3068" t="s">
        <v>588</v>
      </c>
      <c r="E3068">
        <v>3067</v>
      </c>
      <c r="CK3068">
        <v>48912</v>
      </c>
      <c r="CL3068" s="4" t="e">
        <f t="shared" si="47"/>
        <v>#DIV/0!</v>
      </c>
    </row>
    <row r="3069" spans="1:102" x14ac:dyDescent="0.2">
      <c r="A3069" t="s">
        <v>2279</v>
      </c>
      <c r="B3069" t="s">
        <v>128</v>
      </c>
      <c r="C3069" t="s">
        <v>1370</v>
      </c>
      <c r="D3069" t="s">
        <v>527</v>
      </c>
      <c r="E3069">
        <v>3068</v>
      </c>
      <c r="CK3069">
        <v>33037</v>
      </c>
      <c r="CL3069" s="4">
        <f t="shared" si="47"/>
        <v>3054.1666666666665</v>
      </c>
      <c r="CM3069">
        <v>3000</v>
      </c>
      <c r="CN3069">
        <v>3400</v>
      </c>
      <c r="CO3069">
        <v>3000</v>
      </c>
      <c r="CP3069">
        <v>3225</v>
      </c>
      <c r="CQ3069">
        <v>2950</v>
      </c>
      <c r="CR3069">
        <v>2925</v>
      </c>
      <c r="CS3069">
        <v>2950</v>
      </c>
      <c r="CT3069">
        <v>3000</v>
      </c>
      <c r="CU3069">
        <v>3200</v>
      </c>
      <c r="CV3069">
        <v>3000</v>
      </c>
      <c r="CW3069">
        <v>3000</v>
      </c>
      <c r="CX3069">
        <v>3000</v>
      </c>
    </row>
    <row r="3070" spans="1:102" x14ac:dyDescent="0.2">
      <c r="A3070" t="s">
        <v>1946</v>
      </c>
      <c r="B3070" t="s">
        <v>204</v>
      </c>
      <c r="C3070" t="s">
        <v>205</v>
      </c>
      <c r="D3070" t="s">
        <v>206</v>
      </c>
      <c r="E3070">
        <v>3069</v>
      </c>
      <c r="CK3070">
        <v>98075</v>
      </c>
      <c r="CL3070" s="4">
        <f t="shared" si="47"/>
        <v>3092.7083333333335</v>
      </c>
      <c r="CM3070">
        <v>2795</v>
      </c>
      <c r="CN3070">
        <v>2850</v>
      </c>
      <c r="CO3070">
        <v>3000</v>
      </c>
      <c r="CP3070">
        <v>3147.5</v>
      </c>
      <c r="CQ3070">
        <v>3200</v>
      </c>
      <c r="CR3070">
        <v>3200</v>
      </c>
      <c r="CS3070">
        <v>3225</v>
      </c>
      <c r="CT3070">
        <v>3200</v>
      </c>
      <c r="CU3070">
        <v>3050</v>
      </c>
      <c r="CV3070">
        <v>3150</v>
      </c>
      <c r="CW3070">
        <v>3100</v>
      </c>
      <c r="CX3070">
        <v>3195</v>
      </c>
    </row>
    <row r="3071" spans="1:102" x14ac:dyDescent="0.2">
      <c r="A3071" t="s">
        <v>284</v>
      </c>
      <c r="B3071" t="s">
        <v>285</v>
      </c>
      <c r="C3071" t="s">
        <v>286</v>
      </c>
      <c r="D3071" t="s">
        <v>287</v>
      </c>
      <c r="E3071">
        <v>3070</v>
      </c>
      <c r="U3071">
        <v>1295</v>
      </c>
      <c r="V3071">
        <v>1250</v>
      </c>
      <c r="W3071">
        <v>1272.5</v>
      </c>
      <c r="X3071">
        <v>1300</v>
      </c>
      <c r="Y3071">
        <v>1295</v>
      </c>
      <c r="Z3071">
        <v>1300</v>
      </c>
      <c r="AA3071">
        <v>1250</v>
      </c>
      <c r="AB3071">
        <v>1237.5</v>
      </c>
      <c r="AC3071">
        <v>1250</v>
      </c>
      <c r="AD3071">
        <v>1200</v>
      </c>
      <c r="AE3071">
        <v>1200</v>
      </c>
      <c r="AF3071">
        <v>1100</v>
      </c>
      <c r="AG3071">
        <v>1200</v>
      </c>
      <c r="AH3071">
        <v>1200</v>
      </c>
      <c r="AI3071">
        <v>1295</v>
      </c>
      <c r="AJ3071">
        <v>1250</v>
      </c>
      <c r="AK3071">
        <v>1250</v>
      </c>
      <c r="AL3071">
        <v>1199.5</v>
      </c>
      <c r="AM3071">
        <v>1250</v>
      </c>
      <c r="AN3071">
        <v>1212.5</v>
      </c>
      <c r="AO3071">
        <v>1242.5</v>
      </c>
      <c r="AP3071">
        <v>1250</v>
      </c>
      <c r="AQ3071">
        <v>1250</v>
      </c>
      <c r="AR3071">
        <v>1250</v>
      </c>
      <c r="AS3071">
        <v>1250</v>
      </c>
      <c r="AT3071">
        <v>1250</v>
      </c>
      <c r="AU3071">
        <v>1295</v>
      </c>
      <c r="AV3071">
        <v>1295</v>
      </c>
      <c r="AW3071">
        <v>1295</v>
      </c>
      <c r="AX3071">
        <v>1290</v>
      </c>
      <c r="AY3071">
        <v>1250</v>
      </c>
      <c r="AZ3071">
        <v>1250</v>
      </c>
      <c r="BA3071">
        <v>1250</v>
      </c>
      <c r="BB3071">
        <v>1282.5</v>
      </c>
      <c r="BC3071">
        <v>1295</v>
      </c>
      <c r="BD3071">
        <v>1285</v>
      </c>
      <c r="BE3071">
        <v>1312.5</v>
      </c>
      <c r="BF3071">
        <v>1250</v>
      </c>
      <c r="BG3071">
        <v>1250</v>
      </c>
      <c r="BH3071">
        <v>1325</v>
      </c>
      <c r="BI3071">
        <v>1350</v>
      </c>
      <c r="BJ3071">
        <v>1325</v>
      </c>
      <c r="BK3071">
        <v>1300</v>
      </c>
      <c r="BL3071">
        <v>1297.5</v>
      </c>
      <c r="BM3071">
        <v>1300</v>
      </c>
      <c r="BN3071">
        <v>1350</v>
      </c>
      <c r="BO3071">
        <v>1300</v>
      </c>
      <c r="BP3071">
        <v>1280</v>
      </c>
      <c r="BQ3071">
        <v>1350</v>
      </c>
      <c r="BR3071">
        <v>1350</v>
      </c>
      <c r="BS3071">
        <v>1350</v>
      </c>
      <c r="BT3071">
        <v>1375</v>
      </c>
      <c r="BU3071">
        <v>1395</v>
      </c>
      <c r="BV3071">
        <v>1395</v>
      </c>
      <c r="BW3071">
        <v>1425</v>
      </c>
      <c r="BX3071">
        <v>1395</v>
      </c>
      <c r="BY3071">
        <v>1370</v>
      </c>
      <c r="BZ3071">
        <v>1385</v>
      </c>
      <c r="CA3071">
        <v>1400</v>
      </c>
      <c r="CB3071">
        <v>1450</v>
      </c>
      <c r="CC3071">
        <v>1462.5</v>
      </c>
      <c r="CD3071">
        <v>1450</v>
      </c>
      <c r="CE3071">
        <v>1400</v>
      </c>
      <c r="CF3071">
        <v>1395</v>
      </c>
      <c r="CG3071">
        <v>1395</v>
      </c>
      <c r="CH3071">
        <v>1400</v>
      </c>
      <c r="CI3071">
        <v>1400</v>
      </c>
      <c r="CJ3071">
        <v>1350</v>
      </c>
      <c r="CK3071">
        <v>89144</v>
      </c>
      <c r="CL3071" s="4">
        <f t="shared" si="47"/>
        <v>1491.4583333333333</v>
      </c>
      <c r="CM3071">
        <v>1375</v>
      </c>
      <c r="CN3071">
        <v>1450</v>
      </c>
      <c r="CO3071">
        <v>1425</v>
      </c>
      <c r="CP3071">
        <v>1445</v>
      </c>
      <c r="CQ3071">
        <v>1475</v>
      </c>
      <c r="CR3071">
        <v>1525</v>
      </c>
      <c r="CS3071">
        <v>1600</v>
      </c>
      <c r="CT3071">
        <v>1510</v>
      </c>
      <c r="CU3071">
        <v>1542.5</v>
      </c>
      <c r="CV3071">
        <v>1500</v>
      </c>
      <c r="CW3071">
        <v>1500</v>
      </c>
      <c r="CX3071">
        <v>1550</v>
      </c>
    </row>
    <row r="3072" spans="1:102" x14ac:dyDescent="0.2">
      <c r="A3072" t="s">
        <v>316</v>
      </c>
      <c r="B3072" t="s">
        <v>105</v>
      </c>
      <c r="C3072" t="s">
        <v>106</v>
      </c>
      <c r="D3072" t="s">
        <v>1082</v>
      </c>
      <c r="E3072">
        <v>3071</v>
      </c>
      <c r="AD3072">
        <v>1612.5</v>
      </c>
      <c r="AE3072">
        <v>1575</v>
      </c>
      <c r="AF3072">
        <v>1500</v>
      </c>
      <c r="AG3072">
        <v>1525</v>
      </c>
      <c r="AH3072">
        <v>1525</v>
      </c>
      <c r="AI3072">
        <v>1595</v>
      </c>
      <c r="AJ3072">
        <v>1550</v>
      </c>
      <c r="AK3072">
        <v>1600</v>
      </c>
      <c r="AL3072">
        <v>1537.5</v>
      </c>
      <c r="AM3072">
        <v>1562.5</v>
      </c>
      <c r="AN3072">
        <v>1562.5</v>
      </c>
      <c r="AO3072">
        <v>1525</v>
      </c>
      <c r="AP3072">
        <v>1575</v>
      </c>
      <c r="AQ3072">
        <v>1550</v>
      </c>
      <c r="AR3072">
        <v>1500</v>
      </c>
      <c r="AS3072">
        <v>1585</v>
      </c>
      <c r="AT3072">
        <v>1595</v>
      </c>
      <c r="AU3072">
        <v>1595</v>
      </c>
      <c r="AV3072">
        <v>1600</v>
      </c>
      <c r="AW3072">
        <v>1562.5</v>
      </c>
      <c r="AX3072">
        <v>1575</v>
      </c>
      <c r="AY3072">
        <v>1550</v>
      </c>
      <c r="AZ3072">
        <v>1585</v>
      </c>
      <c r="BA3072">
        <v>1600</v>
      </c>
      <c r="BB3072">
        <v>1597.5</v>
      </c>
      <c r="BC3072">
        <v>1595</v>
      </c>
      <c r="BD3072">
        <v>1595</v>
      </c>
      <c r="BE3072">
        <v>1600</v>
      </c>
      <c r="BF3072">
        <v>1600</v>
      </c>
      <c r="BG3072">
        <v>1599.5</v>
      </c>
      <c r="BH3072">
        <v>1600</v>
      </c>
      <c r="BI3072">
        <v>1575</v>
      </c>
      <c r="BJ3072">
        <v>1600</v>
      </c>
      <c r="BK3072">
        <v>1595</v>
      </c>
      <c r="BL3072">
        <v>1600</v>
      </c>
      <c r="BM3072">
        <v>1575</v>
      </c>
      <c r="BN3072">
        <v>1600</v>
      </c>
      <c r="BO3072">
        <v>1600</v>
      </c>
      <c r="BP3072">
        <v>1600</v>
      </c>
      <c r="BQ3072">
        <v>1600</v>
      </c>
      <c r="BR3072">
        <v>1600</v>
      </c>
      <c r="BS3072">
        <v>1600</v>
      </c>
      <c r="BT3072">
        <v>1649</v>
      </c>
      <c r="BU3072">
        <v>1650</v>
      </c>
      <c r="BV3072">
        <v>1675</v>
      </c>
      <c r="BW3072">
        <v>1650</v>
      </c>
      <c r="BX3072">
        <v>1600</v>
      </c>
      <c r="BY3072">
        <v>1600</v>
      </c>
      <c r="BZ3072">
        <v>1650</v>
      </c>
      <c r="CA3072">
        <v>1600</v>
      </c>
      <c r="CB3072">
        <v>1600</v>
      </c>
      <c r="CC3072">
        <v>1597.5</v>
      </c>
      <c r="CD3072">
        <v>1637.5</v>
      </c>
      <c r="CE3072">
        <v>1650</v>
      </c>
      <c r="CF3072">
        <v>1610</v>
      </c>
      <c r="CG3072">
        <v>1600</v>
      </c>
      <c r="CH3072">
        <v>1650</v>
      </c>
      <c r="CI3072">
        <v>1682.5</v>
      </c>
      <c r="CJ3072">
        <v>1600</v>
      </c>
      <c r="CK3072">
        <v>60502</v>
      </c>
      <c r="CL3072" s="4">
        <f t="shared" si="47"/>
        <v>1659.5833333333333</v>
      </c>
      <c r="CM3072">
        <v>1600</v>
      </c>
      <c r="CN3072">
        <v>1650</v>
      </c>
      <c r="CO3072">
        <v>1670</v>
      </c>
      <c r="CP3072">
        <v>1650</v>
      </c>
      <c r="CQ3072">
        <v>1650</v>
      </c>
      <c r="CR3072">
        <v>1650</v>
      </c>
      <c r="CS3072">
        <v>1695</v>
      </c>
      <c r="CT3072">
        <v>1700</v>
      </c>
      <c r="CU3072">
        <v>1675</v>
      </c>
      <c r="CV3072">
        <v>1650</v>
      </c>
      <c r="CW3072">
        <v>1650</v>
      </c>
      <c r="CX3072">
        <v>1675</v>
      </c>
    </row>
    <row r="3073" spans="1:102" x14ac:dyDescent="0.2">
      <c r="A3073" t="s">
        <v>1736</v>
      </c>
      <c r="B3073" t="s">
        <v>120</v>
      </c>
      <c r="C3073" t="s">
        <v>264</v>
      </c>
      <c r="D3073" t="s">
        <v>265</v>
      </c>
      <c r="E3073">
        <v>3072</v>
      </c>
      <c r="CK3073">
        <v>80109</v>
      </c>
      <c r="CL3073" s="4">
        <f t="shared" si="47"/>
        <v>2160.2083333333335</v>
      </c>
      <c r="CM3073">
        <v>2100</v>
      </c>
      <c r="CN3073">
        <v>2172.5</v>
      </c>
      <c r="CO3073">
        <v>2180</v>
      </c>
      <c r="CP3073">
        <v>2197.5</v>
      </c>
      <c r="CQ3073">
        <v>2100</v>
      </c>
      <c r="CR3073">
        <v>2200</v>
      </c>
      <c r="CS3073">
        <v>2250</v>
      </c>
      <c r="CT3073">
        <v>2197.5</v>
      </c>
      <c r="CU3073">
        <v>2175</v>
      </c>
      <c r="CV3073">
        <v>2100</v>
      </c>
      <c r="CW3073">
        <v>2150</v>
      </c>
      <c r="CX3073">
        <v>2100</v>
      </c>
    </row>
    <row r="3074" spans="1:102" x14ac:dyDescent="0.2">
      <c r="A3074" t="s">
        <v>663</v>
      </c>
      <c r="B3074" t="s">
        <v>128</v>
      </c>
      <c r="C3074" t="s">
        <v>192</v>
      </c>
      <c r="D3074" t="s">
        <v>219</v>
      </c>
      <c r="E3074">
        <v>3073</v>
      </c>
      <c r="Q3074">
        <v>2100</v>
      </c>
      <c r="R3074">
        <v>2000</v>
      </c>
      <c r="S3074">
        <v>1999</v>
      </c>
      <c r="T3074">
        <v>1997</v>
      </c>
      <c r="U3074">
        <v>2000</v>
      </c>
      <c r="V3074">
        <v>2000</v>
      </c>
      <c r="W3074">
        <v>2000</v>
      </c>
      <c r="X3074">
        <v>2000</v>
      </c>
      <c r="Y3074">
        <v>2000</v>
      </c>
      <c r="Z3074">
        <v>1997</v>
      </c>
      <c r="AA3074">
        <v>1850</v>
      </c>
      <c r="AB3074">
        <v>1900</v>
      </c>
      <c r="AC3074">
        <v>1995</v>
      </c>
      <c r="AD3074">
        <v>1995</v>
      </c>
      <c r="AE3074">
        <v>2000</v>
      </c>
      <c r="AF3074">
        <v>2000</v>
      </c>
      <c r="AG3074">
        <v>2100</v>
      </c>
      <c r="AH3074">
        <v>2100</v>
      </c>
      <c r="AI3074">
        <v>2000</v>
      </c>
      <c r="AJ3074">
        <v>2100</v>
      </c>
      <c r="AK3074">
        <v>2200</v>
      </c>
      <c r="AL3074">
        <v>2000</v>
      </c>
      <c r="AM3074">
        <v>1995</v>
      </c>
      <c r="AN3074">
        <v>1995</v>
      </c>
      <c r="AO3074">
        <v>1995</v>
      </c>
      <c r="AP3074">
        <v>1950</v>
      </c>
      <c r="AQ3074">
        <v>1972.5</v>
      </c>
      <c r="AR3074">
        <v>1995</v>
      </c>
      <c r="AS3074">
        <v>1995</v>
      </c>
      <c r="AT3074">
        <v>2100</v>
      </c>
      <c r="AU3074">
        <v>2100</v>
      </c>
      <c r="AV3074">
        <v>1987.5</v>
      </c>
      <c r="AW3074">
        <v>2200</v>
      </c>
      <c r="AX3074">
        <v>2200</v>
      </c>
      <c r="AY3074">
        <v>2225</v>
      </c>
      <c r="AZ3074">
        <v>2200</v>
      </c>
      <c r="BA3074">
        <v>2212.5</v>
      </c>
      <c r="BB3074">
        <v>2200</v>
      </c>
      <c r="BC3074">
        <v>2200</v>
      </c>
      <c r="BD3074">
        <v>2200</v>
      </c>
      <c r="BE3074">
        <v>2200</v>
      </c>
      <c r="BF3074">
        <v>2250</v>
      </c>
      <c r="BG3074">
        <v>2250</v>
      </c>
      <c r="BH3074">
        <v>2300</v>
      </c>
      <c r="BI3074">
        <v>2350</v>
      </c>
      <c r="BJ3074">
        <v>2300</v>
      </c>
      <c r="BK3074">
        <v>2250</v>
      </c>
      <c r="BL3074">
        <v>2225</v>
      </c>
      <c r="BM3074">
        <v>2200</v>
      </c>
      <c r="BN3074">
        <v>2300</v>
      </c>
      <c r="BO3074">
        <v>2300</v>
      </c>
      <c r="BP3074">
        <v>2300</v>
      </c>
      <c r="BQ3074">
        <v>2300</v>
      </c>
      <c r="BR3074">
        <v>2300</v>
      </c>
      <c r="BS3074">
        <v>2300</v>
      </c>
      <c r="BT3074">
        <v>2472.5</v>
      </c>
      <c r="BU3074">
        <v>2350</v>
      </c>
      <c r="BV3074">
        <v>2472.5</v>
      </c>
      <c r="BW3074">
        <v>2500</v>
      </c>
      <c r="BX3074">
        <v>2400</v>
      </c>
      <c r="BY3074">
        <v>2400</v>
      </c>
      <c r="BZ3074">
        <v>2300</v>
      </c>
      <c r="CA3074">
        <v>2300</v>
      </c>
      <c r="CB3074">
        <v>2375</v>
      </c>
      <c r="CC3074">
        <v>2100</v>
      </c>
      <c r="CD3074">
        <v>2300</v>
      </c>
      <c r="CE3074">
        <v>2100</v>
      </c>
      <c r="CF3074">
        <v>2325</v>
      </c>
      <c r="CG3074">
        <v>2300</v>
      </c>
      <c r="CH3074">
        <v>2397.5</v>
      </c>
      <c r="CI3074">
        <v>2500</v>
      </c>
      <c r="CJ3074">
        <v>2300</v>
      </c>
      <c r="CK3074">
        <v>33431</v>
      </c>
      <c r="CL3074" s="4">
        <f t="shared" si="47"/>
        <v>2299.375</v>
      </c>
      <c r="CM3074">
        <v>2300</v>
      </c>
      <c r="CN3074">
        <v>2200</v>
      </c>
      <c r="CO3074">
        <v>2250</v>
      </c>
      <c r="CP3074">
        <v>2262.5</v>
      </c>
      <c r="CQ3074">
        <v>2250</v>
      </c>
      <c r="CR3074">
        <v>2300</v>
      </c>
      <c r="CS3074">
        <v>2272.5</v>
      </c>
      <c r="CT3074">
        <v>2300</v>
      </c>
      <c r="CU3074">
        <v>2300</v>
      </c>
      <c r="CV3074">
        <v>2300</v>
      </c>
      <c r="CW3074">
        <v>2395</v>
      </c>
      <c r="CX3074">
        <v>2462.5</v>
      </c>
    </row>
    <row r="3075" spans="1:102" x14ac:dyDescent="0.2">
      <c r="A3075" t="s">
        <v>380</v>
      </c>
      <c r="B3075" t="s">
        <v>109</v>
      </c>
      <c r="C3075" t="s">
        <v>162</v>
      </c>
      <c r="D3075" t="s">
        <v>303</v>
      </c>
      <c r="E3075">
        <v>3074</v>
      </c>
      <c r="CK3075">
        <v>76135</v>
      </c>
      <c r="CL3075" s="4">
        <f t="shared" ref="CL3075:CL3138" si="48">AVERAGE(CM3075:CX3075)</f>
        <v>1436.875</v>
      </c>
      <c r="CM3075">
        <v>1400</v>
      </c>
      <c r="CN3075">
        <v>1400</v>
      </c>
      <c r="CO3075">
        <v>1400</v>
      </c>
      <c r="CP3075">
        <v>1400</v>
      </c>
      <c r="CQ3075">
        <v>1462.5</v>
      </c>
      <c r="CR3075">
        <v>1492.5</v>
      </c>
      <c r="CS3075">
        <v>1495</v>
      </c>
      <c r="CT3075">
        <v>1497.5</v>
      </c>
      <c r="CU3075">
        <v>1500</v>
      </c>
      <c r="CV3075">
        <v>1400</v>
      </c>
      <c r="CW3075">
        <v>1400</v>
      </c>
      <c r="CX3075">
        <v>1395</v>
      </c>
    </row>
    <row r="3076" spans="1:102" x14ac:dyDescent="0.2">
      <c r="A3076" t="s">
        <v>1513</v>
      </c>
      <c r="B3076" t="s">
        <v>122</v>
      </c>
      <c r="C3076" t="s">
        <v>730</v>
      </c>
      <c r="D3076" t="s">
        <v>780</v>
      </c>
      <c r="E3076">
        <v>3075</v>
      </c>
      <c r="CK3076">
        <v>38133</v>
      </c>
      <c r="CL3076" s="4">
        <f t="shared" si="48"/>
        <v>1163</v>
      </c>
      <c r="CT3076">
        <v>1172.5</v>
      </c>
      <c r="CU3076">
        <v>1095</v>
      </c>
      <c r="CV3076">
        <v>1207.5</v>
      </c>
      <c r="CW3076">
        <v>1185</v>
      </c>
      <c r="CX3076">
        <v>1155</v>
      </c>
    </row>
    <row r="3077" spans="1:102" x14ac:dyDescent="0.2">
      <c r="A3077" t="s">
        <v>723</v>
      </c>
      <c r="B3077" t="s">
        <v>195</v>
      </c>
      <c r="C3077" t="s">
        <v>140</v>
      </c>
      <c r="D3077" t="s">
        <v>772</v>
      </c>
      <c r="E3077">
        <v>3076</v>
      </c>
      <c r="CK3077">
        <v>22303</v>
      </c>
      <c r="CL3077" s="4">
        <f t="shared" si="48"/>
        <v>1815.8181818181818</v>
      </c>
      <c r="CN3077">
        <v>1750</v>
      </c>
      <c r="CO3077">
        <v>1899</v>
      </c>
      <c r="CP3077">
        <v>1775</v>
      </c>
      <c r="CQ3077">
        <v>1750</v>
      </c>
      <c r="CR3077">
        <v>1750</v>
      </c>
      <c r="CS3077">
        <v>1850</v>
      </c>
      <c r="CT3077">
        <v>1850</v>
      </c>
      <c r="CU3077">
        <v>1875</v>
      </c>
      <c r="CV3077">
        <v>1950</v>
      </c>
      <c r="CW3077">
        <v>1825</v>
      </c>
      <c r="CX3077">
        <v>1700</v>
      </c>
    </row>
    <row r="3078" spans="1:102" x14ac:dyDescent="0.2">
      <c r="A3078" t="s">
        <v>565</v>
      </c>
      <c r="B3078" t="s">
        <v>105</v>
      </c>
      <c r="C3078" t="s">
        <v>106</v>
      </c>
      <c r="D3078" t="s">
        <v>315</v>
      </c>
      <c r="E3078">
        <v>3077</v>
      </c>
      <c r="CK3078">
        <v>60045</v>
      </c>
      <c r="CL3078" s="4" t="e">
        <f t="shared" si="48"/>
        <v>#DIV/0!</v>
      </c>
    </row>
    <row r="3079" spans="1:102" x14ac:dyDescent="0.2">
      <c r="A3079" t="s">
        <v>2015</v>
      </c>
      <c r="B3079" t="s">
        <v>105</v>
      </c>
      <c r="C3079" t="s">
        <v>106</v>
      </c>
      <c r="D3079" t="s">
        <v>107</v>
      </c>
      <c r="E3079">
        <v>3078</v>
      </c>
      <c r="CK3079">
        <v>60473</v>
      </c>
      <c r="CL3079" s="4">
        <f t="shared" si="48"/>
        <v>1779.375</v>
      </c>
      <c r="CM3079">
        <v>1650</v>
      </c>
      <c r="CN3079">
        <v>1625</v>
      </c>
      <c r="CO3079">
        <v>1775</v>
      </c>
      <c r="CP3079">
        <v>1814.5</v>
      </c>
      <c r="CQ3079">
        <v>1800</v>
      </c>
      <c r="CR3079">
        <v>1860</v>
      </c>
      <c r="CS3079">
        <v>1900</v>
      </c>
      <c r="CT3079">
        <v>1800</v>
      </c>
      <c r="CU3079">
        <v>1879</v>
      </c>
      <c r="CV3079">
        <v>1829</v>
      </c>
      <c r="CW3079">
        <v>1710</v>
      </c>
      <c r="CX3079">
        <v>1710</v>
      </c>
    </row>
    <row r="3080" spans="1:102" x14ac:dyDescent="0.2">
      <c r="A3080" t="s">
        <v>694</v>
      </c>
      <c r="B3080" t="s">
        <v>128</v>
      </c>
      <c r="C3080" t="s">
        <v>192</v>
      </c>
      <c r="D3080" t="s">
        <v>219</v>
      </c>
      <c r="E3080">
        <v>3078</v>
      </c>
      <c r="U3080">
        <v>2200</v>
      </c>
      <c r="V3080">
        <v>2200</v>
      </c>
      <c r="W3080">
        <v>1895</v>
      </c>
      <c r="X3080">
        <v>1950</v>
      </c>
      <c r="Y3080">
        <v>1895</v>
      </c>
      <c r="Z3080">
        <v>1900</v>
      </c>
      <c r="AA3080">
        <v>1800</v>
      </c>
      <c r="AB3080">
        <v>1800</v>
      </c>
      <c r="AC3080">
        <v>1937.5</v>
      </c>
      <c r="AD3080">
        <v>1975</v>
      </c>
      <c r="AE3080">
        <v>1985</v>
      </c>
      <c r="AF3080">
        <v>1800</v>
      </c>
      <c r="AG3080">
        <v>1800</v>
      </c>
      <c r="AH3080">
        <v>1862.5</v>
      </c>
      <c r="AI3080">
        <v>1895</v>
      </c>
      <c r="AJ3080">
        <v>1800</v>
      </c>
      <c r="AK3080">
        <v>1800</v>
      </c>
      <c r="AL3080">
        <v>1800</v>
      </c>
      <c r="AM3080">
        <v>1800</v>
      </c>
      <c r="AN3080">
        <v>1700</v>
      </c>
      <c r="AO3080">
        <v>1700</v>
      </c>
      <c r="AP3080">
        <v>1797.5</v>
      </c>
      <c r="AQ3080">
        <v>1800</v>
      </c>
      <c r="AR3080">
        <v>1800</v>
      </c>
      <c r="AS3080">
        <v>1800</v>
      </c>
      <c r="AT3080">
        <v>1800</v>
      </c>
      <c r="AU3080">
        <v>1800</v>
      </c>
      <c r="AV3080">
        <v>1785</v>
      </c>
      <c r="AW3080">
        <v>1900</v>
      </c>
      <c r="AX3080">
        <v>1950</v>
      </c>
      <c r="AY3080">
        <v>2000</v>
      </c>
      <c r="AZ3080">
        <v>2050</v>
      </c>
      <c r="BA3080">
        <v>2025</v>
      </c>
      <c r="BB3080">
        <v>2000</v>
      </c>
      <c r="BC3080">
        <v>2000</v>
      </c>
      <c r="BD3080">
        <v>2025</v>
      </c>
      <c r="BE3080">
        <v>2000</v>
      </c>
      <c r="BF3080">
        <v>2100</v>
      </c>
      <c r="BG3080">
        <v>1925</v>
      </c>
      <c r="BH3080">
        <v>1900</v>
      </c>
      <c r="BI3080">
        <v>1900</v>
      </c>
      <c r="BJ3080">
        <v>1900</v>
      </c>
      <c r="BK3080">
        <v>1900</v>
      </c>
      <c r="BL3080">
        <v>1900</v>
      </c>
      <c r="BM3080">
        <v>1855</v>
      </c>
      <c r="BN3080">
        <v>1937.5</v>
      </c>
      <c r="BO3080">
        <v>2000</v>
      </c>
      <c r="BP3080">
        <v>2100</v>
      </c>
      <c r="BQ3080">
        <v>2089</v>
      </c>
      <c r="BR3080">
        <v>2050</v>
      </c>
      <c r="BS3080">
        <v>2200</v>
      </c>
      <c r="BT3080">
        <v>2100</v>
      </c>
      <c r="BU3080">
        <v>2200</v>
      </c>
      <c r="BV3080">
        <v>2262.5</v>
      </c>
      <c r="BW3080">
        <v>2175</v>
      </c>
      <c r="BX3080">
        <v>2112.5</v>
      </c>
      <c r="BY3080">
        <v>2050</v>
      </c>
      <c r="BZ3080">
        <v>1985</v>
      </c>
      <c r="CA3080">
        <v>2075</v>
      </c>
      <c r="CB3080">
        <v>2162.5</v>
      </c>
      <c r="CC3080">
        <v>2150</v>
      </c>
      <c r="CD3080">
        <v>2000</v>
      </c>
      <c r="CE3080">
        <v>2200</v>
      </c>
      <c r="CF3080">
        <v>2200</v>
      </c>
      <c r="CG3080">
        <v>2000</v>
      </c>
      <c r="CH3080">
        <v>2050</v>
      </c>
      <c r="CI3080">
        <v>2300</v>
      </c>
      <c r="CJ3080">
        <v>2062.5</v>
      </c>
      <c r="CK3080">
        <v>33472</v>
      </c>
      <c r="CL3080" s="4">
        <f t="shared" si="48"/>
        <v>2208</v>
      </c>
      <c r="CM3080">
        <v>2300</v>
      </c>
      <c r="CN3080">
        <v>2197.5</v>
      </c>
      <c r="CO3080">
        <v>2200</v>
      </c>
      <c r="CP3080">
        <v>2200</v>
      </c>
      <c r="CQ3080">
        <v>2200</v>
      </c>
      <c r="CR3080">
        <v>2195</v>
      </c>
      <c r="CS3080">
        <v>2200</v>
      </c>
      <c r="CT3080">
        <v>2150</v>
      </c>
      <c r="CU3080">
        <v>2180</v>
      </c>
      <c r="CV3080">
        <v>2200</v>
      </c>
      <c r="CW3080">
        <v>2273.5</v>
      </c>
      <c r="CX3080">
        <v>2200</v>
      </c>
    </row>
    <row r="3081" spans="1:102" x14ac:dyDescent="0.2">
      <c r="A3081" t="s">
        <v>1773</v>
      </c>
      <c r="B3081" t="s">
        <v>181</v>
      </c>
      <c r="C3081" t="s">
        <v>102</v>
      </c>
      <c r="D3081" t="s">
        <v>1151</v>
      </c>
      <c r="E3081">
        <v>3080</v>
      </c>
      <c r="CK3081">
        <v>7950</v>
      </c>
      <c r="CL3081" s="4" t="e">
        <f t="shared" si="48"/>
        <v>#DIV/0!</v>
      </c>
    </row>
    <row r="3082" spans="1:102" x14ac:dyDescent="0.2">
      <c r="A3082" t="s">
        <v>777</v>
      </c>
      <c r="B3082" t="s">
        <v>590</v>
      </c>
      <c r="C3082" t="s">
        <v>657</v>
      </c>
      <c r="D3082" t="s">
        <v>778</v>
      </c>
      <c r="E3082">
        <v>3081</v>
      </c>
      <c r="CK3082">
        <v>70116</v>
      </c>
      <c r="CL3082" s="4">
        <f t="shared" si="48"/>
        <v>1705</v>
      </c>
      <c r="CP3082">
        <v>1800</v>
      </c>
      <c r="CQ3082">
        <v>1775</v>
      </c>
      <c r="CR3082">
        <v>1600</v>
      </c>
      <c r="CS3082">
        <v>1700</v>
      </c>
      <c r="CT3082">
        <v>1800</v>
      </c>
      <c r="CU3082">
        <v>1795</v>
      </c>
      <c r="CV3082">
        <v>1700</v>
      </c>
      <c r="CW3082">
        <v>1475</v>
      </c>
      <c r="CX3082">
        <v>1700</v>
      </c>
    </row>
    <row r="3083" spans="1:102" x14ac:dyDescent="0.2">
      <c r="A3083" t="s">
        <v>1116</v>
      </c>
      <c r="B3083" t="s">
        <v>128</v>
      </c>
      <c r="C3083" t="s">
        <v>1117</v>
      </c>
      <c r="D3083" t="s">
        <v>1118</v>
      </c>
      <c r="E3083">
        <v>3082</v>
      </c>
      <c r="CK3083">
        <v>34102</v>
      </c>
      <c r="CL3083" s="4" t="e">
        <f t="shared" si="48"/>
        <v>#DIV/0!</v>
      </c>
    </row>
    <row r="3084" spans="1:102" x14ac:dyDescent="0.2">
      <c r="A3084" t="s">
        <v>299</v>
      </c>
      <c r="B3084" t="s">
        <v>273</v>
      </c>
      <c r="C3084" t="s">
        <v>344</v>
      </c>
      <c r="D3084" t="s">
        <v>345</v>
      </c>
      <c r="E3084">
        <v>3083</v>
      </c>
      <c r="CJ3084">
        <v>2550</v>
      </c>
      <c r="CK3084">
        <v>6825</v>
      </c>
      <c r="CL3084" s="4">
        <f t="shared" si="48"/>
        <v>2464.5833333333335</v>
      </c>
      <c r="CM3084">
        <v>2600</v>
      </c>
      <c r="CN3084">
        <v>2700</v>
      </c>
      <c r="CO3084">
        <v>2250</v>
      </c>
      <c r="CP3084">
        <v>2250</v>
      </c>
      <c r="CQ3084">
        <v>2450</v>
      </c>
      <c r="CR3084">
        <v>2550</v>
      </c>
      <c r="CS3084">
        <v>2600</v>
      </c>
      <c r="CT3084">
        <v>2600</v>
      </c>
      <c r="CU3084">
        <v>2500</v>
      </c>
      <c r="CV3084">
        <v>2375</v>
      </c>
      <c r="CW3084">
        <v>2400</v>
      </c>
      <c r="CX3084">
        <v>2300</v>
      </c>
    </row>
    <row r="3085" spans="1:102" x14ac:dyDescent="0.2">
      <c r="A3085" t="s">
        <v>2016</v>
      </c>
      <c r="B3085" t="s">
        <v>181</v>
      </c>
      <c r="C3085" t="s">
        <v>102</v>
      </c>
      <c r="D3085" t="s">
        <v>182</v>
      </c>
      <c r="E3085">
        <v>3084</v>
      </c>
      <c r="CK3085">
        <v>7094</v>
      </c>
      <c r="CL3085" s="4">
        <f t="shared" si="48"/>
        <v>2429.1666666666665</v>
      </c>
      <c r="CM3085">
        <v>2425</v>
      </c>
      <c r="CN3085">
        <v>2450</v>
      </c>
      <c r="CO3085">
        <v>2600</v>
      </c>
      <c r="CP3085">
        <v>2462.5</v>
      </c>
      <c r="CQ3085">
        <v>2500</v>
      </c>
      <c r="CR3085">
        <v>2400</v>
      </c>
      <c r="CS3085">
        <v>2400</v>
      </c>
      <c r="CT3085">
        <v>2475</v>
      </c>
      <c r="CU3085">
        <v>2387.5</v>
      </c>
      <c r="CV3085">
        <v>2400</v>
      </c>
      <c r="CW3085">
        <v>2300</v>
      </c>
      <c r="CX3085">
        <v>2350</v>
      </c>
    </row>
    <row r="3086" spans="1:102" x14ac:dyDescent="0.2">
      <c r="A3086" t="s">
        <v>362</v>
      </c>
      <c r="B3086" t="s">
        <v>382</v>
      </c>
      <c r="C3086" t="s">
        <v>362</v>
      </c>
      <c r="D3086" t="s">
        <v>569</v>
      </c>
      <c r="E3086">
        <v>3085</v>
      </c>
      <c r="CK3086">
        <v>29204</v>
      </c>
      <c r="CL3086" s="4">
        <f t="shared" si="48"/>
        <v>980</v>
      </c>
      <c r="CM3086">
        <v>900</v>
      </c>
      <c r="CN3086">
        <v>925</v>
      </c>
      <c r="CO3086">
        <v>980</v>
      </c>
      <c r="CP3086">
        <v>1075</v>
      </c>
      <c r="CQ3086">
        <v>1000</v>
      </c>
      <c r="CR3086">
        <v>1000</v>
      </c>
      <c r="CS3086">
        <v>1050</v>
      </c>
      <c r="CT3086">
        <v>1050</v>
      </c>
      <c r="CU3086">
        <v>950</v>
      </c>
      <c r="CV3086">
        <v>940</v>
      </c>
      <c r="CW3086">
        <v>940</v>
      </c>
      <c r="CX3086">
        <v>950</v>
      </c>
    </row>
    <row r="3087" spans="1:102" x14ac:dyDescent="0.2">
      <c r="A3087" t="s">
        <v>495</v>
      </c>
      <c r="B3087" t="s">
        <v>109</v>
      </c>
      <c r="C3087" t="s">
        <v>162</v>
      </c>
      <c r="D3087" t="s">
        <v>163</v>
      </c>
      <c r="E3087">
        <v>3086</v>
      </c>
      <c r="CK3087">
        <v>75181</v>
      </c>
      <c r="CL3087" s="4">
        <f t="shared" si="48"/>
        <v>1591.875</v>
      </c>
      <c r="CM3087">
        <v>1540</v>
      </c>
      <c r="CN3087">
        <v>1545</v>
      </c>
      <c r="CO3087">
        <v>1585</v>
      </c>
      <c r="CP3087">
        <v>1575</v>
      </c>
      <c r="CQ3087">
        <v>1550</v>
      </c>
      <c r="CR3087">
        <v>1520</v>
      </c>
      <c r="CS3087">
        <v>1595</v>
      </c>
      <c r="CT3087">
        <v>1612.5</v>
      </c>
      <c r="CU3087">
        <v>1650</v>
      </c>
      <c r="CV3087">
        <v>1685</v>
      </c>
      <c r="CW3087">
        <v>1650</v>
      </c>
      <c r="CX3087">
        <v>1595</v>
      </c>
    </row>
    <row r="3088" spans="1:102" x14ac:dyDescent="0.2">
      <c r="A3088" t="s">
        <v>121</v>
      </c>
      <c r="B3088" t="s">
        <v>122</v>
      </c>
      <c r="C3088" t="s">
        <v>123</v>
      </c>
      <c r="D3088" t="s">
        <v>124</v>
      </c>
      <c r="E3088">
        <v>3087</v>
      </c>
      <c r="AQ3088">
        <v>1950</v>
      </c>
      <c r="AR3088">
        <v>1650</v>
      </c>
      <c r="AS3088">
        <v>1650</v>
      </c>
      <c r="AT3088">
        <v>1795</v>
      </c>
      <c r="AU3088">
        <v>1772.5</v>
      </c>
      <c r="AV3088">
        <v>1850</v>
      </c>
      <c r="AW3088">
        <v>1772.5</v>
      </c>
      <c r="AX3088">
        <v>1850</v>
      </c>
      <c r="AY3088">
        <v>1850</v>
      </c>
      <c r="AZ3088">
        <v>1825</v>
      </c>
      <c r="BA3088">
        <v>2000</v>
      </c>
      <c r="BB3088">
        <v>1995</v>
      </c>
      <c r="BC3088">
        <v>2095</v>
      </c>
      <c r="BD3088">
        <v>2095</v>
      </c>
      <c r="BE3088">
        <v>2000</v>
      </c>
      <c r="BF3088">
        <v>2150</v>
      </c>
      <c r="BG3088">
        <v>2100</v>
      </c>
      <c r="BH3088">
        <v>2095</v>
      </c>
      <c r="BI3088">
        <v>1997.5</v>
      </c>
      <c r="BJ3088">
        <v>2000</v>
      </c>
      <c r="BK3088">
        <v>1885</v>
      </c>
      <c r="BL3088">
        <v>1950</v>
      </c>
      <c r="BM3088">
        <v>2000</v>
      </c>
      <c r="BN3088">
        <v>2097.5</v>
      </c>
      <c r="BO3088">
        <v>2000</v>
      </c>
      <c r="BP3088">
        <v>2047.5</v>
      </c>
      <c r="BQ3088">
        <v>1950</v>
      </c>
      <c r="BR3088">
        <v>1875</v>
      </c>
      <c r="BS3088">
        <v>1900</v>
      </c>
      <c r="BT3088">
        <v>1897.5</v>
      </c>
      <c r="BU3088">
        <v>1950</v>
      </c>
      <c r="BV3088">
        <v>2047.5</v>
      </c>
      <c r="BW3088">
        <v>2047.5</v>
      </c>
      <c r="BX3088">
        <v>1895</v>
      </c>
      <c r="BY3088">
        <v>2000</v>
      </c>
      <c r="BZ3088">
        <v>2097.5</v>
      </c>
      <c r="CA3088">
        <v>2175</v>
      </c>
      <c r="CB3088">
        <v>2250</v>
      </c>
      <c r="CC3088">
        <v>2195</v>
      </c>
      <c r="CD3088">
        <v>2097.5</v>
      </c>
      <c r="CE3088">
        <v>2095</v>
      </c>
      <c r="CF3088">
        <v>1925</v>
      </c>
      <c r="CG3088">
        <v>2197.5</v>
      </c>
      <c r="CH3088">
        <v>2325</v>
      </c>
      <c r="CI3088">
        <v>2135</v>
      </c>
      <c r="CJ3088">
        <v>1800</v>
      </c>
      <c r="CK3088">
        <v>37212</v>
      </c>
      <c r="CL3088" s="4">
        <f t="shared" si="48"/>
        <v>2007.7083333333333</v>
      </c>
      <c r="CM3088">
        <v>2047.5</v>
      </c>
      <c r="CN3088">
        <v>2000</v>
      </c>
      <c r="CO3088">
        <v>2000</v>
      </c>
      <c r="CP3088">
        <v>2100</v>
      </c>
      <c r="CQ3088">
        <v>2195</v>
      </c>
      <c r="CR3088">
        <v>2100</v>
      </c>
      <c r="CS3088">
        <v>2015</v>
      </c>
      <c r="CT3088">
        <v>1985</v>
      </c>
      <c r="CU3088">
        <v>1995</v>
      </c>
      <c r="CV3088">
        <v>1995</v>
      </c>
      <c r="CW3088">
        <v>1825</v>
      </c>
      <c r="CX3088">
        <v>1835</v>
      </c>
    </row>
    <row r="3089" spans="1:102" x14ac:dyDescent="0.2">
      <c r="A3089" t="s">
        <v>1008</v>
      </c>
      <c r="B3089" t="s">
        <v>157</v>
      </c>
      <c r="C3089" t="s">
        <v>158</v>
      </c>
      <c r="D3089" t="s">
        <v>175</v>
      </c>
      <c r="E3089">
        <v>3088</v>
      </c>
      <c r="CK3089">
        <v>30071</v>
      </c>
      <c r="CL3089" s="4">
        <f t="shared" si="48"/>
        <v>1348.090909090909</v>
      </c>
      <c r="CN3089">
        <v>1350</v>
      </c>
      <c r="CO3089">
        <v>1297.5</v>
      </c>
      <c r="CP3089">
        <v>1375</v>
      </c>
      <c r="CQ3089">
        <v>1397.5</v>
      </c>
      <c r="CR3089">
        <v>1335</v>
      </c>
      <c r="CS3089">
        <v>1400</v>
      </c>
      <c r="CT3089">
        <v>1400</v>
      </c>
      <c r="CU3089">
        <v>1400</v>
      </c>
      <c r="CV3089">
        <v>1300</v>
      </c>
      <c r="CW3089">
        <v>1225</v>
      </c>
      <c r="CX3089">
        <v>1349</v>
      </c>
    </row>
    <row r="3090" spans="1:102" x14ac:dyDescent="0.2">
      <c r="A3090" t="s">
        <v>1917</v>
      </c>
      <c r="B3090" t="s">
        <v>128</v>
      </c>
      <c r="C3090" t="s">
        <v>320</v>
      </c>
      <c r="D3090" t="s">
        <v>321</v>
      </c>
      <c r="E3090">
        <v>3089</v>
      </c>
      <c r="R3090">
        <v>825</v>
      </c>
      <c r="S3090">
        <v>800</v>
      </c>
      <c r="T3090">
        <v>812.5</v>
      </c>
      <c r="U3090">
        <v>800</v>
      </c>
      <c r="V3090">
        <v>825</v>
      </c>
      <c r="W3090">
        <v>800</v>
      </c>
      <c r="X3090">
        <v>825</v>
      </c>
      <c r="Y3090">
        <v>800</v>
      </c>
      <c r="Z3090">
        <v>795</v>
      </c>
      <c r="AA3090">
        <v>800</v>
      </c>
      <c r="AB3090">
        <v>825</v>
      </c>
      <c r="AC3090">
        <v>800</v>
      </c>
      <c r="AD3090">
        <v>825</v>
      </c>
      <c r="AE3090">
        <v>825</v>
      </c>
      <c r="AF3090">
        <v>850</v>
      </c>
      <c r="AG3090">
        <v>850</v>
      </c>
      <c r="AH3090">
        <v>850</v>
      </c>
      <c r="AI3090">
        <v>850</v>
      </c>
      <c r="AJ3090">
        <v>850</v>
      </c>
      <c r="AK3090">
        <v>850</v>
      </c>
      <c r="AL3090">
        <v>850</v>
      </c>
      <c r="AM3090">
        <v>875</v>
      </c>
      <c r="AN3090">
        <v>850</v>
      </c>
      <c r="AO3090">
        <v>850</v>
      </c>
      <c r="AP3090">
        <v>850</v>
      </c>
      <c r="AQ3090">
        <v>899</v>
      </c>
      <c r="AR3090">
        <v>899</v>
      </c>
      <c r="AS3090">
        <v>900</v>
      </c>
      <c r="AT3090">
        <v>899</v>
      </c>
      <c r="AU3090">
        <v>900</v>
      </c>
      <c r="AV3090">
        <v>899</v>
      </c>
      <c r="AW3090">
        <v>895</v>
      </c>
      <c r="AX3090">
        <v>900</v>
      </c>
      <c r="AY3090">
        <v>912.5</v>
      </c>
      <c r="AZ3090">
        <v>937.5</v>
      </c>
      <c r="BA3090">
        <v>900</v>
      </c>
      <c r="BB3090">
        <v>900</v>
      </c>
      <c r="BC3090">
        <v>900</v>
      </c>
      <c r="BD3090">
        <v>900</v>
      </c>
      <c r="BE3090">
        <v>925</v>
      </c>
      <c r="BF3090">
        <v>950</v>
      </c>
      <c r="BG3090">
        <v>950</v>
      </c>
      <c r="BH3090">
        <v>997.5</v>
      </c>
      <c r="BI3090">
        <v>950</v>
      </c>
      <c r="BJ3090">
        <v>950</v>
      </c>
      <c r="BK3090">
        <v>975</v>
      </c>
      <c r="BL3090">
        <v>975</v>
      </c>
      <c r="BM3090">
        <v>950</v>
      </c>
      <c r="BN3090">
        <v>995</v>
      </c>
      <c r="BO3090">
        <v>1000</v>
      </c>
      <c r="BP3090">
        <v>1045</v>
      </c>
      <c r="BQ3090">
        <v>1075</v>
      </c>
      <c r="BR3090">
        <v>1095</v>
      </c>
      <c r="BS3090">
        <v>1075</v>
      </c>
      <c r="BT3090">
        <v>1100</v>
      </c>
      <c r="BU3090">
        <v>1150</v>
      </c>
      <c r="BV3090">
        <v>1100</v>
      </c>
      <c r="BW3090">
        <v>1050</v>
      </c>
      <c r="BX3090">
        <v>1150</v>
      </c>
      <c r="BY3090">
        <v>1200</v>
      </c>
      <c r="BZ3090">
        <v>1150</v>
      </c>
      <c r="CA3090">
        <v>1190</v>
      </c>
      <c r="CB3090">
        <v>1200</v>
      </c>
      <c r="CC3090">
        <v>1200</v>
      </c>
      <c r="CD3090">
        <v>1225</v>
      </c>
      <c r="CE3090">
        <v>1175</v>
      </c>
      <c r="CF3090">
        <v>1070</v>
      </c>
      <c r="CG3090">
        <v>1147.5</v>
      </c>
      <c r="CH3090">
        <v>1200</v>
      </c>
      <c r="CI3090">
        <v>1200</v>
      </c>
      <c r="CJ3090">
        <v>1125</v>
      </c>
      <c r="CK3090">
        <v>33971</v>
      </c>
      <c r="CL3090" s="4">
        <f t="shared" si="48"/>
        <v>1247.0833333333333</v>
      </c>
      <c r="CM3090">
        <v>1197.5</v>
      </c>
      <c r="CN3090">
        <v>1200</v>
      </c>
      <c r="CO3090">
        <v>1250</v>
      </c>
      <c r="CP3090">
        <v>1237.5</v>
      </c>
      <c r="CQ3090">
        <v>1200</v>
      </c>
      <c r="CR3090">
        <v>1200</v>
      </c>
      <c r="CS3090">
        <v>1300</v>
      </c>
      <c r="CT3090">
        <v>1300</v>
      </c>
      <c r="CU3090">
        <v>1275</v>
      </c>
      <c r="CV3090">
        <v>1300</v>
      </c>
      <c r="CW3090">
        <v>1262.5</v>
      </c>
      <c r="CX3090">
        <v>1242.5</v>
      </c>
    </row>
    <row r="3091" spans="1:102" x14ac:dyDescent="0.2">
      <c r="A3091" t="s">
        <v>116</v>
      </c>
      <c r="B3091" t="s">
        <v>117</v>
      </c>
      <c r="C3091" t="s">
        <v>118</v>
      </c>
      <c r="D3091" t="s">
        <v>119</v>
      </c>
      <c r="E3091">
        <v>3090</v>
      </c>
      <c r="CI3091">
        <v>4047.5</v>
      </c>
      <c r="CJ3091">
        <v>4495</v>
      </c>
      <c r="CK3091">
        <v>94105</v>
      </c>
      <c r="CL3091" s="4">
        <f t="shared" si="48"/>
        <v>4400</v>
      </c>
      <c r="CM3091">
        <v>4200</v>
      </c>
      <c r="CN3091">
        <v>4430</v>
      </c>
      <c r="CO3091">
        <v>4500</v>
      </c>
      <c r="CP3091">
        <v>4400</v>
      </c>
      <c r="CQ3091">
        <v>4550</v>
      </c>
      <c r="CR3091">
        <v>4350</v>
      </c>
      <c r="CS3091">
        <v>4300</v>
      </c>
      <c r="CT3091">
        <v>4253</v>
      </c>
      <c r="CU3091">
        <v>4400</v>
      </c>
      <c r="CV3091">
        <v>4511</v>
      </c>
      <c r="CW3091">
        <v>4456</v>
      </c>
      <c r="CX3091">
        <v>4450</v>
      </c>
    </row>
    <row r="3092" spans="1:102" x14ac:dyDescent="0.2">
      <c r="A3092" t="s">
        <v>2017</v>
      </c>
      <c r="B3092" t="s">
        <v>146</v>
      </c>
      <c r="C3092" t="s">
        <v>147</v>
      </c>
      <c r="D3092" t="s">
        <v>148</v>
      </c>
      <c r="E3092">
        <v>3091</v>
      </c>
      <c r="CK3092">
        <v>28036</v>
      </c>
      <c r="CL3092" s="4">
        <f t="shared" si="48"/>
        <v>1551.1363636363637</v>
      </c>
      <c r="CN3092">
        <v>1500</v>
      </c>
      <c r="CO3092">
        <v>1512.5</v>
      </c>
      <c r="CP3092">
        <v>1550</v>
      </c>
      <c r="CQ3092">
        <v>1600</v>
      </c>
      <c r="CR3092">
        <v>1550</v>
      </c>
      <c r="CS3092">
        <v>1625</v>
      </c>
      <c r="CT3092">
        <v>1550</v>
      </c>
      <c r="CU3092">
        <v>1500</v>
      </c>
      <c r="CV3092">
        <v>1550</v>
      </c>
      <c r="CW3092">
        <v>1550</v>
      </c>
      <c r="CX3092">
        <v>1575</v>
      </c>
    </row>
    <row r="3093" spans="1:102" x14ac:dyDescent="0.2">
      <c r="A3093" t="s">
        <v>2018</v>
      </c>
      <c r="B3093" t="s">
        <v>1058</v>
      </c>
      <c r="C3093" t="s">
        <v>715</v>
      </c>
      <c r="D3093" t="s">
        <v>389</v>
      </c>
      <c r="E3093">
        <v>3092</v>
      </c>
      <c r="CK3093">
        <v>2882</v>
      </c>
      <c r="CL3093" s="4">
        <f t="shared" si="48"/>
        <v>1750</v>
      </c>
      <c r="CX3093">
        <v>1750</v>
      </c>
    </row>
    <row r="3094" spans="1:102" x14ac:dyDescent="0.2">
      <c r="A3094" t="s">
        <v>937</v>
      </c>
      <c r="B3094" t="s">
        <v>128</v>
      </c>
      <c r="C3094" t="s">
        <v>192</v>
      </c>
      <c r="D3094" t="s">
        <v>193</v>
      </c>
      <c r="E3094">
        <v>3093</v>
      </c>
      <c r="CK3094">
        <v>33129</v>
      </c>
      <c r="CL3094" s="4">
        <f t="shared" si="48"/>
        <v>2265.909090909091</v>
      </c>
      <c r="CN3094">
        <v>2350</v>
      </c>
      <c r="CO3094">
        <v>2300</v>
      </c>
      <c r="CP3094">
        <v>2287.5</v>
      </c>
      <c r="CQ3094">
        <v>2287.5</v>
      </c>
      <c r="CR3094">
        <v>2250</v>
      </c>
      <c r="CS3094">
        <v>2300</v>
      </c>
      <c r="CT3094">
        <v>2250</v>
      </c>
      <c r="CU3094">
        <v>2200</v>
      </c>
      <c r="CV3094">
        <v>2200</v>
      </c>
      <c r="CW3094">
        <v>2200</v>
      </c>
      <c r="CX3094">
        <v>2300</v>
      </c>
    </row>
    <row r="3095" spans="1:102" x14ac:dyDescent="0.2">
      <c r="A3095" t="s">
        <v>169</v>
      </c>
      <c r="B3095" t="s">
        <v>168</v>
      </c>
      <c r="C3095" t="s">
        <v>169</v>
      </c>
      <c r="D3095" t="s">
        <v>696</v>
      </c>
      <c r="E3095">
        <v>3094</v>
      </c>
      <c r="CK3095">
        <v>73114</v>
      </c>
      <c r="CL3095" s="4">
        <f t="shared" si="48"/>
        <v>860</v>
      </c>
      <c r="CM3095">
        <v>800</v>
      </c>
      <c r="CN3095">
        <v>850</v>
      </c>
      <c r="CO3095">
        <v>850</v>
      </c>
      <c r="CP3095">
        <v>850</v>
      </c>
      <c r="CQ3095">
        <v>900</v>
      </c>
      <c r="CR3095">
        <v>895</v>
      </c>
      <c r="CS3095">
        <v>850</v>
      </c>
      <c r="CT3095">
        <v>850</v>
      </c>
      <c r="CU3095">
        <v>875</v>
      </c>
      <c r="CV3095">
        <v>850</v>
      </c>
      <c r="CW3095">
        <v>875</v>
      </c>
      <c r="CX3095">
        <v>875</v>
      </c>
    </row>
    <row r="3096" spans="1:102" x14ac:dyDescent="0.2">
      <c r="A3096" t="s">
        <v>894</v>
      </c>
      <c r="B3096" t="s">
        <v>393</v>
      </c>
      <c r="C3096" t="s">
        <v>660</v>
      </c>
      <c r="D3096" t="s">
        <v>486</v>
      </c>
      <c r="E3096">
        <v>3095</v>
      </c>
      <c r="CK3096">
        <v>40204</v>
      </c>
      <c r="CL3096" s="4">
        <f t="shared" si="48"/>
        <v>1183.8571428571429</v>
      </c>
      <c r="CR3096">
        <v>1250</v>
      </c>
      <c r="CS3096">
        <v>1187.5</v>
      </c>
      <c r="CT3096">
        <v>1250</v>
      </c>
      <c r="CU3096">
        <v>1200</v>
      </c>
      <c r="CV3096">
        <v>1200</v>
      </c>
      <c r="CW3096">
        <v>1177</v>
      </c>
      <c r="CX3096">
        <v>1022.5</v>
      </c>
    </row>
    <row r="3097" spans="1:102" x14ac:dyDescent="0.2">
      <c r="A3097" t="s">
        <v>1391</v>
      </c>
      <c r="B3097" t="s">
        <v>128</v>
      </c>
      <c r="C3097" t="s">
        <v>192</v>
      </c>
      <c r="D3097" t="s">
        <v>219</v>
      </c>
      <c r="E3097">
        <v>3096</v>
      </c>
      <c r="CK3097">
        <v>33405</v>
      </c>
      <c r="CL3097" s="4">
        <f t="shared" si="48"/>
        <v>2533.3333333333335</v>
      </c>
      <c r="CV3097">
        <v>2250</v>
      </c>
      <c r="CW3097">
        <v>2550</v>
      </c>
      <c r="CX3097">
        <v>2800</v>
      </c>
    </row>
    <row r="3098" spans="1:102" x14ac:dyDescent="0.2">
      <c r="A3098" t="s">
        <v>937</v>
      </c>
      <c r="B3098" t="s">
        <v>128</v>
      </c>
      <c r="C3098" t="s">
        <v>192</v>
      </c>
      <c r="D3098" t="s">
        <v>193</v>
      </c>
      <c r="E3098">
        <v>3097</v>
      </c>
      <c r="M3098">
        <v>2388</v>
      </c>
      <c r="N3098">
        <v>2325</v>
      </c>
      <c r="O3098">
        <v>2450</v>
      </c>
      <c r="P3098">
        <v>2500</v>
      </c>
      <c r="Q3098">
        <v>2250</v>
      </c>
      <c r="R3098">
        <v>2100</v>
      </c>
      <c r="S3098">
        <v>2000</v>
      </c>
      <c r="T3098">
        <v>1950</v>
      </c>
      <c r="U3098">
        <v>2000</v>
      </c>
      <c r="V3098">
        <v>1950</v>
      </c>
      <c r="W3098">
        <v>1990</v>
      </c>
      <c r="X3098">
        <v>1987.5</v>
      </c>
      <c r="Y3098">
        <v>2000</v>
      </c>
      <c r="Z3098">
        <v>2200</v>
      </c>
      <c r="AA3098">
        <v>2200</v>
      </c>
      <c r="AB3098">
        <v>2150</v>
      </c>
      <c r="AC3098">
        <v>2200</v>
      </c>
      <c r="AD3098">
        <v>2200</v>
      </c>
      <c r="AE3098">
        <v>2200</v>
      </c>
      <c r="AF3098">
        <v>2200</v>
      </c>
      <c r="AG3098">
        <v>2200</v>
      </c>
      <c r="AH3098">
        <v>2300</v>
      </c>
      <c r="AI3098">
        <v>2350</v>
      </c>
      <c r="AJ3098">
        <v>2270</v>
      </c>
      <c r="AK3098">
        <v>2300</v>
      </c>
      <c r="AL3098">
        <v>2300</v>
      </c>
      <c r="AM3098">
        <v>2150</v>
      </c>
      <c r="AN3098">
        <v>2400</v>
      </c>
      <c r="AO3098">
        <v>2400</v>
      </c>
      <c r="AP3098">
        <v>2400</v>
      </c>
      <c r="AQ3098">
        <v>2400</v>
      </c>
      <c r="AR3098">
        <v>2300</v>
      </c>
      <c r="AS3098">
        <v>2300</v>
      </c>
      <c r="AT3098">
        <v>2200</v>
      </c>
      <c r="AU3098">
        <v>2100</v>
      </c>
      <c r="AV3098">
        <v>2200</v>
      </c>
      <c r="AW3098">
        <v>2400</v>
      </c>
      <c r="AX3098">
        <v>2400</v>
      </c>
      <c r="AY3098">
        <v>2300</v>
      </c>
      <c r="AZ3098">
        <v>2250</v>
      </c>
      <c r="BA3098">
        <v>2300</v>
      </c>
      <c r="BB3098">
        <v>2250</v>
      </c>
      <c r="BC3098">
        <v>2300</v>
      </c>
      <c r="BD3098">
        <v>2300</v>
      </c>
      <c r="BE3098">
        <v>2500</v>
      </c>
      <c r="BF3098">
        <v>2400</v>
      </c>
      <c r="BG3098">
        <v>2475</v>
      </c>
      <c r="BH3098">
        <v>2400</v>
      </c>
      <c r="BI3098">
        <v>2300</v>
      </c>
      <c r="BJ3098">
        <v>2100</v>
      </c>
      <c r="BK3098">
        <v>2200</v>
      </c>
      <c r="BL3098">
        <v>2200</v>
      </c>
      <c r="BM3098">
        <v>2199</v>
      </c>
      <c r="BN3098">
        <v>2200</v>
      </c>
      <c r="BO3098">
        <v>2300</v>
      </c>
      <c r="BP3098">
        <v>2500</v>
      </c>
      <c r="BQ3098">
        <v>2450</v>
      </c>
      <c r="BR3098">
        <v>2500</v>
      </c>
      <c r="BS3098">
        <v>2550</v>
      </c>
      <c r="BT3098">
        <v>2600</v>
      </c>
      <c r="BU3098">
        <v>2500</v>
      </c>
      <c r="BV3098">
        <v>2500</v>
      </c>
      <c r="BW3098">
        <v>2450</v>
      </c>
      <c r="BX3098">
        <v>2500</v>
      </c>
      <c r="BY3098">
        <v>2480</v>
      </c>
      <c r="BZ3098">
        <v>2450</v>
      </c>
      <c r="CA3098">
        <v>2500</v>
      </c>
      <c r="CB3098">
        <v>2575</v>
      </c>
      <c r="CC3098">
        <v>2400</v>
      </c>
      <c r="CD3098">
        <v>2400</v>
      </c>
      <c r="CE3098">
        <v>2350</v>
      </c>
      <c r="CF3098">
        <v>2225</v>
      </c>
      <c r="CG3098">
        <v>2450</v>
      </c>
      <c r="CH3098">
        <v>2350</v>
      </c>
      <c r="CI3098">
        <v>2450</v>
      </c>
      <c r="CJ3098">
        <v>2350</v>
      </c>
      <c r="CK3098">
        <v>33132</v>
      </c>
      <c r="CL3098" s="4">
        <f t="shared" si="48"/>
        <v>2280.75</v>
      </c>
      <c r="CM3098">
        <v>2350</v>
      </c>
      <c r="CN3098">
        <v>2300</v>
      </c>
      <c r="CO3098">
        <v>2300</v>
      </c>
      <c r="CP3098">
        <v>2300</v>
      </c>
      <c r="CQ3098">
        <v>2250</v>
      </c>
      <c r="CR3098">
        <v>2250</v>
      </c>
      <c r="CS3098">
        <v>2200</v>
      </c>
      <c r="CT3098">
        <v>2270</v>
      </c>
      <c r="CU3098">
        <v>2250</v>
      </c>
      <c r="CV3098">
        <v>2299</v>
      </c>
      <c r="CW3098">
        <v>2300</v>
      </c>
      <c r="CX3098">
        <v>2300</v>
      </c>
    </row>
    <row r="3099" spans="1:102" x14ac:dyDescent="0.2">
      <c r="A3099" t="s">
        <v>870</v>
      </c>
      <c r="B3099" t="s">
        <v>382</v>
      </c>
      <c r="C3099" t="s">
        <v>493</v>
      </c>
      <c r="D3099" t="s">
        <v>494</v>
      </c>
      <c r="E3099">
        <v>3098</v>
      </c>
      <c r="CK3099">
        <v>29492</v>
      </c>
      <c r="CL3099" s="4">
        <f t="shared" si="48"/>
        <v>1668.3333333333333</v>
      </c>
      <c r="CM3099">
        <v>1650</v>
      </c>
      <c r="CN3099">
        <v>1800</v>
      </c>
      <c r="CO3099">
        <v>1575</v>
      </c>
      <c r="CP3099">
        <v>1600</v>
      </c>
      <c r="CQ3099">
        <v>1600</v>
      </c>
      <c r="CR3099">
        <v>1675</v>
      </c>
      <c r="CS3099">
        <v>1775</v>
      </c>
      <c r="CT3099">
        <v>1700</v>
      </c>
      <c r="CU3099">
        <v>1600</v>
      </c>
      <c r="CV3099">
        <v>1750</v>
      </c>
      <c r="CW3099">
        <v>1600</v>
      </c>
      <c r="CX3099">
        <v>1695</v>
      </c>
    </row>
    <row r="3100" spans="1:102" x14ac:dyDescent="0.2">
      <c r="A3100" t="s">
        <v>258</v>
      </c>
      <c r="B3100" t="s">
        <v>128</v>
      </c>
      <c r="C3100" t="s">
        <v>258</v>
      </c>
      <c r="D3100" t="s">
        <v>259</v>
      </c>
      <c r="E3100">
        <v>3099</v>
      </c>
      <c r="CK3100">
        <v>32226</v>
      </c>
      <c r="CL3100" s="4">
        <f t="shared" si="48"/>
        <v>1470</v>
      </c>
      <c r="CN3100">
        <v>1395</v>
      </c>
      <c r="CO3100">
        <v>1450</v>
      </c>
      <c r="CP3100">
        <v>1450</v>
      </c>
      <c r="CQ3100">
        <v>1450</v>
      </c>
      <c r="CR3100">
        <v>1475</v>
      </c>
      <c r="CS3100">
        <v>1475</v>
      </c>
      <c r="CT3100">
        <v>1495</v>
      </c>
      <c r="CU3100">
        <v>1495</v>
      </c>
      <c r="CV3100">
        <v>1495</v>
      </c>
      <c r="CW3100">
        <v>1495</v>
      </c>
      <c r="CX3100">
        <v>1495</v>
      </c>
    </row>
    <row r="3101" spans="1:102" x14ac:dyDescent="0.2">
      <c r="A3101" t="s">
        <v>730</v>
      </c>
      <c r="B3101" t="s">
        <v>122</v>
      </c>
      <c r="C3101" t="s">
        <v>730</v>
      </c>
      <c r="D3101" t="s">
        <v>780</v>
      </c>
      <c r="E3101">
        <v>3100</v>
      </c>
      <c r="AL3101">
        <v>925</v>
      </c>
      <c r="AM3101">
        <v>950</v>
      </c>
      <c r="AN3101">
        <v>925</v>
      </c>
      <c r="AO3101">
        <v>912.5</v>
      </c>
      <c r="AP3101">
        <v>925</v>
      </c>
      <c r="AQ3101">
        <v>937.5</v>
      </c>
      <c r="AR3101">
        <v>925</v>
      </c>
      <c r="AS3101">
        <v>950</v>
      </c>
      <c r="AT3101">
        <v>950</v>
      </c>
      <c r="AU3101">
        <v>950</v>
      </c>
      <c r="AV3101">
        <v>895</v>
      </c>
      <c r="AW3101">
        <v>895</v>
      </c>
      <c r="AX3101">
        <v>895</v>
      </c>
      <c r="AY3101">
        <v>895</v>
      </c>
      <c r="AZ3101">
        <v>900</v>
      </c>
      <c r="BA3101">
        <v>950</v>
      </c>
      <c r="BB3101">
        <v>950</v>
      </c>
      <c r="BC3101">
        <v>950</v>
      </c>
      <c r="BD3101">
        <v>950</v>
      </c>
      <c r="BE3101">
        <v>950</v>
      </c>
      <c r="BF3101">
        <v>950</v>
      </c>
      <c r="BG3101">
        <v>925</v>
      </c>
      <c r="BH3101">
        <v>925</v>
      </c>
      <c r="BI3101">
        <v>925</v>
      </c>
      <c r="BJ3101">
        <v>950</v>
      </c>
      <c r="BK3101">
        <v>950</v>
      </c>
      <c r="BL3101">
        <v>950</v>
      </c>
      <c r="BM3101">
        <v>975</v>
      </c>
      <c r="BN3101">
        <v>950</v>
      </c>
      <c r="BO3101">
        <v>950</v>
      </c>
      <c r="BP3101">
        <v>950</v>
      </c>
      <c r="BQ3101">
        <v>935</v>
      </c>
      <c r="BR3101">
        <v>950</v>
      </c>
      <c r="BS3101">
        <v>962.5</v>
      </c>
      <c r="BT3101">
        <v>975</v>
      </c>
      <c r="BU3101">
        <v>975</v>
      </c>
      <c r="BV3101">
        <v>995</v>
      </c>
      <c r="BW3101">
        <v>995</v>
      </c>
      <c r="BX3101">
        <v>995</v>
      </c>
      <c r="BY3101">
        <v>975</v>
      </c>
      <c r="BZ3101">
        <v>995</v>
      </c>
      <c r="CA3101">
        <v>995</v>
      </c>
      <c r="CB3101">
        <v>950</v>
      </c>
      <c r="CC3101">
        <v>975</v>
      </c>
      <c r="CD3101">
        <v>975</v>
      </c>
      <c r="CE3101">
        <v>995</v>
      </c>
      <c r="CF3101">
        <v>975</v>
      </c>
      <c r="CG3101">
        <v>995</v>
      </c>
      <c r="CH3101">
        <v>962.5</v>
      </c>
      <c r="CI3101">
        <v>975</v>
      </c>
      <c r="CJ3101">
        <v>975</v>
      </c>
      <c r="CK3101">
        <v>38141</v>
      </c>
      <c r="CL3101" s="4">
        <f t="shared" si="48"/>
        <v>985.91666666666663</v>
      </c>
      <c r="CM3101">
        <v>982.5</v>
      </c>
      <c r="CN3101">
        <v>950</v>
      </c>
      <c r="CO3101">
        <v>995</v>
      </c>
      <c r="CP3101">
        <v>995</v>
      </c>
      <c r="CQ3101">
        <v>995</v>
      </c>
      <c r="CR3101">
        <v>950</v>
      </c>
      <c r="CS3101">
        <v>995</v>
      </c>
      <c r="CT3101">
        <v>975</v>
      </c>
      <c r="CU3101">
        <v>978.5</v>
      </c>
      <c r="CV3101">
        <v>995</v>
      </c>
      <c r="CW3101">
        <v>995</v>
      </c>
      <c r="CX3101">
        <v>1025</v>
      </c>
    </row>
    <row r="3102" spans="1:102" x14ac:dyDescent="0.2">
      <c r="A3102" t="s">
        <v>1641</v>
      </c>
      <c r="B3102" t="s">
        <v>1027</v>
      </c>
      <c r="C3102" t="s">
        <v>1146</v>
      </c>
      <c r="D3102" t="s">
        <v>1147</v>
      </c>
      <c r="E3102">
        <v>3101</v>
      </c>
      <c r="CK3102">
        <v>50703</v>
      </c>
      <c r="CL3102" s="4">
        <f t="shared" si="48"/>
        <v>654.31818181818187</v>
      </c>
      <c r="CN3102">
        <v>625</v>
      </c>
      <c r="CO3102">
        <v>600</v>
      </c>
      <c r="CP3102">
        <v>650</v>
      </c>
      <c r="CQ3102">
        <v>650</v>
      </c>
      <c r="CR3102">
        <v>650</v>
      </c>
      <c r="CS3102">
        <v>675</v>
      </c>
      <c r="CT3102">
        <v>650</v>
      </c>
      <c r="CU3102">
        <v>700</v>
      </c>
      <c r="CV3102">
        <v>697.5</v>
      </c>
      <c r="CW3102">
        <v>650</v>
      </c>
      <c r="CX3102">
        <v>650</v>
      </c>
    </row>
    <row r="3103" spans="1:102" x14ac:dyDescent="0.2">
      <c r="A3103" t="s">
        <v>669</v>
      </c>
      <c r="B3103" t="s">
        <v>273</v>
      </c>
      <c r="C3103" t="s">
        <v>615</v>
      </c>
      <c r="D3103" t="s">
        <v>616</v>
      </c>
      <c r="E3103">
        <v>3102</v>
      </c>
      <c r="CK3103">
        <v>6443</v>
      </c>
      <c r="CL3103" s="4">
        <f t="shared" si="48"/>
        <v>2427.2727272727275</v>
      </c>
      <c r="CN3103">
        <v>2375</v>
      </c>
      <c r="CO3103">
        <v>2450</v>
      </c>
      <c r="CP3103">
        <v>2400</v>
      </c>
      <c r="CQ3103">
        <v>2450</v>
      </c>
      <c r="CR3103">
        <v>2600</v>
      </c>
      <c r="CS3103">
        <v>2400</v>
      </c>
      <c r="CT3103">
        <v>2450</v>
      </c>
      <c r="CU3103">
        <v>2500</v>
      </c>
      <c r="CV3103">
        <v>2375</v>
      </c>
      <c r="CW3103">
        <v>2300</v>
      </c>
      <c r="CX3103">
        <v>2400</v>
      </c>
    </row>
    <row r="3104" spans="1:102" x14ac:dyDescent="0.2">
      <c r="A3104" t="s">
        <v>138</v>
      </c>
      <c r="B3104" t="s">
        <v>139</v>
      </c>
      <c r="C3104" t="s">
        <v>140</v>
      </c>
      <c r="D3104" t="s">
        <v>141</v>
      </c>
      <c r="E3104">
        <v>3103</v>
      </c>
      <c r="AC3104">
        <v>2987.5</v>
      </c>
      <c r="AD3104">
        <v>3000</v>
      </c>
      <c r="AE3104">
        <v>2800</v>
      </c>
      <c r="AF3104">
        <v>2650</v>
      </c>
      <c r="AG3104">
        <v>2550</v>
      </c>
      <c r="AH3104">
        <v>2600</v>
      </c>
      <c r="AI3104">
        <v>2800</v>
      </c>
      <c r="AJ3104">
        <v>2725</v>
      </c>
      <c r="AK3104">
        <v>3000</v>
      </c>
      <c r="AL3104">
        <v>2990</v>
      </c>
      <c r="AM3104">
        <v>3000</v>
      </c>
      <c r="AN3104">
        <v>2755</v>
      </c>
      <c r="AO3104">
        <v>2820</v>
      </c>
      <c r="AP3104">
        <v>2907.5</v>
      </c>
      <c r="AQ3104">
        <v>2860</v>
      </c>
      <c r="AR3104">
        <v>2810</v>
      </c>
      <c r="AS3104">
        <v>2850</v>
      </c>
      <c r="AT3104">
        <v>2925</v>
      </c>
      <c r="AU3104">
        <v>3000</v>
      </c>
      <c r="AV3104">
        <v>2797.5</v>
      </c>
      <c r="AW3104">
        <v>2700</v>
      </c>
      <c r="AX3104">
        <v>2600</v>
      </c>
      <c r="AY3104">
        <v>2650</v>
      </c>
      <c r="AZ3104">
        <v>2650</v>
      </c>
      <c r="BA3104">
        <v>2750</v>
      </c>
      <c r="BB3104">
        <v>2790</v>
      </c>
      <c r="BC3104">
        <v>2750</v>
      </c>
      <c r="BD3104">
        <v>2770</v>
      </c>
      <c r="BE3104">
        <v>2797.5</v>
      </c>
      <c r="BF3104">
        <v>2950</v>
      </c>
      <c r="BG3104">
        <v>2797.5</v>
      </c>
      <c r="BH3104">
        <v>2600</v>
      </c>
      <c r="BI3104">
        <v>2600</v>
      </c>
      <c r="BJ3104">
        <v>2700</v>
      </c>
      <c r="BK3104">
        <v>2772.5</v>
      </c>
      <c r="BL3104">
        <v>2650</v>
      </c>
      <c r="BM3104">
        <v>2697.5</v>
      </c>
      <c r="BN3104">
        <v>2697.5</v>
      </c>
      <c r="BO3104">
        <v>2725</v>
      </c>
      <c r="BP3104">
        <v>2730</v>
      </c>
      <c r="BQ3104">
        <v>2730</v>
      </c>
      <c r="BR3104">
        <v>2650</v>
      </c>
      <c r="BS3104">
        <v>2600</v>
      </c>
      <c r="BT3104">
        <v>2850</v>
      </c>
      <c r="BU3104">
        <v>3100</v>
      </c>
      <c r="BV3104">
        <v>2995</v>
      </c>
      <c r="BW3104">
        <v>2950</v>
      </c>
      <c r="BX3104">
        <v>2875</v>
      </c>
      <c r="BY3104">
        <v>2850</v>
      </c>
      <c r="BZ3104">
        <v>2730</v>
      </c>
      <c r="CA3104">
        <v>2700</v>
      </c>
      <c r="CB3104">
        <v>2580</v>
      </c>
      <c r="CC3104">
        <v>2597.5</v>
      </c>
      <c r="CD3104">
        <v>2700</v>
      </c>
      <c r="CE3104">
        <v>2587.5</v>
      </c>
      <c r="CF3104">
        <v>2630</v>
      </c>
      <c r="CG3104">
        <v>2772.5</v>
      </c>
      <c r="CH3104">
        <v>2900</v>
      </c>
      <c r="CI3104">
        <v>3000</v>
      </c>
      <c r="CJ3104">
        <v>2725</v>
      </c>
      <c r="CK3104">
        <v>20037</v>
      </c>
      <c r="CL3104" s="4">
        <f t="shared" si="48"/>
        <v>2660.125</v>
      </c>
      <c r="CM3104">
        <v>2725</v>
      </c>
      <c r="CN3104">
        <v>2797.5</v>
      </c>
      <c r="CO3104">
        <v>2730</v>
      </c>
      <c r="CP3104">
        <v>2672.5</v>
      </c>
      <c r="CQ3104">
        <v>2650</v>
      </c>
      <c r="CR3104">
        <v>2600</v>
      </c>
      <c r="CS3104">
        <v>2600</v>
      </c>
      <c r="CT3104">
        <v>2599</v>
      </c>
      <c r="CU3104">
        <v>2600</v>
      </c>
      <c r="CV3104">
        <v>2650</v>
      </c>
      <c r="CW3104">
        <v>2600</v>
      </c>
      <c r="CX3104">
        <v>2697.5</v>
      </c>
    </row>
    <row r="3105" spans="1:102" x14ac:dyDescent="0.2">
      <c r="A3105" t="s">
        <v>295</v>
      </c>
      <c r="B3105" t="s">
        <v>109</v>
      </c>
      <c r="C3105" t="s">
        <v>1174</v>
      </c>
      <c r="D3105" t="s">
        <v>2019</v>
      </c>
      <c r="E3105">
        <v>3104</v>
      </c>
      <c r="CK3105">
        <v>78374</v>
      </c>
      <c r="CL3105" s="4">
        <f t="shared" si="48"/>
        <v>1750</v>
      </c>
      <c r="CX3105">
        <v>1750</v>
      </c>
    </row>
    <row r="3106" spans="1:102" x14ac:dyDescent="0.2">
      <c r="A3106" t="s">
        <v>2020</v>
      </c>
      <c r="B3106" t="s">
        <v>157</v>
      </c>
      <c r="C3106" t="s">
        <v>543</v>
      </c>
      <c r="D3106" t="s">
        <v>544</v>
      </c>
      <c r="E3106">
        <v>3105</v>
      </c>
      <c r="Z3106">
        <v>1200</v>
      </c>
      <c r="AA3106">
        <v>1200</v>
      </c>
      <c r="AB3106">
        <v>1050</v>
      </c>
      <c r="AC3106">
        <v>1162.5</v>
      </c>
      <c r="AD3106">
        <v>1175</v>
      </c>
      <c r="AE3106">
        <v>1150</v>
      </c>
      <c r="AF3106">
        <v>1050</v>
      </c>
      <c r="AG3106">
        <v>1080</v>
      </c>
      <c r="AH3106">
        <v>1150</v>
      </c>
      <c r="AI3106">
        <v>1100</v>
      </c>
      <c r="AJ3106">
        <v>1147.5</v>
      </c>
      <c r="AK3106">
        <v>1200</v>
      </c>
      <c r="AL3106">
        <v>1200</v>
      </c>
      <c r="AM3106">
        <v>1200</v>
      </c>
      <c r="AN3106">
        <v>1172.5</v>
      </c>
      <c r="AO3106">
        <v>1100</v>
      </c>
      <c r="AP3106">
        <v>1150</v>
      </c>
      <c r="AQ3106">
        <v>1150</v>
      </c>
      <c r="AR3106">
        <v>1175</v>
      </c>
      <c r="AS3106">
        <v>1150</v>
      </c>
      <c r="AT3106">
        <v>1100</v>
      </c>
      <c r="AU3106">
        <v>1100</v>
      </c>
      <c r="AV3106">
        <v>1150</v>
      </c>
      <c r="AW3106">
        <v>1150</v>
      </c>
      <c r="AX3106">
        <v>1125</v>
      </c>
      <c r="AY3106">
        <v>1200</v>
      </c>
      <c r="AZ3106">
        <v>1200</v>
      </c>
      <c r="BA3106">
        <v>1150</v>
      </c>
      <c r="BB3106">
        <v>1150</v>
      </c>
      <c r="BC3106">
        <v>1150</v>
      </c>
      <c r="BD3106">
        <v>1150</v>
      </c>
      <c r="BE3106">
        <v>1180</v>
      </c>
      <c r="BF3106">
        <v>1200</v>
      </c>
      <c r="BG3106">
        <v>1150</v>
      </c>
      <c r="BH3106">
        <v>1150</v>
      </c>
      <c r="BI3106">
        <v>1200</v>
      </c>
      <c r="BJ3106">
        <v>1200</v>
      </c>
      <c r="BK3106">
        <v>1295</v>
      </c>
      <c r="BL3106">
        <v>1225</v>
      </c>
      <c r="BM3106">
        <v>1250</v>
      </c>
      <c r="BN3106">
        <v>1212.5</v>
      </c>
      <c r="BO3106">
        <v>1200</v>
      </c>
      <c r="BP3106">
        <v>1212.5</v>
      </c>
      <c r="BQ3106">
        <v>1225</v>
      </c>
      <c r="BR3106">
        <v>1200</v>
      </c>
      <c r="BS3106">
        <v>1200</v>
      </c>
      <c r="BT3106">
        <v>1250</v>
      </c>
      <c r="BU3106">
        <v>1200</v>
      </c>
      <c r="BV3106">
        <v>1200</v>
      </c>
      <c r="BW3106">
        <v>1200</v>
      </c>
      <c r="BX3106">
        <v>1250</v>
      </c>
      <c r="BY3106">
        <v>1200</v>
      </c>
      <c r="BZ3106">
        <v>1200</v>
      </c>
      <c r="CA3106">
        <v>1300</v>
      </c>
      <c r="CB3106">
        <v>1250</v>
      </c>
      <c r="CC3106">
        <v>1200</v>
      </c>
      <c r="CD3106">
        <v>1295</v>
      </c>
      <c r="CE3106">
        <v>1222.5</v>
      </c>
      <c r="CF3106">
        <v>1195</v>
      </c>
      <c r="CG3106">
        <v>1200</v>
      </c>
      <c r="CH3106">
        <v>1200</v>
      </c>
      <c r="CI3106">
        <v>1250</v>
      </c>
      <c r="CJ3106">
        <v>1200</v>
      </c>
      <c r="CK3106">
        <v>31407</v>
      </c>
      <c r="CL3106" s="4">
        <f t="shared" si="48"/>
        <v>1271.4583333333333</v>
      </c>
      <c r="CM3106">
        <v>1200</v>
      </c>
      <c r="CN3106">
        <v>1200</v>
      </c>
      <c r="CO3106">
        <v>1250</v>
      </c>
      <c r="CP3106">
        <v>1250</v>
      </c>
      <c r="CQ3106">
        <v>1300</v>
      </c>
      <c r="CR3106">
        <v>1300</v>
      </c>
      <c r="CS3106">
        <v>1295</v>
      </c>
      <c r="CT3106">
        <v>1237.5</v>
      </c>
      <c r="CU3106">
        <v>1250</v>
      </c>
      <c r="CV3106">
        <v>1325</v>
      </c>
      <c r="CW3106">
        <v>1337.5</v>
      </c>
      <c r="CX3106">
        <v>1312.5</v>
      </c>
    </row>
    <row r="3107" spans="1:102" x14ac:dyDescent="0.2">
      <c r="A3107" t="s">
        <v>773</v>
      </c>
      <c r="B3107" t="s">
        <v>168</v>
      </c>
      <c r="C3107" t="s">
        <v>773</v>
      </c>
      <c r="D3107" t="s">
        <v>774</v>
      </c>
      <c r="E3107">
        <v>3105</v>
      </c>
      <c r="CK3107">
        <v>73501</v>
      </c>
      <c r="CL3107" s="4">
        <f t="shared" si="48"/>
        <v>753.86363636363637</v>
      </c>
      <c r="CN3107">
        <v>750</v>
      </c>
      <c r="CO3107">
        <v>750</v>
      </c>
      <c r="CP3107">
        <v>800</v>
      </c>
      <c r="CQ3107">
        <v>750</v>
      </c>
      <c r="CR3107">
        <v>725</v>
      </c>
      <c r="CS3107">
        <v>725</v>
      </c>
      <c r="CT3107">
        <v>700</v>
      </c>
      <c r="CU3107">
        <v>750</v>
      </c>
      <c r="CV3107">
        <v>795</v>
      </c>
      <c r="CW3107">
        <v>775</v>
      </c>
      <c r="CX3107">
        <v>772.5</v>
      </c>
    </row>
    <row r="3108" spans="1:102" x14ac:dyDescent="0.2">
      <c r="A3108" t="s">
        <v>2021</v>
      </c>
      <c r="B3108" t="s">
        <v>273</v>
      </c>
      <c r="C3108" t="s">
        <v>274</v>
      </c>
      <c r="D3108" t="s">
        <v>275</v>
      </c>
      <c r="E3108">
        <v>3107</v>
      </c>
      <c r="CK3108">
        <v>6107</v>
      </c>
      <c r="CL3108" s="4">
        <f t="shared" si="48"/>
        <v>2410.8333333333335</v>
      </c>
      <c r="CM3108">
        <v>2300</v>
      </c>
      <c r="CN3108">
        <v>2400</v>
      </c>
      <c r="CO3108">
        <v>2437.5</v>
      </c>
      <c r="CP3108">
        <v>2500</v>
      </c>
      <c r="CQ3108">
        <v>2547.5</v>
      </c>
      <c r="CR3108">
        <v>2350</v>
      </c>
      <c r="CS3108">
        <v>2450</v>
      </c>
      <c r="CT3108">
        <v>2595</v>
      </c>
      <c r="CU3108">
        <v>2450</v>
      </c>
      <c r="CV3108">
        <v>2300</v>
      </c>
      <c r="CW3108">
        <v>2300</v>
      </c>
      <c r="CX3108">
        <v>2300</v>
      </c>
    </row>
    <row r="3109" spans="1:102" x14ac:dyDescent="0.2">
      <c r="A3109" t="s">
        <v>1621</v>
      </c>
      <c r="B3109" t="s">
        <v>128</v>
      </c>
      <c r="C3109" t="s">
        <v>605</v>
      </c>
      <c r="D3109" t="s">
        <v>606</v>
      </c>
      <c r="E3109">
        <v>3108</v>
      </c>
      <c r="AB3109">
        <v>990</v>
      </c>
      <c r="AC3109">
        <v>995</v>
      </c>
      <c r="AD3109">
        <v>995</v>
      </c>
      <c r="AE3109">
        <v>1100</v>
      </c>
      <c r="AF3109">
        <v>1000</v>
      </c>
      <c r="AG3109">
        <v>1075</v>
      </c>
      <c r="AH3109">
        <v>1000</v>
      </c>
      <c r="AI3109">
        <v>1050</v>
      </c>
      <c r="AJ3109">
        <v>1000</v>
      </c>
      <c r="AK3109">
        <v>1050</v>
      </c>
      <c r="AL3109">
        <v>1000</v>
      </c>
      <c r="AM3109">
        <v>1000</v>
      </c>
      <c r="AN3109">
        <v>1095</v>
      </c>
      <c r="AO3109">
        <v>1100</v>
      </c>
      <c r="AP3109">
        <v>1100</v>
      </c>
      <c r="AQ3109">
        <v>1095</v>
      </c>
      <c r="AR3109">
        <v>1085</v>
      </c>
      <c r="AS3109">
        <v>1095</v>
      </c>
      <c r="AT3109">
        <v>1100</v>
      </c>
      <c r="AU3109">
        <v>1125</v>
      </c>
      <c r="AV3109">
        <v>1100</v>
      </c>
      <c r="AW3109">
        <v>1100</v>
      </c>
      <c r="AX3109">
        <v>1100</v>
      </c>
      <c r="AY3109">
        <v>1150</v>
      </c>
      <c r="AZ3109">
        <v>1150</v>
      </c>
      <c r="BA3109">
        <v>1050</v>
      </c>
      <c r="BB3109">
        <v>1150</v>
      </c>
      <c r="BC3109">
        <v>1150</v>
      </c>
      <c r="BD3109">
        <v>1150</v>
      </c>
      <c r="BE3109">
        <v>1167.5</v>
      </c>
      <c r="BF3109">
        <v>1200</v>
      </c>
      <c r="BG3109">
        <v>1200</v>
      </c>
      <c r="BH3109">
        <v>1200</v>
      </c>
      <c r="BI3109">
        <v>1200</v>
      </c>
      <c r="BJ3109">
        <v>1225</v>
      </c>
      <c r="BK3109">
        <v>1249.5</v>
      </c>
      <c r="BL3109">
        <v>1200</v>
      </c>
      <c r="BM3109">
        <v>1232.5</v>
      </c>
      <c r="BN3109">
        <v>1285</v>
      </c>
      <c r="BO3109">
        <v>1225</v>
      </c>
      <c r="BP3109">
        <v>1200</v>
      </c>
      <c r="BQ3109">
        <v>1287.5</v>
      </c>
      <c r="BR3109">
        <v>1300</v>
      </c>
      <c r="BS3109">
        <v>1350</v>
      </c>
      <c r="BT3109">
        <v>1325</v>
      </c>
      <c r="BU3109">
        <v>1375</v>
      </c>
      <c r="BV3109">
        <v>1300</v>
      </c>
      <c r="BW3109">
        <v>1300</v>
      </c>
      <c r="BX3109">
        <v>1340</v>
      </c>
      <c r="BY3109">
        <v>1325</v>
      </c>
      <c r="BZ3109">
        <v>1300</v>
      </c>
      <c r="CA3109">
        <v>1325</v>
      </c>
      <c r="CB3109">
        <v>1350</v>
      </c>
      <c r="CC3109">
        <v>1395</v>
      </c>
      <c r="CD3109">
        <v>1337.5</v>
      </c>
      <c r="CE3109">
        <v>1350</v>
      </c>
      <c r="CF3109">
        <v>1400</v>
      </c>
      <c r="CG3109">
        <v>1300</v>
      </c>
      <c r="CH3109">
        <v>1400</v>
      </c>
      <c r="CI3109">
        <v>1350</v>
      </c>
      <c r="CJ3109">
        <v>1395</v>
      </c>
      <c r="CK3109">
        <v>34286</v>
      </c>
      <c r="CL3109" s="4">
        <f t="shared" si="48"/>
        <v>1402.0833333333333</v>
      </c>
      <c r="CM3109">
        <v>1350</v>
      </c>
      <c r="CN3109">
        <v>1400</v>
      </c>
      <c r="CO3109">
        <v>1400</v>
      </c>
      <c r="CP3109">
        <v>1400</v>
      </c>
      <c r="CQ3109">
        <v>1400</v>
      </c>
      <c r="CR3109">
        <v>1400</v>
      </c>
      <c r="CS3109">
        <v>1400</v>
      </c>
      <c r="CT3109">
        <v>1400</v>
      </c>
      <c r="CU3109">
        <v>1400</v>
      </c>
      <c r="CV3109">
        <v>1425</v>
      </c>
      <c r="CW3109">
        <v>1400</v>
      </c>
      <c r="CX3109">
        <v>1450</v>
      </c>
    </row>
    <row r="3110" spans="1:102" x14ac:dyDescent="0.2">
      <c r="A3110" t="s">
        <v>1848</v>
      </c>
      <c r="B3110" t="s">
        <v>128</v>
      </c>
      <c r="C3110" t="s">
        <v>294</v>
      </c>
      <c r="D3110" t="s">
        <v>863</v>
      </c>
      <c r="E3110">
        <v>3109</v>
      </c>
      <c r="CJ3110">
        <v>1400</v>
      </c>
      <c r="CK3110">
        <v>34714</v>
      </c>
      <c r="CL3110" s="4">
        <f t="shared" si="48"/>
        <v>1488.9583333333333</v>
      </c>
      <c r="CM3110">
        <v>1497</v>
      </c>
      <c r="CN3110">
        <v>1495</v>
      </c>
      <c r="CO3110">
        <v>1450</v>
      </c>
      <c r="CP3110">
        <v>1495</v>
      </c>
      <c r="CQ3110">
        <v>1495</v>
      </c>
      <c r="CR3110">
        <v>1500</v>
      </c>
      <c r="CS3110">
        <v>1550</v>
      </c>
      <c r="CT3110">
        <v>1497.5</v>
      </c>
      <c r="CU3110">
        <v>1498</v>
      </c>
      <c r="CV3110">
        <v>1450</v>
      </c>
      <c r="CW3110">
        <v>1440</v>
      </c>
      <c r="CX3110">
        <v>1500</v>
      </c>
    </row>
    <row r="3111" spans="1:102" x14ac:dyDescent="0.2">
      <c r="A3111" t="s">
        <v>2022</v>
      </c>
      <c r="B3111" t="s">
        <v>146</v>
      </c>
      <c r="C3111" t="s">
        <v>1961</v>
      </c>
      <c r="D3111" t="s">
        <v>1962</v>
      </c>
      <c r="E3111">
        <v>3110</v>
      </c>
      <c r="CK3111">
        <v>28387</v>
      </c>
      <c r="CL3111" s="4">
        <f t="shared" si="48"/>
        <v>1427.0833333333333</v>
      </c>
      <c r="CM3111">
        <v>1450</v>
      </c>
      <c r="CN3111">
        <v>1450</v>
      </c>
      <c r="CO3111">
        <v>1400</v>
      </c>
      <c r="CP3111">
        <v>1400</v>
      </c>
      <c r="CQ3111">
        <v>1400</v>
      </c>
      <c r="CR3111">
        <v>1425</v>
      </c>
      <c r="CS3111">
        <v>1450</v>
      </c>
      <c r="CT3111">
        <v>1450</v>
      </c>
      <c r="CU3111">
        <v>1400</v>
      </c>
      <c r="CV3111">
        <v>1425</v>
      </c>
      <c r="CW3111">
        <v>1400</v>
      </c>
      <c r="CX3111">
        <v>1475</v>
      </c>
    </row>
    <row r="3112" spans="1:102" x14ac:dyDescent="0.2">
      <c r="A3112" t="s">
        <v>2280</v>
      </c>
      <c r="B3112" t="s">
        <v>177</v>
      </c>
      <c r="C3112" t="s">
        <v>178</v>
      </c>
      <c r="D3112" t="s">
        <v>508</v>
      </c>
      <c r="E3112">
        <v>3111</v>
      </c>
      <c r="AH3112">
        <v>800</v>
      </c>
      <c r="AI3112">
        <v>850</v>
      </c>
      <c r="AJ3112">
        <v>850</v>
      </c>
      <c r="AK3112">
        <v>850</v>
      </c>
      <c r="AL3112">
        <v>850</v>
      </c>
      <c r="AM3112">
        <v>850</v>
      </c>
      <c r="AN3112">
        <v>850</v>
      </c>
      <c r="AO3112">
        <v>850</v>
      </c>
      <c r="AP3112">
        <v>817.5</v>
      </c>
      <c r="AQ3112">
        <v>800</v>
      </c>
      <c r="AR3112">
        <v>825</v>
      </c>
      <c r="AS3112">
        <v>825</v>
      </c>
      <c r="AT3112">
        <v>805</v>
      </c>
      <c r="AU3112">
        <v>810</v>
      </c>
      <c r="AV3112">
        <v>825</v>
      </c>
      <c r="AW3112">
        <v>850</v>
      </c>
      <c r="AX3112">
        <v>825</v>
      </c>
      <c r="AY3112">
        <v>830</v>
      </c>
      <c r="AZ3112">
        <v>800</v>
      </c>
      <c r="BA3112">
        <v>815</v>
      </c>
      <c r="BB3112">
        <v>800</v>
      </c>
      <c r="BC3112">
        <v>800</v>
      </c>
      <c r="BD3112">
        <v>800</v>
      </c>
      <c r="BE3112">
        <v>782.5</v>
      </c>
      <c r="BF3112">
        <v>785</v>
      </c>
      <c r="BG3112">
        <v>795</v>
      </c>
      <c r="BH3112">
        <v>800</v>
      </c>
      <c r="BI3112">
        <v>800</v>
      </c>
      <c r="BJ3112">
        <v>800</v>
      </c>
      <c r="BK3112">
        <v>795</v>
      </c>
      <c r="BL3112">
        <v>800</v>
      </c>
      <c r="BM3112">
        <v>795</v>
      </c>
      <c r="BN3112">
        <v>775</v>
      </c>
      <c r="BO3112">
        <v>795</v>
      </c>
      <c r="BP3112">
        <v>800</v>
      </c>
      <c r="BQ3112">
        <v>800</v>
      </c>
      <c r="BR3112">
        <v>800</v>
      </c>
      <c r="BS3112">
        <v>800</v>
      </c>
      <c r="BT3112">
        <v>800</v>
      </c>
      <c r="BU3112">
        <v>800</v>
      </c>
      <c r="BV3112">
        <v>800</v>
      </c>
      <c r="BW3112">
        <v>800</v>
      </c>
      <c r="BX3112">
        <v>800</v>
      </c>
      <c r="BY3112">
        <v>800</v>
      </c>
      <c r="BZ3112">
        <v>800</v>
      </c>
      <c r="CA3112">
        <v>800</v>
      </c>
      <c r="CB3112">
        <v>800</v>
      </c>
      <c r="CC3112">
        <v>815</v>
      </c>
      <c r="CD3112">
        <v>825</v>
      </c>
      <c r="CE3112">
        <v>820</v>
      </c>
      <c r="CF3112">
        <v>815</v>
      </c>
      <c r="CG3112">
        <v>825</v>
      </c>
      <c r="CH3112">
        <v>800</v>
      </c>
      <c r="CI3112">
        <v>800</v>
      </c>
      <c r="CJ3112">
        <v>800</v>
      </c>
      <c r="CK3112">
        <v>63137</v>
      </c>
      <c r="CL3112" s="4">
        <f t="shared" si="48"/>
        <v>818.20833333333337</v>
      </c>
      <c r="CM3112">
        <v>825</v>
      </c>
      <c r="CN3112">
        <v>825</v>
      </c>
      <c r="CO3112">
        <v>844</v>
      </c>
      <c r="CP3112">
        <v>825</v>
      </c>
      <c r="CQ3112">
        <v>825</v>
      </c>
      <c r="CR3112">
        <v>825</v>
      </c>
      <c r="CS3112">
        <v>825</v>
      </c>
      <c r="CT3112">
        <v>800</v>
      </c>
      <c r="CU3112">
        <v>825</v>
      </c>
      <c r="CV3112">
        <v>799.5</v>
      </c>
      <c r="CW3112">
        <v>800</v>
      </c>
      <c r="CX3112">
        <v>800</v>
      </c>
    </row>
    <row r="3113" spans="1:102" x14ac:dyDescent="0.2">
      <c r="A3113" t="s">
        <v>650</v>
      </c>
      <c r="B3113" t="s">
        <v>1058</v>
      </c>
      <c r="C3113" t="s">
        <v>715</v>
      </c>
      <c r="D3113" t="s">
        <v>1699</v>
      </c>
      <c r="E3113">
        <v>3112</v>
      </c>
      <c r="CJ3113">
        <v>2100</v>
      </c>
      <c r="CK3113">
        <v>2842</v>
      </c>
      <c r="CL3113" s="4">
        <f t="shared" si="48"/>
        <v>2325</v>
      </c>
      <c r="CM3113">
        <v>2250</v>
      </c>
      <c r="CN3113">
        <v>2300</v>
      </c>
      <c r="CO3113">
        <v>2500</v>
      </c>
      <c r="CP3113">
        <v>2400</v>
      </c>
      <c r="CQ3113">
        <v>2450</v>
      </c>
      <c r="CR3113">
        <v>2500</v>
      </c>
      <c r="CS3113">
        <v>2300</v>
      </c>
      <c r="CT3113">
        <v>2300</v>
      </c>
      <c r="CU3113">
        <v>2200</v>
      </c>
      <c r="CV3113">
        <v>2200</v>
      </c>
      <c r="CW3113">
        <v>2250</v>
      </c>
      <c r="CX3113">
        <v>2250</v>
      </c>
    </row>
    <row r="3114" spans="1:102" x14ac:dyDescent="0.2">
      <c r="A3114" t="s">
        <v>2281</v>
      </c>
      <c r="B3114" t="s">
        <v>128</v>
      </c>
      <c r="C3114" t="s">
        <v>330</v>
      </c>
      <c r="D3114" t="s">
        <v>768</v>
      </c>
      <c r="E3114">
        <v>3113</v>
      </c>
      <c r="CK3114">
        <v>33760</v>
      </c>
      <c r="CL3114" s="4">
        <f t="shared" si="48"/>
        <v>1210.9166666666667</v>
      </c>
      <c r="CM3114">
        <v>1125</v>
      </c>
      <c r="CN3114">
        <v>1175</v>
      </c>
      <c r="CO3114">
        <v>1150</v>
      </c>
      <c r="CP3114">
        <v>1225</v>
      </c>
      <c r="CQ3114">
        <v>1272.5</v>
      </c>
      <c r="CR3114">
        <v>1249.5</v>
      </c>
      <c r="CS3114">
        <v>1249</v>
      </c>
      <c r="CT3114">
        <v>1285</v>
      </c>
      <c r="CU3114">
        <v>1200</v>
      </c>
      <c r="CV3114">
        <v>1200</v>
      </c>
      <c r="CW3114">
        <v>1200</v>
      </c>
      <c r="CX3114">
        <v>1200</v>
      </c>
    </row>
    <row r="3115" spans="1:102" x14ac:dyDescent="0.2">
      <c r="A3115" t="s">
        <v>2023</v>
      </c>
      <c r="B3115" t="s">
        <v>181</v>
      </c>
      <c r="C3115" t="s">
        <v>408</v>
      </c>
      <c r="D3115" t="s">
        <v>946</v>
      </c>
      <c r="E3115">
        <v>3114</v>
      </c>
      <c r="CK3115">
        <v>8015</v>
      </c>
      <c r="CL3115" s="4">
        <f t="shared" si="48"/>
        <v>1590</v>
      </c>
      <c r="CN3115">
        <v>1550</v>
      </c>
      <c r="CO3115">
        <v>1595</v>
      </c>
      <c r="CP3115">
        <v>1600</v>
      </c>
      <c r="CQ3115">
        <v>1550</v>
      </c>
      <c r="CR3115">
        <v>1600</v>
      </c>
      <c r="CS3115">
        <v>1650</v>
      </c>
      <c r="CT3115">
        <v>1600</v>
      </c>
      <c r="CU3115">
        <v>1600</v>
      </c>
      <c r="CV3115">
        <v>1597.5</v>
      </c>
      <c r="CW3115">
        <v>1597.5</v>
      </c>
      <c r="CX3115">
        <v>1550</v>
      </c>
    </row>
    <row r="3116" spans="1:102" x14ac:dyDescent="0.2">
      <c r="A3116" t="s">
        <v>1428</v>
      </c>
      <c r="B3116" t="s">
        <v>128</v>
      </c>
      <c r="C3116" t="s">
        <v>330</v>
      </c>
      <c r="D3116" t="s">
        <v>768</v>
      </c>
      <c r="E3116">
        <v>3115</v>
      </c>
      <c r="CK3116">
        <v>33704</v>
      </c>
      <c r="CL3116" s="4">
        <f t="shared" si="48"/>
        <v>1773.3333333333333</v>
      </c>
      <c r="CV3116">
        <v>1825</v>
      </c>
      <c r="CW3116">
        <v>1800</v>
      </c>
      <c r="CX3116">
        <v>1695</v>
      </c>
    </row>
    <row r="3117" spans="1:102" x14ac:dyDescent="0.2">
      <c r="A3117" t="s">
        <v>635</v>
      </c>
      <c r="B3117" t="s">
        <v>117</v>
      </c>
      <c r="C3117" t="s">
        <v>132</v>
      </c>
      <c r="D3117" t="s">
        <v>252</v>
      </c>
      <c r="E3117">
        <v>3116</v>
      </c>
      <c r="P3117">
        <v>2700</v>
      </c>
      <c r="Q3117">
        <v>3100</v>
      </c>
      <c r="R3117">
        <v>2975</v>
      </c>
      <c r="S3117">
        <v>3200</v>
      </c>
      <c r="T3117">
        <v>3400</v>
      </c>
      <c r="U3117">
        <v>3325</v>
      </c>
      <c r="V3117">
        <v>3150</v>
      </c>
      <c r="W3117">
        <v>3025</v>
      </c>
      <c r="X3117">
        <v>3300</v>
      </c>
      <c r="Y3117">
        <v>2972.5</v>
      </c>
      <c r="Z3117">
        <v>3000</v>
      </c>
      <c r="AA3117">
        <v>2900</v>
      </c>
      <c r="AB3117">
        <v>2900</v>
      </c>
      <c r="AC3117">
        <v>2875</v>
      </c>
      <c r="AD3117">
        <v>2900</v>
      </c>
      <c r="AE3117">
        <v>2900</v>
      </c>
      <c r="AF3117">
        <v>2800</v>
      </c>
      <c r="AG3117">
        <v>3050</v>
      </c>
      <c r="AH3117">
        <v>3147.5</v>
      </c>
      <c r="AI3117">
        <v>2950</v>
      </c>
      <c r="AJ3117">
        <v>2950</v>
      </c>
      <c r="AK3117">
        <v>2912.5</v>
      </c>
      <c r="AL3117">
        <v>3000</v>
      </c>
      <c r="AM3117">
        <v>3030</v>
      </c>
      <c r="AN3117">
        <v>3150</v>
      </c>
      <c r="AO3117">
        <v>3000</v>
      </c>
      <c r="AP3117">
        <v>3000</v>
      </c>
      <c r="AQ3117">
        <v>2950</v>
      </c>
      <c r="AR3117">
        <v>3150</v>
      </c>
      <c r="AS3117">
        <v>3050</v>
      </c>
      <c r="AT3117">
        <v>3100</v>
      </c>
      <c r="AU3117">
        <v>3150</v>
      </c>
      <c r="AV3117">
        <v>3200</v>
      </c>
      <c r="AW3117">
        <v>3150</v>
      </c>
      <c r="AX3117">
        <v>3172.5</v>
      </c>
      <c r="AY3117">
        <v>3150</v>
      </c>
      <c r="AZ3117">
        <v>3205</v>
      </c>
      <c r="BA3117">
        <v>3100</v>
      </c>
      <c r="BB3117">
        <v>3100</v>
      </c>
      <c r="BC3117">
        <v>3075</v>
      </c>
      <c r="BD3117">
        <v>3100</v>
      </c>
      <c r="BE3117">
        <v>3150</v>
      </c>
      <c r="BF3117">
        <v>3200</v>
      </c>
      <c r="BG3117">
        <v>3300</v>
      </c>
      <c r="BH3117">
        <v>3225</v>
      </c>
      <c r="BI3117">
        <v>3225</v>
      </c>
      <c r="BJ3117">
        <v>3125</v>
      </c>
      <c r="BK3117">
        <v>3250</v>
      </c>
      <c r="BL3117">
        <v>3200</v>
      </c>
      <c r="BM3117">
        <v>3250</v>
      </c>
      <c r="BN3117">
        <v>3300</v>
      </c>
      <c r="BO3117">
        <v>3500</v>
      </c>
      <c r="BP3117">
        <v>3250</v>
      </c>
      <c r="BQ3117">
        <v>3225</v>
      </c>
      <c r="BR3117">
        <v>3275</v>
      </c>
      <c r="BS3117">
        <v>3400</v>
      </c>
      <c r="BT3117">
        <v>3400</v>
      </c>
      <c r="BU3117">
        <v>3437.5</v>
      </c>
      <c r="BV3117">
        <v>3400</v>
      </c>
      <c r="BW3117">
        <v>3550</v>
      </c>
      <c r="BX3117">
        <v>3400</v>
      </c>
      <c r="BY3117">
        <v>3300</v>
      </c>
      <c r="BZ3117">
        <v>3250</v>
      </c>
      <c r="CA3117">
        <v>3250</v>
      </c>
      <c r="CB3117">
        <v>3300</v>
      </c>
      <c r="CC3117">
        <v>3262.5</v>
      </c>
      <c r="CD3117">
        <v>3500</v>
      </c>
      <c r="CE3117">
        <v>3300</v>
      </c>
      <c r="CF3117">
        <v>3300</v>
      </c>
      <c r="CG3117">
        <v>3200</v>
      </c>
      <c r="CH3117">
        <v>3400</v>
      </c>
      <c r="CI3117">
        <v>3495</v>
      </c>
      <c r="CJ3117">
        <v>3400</v>
      </c>
      <c r="CK3117">
        <v>92603</v>
      </c>
      <c r="CL3117" s="4">
        <f t="shared" si="48"/>
        <v>3639.375</v>
      </c>
      <c r="CM3117">
        <v>3425</v>
      </c>
      <c r="CN3117">
        <v>3500</v>
      </c>
      <c r="CO3117">
        <v>3600</v>
      </c>
      <c r="CP3117">
        <v>3600</v>
      </c>
      <c r="CQ3117">
        <v>3625</v>
      </c>
      <c r="CR3117">
        <v>3500</v>
      </c>
      <c r="CS3117">
        <v>3500</v>
      </c>
      <c r="CT3117">
        <v>3600</v>
      </c>
      <c r="CU3117">
        <v>3997.5</v>
      </c>
      <c r="CV3117">
        <v>3925</v>
      </c>
      <c r="CW3117">
        <v>3750</v>
      </c>
      <c r="CX3117">
        <v>3650</v>
      </c>
    </row>
    <row r="3118" spans="1:102" x14ac:dyDescent="0.2">
      <c r="A3118" t="s">
        <v>1142</v>
      </c>
      <c r="B3118" t="s">
        <v>195</v>
      </c>
      <c r="C3118" t="s">
        <v>1142</v>
      </c>
      <c r="D3118" t="s">
        <v>1143</v>
      </c>
      <c r="E3118">
        <v>3117</v>
      </c>
      <c r="CK3118">
        <v>22911</v>
      </c>
      <c r="CL3118" s="4">
        <f t="shared" si="48"/>
        <v>1747.5</v>
      </c>
      <c r="CX3118">
        <v>1747.5</v>
      </c>
    </row>
    <row r="3119" spans="1:102" x14ac:dyDescent="0.2">
      <c r="A3119" t="s">
        <v>726</v>
      </c>
      <c r="B3119" t="s">
        <v>120</v>
      </c>
      <c r="C3119" t="s">
        <v>264</v>
      </c>
      <c r="D3119" t="s">
        <v>727</v>
      </c>
      <c r="E3119">
        <v>3117</v>
      </c>
      <c r="CK3119">
        <v>80223</v>
      </c>
      <c r="CL3119" s="4">
        <f t="shared" si="48"/>
        <v>1845.409090909091</v>
      </c>
      <c r="CN3119">
        <v>1774.5</v>
      </c>
      <c r="CO3119">
        <v>1850</v>
      </c>
      <c r="CP3119">
        <v>1875</v>
      </c>
      <c r="CQ3119">
        <v>1850</v>
      </c>
      <c r="CR3119">
        <v>1825</v>
      </c>
      <c r="CS3119">
        <v>1795</v>
      </c>
      <c r="CT3119">
        <v>1747.5</v>
      </c>
      <c r="CU3119">
        <v>1800</v>
      </c>
      <c r="CV3119">
        <v>1900</v>
      </c>
      <c r="CW3119">
        <v>1887.5</v>
      </c>
      <c r="CX3119">
        <v>1995</v>
      </c>
    </row>
    <row r="3120" spans="1:102" x14ac:dyDescent="0.2">
      <c r="A3120" t="s">
        <v>1472</v>
      </c>
      <c r="B3120" t="s">
        <v>235</v>
      </c>
      <c r="C3120" t="s">
        <v>291</v>
      </c>
      <c r="D3120" t="s">
        <v>292</v>
      </c>
      <c r="E3120">
        <v>3119</v>
      </c>
      <c r="Z3120">
        <v>885</v>
      </c>
      <c r="AA3120">
        <v>850</v>
      </c>
      <c r="AB3120">
        <v>850</v>
      </c>
      <c r="AC3120">
        <v>850</v>
      </c>
      <c r="AD3120">
        <v>872.5</v>
      </c>
      <c r="AE3120">
        <v>900</v>
      </c>
      <c r="AF3120">
        <v>887</v>
      </c>
      <c r="AG3120">
        <v>900</v>
      </c>
      <c r="AH3120">
        <v>900</v>
      </c>
      <c r="AI3120">
        <v>900</v>
      </c>
      <c r="AJ3120">
        <v>900</v>
      </c>
      <c r="AK3120">
        <v>900</v>
      </c>
      <c r="AL3120">
        <v>900</v>
      </c>
      <c r="AM3120">
        <v>900</v>
      </c>
      <c r="AN3120">
        <v>900</v>
      </c>
      <c r="AO3120">
        <v>900</v>
      </c>
      <c r="AP3120">
        <v>899.5</v>
      </c>
      <c r="AQ3120">
        <v>875</v>
      </c>
      <c r="AR3120">
        <v>875</v>
      </c>
      <c r="AS3120">
        <v>875</v>
      </c>
      <c r="AT3120">
        <v>875</v>
      </c>
      <c r="AU3120">
        <v>875</v>
      </c>
      <c r="AV3120">
        <v>900</v>
      </c>
      <c r="AW3120">
        <v>895</v>
      </c>
      <c r="AX3120">
        <v>900</v>
      </c>
      <c r="AY3120">
        <v>895</v>
      </c>
      <c r="AZ3120">
        <v>900</v>
      </c>
      <c r="BA3120">
        <v>900</v>
      </c>
      <c r="BB3120">
        <v>900</v>
      </c>
      <c r="BC3120">
        <v>900</v>
      </c>
      <c r="BD3120">
        <v>900</v>
      </c>
      <c r="BE3120">
        <v>900</v>
      </c>
      <c r="BF3120">
        <v>900</v>
      </c>
      <c r="BG3120">
        <v>900</v>
      </c>
      <c r="BH3120">
        <v>900</v>
      </c>
      <c r="BI3120">
        <v>900</v>
      </c>
      <c r="BJ3120">
        <v>900</v>
      </c>
      <c r="BK3120">
        <v>900</v>
      </c>
      <c r="BL3120">
        <v>900</v>
      </c>
      <c r="BM3120">
        <v>900</v>
      </c>
      <c r="BN3120">
        <v>900</v>
      </c>
      <c r="BO3120">
        <v>895</v>
      </c>
      <c r="BP3120">
        <v>900</v>
      </c>
      <c r="BQ3120">
        <v>937</v>
      </c>
      <c r="BR3120">
        <v>900</v>
      </c>
      <c r="BS3120">
        <v>900</v>
      </c>
      <c r="BT3120">
        <v>900</v>
      </c>
      <c r="BU3120">
        <v>900</v>
      </c>
      <c r="BV3120">
        <v>932.5</v>
      </c>
      <c r="BW3120">
        <v>895</v>
      </c>
      <c r="BX3120">
        <v>900</v>
      </c>
      <c r="BY3120">
        <v>915</v>
      </c>
      <c r="BZ3120">
        <v>915</v>
      </c>
      <c r="CA3120">
        <v>900</v>
      </c>
      <c r="CB3120">
        <v>915</v>
      </c>
      <c r="CC3120">
        <v>915</v>
      </c>
      <c r="CD3120">
        <v>997</v>
      </c>
      <c r="CE3120">
        <v>950</v>
      </c>
      <c r="CF3120">
        <v>950</v>
      </c>
      <c r="CG3120">
        <v>975</v>
      </c>
      <c r="CH3120">
        <v>900</v>
      </c>
      <c r="CI3120">
        <v>950</v>
      </c>
      <c r="CJ3120">
        <v>900</v>
      </c>
      <c r="CK3120">
        <v>48240</v>
      </c>
      <c r="CL3120" s="4">
        <f t="shared" si="48"/>
        <v>984.08333333333337</v>
      </c>
      <c r="CM3120">
        <v>950</v>
      </c>
      <c r="CN3120">
        <v>995</v>
      </c>
      <c r="CO3120">
        <v>950</v>
      </c>
      <c r="CP3120">
        <v>975</v>
      </c>
      <c r="CQ3120">
        <v>995</v>
      </c>
      <c r="CR3120">
        <v>999</v>
      </c>
      <c r="CS3120">
        <v>1000</v>
      </c>
      <c r="CT3120">
        <v>1000</v>
      </c>
      <c r="CU3120">
        <v>995</v>
      </c>
      <c r="CV3120">
        <v>960</v>
      </c>
      <c r="CW3120">
        <v>995</v>
      </c>
      <c r="CX3120">
        <v>995</v>
      </c>
    </row>
    <row r="3121" spans="1:102" x14ac:dyDescent="0.2">
      <c r="A3121" t="s">
        <v>2024</v>
      </c>
      <c r="B3121" t="s">
        <v>128</v>
      </c>
      <c r="C3121" t="s">
        <v>907</v>
      </c>
      <c r="D3121" t="s">
        <v>908</v>
      </c>
      <c r="E3121">
        <v>3120</v>
      </c>
      <c r="CK3121">
        <v>32920</v>
      </c>
      <c r="CL3121" s="4">
        <f t="shared" si="48"/>
        <v>1598.6363636363637</v>
      </c>
      <c r="CN3121">
        <v>1450</v>
      </c>
      <c r="CO3121">
        <v>1472.5</v>
      </c>
      <c r="CP3121">
        <v>1500</v>
      </c>
      <c r="CQ3121">
        <v>1600</v>
      </c>
      <c r="CR3121">
        <v>1600</v>
      </c>
      <c r="CS3121">
        <v>1650</v>
      </c>
      <c r="CT3121">
        <v>1650</v>
      </c>
      <c r="CU3121">
        <v>1700</v>
      </c>
      <c r="CV3121">
        <v>1650</v>
      </c>
      <c r="CW3121">
        <v>1612.5</v>
      </c>
      <c r="CX3121">
        <v>1700</v>
      </c>
    </row>
    <row r="3122" spans="1:102" x14ac:dyDescent="0.2">
      <c r="A3122" t="s">
        <v>2282</v>
      </c>
      <c r="B3122" t="s">
        <v>117</v>
      </c>
      <c r="C3122" t="s">
        <v>438</v>
      </c>
      <c r="D3122" t="s">
        <v>439</v>
      </c>
      <c r="E3122">
        <v>3121</v>
      </c>
      <c r="CK3122">
        <v>94022</v>
      </c>
      <c r="CL3122" s="4">
        <f t="shared" si="48"/>
        <v>7199.5714285714284</v>
      </c>
      <c r="CR3122">
        <v>7997</v>
      </c>
      <c r="CS3122">
        <v>7500</v>
      </c>
      <c r="CT3122">
        <v>7500</v>
      </c>
      <c r="CU3122">
        <v>7200</v>
      </c>
      <c r="CV3122">
        <v>6900</v>
      </c>
      <c r="CW3122">
        <v>6500</v>
      </c>
      <c r="CX3122">
        <v>6800</v>
      </c>
    </row>
    <row r="3123" spans="1:102" x14ac:dyDescent="0.2">
      <c r="A3123" t="s">
        <v>2025</v>
      </c>
      <c r="B3123" t="s">
        <v>200</v>
      </c>
      <c r="C3123" t="s">
        <v>140</v>
      </c>
      <c r="D3123" t="s">
        <v>2026</v>
      </c>
      <c r="E3123">
        <v>3122</v>
      </c>
      <c r="CK3123">
        <v>20657</v>
      </c>
      <c r="CL3123" s="4">
        <f t="shared" si="48"/>
        <v>1623.409090909091</v>
      </c>
      <c r="CN3123">
        <v>1525</v>
      </c>
      <c r="CO3123">
        <v>1640</v>
      </c>
      <c r="CP3123">
        <v>1650</v>
      </c>
      <c r="CQ3123">
        <v>1700</v>
      </c>
      <c r="CR3123">
        <v>1650</v>
      </c>
      <c r="CS3123">
        <v>1600</v>
      </c>
      <c r="CT3123">
        <v>1650</v>
      </c>
      <c r="CU3123">
        <v>1650</v>
      </c>
      <c r="CV3123">
        <v>1630</v>
      </c>
      <c r="CW3123">
        <v>1600</v>
      </c>
      <c r="CX3123">
        <v>1562.5</v>
      </c>
    </row>
    <row r="3124" spans="1:102" x14ac:dyDescent="0.2">
      <c r="A3124" t="s">
        <v>1019</v>
      </c>
      <c r="B3124" t="s">
        <v>109</v>
      </c>
      <c r="C3124" t="s">
        <v>162</v>
      </c>
      <c r="D3124" t="s">
        <v>418</v>
      </c>
      <c r="E3124">
        <v>3123</v>
      </c>
      <c r="CK3124">
        <v>75407</v>
      </c>
      <c r="CL3124" s="4">
        <f t="shared" si="48"/>
        <v>1552.4583333333333</v>
      </c>
      <c r="CM3124">
        <v>1550</v>
      </c>
      <c r="CN3124">
        <v>1595</v>
      </c>
      <c r="CO3124">
        <v>1550</v>
      </c>
      <c r="CP3124">
        <v>1550</v>
      </c>
      <c r="CQ3124">
        <v>1595</v>
      </c>
      <c r="CR3124">
        <v>1595</v>
      </c>
      <c r="CS3124">
        <v>1595</v>
      </c>
      <c r="CT3124">
        <v>1595</v>
      </c>
      <c r="CU3124">
        <v>1525</v>
      </c>
      <c r="CV3124">
        <v>1497</v>
      </c>
      <c r="CW3124">
        <v>1495</v>
      </c>
      <c r="CX3124">
        <v>1487.5</v>
      </c>
    </row>
    <row r="3125" spans="1:102" x14ac:dyDescent="0.2">
      <c r="A3125" t="s">
        <v>1552</v>
      </c>
      <c r="B3125" t="s">
        <v>128</v>
      </c>
      <c r="C3125" t="s">
        <v>1552</v>
      </c>
      <c r="D3125" t="s">
        <v>403</v>
      </c>
      <c r="E3125">
        <v>3124</v>
      </c>
      <c r="CK3125">
        <v>34473</v>
      </c>
      <c r="CL3125" s="4">
        <f t="shared" si="48"/>
        <v>969.28571428571433</v>
      </c>
      <c r="CR3125">
        <v>1000</v>
      </c>
      <c r="CS3125">
        <v>1025</v>
      </c>
      <c r="CT3125">
        <v>925</v>
      </c>
      <c r="CU3125">
        <v>947.5</v>
      </c>
      <c r="CV3125">
        <v>925</v>
      </c>
      <c r="CW3125">
        <v>962.5</v>
      </c>
      <c r="CX3125">
        <v>1000</v>
      </c>
    </row>
    <row r="3126" spans="1:102" x14ac:dyDescent="0.2">
      <c r="A3126" t="s">
        <v>380</v>
      </c>
      <c r="B3126" t="s">
        <v>109</v>
      </c>
      <c r="C3126" t="s">
        <v>162</v>
      </c>
      <c r="D3126" t="s">
        <v>303</v>
      </c>
      <c r="E3126">
        <v>3125</v>
      </c>
      <c r="CK3126">
        <v>76052</v>
      </c>
      <c r="CL3126" s="4">
        <f t="shared" si="48"/>
        <v>1515</v>
      </c>
      <c r="CM3126">
        <v>1450</v>
      </c>
      <c r="CN3126">
        <v>1495</v>
      </c>
      <c r="CO3126">
        <v>1495</v>
      </c>
      <c r="CP3126">
        <v>1495</v>
      </c>
      <c r="CQ3126">
        <v>1550</v>
      </c>
      <c r="CR3126">
        <v>1525</v>
      </c>
      <c r="CS3126">
        <v>1550</v>
      </c>
      <c r="CT3126">
        <v>1550</v>
      </c>
      <c r="CU3126">
        <v>1497.5</v>
      </c>
      <c r="CV3126">
        <v>1550</v>
      </c>
      <c r="CW3126">
        <v>1525</v>
      </c>
      <c r="CX3126">
        <v>1497.5</v>
      </c>
    </row>
    <row r="3127" spans="1:102" x14ac:dyDescent="0.2">
      <c r="A3127" t="s">
        <v>1069</v>
      </c>
      <c r="B3127" t="s">
        <v>200</v>
      </c>
      <c r="C3127" t="s">
        <v>201</v>
      </c>
      <c r="D3127" t="s">
        <v>524</v>
      </c>
      <c r="E3127">
        <v>3126</v>
      </c>
      <c r="CK3127">
        <v>21409</v>
      </c>
      <c r="CL3127" s="4">
        <f t="shared" si="48"/>
        <v>2091.25</v>
      </c>
      <c r="CM3127">
        <v>2200</v>
      </c>
      <c r="CN3127">
        <v>2100</v>
      </c>
      <c r="CO3127">
        <v>2287.5</v>
      </c>
      <c r="CP3127">
        <v>2195</v>
      </c>
      <c r="CQ3127">
        <v>2100</v>
      </c>
      <c r="CR3127">
        <v>1995</v>
      </c>
      <c r="CS3127">
        <v>1997.5</v>
      </c>
      <c r="CT3127">
        <v>2150</v>
      </c>
      <c r="CU3127">
        <v>2100</v>
      </c>
      <c r="CV3127">
        <v>1995</v>
      </c>
      <c r="CW3127">
        <v>1995</v>
      </c>
      <c r="CX3127">
        <v>1980</v>
      </c>
    </row>
    <row r="3128" spans="1:102" x14ac:dyDescent="0.2">
      <c r="A3128" t="s">
        <v>295</v>
      </c>
      <c r="B3128" t="s">
        <v>296</v>
      </c>
      <c r="C3128" t="s">
        <v>297</v>
      </c>
      <c r="D3128" t="s">
        <v>298</v>
      </c>
      <c r="E3128">
        <v>3127</v>
      </c>
      <c r="CK3128">
        <v>97215</v>
      </c>
      <c r="CL3128" s="4">
        <f t="shared" si="48"/>
        <v>2068.1666666666665</v>
      </c>
      <c r="CS3128">
        <v>2197.5</v>
      </c>
      <c r="CT3128">
        <v>2022.5</v>
      </c>
      <c r="CU3128">
        <v>2000</v>
      </c>
      <c r="CV3128">
        <v>2099</v>
      </c>
      <c r="CW3128">
        <v>2095</v>
      </c>
      <c r="CX3128">
        <v>1995</v>
      </c>
    </row>
    <row r="3129" spans="1:102" x14ac:dyDescent="0.2">
      <c r="A3129" t="s">
        <v>1542</v>
      </c>
      <c r="B3129" t="s">
        <v>128</v>
      </c>
      <c r="C3129" t="s">
        <v>330</v>
      </c>
      <c r="D3129" t="s">
        <v>768</v>
      </c>
      <c r="E3129">
        <v>3128</v>
      </c>
      <c r="M3129">
        <v>2250</v>
      </c>
      <c r="N3129">
        <v>2125</v>
      </c>
      <c r="O3129">
        <v>2000</v>
      </c>
      <c r="P3129">
        <v>2000</v>
      </c>
      <c r="Q3129">
        <v>2200</v>
      </c>
      <c r="R3129">
        <v>2250</v>
      </c>
      <c r="S3129">
        <v>2300</v>
      </c>
      <c r="T3129">
        <v>2300</v>
      </c>
      <c r="U3129">
        <v>2300</v>
      </c>
      <c r="V3129">
        <v>2450</v>
      </c>
      <c r="W3129">
        <v>2400</v>
      </c>
      <c r="X3129">
        <v>2000</v>
      </c>
      <c r="Y3129">
        <v>2000</v>
      </c>
      <c r="Z3129">
        <v>2200</v>
      </c>
      <c r="AA3129">
        <v>2300</v>
      </c>
      <c r="AB3129">
        <v>2500</v>
      </c>
      <c r="AC3129">
        <v>2752</v>
      </c>
      <c r="AD3129">
        <v>2773.5</v>
      </c>
      <c r="AE3129">
        <v>2700</v>
      </c>
      <c r="AF3129">
        <v>2400</v>
      </c>
      <c r="AG3129">
        <v>2497.5</v>
      </c>
      <c r="AH3129">
        <v>2752</v>
      </c>
      <c r="AI3129">
        <v>2550</v>
      </c>
      <c r="AJ3129">
        <v>2400</v>
      </c>
      <c r="AK3129">
        <v>2500</v>
      </c>
      <c r="AL3129">
        <v>2600</v>
      </c>
      <c r="AM3129">
        <v>2800</v>
      </c>
      <c r="AN3129">
        <v>2752</v>
      </c>
      <c r="AO3129">
        <v>2750</v>
      </c>
      <c r="AP3129">
        <v>2725</v>
      </c>
      <c r="AQ3129">
        <v>2752</v>
      </c>
      <c r="AR3129">
        <v>2500</v>
      </c>
      <c r="AS3129">
        <v>2700</v>
      </c>
      <c r="AT3129">
        <v>2785</v>
      </c>
      <c r="AU3129">
        <v>2800</v>
      </c>
      <c r="AV3129">
        <v>2600</v>
      </c>
      <c r="AW3129">
        <v>2825</v>
      </c>
      <c r="AX3129">
        <v>2800</v>
      </c>
      <c r="AY3129">
        <v>2700</v>
      </c>
      <c r="AZ3129">
        <v>2700</v>
      </c>
      <c r="BA3129">
        <v>2800</v>
      </c>
      <c r="BB3129">
        <v>2595</v>
      </c>
      <c r="BC3129">
        <v>2547.5</v>
      </c>
      <c r="BD3129">
        <v>2595</v>
      </c>
      <c r="BE3129">
        <v>2800</v>
      </c>
      <c r="BF3129">
        <v>2800</v>
      </c>
      <c r="BG3129">
        <v>2800</v>
      </c>
      <c r="BH3129">
        <v>2595</v>
      </c>
      <c r="BI3129">
        <v>2650</v>
      </c>
      <c r="BJ3129">
        <v>2695</v>
      </c>
      <c r="BK3129">
        <v>2800</v>
      </c>
      <c r="BL3129">
        <v>2937.5</v>
      </c>
      <c r="BM3129">
        <v>3200</v>
      </c>
      <c r="BN3129">
        <v>3050</v>
      </c>
      <c r="BO3129">
        <v>2995</v>
      </c>
      <c r="BP3129">
        <v>2725</v>
      </c>
      <c r="BQ3129">
        <v>2750</v>
      </c>
      <c r="BR3129">
        <v>2700</v>
      </c>
      <c r="BS3129">
        <v>2700</v>
      </c>
      <c r="BT3129">
        <v>2700</v>
      </c>
      <c r="BU3129">
        <v>2800</v>
      </c>
      <c r="BV3129">
        <v>2700</v>
      </c>
      <c r="BW3129">
        <v>2800</v>
      </c>
      <c r="BX3129">
        <v>2800</v>
      </c>
      <c r="BY3129">
        <v>2700</v>
      </c>
      <c r="BZ3129">
        <v>2800</v>
      </c>
      <c r="CA3129">
        <v>2700</v>
      </c>
      <c r="CB3129">
        <v>2800</v>
      </c>
      <c r="CC3129">
        <v>2800</v>
      </c>
      <c r="CD3129">
        <v>2700</v>
      </c>
      <c r="CE3129">
        <v>2900</v>
      </c>
      <c r="CF3129">
        <v>2800</v>
      </c>
      <c r="CG3129">
        <v>3000</v>
      </c>
      <c r="CH3129">
        <v>2900</v>
      </c>
      <c r="CI3129">
        <v>2900</v>
      </c>
      <c r="CJ3129">
        <v>2875</v>
      </c>
      <c r="CK3129">
        <v>33767</v>
      </c>
      <c r="CL3129" s="4">
        <f t="shared" si="48"/>
        <v>2609.7916666666665</v>
      </c>
      <c r="CM3129">
        <v>2847.5</v>
      </c>
      <c r="CN3129">
        <v>2500</v>
      </c>
      <c r="CO3129">
        <v>2695</v>
      </c>
      <c r="CP3129">
        <v>2500</v>
      </c>
      <c r="CQ3129">
        <v>2500</v>
      </c>
      <c r="CR3129">
        <v>2500</v>
      </c>
      <c r="CS3129">
        <v>2650</v>
      </c>
      <c r="CT3129">
        <v>2500</v>
      </c>
      <c r="CU3129">
        <v>2500</v>
      </c>
      <c r="CV3129">
        <v>2600</v>
      </c>
      <c r="CW3129">
        <v>2750</v>
      </c>
      <c r="CX3129">
        <v>2775</v>
      </c>
    </row>
    <row r="3130" spans="1:102" x14ac:dyDescent="0.2">
      <c r="A3130" t="s">
        <v>1449</v>
      </c>
      <c r="B3130" t="s">
        <v>128</v>
      </c>
      <c r="C3130" t="s">
        <v>1449</v>
      </c>
      <c r="D3130" t="s">
        <v>1450</v>
      </c>
      <c r="E3130">
        <v>3129</v>
      </c>
      <c r="CI3130">
        <v>1400</v>
      </c>
      <c r="CJ3130">
        <v>1375</v>
      </c>
      <c r="CK3130">
        <v>33983</v>
      </c>
      <c r="CL3130" s="4">
        <f t="shared" si="48"/>
        <v>1495.3333333333333</v>
      </c>
      <c r="CM3130">
        <v>1400</v>
      </c>
      <c r="CN3130">
        <v>1425</v>
      </c>
      <c r="CO3130">
        <v>1600</v>
      </c>
      <c r="CP3130">
        <v>1500</v>
      </c>
      <c r="CQ3130">
        <v>1300</v>
      </c>
      <c r="CR3130">
        <v>1450</v>
      </c>
      <c r="CS3130">
        <v>1399</v>
      </c>
      <c r="CT3130">
        <v>1450</v>
      </c>
      <c r="CU3130">
        <v>1450</v>
      </c>
      <c r="CV3130">
        <v>1570</v>
      </c>
      <c r="CW3130">
        <v>1650</v>
      </c>
      <c r="CX3130">
        <v>1750</v>
      </c>
    </row>
    <row r="3131" spans="1:102" x14ac:dyDescent="0.2">
      <c r="A3131" t="s">
        <v>1225</v>
      </c>
      <c r="B3131" t="s">
        <v>117</v>
      </c>
      <c r="C3131" t="s">
        <v>309</v>
      </c>
      <c r="D3131" t="s">
        <v>375</v>
      </c>
      <c r="E3131">
        <v>3130</v>
      </c>
      <c r="Z3131">
        <v>1885</v>
      </c>
      <c r="AA3131">
        <v>1850</v>
      </c>
      <c r="AB3131">
        <v>1800</v>
      </c>
      <c r="AC3131">
        <v>1800</v>
      </c>
      <c r="AD3131">
        <v>1797.5</v>
      </c>
      <c r="AE3131">
        <v>1772.5</v>
      </c>
      <c r="AF3131">
        <v>1750</v>
      </c>
      <c r="AG3131">
        <v>1750</v>
      </c>
      <c r="AH3131">
        <v>1795</v>
      </c>
      <c r="AI3131">
        <v>1800</v>
      </c>
      <c r="AJ3131">
        <v>1795</v>
      </c>
      <c r="AK3131">
        <v>1795</v>
      </c>
      <c r="AL3131">
        <v>1800</v>
      </c>
      <c r="AM3131">
        <v>1800</v>
      </c>
      <c r="AN3131">
        <v>1800</v>
      </c>
      <c r="AO3131">
        <v>1795</v>
      </c>
      <c r="AP3131">
        <v>1800</v>
      </c>
      <c r="AQ3131">
        <v>1800</v>
      </c>
      <c r="AR3131">
        <v>1800</v>
      </c>
      <c r="AS3131">
        <v>1800</v>
      </c>
      <c r="AT3131">
        <v>1800</v>
      </c>
      <c r="AU3131">
        <v>1835</v>
      </c>
      <c r="AV3131">
        <v>1750</v>
      </c>
      <c r="AW3131">
        <v>1800</v>
      </c>
      <c r="AX3131">
        <v>1800</v>
      </c>
      <c r="AY3131">
        <v>1800</v>
      </c>
      <c r="AZ3131">
        <v>1825</v>
      </c>
      <c r="BA3131">
        <v>1850</v>
      </c>
      <c r="BB3131">
        <v>1800</v>
      </c>
      <c r="BC3131">
        <v>1800</v>
      </c>
      <c r="BD3131">
        <v>1799.5</v>
      </c>
      <c r="BE3131">
        <v>1800</v>
      </c>
      <c r="BF3131">
        <v>1882.5</v>
      </c>
      <c r="BG3131">
        <v>1800</v>
      </c>
      <c r="BH3131">
        <v>1800</v>
      </c>
      <c r="BI3131">
        <v>1800</v>
      </c>
      <c r="BJ3131">
        <v>1800</v>
      </c>
      <c r="BK3131">
        <v>1800</v>
      </c>
      <c r="BL3131">
        <v>1800</v>
      </c>
      <c r="BM3131">
        <v>1800</v>
      </c>
      <c r="BN3131">
        <v>1837</v>
      </c>
      <c r="BO3131">
        <v>1843.5</v>
      </c>
      <c r="BP3131">
        <v>1900</v>
      </c>
      <c r="BQ3131">
        <v>1900</v>
      </c>
      <c r="BR3131">
        <v>1899</v>
      </c>
      <c r="BS3131">
        <v>1895</v>
      </c>
      <c r="BT3131">
        <v>1895</v>
      </c>
      <c r="BU3131">
        <v>1899</v>
      </c>
      <c r="BV3131">
        <v>1897</v>
      </c>
      <c r="BW3131">
        <v>1900</v>
      </c>
      <c r="BX3131">
        <v>1900</v>
      </c>
      <c r="BY3131">
        <v>1900</v>
      </c>
      <c r="BZ3131">
        <v>1899.5</v>
      </c>
      <c r="CA3131">
        <v>1895</v>
      </c>
      <c r="CB3131">
        <v>1900</v>
      </c>
      <c r="CC3131">
        <v>1900</v>
      </c>
      <c r="CD3131">
        <v>1900</v>
      </c>
      <c r="CE3131">
        <v>1900</v>
      </c>
      <c r="CF3131">
        <v>1899</v>
      </c>
      <c r="CG3131">
        <v>1849.5</v>
      </c>
      <c r="CH3131">
        <v>1900</v>
      </c>
      <c r="CI3131">
        <v>1950</v>
      </c>
      <c r="CJ3131">
        <v>1900</v>
      </c>
      <c r="CK3131">
        <v>92532</v>
      </c>
      <c r="CL3131" s="4">
        <f t="shared" si="48"/>
        <v>2036.875</v>
      </c>
      <c r="CM3131">
        <v>1900</v>
      </c>
      <c r="CN3131">
        <v>2025</v>
      </c>
      <c r="CO3131">
        <v>2037.5</v>
      </c>
      <c r="CP3131">
        <v>1950</v>
      </c>
      <c r="CQ3131">
        <v>1950</v>
      </c>
      <c r="CR3131">
        <v>2095</v>
      </c>
      <c r="CS3131">
        <v>2125</v>
      </c>
      <c r="CT3131">
        <v>2090</v>
      </c>
      <c r="CU3131">
        <v>2100</v>
      </c>
      <c r="CV3131">
        <v>2095</v>
      </c>
      <c r="CW3131">
        <v>1975</v>
      </c>
      <c r="CX3131">
        <v>2100</v>
      </c>
    </row>
    <row r="3132" spans="1:102" x14ac:dyDescent="0.2">
      <c r="A3132" t="s">
        <v>2028</v>
      </c>
      <c r="B3132" t="s">
        <v>188</v>
      </c>
      <c r="C3132" t="s">
        <v>189</v>
      </c>
      <c r="D3132" t="s">
        <v>190</v>
      </c>
      <c r="E3132">
        <v>3131</v>
      </c>
      <c r="CK3132">
        <v>85253</v>
      </c>
      <c r="CL3132" s="4">
        <f t="shared" si="48"/>
        <v>3954.1666666666665</v>
      </c>
      <c r="CV3132">
        <v>3900</v>
      </c>
      <c r="CW3132">
        <v>3962.5</v>
      </c>
      <c r="CX3132">
        <v>4000</v>
      </c>
    </row>
    <row r="3133" spans="1:102" x14ac:dyDescent="0.2">
      <c r="A3133" t="s">
        <v>2029</v>
      </c>
      <c r="B3133" t="s">
        <v>128</v>
      </c>
      <c r="C3133" t="s">
        <v>605</v>
      </c>
      <c r="D3133" t="s">
        <v>606</v>
      </c>
      <c r="E3133">
        <v>3132</v>
      </c>
      <c r="CK3133">
        <v>34228</v>
      </c>
      <c r="CL3133" s="4">
        <f t="shared" si="48"/>
        <v>3743</v>
      </c>
      <c r="CN3133">
        <v>4000</v>
      </c>
      <c r="CO3133">
        <v>4100</v>
      </c>
      <c r="CP3133">
        <v>4228</v>
      </c>
      <c r="CQ3133">
        <v>3800</v>
      </c>
      <c r="CR3133">
        <v>3500</v>
      </c>
      <c r="CS3133">
        <v>3500</v>
      </c>
      <c r="CT3133">
        <v>3500</v>
      </c>
      <c r="CU3133">
        <v>3500</v>
      </c>
      <c r="CV3133">
        <v>3500</v>
      </c>
      <c r="CW3133">
        <v>3545</v>
      </c>
      <c r="CX3133">
        <v>4000</v>
      </c>
    </row>
    <row r="3134" spans="1:102" x14ac:dyDescent="0.2">
      <c r="A3134" t="s">
        <v>974</v>
      </c>
      <c r="B3134" t="s">
        <v>146</v>
      </c>
      <c r="C3134" t="s">
        <v>974</v>
      </c>
      <c r="D3134" t="s">
        <v>975</v>
      </c>
      <c r="E3134">
        <v>3133</v>
      </c>
      <c r="CK3134">
        <v>28801</v>
      </c>
      <c r="CL3134" s="4">
        <f t="shared" si="48"/>
        <v>1703.125</v>
      </c>
      <c r="CU3134">
        <v>1595</v>
      </c>
      <c r="CV3134">
        <v>1650</v>
      </c>
      <c r="CW3134">
        <v>1795</v>
      </c>
      <c r="CX3134">
        <v>1772.5</v>
      </c>
    </row>
    <row r="3135" spans="1:102" x14ac:dyDescent="0.2">
      <c r="A3135" t="s">
        <v>413</v>
      </c>
      <c r="B3135" t="s">
        <v>168</v>
      </c>
      <c r="C3135" t="s">
        <v>413</v>
      </c>
      <c r="D3135" t="s">
        <v>414</v>
      </c>
      <c r="E3135">
        <v>3134</v>
      </c>
      <c r="CK3135">
        <v>74106</v>
      </c>
      <c r="CL3135" s="4">
        <f t="shared" si="48"/>
        <v>701</v>
      </c>
      <c r="CT3135">
        <v>650</v>
      </c>
      <c r="CU3135">
        <v>695</v>
      </c>
      <c r="CV3135">
        <v>685</v>
      </c>
      <c r="CW3135">
        <v>750</v>
      </c>
      <c r="CX3135">
        <v>725</v>
      </c>
    </row>
    <row r="3136" spans="1:102" x14ac:dyDescent="0.2">
      <c r="A3136" t="s">
        <v>169</v>
      </c>
      <c r="B3136" t="s">
        <v>168</v>
      </c>
      <c r="C3136" t="s">
        <v>169</v>
      </c>
      <c r="D3136" t="s">
        <v>696</v>
      </c>
      <c r="E3136">
        <v>3135</v>
      </c>
      <c r="CK3136">
        <v>73142</v>
      </c>
      <c r="CL3136" s="4">
        <f t="shared" si="48"/>
        <v>1373.090909090909</v>
      </c>
      <c r="CN3136">
        <v>1295</v>
      </c>
      <c r="CO3136">
        <v>1275</v>
      </c>
      <c r="CP3136">
        <v>1350</v>
      </c>
      <c r="CQ3136">
        <v>1325</v>
      </c>
      <c r="CR3136">
        <v>1400</v>
      </c>
      <c r="CS3136">
        <v>1450</v>
      </c>
      <c r="CT3136">
        <v>1510</v>
      </c>
      <c r="CU3136">
        <v>1400</v>
      </c>
      <c r="CV3136">
        <v>1400</v>
      </c>
      <c r="CW3136">
        <v>1399</v>
      </c>
      <c r="CX3136">
        <v>1300</v>
      </c>
    </row>
    <row r="3137" spans="1:102" x14ac:dyDescent="0.2">
      <c r="A3137" t="s">
        <v>413</v>
      </c>
      <c r="B3137" t="s">
        <v>168</v>
      </c>
      <c r="C3137" t="s">
        <v>413</v>
      </c>
      <c r="D3137" t="s">
        <v>414</v>
      </c>
      <c r="E3137">
        <v>3136</v>
      </c>
      <c r="CJ3137">
        <v>975</v>
      </c>
      <c r="CK3137">
        <v>74114</v>
      </c>
      <c r="CL3137" s="4">
        <f t="shared" si="48"/>
        <v>1032.9166666666667</v>
      </c>
      <c r="CM3137">
        <v>995</v>
      </c>
      <c r="CN3137">
        <v>1022.5</v>
      </c>
      <c r="CO3137">
        <v>1050</v>
      </c>
      <c r="CP3137">
        <v>1025</v>
      </c>
      <c r="CQ3137">
        <v>1025</v>
      </c>
      <c r="CR3137">
        <v>1100</v>
      </c>
      <c r="CS3137">
        <v>1100</v>
      </c>
      <c r="CT3137">
        <v>1012.5</v>
      </c>
      <c r="CU3137">
        <v>995</v>
      </c>
      <c r="CV3137">
        <v>975</v>
      </c>
      <c r="CW3137">
        <v>995</v>
      </c>
      <c r="CX3137">
        <v>1100</v>
      </c>
    </row>
    <row r="3138" spans="1:102" x14ac:dyDescent="0.2">
      <c r="A3138" t="s">
        <v>413</v>
      </c>
      <c r="B3138" t="s">
        <v>168</v>
      </c>
      <c r="C3138" t="s">
        <v>413</v>
      </c>
      <c r="D3138" t="s">
        <v>414</v>
      </c>
      <c r="E3138">
        <v>3137</v>
      </c>
      <c r="CK3138">
        <v>74129</v>
      </c>
      <c r="CL3138" s="4">
        <f t="shared" si="48"/>
        <v>856.25</v>
      </c>
      <c r="CO3138">
        <v>850</v>
      </c>
      <c r="CP3138">
        <v>850</v>
      </c>
      <c r="CQ3138">
        <v>840</v>
      </c>
      <c r="CR3138">
        <v>872.5</v>
      </c>
      <c r="CS3138">
        <v>850</v>
      </c>
      <c r="CT3138">
        <v>850</v>
      </c>
      <c r="CU3138">
        <v>825</v>
      </c>
      <c r="CV3138">
        <v>850</v>
      </c>
      <c r="CW3138">
        <v>875</v>
      </c>
      <c r="CX3138">
        <v>900</v>
      </c>
    </row>
    <row r="3139" spans="1:102" x14ac:dyDescent="0.2">
      <c r="A3139" t="s">
        <v>2030</v>
      </c>
      <c r="B3139" t="s">
        <v>101</v>
      </c>
      <c r="C3139" t="s">
        <v>102</v>
      </c>
      <c r="D3139" t="s">
        <v>693</v>
      </c>
      <c r="E3139">
        <v>3138</v>
      </c>
      <c r="CK3139">
        <v>11946</v>
      </c>
      <c r="CL3139" s="4">
        <f t="shared" ref="CL3139:CL3202" si="49">AVERAGE(CM3139:CX3139)</f>
        <v>15400</v>
      </c>
      <c r="CX3139">
        <v>15400</v>
      </c>
    </row>
    <row r="3140" spans="1:102" x14ac:dyDescent="0.2">
      <c r="A3140" t="s">
        <v>284</v>
      </c>
      <c r="B3140" t="s">
        <v>285</v>
      </c>
      <c r="C3140" t="s">
        <v>286</v>
      </c>
      <c r="D3140" t="s">
        <v>287</v>
      </c>
      <c r="E3140">
        <v>3139</v>
      </c>
      <c r="CK3140">
        <v>89146</v>
      </c>
      <c r="CL3140" s="4">
        <f t="shared" si="49"/>
        <v>1159</v>
      </c>
      <c r="CT3140">
        <v>1050</v>
      </c>
      <c r="CU3140">
        <v>1095</v>
      </c>
      <c r="CV3140">
        <v>1200</v>
      </c>
      <c r="CW3140">
        <v>1200</v>
      </c>
      <c r="CX3140">
        <v>1250</v>
      </c>
    </row>
    <row r="3141" spans="1:102" x14ac:dyDescent="0.2">
      <c r="A3141" t="s">
        <v>1250</v>
      </c>
      <c r="B3141" t="s">
        <v>128</v>
      </c>
      <c r="C3141" t="s">
        <v>605</v>
      </c>
      <c r="D3141" t="s">
        <v>606</v>
      </c>
      <c r="E3141">
        <v>3140</v>
      </c>
      <c r="CK3141">
        <v>34237</v>
      </c>
      <c r="CL3141" s="4">
        <f t="shared" si="49"/>
        <v>1321.590909090909</v>
      </c>
      <c r="CN3141">
        <v>1462.5</v>
      </c>
      <c r="CO3141">
        <v>1400</v>
      </c>
      <c r="CP3141">
        <v>1350</v>
      </c>
      <c r="CQ3141">
        <v>1500</v>
      </c>
      <c r="CR3141">
        <v>1285</v>
      </c>
      <c r="CS3141">
        <v>1250</v>
      </c>
      <c r="CT3141">
        <v>1200</v>
      </c>
      <c r="CU3141">
        <v>1200</v>
      </c>
      <c r="CV3141">
        <v>1295</v>
      </c>
      <c r="CW3141">
        <v>1197.5</v>
      </c>
      <c r="CX3141">
        <v>1397.5</v>
      </c>
    </row>
    <row r="3142" spans="1:102" x14ac:dyDescent="0.2">
      <c r="A3142" t="s">
        <v>377</v>
      </c>
      <c r="B3142" t="s">
        <v>204</v>
      </c>
      <c r="C3142" t="s">
        <v>205</v>
      </c>
      <c r="D3142" t="s">
        <v>206</v>
      </c>
      <c r="E3142">
        <v>3141</v>
      </c>
      <c r="CK3142">
        <v>98136</v>
      </c>
      <c r="CL3142" s="4">
        <f t="shared" si="49"/>
        <v>2723.5</v>
      </c>
      <c r="CT3142">
        <v>2872.5</v>
      </c>
      <c r="CU3142">
        <v>2872.5</v>
      </c>
      <c r="CV3142">
        <v>2722.5</v>
      </c>
      <c r="CW3142">
        <v>2600</v>
      </c>
      <c r="CX3142">
        <v>2550</v>
      </c>
    </row>
    <row r="3143" spans="1:102" x14ac:dyDescent="0.2">
      <c r="A3143" t="s">
        <v>378</v>
      </c>
      <c r="B3143" t="s">
        <v>146</v>
      </c>
      <c r="C3143" t="s">
        <v>378</v>
      </c>
      <c r="D3143" t="s">
        <v>379</v>
      </c>
      <c r="E3143">
        <v>3142</v>
      </c>
      <c r="CK3143">
        <v>28301</v>
      </c>
      <c r="CL3143" s="4">
        <f t="shared" si="49"/>
        <v>807.08333333333337</v>
      </c>
      <c r="CM3143">
        <v>800</v>
      </c>
      <c r="CN3143">
        <v>750</v>
      </c>
      <c r="CO3143">
        <v>795</v>
      </c>
      <c r="CP3143">
        <v>755</v>
      </c>
      <c r="CQ3143">
        <v>820</v>
      </c>
      <c r="CR3143">
        <v>840</v>
      </c>
      <c r="CS3143">
        <v>820</v>
      </c>
      <c r="CT3143">
        <v>840</v>
      </c>
      <c r="CU3143">
        <v>850</v>
      </c>
      <c r="CV3143">
        <v>820</v>
      </c>
      <c r="CW3143">
        <v>800</v>
      </c>
      <c r="CX3143">
        <v>795</v>
      </c>
    </row>
    <row r="3144" spans="1:102" x14ac:dyDescent="0.2">
      <c r="A3144" t="s">
        <v>368</v>
      </c>
      <c r="B3144" t="s">
        <v>117</v>
      </c>
      <c r="C3144" t="s">
        <v>132</v>
      </c>
      <c r="D3144" t="s">
        <v>252</v>
      </c>
      <c r="E3144">
        <v>3143</v>
      </c>
      <c r="CK3144">
        <v>92808</v>
      </c>
      <c r="CL3144" s="4">
        <f t="shared" si="49"/>
        <v>2551.25</v>
      </c>
      <c r="CM3144">
        <v>2350</v>
      </c>
      <c r="CN3144">
        <v>2375</v>
      </c>
      <c r="CO3144">
        <v>2372.5</v>
      </c>
      <c r="CP3144">
        <v>2500</v>
      </c>
      <c r="CQ3144">
        <v>2595</v>
      </c>
      <c r="CR3144">
        <v>2750</v>
      </c>
      <c r="CS3144">
        <v>2772.5</v>
      </c>
      <c r="CT3144">
        <v>2750</v>
      </c>
      <c r="CU3144">
        <v>2600</v>
      </c>
      <c r="CV3144">
        <v>2600</v>
      </c>
      <c r="CW3144">
        <v>2500</v>
      </c>
      <c r="CX3144">
        <v>2450</v>
      </c>
    </row>
    <row r="3145" spans="1:102" x14ac:dyDescent="0.2">
      <c r="A3145" t="s">
        <v>1827</v>
      </c>
      <c r="B3145" t="s">
        <v>101</v>
      </c>
      <c r="C3145" t="s">
        <v>102</v>
      </c>
      <c r="D3145" t="s">
        <v>693</v>
      </c>
      <c r="E3145">
        <v>3144</v>
      </c>
      <c r="CK3145">
        <v>11968</v>
      </c>
      <c r="CL3145" s="4">
        <f t="shared" si="49"/>
        <v>32500</v>
      </c>
      <c r="CW3145">
        <v>33000</v>
      </c>
      <c r="CX3145">
        <v>32000</v>
      </c>
    </row>
    <row r="3146" spans="1:102" x14ac:dyDescent="0.2">
      <c r="A3146" t="s">
        <v>1706</v>
      </c>
      <c r="B3146" t="s">
        <v>128</v>
      </c>
      <c r="C3146" t="s">
        <v>192</v>
      </c>
      <c r="D3146" t="s">
        <v>221</v>
      </c>
      <c r="E3146">
        <v>3145</v>
      </c>
      <c r="R3146">
        <v>2300</v>
      </c>
      <c r="S3146">
        <v>2300</v>
      </c>
      <c r="T3146">
        <v>2300</v>
      </c>
      <c r="U3146">
        <v>2375</v>
      </c>
      <c r="V3146">
        <v>2350</v>
      </c>
      <c r="W3146">
        <v>2300</v>
      </c>
      <c r="X3146">
        <v>2300</v>
      </c>
      <c r="Y3146">
        <v>2400</v>
      </c>
      <c r="Z3146">
        <v>2350</v>
      </c>
      <c r="AA3146">
        <v>2350</v>
      </c>
      <c r="AB3146">
        <v>2400</v>
      </c>
      <c r="AC3146">
        <v>2400</v>
      </c>
      <c r="AD3146">
        <v>2500</v>
      </c>
      <c r="AE3146">
        <v>2450</v>
      </c>
      <c r="AF3146">
        <v>2290</v>
      </c>
      <c r="AG3146">
        <v>2250</v>
      </c>
      <c r="AH3146">
        <v>2250</v>
      </c>
      <c r="AI3146">
        <v>2250</v>
      </c>
      <c r="AJ3146">
        <v>2200</v>
      </c>
      <c r="AK3146">
        <v>2200</v>
      </c>
      <c r="AL3146">
        <v>2250</v>
      </c>
      <c r="AM3146">
        <v>2200</v>
      </c>
      <c r="AN3146">
        <v>2200</v>
      </c>
      <c r="AO3146">
        <v>2250</v>
      </c>
      <c r="AP3146">
        <v>2225</v>
      </c>
      <c r="AQ3146">
        <v>2200</v>
      </c>
      <c r="AR3146">
        <v>2200</v>
      </c>
      <c r="AS3146">
        <v>2200</v>
      </c>
      <c r="AT3146">
        <v>2200</v>
      </c>
      <c r="AU3146">
        <v>2300</v>
      </c>
      <c r="AV3146">
        <v>2300</v>
      </c>
      <c r="AW3146">
        <v>2300</v>
      </c>
      <c r="AX3146">
        <v>2400</v>
      </c>
      <c r="AY3146">
        <v>2350</v>
      </c>
      <c r="AZ3146">
        <v>2400</v>
      </c>
      <c r="BA3146">
        <v>2400</v>
      </c>
      <c r="BB3146">
        <v>2400</v>
      </c>
      <c r="BC3146">
        <v>2350</v>
      </c>
      <c r="BD3146">
        <v>2300</v>
      </c>
      <c r="BE3146">
        <v>2375</v>
      </c>
      <c r="BF3146">
        <v>2375</v>
      </c>
      <c r="BG3146">
        <v>2500</v>
      </c>
      <c r="BH3146">
        <v>2457.5</v>
      </c>
      <c r="BI3146">
        <v>2400</v>
      </c>
      <c r="BJ3146">
        <v>2400</v>
      </c>
      <c r="BK3146">
        <v>2600</v>
      </c>
      <c r="BL3146">
        <v>2600</v>
      </c>
      <c r="BM3146">
        <v>2400</v>
      </c>
      <c r="BN3146">
        <v>2375</v>
      </c>
      <c r="BO3146">
        <v>2400</v>
      </c>
      <c r="BP3146">
        <v>2400</v>
      </c>
      <c r="BQ3146">
        <v>2425</v>
      </c>
      <c r="BR3146">
        <v>2500</v>
      </c>
      <c r="BS3146">
        <v>2500</v>
      </c>
      <c r="BT3146">
        <v>2500</v>
      </c>
      <c r="BU3146">
        <v>2475</v>
      </c>
      <c r="BV3146">
        <v>2487.5</v>
      </c>
      <c r="BW3146">
        <v>2550</v>
      </c>
      <c r="BX3146">
        <v>2450</v>
      </c>
      <c r="BY3146">
        <v>2500</v>
      </c>
      <c r="BZ3146">
        <v>2500</v>
      </c>
      <c r="CA3146">
        <v>2500</v>
      </c>
      <c r="CB3146">
        <v>2500</v>
      </c>
      <c r="CC3146">
        <v>2500</v>
      </c>
      <c r="CD3146">
        <v>2550</v>
      </c>
      <c r="CE3146">
        <v>2490</v>
      </c>
      <c r="CF3146">
        <v>2600</v>
      </c>
      <c r="CG3146">
        <v>2500</v>
      </c>
      <c r="CH3146">
        <v>2587.5</v>
      </c>
      <c r="CI3146">
        <v>2575</v>
      </c>
      <c r="CJ3146">
        <v>2500</v>
      </c>
      <c r="CK3146">
        <v>33331</v>
      </c>
      <c r="CL3146" s="4">
        <f t="shared" si="49"/>
        <v>2588.3333333333335</v>
      </c>
      <c r="CM3146">
        <v>2500</v>
      </c>
      <c r="CN3146">
        <v>2585</v>
      </c>
      <c r="CO3146">
        <v>2625</v>
      </c>
      <c r="CP3146">
        <v>2600</v>
      </c>
      <c r="CQ3146">
        <v>2600</v>
      </c>
      <c r="CR3146">
        <v>2600</v>
      </c>
      <c r="CS3146">
        <v>2600</v>
      </c>
      <c r="CT3146">
        <v>2550</v>
      </c>
      <c r="CU3146">
        <v>2600</v>
      </c>
      <c r="CV3146">
        <v>2575</v>
      </c>
      <c r="CW3146">
        <v>2600</v>
      </c>
      <c r="CX3146">
        <v>2625</v>
      </c>
    </row>
    <row r="3147" spans="1:102" x14ac:dyDescent="0.2">
      <c r="A3147" t="s">
        <v>1250</v>
      </c>
      <c r="B3147" t="s">
        <v>128</v>
      </c>
      <c r="C3147" t="s">
        <v>605</v>
      </c>
      <c r="D3147" t="s">
        <v>606</v>
      </c>
      <c r="E3147">
        <v>3146</v>
      </c>
      <c r="BX3147">
        <v>2000</v>
      </c>
      <c r="BY3147">
        <v>1950</v>
      </c>
      <c r="BZ3147">
        <v>1750</v>
      </c>
      <c r="CA3147">
        <v>1950</v>
      </c>
      <c r="CB3147">
        <v>1800</v>
      </c>
      <c r="CC3147">
        <v>1950</v>
      </c>
      <c r="CD3147">
        <v>1925</v>
      </c>
      <c r="CE3147">
        <v>1750</v>
      </c>
      <c r="CF3147">
        <v>1697.5</v>
      </c>
      <c r="CG3147">
        <v>1750</v>
      </c>
      <c r="CH3147">
        <v>1800</v>
      </c>
      <c r="CI3147">
        <v>1800</v>
      </c>
      <c r="CJ3147">
        <v>1657.5</v>
      </c>
      <c r="CK3147">
        <v>34239</v>
      </c>
      <c r="CL3147" s="4">
        <f t="shared" si="49"/>
        <v>1791.4166666666667</v>
      </c>
      <c r="CM3147">
        <v>1605</v>
      </c>
      <c r="CN3147">
        <v>1775</v>
      </c>
      <c r="CO3147">
        <v>1834.5</v>
      </c>
      <c r="CP3147">
        <v>1800</v>
      </c>
      <c r="CQ3147">
        <v>1800</v>
      </c>
      <c r="CR3147">
        <v>1750</v>
      </c>
      <c r="CS3147">
        <v>1850</v>
      </c>
      <c r="CT3147">
        <v>1800</v>
      </c>
      <c r="CU3147">
        <v>1825</v>
      </c>
      <c r="CV3147">
        <v>1795</v>
      </c>
      <c r="CW3147">
        <v>1800</v>
      </c>
      <c r="CX3147">
        <v>1862.5</v>
      </c>
    </row>
    <row r="3148" spans="1:102" x14ac:dyDescent="0.2">
      <c r="A3148" t="s">
        <v>983</v>
      </c>
      <c r="B3148" t="s">
        <v>128</v>
      </c>
      <c r="C3148" t="s">
        <v>330</v>
      </c>
      <c r="D3148" t="s">
        <v>331</v>
      </c>
      <c r="E3148">
        <v>3147</v>
      </c>
      <c r="CK3148">
        <v>33637</v>
      </c>
      <c r="CL3148" s="4">
        <f t="shared" si="49"/>
        <v>1273.9166666666667</v>
      </c>
      <c r="CM3148">
        <v>1137.5</v>
      </c>
      <c r="CN3148">
        <v>1200</v>
      </c>
      <c r="CO3148">
        <v>1225</v>
      </c>
      <c r="CP3148">
        <v>1295</v>
      </c>
      <c r="CQ3148">
        <v>1247.5</v>
      </c>
      <c r="CR3148">
        <v>1250</v>
      </c>
      <c r="CS3148">
        <v>1330</v>
      </c>
      <c r="CT3148">
        <v>1287</v>
      </c>
      <c r="CU3148">
        <v>1360</v>
      </c>
      <c r="CV3148">
        <v>1305</v>
      </c>
      <c r="CW3148">
        <v>1300</v>
      </c>
      <c r="CX3148">
        <v>1350</v>
      </c>
    </row>
    <row r="3149" spans="1:102" x14ac:dyDescent="0.2">
      <c r="A3149" t="s">
        <v>2031</v>
      </c>
      <c r="B3149" t="s">
        <v>235</v>
      </c>
      <c r="C3149" t="s">
        <v>291</v>
      </c>
      <c r="D3149" t="s">
        <v>965</v>
      </c>
      <c r="E3149">
        <v>3148</v>
      </c>
      <c r="CK3149">
        <v>48030</v>
      </c>
      <c r="CL3149" s="4">
        <f t="shared" si="49"/>
        <v>897.91666666666663</v>
      </c>
      <c r="CM3149">
        <v>875</v>
      </c>
      <c r="CN3149">
        <v>850</v>
      </c>
      <c r="CO3149">
        <v>900</v>
      </c>
      <c r="CP3149">
        <v>900</v>
      </c>
      <c r="CQ3149">
        <v>900</v>
      </c>
      <c r="CR3149">
        <v>900</v>
      </c>
      <c r="CS3149">
        <v>900</v>
      </c>
      <c r="CT3149">
        <v>900</v>
      </c>
      <c r="CU3149">
        <v>900</v>
      </c>
      <c r="CV3149">
        <v>900</v>
      </c>
      <c r="CW3149">
        <v>925</v>
      </c>
      <c r="CX3149">
        <v>925</v>
      </c>
    </row>
    <row r="3150" spans="1:102" x14ac:dyDescent="0.2">
      <c r="A3150" t="s">
        <v>2032</v>
      </c>
      <c r="B3150" t="s">
        <v>484</v>
      </c>
      <c r="C3150" t="s">
        <v>485</v>
      </c>
      <c r="D3150" t="s">
        <v>780</v>
      </c>
      <c r="E3150">
        <v>3149</v>
      </c>
      <c r="CK3150">
        <v>35040</v>
      </c>
      <c r="CL3150" s="4">
        <f t="shared" si="49"/>
        <v>1234.5833333333333</v>
      </c>
      <c r="CM3150">
        <v>1295</v>
      </c>
      <c r="CN3150">
        <v>1295</v>
      </c>
      <c r="CO3150">
        <v>1295</v>
      </c>
      <c r="CP3150">
        <v>1295</v>
      </c>
      <c r="CQ3150">
        <v>1245</v>
      </c>
      <c r="CR3150">
        <v>1247.5</v>
      </c>
      <c r="CS3150">
        <v>1207.5</v>
      </c>
      <c r="CT3150">
        <v>1200</v>
      </c>
      <c r="CU3150">
        <v>1195</v>
      </c>
      <c r="CV3150">
        <v>1150</v>
      </c>
      <c r="CW3150">
        <v>1195</v>
      </c>
      <c r="CX3150">
        <v>1195</v>
      </c>
    </row>
    <row r="3151" spans="1:102" x14ac:dyDescent="0.2">
      <c r="A3151" t="s">
        <v>1568</v>
      </c>
      <c r="B3151" t="s">
        <v>195</v>
      </c>
      <c r="C3151" t="s">
        <v>196</v>
      </c>
      <c r="D3151" t="s">
        <v>1569</v>
      </c>
      <c r="E3151">
        <v>3150</v>
      </c>
      <c r="CK3151">
        <v>23508</v>
      </c>
      <c r="CL3151" s="4">
        <f t="shared" si="49"/>
        <v>1574.25</v>
      </c>
      <c r="CO3151">
        <v>1800</v>
      </c>
      <c r="CP3151">
        <v>1750</v>
      </c>
      <c r="CQ3151">
        <v>1575</v>
      </c>
      <c r="CR3151">
        <v>1530</v>
      </c>
      <c r="CS3151">
        <v>1550</v>
      </c>
      <c r="CT3151">
        <v>1587.5</v>
      </c>
      <c r="CU3151">
        <v>1500</v>
      </c>
      <c r="CV3151">
        <v>1450</v>
      </c>
      <c r="CW3151">
        <v>1500</v>
      </c>
      <c r="CX3151">
        <v>1500</v>
      </c>
    </row>
    <row r="3152" spans="1:102" x14ac:dyDescent="0.2">
      <c r="A3152" t="s">
        <v>1540</v>
      </c>
      <c r="B3152" t="s">
        <v>590</v>
      </c>
      <c r="C3152" t="s">
        <v>1056</v>
      </c>
      <c r="D3152" t="s">
        <v>1541</v>
      </c>
      <c r="E3152">
        <v>3151</v>
      </c>
      <c r="CK3152">
        <v>71108</v>
      </c>
      <c r="CL3152" s="4">
        <f t="shared" si="49"/>
        <v>590.41666666666663</v>
      </c>
      <c r="CM3152">
        <v>595</v>
      </c>
      <c r="CN3152">
        <v>550</v>
      </c>
      <c r="CO3152">
        <v>550</v>
      </c>
      <c r="CP3152">
        <v>595</v>
      </c>
      <c r="CQ3152">
        <v>595</v>
      </c>
      <c r="CR3152">
        <v>585</v>
      </c>
      <c r="CS3152">
        <v>600</v>
      </c>
      <c r="CT3152">
        <v>595</v>
      </c>
      <c r="CU3152">
        <v>600</v>
      </c>
      <c r="CV3152">
        <v>630</v>
      </c>
      <c r="CW3152">
        <v>595</v>
      </c>
      <c r="CX3152">
        <v>595</v>
      </c>
    </row>
    <row r="3153" spans="1:102" x14ac:dyDescent="0.2">
      <c r="A3153" t="s">
        <v>1540</v>
      </c>
      <c r="B3153" t="s">
        <v>590</v>
      </c>
      <c r="C3153" t="s">
        <v>1056</v>
      </c>
      <c r="D3153" t="s">
        <v>1541</v>
      </c>
      <c r="E3153">
        <v>3152</v>
      </c>
      <c r="CJ3153">
        <v>800</v>
      </c>
      <c r="CK3153">
        <v>71104</v>
      </c>
      <c r="CL3153" s="4">
        <f t="shared" si="49"/>
        <v>863.54166666666663</v>
      </c>
      <c r="CM3153">
        <v>850</v>
      </c>
      <c r="CN3153">
        <v>897.5</v>
      </c>
      <c r="CO3153">
        <v>875</v>
      </c>
      <c r="CP3153">
        <v>800</v>
      </c>
      <c r="CQ3153">
        <v>850</v>
      </c>
      <c r="CR3153">
        <v>800</v>
      </c>
      <c r="CS3153">
        <v>900</v>
      </c>
      <c r="CT3153">
        <v>895</v>
      </c>
      <c r="CU3153">
        <v>895</v>
      </c>
      <c r="CV3153">
        <v>900</v>
      </c>
      <c r="CW3153">
        <v>850</v>
      </c>
      <c r="CX3153">
        <v>850</v>
      </c>
    </row>
    <row r="3154" spans="1:102" x14ac:dyDescent="0.2">
      <c r="A3154" t="s">
        <v>1947</v>
      </c>
      <c r="B3154" t="s">
        <v>273</v>
      </c>
      <c r="C3154" t="s">
        <v>344</v>
      </c>
      <c r="D3154" t="s">
        <v>345</v>
      </c>
      <c r="E3154">
        <v>3153</v>
      </c>
      <c r="CK3154">
        <v>6820</v>
      </c>
      <c r="CL3154" s="4">
        <f t="shared" si="49"/>
        <v>5000</v>
      </c>
      <c r="CX3154">
        <v>5000</v>
      </c>
    </row>
    <row r="3155" spans="1:102" x14ac:dyDescent="0.2">
      <c r="A3155" t="s">
        <v>457</v>
      </c>
      <c r="B3155" t="s">
        <v>128</v>
      </c>
      <c r="C3155" t="s">
        <v>192</v>
      </c>
      <c r="D3155" t="s">
        <v>221</v>
      </c>
      <c r="E3155">
        <v>3154</v>
      </c>
      <c r="AY3155">
        <v>2500</v>
      </c>
      <c r="AZ3155">
        <v>2100</v>
      </c>
      <c r="BA3155">
        <v>1950</v>
      </c>
      <c r="BB3155">
        <v>1975</v>
      </c>
      <c r="BC3155">
        <v>1850</v>
      </c>
      <c r="BD3155">
        <v>1950</v>
      </c>
      <c r="BE3155">
        <v>2000</v>
      </c>
      <c r="BF3155">
        <v>2000</v>
      </c>
      <c r="BG3155">
        <v>2100</v>
      </c>
      <c r="BH3155">
        <v>2000</v>
      </c>
      <c r="BI3155">
        <v>1850</v>
      </c>
      <c r="BJ3155">
        <v>2050</v>
      </c>
      <c r="BK3155">
        <v>2250</v>
      </c>
      <c r="BL3155">
        <v>1900</v>
      </c>
      <c r="BM3155">
        <v>1887.5</v>
      </c>
      <c r="BN3155">
        <v>1950</v>
      </c>
      <c r="BO3155">
        <v>1825</v>
      </c>
      <c r="BP3155">
        <v>1787.5</v>
      </c>
      <c r="BQ3155">
        <v>1900</v>
      </c>
      <c r="BR3155">
        <v>1800</v>
      </c>
      <c r="BS3155">
        <v>1850</v>
      </c>
      <c r="BT3155">
        <v>1900</v>
      </c>
      <c r="BU3155">
        <v>2025</v>
      </c>
      <c r="BV3155">
        <v>2300</v>
      </c>
      <c r="BW3155">
        <v>2425</v>
      </c>
      <c r="BX3155">
        <v>2200</v>
      </c>
      <c r="BY3155">
        <v>1900</v>
      </c>
      <c r="BZ3155">
        <v>2000</v>
      </c>
      <c r="CA3155">
        <v>2000</v>
      </c>
      <c r="CB3155">
        <v>1800</v>
      </c>
      <c r="CC3155">
        <v>1895</v>
      </c>
      <c r="CD3155">
        <v>1800</v>
      </c>
      <c r="CE3155">
        <v>1962.5</v>
      </c>
      <c r="CF3155">
        <v>1650</v>
      </c>
      <c r="CG3155">
        <v>1787.5</v>
      </c>
      <c r="CH3155">
        <v>1800</v>
      </c>
      <c r="CI3155">
        <v>2050</v>
      </c>
      <c r="CJ3155">
        <v>1900</v>
      </c>
      <c r="CK3155">
        <v>33316</v>
      </c>
      <c r="CL3155" s="4">
        <f t="shared" si="49"/>
        <v>1973.0833333333333</v>
      </c>
      <c r="CM3155">
        <v>2000</v>
      </c>
      <c r="CN3155">
        <v>1900</v>
      </c>
      <c r="CO3155">
        <v>1995</v>
      </c>
      <c r="CP3155">
        <v>2000</v>
      </c>
      <c r="CQ3155">
        <v>1992.5</v>
      </c>
      <c r="CR3155">
        <v>1997.5</v>
      </c>
      <c r="CS3155">
        <v>1899.5</v>
      </c>
      <c r="CT3155">
        <v>1962.5</v>
      </c>
      <c r="CU3155">
        <v>1997.5</v>
      </c>
      <c r="CV3155">
        <v>1950</v>
      </c>
      <c r="CW3155">
        <v>1982.5</v>
      </c>
      <c r="CX3155">
        <v>2000</v>
      </c>
    </row>
    <row r="3156" spans="1:102" x14ac:dyDescent="0.2">
      <c r="A3156" t="s">
        <v>1540</v>
      </c>
      <c r="B3156" t="s">
        <v>590</v>
      </c>
      <c r="C3156" t="s">
        <v>1056</v>
      </c>
      <c r="D3156" t="s">
        <v>1541</v>
      </c>
      <c r="E3156">
        <v>3155</v>
      </c>
      <c r="CK3156">
        <v>71115</v>
      </c>
      <c r="CL3156" s="4">
        <f t="shared" si="49"/>
        <v>1257.2916666666667</v>
      </c>
      <c r="CM3156">
        <v>1100</v>
      </c>
      <c r="CN3156">
        <v>1275</v>
      </c>
      <c r="CO3156">
        <v>1250</v>
      </c>
      <c r="CP3156">
        <v>1287.5</v>
      </c>
      <c r="CQ3156">
        <v>1300</v>
      </c>
      <c r="CR3156">
        <v>1400</v>
      </c>
      <c r="CS3156">
        <v>1350</v>
      </c>
      <c r="CT3156">
        <v>1200</v>
      </c>
      <c r="CU3156">
        <v>1250</v>
      </c>
      <c r="CV3156">
        <v>1200</v>
      </c>
      <c r="CW3156">
        <v>1200</v>
      </c>
      <c r="CX3156">
        <v>1275</v>
      </c>
    </row>
    <row r="3157" spans="1:102" x14ac:dyDescent="0.2">
      <c r="A3157" t="s">
        <v>1594</v>
      </c>
      <c r="B3157" t="s">
        <v>101</v>
      </c>
      <c r="C3157" t="s">
        <v>102</v>
      </c>
      <c r="D3157" t="s">
        <v>1531</v>
      </c>
      <c r="E3157">
        <v>3156</v>
      </c>
      <c r="CK3157">
        <v>10805</v>
      </c>
      <c r="CL3157" s="4">
        <f t="shared" si="49"/>
        <v>1650</v>
      </c>
      <c r="CV3157">
        <v>1650</v>
      </c>
      <c r="CW3157">
        <v>1650</v>
      </c>
      <c r="CX3157">
        <v>1650</v>
      </c>
    </row>
    <row r="3158" spans="1:102" x14ac:dyDescent="0.2">
      <c r="A3158" t="s">
        <v>503</v>
      </c>
      <c r="B3158" t="s">
        <v>188</v>
      </c>
      <c r="C3158" t="s">
        <v>189</v>
      </c>
      <c r="D3158" t="s">
        <v>190</v>
      </c>
      <c r="E3158">
        <v>3157</v>
      </c>
      <c r="CK3158">
        <v>85262</v>
      </c>
      <c r="CL3158" s="4">
        <f t="shared" si="49"/>
        <v>3843.75</v>
      </c>
      <c r="CM3158">
        <v>4000</v>
      </c>
      <c r="CN3158">
        <v>3500</v>
      </c>
      <c r="CO3158">
        <v>3500</v>
      </c>
      <c r="CP3158">
        <v>3500</v>
      </c>
      <c r="CQ3158">
        <v>3500</v>
      </c>
      <c r="CR3158">
        <v>3500</v>
      </c>
      <c r="CS3158">
        <v>3725</v>
      </c>
      <c r="CT3158">
        <v>3750</v>
      </c>
      <c r="CU3158">
        <v>3950</v>
      </c>
      <c r="CV3158">
        <v>4250</v>
      </c>
      <c r="CW3158">
        <v>4450</v>
      </c>
      <c r="CX3158">
        <v>4500</v>
      </c>
    </row>
    <row r="3159" spans="1:102" x14ac:dyDescent="0.2">
      <c r="A3159" t="s">
        <v>2283</v>
      </c>
      <c r="B3159" t="s">
        <v>200</v>
      </c>
      <c r="C3159" t="s">
        <v>140</v>
      </c>
      <c r="D3159" t="s">
        <v>165</v>
      </c>
      <c r="E3159">
        <v>3158</v>
      </c>
      <c r="CK3159">
        <v>20895</v>
      </c>
      <c r="CL3159" s="4" t="e">
        <f t="shared" si="49"/>
        <v>#DIV/0!</v>
      </c>
    </row>
    <row r="3160" spans="1:102" x14ac:dyDescent="0.2">
      <c r="A3160" t="s">
        <v>380</v>
      </c>
      <c r="B3160" t="s">
        <v>109</v>
      </c>
      <c r="C3160" t="s">
        <v>162</v>
      </c>
      <c r="D3160" t="s">
        <v>303</v>
      </c>
      <c r="E3160">
        <v>3159</v>
      </c>
      <c r="CK3160">
        <v>76177</v>
      </c>
      <c r="CL3160" s="4">
        <f t="shared" si="49"/>
        <v>1682.8</v>
      </c>
      <c r="CO3160">
        <v>1625</v>
      </c>
      <c r="CP3160">
        <v>1712.5</v>
      </c>
      <c r="CQ3160">
        <v>1700</v>
      </c>
      <c r="CR3160">
        <v>1685</v>
      </c>
      <c r="CS3160">
        <v>1772.5</v>
      </c>
      <c r="CT3160">
        <v>1773</v>
      </c>
      <c r="CU3160">
        <v>1650</v>
      </c>
      <c r="CV3160">
        <v>1637.5</v>
      </c>
      <c r="CW3160">
        <v>1650</v>
      </c>
      <c r="CX3160">
        <v>1622.5</v>
      </c>
    </row>
    <row r="3161" spans="1:102" x14ac:dyDescent="0.2">
      <c r="A3161" t="s">
        <v>422</v>
      </c>
      <c r="B3161" t="s">
        <v>128</v>
      </c>
      <c r="C3161" t="s">
        <v>294</v>
      </c>
      <c r="D3161" t="s">
        <v>252</v>
      </c>
      <c r="E3161">
        <v>3160</v>
      </c>
      <c r="T3161">
        <v>1125</v>
      </c>
      <c r="U3161">
        <v>1150</v>
      </c>
      <c r="V3161">
        <v>1150</v>
      </c>
      <c r="W3161">
        <v>1195</v>
      </c>
      <c r="X3161">
        <v>1250</v>
      </c>
      <c r="Y3161">
        <v>1195</v>
      </c>
      <c r="Z3161">
        <v>1175</v>
      </c>
      <c r="AA3161">
        <v>1212.5</v>
      </c>
      <c r="AB3161">
        <v>1195</v>
      </c>
      <c r="AC3161">
        <v>1195</v>
      </c>
      <c r="AD3161">
        <v>1195</v>
      </c>
      <c r="AE3161">
        <v>1250</v>
      </c>
      <c r="AF3161">
        <v>1200</v>
      </c>
      <c r="AG3161">
        <v>1200</v>
      </c>
      <c r="AH3161">
        <v>1250</v>
      </c>
      <c r="AI3161">
        <v>1250</v>
      </c>
      <c r="AJ3161">
        <v>1212.5</v>
      </c>
      <c r="AK3161">
        <v>1200</v>
      </c>
      <c r="AL3161">
        <v>1200</v>
      </c>
      <c r="AM3161">
        <v>1195</v>
      </c>
      <c r="AN3161">
        <v>1185</v>
      </c>
      <c r="AO3161">
        <v>1195</v>
      </c>
      <c r="AP3161">
        <v>1200</v>
      </c>
      <c r="AQ3161">
        <v>1250</v>
      </c>
      <c r="AR3161">
        <v>1250</v>
      </c>
      <c r="AS3161">
        <v>1217</v>
      </c>
      <c r="AT3161">
        <v>1260</v>
      </c>
      <c r="AU3161">
        <v>1250</v>
      </c>
      <c r="AV3161">
        <v>1250</v>
      </c>
      <c r="AW3161">
        <v>1250</v>
      </c>
      <c r="AX3161">
        <v>1250</v>
      </c>
      <c r="AY3161">
        <v>1275</v>
      </c>
      <c r="AZ3161">
        <v>1250</v>
      </c>
      <c r="BA3161">
        <v>1250</v>
      </c>
      <c r="BB3161">
        <v>1250</v>
      </c>
      <c r="BC3161">
        <v>1295</v>
      </c>
      <c r="BD3161">
        <v>1295</v>
      </c>
      <c r="BE3161">
        <v>1285</v>
      </c>
      <c r="BF3161">
        <v>1300</v>
      </c>
      <c r="BG3161">
        <v>1295</v>
      </c>
      <c r="BH3161">
        <v>1275</v>
      </c>
      <c r="BI3161">
        <v>1295</v>
      </c>
      <c r="BJ3161">
        <v>1295</v>
      </c>
      <c r="BK3161">
        <v>1295</v>
      </c>
      <c r="BL3161">
        <v>1262.5</v>
      </c>
      <c r="BM3161">
        <v>1250</v>
      </c>
      <c r="BN3161">
        <v>1295</v>
      </c>
      <c r="BO3161">
        <v>1285</v>
      </c>
      <c r="BP3161">
        <v>1350</v>
      </c>
      <c r="BQ3161">
        <v>1350</v>
      </c>
      <c r="BR3161">
        <v>1350</v>
      </c>
      <c r="BS3161">
        <v>1350</v>
      </c>
      <c r="BT3161">
        <v>1350</v>
      </c>
      <c r="BU3161">
        <v>1350</v>
      </c>
      <c r="BV3161">
        <v>1370</v>
      </c>
      <c r="BW3161">
        <v>1350</v>
      </c>
      <c r="BX3161">
        <v>1375</v>
      </c>
      <c r="BY3161">
        <v>1382</v>
      </c>
      <c r="BZ3161">
        <v>1362.5</v>
      </c>
      <c r="CA3161">
        <v>1350</v>
      </c>
      <c r="CB3161">
        <v>1325</v>
      </c>
      <c r="CC3161">
        <v>1450</v>
      </c>
      <c r="CD3161">
        <v>1400</v>
      </c>
      <c r="CE3161">
        <v>1425</v>
      </c>
      <c r="CF3161">
        <v>1400</v>
      </c>
      <c r="CG3161">
        <v>1400</v>
      </c>
      <c r="CH3161">
        <v>1350</v>
      </c>
      <c r="CI3161">
        <v>1365</v>
      </c>
      <c r="CJ3161">
        <v>1352.5</v>
      </c>
      <c r="CK3161">
        <v>32829</v>
      </c>
      <c r="CL3161" s="4">
        <f t="shared" si="49"/>
        <v>1457.625</v>
      </c>
      <c r="CM3161">
        <v>1396.5</v>
      </c>
      <c r="CN3161">
        <v>1372.5</v>
      </c>
      <c r="CO3161">
        <v>1350</v>
      </c>
      <c r="CP3161">
        <v>1450</v>
      </c>
      <c r="CQ3161">
        <v>1425</v>
      </c>
      <c r="CR3161">
        <v>1485</v>
      </c>
      <c r="CS3161">
        <v>1500</v>
      </c>
      <c r="CT3161">
        <v>1512.5</v>
      </c>
      <c r="CU3161">
        <v>1500</v>
      </c>
      <c r="CV3161">
        <v>1500</v>
      </c>
      <c r="CW3161">
        <v>1500</v>
      </c>
      <c r="CX3161">
        <v>1500</v>
      </c>
    </row>
    <row r="3162" spans="1:102" x14ac:dyDescent="0.2">
      <c r="A3162" t="s">
        <v>1274</v>
      </c>
      <c r="B3162" t="s">
        <v>177</v>
      </c>
      <c r="C3162" t="s">
        <v>178</v>
      </c>
      <c r="D3162" t="s">
        <v>508</v>
      </c>
      <c r="E3162">
        <v>3161</v>
      </c>
      <c r="CK3162">
        <v>63105</v>
      </c>
      <c r="CL3162" s="4">
        <f t="shared" si="49"/>
        <v>1805.2142857142858</v>
      </c>
      <c r="CR3162">
        <v>2197.5</v>
      </c>
      <c r="CS3162">
        <v>2200</v>
      </c>
      <c r="CT3162">
        <v>1847.5</v>
      </c>
      <c r="CU3162">
        <v>1599</v>
      </c>
      <c r="CV3162">
        <v>1562.5</v>
      </c>
      <c r="CW3162">
        <v>1550</v>
      </c>
      <c r="CX3162">
        <v>1680</v>
      </c>
    </row>
    <row r="3163" spans="1:102" x14ac:dyDescent="0.2">
      <c r="A3163" t="s">
        <v>2033</v>
      </c>
      <c r="B3163" t="s">
        <v>146</v>
      </c>
      <c r="C3163" t="s">
        <v>258</v>
      </c>
      <c r="D3163" t="s">
        <v>749</v>
      </c>
      <c r="E3163">
        <v>3162</v>
      </c>
      <c r="R3163">
        <v>995</v>
      </c>
      <c r="S3163">
        <v>995</v>
      </c>
      <c r="T3163">
        <v>1000</v>
      </c>
      <c r="U3163">
        <v>1012.5</v>
      </c>
      <c r="V3163">
        <v>1000</v>
      </c>
      <c r="W3163">
        <v>1000</v>
      </c>
      <c r="X3163">
        <v>995</v>
      </c>
      <c r="Y3163">
        <v>997.5</v>
      </c>
      <c r="Z3163">
        <v>1025</v>
      </c>
      <c r="AA3163">
        <v>1000</v>
      </c>
      <c r="AB3163">
        <v>1000</v>
      </c>
      <c r="AC3163">
        <v>995</v>
      </c>
      <c r="AD3163">
        <v>995</v>
      </c>
      <c r="AE3163">
        <v>1000</v>
      </c>
      <c r="AF3163">
        <v>1000</v>
      </c>
      <c r="AG3163">
        <v>1025</v>
      </c>
      <c r="AH3163">
        <v>1000</v>
      </c>
      <c r="AI3163">
        <v>1000</v>
      </c>
      <c r="AJ3163">
        <v>990</v>
      </c>
      <c r="AK3163">
        <v>975</v>
      </c>
      <c r="AL3163">
        <v>975</v>
      </c>
      <c r="AM3163">
        <v>975</v>
      </c>
      <c r="AN3163">
        <v>970</v>
      </c>
      <c r="AO3163">
        <v>950</v>
      </c>
      <c r="AP3163">
        <v>950</v>
      </c>
      <c r="AQ3163">
        <v>950</v>
      </c>
      <c r="AR3163">
        <v>950</v>
      </c>
      <c r="AS3163">
        <v>950</v>
      </c>
      <c r="AT3163">
        <v>945</v>
      </c>
      <c r="AU3163">
        <v>950</v>
      </c>
      <c r="AV3163">
        <v>950</v>
      </c>
      <c r="AW3163">
        <v>925</v>
      </c>
      <c r="AX3163">
        <v>947.5</v>
      </c>
      <c r="AY3163">
        <v>925</v>
      </c>
      <c r="AZ3163">
        <v>925</v>
      </c>
      <c r="BA3163">
        <v>950</v>
      </c>
      <c r="BB3163">
        <v>950</v>
      </c>
      <c r="BC3163">
        <v>950</v>
      </c>
      <c r="BD3163">
        <v>950</v>
      </c>
      <c r="BE3163">
        <v>985</v>
      </c>
      <c r="BF3163">
        <v>975</v>
      </c>
      <c r="BG3163">
        <v>950</v>
      </c>
      <c r="BH3163">
        <v>950</v>
      </c>
      <c r="BI3163">
        <v>950</v>
      </c>
      <c r="BJ3163">
        <v>900</v>
      </c>
      <c r="BK3163">
        <v>900</v>
      </c>
      <c r="BL3163">
        <v>900</v>
      </c>
      <c r="BM3163">
        <v>925</v>
      </c>
      <c r="BN3163">
        <v>925</v>
      </c>
      <c r="BO3163">
        <v>950</v>
      </c>
      <c r="BP3163">
        <v>950</v>
      </c>
      <c r="BQ3163">
        <v>962.5</v>
      </c>
      <c r="BR3163">
        <v>950</v>
      </c>
      <c r="BS3163">
        <v>950</v>
      </c>
      <c r="BT3163">
        <v>925</v>
      </c>
      <c r="BU3163">
        <v>925</v>
      </c>
      <c r="BV3163">
        <v>925</v>
      </c>
      <c r="BW3163">
        <v>925</v>
      </c>
      <c r="BX3163">
        <v>925</v>
      </c>
      <c r="BY3163">
        <v>900</v>
      </c>
      <c r="BZ3163">
        <v>920</v>
      </c>
      <c r="CA3163">
        <v>933.5</v>
      </c>
      <c r="CB3163">
        <v>923</v>
      </c>
      <c r="CC3163">
        <v>925</v>
      </c>
      <c r="CD3163">
        <v>962.5</v>
      </c>
      <c r="CE3163">
        <v>925</v>
      </c>
      <c r="CF3163">
        <v>900</v>
      </c>
      <c r="CG3163">
        <v>950</v>
      </c>
      <c r="CH3163">
        <v>900</v>
      </c>
      <c r="CI3163">
        <v>900</v>
      </c>
      <c r="CJ3163">
        <v>950</v>
      </c>
      <c r="CK3163">
        <v>28574</v>
      </c>
      <c r="CL3163" s="4">
        <f t="shared" si="49"/>
        <v>934.20833333333337</v>
      </c>
      <c r="CM3163">
        <v>900</v>
      </c>
      <c r="CN3163">
        <v>935.5</v>
      </c>
      <c r="CO3163">
        <v>900</v>
      </c>
      <c r="CP3163">
        <v>950</v>
      </c>
      <c r="CQ3163">
        <v>950</v>
      </c>
      <c r="CR3163">
        <v>950</v>
      </c>
      <c r="CS3163">
        <v>925</v>
      </c>
      <c r="CT3163">
        <v>925</v>
      </c>
      <c r="CU3163">
        <v>950</v>
      </c>
      <c r="CV3163">
        <v>950</v>
      </c>
      <c r="CW3163">
        <v>925</v>
      </c>
      <c r="CX3163">
        <v>950</v>
      </c>
    </row>
    <row r="3164" spans="1:102" x14ac:dyDescent="0.2">
      <c r="A3164" t="s">
        <v>814</v>
      </c>
      <c r="B3164" t="s">
        <v>120</v>
      </c>
      <c r="C3164" t="s">
        <v>814</v>
      </c>
      <c r="D3164" t="s">
        <v>815</v>
      </c>
      <c r="E3164">
        <v>3163</v>
      </c>
      <c r="CI3164">
        <v>2280</v>
      </c>
      <c r="CJ3164">
        <v>2500</v>
      </c>
      <c r="CK3164">
        <v>80305</v>
      </c>
      <c r="CL3164" s="4">
        <f t="shared" si="49"/>
        <v>2473.9583333333335</v>
      </c>
      <c r="CM3164">
        <v>2750</v>
      </c>
      <c r="CN3164">
        <v>2700</v>
      </c>
      <c r="CO3164">
        <v>2597.5</v>
      </c>
      <c r="CP3164">
        <v>2700</v>
      </c>
      <c r="CQ3164">
        <v>2700</v>
      </c>
      <c r="CR3164">
        <v>2595</v>
      </c>
      <c r="CS3164">
        <v>2495</v>
      </c>
      <c r="CT3164">
        <v>2200</v>
      </c>
      <c r="CU3164">
        <v>2100</v>
      </c>
      <c r="CV3164">
        <v>2000</v>
      </c>
      <c r="CW3164">
        <v>2300</v>
      </c>
      <c r="CX3164">
        <v>2550</v>
      </c>
    </row>
    <row r="3165" spans="1:102" x14ac:dyDescent="0.2">
      <c r="A3165" t="s">
        <v>1778</v>
      </c>
      <c r="B3165" t="s">
        <v>282</v>
      </c>
      <c r="C3165" t="s">
        <v>1778</v>
      </c>
      <c r="D3165" t="s">
        <v>527</v>
      </c>
      <c r="E3165">
        <v>3164</v>
      </c>
      <c r="CJ3165">
        <v>1250</v>
      </c>
      <c r="CK3165">
        <v>18302</v>
      </c>
      <c r="CL3165" s="4">
        <f t="shared" si="49"/>
        <v>1367.0833333333333</v>
      </c>
      <c r="CM3165">
        <v>1275</v>
      </c>
      <c r="CN3165">
        <v>1325</v>
      </c>
      <c r="CO3165">
        <v>1325</v>
      </c>
      <c r="CP3165">
        <v>1300</v>
      </c>
      <c r="CQ3165">
        <v>1450</v>
      </c>
      <c r="CR3165">
        <v>1300</v>
      </c>
      <c r="CS3165">
        <v>1400</v>
      </c>
      <c r="CT3165">
        <v>1280</v>
      </c>
      <c r="CU3165">
        <v>1350</v>
      </c>
      <c r="CV3165">
        <v>1462.5</v>
      </c>
      <c r="CW3165">
        <v>1450</v>
      </c>
      <c r="CX3165">
        <v>1487.5</v>
      </c>
    </row>
    <row r="3166" spans="1:102" x14ac:dyDescent="0.2">
      <c r="A3166" t="s">
        <v>2034</v>
      </c>
      <c r="B3166" t="s">
        <v>128</v>
      </c>
      <c r="C3166" t="s">
        <v>605</v>
      </c>
      <c r="D3166" t="s">
        <v>606</v>
      </c>
      <c r="E3166">
        <v>3165</v>
      </c>
      <c r="CK3166">
        <v>34242</v>
      </c>
      <c r="CL3166" s="4">
        <f t="shared" si="49"/>
        <v>3470.909090909091</v>
      </c>
      <c r="CN3166">
        <v>3800</v>
      </c>
      <c r="CO3166">
        <v>3800</v>
      </c>
      <c r="CP3166">
        <v>3500</v>
      </c>
      <c r="CQ3166">
        <v>3200</v>
      </c>
      <c r="CR3166">
        <v>3000</v>
      </c>
      <c r="CS3166">
        <v>3200</v>
      </c>
      <c r="CT3166">
        <v>3200</v>
      </c>
      <c r="CU3166">
        <v>3500</v>
      </c>
      <c r="CV3166">
        <v>3580</v>
      </c>
      <c r="CW3166">
        <v>3600</v>
      </c>
      <c r="CX3166">
        <v>3800</v>
      </c>
    </row>
    <row r="3167" spans="1:102" x14ac:dyDescent="0.2">
      <c r="A3167" t="s">
        <v>748</v>
      </c>
      <c r="B3167" t="s">
        <v>223</v>
      </c>
      <c r="C3167" t="s">
        <v>748</v>
      </c>
      <c r="D3167" t="s">
        <v>165</v>
      </c>
      <c r="E3167">
        <v>3166</v>
      </c>
      <c r="CK3167">
        <v>45410</v>
      </c>
      <c r="CL3167" s="4">
        <f t="shared" si="49"/>
        <v>747.91666666666663</v>
      </c>
      <c r="CS3167">
        <v>750</v>
      </c>
      <c r="CT3167">
        <v>750</v>
      </c>
      <c r="CU3167">
        <v>750</v>
      </c>
      <c r="CV3167">
        <v>750</v>
      </c>
      <c r="CW3167">
        <v>750</v>
      </c>
      <c r="CX3167">
        <v>737.5</v>
      </c>
    </row>
    <row r="3168" spans="1:102" x14ac:dyDescent="0.2">
      <c r="A3168" t="s">
        <v>2000</v>
      </c>
      <c r="B3168" t="s">
        <v>181</v>
      </c>
      <c r="C3168" t="s">
        <v>102</v>
      </c>
      <c r="D3168" t="s">
        <v>931</v>
      </c>
      <c r="E3168">
        <v>3167</v>
      </c>
      <c r="CK3168">
        <v>7020</v>
      </c>
      <c r="CL3168" s="4">
        <f t="shared" si="49"/>
        <v>2629.5454545454545</v>
      </c>
      <c r="CN3168">
        <v>2600</v>
      </c>
      <c r="CO3168">
        <v>2450</v>
      </c>
      <c r="CP3168">
        <v>2500</v>
      </c>
      <c r="CQ3168">
        <v>2650</v>
      </c>
      <c r="CR3168">
        <v>2800</v>
      </c>
      <c r="CS3168">
        <v>2800</v>
      </c>
      <c r="CT3168">
        <v>2700</v>
      </c>
      <c r="CU3168">
        <v>2675</v>
      </c>
      <c r="CV3168">
        <v>2550</v>
      </c>
      <c r="CW3168">
        <v>2600</v>
      </c>
      <c r="CX3168">
        <v>2600</v>
      </c>
    </row>
    <row r="3169" spans="1:102" x14ac:dyDescent="0.2">
      <c r="A3169" t="s">
        <v>515</v>
      </c>
      <c r="B3169" t="s">
        <v>122</v>
      </c>
      <c r="C3169" t="s">
        <v>123</v>
      </c>
      <c r="D3169" t="s">
        <v>150</v>
      </c>
      <c r="E3169">
        <v>3168</v>
      </c>
      <c r="CK3169">
        <v>37069</v>
      </c>
      <c r="CL3169" s="4">
        <f t="shared" si="49"/>
        <v>2386.4583333333335</v>
      </c>
      <c r="CM3169">
        <v>2472.5</v>
      </c>
      <c r="CN3169">
        <v>2400</v>
      </c>
      <c r="CO3169">
        <v>2495</v>
      </c>
      <c r="CP3169">
        <v>2500</v>
      </c>
      <c r="CQ3169">
        <v>2400</v>
      </c>
      <c r="CR3169">
        <v>2400</v>
      </c>
      <c r="CS3169">
        <v>2395</v>
      </c>
      <c r="CT3169">
        <v>2350</v>
      </c>
      <c r="CU3169">
        <v>2200</v>
      </c>
      <c r="CV3169">
        <v>2350</v>
      </c>
      <c r="CW3169">
        <v>2350</v>
      </c>
      <c r="CX3169">
        <v>2325</v>
      </c>
    </row>
    <row r="3170" spans="1:102" x14ac:dyDescent="0.2">
      <c r="A3170" t="s">
        <v>1874</v>
      </c>
      <c r="B3170" t="s">
        <v>235</v>
      </c>
      <c r="C3170" t="s">
        <v>865</v>
      </c>
      <c r="D3170" t="s">
        <v>866</v>
      </c>
      <c r="E3170">
        <v>3169</v>
      </c>
      <c r="CK3170">
        <v>49008</v>
      </c>
      <c r="CL3170" s="4">
        <f t="shared" si="49"/>
        <v>1157.5</v>
      </c>
      <c r="CV3170">
        <v>1050</v>
      </c>
      <c r="CW3170">
        <v>1197.5</v>
      </c>
      <c r="CX3170">
        <v>1225</v>
      </c>
    </row>
    <row r="3171" spans="1:102" x14ac:dyDescent="0.2">
      <c r="A3171" t="s">
        <v>2035</v>
      </c>
      <c r="B3171" t="s">
        <v>128</v>
      </c>
      <c r="C3171" t="s">
        <v>258</v>
      </c>
      <c r="D3171" t="s">
        <v>1075</v>
      </c>
      <c r="E3171">
        <v>3170</v>
      </c>
      <c r="CK3171">
        <v>32081</v>
      </c>
      <c r="CL3171" s="4">
        <f t="shared" si="49"/>
        <v>2167</v>
      </c>
      <c r="CM3171">
        <v>2175</v>
      </c>
      <c r="CN3171">
        <v>2089</v>
      </c>
      <c r="CO3171">
        <v>2100</v>
      </c>
      <c r="CP3171">
        <v>2050</v>
      </c>
      <c r="CQ3171">
        <v>2200</v>
      </c>
      <c r="CR3171">
        <v>2300</v>
      </c>
      <c r="CS3171">
        <v>2245</v>
      </c>
      <c r="CT3171">
        <v>2200</v>
      </c>
      <c r="CU3171">
        <v>2100</v>
      </c>
      <c r="CV3171">
        <v>2200</v>
      </c>
      <c r="CW3171">
        <v>2172.5</v>
      </c>
      <c r="CX3171">
        <v>2172.5</v>
      </c>
    </row>
    <row r="3172" spans="1:102" x14ac:dyDescent="0.2">
      <c r="A3172" t="s">
        <v>1963</v>
      </c>
      <c r="B3172" t="s">
        <v>231</v>
      </c>
      <c r="C3172" t="s">
        <v>232</v>
      </c>
      <c r="D3172" t="s">
        <v>339</v>
      </c>
      <c r="E3172">
        <v>3171</v>
      </c>
      <c r="AD3172">
        <v>2550</v>
      </c>
      <c r="AE3172">
        <v>2500</v>
      </c>
      <c r="AF3172">
        <v>2650</v>
      </c>
      <c r="AG3172">
        <v>2700</v>
      </c>
      <c r="AH3172">
        <v>2800</v>
      </c>
      <c r="AI3172">
        <v>2800</v>
      </c>
      <c r="AJ3172">
        <v>2700</v>
      </c>
      <c r="AK3172">
        <v>2745</v>
      </c>
      <c r="AL3172">
        <v>2695</v>
      </c>
      <c r="AM3172">
        <v>2650</v>
      </c>
      <c r="AN3172">
        <v>2566</v>
      </c>
      <c r="AO3172">
        <v>2800</v>
      </c>
      <c r="AP3172">
        <v>2800</v>
      </c>
      <c r="AQ3172">
        <v>2800</v>
      </c>
      <c r="AR3172">
        <v>2800</v>
      </c>
      <c r="AS3172">
        <v>2700</v>
      </c>
      <c r="AT3172">
        <v>2700</v>
      </c>
      <c r="AU3172">
        <v>2900</v>
      </c>
      <c r="AV3172">
        <v>2800</v>
      </c>
      <c r="AW3172">
        <v>2850</v>
      </c>
      <c r="AX3172">
        <v>2876</v>
      </c>
      <c r="AY3172">
        <v>2850</v>
      </c>
      <c r="AZ3172">
        <v>2800</v>
      </c>
      <c r="BA3172">
        <v>2850</v>
      </c>
      <c r="BB3172">
        <v>2876</v>
      </c>
      <c r="BC3172">
        <v>2884</v>
      </c>
      <c r="BD3172">
        <v>2900</v>
      </c>
      <c r="BE3172">
        <v>3000</v>
      </c>
      <c r="BF3172">
        <v>2997.5</v>
      </c>
      <c r="BG3172">
        <v>2892</v>
      </c>
      <c r="BH3172">
        <v>2700</v>
      </c>
      <c r="BI3172">
        <v>2800</v>
      </c>
      <c r="BJ3172">
        <v>2863</v>
      </c>
      <c r="BK3172">
        <v>2884</v>
      </c>
      <c r="BL3172">
        <v>2863</v>
      </c>
      <c r="BM3172">
        <v>2850</v>
      </c>
      <c r="BN3172">
        <v>2897.5</v>
      </c>
      <c r="BO3172">
        <v>2900</v>
      </c>
      <c r="BP3172">
        <v>2863</v>
      </c>
      <c r="BQ3172">
        <v>3000</v>
      </c>
      <c r="BR3172">
        <v>3000</v>
      </c>
      <c r="BS3172">
        <v>3000</v>
      </c>
      <c r="BT3172">
        <v>2900</v>
      </c>
      <c r="BU3172">
        <v>2850</v>
      </c>
      <c r="BV3172">
        <v>2800</v>
      </c>
      <c r="BW3172">
        <v>2750</v>
      </c>
      <c r="BX3172">
        <v>2800</v>
      </c>
      <c r="BY3172">
        <v>2750</v>
      </c>
      <c r="BZ3172">
        <v>2750</v>
      </c>
      <c r="CA3172">
        <v>2800</v>
      </c>
      <c r="CB3172">
        <v>2650</v>
      </c>
      <c r="CC3172">
        <v>2895</v>
      </c>
      <c r="CD3172">
        <v>2937.5</v>
      </c>
      <c r="CE3172">
        <v>2750</v>
      </c>
      <c r="CF3172">
        <v>2825</v>
      </c>
      <c r="CG3172">
        <v>2825</v>
      </c>
      <c r="CH3172">
        <v>2825</v>
      </c>
      <c r="CI3172">
        <v>2775</v>
      </c>
      <c r="CJ3172">
        <v>2850</v>
      </c>
      <c r="CK3172">
        <v>2141</v>
      </c>
      <c r="CL3172" s="4">
        <f t="shared" si="49"/>
        <v>2858.5</v>
      </c>
      <c r="CM3172">
        <v>2800</v>
      </c>
      <c r="CN3172">
        <v>2800</v>
      </c>
      <c r="CO3172">
        <v>2750</v>
      </c>
      <c r="CP3172">
        <v>2800</v>
      </c>
      <c r="CQ3172">
        <v>2892</v>
      </c>
      <c r="CR3172">
        <v>2937.5</v>
      </c>
      <c r="CS3172">
        <v>2900</v>
      </c>
      <c r="CT3172">
        <v>2895</v>
      </c>
      <c r="CU3172">
        <v>2880</v>
      </c>
      <c r="CV3172">
        <v>2947.5</v>
      </c>
      <c r="CW3172">
        <v>2850</v>
      </c>
      <c r="CX3172">
        <v>2850</v>
      </c>
    </row>
    <row r="3173" spans="1:102" x14ac:dyDescent="0.2">
      <c r="A3173" t="s">
        <v>240</v>
      </c>
      <c r="B3173" t="s">
        <v>177</v>
      </c>
      <c r="C3173" t="s">
        <v>240</v>
      </c>
      <c r="D3173" t="s">
        <v>753</v>
      </c>
      <c r="E3173">
        <v>3172</v>
      </c>
      <c r="CK3173">
        <v>64110</v>
      </c>
      <c r="CL3173" s="4">
        <f t="shared" si="49"/>
        <v>932.70833333333337</v>
      </c>
      <c r="CM3173">
        <v>850</v>
      </c>
      <c r="CN3173">
        <v>850</v>
      </c>
      <c r="CO3173">
        <v>850</v>
      </c>
      <c r="CP3173">
        <v>875</v>
      </c>
      <c r="CQ3173">
        <v>875</v>
      </c>
      <c r="CR3173">
        <v>1025</v>
      </c>
      <c r="CS3173">
        <v>1150</v>
      </c>
      <c r="CT3173">
        <v>997.5</v>
      </c>
      <c r="CU3173">
        <v>912.5</v>
      </c>
      <c r="CV3173">
        <v>995</v>
      </c>
      <c r="CW3173">
        <v>912.5</v>
      </c>
      <c r="CX3173">
        <v>900</v>
      </c>
    </row>
    <row r="3174" spans="1:102" x14ac:dyDescent="0.2">
      <c r="A3174" t="s">
        <v>185</v>
      </c>
      <c r="B3174" t="s">
        <v>109</v>
      </c>
      <c r="C3174" t="s">
        <v>162</v>
      </c>
      <c r="D3174" t="s">
        <v>163</v>
      </c>
      <c r="E3174">
        <v>3173</v>
      </c>
      <c r="CK3174">
        <v>75209</v>
      </c>
      <c r="CL3174" s="4">
        <f t="shared" si="49"/>
        <v>1920.6363636363637</v>
      </c>
      <c r="CN3174">
        <v>1912.5</v>
      </c>
      <c r="CO3174">
        <v>1695</v>
      </c>
      <c r="CP3174">
        <v>1974.5</v>
      </c>
      <c r="CQ3174">
        <v>1825</v>
      </c>
      <c r="CR3174">
        <v>1900</v>
      </c>
      <c r="CS3174">
        <v>2195</v>
      </c>
      <c r="CT3174">
        <v>2150</v>
      </c>
      <c r="CU3174">
        <v>1900</v>
      </c>
      <c r="CV3174">
        <v>1825</v>
      </c>
      <c r="CW3174">
        <v>1800</v>
      </c>
      <c r="CX3174">
        <v>1950</v>
      </c>
    </row>
    <row r="3175" spans="1:102" x14ac:dyDescent="0.2">
      <c r="A3175" t="s">
        <v>329</v>
      </c>
      <c r="B3175" t="s">
        <v>128</v>
      </c>
      <c r="C3175" t="s">
        <v>330</v>
      </c>
      <c r="D3175" t="s">
        <v>331</v>
      </c>
      <c r="E3175">
        <v>3174</v>
      </c>
      <c r="AC3175">
        <v>950</v>
      </c>
      <c r="AD3175">
        <v>950</v>
      </c>
      <c r="AE3175">
        <v>950</v>
      </c>
      <c r="AF3175">
        <v>950</v>
      </c>
      <c r="AG3175">
        <v>950</v>
      </c>
      <c r="AH3175">
        <v>950</v>
      </c>
      <c r="AI3175">
        <v>950</v>
      </c>
      <c r="AJ3175">
        <v>950</v>
      </c>
      <c r="AK3175">
        <v>950</v>
      </c>
      <c r="AL3175">
        <v>950</v>
      </c>
      <c r="AM3175">
        <v>900</v>
      </c>
      <c r="AN3175">
        <v>900</v>
      </c>
      <c r="AO3175">
        <v>900</v>
      </c>
      <c r="AP3175">
        <v>900</v>
      </c>
      <c r="AQ3175">
        <v>900</v>
      </c>
      <c r="AR3175">
        <v>950</v>
      </c>
      <c r="AS3175">
        <v>950</v>
      </c>
      <c r="AT3175">
        <v>950</v>
      </c>
      <c r="AU3175">
        <v>912.5</v>
      </c>
      <c r="AV3175">
        <v>950</v>
      </c>
      <c r="AW3175">
        <v>975</v>
      </c>
      <c r="AX3175">
        <v>975</v>
      </c>
      <c r="AY3175">
        <v>970</v>
      </c>
      <c r="AZ3175">
        <v>950</v>
      </c>
      <c r="BA3175">
        <v>950</v>
      </c>
      <c r="BB3175">
        <v>950</v>
      </c>
      <c r="BC3175">
        <v>950</v>
      </c>
      <c r="BD3175">
        <v>950</v>
      </c>
      <c r="BE3175">
        <v>950</v>
      </c>
      <c r="BF3175">
        <v>985</v>
      </c>
      <c r="BG3175">
        <v>1000</v>
      </c>
      <c r="BH3175">
        <v>995</v>
      </c>
      <c r="BI3175">
        <v>995</v>
      </c>
      <c r="BJ3175">
        <v>975</v>
      </c>
      <c r="BK3175">
        <v>1000</v>
      </c>
      <c r="BL3175">
        <v>999</v>
      </c>
      <c r="BM3175">
        <v>999</v>
      </c>
      <c r="BN3175">
        <v>1050</v>
      </c>
      <c r="BO3175">
        <v>1050</v>
      </c>
      <c r="BP3175">
        <v>1097.5</v>
      </c>
      <c r="BQ3175">
        <v>1050</v>
      </c>
      <c r="BR3175">
        <v>1000</v>
      </c>
      <c r="BS3175">
        <v>1085</v>
      </c>
      <c r="BT3175">
        <v>1050</v>
      </c>
      <c r="BU3175">
        <v>1085</v>
      </c>
      <c r="BV3175">
        <v>1025</v>
      </c>
      <c r="BW3175">
        <v>1050</v>
      </c>
      <c r="BX3175">
        <v>1050</v>
      </c>
      <c r="BY3175">
        <v>1050</v>
      </c>
      <c r="BZ3175">
        <v>1050</v>
      </c>
      <c r="CA3175">
        <v>1050</v>
      </c>
      <c r="CB3175">
        <v>1095</v>
      </c>
      <c r="CC3175">
        <v>1037.5</v>
      </c>
      <c r="CD3175">
        <v>1100</v>
      </c>
      <c r="CE3175">
        <v>1100</v>
      </c>
      <c r="CF3175">
        <v>1100</v>
      </c>
      <c r="CG3175">
        <v>1125</v>
      </c>
      <c r="CH3175">
        <v>1100</v>
      </c>
      <c r="CI3175">
        <v>1000</v>
      </c>
      <c r="CJ3175">
        <v>999</v>
      </c>
      <c r="CK3175">
        <v>33605</v>
      </c>
      <c r="CL3175" s="4">
        <f t="shared" si="49"/>
        <v>1179.3333333333333</v>
      </c>
      <c r="CM3175">
        <v>1124.5</v>
      </c>
      <c r="CN3175">
        <v>1150</v>
      </c>
      <c r="CO3175">
        <v>1150</v>
      </c>
      <c r="CP3175">
        <v>1150</v>
      </c>
      <c r="CQ3175">
        <v>1195</v>
      </c>
      <c r="CR3175">
        <v>1200</v>
      </c>
      <c r="CS3175">
        <v>1200</v>
      </c>
      <c r="CT3175">
        <v>1197.5</v>
      </c>
      <c r="CU3175">
        <v>1200</v>
      </c>
      <c r="CV3175">
        <v>1200</v>
      </c>
      <c r="CW3175">
        <v>1185</v>
      </c>
      <c r="CX3175">
        <v>1200</v>
      </c>
    </row>
    <row r="3176" spans="1:102" x14ac:dyDescent="0.2">
      <c r="A3176" t="s">
        <v>2036</v>
      </c>
      <c r="B3176" t="s">
        <v>177</v>
      </c>
      <c r="C3176" t="s">
        <v>240</v>
      </c>
      <c r="D3176" t="s">
        <v>753</v>
      </c>
      <c r="E3176">
        <v>3175</v>
      </c>
      <c r="CK3176">
        <v>64029</v>
      </c>
      <c r="CL3176" s="4">
        <f t="shared" si="49"/>
        <v>1446.6666666666667</v>
      </c>
      <c r="CV3176">
        <v>1495</v>
      </c>
      <c r="CW3176">
        <v>1445</v>
      </c>
      <c r="CX3176">
        <v>1400</v>
      </c>
    </row>
    <row r="3177" spans="1:102" x14ac:dyDescent="0.2">
      <c r="A3177" t="s">
        <v>2037</v>
      </c>
      <c r="B3177" t="s">
        <v>235</v>
      </c>
      <c r="C3177" t="s">
        <v>291</v>
      </c>
      <c r="D3177" t="s">
        <v>965</v>
      </c>
      <c r="E3177">
        <v>3176</v>
      </c>
      <c r="CK3177">
        <v>48072</v>
      </c>
      <c r="CL3177" s="4">
        <f t="shared" si="49"/>
        <v>1390</v>
      </c>
      <c r="CT3177">
        <v>1400</v>
      </c>
      <c r="CU3177">
        <v>1350</v>
      </c>
      <c r="CV3177">
        <v>1400</v>
      </c>
      <c r="CW3177">
        <v>1400</v>
      </c>
      <c r="CX3177">
        <v>1400</v>
      </c>
    </row>
    <row r="3178" spans="1:102" x14ac:dyDescent="0.2">
      <c r="A3178" t="s">
        <v>121</v>
      </c>
      <c r="B3178" t="s">
        <v>122</v>
      </c>
      <c r="C3178" t="s">
        <v>123</v>
      </c>
      <c r="D3178" t="s">
        <v>124</v>
      </c>
      <c r="E3178">
        <v>3177</v>
      </c>
      <c r="CK3178">
        <v>37204</v>
      </c>
      <c r="CL3178" s="4">
        <f t="shared" si="49"/>
        <v>1996.5454545454545</v>
      </c>
      <c r="CN3178">
        <v>2000</v>
      </c>
      <c r="CO3178">
        <v>2100</v>
      </c>
      <c r="CP3178">
        <v>2000</v>
      </c>
      <c r="CQ3178">
        <v>1962.5</v>
      </c>
      <c r="CR3178">
        <v>1995</v>
      </c>
      <c r="CS3178">
        <v>1997</v>
      </c>
      <c r="CT3178">
        <v>1967.5</v>
      </c>
      <c r="CU3178">
        <v>1995</v>
      </c>
      <c r="CV3178">
        <v>1995</v>
      </c>
      <c r="CW3178">
        <v>1950</v>
      </c>
      <c r="CX3178">
        <v>2000</v>
      </c>
    </row>
    <row r="3179" spans="1:102" x14ac:dyDescent="0.2">
      <c r="A3179" t="s">
        <v>928</v>
      </c>
      <c r="B3179" t="s">
        <v>239</v>
      </c>
      <c r="C3179" t="s">
        <v>928</v>
      </c>
      <c r="D3179" t="s">
        <v>929</v>
      </c>
      <c r="E3179">
        <v>3178</v>
      </c>
      <c r="CJ3179">
        <v>1275</v>
      </c>
      <c r="CK3179">
        <v>66503</v>
      </c>
      <c r="CL3179" s="4">
        <f t="shared" si="49"/>
        <v>1397.7083333333333</v>
      </c>
      <c r="CM3179">
        <v>1350</v>
      </c>
      <c r="CN3179">
        <v>1350</v>
      </c>
      <c r="CO3179">
        <v>1400</v>
      </c>
      <c r="CP3179">
        <v>1450</v>
      </c>
      <c r="CQ3179">
        <v>1400</v>
      </c>
      <c r="CR3179">
        <v>1400</v>
      </c>
      <c r="CS3179">
        <v>1450</v>
      </c>
      <c r="CT3179">
        <v>1400</v>
      </c>
      <c r="CU3179">
        <v>1450</v>
      </c>
      <c r="CV3179">
        <v>1375</v>
      </c>
      <c r="CW3179">
        <v>1397.5</v>
      </c>
      <c r="CX3179">
        <v>1350</v>
      </c>
    </row>
    <row r="3180" spans="1:102" x14ac:dyDescent="0.2">
      <c r="A3180" t="s">
        <v>1125</v>
      </c>
      <c r="B3180" t="s">
        <v>471</v>
      </c>
      <c r="C3180" t="s">
        <v>630</v>
      </c>
      <c r="D3180" t="s">
        <v>1115</v>
      </c>
      <c r="E3180">
        <v>3179</v>
      </c>
      <c r="CK3180">
        <v>55401</v>
      </c>
      <c r="CL3180" s="4">
        <f t="shared" si="49"/>
        <v>2175</v>
      </c>
      <c r="CW3180">
        <v>2100</v>
      </c>
      <c r="CX3180">
        <v>2250</v>
      </c>
    </row>
    <row r="3181" spans="1:102" x14ac:dyDescent="0.2">
      <c r="A3181" t="s">
        <v>329</v>
      </c>
      <c r="B3181" t="s">
        <v>128</v>
      </c>
      <c r="C3181" t="s">
        <v>330</v>
      </c>
      <c r="D3181" t="s">
        <v>331</v>
      </c>
      <c r="E3181">
        <v>3180</v>
      </c>
      <c r="CH3181">
        <v>1600</v>
      </c>
      <c r="CI3181">
        <v>1672.5</v>
      </c>
      <c r="CJ3181">
        <v>1650</v>
      </c>
      <c r="CK3181">
        <v>33616</v>
      </c>
      <c r="CL3181" s="4">
        <f t="shared" si="49"/>
        <v>1695.2083333333333</v>
      </c>
      <c r="CM3181">
        <v>1450</v>
      </c>
      <c r="CN3181">
        <v>1662.5</v>
      </c>
      <c r="CO3181">
        <v>1630</v>
      </c>
      <c r="CP3181">
        <v>1700</v>
      </c>
      <c r="CQ3181">
        <v>1750</v>
      </c>
      <c r="CR3181">
        <v>1800</v>
      </c>
      <c r="CS3181">
        <v>1800</v>
      </c>
      <c r="CT3181">
        <v>1800</v>
      </c>
      <c r="CU3181">
        <v>1650</v>
      </c>
      <c r="CV3181">
        <v>1700</v>
      </c>
      <c r="CW3181">
        <v>1700</v>
      </c>
      <c r="CX3181">
        <v>1700</v>
      </c>
    </row>
    <row r="3182" spans="1:102" x14ac:dyDescent="0.2">
      <c r="A3182" t="s">
        <v>169</v>
      </c>
      <c r="B3182" t="s">
        <v>168</v>
      </c>
      <c r="C3182" t="s">
        <v>169</v>
      </c>
      <c r="D3182" t="s">
        <v>696</v>
      </c>
      <c r="E3182">
        <v>3181</v>
      </c>
      <c r="CK3182">
        <v>73129</v>
      </c>
      <c r="CL3182" s="4">
        <f t="shared" si="49"/>
        <v>701.25</v>
      </c>
      <c r="CU3182">
        <v>725</v>
      </c>
      <c r="CV3182">
        <v>695</v>
      </c>
      <c r="CW3182">
        <v>650</v>
      </c>
      <c r="CX3182">
        <v>735</v>
      </c>
    </row>
    <row r="3183" spans="1:102" x14ac:dyDescent="0.2">
      <c r="A3183" t="s">
        <v>1849</v>
      </c>
      <c r="B3183" t="s">
        <v>273</v>
      </c>
      <c r="C3183" t="s">
        <v>615</v>
      </c>
      <c r="D3183" t="s">
        <v>616</v>
      </c>
      <c r="E3183">
        <v>3182</v>
      </c>
      <c r="CK3183">
        <v>6517</v>
      </c>
      <c r="CL3183" s="4">
        <f t="shared" si="49"/>
        <v>1574.7916666666667</v>
      </c>
      <c r="CM3183">
        <v>1500</v>
      </c>
      <c r="CN3183">
        <v>1500</v>
      </c>
      <c r="CO3183">
        <v>1500</v>
      </c>
      <c r="CP3183">
        <v>1500</v>
      </c>
      <c r="CQ3183">
        <v>1575</v>
      </c>
      <c r="CR3183">
        <v>1597.5</v>
      </c>
      <c r="CS3183">
        <v>1625</v>
      </c>
      <c r="CT3183">
        <v>1600</v>
      </c>
      <c r="CU3183">
        <v>1750</v>
      </c>
      <c r="CV3183">
        <v>1650</v>
      </c>
      <c r="CW3183">
        <v>1600</v>
      </c>
      <c r="CX3183">
        <v>1500</v>
      </c>
    </row>
    <row r="3184" spans="1:102" x14ac:dyDescent="0.2">
      <c r="A3184" t="s">
        <v>186</v>
      </c>
      <c r="B3184" t="s">
        <v>109</v>
      </c>
      <c r="C3184" t="s">
        <v>126</v>
      </c>
      <c r="D3184" t="s">
        <v>127</v>
      </c>
      <c r="E3184">
        <v>3182</v>
      </c>
      <c r="CK3184">
        <v>78747</v>
      </c>
      <c r="CL3184" s="4">
        <f t="shared" si="49"/>
        <v>1586.6666666666667</v>
      </c>
      <c r="CM3184">
        <v>1550</v>
      </c>
      <c r="CN3184">
        <v>1550</v>
      </c>
      <c r="CO3184">
        <v>1575</v>
      </c>
      <c r="CP3184">
        <v>1550</v>
      </c>
      <c r="CQ3184">
        <v>1595</v>
      </c>
      <c r="CR3184">
        <v>1550</v>
      </c>
      <c r="CS3184">
        <v>1650</v>
      </c>
      <c r="CT3184">
        <v>1695</v>
      </c>
      <c r="CU3184">
        <v>1650</v>
      </c>
      <c r="CV3184">
        <v>1600</v>
      </c>
      <c r="CW3184">
        <v>1575</v>
      </c>
      <c r="CX3184">
        <v>1500</v>
      </c>
    </row>
    <row r="3185" spans="1:102" x14ac:dyDescent="0.2">
      <c r="A3185" t="s">
        <v>669</v>
      </c>
      <c r="B3185" t="s">
        <v>484</v>
      </c>
      <c r="C3185" t="s">
        <v>834</v>
      </c>
      <c r="D3185" t="s">
        <v>394</v>
      </c>
      <c r="E3185">
        <v>3184</v>
      </c>
      <c r="CK3185">
        <v>35756</v>
      </c>
      <c r="CL3185" s="4">
        <f t="shared" si="49"/>
        <v>1233.409090909091</v>
      </c>
      <c r="CN3185">
        <v>1100</v>
      </c>
      <c r="CO3185">
        <v>1100</v>
      </c>
      <c r="CP3185">
        <v>1195</v>
      </c>
      <c r="CQ3185">
        <v>1200</v>
      </c>
      <c r="CR3185">
        <v>1272.5</v>
      </c>
      <c r="CS3185">
        <v>1350</v>
      </c>
      <c r="CT3185">
        <v>1350</v>
      </c>
      <c r="CU3185">
        <v>1325</v>
      </c>
      <c r="CV3185">
        <v>1250</v>
      </c>
      <c r="CW3185">
        <v>1200</v>
      </c>
      <c r="CX3185">
        <v>1225</v>
      </c>
    </row>
    <row r="3186" spans="1:102" x14ac:dyDescent="0.2">
      <c r="A3186" t="s">
        <v>2039</v>
      </c>
      <c r="B3186" t="s">
        <v>109</v>
      </c>
      <c r="C3186" t="s">
        <v>110</v>
      </c>
      <c r="D3186" t="s">
        <v>165</v>
      </c>
      <c r="E3186">
        <v>3185</v>
      </c>
      <c r="CK3186">
        <v>77318</v>
      </c>
      <c r="CL3186" s="4">
        <f t="shared" si="49"/>
        <v>1445</v>
      </c>
      <c r="CM3186">
        <v>1425</v>
      </c>
      <c r="CN3186">
        <v>1400</v>
      </c>
      <c r="CO3186">
        <v>1395</v>
      </c>
      <c r="CP3186">
        <v>1375</v>
      </c>
      <c r="CQ3186">
        <v>1375</v>
      </c>
      <c r="CR3186">
        <v>1472.5</v>
      </c>
      <c r="CS3186">
        <v>1425</v>
      </c>
      <c r="CT3186">
        <v>1397.5</v>
      </c>
      <c r="CU3186">
        <v>1425</v>
      </c>
      <c r="CV3186">
        <v>1525</v>
      </c>
      <c r="CW3186">
        <v>1575</v>
      </c>
      <c r="CX3186">
        <v>1550</v>
      </c>
    </row>
    <row r="3187" spans="1:102" x14ac:dyDescent="0.2">
      <c r="A3187" t="s">
        <v>1848</v>
      </c>
      <c r="B3187" t="s">
        <v>128</v>
      </c>
      <c r="C3187" t="s">
        <v>294</v>
      </c>
      <c r="D3187" t="s">
        <v>863</v>
      </c>
      <c r="E3187">
        <v>3186</v>
      </c>
      <c r="CK3187">
        <v>33896</v>
      </c>
      <c r="CL3187" s="4">
        <f t="shared" si="49"/>
        <v>1701.8181818181818</v>
      </c>
      <c r="CN3187">
        <v>1650</v>
      </c>
      <c r="CO3187">
        <v>1750</v>
      </c>
      <c r="CP3187">
        <v>1650</v>
      </c>
      <c r="CQ3187">
        <v>1600</v>
      </c>
      <c r="CR3187">
        <v>1600</v>
      </c>
      <c r="CS3187">
        <v>1595</v>
      </c>
      <c r="CT3187">
        <v>1600</v>
      </c>
      <c r="CU3187">
        <v>1800</v>
      </c>
      <c r="CV3187">
        <v>1800</v>
      </c>
      <c r="CW3187">
        <v>1875</v>
      </c>
      <c r="CX3187">
        <v>1800</v>
      </c>
    </row>
    <row r="3188" spans="1:102" x14ac:dyDescent="0.2">
      <c r="A3188" t="s">
        <v>2040</v>
      </c>
      <c r="B3188" t="s">
        <v>181</v>
      </c>
      <c r="C3188" t="s">
        <v>102</v>
      </c>
      <c r="D3188" t="s">
        <v>182</v>
      </c>
      <c r="E3188">
        <v>3187</v>
      </c>
      <c r="CK3188">
        <v>7086</v>
      </c>
      <c r="CL3188" s="4">
        <f t="shared" si="49"/>
        <v>3042.590909090909</v>
      </c>
      <c r="CN3188">
        <v>3350</v>
      </c>
      <c r="CO3188">
        <v>3428</v>
      </c>
      <c r="CP3188">
        <v>3440.5</v>
      </c>
      <c r="CQ3188">
        <v>3300</v>
      </c>
      <c r="CR3188">
        <v>2850</v>
      </c>
      <c r="CS3188">
        <v>2950</v>
      </c>
      <c r="CT3188">
        <v>2900</v>
      </c>
      <c r="CU3188">
        <v>2700</v>
      </c>
      <c r="CV3188">
        <v>2500</v>
      </c>
      <c r="CW3188">
        <v>2850</v>
      </c>
      <c r="CX3188">
        <v>3200</v>
      </c>
    </row>
    <row r="3189" spans="1:102" x14ac:dyDescent="0.2">
      <c r="A3189" t="s">
        <v>138</v>
      </c>
      <c r="B3189" t="s">
        <v>139</v>
      </c>
      <c r="C3189" t="s">
        <v>140</v>
      </c>
      <c r="D3189" t="s">
        <v>141</v>
      </c>
      <c r="E3189">
        <v>3188</v>
      </c>
      <c r="CK3189">
        <v>20015</v>
      </c>
      <c r="CL3189" s="4">
        <f t="shared" si="49"/>
        <v>3800</v>
      </c>
      <c r="CX3189">
        <v>3800</v>
      </c>
    </row>
    <row r="3190" spans="1:102" x14ac:dyDescent="0.2">
      <c r="A3190" t="s">
        <v>2041</v>
      </c>
      <c r="B3190" t="s">
        <v>177</v>
      </c>
      <c r="C3190" t="s">
        <v>178</v>
      </c>
      <c r="D3190" t="s">
        <v>508</v>
      </c>
      <c r="E3190">
        <v>3189</v>
      </c>
      <c r="CK3190">
        <v>63034</v>
      </c>
      <c r="CL3190" s="4" t="e">
        <f t="shared" si="49"/>
        <v>#DIV/0!</v>
      </c>
    </row>
    <row r="3191" spans="1:102" x14ac:dyDescent="0.2">
      <c r="A3191" t="s">
        <v>730</v>
      </c>
      <c r="B3191" t="s">
        <v>122</v>
      </c>
      <c r="C3191" t="s">
        <v>730</v>
      </c>
      <c r="D3191" t="s">
        <v>780</v>
      </c>
      <c r="E3191">
        <v>3190</v>
      </c>
      <c r="CK3191">
        <v>38112</v>
      </c>
      <c r="CL3191" s="4">
        <f t="shared" si="49"/>
        <v>671.66666666666663</v>
      </c>
      <c r="CP3191">
        <v>685</v>
      </c>
      <c r="CQ3191">
        <v>685</v>
      </c>
      <c r="CR3191">
        <v>675</v>
      </c>
      <c r="CS3191">
        <v>645</v>
      </c>
      <c r="CT3191">
        <v>695</v>
      </c>
      <c r="CU3191">
        <v>685</v>
      </c>
      <c r="CV3191">
        <v>650</v>
      </c>
      <c r="CW3191">
        <v>675</v>
      </c>
      <c r="CX3191">
        <v>650</v>
      </c>
    </row>
    <row r="3192" spans="1:102" x14ac:dyDescent="0.2">
      <c r="A3192" t="s">
        <v>2043</v>
      </c>
      <c r="B3192" t="s">
        <v>146</v>
      </c>
      <c r="C3192" t="s">
        <v>258</v>
      </c>
      <c r="D3192" t="s">
        <v>749</v>
      </c>
      <c r="E3192">
        <v>3191</v>
      </c>
      <c r="R3192">
        <v>1062.5</v>
      </c>
      <c r="S3192">
        <v>1050</v>
      </c>
      <c r="T3192">
        <v>1020</v>
      </c>
      <c r="U3192">
        <v>995</v>
      </c>
      <c r="V3192">
        <v>1025</v>
      </c>
      <c r="W3192">
        <v>1025</v>
      </c>
      <c r="X3192">
        <v>1075</v>
      </c>
      <c r="Y3192">
        <v>1025</v>
      </c>
      <c r="Z3192">
        <v>1000</v>
      </c>
      <c r="AA3192">
        <v>1000</v>
      </c>
      <c r="AB3192">
        <v>995</v>
      </c>
      <c r="AC3192">
        <v>1000</v>
      </c>
      <c r="AD3192">
        <v>1025</v>
      </c>
      <c r="AE3192">
        <v>1000</v>
      </c>
      <c r="AF3192">
        <v>1000</v>
      </c>
      <c r="AG3192">
        <v>1000</v>
      </c>
      <c r="AH3192">
        <v>992.5</v>
      </c>
      <c r="AI3192">
        <v>995</v>
      </c>
      <c r="AJ3192">
        <v>975</v>
      </c>
      <c r="AK3192">
        <v>950</v>
      </c>
      <c r="AL3192">
        <v>975</v>
      </c>
      <c r="AM3192">
        <v>975</v>
      </c>
      <c r="AN3192">
        <v>950</v>
      </c>
      <c r="AO3192">
        <v>950</v>
      </c>
      <c r="AP3192">
        <v>950</v>
      </c>
      <c r="AQ3192">
        <v>950</v>
      </c>
      <c r="AR3192">
        <v>950</v>
      </c>
      <c r="AS3192">
        <v>975</v>
      </c>
      <c r="AT3192">
        <v>975</v>
      </c>
      <c r="AU3192">
        <v>950</v>
      </c>
      <c r="AV3192">
        <v>950</v>
      </c>
      <c r="AW3192">
        <v>950</v>
      </c>
      <c r="AX3192">
        <v>950</v>
      </c>
      <c r="AY3192">
        <v>942.5</v>
      </c>
      <c r="AZ3192">
        <v>950</v>
      </c>
      <c r="BA3192">
        <v>925</v>
      </c>
      <c r="BB3192">
        <v>925</v>
      </c>
      <c r="BC3192">
        <v>925</v>
      </c>
      <c r="BD3192">
        <v>925</v>
      </c>
      <c r="BE3192">
        <v>950</v>
      </c>
      <c r="BF3192">
        <v>950</v>
      </c>
      <c r="BG3192">
        <v>942.5</v>
      </c>
      <c r="BH3192">
        <v>925</v>
      </c>
      <c r="BI3192">
        <v>942.5</v>
      </c>
      <c r="BJ3192">
        <v>925</v>
      </c>
      <c r="BK3192">
        <v>900</v>
      </c>
      <c r="BL3192">
        <v>900</v>
      </c>
      <c r="BM3192">
        <v>925</v>
      </c>
      <c r="BN3192">
        <v>900</v>
      </c>
      <c r="BO3192">
        <v>925</v>
      </c>
      <c r="BP3192">
        <v>925</v>
      </c>
      <c r="BQ3192">
        <v>935</v>
      </c>
      <c r="BR3192">
        <v>925</v>
      </c>
      <c r="BS3192">
        <v>917.5</v>
      </c>
      <c r="BT3192">
        <v>925</v>
      </c>
      <c r="BU3192">
        <v>900</v>
      </c>
      <c r="BV3192">
        <v>900</v>
      </c>
      <c r="BW3192">
        <v>900</v>
      </c>
      <c r="BX3192">
        <v>925</v>
      </c>
      <c r="BY3192">
        <v>900</v>
      </c>
      <c r="BZ3192">
        <v>900</v>
      </c>
      <c r="CA3192">
        <v>900</v>
      </c>
      <c r="CB3192">
        <v>925</v>
      </c>
      <c r="CC3192">
        <v>925</v>
      </c>
      <c r="CD3192">
        <v>950</v>
      </c>
      <c r="CE3192">
        <v>950</v>
      </c>
      <c r="CF3192">
        <v>927</v>
      </c>
      <c r="CG3192">
        <v>950</v>
      </c>
      <c r="CH3192">
        <v>950</v>
      </c>
      <c r="CI3192">
        <v>900</v>
      </c>
      <c r="CJ3192">
        <v>899</v>
      </c>
      <c r="CK3192">
        <v>28539</v>
      </c>
      <c r="CL3192" s="4">
        <f t="shared" si="49"/>
        <v>910.33333333333337</v>
      </c>
      <c r="CM3192">
        <v>900</v>
      </c>
      <c r="CN3192">
        <v>899.5</v>
      </c>
      <c r="CO3192">
        <v>895</v>
      </c>
      <c r="CP3192">
        <v>900</v>
      </c>
      <c r="CQ3192">
        <v>950</v>
      </c>
      <c r="CR3192">
        <v>925</v>
      </c>
      <c r="CS3192">
        <v>927.5</v>
      </c>
      <c r="CT3192">
        <v>900</v>
      </c>
      <c r="CU3192">
        <v>900</v>
      </c>
      <c r="CV3192">
        <v>915</v>
      </c>
      <c r="CW3192">
        <v>907.5</v>
      </c>
      <c r="CX3192">
        <v>904.5</v>
      </c>
    </row>
    <row r="3193" spans="1:102" x14ac:dyDescent="0.2">
      <c r="A3193" t="s">
        <v>1855</v>
      </c>
      <c r="B3193" t="s">
        <v>231</v>
      </c>
      <c r="C3193" t="s">
        <v>232</v>
      </c>
      <c r="D3193" t="s">
        <v>339</v>
      </c>
      <c r="E3193">
        <v>3192</v>
      </c>
      <c r="CK3193">
        <v>2459</v>
      </c>
      <c r="CL3193" s="4">
        <f t="shared" si="49"/>
        <v>3646.875</v>
      </c>
      <c r="CQ3193">
        <v>3800</v>
      </c>
      <c r="CR3193">
        <v>3875</v>
      </c>
      <c r="CS3193">
        <v>3800</v>
      </c>
      <c r="CT3193">
        <v>3700</v>
      </c>
      <c r="CU3193">
        <v>3500</v>
      </c>
      <c r="CV3193">
        <v>3500</v>
      </c>
      <c r="CW3193">
        <v>3500</v>
      </c>
      <c r="CX3193">
        <v>3500</v>
      </c>
    </row>
    <row r="3194" spans="1:102" x14ac:dyDescent="0.2">
      <c r="A3194" t="s">
        <v>187</v>
      </c>
      <c r="B3194" t="s">
        <v>188</v>
      </c>
      <c r="C3194" t="s">
        <v>189</v>
      </c>
      <c r="D3194" t="s">
        <v>190</v>
      </c>
      <c r="E3194">
        <v>3193</v>
      </c>
      <c r="CK3194">
        <v>85310</v>
      </c>
      <c r="CL3194" s="4">
        <f t="shared" si="49"/>
        <v>1589.409090909091</v>
      </c>
      <c r="CN3194">
        <v>1650</v>
      </c>
      <c r="CO3194">
        <v>1599</v>
      </c>
      <c r="CP3194">
        <v>1597</v>
      </c>
      <c r="CQ3194">
        <v>1500</v>
      </c>
      <c r="CR3194">
        <v>1500</v>
      </c>
      <c r="CS3194">
        <v>1650</v>
      </c>
      <c r="CT3194">
        <v>1587.5</v>
      </c>
      <c r="CU3194">
        <v>1692.5</v>
      </c>
      <c r="CV3194">
        <v>1595</v>
      </c>
      <c r="CW3194">
        <v>1562.5</v>
      </c>
      <c r="CX3194">
        <v>1550</v>
      </c>
    </row>
    <row r="3195" spans="1:102" x14ac:dyDescent="0.2">
      <c r="A3195" t="s">
        <v>226</v>
      </c>
      <c r="B3195" t="s">
        <v>117</v>
      </c>
      <c r="C3195" t="s">
        <v>118</v>
      </c>
      <c r="D3195" t="s">
        <v>155</v>
      </c>
      <c r="E3195">
        <v>3194</v>
      </c>
      <c r="CK3195">
        <v>94519</v>
      </c>
      <c r="CL3195" s="4">
        <f t="shared" si="49"/>
        <v>2648.6111111111113</v>
      </c>
      <c r="CP3195">
        <v>2850</v>
      </c>
      <c r="CQ3195">
        <v>2800</v>
      </c>
      <c r="CR3195">
        <v>2775</v>
      </c>
      <c r="CS3195">
        <v>2575</v>
      </c>
      <c r="CT3195">
        <v>2595</v>
      </c>
      <c r="CU3195">
        <v>2650</v>
      </c>
      <c r="CV3195">
        <v>2595</v>
      </c>
      <c r="CW3195">
        <v>2497.5</v>
      </c>
      <c r="CX3195">
        <v>2500</v>
      </c>
    </row>
    <row r="3196" spans="1:102" x14ac:dyDescent="0.2">
      <c r="A3196" t="s">
        <v>169</v>
      </c>
      <c r="B3196" t="s">
        <v>168</v>
      </c>
      <c r="C3196" t="s">
        <v>169</v>
      </c>
      <c r="D3196" t="s">
        <v>696</v>
      </c>
      <c r="E3196">
        <v>3195</v>
      </c>
      <c r="CI3196">
        <v>1000</v>
      </c>
      <c r="CJ3196">
        <v>995</v>
      </c>
      <c r="CK3196">
        <v>73118</v>
      </c>
      <c r="CL3196" s="4">
        <f t="shared" si="49"/>
        <v>1011.6666666666666</v>
      </c>
      <c r="CM3196">
        <v>999.5</v>
      </c>
      <c r="CN3196">
        <v>995</v>
      </c>
      <c r="CO3196">
        <v>997</v>
      </c>
      <c r="CP3196">
        <v>995</v>
      </c>
      <c r="CQ3196">
        <v>1050</v>
      </c>
      <c r="CR3196">
        <v>1089.5</v>
      </c>
      <c r="CS3196">
        <v>1099</v>
      </c>
      <c r="CT3196">
        <v>1050</v>
      </c>
      <c r="CU3196">
        <v>925</v>
      </c>
      <c r="CV3196">
        <v>950</v>
      </c>
      <c r="CW3196">
        <v>992.5</v>
      </c>
      <c r="CX3196">
        <v>997.5</v>
      </c>
    </row>
    <row r="3197" spans="1:102" x14ac:dyDescent="0.2">
      <c r="A3197" t="s">
        <v>1515</v>
      </c>
      <c r="B3197" t="s">
        <v>188</v>
      </c>
      <c r="C3197" t="s">
        <v>189</v>
      </c>
      <c r="D3197" t="s">
        <v>522</v>
      </c>
      <c r="E3197">
        <v>3195</v>
      </c>
      <c r="CB3197">
        <v>997.5</v>
      </c>
      <c r="CC3197">
        <v>995</v>
      </c>
      <c r="CD3197">
        <v>995</v>
      </c>
      <c r="CE3197">
        <v>995</v>
      </c>
      <c r="CF3197">
        <v>995</v>
      </c>
      <c r="CG3197">
        <v>1000</v>
      </c>
      <c r="CH3197">
        <v>1000</v>
      </c>
      <c r="CI3197">
        <v>1000</v>
      </c>
      <c r="CJ3197">
        <v>1025</v>
      </c>
      <c r="CK3197">
        <v>85139</v>
      </c>
      <c r="CL3197" s="4">
        <f t="shared" si="49"/>
        <v>1121.4166666666667</v>
      </c>
      <c r="CM3197">
        <v>1050</v>
      </c>
      <c r="CN3197">
        <v>1050</v>
      </c>
      <c r="CO3197">
        <v>1097</v>
      </c>
      <c r="CP3197">
        <v>1100</v>
      </c>
      <c r="CQ3197">
        <v>1112.5</v>
      </c>
      <c r="CR3197">
        <v>1150</v>
      </c>
      <c r="CS3197">
        <v>1150</v>
      </c>
      <c r="CT3197">
        <v>1225</v>
      </c>
      <c r="CU3197">
        <v>1175</v>
      </c>
      <c r="CV3197">
        <v>1100</v>
      </c>
      <c r="CW3197">
        <v>1135</v>
      </c>
      <c r="CX3197">
        <v>1112.5</v>
      </c>
    </row>
    <row r="3198" spans="1:102" x14ac:dyDescent="0.2">
      <c r="A3198" t="s">
        <v>1330</v>
      </c>
      <c r="B3198" t="s">
        <v>117</v>
      </c>
      <c r="C3198" t="s">
        <v>132</v>
      </c>
      <c r="D3198" t="s">
        <v>252</v>
      </c>
      <c r="E3198">
        <v>3197</v>
      </c>
      <c r="AQ3198">
        <v>5000</v>
      </c>
      <c r="AR3198">
        <v>5100</v>
      </c>
      <c r="AS3198">
        <v>5000</v>
      </c>
      <c r="AT3198">
        <v>5050</v>
      </c>
      <c r="AU3198">
        <v>4550</v>
      </c>
      <c r="AV3198">
        <v>4950</v>
      </c>
      <c r="AW3198">
        <v>4900</v>
      </c>
      <c r="AX3198">
        <v>4800</v>
      </c>
      <c r="AY3198">
        <v>4850</v>
      </c>
      <c r="AZ3198">
        <v>4445</v>
      </c>
      <c r="BA3198">
        <v>4325</v>
      </c>
      <c r="BB3198">
        <v>4700</v>
      </c>
      <c r="BC3198">
        <v>4600</v>
      </c>
      <c r="BD3198">
        <v>4500</v>
      </c>
      <c r="BE3198">
        <v>4997.5</v>
      </c>
      <c r="BF3198">
        <v>5400</v>
      </c>
      <c r="BG3198">
        <v>5250</v>
      </c>
      <c r="BH3198">
        <v>5500</v>
      </c>
      <c r="BI3198">
        <v>5450</v>
      </c>
      <c r="BJ3198">
        <v>5000</v>
      </c>
      <c r="BK3198">
        <v>4950</v>
      </c>
      <c r="BL3198">
        <v>5400</v>
      </c>
      <c r="BM3198">
        <v>5300</v>
      </c>
      <c r="BN3198">
        <v>5400</v>
      </c>
      <c r="BO3198">
        <v>4625</v>
      </c>
      <c r="BP3198">
        <v>5250</v>
      </c>
      <c r="BQ3198">
        <v>5800</v>
      </c>
      <c r="BR3198">
        <v>5900</v>
      </c>
      <c r="BS3198">
        <v>5500</v>
      </c>
      <c r="BT3198">
        <v>5000</v>
      </c>
      <c r="BU3198">
        <v>5300</v>
      </c>
      <c r="BV3198">
        <v>5000</v>
      </c>
      <c r="BW3198">
        <v>5300</v>
      </c>
      <c r="BX3198">
        <v>5250</v>
      </c>
      <c r="BY3198">
        <v>5225</v>
      </c>
      <c r="BZ3198">
        <v>5250</v>
      </c>
      <c r="CA3198">
        <v>4975</v>
      </c>
      <c r="CB3198">
        <v>4750</v>
      </c>
      <c r="CC3198">
        <v>5000</v>
      </c>
      <c r="CD3198">
        <v>5375</v>
      </c>
      <c r="CE3198">
        <v>4900</v>
      </c>
      <c r="CF3198">
        <v>4700</v>
      </c>
      <c r="CG3198">
        <v>5300</v>
      </c>
      <c r="CH3198">
        <v>4850</v>
      </c>
      <c r="CI3198">
        <v>5200</v>
      </c>
      <c r="CJ3198">
        <v>4800</v>
      </c>
      <c r="CK3198">
        <v>92625</v>
      </c>
      <c r="CL3198" s="4">
        <f t="shared" si="49"/>
        <v>5613.75</v>
      </c>
      <c r="CM3198">
        <v>5500</v>
      </c>
      <c r="CN3198">
        <v>5372.5</v>
      </c>
      <c r="CO3198">
        <v>5447.5</v>
      </c>
      <c r="CP3198">
        <v>5200</v>
      </c>
      <c r="CQ3198">
        <v>5300</v>
      </c>
      <c r="CR3198">
        <v>5500</v>
      </c>
      <c r="CS3198">
        <v>5500</v>
      </c>
      <c r="CT3198">
        <v>5950</v>
      </c>
      <c r="CU3198">
        <v>5900</v>
      </c>
      <c r="CV3198">
        <v>5900</v>
      </c>
      <c r="CW3198">
        <v>5795</v>
      </c>
      <c r="CX3198">
        <v>6000</v>
      </c>
    </row>
    <row r="3199" spans="1:102" x14ac:dyDescent="0.2">
      <c r="A3199" t="s">
        <v>2044</v>
      </c>
      <c r="B3199" t="s">
        <v>282</v>
      </c>
      <c r="C3199" t="s">
        <v>305</v>
      </c>
      <c r="D3199" t="s">
        <v>349</v>
      </c>
      <c r="E3199">
        <v>3198</v>
      </c>
      <c r="CK3199">
        <v>16046</v>
      </c>
      <c r="CL3199" s="4">
        <f t="shared" si="49"/>
        <v>1937.4</v>
      </c>
      <c r="CO3199">
        <v>1862.5</v>
      </c>
      <c r="CP3199">
        <v>1897.5</v>
      </c>
      <c r="CQ3199">
        <v>1890</v>
      </c>
      <c r="CR3199">
        <v>1875</v>
      </c>
      <c r="CS3199">
        <v>1899</v>
      </c>
      <c r="CT3199">
        <v>2000</v>
      </c>
      <c r="CU3199">
        <v>1975</v>
      </c>
      <c r="CV3199">
        <v>2100</v>
      </c>
      <c r="CW3199">
        <v>1925</v>
      </c>
      <c r="CX3199">
        <v>1950</v>
      </c>
    </row>
    <row r="3200" spans="1:102" x14ac:dyDescent="0.2">
      <c r="A3200" t="s">
        <v>906</v>
      </c>
      <c r="B3200" t="s">
        <v>128</v>
      </c>
      <c r="C3200" t="s">
        <v>907</v>
      </c>
      <c r="D3200" t="s">
        <v>908</v>
      </c>
      <c r="E3200">
        <v>3199</v>
      </c>
      <c r="CK3200">
        <v>32903</v>
      </c>
      <c r="CL3200" s="4">
        <f t="shared" si="49"/>
        <v>1847.9166666666667</v>
      </c>
      <c r="CM3200">
        <v>1800</v>
      </c>
      <c r="CN3200">
        <v>1675</v>
      </c>
      <c r="CO3200">
        <v>1800</v>
      </c>
      <c r="CP3200">
        <v>1900</v>
      </c>
      <c r="CQ3200">
        <v>1850</v>
      </c>
      <c r="CR3200">
        <v>1825</v>
      </c>
      <c r="CS3200">
        <v>1800</v>
      </c>
      <c r="CT3200">
        <v>1800</v>
      </c>
      <c r="CU3200">
        <v>1925</v>
      </c>
      <c r="CV3200">
        <v>1800</v>
      </c>
      <c r="CW3200">
        <v>1900</v>
      </c>
      <c r="CX3200">
        <v>2100</v>
      </c>
    </row>
    <row r="3201" spans="1:102" x14ac:dyDescent="0.2">
      <c r="A3201" t="s">
        <v>1528</v>
      </c>
      <c r="B3201" t="s">
        <v>117</v>
      </c>
      <c r="C3201" t="s">
        <v>132</v>
      </c>
      <c r="D3201" t="s">
        <v>133</v>
      </c>
      <c r="E3201">
        <v>3200</v>
      </c>
      <c r="CK3201">
        <v>91381</v>
      </c>
      <c r="CL3201" s="4">
        <f t="shared" si="49"/>
        <v>2806.4285714285716</v>
      </c>
      <c r="CR3201">
        <v>2970</v>
      </c>
      <c r="CS3201">
        <v>3025</v>
      </c>
      <c r="CT3201">
        <v>2950</v>
      </c>
      <c r="CU3201">
        <v>2600</v>
      </c>
      <c r="CV3201">
        <v>2650</v>
      </c>
      <c r="CW3201">
        <v>2700</v>
      </c>
      <c r="CX3201">
        <v>2750</v>
      </c>
    </row>
    <row r="3202" spans="1:102" x14ac:dyDescent="0.2">
      <c r="A3202" t="s">
        <v>2045</v>
      </c>
      <c r="B3202" t="s">
        <v>128</v>
      </c>
      <c r="C3202" t="s">
        <v>192</v>
      </c>
      <c r="D3202" t="s">
        <v>193</v>
      </c>
      <c r="E3202">
        <v>3201</v>
      </c>
      <c r="L3202">
        <v>4200</v>
      </c>
      <c r="M3202">
        <v>3800</v>
      </c>
      <c r="N3202">
        <v>3500</v>
      </c>
      <c r="O3202">
        <v>3400</v>
      </c>
      <c r="P3202">
        <v>3500</v>
      </c>
      <c r="Q3202">
        <v>3500</v>
      </c>
      <c r="R3202">
        <v>3500</v>
      </c>
      <c r="S3202">
        <v>3500</v>
      </c>
      <c r="T3202">
        <v>3500</v>
      </c>
      <c r="U3202">
        <v>3600</v>
      </c>
      <c r="V3202">
        <v>3925</v>
      </c>
      <c r="W3202">
        <v>3800</v>
      </c>
      <c r="X3202">
        <v>3600</v>
      </c>
      <c r="Y3202">
        <v>3700</v>
      </c>
      <c r="Z3202">
        <v>3800</v>
      </c>
      <c r="AA3202">
        <v>3800</v>
      </c>
      <c r="AB3202">
        <v>3750</v>
      </c>
      <c r="AC3202">
        <v>3650</v>
      </c>
      <c r="AD3202">
        <v>3750</v>
      </c>
      <c r="AE3202">
        <v>3800</v>
      </c>
      <c r="AF3202">
        <v>3800</v>
      </c>
      <c r="AG3202">
        <v>4000</v>
      </c>
      <c r="AH3202">
        <v>4500</v>
      </c>
      <c r="AI3202">
        <v>4500</v>
      </c>
      <c r="AJ3202">
        <v>4500</v>
      </c>
      <c r="AK3202">
        <v>4500</v>
      </c>
      <c r="AL3202">
        <v>4200</v>
      </c>
      <c r="AM3202">
        <v>4450</v>
      </c>
      <c r="AN3202">
        <v>4200</v>
      </c>
      <c r="AO3202">
        <v>4200</v>
      </c>
      <c r="AP3202">
        <v>4500</v>
      </c>
      <c r="AQ3202">
        <v>4500</v>
      </c>
      <c r="AR3202">
        <v>4500</v>
      </c>
      <c r="AS3202">
        <v>4500</v>
      </c>
      <c r="AT3202">
        <v>4500</v>
      </c>
      <c r="AU3202">
        <v>4500</v>
      </c>
      <c r="AV3202">
        <v>4600</v>
      </c>
      <c r="AW3202">
        <v>4600</v>
      </c>
      <c r="AX3202">
        <v>4625</v>
      </c>
      <c r="AY3202">
        <v>4650</v>
      </c>
      <c r="AZ3202">
        <v>4350</v>
      </c>
      <c r="BA3202">
        <v>4400</v>
      </c>
      <c r="BB3202">
        <v>4500</v>
      </c>
      <c r="BC3202">
        <v>4500</v>
      </c>
      <c r="BD3202">
        <v>4500</v>
      </c>
      <c r="BE3202">
        <v>4500</v>
      </c>
      <c r="BF3202">
        <v>4500</v>
      </c>
      <c r="BG3202">
        <v>4500</v>
      </c>
      <c r="BH3202">
        <v>4500</v>
      </c>
      <c r="BI3202">
        <v>4500</v>
      </c>
      <c r="BJ3202">
        <v>5000</v>
      </c>
      <c r="BK3202">
        <v>5000</v>
      </c>
      <c r="BL3202">
        <v>5100</v>
      </c>
      <c r="BM3202">
        <v>5500</v>
      </c>
      <c r="BN3202">
        <v>5550</v>
      </c>
      <c r="BO3202">
        <v>5962.5</v>
      </c>
      <c r="BP3202">
        <v>6100</v>
      </c>
      <c r="BQ3202">
        <v>5950</v>
      </c>
      <c r="BR3202">
        <v>6000</v>
      </c>
      <c r="BS3202">
        <v>5500</v>
      </c>
      <c r="BT3202">
        <v>5500</v>
      </c>
      <c r="BU3202">
        <v>5500</v>
      </c>
      <c r="BV3202">
        <v>5500</v>
      </c>
      <c r="BW3202">
        <v>5500</v>
      </c>
      <c r="BX3202">
        <v>5500</v>
      </c>
      <c r="BY3202">
        <v>5500</v>
      </c>
      <c r="BZ3202">
        <v>5200</v>
      </c>
      <c r="CA3202">
        <v>5200</v>
      </c>
      <c r="CB3202">
        <v>5000</v>
      </c>
      <c r="CC3202">
        <v>5000</v>
      </c>
      <c r="CD3202">
        <v>5200</v>
      </c>
      <c r="CE3202">
        <v>5000</v>
      </c>
      <c r="CF3202">
        <v>5000</v>
      </c>
      <c r="CG3202">
        <v>5000</v>
      </c>
      <c r="CH3202">
        <v>5000</v>
      </c>
      <c r="CI3202">
        <v>4600</v>
      </c>
      <c r="CJ3202">
        <v>4500</v>
      </c>
      <c r="CK3202">
        <v>33149</v>
      </c>
      <c r="CL3202" s="4">
        <f t="shared" si="49"/>
        <v>4662.5</v>
      </c>
      <c r="CM3202">
        <v>4850</v>
      </c>
      <c r="CN3202">
        <v>5000</v>
      </c>
      <c r="CO3202">
        <v>4500</v>
      </c>
      <c r="CP3202">
        <v>4450</v>
      </c>
      <c r="CQ3202">
        <v>4500</v>
      </c>
      <c r="CR3202">
        <v>4500</v>
      </c>
      <c r="CS3202">
        <v>4500</v>
      </c>
      <c r="CT3202">
        <v>4500</v>
      </c>
      <c r="CU3202">
        <v>4500</v>
      </c>
      <c r="CV3202">
        <v>4900</v>
      </c>
      <c r="CW3202">
        <v>4800</v>
      </c>
      <c r="CX3202">
        <v>4950</v>
      </c>
    </row>
    <row r="3203" spans="1:102" x14ac:dyDescent="0.2">
      <c r="A3203" t="s">
        <v>2021</v>
      </c>
      <c r="B3203" t="s">
        <v>273</v>
      </c>
      <c r="C3203" t="s">
        <v>274</v>
      </c>
      <c r="D3203" t="s">
        <v>275</v>
      </c>
      <c r="E3203">
        <v>3202</v>
      </c>
      <c r="CK3203">
        <v>6119</v>
      </c>
      <c r="CL3203" s="4">
        <f t="shared" ref="CL3203:CL3266" si="50">AVERAGE(CM3203:CX3203)</f>
        <v>1862.5</v>
      </c>
      <c r="CQ3203">
        <v>1800</v>
      </c>
      <c r="CR3203">
        <v>1950</v>
      </c>
      <c r="CS3203">
        <v>1950</v>
      </c>
      <c r="CT3203">
        <v>1950</v>
      </c>
      <c r="CU3203">
        <v>1950</v>
      </c>
      <c r="CV3203">
        <v>1700</v>
      </c>
      <c r="CW3203">
        <v>1850</v>
      </c>
      <c r="CX3203">
        <v>1750</v>
      </c>
    </row>
    <row r="3204" spans="1:102" x14ac:dyDescent="0.2">
      <c r="A3204" t="s">
        <v>894</v>
      </c>
      <c r="B3204" t="s">
        <v>393</v>
      </c>
      <c r="C3204" t="s">
        <v>660</v>
      </c>
      <c r="D3204" t="s">
        <v>486</v>
      </c>
      <c r="E3204">
        <v>3203</v>
      </c>
      <c r="CK3204">
        <v>40212</v>
      </c>
      <c r="CL3204" s="4">
        <f t="shared" si="50"/>
        <v>824.58333333333337</v>
      </c>
      <c r="CS3204">
        <v>850</v>
      </c>
      <c r="CT3204">
        <v>825</v>
      </c>
      <c r="CU3204">
        <v>825</v>
      </c>
      <c r="CV3204">
        <v>850</v>
      </c>
      <c r="CW3204">
        <v>797.5</v>
      </c>
      <c r="CX3204">
        <v>800</v>
      </c>
    </row>
    <row r="3205" spans="1:102" x14ac:dyDescent="0.2">
      <c r="A3205" t="s">
        <v>2046</v>
      </c>
      <c r="B3205" t="s">
        <v>157</v>
      </c>
      <c r="C3205" t="s">
        <v>158</v>
      </c>
      <c r="D3205" t="s">
        <v>159</v>
      </c>
      <c r="E3205">
        <v>3204</v>
      </c>
      <c r="CJ3205">
        <v>950</v>
      </c>
      <c r="CK3205">
        <v>30273</v>
      </c>
      <c r="CL3205" s="4">
        <f t="shared" si="50"/>
        <v>1009.125</v>
      </c>
      <c r="CM3205">
        <v>1000</v>
      </c>
      <c r="CN3205">
        <v>995</v>
      </c>
      <c r="CO3205">
        <v>995</v>
      </c>
      <c r="CP3205">
        <v>1000</v>
      </c>
      <c r="CQ3205">
        <v>1045</v>
      </c>
      <c r="CR3205">
        <v>995</v>
      </c>
      <c r="CS3205">
        <v>1012.5</v>
      </c>
      <c r="CT3205">
        <v>1000</v>
      </c>
      <c r="CU3205">
        <v>1000</v>
      </c>
      <c r="CV3205">
        <v>1024.5</v>
      </c>
      <c r="CW3205">
        <v>1040</v>
      </c>
      <c r="CX3205">
        <v>1002.5</v>
      </c>
    </row>
    <row r="3206" spans="1:102" x14ac:dyDescent="0.2">
      <c r="A3206" t="s">
        <v>1841</v>
      </c>
      <c r="B3206" t="s">
        <v>128</v>
      </c>
      <c r="C3206" t="s">
        <v>330</v>
      </c>
      <c r="D3206" t="s">
        <v>721</v>
      </c>
      <c r="E3206">
        <v>3205</v>
      </c>
      <c r="CI3206">
        <v>950</v>
      </c>
      <c r="CJ3206">
        <v>925</v>
      </c>
      <c r="CK3206">
        <v>34690</v>
      </c>
      <c r="CL3206" s="4">
        <f t="shared" si="50"/>
        <v>945</v>
      </c>
      <c r="CM3206">
        <v>900</v>
      </c>
      <c r="CN3206">
        <v>950</v>
      </c>
      <c r="CO3206">
        <v>967.5</v>
      </c>
      <c r="CP3206">
        <v>900</v>
      </c>
      <c r="CQ3206">
        <v>900</v>
      </c>
      <c r="CR3206">
        <v>950</v>
      </c>
      <c r="CS3206">
        <v>950</v>
      </c>
      <c r="CT3206">
        <v>972.5</v>
      </c>
      <c r="CU3206">
        <v>950</v>
      </c>
      <c r="CV3206">
        <v>950</v>
      </c>
      <c r="CW3206">
        <v>950</v>
      </c>
      <c r="CX3206">
        <v>1000</v>
      </c>
    </row>
    <row r="3207" spans="1:102" x14ac:dyDescent="0.2">
      <c r="A3207" t="s">
        <v>2047</v>
      </c>
      <c r="B3207" t="s">
        <v>117</v>
      </c>
      <c r="C3207" t="s">
        <v>270</v>
      </c>
      <c r="D3207" t="s">
        <v>271</v>
      </c>
      <c r="E3207">
        <v>3206</v>
      </c>
      <c r="CK3207">
        <v>92014</v>
      </c>
      <c r="CL3207" s="4">
        <f t="shared" si="50"/>
        <v>5502.5</v>
      </c>
      <c r="CO3207">
        <v>5775</v>
      </c>
      <c r="CP3207">
        <v>5500</v>
      </c>
      <c r="CQ3207">
        <v>5600</v>
      </c>
      <c r="CR3207">
        <v>5500</v>
      </c>
      <c r="CS3207">
        <v>5500</v>
      </c>
      <c r="CT3207">
        <v>5600</v>
      </c>
      <c r="CU3207">
        <v>5950</v>
      </c>
      <c r="CV3207">
        <v>5600</v>
      </c>
      <c r="CW3207">
        <v>5000</v>
      </c>
      <c r="CX3207">
        <v>5000</v>
      </c>
    </row>
    <row r="3208" spans="1:102" x14ac:dyDescent="0.2">
      <c r="A3208" t="s">
        <v>160</v>
      </c>
      <c r="B3208" t="s">
        <v>117</v>
      </c>
      <c r="C3208" t="s">
        <v>132</v>
      </c>
      <c r="D3208" t="s">
        <v>133</v>
      </c>
      <c r="E3208">
        <v>3207</v>
      </c>
      <c r="CK3208">
        <v>90293</v>
      </c>
      <c r="CL3208" s="4">
        <f t="shared" si="50"/>
        <v>3467.8</v>
      </c>
      <c r="CT3208">
        <v>3399</v>
      </c>
      <c r="CU3208">
        <v>3495</v>
      </c>
      <c r="CV3208">
        <v>3275</v>
      </c>
      <c r="CW3208">
        <v>3445</v>
      </c>
      <c r="CX3208">
        <v>3725</v>
      </c>
    </row>
    <row r="3209" spans="1:102" x14ac:dyDescent="0.2">
      <c r="A3209" t="s">
        <v>2048</v>
      </c>
      <c r="B3209" t="s">
        <v>181</v>
      </c>
      <c r="C3209" t="s">
        <v>102</v>
      </c>
      <c r="D3209" t="s">
        <v>339</v>
      </c>
      <c r="E3209">
        <v>3208</v>
      </c>
      <c r="CK3209">
        <v>8852</v>
      </c>
      <c r="CL3209" s="4">
        <f t="shared" si="50"/>
        <v>1956.8181818181818</v>
      </c>
      <c r="CN3209">
        <v>2000</v>
      </c>
      <c r="CO3209">
        <v>2050</v>
      </c>
      <c r="CP3209">
        <v>2100</v>
      </c>
      <c r="CQ3209">
        <v>2100</v>
      </c>
      <c r="CR3209">
        <v>2000</v>
      </c>
      <c r="CS3209">
        <v>1800</v>
      </c>
      <c r="CT3209">
        <v>1800</v>
      </c>
      <c r="CU3209">
        <v>2000</v>
      </c>
      <c r="CV3209">
        <v>1775</v>
      </c>
      <c r="CW3209">
        <v>1900</v>
      </c>
      <c r="CX3209">
        <v>2000</v>
      </c>
    </row>
    <row r="3210" spans="1:102" x14ac:dyDescent="0.2">
      <c r="A3210" t="s">
        <v>2042</v>
      </c>
      <c r="B3210" t="s">
        <v>235</v>
      </c>
      <c r="C3210" t="s">
        <v>291</v>
      </c>
      <c r="D3210" t="s">
        <v>965</v>
      </c>
      <c r="E3210">
        <v>3209</v>
      </c>
      <c r="CI3210">
        <v>2500</v>
      </c>
      <c r="CJ3210">
        <v>2250</v>
      </c>
      <c r="CK3210">
        <v>48302</v>
      </c>
      <c r="CL3210" s="4">
        <f t="shared" si="50"/>
        <v>2570.5416666666665</v>
      </c>
      <c r="CM3210">
        <v>2600</v>
      </c>
      <c r="CN3210">
        <v>2550</v>
      </c>
      <c r="CO3210">
        <v>2497.5</v>
      </c>
      <c r="CP3210">
        <v>2250</v>
      </c>
      <c r="CQ3210">
        <v>2600</v>
      </c>
      <c r="CR3210">
        <v>2500</v>
      </c>
      <c r="CS3210">
        <v>2500</v>
      </c>
      <c r="CT3210">
        <v>2800</v>
      </c>
      <c r="CU3210">
        <v>2600</v>
      </c>
      <c r="CV3210">
        <v>2500</v>
      </c>
      <c r="CW3210">
        <v>2699</v>
      </c>
      <c r="CX3210">
        <v>2750</v>
      </c>
    </row>
    <row r="3211" spans="1:102" x14ac:dyDescent="0.2">
      <c r="A3211" t="s">
        <v>889</v>
      </c>
      <c r="B3211" t="s">
        <v>120</v>
      </c>
      <c r="C3211" t="s">
        <v>889</v>
      </c>
      <c r="D3211" t="s">
        <v>113</v>
      </c>
      <c r="E3211">
        <v>3210</v>
      </c>
      <c r="CK3211">
        <v>80903</v>
      </c>
      <c r="CL3211" s="4" t="e">
        <f t="shared" si="50"/>
        <v>#DIV/0!</v>
      </c>
    </row>
    <row r="3212" spans="1:102" x14ac:dyDescent="0.2">
      <c r="A3212" t="s">
        <v>1829</v>
      </c>
      <c r="B3212" t="s">
        <v>128</v>
      </c>
      <c r="C3212" t="s">
        <v>330</v>
      </c>
      <c r="D3212" t="s">
        <v>721</v>
      </c>
      <c r="E3212">
        <v>3211</v>
      </c>
      <c r="W3212">
        <v>1200</v>
      </c>
      <c r="X3212">
        <v>1200</v>
      </c>
      <c r="Y3212">
        <v>1250</v>
      </c>
      <c r="Z3212">
        <v>1200</v>
      </c>
      <c r="AA3212">
        <v>1200</v>
      </c>
      <c r="AB3212">
        <v>1200</v>
      </c>
      <c r="AC3212">
        <v>1250</v>
      </c>
      <c r="AD3212">
        <v>1295</v>
      </c>
      <c r="AE3212">
        <v>1250</v>
      </c>
      <c r="AF3212">
        <v>1225</v>
      </c>
      <c r="AG3212">
        <v>1200</v>
      </c>
      <c r="AH3212">
        <v>1200</v>
      </c>
      <c r="AI3212">
        <v>1200</v>
      </c>
      <c r="AJ3212">
        <v>1200</v>
      </c>
      <c r="AK3212">
        <v>1295</v>
      </c>
      <c r="AL3212">
        <v>1295</v>
      </c>
      <c r="AM3212">
        <v>1275</v>
      </c>
      <c r="AN3212">
        <v>1275</v>
      </c>
      <c r="AO3212">
        <v>1275</v>
      </c>
      <c r="AP3212">
        <v>1275</v>
      </c>
      <c r="AQ3212">
        <v>1300</v>
      </c>
      <c r="AR3212">
        <v>1300</v>
      </c>
      <c r="AS3212">
        <v>1300</v>
      </c>
      <c r="AT3212">
        <v>1250</v>
      </c>
      <c r="AU3212">
        <v>1295</v>
      </c>
      <c r="AV3212">
        <v>1300</v>
      </c>
      <c r="AW3212">
        <v>1295</v>
      </c>
      <c r="AX3212">
        <v>1300</v>
      </c>
      <c r="AY3212">
        <v>1285</v>
      </c>
      <c r="AZ3212">
        <v>1250</v>
      </c>
      <c r="BA3212">
        <v>1250</v>
      </c>
      <c r="BB3212">
        <v>1300</v>
      </c>
      <c r="BC3212">
        <v>1300</v>
      </c>
      <c r="BD3212">
        <v>1300</v>
      </c>
      <c r="BE3212">
        <v>1357.5</v>
      </c>
      <c r="BF3212">
        <v>1335</v>
      </c>
      <c r="BG3212">
        <v>1300</v>
      </c>
      <c r="BH3212">
        <v>1300</v>
      </c>
      <c r="BI3212">
        <v>1300</v>
      </c>
      <c r="BJ3212">
        <v>1350</v>
      </c>
      <c r="BK3212">
        <v>1350</v>
      </c>
      <c r="BL3212">
        <v>1350</v>
      </c>
      <c r="BM3212">
        <v>1350</v>
      </c>
      <c r="BN3212">
        <v>1325</v>
      </c>
      <c r="BO3212">
        <v>1342.5</v>
      </c>
      <c r="BP3212">
        <v>1350</v>
      </c>
      <c r="BQ3212">
        <v>1375</v>
      </c>
      <c r="BR3212">
        <v>1360</v>
      </c>
      <c r="BS3212">
        <v>1350</v>
      </c>
      <c r="BT3212">
        <v>1365</v>
      </c>
      <c r="BU3212">
        <v>1387.5</v>
      </c>
      <c r="BV3212">
        <v>1375</v>
      </c>
      <c r="BW3212">
        <v>1375</v>
      </c>
      <c r="BX3212">
        <v>1375</v>
      </c>
      <c r="BY3212">
        <v>1350</v>
      </c>
      <c r="BZ3212">
        <v>1400</v>
      </c>
      <c r="CA3212">
        <v>1425</v>
      </c>
      <c r="CB3212">
        <v>1375</v>
      </c>
      <c r="CC3212">
        <v>1400</v>
      </c>
      <c r="CD3212">
        <v>1420</v>
      </c>
      <c r="CE3212">
        <v>1425</v>
      </c>
      <c r="CF3212">
        <v>1350</v>
      </c>
      <c r="CG3212">
        <v>1397.5</v>
      </c>
      <c r="CH3212">
        <v>1397</v>
      </c>
      <c r="CI3212">
        <v>1350</v>
      </c>
      <c r="CJ3212">
        <v>1337.5</v>
      </c>
      <c r="CK3212">
        <v>33545</v>
      </c>
      <c r="CL3212" s="4">
        <f t="shared" si="50"/>
        <v>1476.8333333333333</v>
      </c>
      <c r="CM3212">
        <v>1399.5</v>
      </c>
      <c r="CN3212">
        <v>1395</v>
      </c>
      <c r="CO3212">
        <v>1437.5</v>
      </c>
      <c r="CP3212">
        <v>1462.5</v>
      </c>
      <c r="CQ3212">
        <v>1545</v>
      </c>
      <c r="CR3212">
        <v>1495</v>
      </c>
      <c r="CS3212">
        <v>1495</v>
      </c>
      <c r="CT3212">
        <v>1525</v>
      </c>
      <c r="CU3212">
        <v>1500</v>
      </c>
      <c r="CV3212">
        <v>1480</v>
      </c>
      <c r="CW3212">
        <v>1450</v>
      </c>
      <c r="CX3212">
        <v>1537.5</v>
      </c>
    </row>
    <row r="3213" spans="1:102" x14ac:dyDescent="0.2">
      <c r="A3213" t="s">
        <v>962</v>
      </c>
      <c r="B3213" t="s">
        <v>484</v>
      </c>
      <c r="C3213" t="s">
        <v>485</v>
      </c>
      <c r="D3213" t="s">
        <v>486</v>
      </c>
      <c r="E3213">
        <v>3212</v>
      </c>
      <c r="CK3213">
        <v>35206</v>
      </c>
      <c r="CL3213" s="4">
        <f t="shared" si="50"/>
        <v>741.66666666666663</v>
      </c>
      <c r="CM3213">
        <v>700</v>
      </c>
      <c r="CN3213">
        <v>750</v>
      </c>
      <c r="CO3213">
        <v>750</v>
      </c>
      <c r="CP3213">
        <v>750</v>
      </c>
      <c r="CQ3213">
        <v>725</v>
      </c>
      <c r="CR3213">
        <v>750</v>
      </c>
      <c r="CS3213">
        <v>750</v>
      </c>
      <c r="CT3213">
        <v>725</v>
      </c>
      <c r="CU3213">
        <v>750</v>
      </c>
      <c r="CV3213">
        <v>750</v>
      </c>
      <c r="CW3213">
        <v>750</v>
      </c>
      <c r="CX3213">
        <v>750</v>
      </c>
    </row>
    <row r="3214" spans="1:102" x14ac:dyDescent="0.2">
      <c r="A3214" t="s">
        <v>281</v>
      </c>
      <c r="B3214" t="s">
        <v>109</v>
      </c>
      <c r="C3214" t="s">
        <v>162</v>
      </c>
      <c r="D3214" t="s">
        <v>163</v>
      </c>
      <c r="E3214">
        <v>3213</v>
      </c>
      <c r="CK3214">
        <v>75134</v>
      </c>
      <c r="CL3214" s="4">
        <f t="shared" si="50"/>
        <v>1397.0833333333333</v>
      </c>
      <c r="CS3214">
        <v>1395</v>
      </c>
      <c r="CT3214">
        <v>1385</v>
      </c>
      <c r="CU3214">
        <v>1412.5</v>
      </c>
      <c r="CV3214">
        <v>1395</v>
      </c>
      <c r="CW3214">
        <v>1395</v>
      </c>
      <c r="CX3214">
        <v>1400</v>
      </c>
    </row>
    <row r="3215" spans="1:102" x14ac:dyDescent="0.2">
      <c r="A3215" t="s">
        <v>1244</v>
      </c>
      <c r="B3215" t="s">
        <v>200</v>
      </c>
      <c r="C3215" t="s">
        <v>140</v>
      </c>
      <c r="D3215" t="s">
        <v>856</v>
      </c>
      <c r="E3215">
        <v>3214</v>
      </c>
      <c r="CK3215">
        <v>20724</v>
      </c>
      <c r="CL3215" s="4">
        <f t="shared" si="50"/>
        <v>1997.7083333333333</v>
      </c>
      <c r="CM3215">
        <v>1895</v>
      </c>
      <c r="CN3215">
        <v>1995</v>
      </c>
      <c r="CO3215">
        <v>2095</v>
      </c>
      <c r="CP3215">
        <v>2100</v>
      </c>
      <c r="CQ3215">
        <v>2100</v>
      </c>
      <c r="CR3215">
        <v>1997.5</v>
      </c>
      <c r="CS3215">
        <v>2000</v>
      </c>
      <c r="CT3215">
        <v>2000</v>
      </c>
      <c r="CU3215">
        <v>2000</v>
      </c>
      <c r="CV3215">
        <v>1900</v>
      </c>
      <c r="CW3215">
        <v>1895</v>
      </c>
      <c r="CX3215">
        <v>1995</v>
      </c>
    </row>
    <row r="3216" spans="1:102" x14ac:dyDescent="0.2">
      <c r="A3216" t="s">
        <v>420</v>
      </c>
      <c r="B3216" t="s">
        <v>382</v>
      </c>
      <c r="C3216" t="s">
        <v>556</v>
      </c>
      <c r="D3216" t="s">
        <v>557</v>
      </c>
      <c r="E3216">
        <v>3215</v>
      </c>
      <c r="CK3216">
        <v>29601</v>
      </c>
      <c r="CL3216" s="4">
        <f t="shared" si="50"/>
        <v>1324.1666666666667</v>
      </c>
      <c r="CM3216">
        <v>1200</v>
      </c>
      <c r="CN3216">
        <v>1250</v>
      </c>
      <c r="CO3216">
        <v>1300</v>
      </c>
      <c r="CP3216">
        <v>1320</v>
      </c>
      <c r="CQ3216">
        <v>1372.5</v>
      </c>
      <c r="CR3216">
        <v>1362.5</v>
      </c>
      <c r="CS3216">
        <v>1450</v>
      </c>
      <c r="CT3216">
        <v>1400</v>
      </c>
      <c r="CU3216">
        <v>1395</v>
      </c>
      <c r="CV3216">
        <v>1295</v>
      </c>
      <c r="CW3216">
        <v>1295</v>
      </c>
      <c r="CX3216">
        <v>1250</v>
      </c>
    </row>
    <row r="3217" spans="1:102" x14ac:dyDescent="0.2">
      <c r="A3217" t="s">
        <v>160</v>
      </c>
      <c r="B3217" t="s">
        <v>117</v>
      </c>
      <c r="C3217" t="s">
        <v>132</v>
      </c>
      <c r="D3217" t="s">
        <v>133</v>
      </c>
      <c r="E3217">
        <v>3216</v>
      </c>
      <c r="CK3217">
        <v>90013</v>
      </c>
      <c r="CL3217" s="4" t="e">
        <f t="shared" si="50"/>
        <v>#DIV/0!</v>
      </c>
    </row>
    <row r="3218" spans="1:102" x14ac:dyDescent="0.2">
      <c r="A3218" t="s">
        <v>1706</v>
      </c>
      <c r="B3218" t="s">
        <v>128</v>
      </c>
      <c r="C3218" t="s">
        <v>192</v>
      </c>
      <c r="D3218" t="s">
        <v>221</v>
      </c>
      <c r="E3218">
        <v>3217</v>
      </c>
      <c r="CI3218">
        <v>2550</v>
      </c>
      <c r="CJ3218">
        <v>2800</v>
      </c>
      <c r="CK3218">
        <v>33327</v>
      </c>
      <c r="CL3218" s="4">
        <f t="shared" si="50"/>
        <v>2777.0833333333335</v>
      </c>
      <c r="CM3218">
        <v>2650</v>
      </c>
      <c r="CN3218">
        <v>2600</v>
      </c>
      <c r="CO3218">
        <v>2750</v>
      </c>
      <c r="CP3218">
        <v>2775</v>
      </c>
      <c r="CQ3218">
        <v>2900</v>
      </c>
      <c r="CR3218">
        <v>2800</v>
      </c>
      <c r="CS3218">
        <v>2800</v>
      </c>
      <c r="CT3218">
        <v>2800</v>
      </c>
      <c r="CU3218">
        <v>2800</v>
      </c>
      <c r="CV3218">
        <v>2800</v>
      </c>
      <c r="CW3218">
        <v>2800</v>
      </c>
      <c r="CX3218">
        <v>2850</v>
      </c>
    </row>
    <row r="3219" spans="1:102" x14ac:dyDescent="0.2">
      <c r="A3219" t="s">
        <v>305</v>
      </c>
      <c r="B3219" t="s">
        <v>282</v>
      </c>
      <c r="C3219" t="s">
        <v>305</v>
      </c>
      <c r="D3219" t="s">
        <v>924</v>
      </c>
      <c r="E3219">
        <v>3218</v>
      </c>
      <c r="CK3219">
        <v>15201</v>
      </c>
      <c r="CL3219" s="4">
        <f t="shared" si="50"/>
        <v>1399</v>
      </c>
      <c r="CT3219">
        <v>1450</v>
      </c>
      <c r="CU3219">
        <v>1450</v>
      </c>
      <c r="CV3219">
        <v>1395</v>
      </c>
      <c r="CW3219">
        <v>1350</v>
      </c>
      <c r="CX3219">
        <v>1350</v>
      </c>
    </row>
    <row r="3220" spans="1:102" x14ac:dyDescent="0.2">
      <c r="A3220" t="s">
        <v>284</v>
      </c>
      <c r="B3220" t="s">
        <v>285</v>
      </c>
      <c r="C3220" t="s">
        <v>286</v>
      </c>
      <c r="D3220" t="s">
        <v>287</v>
      </c>
      <c r="E3220">
        <v>3219</v>
      </c>
      <c r="U3220">
        <v>1700</v>
      </c>
      <c r="V3220">
        <v>1697.5</v>
      </c>
      <c r="W3220">
        <v>1800</v>
      </c>
      <c r="X3220">
        <v>1795</v>
      </c>
      <c r="Y3220">
        <v>1692</v>
      </c>
      <c r="Z3220">
        <v>1595</v>
      </c>
      <c r="AA3220">
        <v>1585</v>
      </c>
      <c r="AB3220">
        <v>1700</v>
      </c>
      <c r="AC3220">
        <v>1595</v>
      </c>
      <c r="AD3220">
        <v>1595</v>
      </c>
      <c r="AE3220">
        <v>1600</v>
      </c>
      <c r="AF3220">
        <v>1550</v>
      </c>
      <c r="AG3220">
        <v>1650</v>
      </c>
      <c r="AH3220">
        <v>1625</v>
      </c>
      <c r="AI3220">
        <v>1525</v>
      </c>
      <c r="AJ3220">
        <v>1537.5</v>
      </c>
      <c r="AK3220">
        <v>1650</v>
      </c>
      <c r="AL3220">
        <v>1600</v>
      </c>
      <c r="AM3220">
        <v>1547.5</v>
      </c>
      <c r="AN3220">
        <v>1550</v>
      </c>
      <c r="AO3220">
        <v>1550</v>
      </c>
      <c r="AP3220">
        <v>1500</v>
      </c>
      <c r="AQ3220">
        <v>1575</v>
      </c>
      <c r="AR3220">
        <v>1500</v>
      </c>
      <c r="AS3220">
        <v>1600</v>
      </c>
      <c r="AT3220">
        <v>1595</v>
      </c>
      <c r="AU3220">
        <v>1572.5</v>
      </c>
      <c r="AV3220">
        <v>1600</v>
      </c>
      <c r="AW3220">
        <v>1600</v>
      </c>
      <c r="AX3220">
        <v>1595</v>
      </c>
      <c r="AY3220">
        <v>1650</v>
      </c>
      <c r="AZ3220">
        <v>1695</v>
      </c>
      <c r="BA3220">
        <v>1700</v>
      </c>
      <c r="BB3220">
        <v>1600</v>
      </c>
      <c r="BC3220">
        <v>1595</v>
      </c>
      <c r="BD3220">
        <v>1595</v>
      </c>
      <c r="BE3220">
        <v>1675</v>
      </c>
      <c r="BF3220">
        <v>1612.5</v>
      </c>
      <c r="BG3220">
        <v>1595</v>
      </c>
      <c r="BH3220">
        <v>1620</v>
      </c>
      <c r="BI3220">
        <v>1650</v>
      </c>
      <c r="BJ3220">
        <v>1650</v>
      </c>
      <c r="BK3220">
        <v>1672.5</v>
      </c>
      <c r="BL3220">
        <v>1695</v>
      </c>
      <c r="BM3220">
        <v>1799</v>
      </c>
      <c r="BN3220">
        <v>1795</v>
      </c>
      <c r="BO3220">
        <v>1750</v>
      </c>
      <c r="BP3220">
        <v>1700</v>
      </c>
      <c r="BQ3220">
        <v>1650</v>
      </c>
      <c r="BR3220">
        <v>1695</v>
      </c>
      <c r="BS3220">
        <v>1700</v>
      </c>
      <c r="BT3220">
        <v>1750</v>
      </c>
      <c r="BU3220">
        <v>1750</v>
      </c>
      <c r="BV3220">
        <v>1650</v>
      </c>
      <c r="BW3220">
        <v>1695</v>
      </c>
      <c r="BX3220">
        <v>1650</v>
      </c>
      <c r="BY3220">
        <v>1672.5</v>
      </c>
      <c r="BZ3220">
        <v>1795</v>
      </c>
      <c r="CA3220">
        <v>1795</v>
      </c>
      <c r="CB3220">
        <v>1645</v>
      </c>
      <c r="CC3220">
        <v>1695</v>
      </c>
      <c r="CD3220">
        <v>1797.5</v>
      </c>
      <c r="CE3220">
        <v>1650</v>
      </c>
      <c r="CF3220">
        <v>1697.5</v>
      </c>
      <c r="CG3220">
        <v>1800</v>
      </c>
      <c r="CH3220">
        <v>1700</v>
      </c>
      <c r="CI3220">
        <v>1797.5</v>
      </c>
      <c r="CJ3220">
        <v>1697.5</v>
      </c>
      <c r="CK3220">
        <v>89138</v>
      </c>
      <c r="CL3220" s="4">
        <f t="shared" si="50"/>
        <v>1866.875</v>
      </c>
      <c r="CM3220">
        <v>1700</v>
      </c>
      <c r="CN3220">
        <v>1700</v>
      </c>
      <c r="CO3220">
        <v>1797.5</v>
      </c>
      <c r="CP3220">
        <v>1800</v>
      </c>
      <c r="CQ3220">
        <v>1937.5</v>
      </c>
      <c r="CR3220">
        <v>1900</v>
      </c>
      <c r="CS3220">
        <v>2047.5</v>
      </c>
      <c r="CT3220">
        <v>1850</v>
      </c>
      <c r="CU3220">
        <v>1850</v>
      </c>
      <c r="CV3220">
        <v>1995</v>
      </c>
      <c r="CW3220">
        <v>1950</v>
      </c>
      <c r="CX3220">
        <v>1875</v>
      </c>
    </row>
    <row r="3221" spans="1:102" x14ac:dyDescent="0.2">
      <c r="A3221" t="s">
        <v>2049</v>
      </c>
      <c r="B3221" t="s">
        <v>282</v>
      </c>
      <c r="C3221" t="s">
        <v>1778</v>
      </c>
      <c r="D3221" t="s">
        <v>527</v>
      </c>
      <c r="E3221">
        <v>3220</v>
      </c>
      <c r="V3221">
        <v>1100</v>
      </c>
      <c r="W3221">
        <v>1100</v>
      </c>
      <c r="X3221">
        <v>1100</v>
      </c>
      <c r="Y3221">
        <v>1080</v>
      </c>
      <c r="Z3221">
        <v>1000</v>
      </c>
      <c r="AA3221">
        <v>975</v>
      </c>
      <c r="AB3221">
        <v>975</v>
      </c>
      <c r="AC3221">
        <v>950</v>
      </c>
      <c r="AD3221">
        <v>950</v>
      </c>
      <c r="AE3221">
        <v>972.5</v>
      </c>
      <c r="AF3221">
        <v>995</v>
      </c>
      <c r="AG3221">
        <v>995</v>
      </c>
      <c r="AH3221">
        <v>995</v>
      </c>
      <c r="AI3221">
        <v>960</v>
      </c>
      <c r="AJ3221">
        <v>950</v>
      </c>
      <c r="AK3221">
        <v>925</v>
      </c>
      <c r="AL3221">
        <v>975</v>
      </c>
      <c r="AM3221">
        <v>958</v>
      </c>
      <c r="AN3221">
        <v>912.5</v>
      </c>
      <c r="AO3221">
        <v>935</v>
      </c>
      <c r="AP3221">
        <v>942.5</v>
      </c>
      <c r="AQ3221">
        <v>950</v>
      </c>
      <c r="AR3221">
        <v>950</v>
      </c>
      <c r="AS3221">
        <v>950</v>
      </c>
      <c r="AT3221">
        <v>925</v>
      </c>
      <c r="AU3221">
        <v>1050</v>
      </c>
      <c r="AV3221">
        <v>1050</v>
      </c>
      <c r="AW3221">
        <v>1025</v>
      </c>
      <c r="AX3221">
        <v>1000</v>
      </c>
      <c r="AY3221">
        <v>1000</v>
      </c>
      <c r="AZ3221">
        <v>1000</v>
      </c>
      <c r="BA3221">
        <v>1000</v>
      </c>
      <c r="BB3221">
        <v>990</v>
      </c>
      <c r="BC3221">
        <v>975</v>
      </c>
      <c r="BD3221">
        <v>982.5</v>
      </c>
      <c r="BE3221">
        <v>1062.5</v>
      </c>
      <c r="BF3221">
        <v>1000</v>
      </c>
      <c r="BG3221">
        <v>997.5</v>
      </c>
      <c r="BH3221">
        <v>1000</v>
      </c>
      <c r="BI3221">
        <v>995</v>
      </c>
      <c r="BJ3221">
        <v>999</v>
      </c>
      <c r="BK3221">
        <v>975</v>
      </c>
      <c r="BL3221">
        <v>975</v>
      </c>
      <c r="BM3221">
        <v>975</v>
      </c>
      <c r="BN3221">
        <v>985</v>
      </c>
      <c r="BO3221">
        <v>1050</v>
      </c>
      <c r="BP3221">
        <v>1100</v>
      </c>
      <c r="BQ3221">
        <v>1100</v>
      </c>
      <c r="BR3221">
        <v>1185</v>
      </c>
      <c r="BS3221">
        <v>1100</v>
      </c>
      <c r="BT3221">
        <v>1100</v>
      </c>
      <c r="BU3221">
        <v>1065</v>
      </c>
      <c r="BV3221">
        <v>1000</v>
      </c>
      <c r="BW3221">
        <v>1095</v>
      </c>
      <c r="BX3221">
        <v>1050</v>
      </c>
      <c r="BY3221">
        <v>1045</v>
      </c>
      <c r="BZ3221">
        <v>1000</v>
      </c>
      <c r="CA3221">
        <v>1075</v>
      </c>
      <c r="CB3221">
        <v>1100</v>
      </c>
      <c r="CC3221">
        <v>1075</v>
      </c>
      <c r="CD3221">
        <v>1100</v>
      </c>
      <c r="CE3221">
        <v>1200</v>
      </c>
      <c r="CF3221">
        <v>1150</v>
      </c>
      <c r="CG3221">
        <v>1100</v>
      </c>
      <c r="CH3221">
        <v>1150</v>
      </c>
      <c r="CI3221">
        <v>1100</v>
      </c>
      <c r="CJ3221">
        <v>1100</v>
      </c>
      <c r="CK3221">
        <v>18466</v>
      </c>
      <c r="CL3221" s="4">
        <f t="shared" si="50"/>
        <v>1128.5416666666667</v>
      </c>
      <c r="CM3221">
        <v>1097.5</v>
      </c>
      <c r="CN3221">
        <v>1100</v>
      </c>
      <c r="CO3221">
        <v>1100</v>
      </c>
      <c r="CP3221">
        <v>1100</v>
      </c>
      <c r="CQ3221">
        <v>1100</v>
      </c>
      <c r="CR3221">
        <v>1150</v>
      </c>
      <c r="CS3221">
        <v>1150</v>
      </c>
      <c r="CT3221">
        <v>1100</v>
      </c>
      <c r="CU3221">
        <v>1150</v>
      </c>
      <c r="CV3221">
        <v>1195</v>
      </c>
      <c r="CW3221">
        <v>1150</v>
      </c>
      <c r="CX3221">
        <v>1150</v>
      </c>
    </row>
    <row r="3222" spans="1:102" x14ac:dyDescent="0.2">
      <c r="A3222" t="s">
        <v>1953</v>
      </c>
      <c r="B3222" t="s">
        <v>117</v>
      </c>
      <c r="C3222" t="s">
        <v>132</v>
      </c>
      <c r="D3222" t="s">
        <v>133</v>
      </c>
      <c r="E3222">
        <v>3221</v>
      </c>
      <c r="CK3222">
        <v>90212</v>
      </c>
      <c r="CL3222" s="4">
        <f t="shared" si="50"/>
        <v>5412.1428571428569</v>
      </c>
      <c r="CR3222">
        <v>5385</v>
      </c>
      <c r="CS3222">
        <v>5500</v>
      </c>
      <c r="CT3222">
        <v>5000</v>
      </c>
      <c r="CU3222">
        <v>5500</v>
      </c>
      <c r="CV3222">
        <v>5500</v>
      </c>
      <c r="CW3222">
        <v>5500</v>
      </c>
      <c r="CX3222">
        <v>5500</v>
      </c>
    </row>
    <row r="3223" spans="1:102" x14ac:dyDescent="0.2">
      <c r="A3223" t="s">
        <v>100</v>
      </c>
      <c r="B3223" t="s">
        <v>101</v>
      </c>
      <c r="C3223" t="s">
        <v>102</v>
      </c>
      <c r="D3223" t="s">
        <v>130</v>
      </c>
      <c r="E3223">
        <v>3222</v>
      </c>
      <c r="CK3223">
        <v>11356</v>
      </c>
      <c r="CL3223" s="4">
        <f t="shared" si="50"/>
        <v>2288.6363636363635</v>
      </c>
      <c r="CN3223">
        <v>2000</v>
      </c>
      <c r="CO3223">
        <v>2150</v>
      </c>
      <c r="CP3223">
        <v>2350</v>
      </c>
      <c r="CQ3223">
        <v>2300</v>
      </c>
      <c r="CR3223">
        <v>2300</v>
      </c>
      <c r="CS3223">
        <v>2350</v>
      </c>
      <c r="CT3223">
        <v>2400</v>
      </c>
      <c r="CU3223">
        <v>2500</v>
      </c>
      <c r="CV3223">
        <v>2400</v>
      </c>
      <c r="CW3223">
        <v>2275</v>
      </c>
      <c r="CX3223">
        <v>2150</v>
      </c>
    </row>
    <row r="3224" spans="1:102" x14ac:dyDescent="0.2">
      <c r="A3224" t="s">
        <v>187</v>
      </c>
      <c r="B3224" t="s">
        <v>188</v>
      </c>
      <c r="C3224" t="s">
        <v>189</v>
      </c>
      <c r="D3224" t="s">
        <v>190</v>
      </c>
      <c r="E3224">
        <v>3223</v>
      </c>
      <c r="CJ3224">
        <v>1699</v>
      </c>
      <c r="CK3224">
        <v>85083</v>
      </c>
      <c r="CL3224" s="4">
        <f t="shared" si="50"/>
        <v>1698.7083333333333</v>
      </c>
      <c r="CM3224">
        <v>1550</v>
      </c>
      <c r="CN3224">
        <v>1625</v>
      </c>
      <c r="CO3224">
        <v>1650</v>
      </c>
      <c r="CP3224">
        <v>1695</v>
      </c>
      <c r="CQ3224">
        <v>1750</v>
      </c>
      <c r="CR3224">
        <v>1595</v>
      </c>
      <c r="CS3224">
        <v>1639.5</v>
      </c>
      <c r="CT3224">
        <v>1725</v>
      </c>
      <c r="CU3224">
        <v>1795</v>
      </c>
      <c r="CV3224">
        <v>1800</v>
      </c>
      <c r="CW3224">
        <v>1765</v>
      </c>
      <c r="CX3224">
        <v>1795</v>
      </c>
    </row>
    <row r="3225" spans="1:102" x14ac:dyDescent="0.2">
      <c r="A3225" t="s">
        <v>1455</v>
      </c>
      <c r="B3225" t="s">
        <v>200</v>
      </c>
      <c r="C3225" t="s">
        <v>140</v>
      </c>
      <c r="D3225" t="s">
        <v>165</v>
      </c>
      <c r="E3225">
        <v>3224</v>
      </c>
      <c r="CK3225">
        <v>20816</v>
      </c>
      <c r="CL3225" s="4">
        <f t="shared" si="50"/>
        <v>3724.4444444444443</v>
      </c>
      <c r="CP3225">
        <v>3972.5</v>
      </c>
      <c r="CQ3225">
        <v>3875</v>
      </c>
      <c r="CR3225">
        <v>3900</v>
      </c>
      <c r="CS3225">
        <v>3900</v>
      </c>
      <c r="CT3225">
        <v>3897.5</v>
      </c>
      <c r="CU3225">
        <v>3500</v>
      </c>
      <c r="CV3225">
        <v>3500</v>
      </c>
      <c r="CW3225">
        <v>3525</v>
      </c>
      <c r="CX3225">
        <v>3450</v>
      </c>
    </row>
    <row r="3226" spans="1:102" x14ac:dyDescent="0.2">
      <c r="A3226" t="s">
        <v>457</v>
      </c>
      <c r="B3226" t="s">
        <v>128</v>
      </c>
      <c r="C3226" t="s">
        <v>192</v>
      </c>
      <c r="D3226" t="s">
        <v>221</v>
      </c>
      <c r="E3226">
        <v>3225</v>
      </c>
      <c r="CI3226">
        <v>1622.5</v>
      </c>
      <c r="CJ3226">
        <v>1700</v>
      </c>
      <c r="CK3226">
        <v>33305</v>
      </c>
      <c r="CL3226" s="4">
        <f t="shared" si="50"/>
        <v>2116.625</v>
      </c>
      <c r="CM3226">
        <v>1629</v>
      </c>
      <c r="CN3226">
        <v>1800</v>
      </c>
      <c r="CO3226">
        <v>2000</v>
      </c>
      <c r="CP3226">
        <v>2000</v>
      </c>
      <c r="CQ3226">
        <v>2125</v>
      </c>
      <c r="CR3226">
        <v>2150</v>
      </c>
      <c r="CS3226">
        <v>2400</v>
      </c>
      <c r="CT3226">
        <v>2275</v>
      </c>
      <c r="CU3226">
        <v>2369</v>
      </c>
      <c r="CV3226">
        <v>2334</v>
      </c>
      <c r="CW3226">
        <v>2100</v>
      </c>
      <c r="CX3226">
        <v>2217.5</v>
      </c>
    </row>
    <row r="3227" spans="1:102" x14ac:dyDescent="0.2">
      <c r="A3227" t="s">
        <v>114</v>
      </c>
      <c r="B3227" t="s">
        <v>109</v>
      </c>
      <c r="C3227" t="s">
        <v>110</v>
      </c>
      <c r="D3227" t="s">
        <v>111</v>
      </c>
      <c r="E3227">
        <v>3226</v>
      </c>
      <c r="CE3227">
        <v>1612.5</v>
      </c>
      <c r="CF3227">
        <v>1600</v>
      </c>
      <c r="CG3227">
        <v>1600</v>
      </c>
      <c r="CH3227">
        <v>1547.5</v>
      </c>
      <c r="CI3227">
        <v>1550</v>
      </c>
      <c r="CJ3227">
        <v>1700</v>
      </c>
      <c r="CK3227">
        <v>77030</v>
      </c>
      <c r="CL3227" s="4">
        <f t="shared" si="50"/>
        <v>1492.0833333333333</v>
      </c>
      <c r="CM3227">
        <v>1775</v>
      </c>
      <c r="CN3227">
        <v>1635</v>
      </c>
      <c r="CO3227">
        <v>1400</v>
      </c>
      <c r="CP3227">
        <v>1450</v>
      </c>
      <c r="CQ3227">
        <v>1450</v>
      </c>
      <c r="CR3227">
        <v>1450</v>
      </c>
      <c r="CS3227">
        <v>1400</v>
      </c>
      <c r="CT3227">
        <v>1450</v>
      </c>
      <c r="CU3227">
        <v>1525</v>
      </c>
      <c r="CV3227">
        <v>1395</v>
      </c>
      <c r="CW3227">
        <v>1475</v>
      </c>
      <c r="CX3227">
        <v>1500</v>
      </c>
    </row>
    <row r="3228" spans="1:102" x14ac:dyDescent="0.2">
      <c r="A3228" t="s">
        <v>186</v>
      </c>
      <c r="B3228" t="s">
        <v>109</v>
      </c>
      <c r="C3228" t="s">
        <v>126</v>
      </c>
      <c r="D3228" t="s">
        <v>127</v>
      </c>
      <c r="E3228">
        <v>3226</v>
      </c>
      <c r="BS3228">
        <v>1090</v>
      </c>
      <c r="BT3228">
        <v>1085</v>
      </c>
      <c r="BU3228">
        <v>1024.5</v>
      </c>
      <c r="BV3228">
        <v>1085</v>
      </c>
      <c r="BW3228">
        <v>1069</v>
      </c>
      <c r="BX3228">
        <v>1069</v>
      </c>
      <c r="BY3228">
        <v>1053</v>
      </c>
      <c r="BZ3228">
        <v>1053</v>
      </c>
      <c r="CA3228">
        <v>996</v>
      </c>
      <c r="CB3228">
        <v>966</v>
      </c>
      <c r="CC3228">
        <v>981</v>
      </c>
      <c r="CD3228">
        <v>1085</v>
      </c>
      <c r="CE3228">
        <v>981</v>
      </c>
      <c r="CF3228">
        <v>1087.5</v>
      </c>
      <c r="CG3228">
        <v>966</v>
      </c>
      <c r="CH3228">
        <v>981</v>
      </c>
      <c r="CI3228">
        <v>960</v>
      </c>
      <c r="CJ3228">
        <v>917</v>
      </c>
      <c r="CK3228">
        <v>78726</v>
      </c>
      <c r="CL3228" s="4">
        <f t="shared" si="50"/>
        <v>1095.0416666666667</v>
      </c>
      <c r="CM3228">
        <v>954</v>
      </c>
      <c r="CN3228">
        <v>966</v>
      </c>
      <c r="CO3228">
        <v>1085</v>
      </c>
      <c r="CP3228">
        <v>1090</v>
      </c>
      <c r="CQ3228">
        <v>1087.5</v>
      </c>
      <c r="CR3228">
        <v>1116</v>
      </c>
      <c r="CS3228">
        <v>1263</v>
      </c>
      <c r="CT3228">
        <v>1250</v>
      </c>
      <c r="CU3228">
        <v>1090</v>
      </c>
      <c r="CV3228">
        <v>1069</v>
      </c>
      <c r="CW3228">
        <v>1085</v>
      </c>
      <c r="CX3228">
        <v>1085</v>
      </c>
    </row>
    <row r="3229" spans="1:102" x14ac:dyDescent="0.2">
      <c r="A3229" t="s">
        <v>457</v>
      </c>
      <c r="B3229" t="s">
        <v>128</v>
      </c>
      <c r="C3229" t="s">
        <v>192</v>
      </c>
      <c r="D3229" t="s">
        <v>221</v>
      </c>
      <c r="E3229">
        <v>3228</v>
      </c>
      <c r="CI3229">
        <v>2000</v>
      </c>
      <c r="CJ3229">
        <v>1895</v>
      </c>
      <c r="CK3229">
        <v>33315</v>
      </c>
      <c r="CL3229" s="4">
        <f t="shared" si="50"/>
        <v>1947.8333333333333</v>
      </c>
      <c r="CM3229">
        <v>1900</v>
      </c>
      <c r="CN3229">
        <v>1850</v>
      </c>
      <c r="CO3229">
        <v>1725</v>
      </c>
      <c r="CP3229">
        <v>1785</v>
      </c>
      <c r="CQ3229">
        <v>1974.5</v>
      </c>
      <c r="CR3229">
        <v>2000</v>
      </c>
      <c r="CS3229">
        <v>1997</v>
      </c>
      <c r="CT3229">
        <v>2097.5</v>
      </c>
      <c r="CU3229">
        <v>1982.5</v>
      </c>
      <c r="CV3229">
        <v>1962.5</v>
      </c>
      <c r="CW3229">
        <v>2100</v>
      </c>
      <c r="CX3229">
        <v>2000</v>
      </c>
    </row>
    <row r="3230" spans="1:102" x14ac:dyDescent="0.2">
      <c r="A3230" t="s">
        <v>1201</v>
      </c>
      <c r="B3230" t="s">
        <v>128</v>
      </c>
      <c r="C3230" t="s">
        <v>192</v>
      </c>
      <c r="D3230" t="s">
        <v>193</v>
      </c>
      <c r="E3230">
        <v>3229</v>
      </c>
      <c r="CK3230">
        <v>33184</v>
      </c>
      <c r="CL3230" s="4">
        <f t="shared" si="50"/>
        <v>2275.75</v>
      </c>
      <c r="CS3230">
        <v>2199.5</v>
      </c>
      <c r="CT3230">
        <v>2180</v>
      </c>
      <c r="CU3230">
        <v>2250</v>
      </c>
      <c r="CV3230">
        <v>2325</v>
      </c>
      <c r="CW3230">
        <v>2300</v>
      </c>
      <c r="CX3230">
        <v>2400</v>
      </c>
    </row>
    <row r="3231" spans="1:102" x14ac:dyDescent="0.2">
      <c r="A3231" t="s">
        <v>100</v>
      </c>
      <c r="B3231" t="s">
        <v>101</v>
      </c>
      <c r="C3231" t="s">
        <v>102</v>
      </c>
      <c r="D3231" t="s">
        <v>103</v>
      </c>
      <c r="E3231">
        <v>3230</v>
      </c>
      <c r="BQ3231">
        <v>3549.5</v>
      </c>
      <c r="BR3231">
        <v>3600.5</v>
      </c>
      <c r="BS3231">
        <v>3503</v>
      </c>
      <c r="BT3231">
        <v>3549.5</v>
      </c>
      <c r="BU3231">
        <v>3501.5</v>
      </c>
      <c r="BV3231">
        <v>3495</v>
      </c>
      <c r="BW3231">
        <v>3500</v>
      </c>
      <c r="BX3231">
        <v>3500</v>
      </c>
      <c r="BY3231">
        <v>3503</v>
      </c>
      <c r="BZ3231">
        <v>3709.5</v>
      </c>
      <c r="CA3231">
        <v>3605</v>
      </c>
      <c r="CB3231">
        <v>3400</v>
      </c>
      <c r="CC3231">
        <v>3495</v>
      </c>
      <c r="CD3231">
        <v>3400</v>
      </c>
      <c r="CE3231">
        <v>3400</v>
      </c>
      <c r="CF3231">
        <v>3500</v>
      </c>
      <c r="CG3231">
        <v>3395</v>
      </c>
      <c r="CH3231">
        <v>3400</v>
      </c>
      <c r="CI3231">
        <v>3497.5</v>
      </c>
      <c r="CJ3231">
        <v>3395</v>
      </c>
      <c r="CK3231">
        <v>10018</v>
      </c>
      <c r="CL3231" s="4">
        <f t="shared" si="50"/>
        <v>3511.8333333333335</v>
      </c>
      <c r="CM3231">
        <v>3497.5</v>
      </c>
      <c r="CN3231">
        <v>3596</v>
      </c>
      <c r="CO3231">
        <v>3605</v>
      </c>
      <c r="CP3231">
        <v>3598</v>
      </c>
      <c r="CQ3231">
        <v>3503</v>
      </c>
      <c r="CR3231">
        <v>3499</v>
      </c>
      <c r="CS3231">
        <v>3495</v>
      </c>
      <c r="CT3231">
        <v>3503</v>
      </c>
      <c r="CU3231">
        <v>3499</v>
      </c>
      <c r="CV3231">
        <v>3499</v>
      </c>
      <c r="CW3231">
        <v>3447.5</v>
      </c>
      <c r="CX3231">
        <v>3400</v>
      </c>
    </row>
    <row r="3232" spans="1:102" x14ac:dyDescent="0.2">
      <c r="A3232" t="s">
        <v>186</v>
      </c>
      <c r="B3232" t="s">
        <v>109</v>
      </c>
      <c r="C3232" t="s">
        <v>126</v>
      </c>
      <c r="D3232" t="s">
        <v>127</v>
      </c>
      <c r="E3232">
        <v>3231</v>
      </c>
      <c r="CK3232">
        <v>78701</v>
      </c>
      <c r="CL3232" s="4">
        <f t="shared" si="50"/>
        <v>2195</v>
      </c>
      <c r="CX3232">
        <v>2195</v>
      </c>
    </row>
    <row r="3233" spans="1:102" x14ac:dyDescent="0.2">
      <c r="A3233" t="s">
        <v>186</v>
      </c>
      <c r="B3233" t="s">
        <v>109</v>
      </c>
      <c r="C3233" t="s">
        <v>126</v>
      </c>
      <c r="D3233" t="s">
        <v>127</v>
      </c>
      <c r="E3233">
        <v>3232</v>
      </c>
      <c r="CK3233">
        <v>78732</v>
      </c>
      <c r="CL3233" s="4">
        <f t="shared" si="50"/>
        <v>2606.25</v>
      </c>
      <c r="CO3233">
        <v>2750</v>
      </c>
      <c r="CP3233">
        <v>2600</v>
      </c>
      <c r="CQ3233">
        <v>2600</v>
      </c>
      <c r="CR3233">
        <v>2600</v>
      </c>
      <c r="CS3233">
        <v>2647.5</v>
      </c>
      <c r="CT3233">
        <v>2495</v>
      </c>
      <c r="CU3233">
        <v>2500</v>
      </c>
      <c r="CV3233">
        <v>2500</v>
      </c>
      <c r="CW3233">
        <v>2595</v>
      </c>
      <c r="CX3233">
        <v>2775</v>
      </c>
    </row>
    <row r="3234" spans="1:102" x14ac:dyDescent="0.2">
      <c r="A3234" t="s">
        <v>2050</v>
      </c>
      <c r="B3234" t="s">
        <v>195</v>
      </c>
      <c r="C3234" t="s">
        <v>140</v>
      </c>
      <c r="D3234" t="s">
        <v>391</v>
      </c>
      <c r="E3234">
        <v>3233</v>
      </c>
      <c r="CK3234">
        <v>22025</v>
      </c>
      <c r="CL3234" s="4">
        <f t="shared" si="50"/>
        <v>1920.85</v>
      </c>
      <c r="CO3234">
        <v>1875</v>
      </c>
      <c r="CP3234">
        <v>1950</v>
      </c>
      <c r="CQ3234">
        <v>1895</v>
      </c>
      <c r="CR3234">
        <v>1897.5</v>
      </c>
      <c r="CS3234">
        <v>1900</v>
      </c>
      <c r="CT3234">
        <v>1999</v>
      </c>
      <c r="CU3234">
        <v>1930</v>
      </c>
      <c r="CV3234">
        <v>1999.5</v>
      </c>
      <c r="CW3234">
        <v>1912.5</v>
      </c>
      <c r="CX3234">
        <v>1850</v>
      </c>
    </row>
    <row r="3235" spans="1:102" x14ac:dyDescent="0.2">
      <c r="A3235" t="s">
        <v>360</v>
      </c>
      <c r="B3235" t="s">
        <v>157</v>
      </c>
      <c r="C3235" t="s">
        <v>158</v>
      </c>
      <c r="D3235" t="s">
        <v>361</v>
      </c>
      <c r="E3235">
        <v>3234</v>
      </c>
      <c r="CK3235">
        <v>30317</v>
      </c>
      <c r="CL3235" s="4">
        <f t="shared" si="50"/>
        <v>1644.3181818181818</v>
      </c>
      <c r="CN3235">
        <v>1597.5</v>
      </c>
      <c r="CO3235">
        <v>1650</v>
      </c>
      <c r="CP3235">
        <v>1597.5</v>
      </c>
      <c r="CQ3235">
        <v>1597.5</v>
      </c>
      <c r="CR3235">
        <v>1700</v>
      </c>
      <c r="CS3235">
        <v>1700</v>
      </c>
      <c r="CT3235">
        <v>1700</v>
      </c>
      <c r="CU3235">
        <v>1700</v>
      </c>
      <c r="CV3235">
        <v>1600</v>
      </c>
      <c r="CW3235">
        <v>1650</v>
      </c>
      <c r="CX3235">
        <v>1595</v>
      </c>
    </row>
    <row r="3236" spans="1:102" x14ac:dyDescent="0.2">
      <c r="A3236" t="s">
        <v>894</v>
      </c>
      <c r="B3236" t="s">
        <v>393</v>
      </c>
      <c r="C3236" t="s">
        <v>660</v>
      </c>
      <c r="D3236" t="s">
        <v>486</v>
      </c>
      <c r="E3236">
        <v>3235</v>
      </c>
      <c r="CK3236">
        <v>40217</v>
      </c>
      <c r="CL3236" s="4">
        <f t="shared" si="50"/>
        <v>1132.5</v>
      </c>
      <c r="CV3236">
        <v>1297.5</v>
      </c>
      <c r="CW3236">
        <v>1100</v>
      </c>
      <c r="CX3236">
        <v>1000</v>
      </c>
    </row>
    <row r="3237" spans="1:102" x14ac:dyDescent="0.2">
      <c r="A3237" t="s">
        <v>2051</v>
      </c>
      <c r="B3237" t="s">
        <v>109</v>
      </c>
      <c r="C3237" t="s">
        <v>162</v>
      </c>
      <c r="D3237" t="s">
        <v>418</v>
      </c>
      <c r="E3237">
        <v>3236</v>
      </c>
      <c r="AO3237">
        <v>1250</v>
      </c>
      <c r="AP3237">
        <v>1250</v>
      </c>
      <c r="AQ3237">
        <v>1295</v>
      </c>
      <c r="AR3237">
        <v>1300</v>
      </c>
      <c r="AS3237">
        <v>1265</v>
      </c>
      <c r="AT3237">
        <v>1300</v>
      </c>
      <c r="AU3237">
        <v>1300</v>
      </c>
      <c r="AV3237">
        <v>1300</v>
      </c>
      <c r="AW3237">
        <v>1295</v>
      </c>
      <c r="AX3237">
        <v>1250</v>
      </c>
      <c r="AY3237">
        <v>1250</v>
      </c>
      <c r="AZ3237">
        <v>1250</v>
      </c>
      <c r="BA3237">
        <v>1200</v>
      </c>
      <c r="BB3237">
        <v>1295</v>
      </c>
      <c r="BC3237">
        <v>1295</v>
      </c>
      <c r="BD3237">
        <v>1295</v>
      </c>
      <c r="BE3237">
        <v>1300</v>
      </c>
      <c r="BF3237">
        <v>1337.5</v>
      </c>
      <c r="BG3237">
        <v>1325</v>
      </c>
      <c r="BH3237">
        <v>1300</v>
      </c>
      <c r="BI3237">
        <v>1300</v>
      </c>
      <c r="BJ3237">
        <v>1300</v>
      </c>
      <c r="BK3237">
        <v>1295</v>
      </c>
      <c r="BL3237">
        <v>1297.5</v>
      </c>
      <c r="BM3237">
        <v>1337.5</v>
      </c>
      <c r="BN3237">
        <v>1350</v>
      </c>
      <c r="BO3237">
        <v>1350</v>
      </c>
      <c r="BP3237">
        <v>1350</v>
      </c>
      <c r="BQ3237">
        <v>1350</v>
      </c>
      <c r="BR3237">
        <v>1368</v>
      </c>
      <c r="BS3237">
        <v>1403</v>
      </c>
      <c r="BT3237">
        <v>1397.5</v>
      </c>
      <c r="BU3237">
        <v>1350</v>
      </c>
      <c r="BV3237">
        <v>1350</v>
      </c>
      <c r="BW3237">
        <v>1350</v>
      </c>
      <c r="BX3237">
        <v>1395</v>
      </c>
      <c r="BY3237">
        <v>1450</v>
      </c>
      <c r="BZ3237">
        <v>1400</v>
      </c>
      <c r="CA3237">
        <v>1400</v>
      </c>
      <c r="CB3237">
        <v>1450</v>
      </c>
      <c r="CC3237">
        <v>1425</v>
      </c>
      <c r="CD3237">
        <v>1469.5</v>
      </c>
      <c r="CE3237">
        <v>1495</v>
      </c>
      <c r="CF3237">
        <v>1450</v>
      </c>
      <c r="CG3237">
        <v>1500</v>
      </c>
      <c r="CH3237">
        <v>1400</v>
      </c>
      <c r="CI3237">
        <v>1462.5</v>
      </c>
      <c r="CJ3237">
        <v>1398</v>
      </c>
      <c r="CK3237">
        <v>75409</v>
      </c>
      <c r="CL3237" s="4">
        <f t="shared" si="50"/>
        <v>1480.375</v>
      </c>
      <c r="CM3237">
        <v>1400</v>
      </c>
      <c r="CN3237">
        <v>1450</v>
      </c>
      <c r="CO3237">
        <v>1475</v>
      </c>
      <c r="CP3237">
        <v>1450</v>
      </c>
      <c r="CQ3237">
        <v>1499</v>
      </c>
      <c r="CR3237">
        <v>1500</v>
      </c>
      <c r="CS3237">
        <v>1500</v>
      </c>
      <c r="CT3237">
        <v>1498</v>
      </c>
      <c r="CU3237">
        <v>1500</v>
      </c>
      <c r="CV3237">
        <v>1495</v>
      </c>
      <c r="CW3237">
        <v>1497.5</v>
      </c>
      <c r="CX3237">
        <v>1500</v>
      </c>
    </row>
    <row r="3238" spans="1:102" x14ac:dyDescent="0.2">
      <c r="A3238" t="s">
        <v>114</v>
      </c>
      <c r="B3238" t="s">
        <v>109</v>
      </c>
      <c r="C3238" t="s">
        <v>110</v>
      </c>
      <c r="D3238" t="s">
        <v>111</v>
      </c>
      <c r="E3238">
        <v>3237</v>
      </c>
      <c r="CK3238">
        <v>77048</v>
      </c>
      <c r="CL3238" s="4">
        <f t="shared" si="50"/>
        <v>1369</v>
      </c>
      <c r="CO3238">
        <v>1345</v>
      </c>
      <c r="CP3238">
        <v>1395</v>
      </c>
      <c r="CQ3238">
        <v>1375</v>
      </c>
      <c r="CR3238">
        <v>1375</v>
      </c>
      <c r="CS3238">
        <v>1375</v>
      </c>
      <c r="CT3238">
        <v>1375</v>
      </c>
      <c r="CU3238">
        <v>1375</v>
      </c>
      <c r="CV3238">
        <v>1350</v>
      </c>
      <c r="CW3238">
        <v>1375</v>
      </c>
      <c r="CX3238">
        <v>1350</v>
      </c>
    </row>
    <row r="3239" spans="1:102" x14ac:dyDescent="0.2">
      <c r="A3239" t="s">
        <v>114</v>
      </c>
      <c r="B3239" t="s">
        <v>109</v>
      </c>
      <c r="C3239" t="s">
        <v>110</v>
      </c>
      <c r="D3239" t="s">
        <v>111</v>
      </c>
      <c r="E3239">
        <v>3238</v>
      </c>
      <c r="CK3239">
        <v>77002</v>
      </c>
      <c r="CL3239" s="4">
        <f t="shared" si="50"/>
        <v>1796.9166666666667</v>
      </c>
      <c r="CM3239">
        <v>1837.5</v>
      </c>
      <c r="CN3239">
        <v>1712.5</v>
      </c>
      <c r="CO3239">
        <v>1700</v>
      </c>
      <c r="CP3239">
        <v>1700</v>
      </c>
      <c r="CQ3239">
        <v>1750</v>
      </c>
      <c r="CR3239">
        <v>1685</v>
      </c>
      <c r="CS3239">
        <v>1750</v>
      </c>
      <c r="CT3239">
        <v>1850</v>
      </c>
      <c r="CU3239">
        <v>1889.5</v>
      </c>
      <c r="CV3239">
        <v>1900</v>
      </c>
      <c r="CW3239">
        <v>1917.5</v>
      </c>
      <c r="CX3239">
        <v>1871</v>
      </c>
    </row>
    <row r="3240" spans="1:102" x14ac:dyDescent="0.2">
      <c r="A3240" t="s">
        <v>305</v>
      </c>
      <c r="B3240" t="s">
        <v>282</v>
      </c>
      <c r="C3240" t="s">
        <v>305</v>
      </c>
      <c r="D3240" t="s">
        <v>924</v>
      </c>
      <c r="E3240">
        <v>3239</v>
      </c>
      <c r="BB3240">
        <v>1670</v>
      </c>
      <c r="BC3240">
        <v>1550</v>
      </c>
      <c r="BD3240">
        <v>1612.5</v>
      </c>
      <c r="BE3240">
        <v>1500</v>
      </c>
      <c r="BF3240">
        <v>1500</v>
      </c>
      <c r="BG3240">
        <v>1500</v>
      </c>
      <c r="BH3240">
        <v>1595</v>
      </c>
      <c r="BI3240">
        <v>1580</v>
      </c>
      <c r="BJ3240">
        <v>1575</v>
      </c>
      <c r="BK3240">
        <v>1700</v>
      </c>
      <c r="BL3240">
        <v>1687.5</v>
      </c>
      <c r="BM3240">
        <v>1700</v>
      </c>
      <c r="BN3240">
        <v>1800</v>
      </c>
      <c r="BO3240">
        <v>1700</v>
      </c>
      <c r="BP3240">
        <v>1685</v>
      </c>
      <c r="BQ3240">
        <v>1700</v>
      </c>
      <c r="BR3240">
        <v>1647.5</v>
      </c>
      <c r="BS3240">
        <v>1599</v>
      </c>
      <c r="BT3240">
        <v>1550</v>
      </c>
      <c r="BU3240">
        <v>1400</v>
      </c>
      <c r="BV3240">
        <v>1395</v>
      </c>
      <c r="BW3240">
        <v>1500</v>
      </c>
      <c r="BX3240">
        <v>1500</v>
      </c>
      <c r="BY3240">
        <v>1500</v>
      </c>
      <c r="BZ3240">
        <v>1499</v>
      </c>
      <c r="CA3240">
        <v>1599</v>
      </c>
      <c r="CB3240">
        <v>1599</v>
      </c>
      <c r="CC3240">
        <v>1600</v>
      </c>
      <c r="CD3240">
        <v>1700</v>
      </c>
      <c r="CE3240">
        <v>1675</v>
      </c>
      <c r="CF3240">
        <v>1500</v>
      </c>
      <c r="CG3240">
        <v>1290</v>
      </c>
      <c r="CH3240">
        <v>1400</v>
      </c>
      <c r="CI3240">
        <v>1599.5</v>
      </c>
      <c r="CJ3240">
        <v>1499</v>
      </c>
      <c r="CK3240">
        <v>15203</v>
      </c>
      <c r="CL3240" s="4">
        <f t="shared" si="50"/>
        <v>1584.2916666666667</v>
      </c>
      <c r="CM3240">
        <v>1725</v>
      </c>
      <c r="CN3240">
        <v>1750</v>
      </c>
      <c r="CO3240">
        <v>1750</v>
      </c>
      <c r="CP3240">
        <v>1650</v>
      </c>
      <c r="CQ3240">
        <v>1600</v>
      </c>
      <c r="CR3240">
        <v>1550</v>
      </c>
      <c r="CS3240">
        <v>1500</v>
      </c>
      <c r="CT3240">
        <v>1462.5</v>
      </c>
      <c r="CU3240">
        <v>1400</v>
      </c>
      <c r="CV3240">
        <v>1500</v>
      </c>
      <c r="CW3240">
        <v>1525</v>
      </c>
      <c r="CX3240">
        <v>1599</v>
      </c>
    </row>
    <row r="3241" spans="1:102" x14ac:dyDescent="0.2">
      <c r="A3241" t="s">
        <v>2052</v>
      </c>
      <c r="B3241" t="s">
        <v>117</v>
      </c>
      <c r="C3241" t="s">
        <v>270</v>
      </c>
      <c r="D3241" t="s">
        <v>271</v>
      </c>
      <c r="E3241">
        <v>3240</v>
      </c>
      <c r="CI3241">
        <v>3600</v>
      </c>
      <c r="CJ3241">
        <v>3725</v>
      </c>
      <c r="CK3241">
        <v>92075</v>
      </c>
      <c r="CL3241" s="4">
        <f t="shared" si="50"/>
        <v>3797.7083333333335</v>
      </c>
      <c r="CM3241">
        <v>3597.5</v>
      </c>
      <c r="CN3241">
        <v>3800</v>
      </c>
      <c r="CO3241">
        <v>3600</v>
      </c>
      <c r="CP3241">
        <v>3600</v>
      </c>
      <c r="CQ3241">
        <v>3975</v>
      </c>
      <c r="CR3241">
        <v>4000</v>
      </c>
      <c r="CS3241">
        <v>3900</v>
      </c>
      <c r="CT3241">
        <v>3800</v>
      </c>
      <c r="CU3241">
        <v>3900</v>
      </c>
      <c r="CV3241">
        <v>3800</v>
      </c>
      <c r="CW3241">
        <v>3800</v>
      </c>
      <c r="CX3241">
        <v>3800</v>
      </c>
    </row>
    <row r="3242" spans="1:102" x14ac:dyDescent="0.2">
      <c r="A3242" t="s">
        <v>962</v>
      </c>
      <c r="B3242" t="s">
        <v>484</v>
      </c>
      <c r="C3242" t="s">
        <v>485</v>
      </c>
      <c r="D3242" t="s">
        <v>486</v>
      </c>
      <c r="E3242">
        <v>3241</v>
      </c>
      <c r="CK3242">
        <v>35208</v>
      </c>
      <c r="CL3242" s="4">
        <f t="shared" si="50"/>
        <v>735.4545454545455</v>
      </c>
      <c r="CN3242">
        <v>725</v>
      </c>
      <c r="CO3242">
        <v>750</v>
      </c>
      <c r="CP3242">
        <v>750</v>
      </c>
      <c r="CQ3242">
        <v>750</v>
      </c>
      <c r="CR3242">
        <v>750</v>
      </c>
      <c r="CS3242">
        <v>725</v>
      </c>
      <c r="CT3242">
        <v>695</v>
      </c>
      <c r="CU3242">
        <v>700</v>
      </c>
      <c r="CV3242">
        <v>745</v>
      </c>
      <c r="CW3242">
        <v>750</v>
      </c>
      <c r="CX3242">
        <v>750</v>
      </c>
    </row>
    <row r="3243" spans="1:102" x14ac:dyDescent="0.2">
      <c r="A3243" t="s">
        <v>937</v>
      </c>
      <c r="B3243" t="s">
        <v>128</v>
      </c>
      <c r="C3243" t="s">
        <v>192</v>
      </c>
      <c r="D3243" t="s">
        <v>193</v>
      </c>
      <c r="E3243">
        <v>3242</v>
      </c>
      <c r="CK3243">
        <v>33136</v>
      </c>
      <c r="CL3243" s="4">
        <f t="shared" si="50"/>
        <v>1748.0416666666667</v>
      </c>
      <c r="CM3243">
        <v>1782.5</v>
      </c>
      <c r="CN3243">
        <v>1712.5</v>
      </c>
      <c r="CO3243">
        <v>1699</v>
      </c>
      <c r="CP3243">
        <v>1712.5</v>
      </c>
      <c r="CQ3243">
        <v>1757.5</v>
      </c>
      <c r="CR3243">
        <v>1775</v>
      </c>
      <c r="CS3243">
        <v>1750</v>
      </c>
      <c r="CT3243">
        <v>1800</v>
      </c>
      <c r="CU3243">
        <v>1750</v>
      </c>
      <c r="CV3243">
        <v>1737.5</v>
      </c>
      <c r="CW3243">
        <v>1750</v>
      </c>
      <c r="CX3243">
        <v>1750</v>
      </c>
    </row>
    <row r="3244" spans="1:102" x14ac:dyDescent="0.2">
      <c r="A3244" t="s">
        <v>1152</v>
      </c>
      <c r="B3244" t="s">
        <v>128</v>
      </c>
      <c r="C3244" t="s">
        <v>605</v>
      </c>
      <c r="D3244" t="s">
        <v>858</v>
      </c>
      <c r="E3244">
        <v>3243</v>
      </c>
      <c r="CK3244">
        <v>34211</v>
      </c>
      <c r="CL3244" s="4">
        <f t="shared" si="50"/>
        <v>2150.909090909091</v>
      </c>
      <c r="CN3244">
        <v>2200</v>
      </c>
      <c r="CO3244">
        <v>2200</v>
      </c>
      <c r="CP3244">
        <v>2145</v>
      </c>
      <c r="CQ3244">
        <v>2125</v>
      </c>
      <c r="CR3244">
        <v>2147.5</v>
      </c>
      <c r="CS3244">
        <v>2100</v>
      </c>
      <c r="CT3244">
        <v>2100</v>
      </c>
      <c r="CU3244">
        <v>2147.5</v>
      </c>
      <c r="CV3244">
        <v>2195</v>
      </c>
      <c r="CW3244">
        <v>2200</v>
      </c>
      <c r="CX3244">
        <v>2100</v>
      </c>
    </row>
    <row r="3245" spans="1:102" x14ac:dyDescent="0.2">
      <c r="A3245" t="s">
        <v>2054</v>
      </c>
      <c r="B3245" t="s">
        <v>109</v>
      </c>
      <c r="C3245" t="s">
        <v>110</v>
      </c>
      <c r="D3245" t="s">
        <v>111</v>
      </c>
      <c r="E3245">
        <v>3244</v>
      </c>
      <c r="BP3245">
        <v>2000</v>
      </c>
      <c r="BQ3245">
        <v>2225</v>
      </c>
      <c r="BR3245">
        <v>2325</v>
      </c>
      <c r="BS3245">
        <v>2200</v>
      </c>
      <c r="BT3245">
        <v>2200</v>
      </c>
      <c r="BU3245">
        <v>2000</v>
      </c>
      <c r="BV3245">
        <v>2050</v>
      </c>
      <c r="BW3245">
        <v>1995</v>
      </c>
      <c r="BX3245">
        <v>1950</v>
      </c>
      <c r="BY3245">
        <v>1925</v>
      </c>
      <c r="BZ3245">
        <v>2000</v>
      </c>
      <c r="CA3245">
        <v>2000</v>
      </c>
      <c r="CB3245">
        <v>2000</v>
      </c>
      <c r="CC3245">
        <v>2000</v>
      </c>
      <c r="CD3245">
        <v>1997.5</v>
      </c>
      <c r="CE3245">
        <v>1950</v>
      </c>
      <c r="CF3245">
        <v>2050</v>
      </c>
      <c r="CG3245">
        <v>1925</v>
      </c>
      <c r="CH3245">
        <v>1895</v>
      </c>
      <c r="CI3245">
        <v>1872.5</v>
      </c>
      <c r="CJ3245">
        <v>1900</v>
      </c>
      <c r="CK3245">
        <v>77401</v>
      </c>
      <c r="CL3245" s="4">
        <f t="shared" si="50"/>
        <v>2002.2916666666667</v>
      </c>
      <c r="CM3245">
        <v>1800</v>
      </c>
      <c r="CN3245">
        <v>1870</v>
      </c>
      <c r="CO3245">
        <v>1950</v>
      </c>
      <c r="CP3245">
        <v>1962.5</v>
      </c>
      <c r="CQ3245">
        <v>2000</v>
      </c>
      <c r="CR3245">
        <v>1970</v>
      </c>
      <c r="CS3245">
        <v>1950</v>
      </c>
      <c r="CT3245">
        <v>2000</v>
      </c>
      <c r="CU3245">
        <v>2000</v>
      </c>
      <c r="CV3245">
        <v>2275</v>
      </c>
      <c r="CW3245">
        <v>2200</v>
      </c>
      <c r="CX3245">
        <v>2050</v>
      </c>
    </row>
    <row r="3246" spans="1:102" x14ac:dyDescent="0.2">
      <c r="A3246" t="s">
        <v>2284</v>
      </c>
      <c r="B3246" t="s">
        <v>235</v>
      </c>
      <c r="C3246" t="s">
        <v>291</v>
      </c>
      <c r="D3246" t="s">
        <v>292</v>
      </c>
      <c r="E3246">
        <v>3245</v>
      </c>
      <c r="Z3246">
        <v>825</v>
      </c>
      <c r="AA3246">
        <v>825</v>
      </c>
      <c r="AB3246">
        <v>850</v>
      </c>
      <c r="AC3246">
        <v>850</v>
      </c>
      <c r="AD3246">
        <v>850</v>
      </c>
      <c r="AE3246">
        <v>900</v>
      </c>
      <c r="AF3246">
        <v>925</v>
      </c>
      <c r="AG3246">
        <v>875</v>
      </c>
      <c r="AH3246">
        <v>837.5</v>
      </c>
      <c r="AI3246">
        <v>850</v>
      </c>
      <c r="AJ3246">
        <v>875</v>
      </c>
      <c r="AK3246">
        <v>850</v>
      </c>
      <c r="AL3246">
        <v>850</v>
      </c>
      <c r="AM3246">
        <v>850</v>
      </c>
      <c r="AN3246">
        <v>850</v>
      </c>
      <c r="AO3246">
        <v>825</v>
      </c>
      <c r="AP3246">
        <v>800</v>
      </c>
      <c r="AQ3246">
        <v>850</v>
      </c>
      <c r="AR3246">
        <v>850</v>
      </c>
      <c r="AS3246">
        <v>850</v>
      </c>
      <c r="AT3246">
        <v>850</v>
      </c>
      <c r="AU3246">
        <v>825</v>
      </c>
      <c r="AV3246">
        <v>850</v>
      </c>
      <c r="AW3246">
        <v>850</v>
      </c>
      <c r="AX3246">
        <v>850</v>
      </c>
      <c r="AY3246">
        <v>825</v>
      </c>
      <c r="AZ3246">
        <v>850</v>
      </c>
      <c r="BA3246">
        <v>850</v>
      </c>
      <c r="BB3246">
        <v>850</v>
      </c>
      <c r="BC3246">
        <v>850</v>
      </c>
      <c r="BD3246">
        <v>850</v>
      </c>
      <c r="BE3246">
        <v>850</v>
      </c>
      <c r="BF3246">
        <v>825</v>
      </c>
      <c r="BG3246">
        <v>850</v>
      </c>
      <c r="BH3246">
        <v>850</v>
      </c>
      <c r="BI3246">
        <v>850</v>
      </c>
      <c r="BJ3246">
        <v>850</v>
      </c>
      <c r="BK3246">
        <v>850</v>
      </c>
      <c r="BL3246">
        <v>850</v>
      </c>
      <c r="BM3246">
        <v>850</v>
      </c>
      <c r="BN3246">
        <v>850</v>
      </c>
      <c r="BO3246">
        <v>850</v>
      </c>
      <c r="BP3246">
        <v>850</v>
      </c>
      <c r="BQ3246">
        <v>850</v>
      </c>
      <c r="BR3246">
        <v>850</v>
      </c>
      <c r="BS3246">
        <v>850</v>
      </c>
      <c r="BT3246">
        <v>850</v>
      </c>
      <c r="BU3246">
        <v>850</v>
      </c>
      <c r="BV3246">
        <v>850</v>
      </c>
      <c r="BW3246">
        <v>862.5</v>
      </c>
      <c r="BX3246">
        <v>895</v>
      </c>
      <c r="BY3246">
        <v>850</v>
      </c>
      <c r="BZ3246">
        <v>850</v>
      </c>
      <c r="CA3246">
        <v>850</v>
      </c>
      <c r="CB3246">
        <v>850</v>
      </c>
      <c r="CC3246">
        <v>850</v>
      </c>
      <c r="CD3246">
        <v>895</v>
      </c>
      <c r="CE3246">
        <v>950</v>
      </c>
      <c r="CF3246">
        <v>900</v>
      </c>
      <c r="CG3246">
        <v>900</v>
      </c>
      <c r="CH3246">
        <v>850</v>
      </c>
      <c r="CI3246">
        <v>895</v>
      </c>
      <c r="CJ3246">
        <v>850</v>
      </c>
      <c r="CK3246">
        <v>48225</v>
      </c>
      <c r="CL3246" s="4">
        <f t="shared" si="50"/>
        <v>882.70833333333337</v>
      </c>
      <c r="CM3246">
        <v>862.5</v>
      </c>
      <c r="CN3246">
        <v>875</v>
      </c>
      <c r="CO3246">
        <v>900</v>
      </c>
      <c r="CP3246">
        <v>900</v>
      </c>
      <c r="CQ3246">
        <v>875</v>
      </c>
      <c r="CR3246">
        <v>900</v>
      </c>
      <c r="CS3246">
        <v>900</v>
      </c>
      <c r="CT3246">
        <v>885</v>
      </c>
      <c r="CU3246">
        <v>875</v>
      </c>
      <c r="CV3246">
        <v>850</v>
      </c>
      <c r="CW3246">
        <v>875</v>
      </c>
      <c r="CX3246">
        <v>895</v>
      </c>
    </row>
    <row r="3247" spans="1:102" x14ac:dyDescent="0.2">
      <c r="A3247" t="s">
        <v>2055</v>
      </c>
      <c r="B3247" t="s">
        <v>181</v>
      </c>
      <c r="C3247" t="s">
        <v>1039</v>
      </c>
      <c r="D3247" t="s">
        <v>1040</v>
      </c>
      <c r="E3247">
        <v>3246</v>
      </c>
      <c r="CK3247">
        <v>8203</v>
      </c>
      <c r="CL3247" s="4">
        <f t="shared" si="50"/>
        <v>1547.7272727272727</v>
      </c>
      <c r="CN3247">
        <v>1500</v>
      </c>
      <c r="CO3247">
        <v>1550</v>
      </c>
      <c r="CP3247">
        <v>1650</v>
      </c>
      <c r="CQ3247">
        <v>1650</v>
      </c>
      <c r="CR3247">
        <v>1600</v>
      </c>
      <c r="CS3247">
        <v>1600</v>
      </c>
      <c r="CT3247">
        <v>1500</v>
      </c>
      <c r="CU3247">
        <v>1475</v>
      </c>
      <c r="CV3247">
        <v>1500</v>
      </c>
      <c r="CW3247">
        <v>1500</v>
      </c>
      <c r="CX3247">
        <v>1500</v>
      </c>
    </row>
    <row r="3248" spans="1:102" x14ac:dyDescent="0.2">
      <c r="A3248" t="s">
        <v>1428</v>
      </c>
      <c r="B3248" t="s">
        <v>128</v>
      </c>
      <c r="C3248" t="s">
        <v>330</v>
      </c>
      <c r="D3248" t="s">
        <v>768</v>
      </c>
      <c r="E3248">
        <v>3247</v>
      </c>
      <c r="CK3248">
        <v>33715</v>
      </c>
      <c r="CL3248" s="4">
        <f t="shared" si="50"/>
        <v>2111.25</v>
      </c>
      <c r="CM3248">
        <v>1800</v>
      </c>
      <c r="CN3248">
        <v>2100</v>
      </c>
      <c r="CO3248">
        <v>2300</v>
      </c>
      <c r="CP3248">
        <v>2100</v>
      </c>
      <c r="CQ3248">
        <v>1950</v>
      </c>
      <c r="CR3248">
        <v>2000</v>
      </c>
      <c r="CS3248">
        <v>1950</v>
      </c>
      <c r="CT3248">
        <v>2100</v>
      </c>
      <c r="CU3248">
        <v>2278</v>
      </c>
      <c r="CV3248">
        <v>2278</v>
      </c>
      <c r="CW3248">
        <v>2279</v>
      </c>
      <c r="CX3248">
        <v>2200</v>
      </c>
    </row>
    <row r="3249" spans="1:102" x14ac:dyDescent="0.2">
      <c r="A3249" t="s">
        <v>422</v>
      </c>
      <c r="B3249" t="s">
        <v>128</v>
      </c>
      <c r="C3249" t="s">
        <v>294</v>
      </c>
      <c r="D3249" t="s">
        <v>252</v>
      </c>
      <c r="E3249">
        <v>3248</v>
      </c>
      <c r="CH3249">
        <v>1950</v>
      </c>
      <c r="CI3249">
        <v>1872.5</v>
      </c>
      <c r="CJ3249">
        <v>1995</v>
      </c>
      <c r="CK3249">
        <v>32827</v>
      </c>
      <c r="CL3249" s="4">
        <f t="shared" si="50"/>
        <v>1968.4166666666667</v>
      </c>
      <c r="CM3249">
        <v>1950</v>
      </c>
      <c r="CN3249">
        <v>1890</v>
      </c>
      <c r="CO3249">
        <v>1900</v>
      </c>
      <c r="CP3249">
        <v>1900</v>
      </c>
      <c r="CQ3249">
        <v>1900</v>
      </c>
      <c r="CR3249">
        <v>2000</v>
      </c>
      <c r="CS3249">
        <v>2100</v>
      </c>
      <c r="CT3249">
        <v>1996</v>
      </c>
      <c r="CU3249">
        <v>1995</v>
      </c>
      <c r="CV3249">
        <v>1995</v>
      </c>
      <c r="CW3249">
        <v>1995</v>
      </c>
      <c r="CX3249">
        <v>2000</v>
      </c>
    </row>
    <row r="3250" spans="1:102" x14ac:dyDescent="0.2">
      <c r="A3250" t="s">
        <v>2056</v>
      </c>
      <c r="B3250" t="s">
        <v>109</v>
      </c>
      <c r="C3250" t="s">
        <v>126</v>
      </c>
      <c r="D3250" t="s">
        <v>127</v>
      </c>
      <c r="E3250">
        <v>3249</v>
      </c>
      <c r="CK3250">
        <v>78645</v>
      </c>
      <c r="CL3250" s="4">
        <f t="shared" si="50"/>
        <v>1681.4285714285713</v>
      </c>
      <c r="CR3250">
        <v>1647.5</v>
      </c>
      <c r="CS3250">
        <v>1722.5</v>
      </c>
      <c r="CT3250">
        <v>1775</v>
      </c>
      <c r="CU3250">
        <v>1675</v>
      </c>
      <c r="CV3250">
        <v>1600</v>
      </c>
      <c r="CW3250">
        <v>1600</v>
      </c>
      <c r="CX3250">
        <v>1750</v>
      </c>
    </row>
    <row r="3251" spans="1:102" x14ac:dyDescent="0.2">
      <c r="A3251" t="s">
        <v>100</v>
      </c>
      <c r="B3251" t="s">
        <v>101</v>
      </c>
      <c r="C3251" t="s">
        <v>102</v>
      </c>
      <c r="D3251" t="s">
        <v>103</v>
      </c>
      <c r="E3251">
        <v>3250</v>
      </c>
      <c r="T3251">
        <v>3350</v>
      </c>
      <c r="U3251">
        <v>3375</v>
      </c>
      <c r="V3251">
        <v>3675</v>
      </c>
      <c r="W3251">
        <v>3700</v>
      </c>
      <c r="X3251">
        <v>3950</v>
      </c>
      <c r="Y3251">
        <v>3825</v>
      </c>
      <c r="Z3251">
        <v>3700</v>
      </c>
      <c r="AA3251">
        <v>3695</v>
      </c>
      <c r="AB3251">
        <v>3550</v>
      </c>
      <c r="AC3251">
        <v>3550</v>
      </c>
      <c r="AD3251">
        <v>3600</v>
      </c>
      <c r="AE3251">
        <v>3500</v>
      </c>
      <c r="AF3251">
        <v>3550</v>
      </c>
      <c r="AG3251">
        <v>3575</v>
      </c>
      <c r="AH3251">
        <v>3547.5</v>
      </c>
      <c r="AI3251">
        <v>3547.5</v>
      </c>
      <c r="AJ3251">
        <v>3500</v>
      </c>
      <c r="AK3251">
        <v>3475</v>
      </c>
      <c r="AL3251">
        <v>3500</v>
      </c>
      <c r="AM3251">
        <v>3550</v>
      </c>
      <c r="AN3251">
        <v>3495</v>
      </c>
      <c r="AO3251">
        <v>3450</v>
      </c>
      <c r="AP3251">
        <v>3386</v>
      </c>
      <c r="AQ3251">
        <v>3320</v>
      </c>
      <c r="AR3251">
        <v>3215</v>
      </c>
      <c r="AS3251">
        <v>3394</v>
      </c>
      <c r="AT3251">
        <v>3295</v>
      </c>
      <c r="AU3251">
        <v>3495</v>
      </c>
      <c r="AV3251">
        <v>3495</v>
      </c>
      <c r="AW3251">
        <v>3595</v>
      </c>
      <c r="AX3251">
        <v>4000</v>
      </c>
      <c r="AY3251">
        <v>4225</v>
      </c>
      <c r="AZ3251">
        <v>4000</v>
      </c>
      <c r="BA3251">
        <v>4000</v>
      </c>
      <c r="BB3251">
        <v>4000</v>
      </c>
      <c r="BC3251">
        <v>4000</v>
      </c>
      <c r="BD3251">
        <v>4000</v>
      </c>
      <c r="BE3251">
        <v>4100</v>
      </c>
      <c r="BF3251">
        <v>4125</v>
      </c>
      <c r="BG3251">
        <v>4000</v>
      </c>
      <c r="BH3251">
        <v>4072.5</v>
      </c>
      <c r="BI3251">
        <v>4000</v>
      </c>
      <c r="BJ3251">
        <v>4097.5</v>
      </c>
      <c r="BK3251">
        <v>4195</v>
      </c>
      <c r="BL3251">
        <v>4150</v>
      </c>
      <c r="BM3251">
        <v>4125</v>
      </c>
      <c r="BN3251">
        <v>4125</v>
      </c>
      <c r="BO3251">
        <v>3995</v>
      </c>
      <c r="BP3251">
        <v>4000</v>
      </c>
      <c r="BQ3251">
        <v>4000</v>
      </c>
      <c r="BR3251">
        <v>4000</v>
      </c>
      <c r="BS3251">
        <v>4072.5</v>
      </c>
      <c r="BT3251">
        <v>3995</v>
      </c>
      <c r="BU3251">
        <v>4072.5</v>
      </c>
      <c r="BV3251">
        <v>4232.5</v>
      </c>
      <c r="BW3251">
        <v>3995</v>
      </c>
      <c r="BX3251">
        <v>3847.5</v>
      </c>
      <c r="BY3251">
        <v>3972.5</v>
      </c>
      <c r="BZ3251">
        <v>3950</v>
      </c>
      <c r="CA3251">
        <v>3995</v>
      </c>
      <c r="CB3251">
        <v>3895</v>
      </c>
      <c r="CC3251">
        <v>3800</v>
      </c>
      <c r="CD3251">
        <v>3895</v>
      </c>
      <c r="CE3251">
        <v>3950</v>
      </c>
      <c r="CF3251">
        <v>3907.5</v>
      </c>
      <c r="CG3251">
        <v>3800</v>
      </c>
      <c r="CH3251">
        <v>3895</v>
      </c>
      <c r="CI3251">
        <v>3800</v>
      </c>
      <c r="CJ3251">
        <v>3750</v>
      </c>
      <c r="CK3251">
        <v>10005</v>
      </c>
      <c r="CL3251" s="4">
        <f t="shared" si="50"/>
        <v>3839.0416666666665</v>
      </c>
      <c r="CM3251">
        <v>3760.5</v>
      </c>
      <c r="CN3251">
        <v>3800</v>
      </c>
      <c r="CO3251">
        <v>3907.5</v>
      </c>
      <c r="CP3251">
        <v>3800</v>
      </c>
      <c r="CQ3251">
        <v>3800</v>
      </c>
      <c r="CR3251">
        <v>3800</v>
      </c>
      <c r="CS3251">
        <v>3800</v>
      </c>
      <c r="CT3251">
        <v>3952.5</v>
      </c>
      <c r="CU3251">
        <v>3895</v>
      </c>
      <c r="CV3251">
        <v>3850</v>
      </c>
      <c r="CW3251">
        <v>3795.5</v>
      </c>
      <c r="CX3251">
        <v>3907.5</v>
      </c>
    </row>
    <row r="3252" spans="1:102" x14ac:dyDescent="0.2">
      <c r="A3252" t="s">
        <v>2057</v>
      </c>
      <c r="B3252" t="s">
        <v>105</v>
      </c>
      <c r="C3252" t="s">
        <v>106</v>
      </c>
      <c r="D3252" t="s">
        <v>107</v>
      </c>
      <c r="E3252">
        <v>3251</v>
      </c>
      <c r="CK3252">
        <v>60478</v>
      </c>
      <c r="CL3252" s="4">
        <f t="shared" si="50"/>
        <v>1819.9166666666667</v>
      </c>
      <c r="CM3252">
        <v>1700</v>
      </c>
      <c r="CN3252">
        <v>1762.5</v>
      </c>
      <c r="CO3252">
        <v>1800</v>
      </c>
      <c r="CP3252">
        <v>1887.5</v>
      </c>
      <c r="CQ3252">
        <v>1900</v>
      </c>
      <c r="CR3252">
        <v>1850</v>
      </c>
      <c r="CS3252">
        <v>1800</v>
      </c>
      <c r="CT3252">
        <v>1840</v>
      </c>
      <c r="CU3252">
        <v>1775</v>
      </c>
      <c r="CV3252">
        <v>1800</v>
      </c>
      <c r="CW3252">
        <v>1825</v>
      </c>
      <c r="CX3252">
        <v>1899</v>
      </c>
    </row>
    <row r="3253" spans="1:102" x14ac:dyDescent="0.2">
      <c r="A3253" t="s">
        <v>459</v>
      </c>
      <c r="B3253" t="s">
        <v>195</v>
      </c>
      <c r="C3253" t="s">
        <v>196</v>
      </c>
      <c r="D3253" t="s">
        <v>460</v>
      </c>
      <c r="E3253">
        <v>3252</v>
      </c>
      <c r="CI3253">
        <v>1000</v>
      </c>
      <c r="CJ3253">
        <v>1100</v>
      </c>
      <c r="CK3253">
        <v>23661</v>
      </c>
      <c r="CL3253" s="4">
        <f t="shared" si="50"/>
        <v>1005.2083333333334</v>
      </c>
      <c r="CM3253">
        <v>995</v>
      </c>
      <c r="CN3253">
        <v>1097.5</v>
      </c>
      <c r="CO3253">
        <v>1012.5</v>
      </c>
      <c r="CP3253">
        <v>995</v>
      </c>
      <c r="CQ3253">
        <v>995</v>
      </c>
      <c r="CR3253">
        <v>995</v>
      </c>
      <c r="CS3253">
        <v>995</v>
      </c>
      <c r="CT3253">
        <v>990</v>
      </c>
      <c r="CU3253">
        <v>950</v>
      </c>
      <c r="CV3253">
        <v>992.5</v>
      </c>
      <c r="CW3253">
        <v>995</v>
      </c>
      <c r="CX3253">
        <v>1050</v>
      </c>
    </row>
    <row r="3254" spans="1:102" x14ac:dyDescent="0.2">
      <c r="A3254" t="s">
        <v>1684</v>
      </c>
      <c r="B3254" t="s">
        <v>109</v>
      </c>
      <c r="C3254" t="s">
        <v>110</v>
      </c>
      <c r="D3254" t="s">
        <v>135</v>
      </c>
      <c r="E3254">
        <v>3253</v>
      </c>
      <c r="CK3254">
        <v>77554</v>
      </c>
      <c r="CL3254" s="4">
        <f t="shared" si="50"/>
        <v>1355.5</v>
      </c>
      <c r="CX3254">
        <v>1355.5</v>
      </c>
    </row>
    <row r="3255" spans="1:102" x14ac:dyDescent="0.2">
      <c r="A3255" t="s">
        <v>240</v>
      </c>
      <c r="B3255" t="s">
        <v>177</v>
      </c>
      <c r="C3255" t="s">
        <v>240</v>
      </c>
      <c r="D3255" t="s">
        <v>753</v>
      </c>
      <c r="E3255">
        <v>3254</v>
      </c>
      <c r="CK3255">
        <v>64132</v>
      </c>
      <c r="CL3255" s="4">
        <f t="shared" si="50"/>
        <v>699.5</v>
      </c>
      <c r="CS3255">
        <v>700</v>
      </c>
      <c r="CT3255">
        <v>712.5</v>
      </c>
      <c r="CU3255">
        <v>700</v>
      </c>
      <c r="CV3255">
        <v>687.5</v>
      </c>
      <c r="CW3255">
        <v>697</v>
      </c>
      <c r="CX3255">
        <v>700</v>
      </c>
    </row>
    <row r="3256" spans="1:102" x14ac:dyDescent="0.2">
      <c r="A3256" t="s">
        <v>305</v>
      </c>
      <c r="B3256" t="s">
        <v>282</v>
      </c>
      <c r="C3256" t="s">
        <v>305</v>
      </c>
      <c r="D3256" t="s">
        <v>924</v>
      </c>
      <c r="E3256">
        <v>3255</v>
      </c>
      <c r="CK3256">
        <v>15211</v>
      </c>
      <c r="CL3256" s="4">
        <f t="shared" si="50"/>
        <v>1245.375</v>
      </c>
      <c r="CM3256">
        <v>1199.5</v>
      </c>
      <c r="CN3256">
        <v>1200</v>
      </c>
      <c r="CO3256">
        <v>1200</v>
      </c>
      <c r="CP3256">
        <v>1200</v>
      </c>
      <c r="CQ3256">
        <v>1299</v>
      </c>
      <c r="CR3256">
        <v>1300</v>
      </c>
      <c r="CS3256">
        <v>1250</v>
      </c>
      <c r="CT3256">
        <v>1300</v>
      </c>
      <c r="CU3256">
        <v>1249</v>
      </c>
      <c r="CV3256">
        <v>1200</v>
      </c>
      <c r="CW3256">
        <v>1250</v>
      </c>
      <c r="CX3256">
        <v>1297</v>
      </c>
    </row>
    <row r="3257" spans="1:102" x14ac:dyDescent="0.2">
      <c r="A3257" t="s">
        <v>2058</v>
      </c>
      <c r="B3257" t="s">
        <v>117</v>
      </c>
      <c r="C3257" t="s">
        <v>118</v>
      </c>
      <c r="D3257" t="s">
        <v>155</v>
      </c>
      <c r="E3257">
        <v>3256</v>
      </c>
      <c r="CK3257">
        <v>94505</v>
      </c>
      <c r="CL3257" s="4">
        <f t="shared" si="50"/>
        <v>2497.0833333333335</v>
      </c>
      <c r="CM3257">
        <v>2495</v>
      </c>
      <c r="CN3257">
        <v>2325</v>
      </c>
      <c r="CO3257">
        <v>2450</v>
      </c>
      <c r="CP3257">
        <v>2300</v>
      </c>
      <c r="CQ3257">
        <v>2375</v>
      </c>
      <c r="CR3257">
        <v>2500</v>
      </c>
      <c r="CS3257">
        <v>2650</v>
      </c>
      <c r="CT3257">
        <v>2600</v>
      </c>
      <c r="CU3257">
        <v>2600</v>
      </c>
      <c r="CV3257">
        <v>2595</v>
      </c>
      <c r="CW3257">
        <v>2575</v>
      </c>
      <c r="CX3257">
        <v>2500</v>
      </c>
    </row>
    <row r="3258" spans="1:102" x14ac:dyDescent="0.2">
      <c r="A3258" t="s">
        <v>1243</v>
      </c>
      <c r="B3258" t="s">
        <v>117</v>
      </c>
      <c r="C3258" t="s">
        <v>270</v>
      </c>
      <c r="D3258" t="s">
        <v>271</v>
      </c>
      <c r="E3258">
        <v>3257</v>
      </c>
      <c r="CK3258">
        <v>92010</v>
      </c>
      <c r="CL3258" s="4">
        <f t="shared" si="50"/>
        <v>2798.125</v>
      </c>
      <c r="CM3258">
        <v>2750</v>
      </c>
      <c r="CN3258">
        <v>2747.5</v>
      </c>
      <c r="CO3258">
        <v>2697.5</v>
      </c>
      <c r="CP3258">
        <v>2795</v>
      </c>
      <c r="CQ3258">
        <v>2995</v>
      </c>
      <c r="CR3258">
        <v>2947.5</v>
      </c>
      <c r="CS3258">
        <v>2972.5</v>
      </c>
      <c r="CT3258">
        <v>2800</v>
      </c>
      <c r="CU3258">
        <v>2775</v>
      </c>
      <c r="CV3258">
        <v>2700</v>
      </c>
      <c r="CW3258">
        <v>2597.5</v>
      </c>
      <c r="CX3258">
        <v>2800</v>
      </c>
    </row>
    <row r="3259" spans="1:102" x14ac:dyDescent="0.2">
      <c r="A3259" t="s">
        <v>2021</v>
      </c>
      <c r="B3259" t="s">
        <v>273</v>
      </c>
      <c r="C3259" t="s">
        <v>274</v>
      </c>
      <c r="D3259" t="s">
        <v>275</v>
      </c>
      <c r="E3259">
        <v>3258</v>
      </c>
      <c r="CI3259">
        <v>2300</v>
      </c>
      <c r="CJ3259">
        <v>2400</v>
      </c>
      <c r="CK3259">
        <v>6117</v>
      </c>
      <c r="CL3259" s="4">
        <f t="shared" si="50"/>
        <v>2271.75</v>
      </c>
      <c r="CM3259">
        <v>2300</v>
      </c>
      <c r="CN3259">
        <v>2447.5</v>
      </c>
      <c r="CO3259">
        <v>2300</v>
      </c>
      <c r="CP3259">
        <v>2250</v>
      </c>
      <c r="CQ3259">
        <v>2288.5</v>
      </c>
      <c r="CR3259">
        <v>2250</v>
      </c>
      <c r="CS3259">
        <v>2250</v>
      </c>
      <c r="CT3259">
        <v>2200</v>
      </c>
      <c r="CU3259">
        <v>2250</v>
      </c>
      <c r="CV3259">
        <v>2225</v>
      </c>
      <c r="CW3259">
        <v>2300</v>
      </c>
      <c r="CX3259">
        <v>2200</v>
      </c>
    </row>
    <row r="3260" spans="1:102" x14ac:dyDescent="0.2">
      <c r="A3260" t="s">
        <v>413</v>
      </c>
      <c r="B3260" t="s">
        <v>168</v>
      </c>
      <c r="C3260" t="s">
        <v>413</v>
      </c>
      <c r="D3260" t="s">
        <v>414</v>
      </c>
      <c r="E3260">
        <v>3259</v>
      </c>
      <c r="CK3260">
        <v>74104</v>
      </c>
      <c r="CL3260" s="4">
        <f t="shared" si="50"/>
        <v>1045.2083333333333</v>
      </c>
      <c r="CM3260">
        <v>900</v>
      </c>
      <c r="CN3260">
        <v>992.5</v>
      </c>
      <c r="CO3260">
        <v>1100</v>
      </c>
      <c r="CP3260">
        <v>1097.5</v>
      </c>
      <c r="CQ3260">
        <v>1075</v>
      </c>
      <c r="CR3260">
        <v>1075</v>
      </c>
      <c r="CS3260">
        <v>1095</v>
      </c>
      <c r="CT3260">
        <v>1025</v>
      </c>
      <c r="CU3260">
        <v>1097.5</v>
      </c>
      <c r="CV3260">
        <v>1085</v>
      </c>
      <c r="CW3260">
        <v>1000</v>
      </c>
      <c r="CX3260">
        <v>1000</v>
      </c>
    </row>
    <row r="3261" spans="1:102" x14ac:dyDescent="0.2">
      <c r="A3261" t="s">
        <v>2059</v>
      </c>
      <c r="B3261" t="s">
        <v>128</v>
      </c>
      <c r="C3261" t="s">
        <v>330</v>
      </c>
      <c r="D3261" t="s">
        <v>331</v>
      </c>
      <c r="E3261">
        <v>3260</v>
      </c>
      <c r="CH3261">
        <v>1394.5</v>
      </c>
      <c r="CI3261">
        <v>1397.5</v>
      </c>
      <c r="CJ3261">
        <v>1395</v>
      </c>
      <c r="CK3261">
        <v>33534</v>
      </c>
      <c r="CL3261" s="4">
        <f t="shared" si="50"/>
        <v>1393.625</v>
      </c>
      <c r="CM3261">
        <v>1390</v>
      </c>
      <c r="CN3261">
        <v>1350</v>
      </c>
      <c r="CO3261">
        <v>1359.5</v>
      </c>
      <c r="CP3261">
        <v>1397</v>
      </c>
      <c r="CQ3261">
        <v>1400</v>
      </c>
      <c r="CR3261">
        <v>1449.5</v>
      </c>
      <c r="CS3261">
        <v>1442.5</v>
      </c>
      <c r="CT3261">
        <v>1375</v>
      </c>
      <c r="CU3261">
        <v>1400</v>
      </c>
      <c r="CV3261">
        <v>1400</v>
      </c>
      <c r="CW3261">
        <v>1365</v>
      </c>
      <c r="CX3261">
        <v>1395</v>
      </c>
    </row>
    <row r="3262" spans="1:102" x14ac:dyDescent="0.2">
      <c r="A3262" t="s">
        <v>2060</v>
      </c>
      <c r="B3262" t="s">
        <v>200</v>
      </c>
      <c r="C3262" t="s">
        <v>1919</v>
      </c>
      <c r="D3262" t="s">
        <v>1920</v>
      </c>
      <c r="E3262">
        <v>3261</v>
      </c>
      <c r="CK3262">
        <v>20619</v>
      </c>
      <c r="CL3262" s="4">
        <f t="shared" si="50"/>
        <v>1652.0833333333333</v>
      </c>
      <c r="CM3262">
        <v>1700</v>
      </c>
      <c r="CN3262">
        <v>1625</v>
      </c>
      <c r="CO3262">
        <v>1700</v>
      </c>
      <c r="CP3262">
        <v>1750</v>
      </c>
      <c r="CQ3262">
        <v>1750</v>
      </c>
      <c r="CR3262">
        <v>1700</v>
      </c>
      <c r="CS3262">
        <v>1650</v>
      </c>
      <c r="CT3262">
        <v>1600</v>
      </c>
      <c r="CU3262">
        <v>1600</v>
      </c>
      <c r="CV3262">
        <v>1650</v>
      </c>
      <c r="CW3262">
        <v>1600</v>
      </c>
      <c r="CX3262">
        <v>1500</v>
      </c>
    </row>
    <row r="3263" spans="1:102" x14ac:dyDescent="0.2">
      <c r="A3263" t="s">
        <v>2061</v>
      </c>
      <c r="B3263" t="s">
        <v>101</v>
      </c>
      <c r="C3263" t="s">
        <v>102</v>
      </c>
      <c r="D3263" t="s">
        <v>693</v>
      </c>
      <c r="E3263">
        <v>3262</v>
      </c>
      <c r="CK3263">
        <v>11963</v>
      </c>
      <c r="CL3263" s="4">
        <f t="shared" si="50"/>
        <v>30000</v>
      </c>
      <c r="CW3263">
        <v>30000</v>
      </c>
      <c r="CX3263">
        <v>30000</v>
      </c>
    </row>
    <row r="3264" spans="1:102" x14ac:dyDescent="0.2">
      <c r="A3264" t="s">
        <v>1895</v>
      </c>
      <c r="B3264" t="s">
        <v>453</v>
      </c>
      <c r="C3264" t="s">
        <v>743</v>
      </c>
      <c r="D3264" t="s">
        <v>1255</v>
      </c>
      <c r="E3264">
        <v>3263</v>
      </c>
      <c r="CK3264">
        <v>72114</v>
      </c>
      <c r="CL3264" s="4">
        <f t="shared" si="50"/>
        <v>596</v>
      </c>
      <c r="CT3264">
        <v>600</v>
      </c>
      <c r="CU3264">
        <v>595</v>
      </c>
      <c r="CV3264">
        <v>595</v>
      </c>
      <c r="CW3264">
        <v>595</v>
      </c>
      <c r="CX3264">
        <v>595</v>
      </c>
    </row>
    <row r="3265" spans="1:102" x14ac:dyDescent="0.2">
      <c r="A3265" t="s">
        <v>2062</v>
      </c>
      <c r="B3265" t="s">
        <v>117</v>
      </c>
      <c r="C3265" t="s">
        <v>1110</v>
      </c>
      <c r="D3265" t="s">
        <v>1111</v>
      </c>
      <c r="E3265">
        <v>3263</v>
      </c>
      <c r="CK3265">
        <v>93923</v>
      </c>
      <c r="CL3265" s="4" t="e">
        <f t="shared" si="50"/>
        <v>#DIV/0!</v>
      </c>
    </row>
    <row r="3266" spans="1:102" x14ac:dyDescent="0.2">
      <c r="A3266" t="s">
        <v>1494</v>
      </c>
      <c r="B3266" t="s">
        <v>1033</v>
      </c>
      <c r="C3266" t="s">
        <v>1495</v>
      </c>
      <c r="D3266" t="s">
        <v>265</v>
      </c>
      <c r="E3266">
        <v>3265</v>
      </c>
      <c r="CK3266">
        <v>68131</v>
      </c>
      <c r="CL3266" s="4">
        <f t="shared" si="50"/>
        <v>1133.3333333333333</v>
      </c>
      <c r="CV3266">
        <v>1100</v>
      </c>
      <c r="CW3266">
        <v>1100</v>
      </c>
      <c r="CX3266">
        <v>1200</v>
      </c>
    </row>
    <row r="3267" spans="1:102" x14ac:dyDescent="0.2">
      <c r="A3267" t="s">
        <v>2285</v>
      </c>
      <c r="B3267" t="s">
        <v>105</v>
      </c>
      <c r="C3267" t="s">
        <v>106</v>
      </c>
      <c r="D3267" t="s">
        <v>107</v>
      </c>
      <c r="E3267">
        <v>3266</v>
      </c>
      <c r="CK3267">
        <v>60429</v>
      </c>
      <c r="CL3267" s="4">
        <f t="shared" ref="CL3267:CL3330" si="51">AVERAGE(CM3267:CX3267)</f>
        <v>1692.9285714285713</v>
      </c>
      <c r="CR3267">
        <v>1694.5</v>
      </c>
      <c r="CS3267">
        <v>1694.5</v>
      </c>
      <c r="CT3267">
        <v>1697.5</v>
      </c>
      <c r="CU3267">
        <v>1725</v>
      </c>
      <c r="CV3267">
        <v>1689</v>
      </c>
      <c r="CW3267">
        <v>1700</v>
      </c>
      <c r="CX3267">
        <v>1650</v>
      </c>
    </row>
    <row r="3268" spans="1:102" x14ac:dyDescent="0.2">
      <c r="A3268" t="s">
        <v>2063</v>
      </c>
      <c r="B3268" t="s">
        <v>117</v>
      </c>
      <c r="C3268" t="s">
        <v>118</v>
      </c>
      <c r="D3268" t="s">
        <v>155</v>
      </c>
      <c r="E3268">
        <v>3267</v>
      </c>
      <c r="CK3268">
        <v>94556</v>
      </c>
      <c r="CL3268" s="4">
        <f t="shared" si="51"/>
        <v>3750</v>
      </c>
      <c r="CW3268">
        <v>3750</v>
      </c>
      <c r="CX3268">
        <v>3750</v>
      </c>
    </row>
    <row r="3269" spans="1:102" x14ac:dyDescent="0.2">
      <c r="A3269" t="s">
        <v>955</v>
      </c>
      <c r="B3269" t="s">
        <v>535</v>
      </c>
      <c r="C3269" t="s">
        <v>408</v>
      </c>
      <c r="D3269" t="s">
        <v>536</v>
      </c>
      <c r="E3269">
        <v>3268</v>
      </c>
      <c r="CK3269">
        <v>19806</v>
      </c>
      <c r="CL3269" s="4">
        <f t="shared" si="51"/>
        <v>1432.0454545454545</v>
      </c>
      <c r="CN3269">
        <v>1495</v>
      </c>
      <c r="CO3269">
        <v>1397.5</v>
      </c>
      <c r="CP3269">
        <v>1400</v>
      </c>
      <c r="CQ3269">
        <v>1500</v>
      </c>
      <c r="CR3269">
        <v>1447.5</v>
      </c>
      <c r="CS3269">
        <v>1445</v>
      </c>
      <c r="CT3269">
        <v>1497.5</v>
      </c>
      <c r="CU3269">
        <v>1475</v>
      </c>
      <c r="CV3269">
        <v>1395</v>
      </c>
      <c r="CW3269">
        <v>1350</v>
      </c>
      <c r="CX3269">
        <v>1350</v>
      </c>
    </row>
    <row r="3270" spans="1:102" x14ac:dyDescent="0.2">
      <c r="A3270" t="s">
        <v>459</v>
      </c>
      <c r="B3270" t="s">
        <v>195</v>
      </c>
      <c r="C3270" t="s">
        <v>196</v>
      </c>
      <c r="D3270" t="s">
        <v>460</v>
      </c>
      <c r="E3270">
        <v>3269</v>
      </c>
      <c r="CK3270">
        <v>23663</v>
      </c>
      <c r="CL3270" s="4">
        <f t="shared" si="51"/>
        <v>1006.25</v>
      </c>
      <c r="CM3270">
        <v>995</v>
      </c>
      <c r="CN3270">
        <v>987.5</v>
      </c>
      <c r="CO3270">
        <v>1062.5</v>
      </c>
      <c r="CP3270">
        <v>995</v>
      </c>
      <c r="CQ3270">
        <v>997.5</v>
      </c>
      <c r="CR3270">
        <v>1037.5</v>
      </c>
      <c r="CS3270">
        <v>1100</v>
      </c>
      <c r="CT3270">
        <v>1100</v>
      </c>
      <c r="CU3270">
        <v>950</v>
      </c>
      <c r="CV3270">
        <v>950</v>
      </c>
      <c r="CW3270">
        <v>950</v>
      </c>
      <c r="CX3270">
        <v>950</v>
      </c>
    </row>
    <row r="3271" spans="1:102" x14ac:dyDescent="0.2">
      <c r="A3271" t="s">
        <v>510</v>
      </c>
      <c r="B3271" t="s">
        <v>200</v>
      </c>
      <c r="C3271" t="s">
        <v>201</v>
      </c>
      <c r="D3271" t="s">
        <v>511</v>
      </c>
      <c r="E3271">
        <v>3270</v>
      </c>
      <c r="CI3271">
        <v>950</v>
      </c>
      <c r="CJ3271">
        <v>987.5</v>
      </c>
      <c r="CK3271">
        <v>21205</v>
      </c>
      <c r="CL3271" s="4">
        <f t="shared" si="51"/>
        <v>1086.4583333333333</v>
      </c>
      <c r="CM3271">
        <v>1100</v>
      </c>
      <c r="CN3271">
        <v>1100</v>
      </c>
      <c r="CO3271">
        <v>1100</v>
      </c>
      <c r="CP3271">
        <v>1100</v>
      </c>
      <c r="CQ3271">
        <v>1100</v>
      </c>
      <c r="CR3271">
        <v>1100</v>
      </c>
      <c r="CS3271">
        <v>1095</v>
      </c>
      <c r="CT3271">
        <v>1095</v>
      </c>
      <c r="CU3271">
        <v>1097.5</v>
      </c>
      <c r="CV3271">
        <v>1050</v>
      </c>
      <c r="CW3271">
        <v>1050</v>
      </c>
      <c r="CX3271">
        <v>1050</v>
      </c>
    </row>
    <row r="3272" spans="1:102" x14ac:dyDescent="0.2">
      <c r="A3272" t="s">
        <v>503</v>
      </c>
      <c r="B3272" t="s">
        <v>188</v>
      </c>
      <c r="C3272" t="s">
        <v>189</v>
      </c>
      <c r="D3272" t="s">
        <v>190</v>
      </c>
      <c r="E3272">
        <v>3271</v>
      </c>
      <c r="CK3272">
        <v>85266</v>
      </c>
      <c r="CL3272" s="4">
        <f t="shared" si="51"/>
        <v>2979.25</v>
      </c>
      <c r="CO3272">
        <v>2925</v>
      </c>
      <c r="CP3272">
        <v>2925</v>
      </c>
      <c r="CQ3272">
        <v>2970</v>
      </c>
      <c r="CR3272">
        <v>3000</v>
      </c>
      <c r="CS3272">
        <v>3000</v>
      </c>
      <c r="CT3272">
        <v>2972.5</v>
      </c>
      <c r="CU3272">
        <v>3000</v>
      </c>
      <c r="CV3272">
        <v>3000</v>
      </c>
      <c r="CW3272">
        <v>3000</v>
      </c>
      <c r="CX3272">
        <v>3000</v>
      </c>
    </row>
    <row r="3273" spans="1:102" x14ac:dyDescent="0.2">
      <c r="A3273" t="s">
        <v>1568</v>
      </c>
      <c r="B3273" t="s">
        <v>195</v>
      </c>
      <c r="C3273" t="s">
        <v>196</v>
      </c>
      <c r="D3273" t="s">
        <v>1569</v>
      </c>
      <c r="E3273">
        <v>3272</v>
      </c>
      <c r="CK3273">
        <v>23509</v>
      </c>
      <c r="CL3273" s="4" t="e">
        <f t="shared" si="51"/>
        <v>#DIV/0!</v>
      </c>
    </row>
    <row r="3274" spans="1:102" x14ac:dyDescent="0.2">
      <c r="A3274" t="s">
        <v>2064</v>
      </c>
      <c r="B3274" t="s">
        <v>122</v>
      </c>
      <c r="C3274" t="s">
        <v>123</v>
      </c>
      <c r="D3274" t="s">
        <v>150</v>
      </c>
      <c r="E3274">
        <v>3273</v>
      </c>
      <c r="CK3274">
        <v>37179</v>
      </c>
      <c r="CL3274" s="4">
        <f t="shared" si="51"/>
        <v>1727.4583333333333</v>
      </c>
      <c r="CM3274">
        <v>1650</v>
      </c>
      <c r="CN3274">
        <v>1739.5</v>
      </c>
      <c r="CO3274">
        <v>1797.5</v>
      </c>
      <c r="CP3274">
        <v>1705</v>
      </c>
      <c r="CQ3274">
        <v>1850</v>
      </c>
      <c r="CR3274">
        <v>1850</v>
      </c>
      <c r="CS3274">
        <v>1705</v>
      </c>
      <c r="CT3274">
        <v>1750</v>
      </c>
      <c r="CU3274">
        <v>1692.5</v>
      </c>
      <c r="CV3274">
        <v>1670</v>
      </c>
      <c r="CW3274">
        <v>1675</v>
      </c>
      <c r="CX3274">
        <v>1645</v>
      </c>
    </row>
    <row r="3275" spans="1:102" x14ac:dyDescent="0.2">
      <c r="A3275" t="s">
        <v>401</v>
      </c>
      <c r="B3275" t="s">
        <v>354</v>
      </c>
      <c r="C3275" t="s">
        <v>402</v>
      </c>
      <c r="D3275" t="s">
        <v>403</v>
      </c>
      <c r="E3275">
        <v>3274</v>
      </c>
      <c r="CK3275">
        <v>46113</v>
      </c>
      <c r="CL3275" s="4">
        <f t="shared" si="51"/>
        <v>1208.2916666666667</v>
      </c>
      <c r="CM3275">
        <v>1149.5</v>
      </c>
      <c r="CN3275">
        <v>1150</v>
      </c>
      <c r="CO3275">
        <v>1200</v>
      </c>
      <c r="CP3275">
        <v>1210</v>
      </c>
      <c r="CQ3275">
        <v>1212.5</v>
      </c>
      <c r="CR3275">
        <v>1225</v>
      </c>
      <c r="CS3275">
        <v>1250</v>
      </c>
      <c r="CT3275">
        <v>1250</v>
      </c>
      <c r="CU3275">
        <v>1247.5</v>
      </c>
      <c r="CV3275">
        <v>1210</v>
      </c>
      <c r="CW3275">
        <v>1195</v>
      </c>
      <c r="CX3275">
        <v>1200</v>
      </c>
    </row>
    <row r="3276" spans="1:102" x14ac:dyDescent="0.2">
      <c r="A3276" t="s">
        <v>160</v>
      </c>
      <c r="B3276" t="s">
        <v>117</v>
      </c>
      <c r="C3276" t="s">
        <v>132</v>
      </c>
      <c r="D3276" t="s">
        <v>133</v>
      </c>
      <c r="E3276">
        <v>3275</v>
      </c>
      <c r="CK3276">
        <v>91436</v>
      </c>
      <c r="CL3276" s="4">
        <f t="shared" si="51"/>
        <v>5313.125</v>
      </c>
      <c r="CM3276">
        <v>5250</v>
      </c>
      <c r="CN3276">
        <v>5350</v>
      </c>
      <c r="CO3276">
        <v>5322.5</v>
      </c>
      <c r="CP3276">
        <v>5295</v>
      </c>
      <c r="CQ3276">
        <v>5150</v>
      </c>
      <c r="CR3276">
        <v>5200</v>
      </c>
      <c r="CS3276">
        <v>5295</v>
      </c>
      <c r="CT3276">
        <v>5322.5</v>
      </c>
      <c r="CU3276">
        <v>5422.5</v>
      </c>
      <c r="CV3276">
        <v>5000</v>
      </c>
      <c r="CW3276">
        <v>5800</v>
      </c>
      <c r="CX3276">
        <v>5350</v>
      </c>
    </row>
    <row r="3277" spans="1:102" x14ac:dyDescent="0.2">
      <c r="A3277" t="s">
        <v>1449</v>
      </c>
      <c r="B3277" t="s">
        <v>128</v>
      </c>
      <c r="C3277" t="s">
        <v>1449</v>
      </c>
      <c r="D3277" t="s">
        <v>1450</v>
      </c>
      <c r="E3277">
        <v>3276</v>
      </c>
      <c r="CK3277">
        <v>33955</v>
      </c>
      <c r="CL3277" s="4" t="e">
        <f t="shared" si="51"/>
        <v>#DIV/0!</v>
      </c>
    </row>
    <row r="3278" spans="1:102" x14ac:dyDescent="0.2">
      <c r="A3278" t="s">
        <v>183</v>
      </c>
      <c r="B3278" t="s">
        <v>109</v>
      </c>
      <c r="C3278" t="s">
        <v>143</v>
      </c>
      <c r="D3278" t="s">
        <v>184</v>
      </c>
      <c r="E3278">
        <v>3277</v>
      </c>
      <c r="AP3278">
        <v>1405</v>
      </c>
      <c r="AQ3278">
        <v>1395</v>
      </c>
      <c r="AR3278">
        <v>1405</v>
      </c>
      <c r="AS3278">
        <v>1366</v>
      </c>
      <c r="AT3278">
        <v>1493.5</v>
      </c>
      <c r="AU3278">
        <v>1357.5</v>
      </c>
      <c r="AV3278">
        <v>1350</v>
      </c>
      <c r="AW3278">
        <v>1450</v>
      </c>
      <c r="AX3278">
        <v>1576.5</v>
      </c>
      <c r="AY3278">
        <v>1585</v>
      </c>
      <c r="AZ3278">
        <v>1585</v>
      </c>
      <c r="BA3278">
        <v>1585</v>
      </c>
      <c r="BB3278">
        <v>1570</v>
      </c>
      <c r="BC3278">
        <v>1585</v>
      </c>
      <c r="BD3278">
        <v>1592.5</v>
      </c>
      <c r="BE3278">
        <v>1545</v>
      </c>
      <c r="BF3278">
        <v>1556.5</v>
      </c>
      <c r="BG3278">
        <v>1568</v>
      </c>
      <c r="BH3278">
        <v>1545</v>
      </c>
      <c r="BI3278">
        <v>1585</v>
      </c>
      <c r="BJ3278">
        <v>1585</v>
      </c>
      <c r="BK3278">
        <v>1576.5</v>
      </c>
      <c r="BL3278">
        <v>1568</v>
      </c>
      <c r="BM3278">
        <v>1568</v>
      </c>
      <c r="BN3278">
        <v>1576.5</v>
      </c>
      <c r="BO3278">
        <v>1585</v>
      </c>
      <c r="BP3278">
        <v>1568</v>
      </c>
      <c r="BQ3278">
        <v>1568</v>
      </c>
      <c r="BR3278">
        <v>1576.5</v>
      </c>
      <c r="BS3278">
        <v>1576.5</v>
      </c>
      <c r="BT3278">
        <v>1605</v>
      </c>
      <c r="BU3278">
        <v>1576.5</v>
      </c>
      <c r="BV3278">
        <v>1568</v>
      </c>
      <c r="BW3278">
        <v>1576.5</v>
      </c>
      <c r="BX3278">
        <v>1568</v>
      </c>
      <c r="BY3278">
        <v>1585</v>
      </c>
      <c r="BZ3278">
        <v>1585</v>
      </c>
      <c r="CA3278">
        <v>1545</v>
      </c>
      <c r="CB3278">
        <v>1540</v>
      </c>
      <c r="CC3278">
        <v>1542.5</v>
      </c>
      <c r="CD3278">
        <v>1542.5</v>
      </c>
      <c r="CE3278">
        <v>1568</v>
      </c>
      <c r="CF3278">
        <v>1540</v>
      </c>
      <c r="CG3278">
        <v>1568</v>
      </c>
      <c r="CH3278">
        <v>1535</v>
      </c>
      <c r="CI3278">
        <v>1535</v>
      </c>
      <c r="CJ3278">
        <v>1530</v>
      </c>
      <c r="CK3278">
        <v>78256</v>
      </c>
      <c r="CL3278" s="4">
        <f t="shared" si="51"/>
        <v>1597.1666666666667</v>
      </c>
      <c r="CM3278">
        <v>1595</v>
      </c>
      <c r="CN3278">
        <v>1628</v>
      </c>
      <c r="CO3278">
        <v>1628</v>
      </c>
      <c r="CP3278">
        <v>1628</v>
      </c>
      <c r="CQ3278">
        <v>1631.5</v>
      </c>
      <c r="CR3278">
        <v>1628</v>
      </c>
      <c r="CS3278">
        <v>1556.5</v>
      </c>
      <c r="CT3278">
        <v>1556.5</v>
      </c>
      <c r="CU3278">
        <v>1576.5</v>
      </c>
      <c r="CV3278">
        <v>1576.5</v>
      </c>
      <c r="CW3278">
        <v>1576.5</v>
      </c>
      <c r="CX3278">
        <v>1585</v>
      </c>
    </row>
    <row r="3279" spans="1:102" x14ac:dyDescent="0.2">
      <c r="A3279" t="s">
        <v>2066</v>
      </c>
      <c r="B3279" t="s">
        <v>128</v>
      </c>
      <c r="C3279" t="s">
        <v>192</v>
      </c>
      <c r="D3279" t="s">
        <v>219</v>
      </c>
      <c r="E3279">
        <v>3278</v>
      </c>
      <c r="CK3279">
        <v>33403</v>
      </c>
      <c r="CL3279" s="4">
        <f t="shared" si="51"/>
        <v>1518.75</v>
      </c>
      <c r="CS3279">
        <v>1562.5</v>
      </c>
      <c r="CT3279">
        <v>1550</v>
      </c>
      <c r="CU3279">
        <v>1500</v>
      </c>
      <c r="CV3279">
        <v>1450</v>
      </c>
      <c r="CW3279">
        <v>1550</v>
      </c>
      <c r="CX3279">
        <v>1500</v>
      </c>
    </row>
    <row r="3280" spans="1:102" x14ac:dyDescent="0.2">
      <c r="A3280" t="s">
        <v>1480</v>
      </c>
      <c r="B3280" t="s">
        <v>1058</v>
      </c>
      <c r="C3280" t="s">
        <v>715</v>
      </c>
      <c r="D3280" t="s">
        <v>1059</v>
      </c>
      <c r="E3280">
        <v>3279</v>
      </c>
      <c r="CG3280">
        <v>2050</v>
      </c>
      <c r="CH3280">
        <v>2250</v>
      </c>
      <c r="CI3280">
        <v>2100</v>
      </c>
      <c r="CJ3280">
        <v>2000</v>
      </c>
      <c r="CK3280">
        <v>2903</v>
      </c>
      <c r="CL3280" s="4">
        <f t="shared" si="51"/>
        <v>1841.25</v>
      </c>
      <c r="CM3280">
        <v>1897.5</v>
      </c>
      <c r="CN3280">
        <v>1700</v>
      </c>
      <c r="CO3280">
        <v>1900</v>
      </c>
      <c r="CP3280">
        <v>1750</v>
      </c>
      <c r="CQ3280">
        <v>1700</v>
      </c>
      <c r="CR3280">
        <v>1750</v>
      </c>
      <c r="CS3280">
        <v>1800</v>
      </c>
      <c r="CT3280">
        <v>1972.5</v>
      </c>
      <c r="CU3280">
        <v>1925</v>
      </c>
      <c r="CV3280">
        <v>1925</v>
      </c>
      <c r="CW3280">
        <v>1875</v>
      </c>
      <c r="CX3280">
        <v>1900</v>
      </c>
    </row>
    <row r="3281" spans="1:102" x14ac:dyDescent="0.2">
      <c r="A3281" t="s">
        <v>319</v>
      </c>
      <c r="B3281" t="s">
        <v>128</v>
      </c>
      <c r="C3281" t="s">
        <v>320</v>
      </c>
      <c r="D3281" t="s">
        <v>321</v>
      </c>
      <c r="E3281">
        <v>3280</v>
      </c>
      <c r="CK3281">
        <v>33966</v>
      </c>
      <c r="CL3281" s="4">
        <f t="shared" si="51"/>
        <v>1353.75</v>
      </c>
      <c r="CM3281">
        <v>1395</v>
      </c>
      <c r="CN3281">
        <v>1395</v>
      </c>
      <c r="CO3281">
        <v>1382.5</v>
      </c>
      <c r="CP3281">
        <v>1397.5</v>
      </c>
      <c r="CQ3281">
        <v>1400</v>
      </c>
      <c r="CR3281">
        <v>1400</v>
      </c>
      <c r="CS3281">
        <v>1375</v>
      </c>
      <c r="CT3281">
        <v>1300</v>
      </c>
      <c r="CU3281">
        <v>1300</v>
      </c>
      <c r="CV3281">
        <v>1300</v>
      </c>
      <c r="CW3281">
        <v>1300</v>
      </c>
      <c r="CX3281">
        <v>1300</v>
      </c>
    </row>
    <row r="3282" spans="1:102" x14ac:dyDescent="0.2">
      <c r="A3282" t="s">
        <v>114</v>
      </c>
      <c r="B3282" t="s">
        <v>109</v>
      </c>
      <c r="C3282" t="s">
        <v>110</v>
      </c>
      <c r="D3282" t="s">
        <v>111</v>
      </c>
      <c r="E3282">
        <v>3281</v>
      </c>
      <c r="CK3282">
        <v>77003</v>
      </c>
      <c r="CL3282" s="4">
        <f t="shared" si="51"/>
        <v>2023.9166666666667</v>
      </c>
      <c r="CM3282">
        <v>2050</v>
      </c>
      <c r="CN3282">
        <v>2000</v>
      </c>
      <c r="CO3282">
        <v>2000</v>
      </c>
      <c r="CP3282">
        <v>2000</v>
      </c>
      <c r="CQ3282">
        <v>1999.5</v>
      </c>
      <c r="CR3282">
        <v>1962.5</v>
      </c>
      <c r="CS3282">
        <v>2000</v>
      </c>
      <c r="CT3282">
        <v>2025</v>
      </c>
      <c r="CU3282">
        <v>2100</v>
      </c>
      <c r="CV3282">
        <v>2050</v>
      </c>
      <c r="CW3282">
        <v>2100</v>
      </c>
      <c r="CX3282">
        <v>2000</v>
      </c>
    </row>
    <row r="3283" spans="1:102" x14ac:dyDescent="0.2">
      <c r="A3283" t="s">
        <v>258</v>
      </c>
      <c r="B3283" t="s">
        <v>128</v>
      </c>
      <c r="C3283" t="s">
        <v>258</v>
      </c>
      <c r="D3283" t="s">
        <v>259</v>
      </c>
      <c r="E3283">
        <v>3282</v>
      </c>
      <c r="CI3283">
        <v>750</v>
      </c>
      <c r="CJ3283">
        <v>795</v>
      </c>
      <c r="CK3283">
        <v>32254</v>
      </c>
      <c r="CL3283" s="4">
        <f t="shared" si="51"/>
        <v>808.125</v>
      </c>
      <c r="CM3283">
        <v>785</v>
      </c>
      <c r="CN3283">
        <v>775</v>
      </c>
      <c r="CO3283">
        <v>795</v>
      </c>
      <c r="CP3283">
        <v>799</v>
      </c>
      <c r="CQ3283">
        <v>795</v>
      </c>
      <c r="CR3283">
        <v>795</v>
      </c>
      <c r="CS3283">
        <v>799.5</v>
      </c>
      <c r="CT3283">
        <v>799</v>
      </c>
      <c r="CU3283">
        <v>825</v>
      </c>
      <c r="CV3283">
        <v>835</v>
      </c>
      <c r="CW3283">
        <v>845</v>
      </c>
      <c r="CX3283">
        <v>850</v>
      </c>
    </row>
    <row r="3284" spans="1:102" x14ac:dyDescent="0.2">
      <c r="A3284" t="s">
        <v>663</v>
      </c>
      <c r="B3284" t="s">
        <v>128</v>
      </c>
      <c r="C3284" t="s">
        <v>192</v>
      </c>
      <c r="D3284" t="s">
        <v>219</v>
      </c>
      <c r="E3284">
        <v>3283</v>
      </c>
      <c r="CK3284">
        <v>33498</v>
      </c>
      <c r="CL3284" s="4">
        <f t="shared" si="51"/>
        <v>2649.2727272727275</v>
      </c>
      <c r="CN3284">
        <v>2595</v>
      </c>
      <c r="CO3284">
        <v>2500</v>
      </c>
      <c r="CP3284">
        <v>2640</v>
      </c>
      <c r="CQ3284">
        <v>2534.5</v>
      </c>
      <c r="CR3284">
        <v>2600</v>
      </c>
      <c r="CS3284">
        <v>2900</v>
      </c>
      <c r="CT3284">
        <v>2822.5</v>
      </c>
      <c r="CU3284">
        <v>2650</v>
      </c>
      <c r="CV3284">
        <v>2700</v>
      </c>
      <c r="CW3284">
        <v>2650</v>
      </c>
      <c r="CX3284">
        <v>2550</v>
      </c>
    </row>
    <row r="3285" spans="1:102" x14ac:dyDescent="0.2">
      <c r="A3285" t="s">
        <v>899</v>
      </c>
      <c r="B3285" t="s">
        <v>128</v>
      </c>
      <c r="C3285" t="s">
        <v>192</v>
      </c>
      <c r="D3285" t="s">
        <v>193</v>
      </c>
      <c r="E3285">
        <v>3284</v>
      </c>
      <c r="M3285">
        <v>1000</v>
      </c>
      <c r="N3285">
        <v>950</v>
      </c>
      <c r="O3285">
        <v>1000</v>
      </c>
      <c r="P3285">
        <v>980</v>
      </c>
      <c r="Q3285">
        <v>975</v>
      </c>
      <c r="R3285">
        <v>975</v>
      </c>
      <c r="S3285">
        <v>1000</v>
      </c>
      <c r="T3285">
        <v>1000</v>
      </c>
      <c r="U3285">
        <v>950</v>
      </c>
      <c r="V3285">
        <v>950</v>
      </c>
      <c r="W3285">
        <v>950</v>
      </c>
      <c r="X3285">
        <v>990</v>
      </c>
      <c r="Y3285">
        <v>950</v>
      </c>
      <c r="Z3285">
        <v>925</v>
      </c>
      <c r="AA3285">
        <v>950</v>
      </c>
      <c r="AB3285">
        <v>950</v>
      </c>
      <c r="AC3285">
        <v>950</v>
      </c>
      <c r="AD3285">
        <v>950</v>
      </c>
      <c r="AE3285">
        <v>1000</v>
      </c>
      <c r="AF3285">
        <v>1050</v>
      </c>
      <c r="AG3285">
        <v>1100</v>
      </c>
      <c r="AH3285">
        <v>1100</v>
      </c>
      <c r="AI3285">
        <v>1100</v>
      </c>
      <c r="AJ3285">
        <v>1100</v>
      </c>
      <c r="AK3285">
        <v>1050</v>
      </c>
      <c r="AL3285">
        <v>1000</v>
      </c>
      <c r="AM3285">
        <v>1000</v>
      </c>
      <c r="AN3285">
        <v>1000</v>
      </c>
      <c r="AO3285">
        <v>1000</v>
      </c>
      <c r="AP3285">
        <v>1000</v>
      </c>
      <c r="AQ3285">
        <v>1050</v>
      </c>
      <c r="AR3285">
        <v>1095</v>
      </c>
      <c r="AS3285">
        <v>1075</v>
      </c>
      <c r="AT3285">
        <v>1100</v>
      </c>
      <c r="AU3285">
        <v>1050</v>
      </c>
      <c r="AV3285">
        <v>1100</v>
      </c>
      <c r="AW3285">
        <v>1100</v>
      </c>
      <c r="AX3285">
        <v>1100</v>
      </c>
      <c r="AY3285">
        <v>1100</v>
      </c>
      <c r="AZ3285">
        <v>1100</v>
      </c>
      <c r="BA3285">
        <v>1100</v>
      </c>
      <c r="BB3285">
        <v>1100</v>
      </c>
      <c r="BC3285">
        <v>1100</v>
      </c>
      <c r="BD3285">
        <v>1125</v>
      </c>
      <c r="BE3285">
        <v>1200</v>
      </c>
      <c r="BF3285">
        <v>1200</v>
      </c>
      <c r="BG3285">
        <v>1200</v>
      </c>
      <c r="BH3285">
        <v>1200</v>
      </c>
      <c r="BI3285">
        <v>1200</v>
      </c>
      <c r="BJ3285">
        <v>1200</v>
      </c>
      <c r="BK3285">
        <v>1200</v>
      </c>
      <c r="BL3285">
        <v>1200</v>
      </c>
      <c r="BM3285">
        <v>1200</v>
      </c>
      <c r="BN3285">
        <v>1200</v>
      </c>
      <c r="BO3285">
        <v>1200</v>
      </c>
      <c r="BP3285">
        <v>1200</v>
      </c>
      <c r="BQ3285">
        <v>1200</v>
      </c>
      <c r="BR3285">
        <v>1200</v>
      </c>
      <c r="BS3285">
        <v>1200</v>
      </c>
      <c r="BT3285">
        <v>1262.5</v>
      </c>
      <c r="BU3285">
        <v>1237.5</v>
      </c>
      <c r="BV3285">
        <v>1275</v>
      </c>
      <c r="BW3285">
        <v>1295</v>
      </c>
      <c r="BX3285">
        <v>1300</v>
      </c>
      <c r="BY3285">
        <v>1250</v>
      </c>
      <c r="BZ3285">
        <v>1250</v>
      </c>
      <c r="CA3285">
        <v>1250</v>
      </c>
      <c r="CB3285">
        <v>1275</v>
      </c>
      <c r="CC3285">
        <v>1295</v>
      </c>
      <c r="CD3285">
        <v>1295</v>
      </c>
      <c r="CE3285">
        <v>1300</v>
      </c>
      <c r="CF3285">
        <v>1300</v>
      </c>
      <c r="CG3285">
        <v>1300</v>
      </c>
      <c r="CH3285">
        <v>1350</v>
      </c>
      <c r="CI3285">
        <v>1275</v>
      </c>
      <c r="CJ3285">
        <v>1270</v>
      </c>
      <c r="CK3285">
        <v>33035</v>
      </c>
      <c r="CL3285" s="4">
        <f t="shared" si="51"/>
        <v>1331.25</v>
      </c>
      <c r="CM3285">
        <v>1300</v>
      </c>
      <c r="CN3285">
        <v>1300</v>
      </c>
      <c r="CO3285">
        <v>1350</v>
      </c>
      <c r="CP3285">
        <v>1350</v>
      </c>
      <c r="CQ3285">
        <v>1350</v>
      </c>
      <c r="CR3285">
        <v>1300</v>
      </c>
      <c r="CS3285">
        <v>1350</v>
      </c>
      <c r="CT3285">
        <v>1350</v>
      </c>
      <c r="CU3285">
        <v>1350</v>
      </c>
      <c r="CV3285">
        <v>1337.5</v>
      </c>
      <c r="CW3285">
        <v>1337.5</v>
      </c>
      <c r="CX3285">
        <v>1300</v>
      </c>
    </row>
    <row r="3286" spans="1:102" x14ac:dyDescent="0.2">
      <c r="A3286" t="s">
        <v>1584</v>
      </c>
      <c r="B3286" t="s">
        <v>453</v>
      </c>
      <c r="C3286" t="s">
        <v>743</v>
      </c>
      <c r="D3286" t="s">
        <v>1255</v>
      </c>
      <c r="E3286">
        <v>3285</v>
      </c>
      <c r="CK3286">
        <v>72207</v>
      </c>
      <c r="CL3286" s="4">
        <f t="shared" si="51"/>
        <v>1109.3181818181818</v>
      </c>
      <c r="CN3286">
        <v>1025</v>
      </c>
      <c r="CO3286">
        <v>1062.5</v>
      </c>
      <c r="CP3286">
        <v>1025</v>
      </c>
      <c r="CQ3286">
        <v>1125</v>
      </c>
      <c r="CR3286">
        <v>1200</v>
      </c>
      <c r="CS3286">
        <v>1200</v>
      </c>
      <c r="CT3286">
        <v>1100</v>
      </c>
      <c r="CU3286">
        <v>1125</v>
      </c>
      <c r="CV3286">
        <v>1050</v>
      </c>
      <c r="CW3286">
        <v>1095</v>
      </c>
      <c r="CX3286">
        <v>1195</v>
      </c>
    </row>
    <row r="3287" spans="1:102" x14ac:dyDescent="0.2">
      <c r="A3287" t="s">
        <v>2067</v>
      </c>
      <c r="B3287" t="s">
        <v>273</v>
      </c>
      <c r="C3287" t="s">
        <v>274</v>
      </c>
      <c r="D3287" t="s">
        <v>339</v>
      </c>
      <c r="E3287">
        <v>3286</v>
      </c>
      <c r="CK3287">
        <v>6475</v>
      </c>
      <c r="CL3287" s="4">
        <f t="shared" si="51"/>
        <v>1824.375</v>
      </c>
      <c r="CQ3287">
        <v>1800</v>
      </c>
      <c r="CR3287">
        <v>1970</v>
      </c>
      <c r="CS3287">
        <v>1900</v>
      </c>
      <c r="CT3287">
        <v>1700</v>
      </c>
      <c r="CU3287">
        <v>1800</v>
      </c>
      <c r="CV3287">
        <v>1800</v>
      </c>
      <c r="CW3287">
        <v>1825</v>
      </c>
      <c r="CX3287">
        <v>1800</v>
      </c>
    </row>
    <row r="3288" spans="1:102" x14ac:dyDescent="0.2">
      <c r="A3288" t="s">
        <v>2068</v>
      </c>
      <c r="B3288" t="s">
        <v>128</v>
      </c>
      <c r="C3288" t="s">
        <v>192</v>
      </c>
      <c r="D3288" t="s">
        <v>193</v>
      </c>
      <c r="E3288">
        <v>3287</v>
      </c>
      <c r="CK3288">
        <v>33187</v>
      </c>
      <c r="CL3288" s="4">
        <f t="shared" si="51"/>
        <v>2294.5833333333335</v>
      </c>
      <c r="CM3288">
        <v>2300</v>
      </c>
      <c r="CN3288">
        <v>2300</v>
      </c>
      <c r="CO3288">
        <v>2200</v>
      </c>
      <c r="CP3288">
        <v>2225</v>
      </c>
      <c r="CQ3288">
        <v>2200</v>
      </c>
      <c r="CR3288">
        <v>2200</v>
      </c>
      <c r="CS3288">
        <v>2225</v>
      </c>
      <c r="CT3288">
        <v>2300</v>
      </c>
      <c r="CU3288">
        <v>2335</v>
      </c>
      <c r="CV3288">
        <v>2400</v>
      </c>
      <c r="CW3288">
        <v>2400</v>
      </c>
      <c r="CX3288">
        <v>2450</v>
      </c>
    </row>
    <row r="3289" spans="1:102" x14ac:dyDescent="0.2">
      <c r="A3289" t="s">
        <v>343</v>
      </c>
      <c r="B3289" t="s">
        <v>273</v>
      </c>
      <c r="C3289" t="s">
        <v>344</v>
      </c>
      <c r="D3289" t="s">
        <v>345</v>
      </c>
      <c r="E3289">
        <v>3288</v>
      </c>
      <c r="CK3289">
        <v>6901</v>
      </c>
      <c r="CL3289" s="4">
        <f t="shared" si="51"/>
        <v>2001.1363636363637</v>
      </c>
      <c r="CN3289">
        <v>1800</v>
      </c>
      <c r="CO3289">
        <v>1962.5</v>
      </c>
      <c r="CP3289">
        <v>2037.5</v>
      </c>
      <c r="CQ3289">
        <v>2200</v>
      </c>
      <c r="CR3289">
        <v>1900</v>
      </c>
      <c r="CS3289">
        <v>1900</v>
      </c>
      <c r="CT3289">
        <v>2000</v>
      </c>
      <c r="CU3289">
        <v>2112.5</v>
      </c>
      <c r="CV3289">
        <v>2100</v>
      </c>
      <c r="CW3289">
        <v>1950</v>
      </c>
      <c r="CX3289">
        <v>2050</v>
      </c>
    </row>
    <row r="3290" spans="1:102" x14ac:dyDescent="0.2">
      <c r="A3290" t="s">
        <v>1859</v>
      </c>
      <c r="B3290" t="s">
        <v>177</v>
      </c>
      <c r="C3290" t="s">
        <v>2069</v>
      </c>
      <c r="D3290" t="s">
        <v>1255</v>
      </c>
      <c r="E3290">
        <v>3289</v>
      </c>
      <c r="AP3290">
        <v>1200</v>
      </c>
      <c r="AQ3290">
        <v>1200</v>
      </c>
      <c r="AR3290">
        <v>1150</v>
      </c>
      <c r="AS3290">
        <v>1125</v>
      </c>
      <c r="AT3290">
        <v>1100</v>
      </c>
      <c r="AU3290">
        <v>1100</v>
      </c>
      <c r="AV3290">
        <v>1100</v>
      </c>
      <c r="AW3290">
        <v>1100</v>
      </c>
      <c r="AX3290">
        <v>1095</v>
      </c>
      <c r="AY3290">
        <v>1090</v>
      </c>
      <c r="AZ3290">
        <v>1050</v>
      </c>
      <c r="BA3290">
        <v>1050</v>
      </c>
      <c r="BB3290">
        <v>1100</v>
      </c>
      <c r="BC3290">
        <v>1095</v>
      </c>
      <c r="BD3290">
        <v>1075</v>
      </c>
      <c r="BE3290">
        <v>1050</v>
      </c>
      <c r="BF3290">
        <v>1100</v>
      </c>
      <c r="BG3290">
        <v>1100</v>
      </c>
      <c r="BH3290">
        <v>1075</v>
      </c>
      <c r="BI3290">
        <v>1050</v>
      </c>
      <c r="BJ3290">
        <v>1000</v>
      </c>
      <c r="BK3290">
        <v>1000</v>
      </c>
      <c r="BL3290">
        <v>1000</v>
      </c>
      <c r="BM3290">
        <v>975</v>
      </c>
      <c r="BN3290">
        <v>1000</v>
      </c>
      <c r="BO3290">
        <v>1000</v>
      </c>
      <c r="BP3290">
        <v>1050</v>
      </c>
      <c r="BQ3290">
        <v>1100</v>
      </c>
      <c r="BR3290">
        <v>1100</v>
      </c>
      <c r="BS3290">
        <v>1100</v>
      </c>
      <c r="BT3290">
        <v>1000</v>
      </c>
      <c r="BU3290">
        <v>1000</v>
      </c>
      <c r="BV3290">
        <v>1000</v>
      </c>
      <c r="BW3290">
        <v>1000</v>
      </c>
      <c r="BX3290">
        <v>1000</v>
      </c>
      <c r="BY3290">
        <v>1000</v>
      </c>
      <c r="BZ3290">
        <v>1000</v>
      </c>
      <c r="CA3290">
        <v>1000</v>
      </c>
      <c r="CB3290">
        <v>1050</v>
      </c>
      <c r="CC3290">
        <v>1100</v>
      </c>
      <c r="CD3290">
        <v>1050</v>
      </c>
      <c r="CE3290">
        <v>1000</v>
      </c>
      <c r="CF3290">
        <v>925</v>
      </c>
      <c r="CG3290">
        <v>1000</v>
      </c>
      <c r="CH3290">
        <v>992.5</v>
      </c>
      <c r="CI3290">
        <v>950</v>
      </c>
      <c r="CJ3290">
        <v>1000</v>
      </c>
      <c r="CK3290">
        <v>65583</v>
      </c>
      <c r="CL3290" s="4">
        <f t="shared" si="51"/>
        <v>966.66666666666663</v>
      </c>
      <c r="CM3290">
        <v>1000</v>
      </c>
      <c r="CN3290">
        <v>950</v>
      </c>
      <c r="CO3290">
        <v>975</v>
      </c>
      <c r="CP3290">
        <v>1000</v>
      </c>
      <c r="CQ3290">
        <v>1000</v>
      </c>
      <c r="CR3290">
        <v>1000</v>
      </c>
      <c r="CS3290">
        <v>1000</v>
      </c>
      <c r="CT3290">
        <v>900</v>
      </c>
      <c r="CU3290">
        <v>900</v>
      </c>
      <c r="CV3290">
        <v>925</v>
      </c>
      <c r="CW3290">
        <v>1000</v>
      </c>
      <c r="CX3290">
        <v>950</v>
      </c>
    </row>
    <row r="3291" spans="1:102" x14ac:dyDescent="0.2">
      <c r="A3291" t="s">
        <v>1995</v>
      </c>
      <c r="B3291" t="s">
        <v>109</v>
      </c>
      <c r="C3291" t="s">
        <v>162</v>
      </c>
      <c r="D3291" t="s">
        <v>418</v>
      </c>
      <c r="E3291">
        <v>3290</v>
      </c>
      <c r="CK3291">
        <v>75009</v>
      </c>
      <c r="CL3291" s="4">
        <f t="shared" si="51"/>
        <v>1650</v>
      </c>
      <c r="CW3291">
        <v>1650</v>
      </c>
      <c r="CX3291">
        <v>1650</v>
      </c>
    </row>
    <row r="3292" spans="1:102" x14ac:dyDescent="0.2">
      <c r="A3292" t="s">
        <v>2070</v>
      </c>
      <c r="B3292" t="s">
        <v>128</v>
      </c>
      <c r="C3292" t="s">
        <v>1405</v>
      </c>
      <c r="D3292" t="s">
        <v>1406</v>
      </c>
      <c r="E3292">
        <v>3291</v>
      </c>
      <c r="CK3292">
        <v>32569</v>
      </c>
      <c r="CL3292" s="4">
        <f t="shared" si="51"/>
        <v>1291.6666666666667</v>
      </c>
      <c r="CM3292">
        <v>1200</v>
      </c>
      <c r="CN3292">
        <v>1200</v>
      </c>
      <c r="CO3292">
        <v>1200</v>
      </c>
      <c r="CP3292">
        <v>1285</v>
      </c>
      <c r="CQ3292">
        <v>1400</v>
      </c>
      <c r="CR3292">
        <v>1295</v>
      </c>
      <c r="CS3292">
        <v>1295</v>
      </c>
      <c r="CT3292">
        <v>1350</v>
      </c>
      <c r="CU3292">
        <v>1350</v>
      </c>
      <c r="CV3292">
        <v>1325</v>
      </c>
      <c r="CW3292">
        <v>1300</v>
      </c>
      <c r="CX3292">
        <v>1300</v>
      </c>
    </row>
    <row r="3293" spans="1:102" x14ac:dyDescent="0.2">
      <c r="A3293" t="s">
        <v>2072</v>
      </c>
      <c r="B3293" t="s">
        <v>109</v>
      </c>
      <c r="C3293" t="s">
        <v>162</v>
      </c>
      <c r="D3293" t="s">
        <v>229</v>
      </c>
      <c r="E3293">
        <v>3292</v>
      </c>
      <c r="CK3293">
        <v>76247</v>
      </c>
      <c r="CL3293" s="4">
        <f t="shared" si="51"/>
        <v>1504.9583333333333</v>
      </c>
      <c r="CM3293">
        <v>1475</v>
      </c>
      <c r="CN3293">
        <v>1495</v>
      </c>
      <c r="CO3293">
        <v>1538.5</v>
      </c>
      <c r="CP3293">
        <v>1538.5</v>
      </c>
      <c r="CQ3293">
        <v>1495</v>
      </c>
      <c r="CR3293">
        <v>1495</v>
      </c>
      <c r="CS3293">
        <v>1550</v>
      </c>
      <c r="CT3293">
        <v>1500</v>
      </c>
      <c r="CU3293">
        <v>1495</v>
      </c>
      <c r="CV3293">
        <v>1495</v>
      </c>
      <c r="CW3293">
        <v>1495</v>
      </c>
      <c r="CX3293">
        <v>1487.5</v>
      </c>
    </row>
    <row r="3294" spans="1:102" x14ac:dyDescent="0.2">
      <c r="A3294" t="s">
        <v>1915</v>
      </c>
      <c r="B3294" t="s">
        <v>195</v>
      </c>
      <c r="C3294" t="s">
        <v>140</v>
      </c>
      <c r="D3294" t="s">
        <v>772</v>
      </c>
      <c r="E3294">
        <v>3293</v>
      </c>
      <c r="CK3294">
        <v>22181</v>
      </c>
      <c r="CL3294" s="4">
        <f t="shared" si="51"/>
        <v>2335.5</v>
      </c>
      <c r="CO3294">
        <v>2495</v>
      </c>
      <c r="CP3294">
        <v>2250</v>
      </c>
      <c r="CQ3294">
        <v>2450</v>
      </c>
      <c r="CR3294">
        <v>2287.5</v>
      </c>
      <c r="CS3294">
        <v>2300</v>
      </c>
      <c r="CT3294">
        <v>2300</v>
      </c>
      <c r="CU3294">
        <v>2497.5</v>
      </c>
      <c r="CV3294">
        <v>2400</v>
      </c>
      <c r="CW3294">
        <v>2250</v>
      </c>
      <c r="CX3294">
        <v>2125</v>
      </c>
    </row>
    <row r="3295" spans="1:102" x14ac:dyDescent="0.2">
      <c r="A3295" t="s">
        <v>2073</v>
      </c>
      <c r="B3295" t="s">
        <v>128</v>
      </c>
      <c r="C3295" t="s">
        <v>448</v>
      </c>
      <c r="D3295" t="s">
        <v>755</v>
      </c>
      <c r="E3295">
        <v>3294</v>
      </c>
      <c r="CK3295">
        <v>32136</v>
      </c>
      <c r="CL3295" s="4">
        <f t="shared" si="51"/>
        <v>1877.0833333333333</v>
      </c>
      <c r="CM3295">
        <v>1700</v>
      </c>
      <c r="CN3295">
        <v>1750</v>
      </c>
      <c r="CO3295">
        <v>1800</v>
      </c>
      <c r="CP3295">
        <v>2000</v>
      </c>
      <c r="CQ3295">
        <v>1750</v>
      </c>
      <c r="CR3295">
        <v>1750</v>
      </c>
      <c r="CS3295">
        <v>1750</v>
      </c>
      <c r="CT3295">
        <v>2000</v>
      </c>
      <c r="CU3295">
        <v>2000</v>
      </c>
      <c r="CV3295">
        <v>2000</v>
      </c>
      <c r="CW3295">
        <v>2100</v>
      </c>
      <c r="CX3295">
        <v>1925</v>
      </c>
    </row>
    <row r="3296" spans="1:102" x14ac:dyDescent="0.2">
      <c r="A3296" t="s">
        <v>894</v>
      </c>
      <c r="B3296" t="s">
        <v>393</v>
      </c>
      <c r="C3296" t="s">
        <v>660</v>
      </c>
      <c r="D3296" t="s">
        <v>486</v>
      </c>
      <c r="E3296">
        <v>3295</v>
      </c>
      <c r="CK3296">
        <v>40208</v>
      </c>
      <c r="CL3296" s="4">
        <f t="shared" si="51"/>
        <v>982.91666666666663</v>
      </c>
      <c r="CS3296">
        <v>1100</v>
      </c>
      <c r="CT3296">
        <v>1000</v>
      </c>
      <c r="CU3296">
        <v>1000</v>
      </c>
      <c r="CV3296">
        <v>950</v>
      </c>
      <c r="CW3296">
        <v>897.5</v>
      </c>
      <c r="CX3296">
        <v>950</v>
      </c>
    </row>
    <row r="3297" spans="1:102" x14ac:dyDescent="0.2">
      <c r="A3297" t="s">
        <v>1252</v>
      </c>
      <c r="B3297" t="s">
        <v>117</v>
      </c>
      <c r="C3297" t="s">
        <v>989</v>
      </c>
      <c r="D3297" t="s">
        <v>990</v>
      </c>
      <c r="E3297">
        <v>3296</v>
      </c>
      <c r="CH3297">
        <v>2500</v>
      </c>
      <c r="CI3297">
        <v>2500</v>
      </c>
      <c r="CJ3297">
        <v>2595</v>
      </c>
      <c r="CK3297">
        <v>95391</v>
      </c>
      <c r="CL3297" s="4">
        <f t="shared" si="51"/>
        <v>2542.7083333333335</v>
      </c>
      <c r="CM3297">
        <v>2450</v>
      </c>
      <c r="CN3297">
        <v>2500</v>
      </c>
      <c r="CO3297">
        <v>2575</v>
      </c>
      <c r="CP3297">
        <v>2500</v>
      </c>
      <c r="CQ3297">
        <v>2500</v>
      </c>
      <c r="CR3297">
        <v>2692.5</v>
      </c>
      <c r="CS3297">
        <v>2695</v>
      </c>
      <c r="CT3297">
        <v>2600</v>
      </c>
      <c r="CU3297">
        <v>2500</v>
      </c>
      <c r="CV3297">
        <v>2450</v>
      </c>
      <c r="CW3297">
        <v>2500</v>
      </c>
      <c r="CX3297">
        <v>2550</v>
      </c>
    </row>
    <row r="3298" spans="1:102" x14ac:dyDescent="0.2">
      <c r="A3298" t="s">
        <v>1064</v>
      </c>
      <c r="B3298" t="s">
        <v>177</v>
      </c>
      <c r="C3298" t="s">
        <v>178</v>
      </c>
      <c r="D3298" t="s">
        <v>508</v>
      </c>
      <c r="E3298">
        <v>3297</v>
      </c>
      <c r="CK3298">
        <v>63134</v>
      </c>
      <c r="CL3298" s="4">
        <f t="shared" si="51"/>
        <v>800.625</v>
      </c>
      <c r="CM3298">
        <v>800</v>
      </c>
      <c r="CN3298">
        <v>800</v>
      </c>
      <c r="CO3298">
        <v>800</v>
      </c>
      <c r="CP3298">
        <v>800</v>
      </c>
      <c r="CQ3298">
        <v>800</v>
      </c>
      <c r="CR3298">
        <v>795</v>
      </c>
      <c r="CS3298">
        <v>825</v>
      </c>
      <c r="CT3298">
        <v>800</v>
      </c>
      <c r="CU3298">
        <v>800</v>
      </c>
      <c r="CV3298">
        <v>800</v>
      </c>
      <c r="CW3298">
        <v>795</v>
      </c>
      <c r="CX3298">
        <v>792.5</v>
      </c>
    </row>
    <row r="3299" spans="1:102" x14ac:dyDescent="0.2">
      <c r="A3299" t="s">
        <v>1240</v>
      </c>
      <c r="B3299" t="s">
        <v>128</v>
      </c>
      <c r="C3299" t="s">
        <v>192</v>
      </c>
      <c r="D3299" t="s">
        <v>193</v>
      </c>
      <c r="E3299">
        <v>3298</v>
      </c>
      <c r="BQ3299">
        <v>4000</v>
      </c>
      <c r="BR3299">
        <v>3900</v>
      </c>
      <c r="BS3299">
        <v>3400</v>
      </c>
      <c r="BT3299">
        <v>3100</v>
      </c>
      <c r="BU3299">
        <v>3387.5</v>
      </c>
      <c r="BV3299">
        <v>3245</v>
      </c>
      <c r="BW3299">
        <v>3525</v>
      </c>
      <c r="BX3299">
        <v>4000</v>
      </c>
      <c r="BY3299">
        <v>4300</v>
      </c>
      <c r="BZ3299">
        <v>4200</v>
      </c>
      <c r="CA3299">
        <v>4000</v>
      </c>
      <c r="CB3299">
        <v>3875</v>
      </c>
      <c r="CC3299">
        <v>3700</v>
      </c>
      <c r="CD3299">
        <v>3600</v>
      </c>
      <c r="CE3299">
        <v>3150</v>
      </c>
      <c r="CF3299">
        <v>3400</v>
      </c>
      <c r="CG3299">
        <v>3700</v>
      </c>
      <c r="CH3299">
        <v>3500</v>
      </c>
      <c r="CI3299">
        <v>3650</v>
      </c>
      <c r="CJ3299">
        <v>3400</v>
      </c>
      <c r="CK3299">
        <v>33146</v>
      </c>
      <c r="CL3299" s="4">
        <f t="shared" si="51"/>
        <v>3144.4583333333335</v>
      </c>
      <c r="CM3299">
        <v>3600</v>
      </c>
      <c r="CN3299">
        <v>4225</v>
      </c>
      <c r="CO3299">
        <v>3775</v>
      </c>
      <c r="CP3299">
        <v>3597.5</v>
      </c>
      <c r="CQ3299">
        <v>3500</v>
      </c>
      <c r="CR3299">
        <v>3200</v>
      </c>
      <c r="CS3299">
        <v>2650</v>
      </c>
      <c r="CT3299">
        <v>2750</v>
      </c>
      <c r="CU3299">
        <v>2750</v>
      </c>
      <c r="CV3299">
        <v>2650</v>
      </c>
      <c r="CW3299">
        <v>2511</v>
      </c>
      <c r="CX3299">
        <v>2525</v>
      </c>
    </row>
    <row r="3300" spans="1:102" x14ac:dyDescent="0.2">
      <c r="A3300" t="s">
        <v>316</v>
      </c>
      <c r="B3300" t="s">
        <v>105</v>
      </c>
      <c r="C3300" t="s">
        <v>106</v>
      </c>
      <c r="D3300" t="s">
        <v>1082</v>
      </c>
      <c r="E3300">
        <v>3299</v>
      </c>
      <c r="CK3300">
        <v>60503</v>
      </c>
      <c r="CL3300" s="4">
        <f t="shared" si="51"/>
        <v>1627.5</v>
      </c>
      <c r="CO3300">
        <v>1550</v>
      </c>
      <c r="CP3300">
        <v>1625</v>
      </c>
      <c r="CQ3300">
        <v>1625</v>
      </c>
      <c r="CR3300">
        <v>1650</v>
      </c>
      <c r="CS3300">
        <v>1650</v>
      </c>
      <c r="CT3300">
        <v>1725</v>
      </c>
      <c r="CU3300">
        <v>1662.5</v>
      </c>
      <c r="CV3300">
        <v>1600</v>
      </c>
      <c r="CW3300">
        <v>1600</v>
      </c>
      <c r="CX3300">
        <v>1587.5</v>
      </c>
    </row>
    <row r="3301" spans="1:102" x14ac:dyDescent="0.2">
      <c r="A3301" t="s">
        <v>169</v>
      </c>
      <c r="B3301" t="s">
        <v>168</v>
      </c>
      <c r="C3301" t="s">
        <v>169</v>
      </c>
      <c r="D3301" t="s">
        <v>696</v>
      </c>
      <c r="E3301">
        <v>3300</v>
      </c>
      <c r="CK3301">
        <v>73106</v>
      </c>
      <c r="CL3301" s="4">
        <f t="shared" si="51"/>
        <v>944.68181818181813</v>
      </c>
      <c r="CN3301">
        <v>862.5</v>
      </c>
      <c r="CO3301">
        <v>935</v>
      </c>
      <c r="CP3301">
        <v>1000</v>
      </c>
      <c r="CQ3301">
        <v>1099</v>
      </c>
      <c r="CR3301">
        <v>962.5</v>
      </c>
      <c r="CS3301">
        <v>925</v>
      </c>
      <c r="CT3301">
        <v>995</v>
      </c>
      <c r="CU3301">
        <v>900</v>
      </c>
      <c r="CV3301">
        <v>887.5</v>
      </c>
      <c r="CW3301">
        <v>975</v>
      </c>
      <c r="CX3301">
        <v>850</v>
      </c>
    </row>
    <row r="3302" spans="1:102" x14ac:dyDescent="0.2">
      <c r="A3302" t="s">
        <v>845</v>
      </c>
      <c r="B3302" t="s">
        <v>177</v>
      </c>
      <c r="C3302" t="s">
        <v>178</v>
      </c>
      <c r="D3302" t="s">
        <v>846</v>
      </c>
      <c r="E3302">
        <v>3301</v>
      </c>
      <c r="CK3302">
        <v>63103</v>
      </c>
      <c r="CL3302" s="4">
        <f t="shared" si="51"/>
        <v>1194.090909090909</v>
      </c>
      <c r="CN3302">
        <v>1225</v>
      </c>
      <c r="CO3302">
        <v>1200</v>
      </c>
      <c r="CP3302">
        <v>1200</v>
      </c>
      <c r="CQ3302">
        <v>1200</v>
      </c>
      <c r="CR3302">
        <v>1250</v>
      </c>
      <c r="CS3302">
        <v>1175</v>
      </c>
      <c r="CT3302">
        <v>1185</v>
      </c>
      <c r="CU3302">
        <v>1200</v>
      </c>
      <c r="CV3302">
        <v>1150</v>
      </c>
      <c r="CW3302">
        <v>1175</v>
      </c>
      <c r="CX3302">
        <v>1175</v>
      </c>
    </row>
    <row r="3303" spans="1:102" x14ac:dyDescent="0.2">
      <c r="A3303" t="s">
        <v>1441</v>
      </c>
      <c r="B3303" t="s">
        <v>117</v>
      </c>
      <c r="C3303" t="s">
        <v>444</v>
      </c>
      <c r="D3303" t="s">
        <v>445</v>
      </c>
      <c r="E3303">
        <v>3301</v>
      </c>
      <c r="CK3303">
        <v>91377</v>
      </c>
      <c r="CL3303" s="4">
        <f t="shared" si="51"/>
        <v>3150</v>
      </c>
      <c r="CO3303">
        <v>3150</v>
      </c>
      <c r="CP3303">
        <v>3100</v>
      </c>
      <c r="CQ3303">
        <v>3200</v>
      </c>
      <c r="CR3303">
        <v>3000</v>
      </c>
      <c r="CS3303">
        <v>3000</v>
      </c>
      <c r="CT3303">
        <v>3200</v>
      </c>
      <c r="CU3303">
        <v>3100</v>
      </c>
      <c r="CV3303">
        <v>3200</v>
      </c>
      <c r="CW3303">
        <v>3350</v>
      </c>
      <c r="CX3303">
        <v>3200</v>
      </c>
    </row>
    <row r="3304" spans="1:102" x14ac:dyDescent="0.2">
      <c r="A3304" t="s">
        <v>145</v>
      </c>
      <c r="B3304" t="s">
        <v>146</v>
      </c>
      <c r="C3304" t="s">
        <v>147</v>
      </c>
      <c r="D3304" t="s">
        <v>148</v>
      </c>
      <c r="E3304">
        <v>3303</v>
      </c>
      <c r="CK3304">
        <v>28206</v>
      </c>
      <c r="CL3304" s="4" t="e">
        <f t="shared" si="51"/>
        <v>#DIV/0!</v>
      </c>
    </row>
    <row r="3305" spans="1:102" x14ac:dyDescent="0.2">
      <c r="A3305" t="s">
        <v>240</v>
      </c>
      <c r="B3305" t="s">
        <v>177</v>
      </c>
      <c r="C3305" t="s">
        <v>240</v>
      </c>
      <c r="D3305" t="s">
        <v>753</v>
      </c>
      <c r="E3305">
        <v>3304</v>
      </c>
      <c r="CK3305">
        <v>64128</v>
      </c>
      <c r="CL3305" s="4">
        <f t="shared" si="51"/>
        <v>710</v>
      </c>
      <c r="CX3305">
        <v>710</v>
      </c>
    </row>
    <row r="3306" spans="1:102" x14ac:dyDescent="0.2">
      <c r="A3306" t="s">
        <v>2286</v>
      </c>
      <c r="B3306" t="s">
        <v>105</v>
      </c>
      <c r="C3306" t="s">
        <v>178</v>
      </c>
      <c r="D3306" t="s">
        <v>1196</v>
      </c>
      <c r="E3306">
        <v>3305</v>
      </c>
      <c r="CK3306">
        <v>62206</v>
      </c>
      <c r="CL3306" s="4">
        <f t="shared" si="51"/>
        <v>700</v>
      </c>
      <c r="CM3306">
        <v>700</v>
      </c>
      <c r="CN3306">
        <v>700</v>
      </c>
      <c r="CO3306">
        <v>700</v>
      </c>
      <c r="CP3306">
        <v>700</v>
      </c>
      <c r="CQ3306">
        <v>700</v>
      </c>
      <c r="CR3306">
        <v>700</v>
      </c>
      <c r="CS3306">
        <v>700</v>
      </c>
      <c r="CT3306">
        <v>700</v>
      </c>
      <c r="CU3306">
        <v>700</v>
      </c>
      <c r="CV3306">
        <v>700</v>
      </c>
      <c r="CW3306">
        <v>700</v>
      </c>
      <c r="CX3306">
        <v>700</v>
      </c>
    </row>
    <row r="3307" spans="1:102" x14ac:dyDescent="0.2">
      <c r="A3307" t="s">
        <v>2074</v>
      </c>
      <c r="B3307" t="s">
        <v>453</v>
      </c>
      <c r="C3307" t="s">
        <v>881</v>
      </c>
      <c r="D3307" t="s">
        <v>779</v>
      </c>
      <c r="E3307">
        <v>3306</v>
      </c>
      <c r="CK3307">
        <v>72719</v>
      </c>
      <c r="CL3307" s="4">
        <f t="shared" si="51"/>
        <v>1166.2083333333333</v>
      </c>
      <c r="CM3307">
        <v>1100</v>
      </c>
      <c r="CN3307">
        <v>1100</v>
      </c>
      <c r="CO3307">
        <v>1224.5</v>
      </c>
      <c r="CP3307">
        <v>1200</v>
      </c>
      <c r="CQ3307">
        <v>1225</v>
      </c>
      <c r="CR3307">
        <v>1200</v>
      </c>
      <c r="CS3307">
        <v>1250</v>
      </c>
      <c r="CT3307">
        <v>1100</v>
      </c>
      <c r="CU3307">
        <v>1100</v>
      </c>
      <c r="CV3307">
        <v>1100</v>
      </c>
      <c r="CW3307">
        <v>1200</v>
      </c>
      <c r="CX3307">
        <v>1195</v>
      </c>
    </row>
    <row r="3308" spans="1:102" x14ac:dyDescent="0.2">
      <c r="A3308" t="s">
        <v>1917</v>
      </c>
      <c r="B3308" t="s">
        <v>128</v>
      </c>
      <c r="C3308" t="s">
        <v>320</v>
      </c>
      <c r="D3308" t="s">
        <v>321</v>
      </c>
      <c r="E3308">
        <v>3307</v>
      </c>
      <c r="CE3308">
        <v>1100</v>
      </c>
      <c r="CF3308">
        <v>1125</v>
      </c>
      <c r="CG3308">
        <v>1000</v>
      </c>
      <c r="CH3308">
        <v>1150</v>
      </c>
      <c r="CI3308">
        <v>1175</v>
      </c>
      <c r="CJ3308">
        <v>1167.5</v>
      </c>
      <c r="CK3308">
        <v>33974</v>
      </c>
      <c r="CL3308" s="4">
        <f t="shared" si="51"/>
        <v>1215.2083333333333</v>
      </c>
      <c r="CM3308">
        <v>1175</v>
      </c>
      <c r="CN3308">
        <v>1185</v>
      </c>
      <c r="CO3308">
        <v>1250</v>
      </c>
      <c r="CP3308">
        <v>1200</v>
      </c>
      <c r="CQ3308">
        <v>1225</v>
      </c>
      <c r="CR3308">
        <v>1250</v>
      </c>
      <c r="CS3308">
        <v>1200</v>
      </c>
      <c r="CT3308">
        <v>1200</v>
      </c>
      <c r="CU3308">
        <v>1197.5</v>
      </c>
      <c r="CV3308">
        <v>1250</v>
      </c>
      <c r="CW3308">
        <v>1237.5</v>
      </c>
      <c r="CX3308">
        <v>1212.5</v>
      </c>
    </row>
    <row r="3309" spans="1:102" x14ac:dyDescent="0.2">
      <c r="A3309" t="s">
        <v>2075</v>
      </c>
      <c r="B3309" t="s">
        <v>168</v>
      </c>
      <c r="C3309" t="s">
        <v>413</v>
      </c>
      <c r="D3309" t="s">
        <v>414</v>
      </c>
      <c r="E3309">
        <v>3308</v>
      </c>
      <c r="CK3309">
        <v>74033</v>
      </c>
      <c r="CL3309" s="4" t="e">
        <f t="shared" si="51"/>
        <v>#DIV/0!</v>
      </c>
    </row>
    <row r="3310" spans="1:102" x14ac:dyDescent="0.2">
      <c r="A3310" t="s">
        <v>2076</v>
      </c>
      <c r="B3310" t="s">
        <v>181</v>
      </c>
      <c r="C3310" t="s">
        <v>102</v>
      </c>
      <c r="D3310" t="s">
        <v>931</v>
      </c>
      <c r="E3310">
        <v>3309</v>
      </c>
      <c r="CK3310">
        <v>7670</v>
      </c>
      <c r="CL3310" s="4" t="e">
        <f t="shared" si="51"/>
        <v>#DIV/0!</v>
      </c>
    </row>
    <row r="3311" spans="1:102" x14ac:dyDescent="0.2">
      <c r="A3311" t="s">
        <v>2077</v>
      </c>
      <c r="B3311" t="s">
        <v>105</v>
      </c>
      <c r="C3311" t="s">
        <v>106</v>
      </c>
      <c r="D3311" t="s">
        <v>315</v>
      </c>
      <c r="E3311">
        <v>3310</v>
      </c>
      <c r="CK3311">
        <v>60020</v>
      </c>
      <c r="CL3311" s="4">
        <f t="shared" si="51"/>
        <v>1373.75</v>
      </c>
      <c r="CM3311">
        <v>1225</v>
      </c>
      <c r="CN3311">
        <v>1425</v>
      </c>
      <c r="CO3311">
        <v>1385</v>
      </c>
      <c r="CP3311">
        <v>1337.5</v>
      </c>
      <c r="CQ3311">
        <v>1375</v>
      </c>
      <c r="CR3311">
        <v>1425</v>
      </c>
      <c r="CS3311">
        <v>1350</v>
      </c>
      <c r="CT3311">
        <v>1300</v>
      </c>
      <c r="CU3311">
        <v>1400</v>
      </c>
      <c r="CV3311">
        <v>1412.5</v>
      </c>
      <c r="CW3311">
        <v>1425</v>
      </c>
      <c r="CX3311">
        <v>1425</v>
      </c>
    </row>
    <row r="3312" spans="1:102" x14ac:dyDescent="0.2">
      <c r="A3312" t="s">
        <v>169</v>
      </c>
      <c r="B3312" t="s">
        <v>168</v>
      </c>
      <c r="C3312" t="s">
        <v>169</v>
      </c>
      <c r="D3312" t="s">
        <v>696</v>
      </c>
      <c r="E3312">
        <v>3311</v>
      </c>
      <c r="CK3312">
        <v>73111</v>
      </c>
      <c r="CL3312" s="4">
        <f t="shared" si="51"/>
        <v>743.92857142857144</v>
      </c>
      <c r="CR3312">
        <v>735</v>
      </c>
      <c r="CS3312">
        <v>797.5</v>
      </c>
      <c r="CT3312">
        <v>750</v>
      </c>
      <c r="CU3312">
        <v>775</v>
      </c>
      <c r="CV3312">
        <v>725</v>
      </c>
      <c r="CW3312">
        <v>700</v>
      </c>
      <c r="CX3312">
        <v>725</v>
      </c>
    </row>
    <row r="3313" spans="1:102" x14ac:dyDescent="0.2">
      <c r="A3313" t="s">
        <v>1855</v>
      </c>
      <c r="B3313" t="s">
        <v>231</v>
      </c>
      <c r="C3313" t="s">
        <v>232</v>
      </c>
      <c r="D3313" t="s">
        <v>339</v>
      </c>
      <c r="E3313">
        <v>3312</v>
      </c>
      <c r="AT3313">
        <v>2600</v>
      </c>
      <c r="AU3313">
        <v>2400</v>
      </c>
      <c r="AV3313">
        <v>2200</v>
      </c>
      <c r="AW3313">
        <v>2300</v>
      </c>
      <c r="AX3313">
        <v>2400</v>
      </c>
      <c r="AY3313">
        <v>2300</v>
      </c>
      <c r="AZ3313">
        <v>2300</v>
      </c>
      <c r="BA3313">
        <v>2400</v>
      </c>
      <c r="BB3313">
        <v>2400</v>
      </c>
      <c r="BC3313">
        <v>2350</v>
      </c>
      <c r="BD3313">
        <v>2300</v>
      </c>
      <c r="BE3313">
        <v>2400</v>
      </c>
      <c r="BF3313">
        <v>2500</v>
      </c>
      <c r="BG3313">
        <v>2500</v>
      </c>
      <c r="BH3313">
        <v>2500</v>
      </c>
      <c r="BI3313">
        <v>2500</v>
      </c>
      <c r="BJ3313">
        <v>2450</v>
      </c>
      <c r="BK3313">
        <v>2200</v>
      </c>
      <c r="BL3313">
        <v>2275</v>
      </c>
      <c r="BM3313">
        <v>2300</v>
      </c>
      <c r="BN3313">
        <v>2300</v>
      </c>
      <c r="BO3313">
        <v>2500</v>
      </c>
      <c r="BP3313">
        <v>2450</v>
      </c>
      <c r="BQ3313">
        <v>2500</v>
      </c>
      <c r="BR3313">
        <v>2600</v>
      </c>
      <c r="BS3313">
        <v>2600</v>
      </c>
      <c r="BT3313">
        <v>2500</v>
      </c>
      <c r="BU3313">
        <v>2500</v>
      </c>
      <c r="BV3313">
        <v>2600</v>
      </c>
      <c r="BW3313">
        <v>2600</v>
      </c>
      <c r="BX3313">
        <v>3000</v>
      </c>
      <c r="BY3313">
        <v>3200</v>
      </c>
      <c r="BZ3313">
        <v>2925</v>
      </c>
      <c r="CA3313">
        <v>2600</v>
      </c>
      <c r="CB3313">
        <v>2950</v>
      </c>
      <c r="CC3313">
        <v>3150</v>
      </c>
      <c r="CD3313">
        <v>2600</v>
      </c>
      <c r="CE3313">
        <v>2425</v>
      </c>
      <c r="CF3313">
        <v>2500</v>
      </c>
      <c r="CG3313">
        <v>2500</v>
      </c>
      <c r="CH3313">
        <v>2400</v>
      </c>
      <c r="CI3313">
        <v>2300</v>
      </c>
      <c r="CJ3313">
        <v>2500</v>
      </c>
      <c r="CK3313">
        <v>2458</v>
      </c>
      <c r="CL3313" s="4">
        <f t="shared" si="51"/>
        <v>2841.5833333333335</v>
      </c>
      <c r="CM3313">
        <v>2500</v>
      </c>
      <c r="CN3313">
        <v>2850</v>
      </c>
      <c r="CO3313">
        <v>3000</v>
      </c>
      <c r="CP3313">
        <v>3000</v>
      </c>
      <c r="CQ3313">
        <v>2899</v>
      </c>
      <c r="CR3313">
        <v>2950</v>
      </c>
      <c r="CS3313">
        <v>3000</v>
      </c>
      <c r="CT3313">
        <v>2700</v>
      </c>
      <c r="CU3313">
        <v>2750</v>
      </c>
      <c r="CV3313">
        <v>2800</v>
      </c>
      <c r="CW3313">
        <v>2700</v>
      </c>
      <c r="CX3313">
        <v>2950</v>
      </c>
    </row>
    <row r="3314" spans="1:102" x14ac:dyDescent="0.2">
      <c r="A3314" t="s">
        <v>816</v>
      </c>
      <c r="B3314" t="s">
        <v>117</v>
      </c>
      <c r="C3314" t="s">
        <v>270</v>
      </c>
      <c r="D3314" t="s">
        <v>271</v>
      </c>
      <c r="E3314">
        <v>3313</v>
      </c>
      <c r="CK3314">
        <v>92007</v>
      </c>
      <c r="CL3314" s="4">
        <f t="shared" si="51"/>
        <v>4125</v>
      </c>
      <c r="CX3314">
        <v>4125</v>
      </c>
    </row>
    <row r="3315" spans="1:102" x14ac:dyDescent="0.2">
      <c r="A3315" t="s">
        <v>601</v>
      </c>
      <c r="B3315" t="s">
        <v>177</v>
      </c>
      <c r="C3315" t="s">
        <v>178</v>
      </c>
      <c r="D3315" t="s">
        <v>508</v>
      </c>
      <c r="E3315">
        <v>3314</v>
      </c>
      <c r="CK3315">
        <v>63144</v>
      </c>
      <c r="CL3315" s="4">
        <f t="shared" si="51"/>
        <v>1280</v>
      </c>
      <c r="CU3315">
        <v>1325</v>
      </c>
      <c r="CV3315">
        <v>1295</v>
      </c>
      <c r="CW3315">
        <v>1250</v>
      </c>
      <c r="CX3315">
        <v>1250</v>
      </c>
    </row>
    <row r="3316" spans="1:102" x14ac:dyDescent="0.2">
      <c r="A3316" t="s">
        <v>1973</v>
      </c>
      <c r="B3316" t="s">
        <v>128</v>
      </c>
      <c r="C3316" t="s">
        <v>192</v>
      </c>
      <c r="D3316" t="s">
        <v>193</v>
      </c>
      <c r="E3316">
        <v>3315</v>
      </c>
      <c r="Q3316">
        <v>1500</v>
      </c>
      <c r="R3316">
        <v>1390</v>
      </c>
      <c r="S3316">
        <v>1350</v>
      </c>
      <c r="T3316">
        <v>1400</v>
      </c>
      <c r="U3316">
        <v>1350</v>
      </c>
      <c r="V3316">
        <v>1350</v>
      </c>
      <c r="W3316">
        <v>1400</v>
      </c>
      <c r="X3316">
        <v>1400</v>
      </c>
      <c r="Y3316">
        <v>1400</v>
      </c>
      <c r="Z3316">
        <v>1400</v>
      </c>
      <c r="AA3316">
        <v>1400</v>
      </c>
      <c r="AB3316">
        <v>1400</v>
      </c>
      <c r="AC3316">
        <v>1450</v>
      </c>
      <c r="AD3316">
        <v>1450</v>
      </c>
      <c r="AE3316">
        <v>1400</v>
      </c>
      <c r="AF3316">
        <v>1400</v>
      </c>
      <c r="AG3316">
        <v>1400</v>
      </c>
      <c r="AH3316">
        <v>1400</v>
      </c>
      <c r="AI3316">
        <v>1437.5</v>
      </c>
      <c r="AJ3316">
        <v>1425</v>
      </c>
      <c r="AK3316">
        <v>1450</v>
      </c>
      <c r="AL3316">
        <v>1437.5</v>
      </c>
      <c r="AM3316">
        <v>1450</v>
      </c>
      <c r="AN3316">
        <v>1500</v>
      </c>
      <c r="AO3316">
        <v>1500</v>
      </c>
      <c r="AP3316">
        <v>1500</v>
      </c>
      <c r="AQ3316">
        <v>1500</v>
      </c>
      <c r="AR3316">
        <v>1500</v>
      </c>
      <c r="AS3316">
        <v>1500</v>
      </c>
      <c r="AT3316">
        <v>1500</v>
      </c>
      <c r="AU3316">
        <v>1500</v>
      </c>
      <c r="AV3316">
        <v>1550</v>
      </c>
      <c r="AW3316">
        <v>1600</v>
      </c>
      <c r="AX3316">
        <v>1600</v>
      </c>
      <c r="AY3316">
        <v>1600</v>
      </c>
      <c r="AZ3316">
        <v>1550</v>
      </c>
      <c r="BA3316">
        <v>1550</v>
      </c>
      <c r="BB3316">
        <v>1600</v>
      </c>
      <c r="BC3316">
        <v>1600</v>
      </c>
      <c r="BD3316">
        <v>1598</v>
      </c>
      <c r="BE3316">
        <v>1550</v>
      </c>
      <c r="BF3316">
        <v>1550</v>
      </c>
      <c r="BG3316">
        <v>1598</v>
      </c>
      <c r="BH3316">
        <v>1550</v>
      </c>
      <c r="BI3316">
        <v>1600</v>
      </c>
      <c r="BJ3316">
        <v>1549.5</v>
      </c>
      <c r="BK3316">
        <v>1500</v>
      </c>
      <c r="BL3316">
        <v>1500</v>
      </c>
      <c r="BM3316">
        <v>1500</v>
      </c>
      <c r="BN3316">
        <v>1500</v>
      </c>
      <c r="BO3316">
        <v>1550</v>
      </c>
      <c r="BP3316">
        <v>1550</v>
      </c>
      <c r="BQ3316">
        <v>1600</v>
      </c>
      <c r="BR3316">
        <v>1650</v>
      </c>
      <c r="BS3316">
        <v>1650</v>
      </c>
      <c r="BT3316">
        <v>1650</v>
      </c>
      <c r="BU3316">
        <v>1695</v>
      </c>
      <c r="BV3316">
        <v>1750</v>
      </c>
      <c r="BW3316">
        <v>1700</v>
      </c>
      <c r="BX3316">
        <v>1699</v>
      </c>
      <c r="BY3316">
        <v>1692.5</v>
      </c>
      <c r="BZ3316">
        <v>1650</v>
      </c>
      <c r="CA3316">
        <v>1600</v>
      </c>
      <c r="CB3316">
        <v>1600</v>
      </c>
      <c r="CC3316">
        <v>1625</v>
      </c>
      <c r="CD3316">
        <v>1675</v>
      </c>
      <c r="CE3316">
        <v>1700</v>
      </c>
      <c r="CF3316">
        <v>1690</v>
      </c>
      <c r="CG3316">
        <v>1700</v>
      </c>
      <c r="CH3316">
        <v>1600</v>
      </c>
      <c r="CI3316">
        <v>1650</v>
      </c>
      <c r="CJ3316">
        <v>1550</v>
      </c>
      <c r="CK3316">
        <v>33190</v>
      </c>
      <c r="CL3316" s="4">
        <f t="shared" si="51"/>
        <v>1702.9166666666667</v>
      </c>
      <c r="CM3316">
        <v>1650</v>
      </c>
      <c r="CN3316">
        <v>1650</v>
      </c>
      <c r="CO3316">
        <v>1697.5</v>
      </c>
      <c r="CP3316">
        <v>1650</v>
      </c>
      <c r="CQ3316">
        <v>1700</v>
      </c>
      <c r="CR3316">
        <v>1750</v>
      </c>
      <c r="CS3316">
        <v>1750</v>
      </c>
      <c r="CT3316">
        <v>1750</v>
      </c>
      <c r="CU3316">
        <v>1737.5</v>
      </c>
      <c r="CV3316">
        <v>1700</v>
      </c>
      <c r="CW3316">
        <v>1700</v>
      </c>
      <c r="CX3316">
        <v>1700</v>
      </c>
    </row>
    <row r="3317" spans="1:102" x14ac:dyDescent="0.2">
      <c r="A3317" t="s">
        <v>100</v>
      </c>
      <c r="B3317" t="s">
        <v>101</v>
      </c>
      <c r="C3317" t="s">
        <v>102</v>
      </c>
      <c r="D3317" t="s">
        <v>130</v>
      </c>
      <c r="E3317">
        <v>3316</v>
      </c>
      <c r="CK3317">
        <v>11693</v>
      </c>
      <c r="CL3317" s="4">
        <f t="shared" si="51"/>
        <v>1600</v>
      </c>
      <c r="CR3317">
        <v>1600</v>
      </c>
      <c r="CS3317">
        <v>1600</v>
      </c>
      <c r="CT3317">
        <v>1600</v>
      </c>
      <c r="CU3317">
        <v>1600</v>
      </c>
      <c r="CV3317">
        <v>1600</v>
      </c>
      <c r="CW3317">
        <v>1600</v>
      </c>
      <c r="CX3317">
        <v>1600</v>
      </c>
    </row>
    <row r="3318" spans="1:102" x14ac:dyDescent="0.2">
      <c r="A3318" t="s">
        <v>870</v>
      </c>
      <c r="B3318" t="s">
        <v>382</v>
      </c>
      <c r="C3318" t="s">
        <v>493</v>
      </c>
      <c r="D3318" t="s">
        <v>494</v>
      </c>
      <c r="E3318">
        <v>3317</v>
      </c>
      <c r="CI3318">
        <v>2995</v>
      </c>
      <c r="CJ3318">
        <v>2950</v>
      </c>
      <c r="CK3318">
        <v>29401</v>
      </c>
      <c r="CL3318" s="4">
        <f t="shared" si="51"/>
        <v>2912.0833333333335</v>
      </c>
      <c r="CM3318">
        <v>2700</v>
      </c>
      <c r="CN3318">
        <v>2800</v>
      </c>
      <c r="CO3318">
        <v>3000</v>
      </c>
      <c r="CP3318">
        <v>3000</v>
      </c>
      <c r="CQ3318">
        <v>3000</v>
      </c>
      <c r="CR3318">
        <v>2700</v>
      </c>
      <c r="CS3318">
        <v>2700</v>
      </c>
      <c r="CT3318">
        <v>2985</v>
      </c>
      <c r="CU3318">
        <v>3100</v>
      </c>
      <c r="CV3318">
        <v>2975</v>
      </c>
      <c r="CW3318">
        <v>3000</v>
      </c>
      <c r="CX3318">
        <v>2985</v>
      </c>
    </row>
    <row r="3319" spans="1:102" x14ac:dyDescent="0.2">
      <c r="A3319" t="s">
        <v>2078</v>
      </c>
      <c r="B3319" t="s">
        <v>177</v>
      </c>
      <c r="C3319" t="s">
        <v>2069</v>
      </c>
      <c r="D3319" t="s">
        <v>1255</v>
      </c>
      <c r="E3319">
        <v>3318</v>
      </c>
      <c r="AP3319">
        <v>1025</v>
      </c>
      <c r="AQ3319">
        <v>950</v>
      </c>
      <c r="AR3319">
        <v>992.5</v>
      </c>
      <c r="AS3319">
        <v>975</v>
      </c>
      <c r="AT3319">
        <v>995</v>
      </c>
      <c r="AU3319">
        <v>962.5</v>
      </c>
      <c r="AV3319">
        <v>950</v>
      </c>
      <c r="AW3319">
        <v>900</v>
      </c>
      <c r="AX3319">
        <v>900</v>
      </c>
      <c r="AY3319">
        <v>900</v>
      </c>
      <c r="AZ3319">
        <v>950</v>
      </c>
      <c r="BA3319">
        <v>950</v>
      </c>
      <c r="BB3319">
        <v>1000</v>
      </c>
      <c r="BC3319">
        <v>981</v>
      </c>
      <c r="BD3319">
        <v>987</v>
      </c>
      <c r="BE3319">
        <v>950</v>
      </c>
      <c r="BF3319">
        <v>950</v>
      </c>
      <c r="BG3319">
        <v>950</v>
      </c>
      <c r="BH3319">
        <v>945</v>
      </c>
      <c r="BI3319">
        <v>945</v>
      </c>
      <c r="BJ3319">
        <v>950</v>
      </c>
      <c r="BK3319">
        <v>925</v>
      </c>
      <c r="BL3319">
        <v>937.5</v>
      </c>
      <c r="BM3319">
        <v>950</v>
      </c>
      <c r="BN3319">
        <v>900</v>
      </c>
      <c r="BO3319">
        <v>950</v>
      </c>
      <c r="BP3319">
        <v>950</v>
      </c>
      <c r="BQ3319">
        <v>950</v>
      </c>
      <c r="BR3319">
        <v>950</v>
      </c>
      <c r="BS3319">
        <v>995</v>
      </c>
      <c r="BT3319">
        <v>935</v>
      </c>
      <c r="BU3319">
        <v>900</v>
      </c>
      <c r="BV3319">
        <v>900</v>
      </c>
      <c r="BW3319">
        <v>900</v>
      </c>
      <c r="BX3319">
        <v>900</v>
      </c>
      <c r="BY3319">
        <v>895</v>
      </c>
      <c r="BZ3319">
        <v>900</v>
      </c>
      <c r="CA3319">
        <v>900</v>
      </c>
      <c r="CB3319">
        <v>925</v>
      </c>
      <c r="CC3319">
        <v>950</v>
      </c>
      <c r="CD3319">
        <v>925</v>
      </c>
      <c r="CE3319">
        <v>900</v>
      </c>
      <c r="CF3319">
        <v>900</v>
      </c>
      <c r="CG3319">
        <v>900</v>
      </c>
      <c r="CH3319">
        <v>935</v>
      </c>
      <c r="CI3319">
        <v>900</v>
      </c>
      <c r="CJ3319">
        <v>900</v>
      </c>
      <c r="CK3319">
        <v>65584</v>
      </c>
      <c r="CL3319" s="4">
        <f t="shared" si="51"/>
        <v>927.29166666666663</v>
      </c>
      <c r="CM3319">
        <v>925</v>
      </c>
      <c r="CN3319">
        <v>890</v>
      </c>
      <c r="CO3319">
        <v>892.5</v>
      </c>
      <c r="CP3319">
        <v>900</v>
      </c>
      <c r="CQ3319">
        <v>935</v>
      </c>
      <c r="CR3319">
        <v>975</v>
      </c>
      <c r="CS3319">
        <v>950</v>
      </c>
      <c r="CT3319">
        <v>950</v>
      </c>
      <c r="CU3319">
        <v>925</v>
      </c>
      <c r="CV3319">
        <v>935</v>
      </c>
      <c r="CW3319">
        <v>925</v>
      </c>
      <c r="CX3319">
        <v>925</v>
      </c>
    </row>
    <row r="3320" spans="1:102" x14ac:dyDescent="0.2">
      <c r="A3320" t="s">
        <v>100</v>
      </c>
      <c r="B3320" t="s">
        <v>101</v>
      </c>
      <c r="C3320" t="s">
        <v>102</v>
      </c>
      <c r="D3320" t="s">
        <v>103</v>
      </c>
      <c r="E3320">
        <v>3319</v>
      </c>
      <c r="S3320">
        <v>2895</v>
      </c>
      <c r="T3320">
        <v>2875</v>
      </c>
      <c r="U3320">
        <v>2860</v>
      </c>
      <c r="V3320">
        <v>2892.5</v>
      </c>
      <c r="W3320">
        <v>3200</v>
      </c>
      <c r="X3320">
        <v>3275</v>
      </c>
      <c r="Y3320">
        <v>3200</v>
      </c>
      <c r="Z3320">
        <v>3000</v>
      </c>
      <c r="AA3320">
        <v>2992.5</v>
      </c>
      <c r="AB3320">
        <v>3195</v>
      </c>
      <c r="AC3320">
        <v>3075</v>
      </c>
      <c r="AD3320">
        <v>3200</v>
      </c>
      <c r="AE3320">
        <v>3197.5</v>
      </c>
      <c r="AF3320">
        <v>3190</v>
      </c>
      <c r="AG3320">
        <v>3175</v>
      </c>
      <c r="AH3320">
        <v>3250</v>
      </c>
      <c r="AI3320">
        <v>3300</v>
      </c>
      <c r="AJ3320">
        <v>3500</v>
      </c>
      <c r="AK3320">
        <v>3497.5</v>
      </c>
      <c r="AL3320">
        <v>3595</v>
      </c>
      <c r="AM3320">
        <v>3547.5</v>
      </c>
      <c r="AN3320">
        <v>3287.5</v>
      </c>
      <c r="AO3320">
        <v>3200</v>
      </c>
      <c r="AP3320">
        <v>3200</v>
      </c>
      <c r="AQ3320">
        <v>3200</v>
      </c>
      <c r="AR3320">
        <v>3200</v>
      </c>
      <c r="AS3320">
        <v>3200</v>
      </c>
      <c r="AT3320">
        <v>3200</v>
      </c>
      <c r="AU3320">
        <v>3200</v>
      </c>
      <c r="AV3320">
        <v>3387.5</v>
      </c>
      <c r="AW3320">
        <v>3412.5</v>
      </c>
      <c r="AX3320">
        <v>3300</v>
      </c>
      <c r="AY3320">
        <v>3250</v>
      </c>
      <c r="AZ3320">
        <v>3295</v>
      </c>
      <c r="BA3320">
        <v>3300</v>
      </c>
      <c r="BB3320">
        <v>3325</v>
      </c>
      <c r="BC3320">
        <v>3337.5</v>
      </c>
      <c r="BD3320">
        <v>3350</v>
      </c>
      <c r="BE3320">
        <v>3450</v>
      </c>
      <c r="BF3320">
        <v>3495</v>
      </c>
      <c r="BG3320">
        <v>3550</v>
      </c>
      <c r="BH3320">
        <v>3525</v>
      </c>
      <c r="BI3320">
        <v>3550</v>
      </c>
      <c r="BJ3320">
        <v>3475</v>
      </c>
      <c r="BK3320">
        <v>3500</v>
      </c>
      <c r="BL3320">
        <v>3500</v>
      </c>
      <c r="BM3320">
        <v>3550</v>
      </c>
      <c r="BN3320">
        <v>3475</v>
      </c>
      <c r="BO3320">
        <v>3500</v>
      </c>
      <c r="BP3320">
        <v>3500</v>
      </c>
      <c r="BQ3320">
        <v>3500</v>
      </c>
      <c r="BR3320">
        <v>3500</v>
      </c>
      <c r="BS3320">
        <v>3500</v>
      </c>
      <c r="BT3320">
        <v>3500</v>
      </c>
      <c r="BU3320">
        <v>3650</v>
      </c>
      <c r="BV3320">
        <v>3650</v>
      </c>
      <c r="BW3320">
        <v>3700</v>
      </c>
      <c r="BX3320">
        <v>3650</v>
      </c>
      <c r="BY3320">
        <v>3500</v>
      </c>
      <c r="BZ3320">
        <v>3575</v>
      </c>
      <c r="CA3320">
        <v>3500</v>
      </c>
      <c r="CB3320">
        <v>3750</v>
      </c>
      <c r="CC3320">
        <v>3500</v>
      </c>
      <c r="CD3320">
        <v>3495</v>
      </c>
      <c r="CE3320">
        <v>3495</v>
      </c>
      <c r="CF3320">
        <v>3500</v>
      </c>
      <c r="CG3320">
        <v>3485</v>
      </c>
      <c r="CH3320">
        <v>3497.5</v>
      </c>
      <c r="CI3320">
        <v>3495</v>
      </c>
      <c r="CJ3320">
        <v>3462.5</v>
      </c>
      <c r="CK3320">
        <v>10280</v>
      </c>
      <c r="CL3320" s="4">
        <f t="shared" si="51"/>
        <v>3502</v>
      </c>
      <c r="CM3320">
        <v>3495</v>
      </c>
      <c r="CN3320">
        <v>3485</v>
      </c>
      <c r="CO3320">
        <v>3495</v>
      </c>
      <c r="CP3320">
        <v>3495</v>
      </c>
      <c r="CQ3320">
        <v>3495</v>
      </c>
      <c r="CR3320">
        <v>3600</v>
      </c>
      <c r="CS3320">
        <v>3599</v>
      </c>
      <c r="CT3320">
        <v>3495</v>
      </c>
      <c r="CU3320">
        <v>3475</v>
      </c>
      <c r="CV3320">
        <v>3495</v>
      </c>
      <c r="CW3320">
        <v>3400</v>
      </c>
      <c r="CX3320">
        <v>3495</v>
      </c>
    </row>
    <row r="3321" spans="1:102" x14ac:dyDescent="0.2">
      <c r="A3321" t="s">
        <v>692</v>
      </c>
      <c r="B3321" t="s">
        <v>231</v>
      </c>
      <c r="C3321" t="s">
        <v>232</v>
      </c>
      <c r="D3321" t="s">
        <v>693</v>
      </c>
      <c r="E3321">
        <v>3320</v>
      </c>
      <c r="CH3321">
        <v>3500</v>
      </c>
      <c r="CI3321">
        <v>3500</v>
      </c>
      <c r="CJ3321">
        <v>3550</v>
      </c>
      <c r="CK3321">
        <v>2111</v>
      </c>
      <c r="CL3321" s="4">
        <f t="shared" si="51"/>
        <v>3562.5</v>
      </c>
      <c r="CM3321">
        <v>3750</v>
      </c>
      <c r="CN3321">
        <v>3550</v>
      </c>
      <c r="CO3321">
        <v>3800</v>
      </c>
      <c r="CP3321">
        <v>3850</v>
      </c>
      <c r="CQ3321">
        <v>3750</v>
      </c>
      <c r="CR3321">
        <v>3600</v>
      </c>
      <c r="CS3321">
        <v>3500</v>
      </c>
      <c r="CT3321">
        <v>3400</v>
      </c>
      <c r="CU3321">
        <v>3300</v>
      </c>
      <c r="CV3321">
        <v>3300</v>
      </c>
      <c r="CW3321">
        <v>3450</v>
      </c>
      <c r="CX3321">
        <v>3500</v>
      </c>
    </row>
    <row r="3322" spans="1:102" x14ac:dyDescent="0.2">
      <c r="A3322" t="s">
        <v>284</v>
      </c>
      <c r="B3322" t="s">
        <v>285</v>
      </c>
      <c r="C3322" t="s">
        <v>286</v>
      </c>
      <c r="D3322" t="s">
        <v>287</v>
      </c>
      <c r="E3322">
        <v>3321</v>
      </c>
      <c r="CK3322">
        <v>89109</v>
      </c>
      <c r="CL3322" s="4">
        <f t="shared" si="51"/>
        <v>2133.7916666666665</v>
      </c>
      <c r="CM3322">
        <v>2222.5</v>
      </c>
      <c r="CN3322">
        <v>2250</v>
      </c>
      <c r="CO3322">
        <v>2238</v>
      </c>
      <c r="CP3322">
        <v>2200</v>
      </c>
      <c r="CQ3322">
        <v>2200</v>
      </c>
      <c r="CR3322">
        <v>2200</v>
      </c>
      <c r="CS3322">
        <v>2200</v>
      </c>
      <c r="CT3322">
        <v>2100</v>
      </c>
      <c r="CU3322">
        <v>2000</v>
      </c>
      <c r="CV3322">
        <v>2000</v>
      </c>
      <c r="CW3322">
        <v>1995</v>
      </c>
      <c r="CX3322">
        <v>2000</v>
      </c>
    </row>
    <row r="3323" spans="1:102" x14ac:dyDescent="0.2">
      <c r="A3323" t="s">
        <v>2079</v>
      </c>
      <c r="B3323" t="s">
        <v>128</v>
      </c>
      <c r="C3323" t="s">
        <v>192</v>
      </c>
      <c r="D3323" t="s">
        <v>221</v>
      </c>
      <c r="E3323">
        <v>3322</v>
      </c>
      <c r="CK3323">
        <v>33330</v>
      </c>
      <c r="CL3323" s="4">
        <f t="shared" si="51"/>
        <v>2594.1666666666665</v>
      </c>
      <c r="CV3323">
        <v>2650</v>
      </c>
      <c r="CW3323">
        <v>2612.5</v>
      </c>
      <c r="CX3323">
        <v>2520</v>
      </c>
    </row>
    <row r="3324" spans="1:102" x14ac:dyDescent="0.2">
      <c r="A3324" t="s">
        <v>187</v>
      </c>
      <c r="B3324" t="s">
        <v>188</v>
      </c>
      <c r="C3324" t="s">
        <v>189</v>
      </c>
      <c r="D3324" t="s">
        <v>190</v>
      </c>
      <c r="E3324">
        <v>3323</v>
      </c>
      <c r="CK3324">
        <v>85003</v>
      </c>
      <c r="CL3324" s="4">
        <f t="shared" si="51"/>
        <v>1689.8636363636363</v>
      </c>
      <c r="CN3324">
        <v>1537.5</v>
      </c>
      <c r="CO3324">
        <v>1525</v>
      </c>
      <c r="CP3324">
        <v>1650</v>
      </c>
      <c r="CQ3324">
        <v>1722.5</v>
      </c>
      <c r="CR3324">
        <v>1650</v>
      </c>
      <c r="CS3324">
        <v>1600</v>
      </c>
      <c r="CT3324">
        <v>1662.5</v>
      </c>
      <c r="CU3324">
        <v>1795</v>
      </c>
      <c r="CV3324">
        <v>1950</v>
      </c>
      <c r="CW3324">
        <v>1699</v>
      </c>
      <c r="CX3324">
        <v>1797</v>
      </c>
    </row>
    <row r="3325" spans="1:102" x14ac:dyDescent="0.2">
      <c r="A3325" t="s">
        <v>2080</v>
      </c>
      <c r="B3325" t="s">
        <v>128</v>
      </c>
      <c r="C3325" t="s">
        <v>1986</v>
      </c>
      <c r="D3325" t="s">
        <v>1987</v>
      </c>
      <c r="E3325">
        <v>3324</v>
      </c>
      <c r="CK3325">
        <v>34429</v>
      </c>
      <c r="CL3325" s="4" t="e">
        <f t="shared" si="51"/>
        <v>#DIV/0!</v>
      </c>
    </row>
    <row r="3326" spans="1:102" x14ac:dyDescent="0.2">
      <c r="A3326" t="s">
        <v>692</v>
      </c>
      <c r="B3326" t="s">
        <v>231</v>
      </c>
      <c r="C3326" t="s">
        <v>232</v>
      </c>
      <c r="D3326" t="s">
        <v>693</v>
      </c>
      <c r="E3326">
        <v>3325</v>
      </c>
      <c r="AE3326">
        <v>2800</v>
      </c>
      <c r="AF3326">
        <v>2750</v>
      </c>
      <c r="AG3326">
        <v>2600</v>
      </c>
      <c r="AH3326">
        <v>2300</v>
      </c>
      <c r="AI3326">
        <v>2450</v>
      </c>
      <c r="AJ3326">
        <v>2500</v>
      </c>
      <c r="AK3326">
        <v>2445</v>
      </c>
      <c r="AL3326">
        <v>2850</v>
      </c>
      <c r="AM3326">
        <v>2750</v>
      </c>
      <c r="AN3326">
        <v>2500</v>
      </c>
      <c r="AO3326">
        <v>2400</v>
      </c>
      <c r="AP3326">
        <v>2400</v>
      </c>
      <c r="AQ3326">
        <v>2425</v>
      </c>
      <c r="AR3326">
        <v>2500</v>
      </c>
      <c r="AS3326">
        <v>2400</v>
      </c>
      <c r="AT3326">
        <v>2600</v>
      </c>
      <c r="AU3326">
        <v>2616</v>
      </c>
      <c r="AV3326">
        <v>2600</v>
      </c>
      <c r="AW3326">
        <v>2525.5</v>
      </c>
      <c r="AX3326">
        <v>2500</v>
      </c>
      <c r="AY3326">
        <v>2375</v>
      </c>
      <c r="AZ3326">
        <v>2500</v>
      </c>
      <c r="BA3326">
        <v>2350</v>
      </c>
      <c r="BB3326">
        <v>2290</v>
      </c>
      <c r="BC3326">
        <v>2300</v>
      </c>
      <c r="BD3326">
        <v>2325</v>
      </c>
      <c r="BE3326">
        <v>2550</v>
      </c>
      <c r="BF3326">
        <v>2500</v>
      </c>
      <c r="BG3326">
        <v>2450</v>
      </c>
      <c r="BH3326">
        <v>2600</v>
      </c>
      <c r="BI3326">
        <v>2450</v>
      </c>
      <c r="BJ3326">
        <v>2400</v>
      </c>
      <c r="BK3326">
        <v>2300</v>
      </c>
      <c r="BL3326">
        <v>2425</v>
      </c>
      <c r="BM3326">
        <v>2500</v>
      </c>
      <c r="BN3326">
        <v>2550</v>
      </c>
      <c r="BO3326">
        <v>2550</v>
      </c>
      <c r="BP3326">
        <v>2500</v>
      </c>
      <c r="BQ3326">
        <v>2550</v>
      </c>
      <c r="BR3326">
        <v>2500</v>
      </c>
      <c r="BS3326">
        <v>2500</v>
      </c>
      <c r="BT3326">
        <v>2587.5</v>
      </c>
      <c r="BU3326">
        <v>2400</v>
      </c>
      <c r="BV3326">
        <v>2300</v>
      </c>
      <c r="BW3326">
        <v>2300</v>
      </c>
      <c r="BX3326">
        <v>2350</v>
      </c>
      <c r="BY3326">
        <v>2400</v>
      </c>
      <c r="BZ3326">
        <v>2400</v>
      </c>
      <c r="CA3326">
        <v>2500</v>
      </c>
      <c r="CB3326">
        <v>2800</v>
      </c>
      <c r="CC3326">
        <v>2600</v>
      </c>
      <c r="CD3326">
        <v>2600</v>
      </c>
      <c r="CE3326">
        <v>2587.5</v>
      </c>
      <c r="CF3326">
        <v>2700</v>
      </c>
      <c r="CG3326">
        <v>2475</v>
      </c>
      <c r="CH3326">
        <v>2625</v>
      </c>
      <c r="CI3326">
        <v>2600</v>
      </c>
      <c r="CJ3326">
        <v>2275</v>
      </c>
      <c r="CK3326">
        <v>2113</v>
      </c>
      <c r="CL3326" s="4">
        <f t="shared" si="51"/>
        <v>2486.4583333333335</v>
      </c>
      <c r="CM3326">
        <v>2200</v>
      </c>
      <c r="CN3326">
        <v>2200</v>
      </c>
      <c r="CO3326">
        <v>2375</v>
      </c>
      <c r="CP3326">
        <v>2700</v>
      </c>
      <c r="CQ3326">
        <v>2600</v>
      </c>
      <c r="CR3326">
        <v>2500</v>
      </c>
      <c r="CS3326">
        <v>2600</v>
      </c>
      <c r="CT3326">
        <v>2500</v>
      </c>
      <c r="CU3326">
        <v>2550</v>
      </c>
      <c r="CV3326">
        <v>2600</v>
      </c>
      <c r="CW3326">
        <v>2400</v>
      </c>
      <c r="CX3326">
        <v>2612.5</v>
      </c>
    </row>
    <row r="3327" spans="1:102" x14ac:dyDescent="0.2">
      <c r="A3327" t="s">
        <v>186</v>
      </c>
      <c r="B3327" t="s">
        <v>109</v>
      </c>
      <c r="C3327" t="s">
        <v>126</v>
      </c>
      <c r="D3327" t="s">
        <v>127</v>
      </c>
      <c r="E3327">
        <v>3326</v>
      </c>
      <c r="CK3327">
        <v>78756</v>
      </c>
      <c r="CL3327" s="4">
        <f t="shared" si="51"/>
        <v>1871.0714285714287</v>
      </c>
      <c r="CR3327">
        <v>1950</v>
      </c>
      <c r="CS3327">
        <v>1825</v>
      </c>
      <c r="CT3327">
        <v>1750</v>
      </c>
      <c r="CU3327">
        <v>1972.5</v>
      </c>
      <c r="CV3327">
        <v>2000</v>
      </c>
      <c r="CW3327">
        <v>1750</v>
      </c>
      <c r="CX3327">
        <v>1850</v>
      </c>
    </row>
    <row r="3328" spans="1:102" x14ac:dyDescent="0.2">
      <c r="A3328" t="s">
        <v>2082</v>
      </c>
      <c r="B3328" t="s">
        <v>1350</v>
      </c>
      <c r="C3328" t="s">
        <v>1349</v>
      </c>
      <c r="D3328" t="s">
        <v>1832</v>
      </c>
      <c r="E3328">
        <v>3327</v>
      </c>
      <c r="CK3328">
        <v>99623</v>
      </c>
      <c r="CL3328" s="4">
        <f t="shared" si="51"/>
        <v>1404.5833333333333</v>
      </c>
      <c r="CM3328">
        <v>1445</v>
      </c>
      <c r="CN3328">
        <v>1395</v>
      </c>
      <c r="CO3328">
        <v>1395</v>
      </c>
      <c r="CP3328">
        <v>1395</v>
      </c>
      <c r="CQ3328">
        <v>1395</v>
      </c>
      <c r="CR3328">
        <v>1450</v>
      </c>
      <c r="CS3328">
        <v>1350</v>
      </c>
      <c r="CT3328">
        <v>1250</v>
      </c>
      <c r="CU3328">
        <v>1395</v>
      </c>
      <c r="CV3328">
        <v>1395</v>
      </c>
      <c r="CW3328">
        <v>1495</v>
      </c>
      <c r="CX3328">
        <v>1495</v>
      </c>
    </row>
    <row r="3329" spans="1:102" x14ac:dyDescent="0.2">
      <c r="A3329" t="s">
        <v>1703</v>
      </c>
      <c r="B3329" t="s">
        <v>117</v>
      </c>
      <c r="C3329" t="s">
        <v>992</v>
      </c>
      <c r="D3329" t="s">
        <v>993</v>
      </c>
      <c r="E3329">
        <v>3328</v>
      </c>
      <c r="CK3329">
        <v>93109</v>
      </c>
      <c r="CL3329" s="4">
        <f t="shared" si="51"/>
        <v>6250</v>
      </c>
      <c r="CX3329">
        <v>6250</v>
      </c>
    </row>
    <row r="3330" spans="1:102" x14ac:dyDescent="0.2">
      <c r="A3330" t="s">
        <v>187</v>
      </c>
      <c r="B3330" t="s">
        <v>188</v>
      </c>
      <c r="C3330" t="s">
        <v>189</v>
      </c>
      <c r="D3330" t="s">
        <v>190</v>
      </c>
      <c r="E3330">
        <v>3329</v>
      </c>
      <c r="CK3330">
        <v>85054</v>
      </c>
      <c r="CL3330" s="4">
        <f t="shared" si="51"/>
        <v>1734.5</v>
      </c>
      <c r="CM3330">
        <v>1625</v>
      </c>
      <c r="CN3330">
        <v>1650</v>
      </c>
      <c r="CO3330">
        <v>1799</v>
      </c>
      <c r="CP3330">
        <v>1800</v>
      </c>
      <c r="CQ3330">
        <v>1800</v>
      </c>
      <c r="CR3330">
        <v>1750</v>
      </c>
      <c r="CS3330">
        <v>1785</v>
      </c>
      <c r="CT3330">
        <v>1700</v>
      </c>
      <c r="CU3330">
        <v>1735</v>
      </c>
      <c r="CV3330">
        <v>1700</v>
      </c>
      <c r="CW3330">
        <v>1770</v>
      </c>
      <c r="CX3330">
        <v>1700</v>
      </c>
    </row>
    <row r="3331" spans="1:102" x14ac:dyDescent="0.2">
      <c r="A3331" t="s">
        <v>2083</v>
      </c>
      <c r="B3331" t="s">
        <v>117</v>
      </c>
      <c r="C3331" t="s">
        <v>132</v>
      </c>
      <c r="D3331" t="s">
        <v>252</v>
      </c>
      <c r="E3331">
        <v>3330</v>
      </c>
      <c r="CK3331">
        <v>92657</v>
      </c>
      <c r="CL3331" s="4" t="e">
        <f t="shared" ref="CL3331:CL3383" si="52">AVERAGE(CM3331:CX3331)</f>
        <v>#DIV/0!</v>
      </c>
    </row>
    <row r="3332" spans="1:102" x14ac:dyDescent="0.2">
      <c r="A3332" t="s">
        <v>2084</v>
      </c>
      <c r="B3332" t="s">
        <v>117</v>
      </c>
      <c r="C3332" t="s">
        <v>132</v>
      </c>
      <c r="D3332" t="s">
        <v>133</v>
      </c>
      <c r="E3332">
        <v>3331</v>
      </c>
      <c r="CK3332">
        <v>91108</v>
      </c>
      <c r="CL3332" s="4">
        <f t="shared" si="52"/>
        <v>5052.272727272727</v>
      </c>
      <c r="CN3332">
        <v>5000</v>
      </c>
      <c r="CO3332">
        <v>5200</v>
      </c>
      <c r="CP3332">
        <v>5300</v>
      </c>
      <c r="CQ3332">
        <v>4925</v>
      </c>
      <c r="CR3332">
        <v>4950</v>
      </c>
      <c r="CS3332">
        <v>5100</v>
      </c>
      <c r="CT3332">
        <v>5000</v>
      </c>
      <c r="CU3332">
        <v>4900</v>
      </c>
      <c r="CV3332">
        <v>5300</v>
      </c>
      <c r="CW3332">
        <v>5000</v>
      </c>
      <c r="CX3332">
        <v>4900</v>
      </c>
    </row>
    <row r="3333" spans="1:102" x14ac:dyDescent="0.2">
      <c r="A3333" t="s">
        <v>100</v>
      </c>
      <c r="B3333" t="s">
        <v>101</v>
      </c>
      <c r="C3333" t="s">
        <v>102</v>
      </c>
      <c r="D3333" t="s">
        <v>103</v>
      </c>
      <c r="E3333">
        <v>3332</v>
      </c>
      <c r="AD3333">
        <v>2625</v>
      </c>
      <c r="AE3333">
        <v>2677.5</v>
      </c>
      <c r="AF3333">
        <v>2695</v>
      </c>
      <c r="AG3333">
        <v>2705</v>
      </c>
      <c r="AH3333">
        <v>2640</v>
      </c>
      <c r="AI3333">
        <v>2772.5</v>
      </c>
      <c r="AJ3333">
        <v>2865</v>
      </c>
      <c r="AK3333">
        <v>2900</v>
      </c>
      <c r="AL3333">
        <v>2850</v>
      </c>
      <c r="AM3333">
        <v>2850</v>
      </c>
      <c r="AN3333">
        <v>2788</v>
      </c>
      <c r="AO3333">
        <v>2670</v>
      </c>
      <c r="AP3333">
        <v>2760</v>
      </c>
      <c r="AQ3333">
        <v>2985</v>
      </c>
      <c r="AR3333">
        <v>3012.5</v>
      </c>
      <c r="AS3333">
        <v>2895</v>
      </c>
      <c r="AT3333">
        <v>2850</v>
      </c>
      <c r="AU3333">
        <v>2918</v>
      </c>
      <c r="AV3333">
        <v>2897.5</v>
      </c>
      <c r="AW3333">
        <v>2825</v>
      </c>
      <c r="AX3333">
        <v>2817.5</v>
      </c>
      <c r="AY3333">
        <v>2869</v>
      </c>
      <c r="AZ3333">
        <v>2885</v>
      </c>
      <c r="BA3333">
        <v>2885</v>
      </c>
      <c r="BB3333">
        <v>2854</v>
      </c>
      <c r="BC3333">
        <v>2880</v>
      </c>
      <c r="BD3333">
        <v>2875</v>
      </c>
      <c r="BE3333">
        <v>2906.5</v>
      </c>
      <c r="BF3333">
        <v>2875</v>
      </c>
      <c r="BG3333">
        <v>2885</v>
      </c>
      <c r="BH3333">
        <v>2928</v>
      </c>
      <c r="BI3333">
        <v>2905</v>
      </c>
      <c r="BJ3333">
        <v>2875</v>
      </c>
      <c r="BK3333">
        <v>2928</v>
      </c>
      <c r="BL3333">
        <v>2885</v>
      </c>
      <c r="BM3333">
        <v>2926.5</v>
      </c>
      <c r="BN3333">
        <v>2926.5</v>
      </c>
      <c r="BO3333">
        <v>2975</v>
      </c>
      <c r="BP3333">
        <v>2975</v>
      </c>
      <c r="BQ3333">
        <v>2969.5</v>
      </c>
      <c r="BR3333">
        <v>3002.5</v>
      </c>
      <c r="BS3333">
        <v>2928</v>
      </c>
      <c r="BT3333">
        <v>2928</v>
      </c>
      <c r="BU3333">
        <v>2939</v>
      </c>
      <c r="BV3333">
        <v>2928</v>
      </c>
      <c r="BW3333">
        <v>2880</v>
      </c>
      <c r="BX3333">
        <v>2880</v>
      </c>
      <c r="BY3333">
        <v>2895</v>
      </c>
      <c r="BZ3333">
        <v>2885</v>
      </c>
      <c r="CA3333">
        <v>2880</v>
      </c>
      <c r="CB3333">
        <v>2854</v>
      </c>
      <c r="CC3333">
        <v>2885</v>
      </c>
      <c r="CD3333">
        <v>2856.5</v>
      </c>
      <c r="CE3333">
        <v>2854</v>
      </c>
      <c r="CF3333">
        <v>2845</v>
      </c>
      <c r="CG3333">
        <v>2845</v>
      </c>
      <c r="CH3333">
        <v>2854</v>
      </c>
      <c r="CI3333">
        <v>2875</v>
      </c>
      <c r="CJ3333">
        <v>2863</v>
      </c>
      <c r="CK3333">
        <v>11109</v>
      </c>
      <c r="CL3333" s="4">
        <f t="shared" si="52"/>
        <v>2890.5</v>
      </c>
      <c r="CM3333">
        <v>2928</v>
      </c>
      <c r="CN3333">
        <v>2928</v>
      </c>
      <c r="CO3333">
        <v>2856.5</v>
      </c>
      <c r="CP3333">
        <v>2863</v>
      </c>
      <c r="CQ3333">
        <v>2875</v>
      </c>
      <c r="CR3333">
        <v>2906.5</v>
      </c>
      <c r="CS3333">
        <v>2885</v>
      </c>
      <c r="CT3333">
        <v>2928</v>
      </c>
      <c r="CU3333">
        <v>2928</v>
      </c>
      <c r="CV3333">
        <v>2880</v>
      </c>
      <c r="CW3333">
        <v>2845</v>
      </c>
      <c r="CX3333">
        <v>2863</v>
      </c>
    </row>
    <row r="3334" spans="1:102" x14ac:dyDescent="0.2">
      <c r="A3334" t="s">
        <v>1633</v>
      </c>
      <c r="B3334" t="s">
        <v>453</v>
      </c>
      <c r="C3334" t="s">
        <v>1633</v>
      </c>
      <c r="D3334" t="s">
        <v>1781</v>
      </c>
      <c r="E3334">
        <v>3333</v>
      </c>
      <c r="CK3334">
        <v>72916</v>
      </c>
      <c r="CL3334" s="4" t="e">
        <f t="shared" si="52"/>
        <v>#DIV/0!</v>
      </c>
    </row>
    <row r="3335" spans="1:102" x14ac:dyDescent="0.2">
      <c r="A3335" t="s">
        <v>114</v>
      </c>
      <c r="B3335" t="s">
        <v>109</v>
      </c>
      <c r="C3335" t="s">
        <v>110</v>
      </c>
      <c r="D3335" t="s">
        <v>111</v>
      </c>
      <c r="E3335">
        <v>3333</v>
      </c>
      <c r="CK3335">
        <v>77094</v>
      </c>
      <c r="CL3335" s="4" t="e">
        <f t="shared" si="52"/>
        <v>#DIV/0!</v>
      </c>
    </row>
    <row r="3336" spans="1:102" x14ac:dyDescent="0.2">
      <c r="A3336" t="s">
        <v>284</v>
      </c>
      <c r="B3336" t="s">
        <v>285</v>
      </c>
      <c r="C3336" t="s">
        <v>286</v>
      </c>
      <c r="D3336" t="s">
        <v>287</v>
      </c>
      <c r="E3336">
        <v>3335</v>
      </c>
      <c r="CK3336">
        <v>89143</v>
      </c>
      <c r="CL3336" s="4">
        <f t="shared" si="52"/>
        <v>1364.7916666666667</v>
      </c>
      <c r="CM3336">
        <v>1345</v>
      </c>
      <c r="CN3336">
        <v>1350</v>
      </c>
      <c r="CO3336">
        <v>1275</v>
      </c>
      <c r="CP3336">
        <v>1272.5</v>
      </c>
      <c r="CQ3336">
        <v>1350</v>
      </c>
      <c r="CR3336">
        <v>1400</v>
      </c>
      <c r="CS3336">
        <v>1400</v>
      </c>
      <c r="CT3336">
        <v>1407.5</v>
      </c>
      <c r="CU3336">
        <v>1390</v>
      </c>
      <c r="CV3336">
        <v>1412.5</v>
      </c>
      <c r="CW3336">
        <v>1425</v>
      </c>
      <c r="CX3336">
        <v>1350</v>
      </c>
    </row>
    <row r="3337" spans="1:102" x14ac:dyDescent="0.2">
      <c r="A3337" t="s">
        <v>2287</v>
      </c>
      <c r="B3337" t="s">
        <v>181</v>
      </c>
      <c r="C3337" t="s">
        <v>102</v>
      </c>
      <c r="D3337" t="s">
        <v>700</v>
      </c>
      <c r="E3337">
        <v>3336</v>
      </c>
      <c r="CK3337">
        <v>7921</v>
      </c>
      <c r="CL3337" s="4">
        <f t="shared" si="52"/>
        <v>2044.2727272727273</v>
      </c>
      <c r="CN3337">
        <v>2150</v>
      </c>
      <c r="CO3337">
        <v>1975</v>
      </c>
      <c r="CP3337">
        <v>2100</v>
      </c>
      <c r="CQ3337">
        <v>2100</v>
      </c>
      <c r="CR3337">
        <v>2100</v>
      </c>
      <c r="CS3337">
        <v>2050</v>
      </c>
      <c r="CT3337">
        <v>1972.5</v>
      </c>
      <c r="CU3337">
        <v>1950</v>
      </c>
      <c r="CV3337">
        <v>2100</v>
      </c>
      <c r="CW3337">
        <v>2000</v>
      </c>
      <c r="CX3337">
        <v>1989.5</v>
      </c>
    </row>
    <row r="3338" spans="1:102" x14ac:dyDescent="0.2">
      <c r="A3338" t="s">
        <v>2085</v>
      </c>
      <c r="B3338" t="s">
        <v>117</v>
      </c>
      <c r="C3338" t="s">
        <v>309</v>
      </c>
      <c r="D3338" t="s">
        <v>375</v>
      </c>
      <c r="E3338">
        <v>3337</v>
      </c>
      <c r="CK3338">
        <v>92210</v>
      </c>
      <c r="CL3338" s="4" t="e">
        <f t="shared" si="52"/>
        <v>#DIV/0!</v>
      </c>
    </row>
    <row r="3339" spans="1:102" x14ac:dyDescent="0.2">
      <c r="A3339" t="s">
        <v>2086</v>
      </c>
      <c r="B3339" t="s">
        <v>128</v>
      </c>
      <c r="C3339" t="s">
        <v>1370</v>
      </c>
      <c r="D3339" t="s">
        <v>527</v>
      </c>
      <c r="E3339">
        <v>3338</v>
      </c>
      <c r="CK3339">
        <v>33042</v>
      </c>
      <c r="CL3339" s="4">
        <f t="shared" si="52"/>
        <v>4005</v>
      </c>
      <c r="CO3339">
        <v>4000</v>
      </c>
      <c r="CP3339">
        <v>4000</v>
      </c>
      <c r="CQ3339">
        <v>4250</v>
      </c>
      <c r="CR3339">
        <v>4000</v>
      </c>
      <c r="CS3339">
        <v>4000</v>
      </c>
      <c r="CT3339">
        <v>4000</v>
      </c>
      <c r="CU3339">
        <v>4000</v>
      </c>
      <c r="CV3339">
        <v>4000</v>
      </c>
      <c r="CW3339">
        <v>4000</v>
      </c>
      <c r="CX3339">
        <v>3800</v>
      </c>
    </row>
    <row r="3340" spans="1:102" x14ac:dyDescent="0.2">
      <c r="A3340" t="s">
        <v>2087</v>
      </c>
      <c r="B3340" t="s">
        <v>204</v>
      </c>
      <c r="C3340" t="s">
        <v>205</v>
      </c>
      <c r="D3340" t="s">
        <v>982</v>
      </c>
      <c r="E3340">
        <v>3339</v>
      </c>
      <c r="CJ3340">
        <v>1650</v>
      </c>
      <c r="CK3340">
        <v>98327</v>
      </c>
      <c r="CL3340" s="4">
        <f t="shared" si="52"/>
        <v>1734.5833333333333</v>
      </c>
      <c r="CM3340">
        <v>1750</v>
      </c>
      <c r="CN3340">
        <v>1750</v>
      </c>
      <c r="CO3340">
        <v>1750</v>
      </c>
      <c r="CP3340">
        <v>1685</v>
      </c>
      <c r="CQ3340">
        <v>1750</v>
      </c>
      <c r="CR3340">
        <v>1700</v>
      </c>
      <c r="CS3340">
        <v>1700</v>
      </c>
      <c r="CT3340">
        <v>1697.5</v>
      </c>
      <c r="CU3340">
        <v>1750</v>
      </c>
      <c r="CV3340">
        <v>1700</v>
      </c>
      <c r="CW3340">
        <v>1775</v>
      </c>
      <c r="CX3340">
        <v>1807.5</v>
      </c>
    </row>
    <row r="3341" spans="1:102" x14ac:dyDescent="0.2">
      <c r="A3341" t="s">
        <v>1201</v>
      </c>
      <c r="B3341" t="s">
        <v>128</v>
      </c>
      <c r="C3341" t="s">
        <v>192</v>
      </c>
      <c r="D3341" t="s">
        <v>193</v>
      </c>
      <c r="E3341">
        <v>3340</v>
      </c>
      <c r="CK3341">
        <v>33182</v>
      </c>
      <c r="CL3341" s="4">
        <f t="shared" si="52"/>
        <v>2304.9583333333335</v>
      </c>
      <c r="CM3341">
        <v>2200</v>
      </c>
      <c r="CN3341">
        <v>2350</v>
      </c>
      <c r="CO3341">
        <v>2300</v>
      </c>
      <c r="CP3341">
        <v>2250</v>
      </c>
      <c r="CQ3341">
        <v>2300</v>
      </c>
      <c r="CR3341">
        <v>2250</v>
      </c>
      <c r="CS3341">
        <v>2374.5</v>
      </c>
      <c r="CT3341">
        <v>2350</v>
      </c>
      <c r="CU3341">
        <v>2350</v>
      </c>
      <c r="CV3341">
        <v>2250</v>
      </c>
      <c r="CW3341">
        <v>2300</v>
      </c>
      <c r="CX3341">
        <v>2385</v>
      </c>
    </row>
    <row r="3342" spans="1:102" x14ac:dyDescent="0.2">
      <c r="A3342" t="s">
        <v>1917</v>
      </c>
      <c r="B3342" t="s">
        <v>128</v>
      </c>
      <c r="C3342" t="s">
        <v>320</v>
      </c>
      <c r="D3342" t="s">
        <v>321</v>
      </c>
      <c r="E3342">
        <v>3341</v>
      </c>
      <c r="CK3342">
        <v>33973</v>
      </c>
      <c r="CL3342" s="4">
        <f t="shared" si="52"/>
        <v>969.9375</v>
      </c>
      <c r="CQ3342">
        <v>950</v>
      </c>
      <c r="CR3342">
        <v>959.5</v>
      </c>
      <c r="CS3342">
        <v>975</v>
      </c>
      <c r="CT3342">
        <v>950</v>
      </c>
      <c r="CU3342">
        <v>950</v>
      </c>
      <c r="CV3342">
        <v>1000</v>
      </c>
      <c r="CW3342">
        <v>975</v>
      </c>
      <c r="CX3342">
        <v>1000</v>
      </c>
    </row>
    <row r="3343" spans="1:102" x14ac:dyDescent="0.2">
      <c r="A3343" t="s">
        <v>1953</v>
      </c>
      <c r="B3343" t="s">
        <v>117</v>
      </c>
      <c r="C3343" t="s">
        <v>132</v>
      </c>
      <c r="D3343" t="s">
        <v>133</v>
      </c>
      <c r="E3343">
        <v>3342</v>
      </c>
      <c r="CK3343">
        <v>90211</v>
      </c>
      <c r="CL3343" s="4">
        <f t="shared" si="52"/>
        <v>5740.333333333333</v>
      </c>
      <c r="CS3343">
        <v>5275</v>
      </c>
      <c r="CT3343">
        <v>5700</v>
      </c>
      <c r="CU3343">
        <v>5725</v>
      </c>
      <c r="CV3343">
        <v>5750</v>
      </c>
      <c r="CW3343">
        <v>5995</v>
      </c>
      <c r="CX3343">
        <v>5997</v>
      </c>
    </row>
    <row r="3344" spans="1:102" x14ac:dyDescent="0.2">
      <c r="A3344" t="s">
        <v>183</v>
      </c>
      <c r="B3344" t="s">
        <v>109</v>
      </c>
      <c r="C3344" t="s">
        <v>143</v>
      </c>
      <c r="D3344" t="s">
        <v>184</v>
      </c>
      <c r="E3344">
        <v>3343</v>
      </c>
      <c r="CK3344">
        <v>78252</v>
      </c>
      <c r="CL3344" s="4">
        <f t="shared" si="52"/>
        <v>1320.2083333333333</v>
      </c>
      <c r="CM3344">
        <v>1255</v>
      </c>
      <c r="CN3344">
        <v>1267.5</v>
      </c>
      <c r="CO3344">
        <v>1275</v>
      </c>
      <c r="CP3344">
        <v>1345</v>
      </c>
      <c r="CQ3344">
        <v>1325</v>
      </c>
      <c r="CR3344">
        <v>1350</v>
      </c>
      <c r="CS3344">
        <v>1375</v>
      </c>
      <c r="CT3344">
        <v>1350</v>
      </c>
      <c r="CU3344">
        <v>1350</v>
      </c>
      <c r="CV3344">
        <v>1300</v>
      </c>
      <c r="CW3344">
        <v>1300</v>
      </c>
      <c r="CX3344">
        <v>1350</v>
      </c>
    </row>
    <row r="3345" spans="1:102" x14ac:dyDescent="0.2">
      <c r="A3345" t="s">
        <v>183</v>
      </c>
      <c r="B3345" t="s">
        <v>109</v>
      </c>
      <c r="C3345" t="s">
        <v>143</v>
      </c>
      <c r="D3345" t="s">
        <v>184</v>
      </c>
      <c r="E3345">
        <v>3344</v>
      </c>
      <c r="BA3345">
        <v>809</v>
      </c>
      <c r="BB3345">
        <v>814</v>
      </c>
      <c r="BC3345">
        <v>828.5</v>
      </c>
      <c r="BD3345">
        <v>870</v>
      </c>
      <c r="BE3345">
        <v>814</v>
      </c>
      <c r="BF3345">
        <v>824</v>
      </c>
      <c r="BG3345">
        <v>809</v>
      </c>
      <c r="BH3345">
        <v>793</v>
      </c>
      <c r="BI3345">
        <v>801</v>
      </c>
      <c r="BJ3345">
        <v>828.5</v>
      </c>
      <c r="BK3345">
        <v>824</v>
      </c>
      <c r="BL3345">
        <v>814</v>
      </c>
      <c r="BM3345">
        <v>809</v>
      </c>
      <c r="BN3345">
        <v>793</v>
      </c>
      <c r="BO3345">
        <v>809</v>
      </c>
      <c r="BP3345">
        <v>824</v>
      </c>
      <c r="BQ3345">
        <v>821.5</v>
      </c>
      <c r="BR3345">
        <v>809</v>
      </c>
      <c r="BS3345">
        <v>819</v>
      </c>
      <c r="BT3345">
        <v>801</v>
      </c>
      <c r="BU3345">
        <v>814</v>
      </c>
      <c r="BV3345">
        <v>814</v>
      </c>
      <c r="BW3345">
        <v>821.5</v>
      </c>
      <c r="BX3345">
        <v>833</v>
      </c>
      <c r="BY3345">
        <v>821.5</v>
      </c>
      <c r="BZ3345">
        <v>824</v>
      </c>
      <c r="CA3345">
        <v>819</v>
      </c>
      <c r="CB3345">
        <v>801</v>
      </c>
      <c r="CC3345">
        <v>770</v>
      </c>
      <c r="CD3345">
        <v>770</v>
      </c>
      <c r="CE3345">
        <v>793</v>
      </c>
      <c r="CF3345">
        <v>770</v>
      </c>
      <c r="CG3345">
        <v>770</v>
      </c>
      <c r="CH3345">
        <v>801</v>
      </c>
      <c r="CI3345">
        <v>793</v>
      </c>
      <c r="CJ3345">
        <v>793</v>
      </c>
      <c r="CK3345">
        <v>78231</v>
      </c>
      <c r="CL3345" s="4">
        <f t="shared" si="52"/>
        <v>835.33333333333337</v>
      </c>
      <c r="CM3345">
        <v>824</v>
      </c>
      <c r="CN3345">
        <v>850.5</v>
      </c>
      <c r="CO3345">
        <v>869</v>
      </c>
      <c r="CP3345">
        <v>833</v>
      </c>
      <c r="CQ3345">
        <v>824</v>
      </c>
      <c r="CR3345">
        <v>801</v>
      </c>
      <c r="CS3345">
        <v>850.5</v>
      </c>
      <c r="CT3345">
        <v>828.5</v>
      </c>
      <c r="CU3345">
        <v>875</v>
      </c>
      <c r="CV3345">
        <v>833</v>
      </c>
      <c r="CW3345">
        <v>821.5</v>
      </c>
      <c r="CX3345">
        <v>814</v>
      </c>
    </row>
    <row r="3346" spans="1:102" x14ac:dyDescent="0.2">
      <c r="A3346" t="s">
        <v>718</v>
      </c>
      <c r="B3346" t="s">
        <v>109</v>
      </c>
      <c r="C3346" t="s">
        <v>718</v>
      </c>
      <c r="D3346" t="s">
        <v>719</v>
      </c>
      <c r="E3346">
        <v>3345</v>
      </c>
      <c r="CK3346">
        <v>79410</v>
      </c>
      <c r="CL3346" s="4">
        <f t="shared" si="52"/>
        <v>1176.8181818181818</v>
      </c>
      <c r="CN3346">
        <v>1300</v>
      </c>
      <c r="CO3346">
        <v>1295</v>
      </c>
      <c r="CP3346">
        <v>1200</v>
      </c>
      <c r="CQ3346">
        <v>1200</v>
      </c>
      <c r="CR3346">
        <v>1200</v>
      </c>
      <c r="CS3346">
        <v>1200</v>
      </c>
      <c r="CT3346">
        <v>1150</v>
      </c>
      <c r="CU3346">
        <v>1100</v>
      </c>
      <c r="CV3346">
        <v>1100</v>
      </c>
      <c r="CW3346">
        <v>1100</v>
      </c>
      <c r="CX3346">
        <v>1100</v>
      </c>
    </row>
    <row r="3347" spans="1:102" x14ac:dyDescent="0.2">
      <c r="A3347" t="s">
        <v>2088</v>
      </c>
      <c r="B3347" t="s">
        <v>101</v>
      </c>
      <c r="C3347" t="s">
        <v>102</v>
      </c>
      <c r="D3347" t="s">
        <v>693</v>
      </c>
      <c r="E3347">
        <v>3346</v>
      </c>
      <c r="CJ3347">
        <v>35000</v>
      </c>
      <c r="CK3347">
        <v>11954</v>
      </c>
      <c r="CL3347" s="4">
        <f t="shared" si="52"/>
        <v>29916.666666666668</v>
      </c>
      <c r="CM3347">
        <v>30000</v>
      </c>
      <c r="CN3347">
        <v>35000</v>
      </c>
      <c r="CO3347">
        <v>35000</v>
      </c>
      <c r="CP3347">
        <v>35000</v>
      </c>
      <c r="CQ3347">
        <v>33000</v>
      </c>
      <c r="CR3347">
        <v>30000</v>
      </c>
      <c r="CS3347">
        <v>28000</v>
      </c>
      <c r="CT3347">
        <v>25000</v>
      </c>
      <c r="CU3347">
        <v>28000</v>
      </c>
      <c r="CV3347">
        <v>30000</v>
      </c>
      <c r="CW3347">
        <v>25000</v>
      </c>
      <c r="CX3347">
        <v>25000</v>
      </c>
    </row>
    <row r="3348" spans="1:102" x14ac:dyDescent="0.2">
      <c r="A3348" t="s">
        <v>1969</v>
      </c>
      <c r="B3348" t="s">
        <v>393</v>
      </c>
      <c r="C3348" t="s">
        <v>164</v>
      </c>
      <c r="D3348" t="s">
        <v>1078</v>
      </c>
      <c r="E3348">
        <v>3347</v>
      </c>
      <c r="AG3348">
        <v>825</v>
      </c>
      <c r="AH3348">
        <v>825</v>
      </c>
      <c r="AI3348">
        <v>812.5</v>
      </c>
      <c r="AJ3348">
        <v>825</v>
      </c>
      <c r="AK3348">
        <v>800</v>
      </c>
      <c r="AL3348">
        <v>800</v>
      </c>
      <c r="AM3348">
        <v>795</v>
      </c>
      <c r="AN3348">
        <v>775</v>
      </c>
      <c r="AO3348">
        <v>750</v>
      </c>
      <c r="AP3348">
        <v>750</v>
      </c>
      <c r="AQ3348">
        <v>750</v>
      </c>
      <c r="AR3348">
        <v>762.5</v>
      </c>
      <c r="AS3348">
        <v>750</v>
      </c>
      <c r="AT3348">
        <v>750</v>
      </c>
      <c r="AU3348">
        <v>750</v>
      </c>
      <c r="AV3348">
        <v>795</v>
      </c>
      <c r="AW3348">
        <v>800</v>
      </c>
      <c r="AX3348">
        <v>800</v>
      </c>
      <c r="AY3348">
        <v>800</v>
      </c>
      <c r="AZ3348">
        <v>800</v>
      </c>
      <c r="BA3348">
        <v>797.5</v>
      </c>
      <c r="BB3348">
        <v>787.5</v>
      </c>
      <c r="BC3348">
        <v>780</v>
      </c>
      <c r="BD3348">
        <v>775</v>
      </c>
      <c r="BE3348">
        <v>800</v>
      </c>
      <c r="BF3348">
        <v>750</v>
      </c>
      <c r="BG3348">
        <v>775</v>
      </c>
      <c r="BH3348">
        <v>800</v>
      </c>
      <c r="BI3348">
        <v>800</v>
      </c>
      <c r="BJ3348">
        <v>800</v>
      </c>
      <c r="BK3348">
        <v>775</v>
      </c>
      <c r="BL3348">
        <v>775</v>
      </c>
      <c r="BM3348">
        <v>785</v>
      </c>
      <c r="BN3348">
        <v>775</v>
      </c>
      <c r="BO3348">
        <v>775</v>
      </c>
      <c r="BP3348">
        <v>775</v>
      </c>
      <c r="BQ3348">
        <v>750</v>
      </c>
      <c r="BR3348">
        <v>800</v>
      </c>
      <c r="BS3348">
        <v>800</v>
      </c>
      <c r="BT3348">
        <v>800</v>
      </c>
      <c r="BU3348">
        <v>825</v>
      </c>
      <c r="BV3348">
        <v>800</v>
      </c>
      <c r="BW3348">
        <v>800</v>
      </c>
      <c r="BX3348">
        <v>800</v>
      </c>
      <c r="BY3348">
        <v>800</v>
      </c>
      <c r="BZ3348">
        <v>800</v>
      </c>
      <c r="CA3348">
        <v>800</v>
      </c>
      <c r="CB3348">
        <v>800</v>
      </c>
      <c r="CC3348">
        <v>800</v>
      </c>
      <c r="CD3348">
        <v>795</v>
      </c>
      <c r="CE3348">
        <v>795</v>
      </c>
      <c r="CF3348">
        <v>812.5</v>
      </c>
      <c r="CG3348">
        <v>775</v>
      </c>
      <c r="CH3348">
        <v>800</v>
      </c>
      <c r="CI3348">
        <v>800</v>
      </c>
      <c r="CJ3348">
        <v>800</v>
      </c>
      <c r="CK3348">
        <v>42262</v>
      </c>
      <c r="CL3348" s="4">
        <f t="shared" si="52"/>
        <v>788.95833333333337</v>
      </c>
      <c r="CM3348">
        <v>800</v>
      </c>
      <c r="CN3348">
        <v>795</v>
      </c>
      <c r="CO3348">
        <v>797.5</v>
      </c>
      <c r="CP3348">
        <v>775</v>
      </c>
      <c r="CQ3348">
        <v>775</v>
      </c>
      <c r="CR3348">
        <v>775</v>
      </c>
      <c r="CS3348">
        <v>750</v>
      </c>
      <c r="CT3348">
        <v>800</v>
      </c>
      <c r="CU3348">
        <v>800</v>
      </c>
      <c r="CV3348">
        <v>800</v>
      </c>
      <c r="CW3348">
        <v>800</v>
      </c>
      <c r="CX3348">
        <v>800</v>
      </c>
    </row>
    <row r="3349" spans="1:102" x14ac:dyDescent="0.2">
      <c r="A3349" t="s">
        <v>100</v>
      </c>
      <c r="B3349" t="s">
        <v>101</v>
      </c>
      <c r="C3349" t="s">
        <v>102</v>
      </c>
      <c r="D3349" t="s">
        <v>103</v>
      </c>
      <c r="E3349">
        <v>3348</v>
      </c>
      <c r="S3349">
        <v>3599</v>
      </c>
      <c r="T3349">
        <v>3675</v>
      </c>
      <c r="U3349">
        <v>3599</v>
      </c>
      <c r="V3349">
        <v>4232.5</v>
      </c>
      <c r="W3349">
        <v>3980</v>
      </c>
      <c r="X3349">
        <v>4100</v>
      </c>
      <c r="Y3349">
        <v>4075</v>
      </c>
      <c r="Z3349">
        <v>4100</v>
      </c>
      <c r="AA3349">
        <v>4055</v>
      </c>
      <c r="AB3349">
        <v>4040</v>
      </c>
      <c r="AC3349">
        <v>4075</v>
      </c>
      <c r="AD3349">
        <v>4375</v>
      </c>
      <c r="AE3349">
        <v>4425</v>
      </c>
      <c r="AF3349">
        <v>3930</v>
      </c>
      <c r="AG3349">
        <v>4055</v>
      </c>
      <c r="AH3349">
        <v>4077.5</v>
      </c>
      <c r="AI3349">
        <v>4395</v>
      </c>
      <c r="AJ3349">
        <v>4105</v>
      </c>
      <c r="AK3349">
        <v>3997.5</v>
      </c>
      <c r="AL3349">
        <v>4330</v>
      </c>
      <c r="AM3349">
        <v>4402.5</v>
      </c>
      <c r="AN3349">
        <v>4387.5</v>
      </c>
      <c r="AO3349">
        <v>4195</v>
      </c>
      <c r="AP3349">
        <v>4195</v>
      </c>
      <c r="AQ3349">
        <v>4195</v>
      </c>
      <c r="AR3349">
        <v>4395</v>
      </c>
      <c r="AS3349">
        <v>4497.5</v>
      </c>
      <c r="AT3349">
        <v>4580</v>
      </c>
      <c r="AU3349">
        <v>4700</v>
      </c>
      <c r="AV3349">
        <v>4745</v>
      </c>
      <c r="AW3349">
        <v>4700</v>
      </c>
      <c r="AX3349">
        <v>4075</v>
      </c>
      <c r="AY3349">
        <v>4400</v>
      </c>
      <c r="AZ3349">
        <v>4925</v>
      </c>
      <c r="BA3349">
        <v>4600</v>
      </c>
      <c r="BB3349">
        <v>5050</v>
      </c>
      <c r="BC3349">
        <v>5200</v>
      </c>
      <c r="BD3349">
        <v>5200</v>
      </c>
      <c r="BE3349">
        <v>4315</v>
      </c>
      <c r="BF3349">
        <v>4315</v>
      </c>
      <c r="BG3349">
        <v>4200</v>
      </c>
      <c r="BH3349">
        <v>4300</v>
      </c>
      <c r="BI3349">
        <v>4387.5</v>
      </c>
      <c r="BJ3349">
        <v>4600</v>
      </c>
      <c r="BK3349">
        <v>4547.5</v>
      </c>
      <c r="BL3349">
        <v>4600</v>
      </c>
      <c r="BM3349">
        <v>4832.5</v>
      </c>
      <c r="BN3349">
        <v>4650</v>
      </c>
      <c r="BO3349">
        <v>4600</v>
      </c>
      <c r="BP3349">
        <v>4250</v>
      </c>
      <c r="BQ3349">
        <v>4100</v>
      </c>
      <c r="BR3349">
        <v>4100</v>
      </c>
      <c r="BS3349">
        <v>4090</v>
      </c>
      <c r="BT3349">
        <v>4070</v>
      </c>
      <c r="BU3349">
        <v>4172.5</v>
      </c>
      <c r="BV3349">
        <v>4112.5</v>
      </c>
      <c r="BW3349">
        <v>4400</v>
      </c>
      <c r="BX3349">
        <v>4805</v>
      </c>
      <c r="BY3349">
        <v>4850</v>
      </c>
      <c r="BZ3349">
        <v>4782.5</v>
      </c>
      <c r="CA3349">
        <v>4832.5</v>
      </c>
      <c r="CB3349">
        <v>4805</v>
      </c>
      <c r="CC3349">
        <v>4815</v>
      </c>
      <c r="CD3349">
        <v>4500</v>
      </c>
      <c r="CE3349">
        <v>4075</v>
      </c>
      <c r="CF3349">
        <v>4080</v>
      </c>
      <c r="CG3349">
        <v>4350</v>
      </c>
      <c r="CH3349">
        <v>4395</v>
      </c>
      <c r="CI3349">
        <v>4275</v>
      </c>
      <c r="CJ3349">
        <v>4017.5</v>
      </c>
      <c r="CK3349">
        <v>10069</v>
      </c>
      <c r="CL3349" s="4">
        <f t="shared" si="52"/>
        <v>4154.166666666667</v>
      </c>
      <c r="CM3349">
        <v>4200</v>
      </c>
      <c r="CN3349">
        <v>4000</v>
      </c>
      <c r="CO3349">
        <v>4052.5</v>
      </c>
      <c r="CP3349">
        <v>4075</v>
      </c>
      <c r="CQ3349">
        <v>4035</v>
      </c>
      <c r="CR3349">
        <v>4080</v>
      </c>
      <c r="CS3349">
        <v>4052.5</v>
      </c>
      <c r="CT3349">
        <v>4070</v>
      </c>
      <c r="CU3349">
        <v>4122.5</v>
      </c>
      <c r="CV3349">
        <v>4387.5</v>
      </c>
      <c r="CW3349">
        <v>4395</v>
      </c>
      <c r="CX3349">
        <v>4380</v>
      </c>
    </row>
    <row r="3350" spans="1:102" x14ac:dyDescent="0.2">
      <c r="A3350" t="s">
        <v>160</v>
      </c>
      <c r="B3350" t="s">
        <v>117</v>
      </c>
      <c r="C3350" t="s">
        <v>132</v>
      </c>
      <c r="D3350" t="s">
        <v>133</v>
      </c>
      <c r="E3350">
        <v>3349</v>
      </c>
      <c r="CK3350">
        <v>90077</v>
      </c>
      <c r="CL3350" s="4" t="e">
        <f t="shared" si="52"/>
        <v>#DIV/0!</v>
      </c>
    </row>
    <row r="3351" spans="1:102" x14ac:dyDescent="0.2">
      <c r="A3351" t="s">
        <v>581</v>
      </c>
      <c r="B3351" t="s">
        <v>484</v>
      </c>
      <c r="C3351" t="s">
        <v>581</v>
      </c>
      <c r="D3351" t="s">
        <v>165</v>
      </c>
      <c r="E3351">
        <v>3350</v>
      </c>
      <c r="CK3351">
        <v>36107</v>
      </c>
      <c r="CL3351" s="4">
        <f t="shared" si="52"/>
        <v>690.20833333333337</v>
      </c>
      <c r="CM3351">
        <v>650</v>
      </c>
      <c r="CN3351">
        <v>650</v>
      </c>
      <c r="CO3351">
        <v>687.5</v>
      </c>
      <c r="CP3351">
        <v>697.5</v>
      </c>
      <c r="CQ3351">
        <v>695</v>
      </c>
      <c r="CR3351">
        <v>695</v>
      </c>
      <c r="CS3351">
        <v>695</v>
      </c>
      <c r="CT3351">
        <v>695</v>
      </c>
      <c r="CU3351">
        <v>722.5</v>
      </c>
      <c r="CV3351">
        <v>697.5</v>
      </c>
      <c r="CW3351">
        <v>697.5</v>
      </c>
      <c r="CX3351">
        <v>700</v>
      </c>
    </row>
    <row r="3352" spans="1:102" x14ac:dyDescent="0.2">
      <c r="A3352" t="s">
        <v>138</v>
      </c>
      <c r="B3352" t="s">
        <v>139</v>
      </c>
      <c r="C3352" t="s">
        <v>140</v>
      </c>
      <c r="D3352" t="s">
        <v>141</v>
      </c>
      <c r="E3352">
        <v>3351</v>
      </c>
      <c r="CK3352">
        <v>20036</v>
      </c>
      <c r="CL3352" s="4">
        <f t="shared" si="52"/>
        <v>2181.1363636363635</v>
      </c>
      <c r="CN3352">
        <v>2050</v>
      </c>
      <c r="CO3352">
        <v>2047.5</v>
      </c>
      <c r="CP3352">
        <v>2200</v>
      </c>
      <c r="CQ3352">
        <v>2337.5</v>
      </c>
      <c r="CR3352">
        <v>2225</v>
      </c>
      <c r="CS3352">
        <v>2112.5</v>
      </c>
      <c r="CT3352">
        <v>2175</v>
      </c>
      <c r="CU3352">
        <v>2175</v>
      </c>
      <c r="CV3352">
        <v>2022.5</v>
      </c>
      <c r="CW3352">
        <v>2297.5</v>
      </c>
      <c r="CX3352">
        <v>2350</v>
      </c>
    </row>
    <row r="3353" spans="1:102" x14ac:dyDescent="0.2">
      <c r="A3353" t="s">
        <v>2090</v>
      </c>
      <c r="B3353" t="s">
        <v>101</v>
      </c>
      <c r="C3353" t="s">
        <v>102</v>
      </c>
      <c r="D3353" t="s">
        <v>693</v>
      </c>
      <c r="E3353">
        <v>3352</v>
      </c>
      <c r="CK3353">
        <v>11971</v>
      </c>
      <c r="CL3353" s="4" t="e">
        <f t="shared" si="52"/>
        <v>#DIV/0!</v>
      </c>
    </row>
    <row r="3354" spans="1:102" x14ac:dyDescent="0.2">
      <c r="A3354" t="s">
        <v>407</v>
      </c>
      <c r="B3354" t="s">
        <v>282</v>
      </c>
      <c r="C3354" t="s">
        <v>408</v>
      </c>
      <c r="D3354" t="s">
        <v>409</v>
      </c>
      <c r="E3354">
        <v>3353</v>
      </c>
      <c r="CK3354">
        <v>19127</v>
      </c>
      <c r="CL3354" s="4">
        <f t="shared" si="52"/>
        <v>1759.375</v>
      </c>
      <c r="CM3354">
        <v>1800</v>
      </c>
      <c r="CN3354">
        <v>1950</v>
      </c>
      <c r="CO3354">
        <v>1850</v>
      </c>
      <c r="CP3354">
        <v>1800</v>
      </c>
      <c r="CQ3354">
        <v>1775</v>
      </c>
      <c r="CR3354">
        <v>1737.5</v>
      </c>
      <c r="CS3354">
        <v>1700</v>
      </c>
      <c r="CT3354">
        <v>1700</v>
      </c>
      <c r="CU3354">
        <v>1700</v>
      </c>
      <c r="CV3354">
        <v>1700</v>
      </c>
      <c r="CW3354">
        <v>1700</v>
      </c>
      <c r="CX3354">
        <v>1700</v>
      </c>
    </row>
    <row r="3355" spans="1:102" x14ac:dyDescent="0.2">
      <c r="A3355" t="s">
        <v>100</v>
      </c>
      <c r="B3355" t="s">
        <v>101</v>
      </c>
      <c r="C3355" t="s">
        <v>102</v>
      </c>
      <c r="D3355" t="s">
        <v>103</v>
      </c>
      <c r="E3355">
        <v>3354</v>
      </c>
      <c r="CK3355">
        <v>10007</v>
      </c>
      <c r="CL3355" s="4">
        <f t="shared" si="52"/>
        <v>5956</v>
      </c>
      <c r="CT3355">
        <v>5795</v>
      </c>
      <c r="CU3355">
        <v>5795</v>
      </c>
      <c r="CV3355">
        <v>6500</v>
      </c>
      <c r="CW3355">
        <v>5795</v>
      </c>
      <c r="CX3355">
        <v>5895</v>
      </c>
    </row>
    <row r="3356" spans="1:102" x14ac:dyDescent="0.2">
      <c r="A3356" t="s">
        <v>279</v>
      </c>
      <c r="B3356" t="s">
        <v>157</v>
      </c>
      <c r="C3356" t="s">
        <v>279</v>
      </c>
      <c r="D3356" t="s">
        <v>582</v>
      </c>
      <c r="E3356">
        <v>3355</v>
      </c>
      <c r="CK3356">
        <v>31901</v>
      </c>
      <c r="CL3356" s="4" t="e">
        <f t="shared" si="52"/>
        <v>#DIV/0!</v>
      </c>
    </row>
    <row r="3357" spans="1:102" x14ac:dyDescent="0.2">
      <c r="A3357" t="s">
        <v>336</v>
      </c>
      <c r="B3357" t="s">
        <v>146</v>
      </c>
      <c r="C3357" t="s">
        <v>336</v>
      </c>
      <c r="D3357" t="s">
        <v>337</v>
      </c>
      <c r="E3357">
        <v>3356</v>
      </c>
      <c r="CK3357">
        <v>27605</v>
      </c>
      <c r="CL3357" s="4" t="e">
        <f t="shared" si="52"/>
        <v>#DIV/0!</v>
      </c>
    </row>
    <row r="3358" spans="1:102" x14ac:dyDescent="0.2">
      <c r="A3358" t="s">
        <v>1706</v>
      </c>
      <c r="B3358" t="s">
        <v>128</v>
      </c>
      <c r="C3358" t="s">
        <v>192</v>
      </c>
      <c r="D3358" t="s">
        <v>221</v>
      </c>
      <c r="E3358">
        <v>3357</v>
      </c>
      <c r="Q3358">
        <v>2950</v>
      </c>
      <c r="R3358">
        <v>2800</v>
      </c>
      <c r="S3358">
        <v>2737.5</v>
      </c>
      <c r="T3358">
        <v>2750</v>
      </c>
      <c r="U3358">
        <v>2650</v>
      </c>
      <c r="V3358">
        <v>2650</v>
      </c>
      <c r="W3358">
        <v>2700</v>
      </c>
      <c r="X3358">
        <v>2750</v>
      </c>
      <c r="Y3358">
        <v>2800</v>
      </c>
      <c r="Z3358">
        <v>2800</v>
      </c>
      <c r="AA3358">
        <v>2800</v>
      </c>
      <c r="AB3358">
        <v>2675</v>
      </c>
      <c r="AC3358">
        <v>2800</v>
      </c>
      <c r="AD3358">
        <v>2525</v>
      </c>
      <c r="AE3358">
        <v>2550</v>
      </c>
      <c r="AF3358">
        <v>2550</v>
      </c>
      <c r="AG3358">
        <v>2650</v>
      </c>
      <c r="AH3358">
        <v>2965</v>
      </c>
      <c r="AI3358">
        <v>2850</v>
      </c>
      <c r="AJ3358">
        <v>2800</v>
      </c>
      <c r="AK3358">
        <v>2650</v>
      </c>
      <c r="AL3358">
        <v>2750</v>
      </c>
      <c r="AM3358">
        <v>2700</v>
      </c>
      <c r="AN3358">
        <v>2675</v>
      </c>
      <c r="AO3358">
        <v>2800</v>
      </c>
      <c r="AP3358">
        <v>2800</v>
      </c>
      <c r="AQ3358">
        <v>2900</v>
      </c>
      <c r="AR3358">
        <v>2900</v>
      </c>
      <c r="AS3358">
        <v>2900</v>
      </c>
      <c r="AT3358">
        <v>2900</v>
      </c>
      <c r="AU3358">
        <v>2900</v>
      </c>
      <c r="AV3358">
        <v>2900</v>
      </c>
      <c r="AW3358">
        <v>3000</v>
      </c>
      <c r="AX3358">
        <v>3100</v>
      </c>
      <c r="AY3358">
        <v>3000</v>
      </c>
      <c r="AZ3358">
        <v>2950</v>
      </c>
      <c r="BA3358">
        <v>2995</v>
      </c>
      <c r="BB3358">
        <v>3000</v>
      </c>
      <c r="BC3358">
        <v>3000</v>
      </c>
      <c r="BD3358">
        <v>3000</v>
      </c>
      <c r="BE3358">
        <v>3100</v>
      </c>
      <c r="BF3358">
        <v>3000</v>
      </c>
      <c r="BG3358">
        <v>3100</v>
      </c>
      <c r="BH3358">
        <v>3100</v>
      </c>
      <c r="BI3358">
        <v>3000</v>
      </c>
      <c r="BJ3358">
        <v>3000</v>
      </c>
      <c r="BK3358">
        <v>3100</v>
      </c>
      <c r="BL3358">
        <v>3000</v>
      </c>
      <c r="BM3358">
        <v>3000</v>
      </c>
      <c r="BN3358">
        <v>2990</v>
      </c>
      <c r="BO3358">
        <v>3175</v>
      </c>
      <c r="BP3358">
        <v>3300</v>
      </c>
      <c r="BQ3358">
        <v>3475</v>
      </c>
      <c r="BR3358">
        <v>3200</v>
      </c>
      <c r="BS3358">
        <v>3000</v>
      </c>
      <c r="BT3358">
        <v>3175</v>
      </c>
      <c r="BU3358">
        <v>3175</v>
      </c>
      <c r="BV3358">
        <v>3200</v>
      </c>
      <c r="BW3358">
        <v>3150</v>
      </c>
      <c r="BX3358">
        <v>2800</v>
      </c>
      <c r="BY3358">
        <v>2800</v>
      </c>
      <c r="BZ3358">
        <v>2800</v>
      </c>
      <c r="CA3358">
        <v>2775</v>
      </c>
      <c r="CB3358">
        <v>2900</v>
      </c>
      <c r="CC3358">
        <v>2970</v>
      </c>
      <c r="CD3358">
        <v>3050</v>
      </c>
      <c r="CE3358">
        <v>2990</v>
      </c>
      <c r="CF3358">
        <v>2950</v>
      </c>
      <c r="CG3358">
        <v>3175</v>
      </c>
      <c r="CH3358">
        <v>3175</v>
      </c>
      <c r="CI3358">
        <v>2800</v>
      </c>
      <c r="CJ3358">
        <v>2950</v>
      </c>
      <c r="CK3358">
        <v>33332</v>
      </c>
      <c r="CL3358" s="4">
        <f t="shared" si="52"/>
        <v>3065.8333333333335</v>
      </c>
      <c r="CM3358">
        <v>3100</v>
      </c>
      <c r="CN3358">
        <v>3045</v>
      </c>
      <c r="CO3358">
        <v>3175</v>
      </c>
      <c r="CP3358">
        <v>3100</v>
      </c>
      <c r="CQ3358">
        <v>3150</v>
      </c>
      <c r="CR3358">
        <v>3075</v>
      </c>
      <c r="CS3358">
        <v>2950</v>
      </c>
      <c r="CT3358">
        <v>2950</v>
      </c>
      <c r="CU3358">
        <v>3050</v>
      </c>
      <c r="CV3358">
        <v>3125</v>
      </c>
      <c r="CW3358">
        <v>3100</v>
      </c>
      <c r="CX3358">
        <v>2970</v>
      </c>
    </row>
    <row r="3359" spans="1:102" x14ac:dyDescent="0.2">
      <c r="A3359" t="s">
        <v>2091</v>
      </c>
      <c r="B3359" t="s">
        <v>181</v>
      </c>
      <c r="C3359" t="s">
        <v>102</v>
      </c>
      <c r="D3359" t="s">
        <v>1430</v>
      </c>
      <c r="E3359">
        <v>3358</v>
      </c>
      <c r="CK3359">
        <v>7462</v>
      </c>
      <c r="CL3359" s="4" t="e">
        <f t="shared" si="52"/>
        <v>#DIV/0!</v>
      </c>
    </row>
    <row r="3360" spans="1:102" x14ac:dyDescent="0.2">
      <c r="A3360" t="s">
        <v>2092</v>
      </c>
      <c r="B3360" t="s">
        <v>101</v>
      </c>
      <c r="C3360" t="s">
        <v>102</v>
      </c>
      <c r="D3360" t="s">
        <v>693</v>
      </c>
      <c r="E3360">
        <v>3359</v>
      </c>
      <c r="CK3360">
        <v>11978</v>
      </c>
      <c r="CL3360" s="4">
        <f t="shared" si="52"/>
        <v>29500</v>
      </c>
      <c r="CO3360">
        <v>33000</v>
      </c>
      <c r="CP3360">
        <v>32250</v>
      </c>
      <c r="CQ3360">
        <v>30000</v>
      </c>
      <c r="CR3360">
        <v>30000</v>
      </c>
      <c r="CS3360">
        <v>33250</v>
      </c>
      <c r="CT3360">
        <v>30000</v>
      </c>
      <c r="CU3360">
        <v>26000</v>
      </c>
      <c r="CV3360">
        <v>28000</v>
      </c>
      <c r="CW3360">
        <v>25500</v>
      </c>
      <c r="CX3360">
        <v>27000</v>
      </c>
    </row>
    <row r="3361" spans="1:102" x14ac:dyDescent="0.2">
      <c r="A3361" t="s">
        <v>718</v>
      </c>
      <c r="B3361" t="s">
        <v>109</v>
      </c>
      <c r="C3361" t="s">
        <v>718</v>
      </c>
      <c r="D3361" t="s">
        <v>719</v>
      </c>
      <c r="E3361">
        <v>3360</v>
      </c>
      <c r="CK3361">
        <v>79411</v>
      </c>
      <c r="CL3361" s="4">
        <f t="shared" si="52"/>
        <v>903.95833333333337</v>
      </c>
      <c r="CM3361">
        <v>810</v>
      </c>
      <c r="CN3361">
        <v>895</v>
      </c>
      <c r="CO3361">
        <v>977.5</v>
      </c>
      <c r="CP3361">
        <v>995</v>
      </c>
      <c r="CQ3361">
        <v>950</v>
      </c>
      <c r="CR3361">
        <v>995</v>
      </c>
      <c r="CS3361">
        <v>925</v>
      </c>
      <c r="CT3361">
        <v>900</v>
      </c>
      <c r="CU3361">
        <v>850</v>
      </c>
      <c r="CV3361">
        <v>850</v>
      </c>
      <c r="CW3361">
        <v>850</v>
      </c>
      <c r="CX3361">
        <v>850</v>
      </c>
    </row>
    <row r="3362" spans="1:102" x14ac:dyDescent="0.2">
      <c r="A3362" t="s">
        <v>650</v>
      </c>
      <c r="B3362" t="s">
        <v>181</v>
      </c>
      <c r="C3362" t="s">
        <v>102</v>
      </c>
      <c r="D3362" t="s">
        <v>733</v>
      </c>
      <c r="E3362">
        <v>3361</v>
      </c>
      <c r="CK3362">
        <v>7732</v>
      </c>
      <c r="CL3362" s="4">
        <f t="shared" si="52"/>
        <v>1823.75</v>
      </c>
      <c r="CU3362">
        <v>1850</v>
      </c>
      <c r="CV3362">
        <v>1850</v>
      </c>
      <c r="CW3362">
        <v>1800</v>
      </c>
      <c r="CX3362">
        <v>1795</v>
      </c>
    </row>
    <row r="3363" spans="1:102" x14ac:dyDescent="0.2">
      <c r="A3363" t="s">
        <v>100</v>
      </c>
      <c r="B3363" t="s">
        <v>101</v>
      </c>
      <c r="C3363" t="s">
        <v>102</v>
      </c>
      <c r="D3363" t="s">
        <v>103</v>
      </c>
      <c r="E3363">
        <v>3362</v>
      </c>
      <c r="T3363">
        <v>4862.5</v>
      </c>
      <c r="U3363">
        <v>4950</v>
      </c>
      <c r="V3363">
        <v>4760</v>
      </c>
      <c r="W3363">
        <v>4295</v>
      </c>
      <c r="X3363">
        <v>4785</v>
      </c>
      <c r="Y3363">
        <v>4395</v>
      </c>
      <c r="Z3363">
        <v>3895</v>
      </c>
      <c r="AA3363">
        <v>4397.5</v>
      </c>
      <c r="AB3363">
        <v>4500</v>
      </c>
      <c r="AC3363">
        <v>3995</v>
      </c>
      <c r="AD3363">
        <v>4200</v>
      </c>
      <c r="AE3363">
        <v>4295</v>
      </c>
      <c r="AF3363">
        <v>4797.5</v>
      </c>
      <c r="AG3363">
        <v>5200</v>
      </c>
      <c r="AH3363">
        <v>5270.5</v>
      </c>
      <c r="AI3363">
        <v>5100</v>
      </c>
      <c r="AJ3363">
        <v>5397.5</v>
      </c>
      <c r="AK3363">
        <v>5550</v>
      </c>
      <c r="AL3363">
        <v>5490</v>
      </c>
      <c r="AM3363">
        <v>5495</v>
      </c>
      <c r="AN3363">
        <v>4900</v>
      </c>
      <c r="AO3363">
        <v>4995</v>
      </c>
      <c r="AP3363">
        <v>5250</v>
      </c>
      <c r="AQ3363">
        <v>4995</v>
      </c>
      <c r="AR3363">
        <v>5295</v>
      </c>
      <c r="AS3363">
        <v>5500</v>
      </c>
      <c r="AT3363">
        <v>5300</v>
      </c>
      <c r="AU3363">
        <v>5350</v>
      </c>
      <c r="AV3363">
        <v>4850</v>
      </c>
      <c r="AW3363">
        <v>5300</v>
      </c>
      <c r="AX3363">
        <v>5187.5</v>
      </c>
      <c r="AY3363">
        <v>5262.5</v>
      </c>
      <c r="AZ3363">
        <v>5262.5</v>
      </c>
      <c r="BA3363">
        <v>5225</v>
      </c>
      <c r="BB3363">
        <v>5187.5</v>
      </c>
      <c r="BC3363">
        <v>5187.5</v>
      </c>
      <c r="BD3363">
        <v>5225</v>
      </c>
      <c r="BE3363">
        <v>5262.5</v>
      </c>
      <c r="BF3363">
        <v>5447.5</v>
      </c>
      <c r="BG3363">
        <v>5262.5</v>
      </c>
      <c r="BH3363">
        <v>5500</v>
      </c>
      <c r="BI3363">
        <v>5530</v>
      </c>
      <c r="BJ3363">
        <v>5447.5</v>
      </c>
      <c r="BK3363">
        <v>5347.5</v>
      </c>
      <c r="BL3363">
        <v>5262.5</v>
      </c>
      <c r="BM3363">
        <v>5150</v>
      </c>
      <c r="BN3363">
        <v>5095</v>
      </c>
      <c r="BO3363">
        <v>5122.5</v>
      </c>
      <c r="BP3363">
        <v>5072.5</v>
      </c>
      <c r="BQ3363">
        <v>5150</v>
      </c>
      <c r="BR3363">
        <v>5150</v>
      </c>
      <c r="BS3363">
        <v>5225</v>
      </c>
      <c r="BT3363">
        <v>5187.5</v>
      </c>
      <c r="BU3363">
        <v>5187.5</v>
      </c>
      <c r="BV3363">
        <v>5300</v>
      </c>
      <c r="BW3363">
        <v>5225</v>
      </c>
      <c r="BX3363">
        <v>5225</v>
      </c>
      <c r="BY3363">
        <v>5262.5</v>
      </c>
      <c r="BZ3363">
        <v>5225</v>
      </c>
      <c r="CA3363">
        <v>5262.5</v>
      </c>
      <c r="CB3363">
        <v>5262.5</v>
      </c>
      <c r="CC3363">
        <v>5187.5</v>
      </c>
      <c r="CD3363">
        <v>5187.5</v>
      </c>
      <c r="CE3363">
        <v>5122.5</v>
      </c>
      <c r="CF3363">
        <v>5150</v>
      </c>
      <c r="CG3363">
        <v>5187.5</v>
      </c>
      <c r="CH3363">
        <v>5150</v>
      </c>
      <c r="CI3363">
        <v>5150</v>
      </c>
      <c r="CJ3363">
        <v>5150</v>
      </c>
      <c r="CK3363">
        <v>10282</v>
      </c>
      <c r="CL3363" s="4">
        <f t="shared" si="52"/>
        <v>5162.5</v>
      </c>
      <c r="CM3363">
        <v>5150</v>
      </c>
      <c r="CN3363">
        <v>5187.5</v>
      </c>
      <c r="CO3363">
        <v>5150</v>
      </c>
      <c r="CP3363">
        <v>5225</v>
      </c>
      <c r="CQ3363">
        <v>5150</v>
      </c>
      <c r="CR3363">
        <v>5187.5</v>
      </c>
      <c r="CS3363">
        <v>5150</v>
      </c>
      <c r="CT3363">
        <v>5150</v>
      </c>
      <c r="CU3363">
        <v>5150</v>
      </c>
      <c r="CV3363">
        <v>5150</v>
      </c>
      <c r="CW3363">
        <v>5150</v>
      </c>
      <c r="CX3363">
        <v>5150</v>
      </c>
    </row>
    <row r="3364" spans="1:102" x14ac:dyDescent="0.2">
      <c r="A3364" t="s">
        <v>100</v>
      </c>
      <c r="B3364" t="s">
        <v>101</v>
      </c>
      <c r="C3364" t="s">
        <v>102</v>
      </c>
      <c r="D3364" t="s">
        <v>103</v>
      </c>
      <c r="E3364">
        <v>3363</v>
      </c>
      <c r="AD3364">
        <v>2800</v>
      </c>
      <c r="AE3364">
        <v>2950</v>
      </c>
      <c r="AF3364">
        <v>2945</v>
      </c>
      <c r="AG3364">
        <v>2930</v>
      </c>
      <c r="AH3364">
        <v>2975</v>
      </c>
      <c r="AI3364">
        <v>2954</v>
      </c>
      <c r="AJ3364">
        <v>3025</v>
      </c>
      <c r="AK3364">
        <v>3150</v>
      </c>
      <c r="AL3364">
        <v>3140</v>
      </c>
      <c r="AM3364">
        <v>3060</v>
      </c>
      <c r="AN3364">
        <v>3099.5</v>
      </c>
      <c r="AO3364">
        <v>3000</v>
      </c>
      <c r="AP3364">
        <v>2995</v>
      </c>
      <c r="AQ3364">
        <v>2995</v>
      </c>
      <c r="AR3364">
        <v>2995</v>
      </c>
      <c r="AS3364">
        <v>3000</v>
      </c>
      <c r="AT3364">
        <v>3000</v>
      </c>
      <c r="AU3364">
        <v>3000</v>
      </c>
      <c r="AV3364">
        <v>2995</v>
      </c>
      <c r="AW3364">
        <v>3135</v>
      </c>
      <c r="AX3364">
        <v>3300</v>
      </c>
      <c r="AY3364">
        <v>3800</v>
      </c>
      <c r="AZ3364">
        <v>3895</v>
      </c>
      <c r="BA3364">
        <v>3800</v>
      </c>
      <c r="BB3364">
        <v>3950</v>
      </c>
      <c r="BC3364">
        <v>4000</v>
      </c>
      <c r="BD3364">
        <v>3998</v>
      </c>
      <c r="BE3364">
        <v>4000</v>
      </c>
      <c r="BF3364">
        <v>4000</v>
      </c>
      <c r="BG3364">
        <v>4212.5</v>
      </c>
      <c r="BH3364">
        <v>4250</v>
      </c>
      <c r="BI3364">
        <v>4000</v>
      </c>
      <c r="BJ3364">
        <v>4100</v>
      </c>
      <c r="BK3364">
        <v>4000</v>
      </c>
      <c r="BL3364">
        <v>3647.5</v>
      </c>
      <c r="BM3364">
        <v>3500</v>
      </c>
      <c r="BN3364">
        <v>3700</v>
      </c>
      <c r="BO3364">
        <v>3500</v>
      </c>
      <c r="BP3364">
        <v>3745</v>
      </c>
      <c r="BQ3364">
        <v>3700</v>
      </c>
      <c r="BR3364">
        <v>3795</v>
      </c>
      <c r="BS3364">
        <v>3800</v>
      </c>
      <c r="BT3364">
        <v>3700</v>
      </c>
      <c r="BU3364">
        <v>3595</v>
      </c>
      <c r="BV3364">
        <v>3850</v>
      </c>
      <c r="BW3364">
        <v>3895</v>
      </c>
      <c r="BX3364">
        <v>3800</v>
      </c>
      <c r="BY3364">
        <v>3998</v>
      </c>
      <c r="BZ3364">
        <v>3998</v>
      </c>
      <c r="CA3364">
        <v>4000</v>
      </c>
      <c r="CB3364">
        <v>3995</v>
      </c>
      <c r="CC3364">
        <v>3897.5</v>
      </c>
      <c r="CD3364">
        <v>3695</v>
      </c>
      <c r="CE3364">
        <v>3600</v>
      </c>
      <c r="CF3364">
        <v>3700</v>
      </c>
      <c r="CG3364">
        <v>3485</v>
      </c>
      <c r="CH3364">
        <v>3485</v>
      </c>
      <c r="CI3364">
        <v>3497.5</v>
      </c>
      <c r="CJ3364">
        <v>3495</v>
      </c>
      <c r="CK3364">
        <v>10006</v>
      </c>
      <c r="CL3364" s="4">
        <f t="shared" si="52"/>
        <v>3617.6666666666665</v>
      </c>
      <c r="CM3364">
        <v>3497</v>
      </c>
      <c r="CN3364">
        <v>3697.5</v>
      </c>
      <c r="CO3364">
        <v>3750</v>
      </c>
      <c r="CP3364">
        <v>3800</v>
      </c>
      <c r="CQ3364">
        <v>3800</v>
      </c>
      <c r="CR3364">
        <v>3500</v>
      </c>
      <c r="CS3364">
        <v>3497.5</v>
      </c>
      <c r="CT3364">
        <v>3575</v>
      </c>
      <c r="CU3364">
        <v>3600</v>
      </c>
      <c r="CV3364">
        <v>3595</v>
      </c>
      <c r="CW3364">
        <v>3600</v>
      </c>
      <c r="CX3364">
        <v>3500</v>
      </c>
    </row>
    <row r="3365" spans="1:102" x14ac:dyDescent="0.2">
      <c r="A3365" t="s">
        <v>510</v>
      </c>
      <c r="B3365" t="s">
        <v>200</v>
      </c>
      <c r="C3365" t="s">
        <v>201</v>
      </c>
      <c r="D3365" t="s">
        <v>511</v>
      </c>
      <c r="E3365">
        <v>3364</v>
      </c>
      <c r="CK3365">
        <v>21226</v>
      </c>
      <c r="CL3365" s="4" t="e">
        <f t="shared" si="52"/>
        <v>#DIV/0!</v>
      </c>
    </row>
    <row r="3366" spans="1:102" x14ac:dyDescent="0.2">
      <c r="A3366" t="s">
        <v>104</v>
      </c>
      <c r="B3366" t="s">
        <v>105</v>
      </c>
      <c r="C3366" t="s">
        <v>106</v>
      </c>
      <c r="D3366" t="s">
        <v>107</v>
      </c>
      <c r="E3366">
        <v>3365</v>
      </c>
      <c r="S3366">
        <v>1693</v>
      </c>
      <c r="T3366">
        <v>1838</v>
      </c>
      <c r="U3366">
        <v>1877</v>
      </c>
      <c r="V3366">
        <v>1701</v>
      </c>
      <c r="W3366">
        <v>1820.5</v>
      </c>
      <c r="X3366">
        <v>1866</v>
      </c>
      <c r="Y3366">
        <v>1817</v>
      </c>
      <c r="Z3366">
        <v>1885</v>
      </c>
      <c r="AA3366">
        <v>1950</v>
      </c>
      <c r="AB3366">
        <v>1952</v>
      </c>
      <c r="AC3366">
        <v>1949</v>
      </c>
      <c r="AD3366">
        <v>1913</v>
      </c>
      <c r="AE3366">
        <v>1913</v>
      </c>
      <c r="AF3366">
        <v>1983</v>
      </c>
      <c r="AG3366">
        <v>1913</v>
      </c>
      <c r="AH3366">
        <v>1909</v>
      </c>
      <c r="AI3366">
        <v>1995</v>
      </c>
      <c r="AJ3366">
        <v>2045</v>
      </c>
      <c r="AK3366">
        <v>2072</v>
      </c>
      <c r="AL3366">
        <v>1982</v>
      </c>
      <c r="AM3366">
        <v>2139</v>
      </c>
      <c r="AN3366">
        <v>1950</v>
      </c>
      <c r="AO3366">
        <v>1955</v>
      </c>
      <c r="AP3366">
        <v>2046</v>
      </c>
      <c r="AQ3366">
        <v>1991</v>
      </c>
      <c r="AR3366">
        <v>2013</v>
      </c>
      <c r="AS3366">
        <v>2116</v>
      </c>
      <c r="AT3366">
        <v>2132</v>
      </c>
      <c r="AU3366">
        <v>2100</v>
      </c>
      <c r="AV3366">
        <v>2090</v>
      </c>
      <c r="AW3366">
        <v>2050</v>
      </c>
      <c r="AX3366">
        <v>2159</v>
      </c>
      <c r="AY3366">
        <v>2168</v>
      </c>
      <c r="AZ3366">
        <v>2159</v>
      </c>
      <c r="BA3366">
        <v>2168</v>
      </c>
      <c r="BB3366">
        <v>2100</v>
      </c>
      <c r="BC3366">
        <v>2125</v>
      </c>
      <c r="BD3366">
        <v>2168</v>
      </c>
      <c r="BE3366">
        <v>2208</v>
      </c>
      <c r="BF3366">
        <v>2200</v>
      </c>
      <c r="BG3366">
        <v>2200</v>
      </c>
      <c r="BH3366">
        <v>2204</v>
      </c>
      <c r="BI3366">
        <v>2220</v>
      </c>
      <c r="BJ3366">
        <v>2208</v>
      </c>
      <c r="BK3366">
        <v>2220</v>
      </c>
      <c r="BL3366">
        <v>2220</v>
      </c>
      <c r="BM3366">
        <v>2200</v>
      </c>
      <c r="BN3366">
        <v>2198</v>
      </c>
      <c r="BO3366">
        <v>2232</v>
      </c>
      <c r="BP3366">
        <v>2232</v>
      </c>
      <c r="BQ3366">
        <v>2159</v>
      </c>
      <c r="BR3366">
        <v>2249</v>
      </c>
      <c r="BS3366">
        <v>2249</v>
      </c>
      <c r="BT3366">
        <v>2249</v>
      </c>
      <c r="BU3366">
        <v>2159</v>
      </c>
      <c r="BV3366">
        <v>2249</v>
      </c>
      <c r="BW3366">
        <v>2240.5</v>
      </c>
      <c r="BX3366">
        <v>2240.5</v>
      </c>
      <c r="BY3366">
        <v>2074.5</v>
      </c>
      <c r="BZ3366">
        <v>2200</v>
      </c>
      <c r="CA3366">
        <v>2184</v>
      </c>
      <c r="CB3366">
        <v>2168</v>
      </c>
      <c r="CC3366">
        <v>2168</v>
      </c>
      <c r="CD3366">
        <v>2175</v>
      </c>
      <c r="CE3366">
        <v>2216</v>
      </c>
      <c r="CF3366">
        <v>2250</v>
      </c>
      <c r="CG3366">
        <v>2232</v>
      </c>
      <c r="CH3366">
        <v>2200</v>
      </c>
      <c r="CI3366">
        <v>2125</v>
      </c>
      <c r="CJ3366">
        <v>2080.5</v>
      </c>
      <c r="CK3366">
        <v>60606</v>
      </c>
      <c r="CL3366" s="4">
        <f t="shared" si="52"/>
        <v>2212.2083333333335</v>
      </c>
      <c r="CM3366">
        <v>2159</v>
      </c>
      <c r="CN3366">
        <v>2168</v>
      </c>
      <c r="CO3366">
        <v>2095</v>
      </c>
      <c r="CP3366">
        <v>2200</v>
      </c>
      <c r="CQ3366">
        <v>2200</v>
      </c>
      <c r="CR3366">
        <v>2240.5</v>
      </c>
      <c r="CS3366">
        <v>2269</v>
      </c>
      <c r="CT3366">
        <v>2350</v>
      </c>
      <c r="CU3366">
        <v>2216</v>
      </c>
      <c r="CV3366">
        <v>2200</v>
      </c>
      <c r="CW3366">
        <v>2200</v>
      </c>
      <c r="CX3366">
        <v>2249</v>
      </c>
    </row>
    <row r="3367" spans="1:102" x14ac:dyDescent="0.2">
      <c r="A3367" t="s">
        <v>2093</v>
      </c>
      <c r="B3367" t="s">
        <v>146</v>
      </c>
      <c r="C3367" t="s">
        <v>1961</v>
      </c>
      <c r="D3367" t="s">
        <v>1962</v>
      </c>
      <c r="E3367">
        <v>3366</v>
      </c>
      <c r="CK3367">
        <v>28394</v>
      </c>
      <c r="CL3367" s="4">
        <f t="shared" si="52"/>
        <v>1366.0714285714287</v>
      </c>
      <c r="CR3367">
        <v>1387.5</v>
      </c>
      <c r="CS3367">
        <v>1400</v>
      </c>
      <c r="CT3367">
        <v>1450</v>
      </c>
      <c r="CU3367">
        <v>1375</v>
      </c>
      <c r="CV3367">
        <v>1350</v>
      </c>
      <c r="CW3367">
        <v>1250</v>
      </c>
      <c r="CX3367">
        <v>1350</v>
      </c>
    </row>
    <row r="3368" spans="1:102" x14ac:dyDescent="0.2">
      <c r="A3368" t="s">
        <v>1963</v>
      </c>
      <c r="B3368" t="s">
        <v>231</v>
      </c>
      <c r="C3368" t="s">
        <v>232</v>
      </c>
      <c r="D3368" t="s">
        <v>339</v>
      </c>
      <c r="E3368">
        <v>3367</v>
      </c>
      <c r="U3368">
        <v>2753</v>
      </c>
      <c r="V3368">
        <v>2917</v>
      </c>
      <c r="W3368">
        <v>2900</v>
      </c>
      <c r="X3368">
        <v>2755</v>
      </c>
      <c r="Y3368">
        <v>2759</v>
      </c>
      <c r="Z3368">
        <v>2934</v>
      </c>
      <c r="AA3368">
        <v>3023</v>
      </c>
      <c r="AB3368">
        <v>2917</v>
      </c>
      <c r="AC3368">
        <v>3031</v>
      </c>
      <c r="AD3368">
        <v>2951</v>
      </c>
      <c r="AE3368">
        <v>3052</v>
      </c>
      <c r="AF3368">
        <v>3125</v>
      </c>
      <c r="AG3368">
        <v>3050</v>
      </c>
      <c r="AH3368">
        <v>2994.5</v>
      </c>
      <c r="AI3368">
        <v>3150</v>
      </c>
      <c r="AJ3368">
        <v>2980</v>
      </c>
      <c r="AK3368">
        <v>3197</v>
      </c>
      <c r="AL3368">
        <v>3194</v>
      </c>
      <c r="AM3368">
        <v>3111</v>
      </c>
      <c r="AN3368">
        <v>3136</v>
      </c>
      <c r="AO3368">
        <v>3150</v>
      </c>
      <c r="AP3368">
        <v>3150</v>
      </c>
      <c r="AQ3368">
        <v>3159</v>
      </c>
      <c r="AR3368">
        <v>3097</v>
      </c>
      <c r="AS3368">
        <v>3060</v>
      </c>
      <c r="AT3368">
        <v>3132</v>
      </c>
      <c r="AU3368">
        <v>3085</v>
      </c>
      <c r="AV3368">
        <v>3189.5</v>
      </c>
      <c r="AW3368">
        <v>3209</v>
      </c>
      <c r="AX3368">
        <v>3200</v>
      </c>
      <c r="AY3368">
        <v>3195</v>
      </c>
      <c r="AZ3368">
        <v>3209</v>
      </c>
      <c r="BA3368">
        <v>3209.5</v>
      </c>
      <c r="BB3368">
        <v>3195</v>
      </c>
      <c r="BC3368">
        <v>3195</v>
      </c>
      <c r="BD3368">
        <v>3195</v>
      </c>
      <c r="BE3368">
        <v>3176</v>
      </c>
      <c r="BF3368">
        <v>3182.5</v>
      </c>
      <c r="BG3368">
        <v>3195</v>
      </c>
      <c r="BH3368">
        <v>3176</v>
      </c>
      <c r="BI3368">
        <v>3189</v>
      </c>
      <c r="BJ3368">
        <v>3190</v>
      </c>
      <c r="BK3368">
        <v>3190</v>
      </c>
      <c r="BL3368">
        <v>3190</v>
      </c>
      <c r="BM3368">
        <v>3189.5</v>
      </c>
      <c r="BN3368">
        <v>3189.5</v>
      </c>
      <c r="BO3368">
        <v>3204.5</v>
      </c>
      <c r="BP3368">
        <v>3209</v>
      </c>
      <c r="BQ3368">
        <v>3204.5</v>
      </c>
      <c r="BR3368">
        <v>3190</v>
      </c>
      <c r="BS3368">
        <v>3189</v>
      </c>
      <c r="BT3368">
        <v>3195</v>
      </c>
      <c r="BU3368">
        <v>3190</v>
      </c>
      <c r="BV3368">
        <v>3195</v>
      </c>
      <c r="BW3368">
        <v>3190</v>
      </c>
      <c r="BX3368">
        <v>3200</v>
      </c>
      <c r="BY3368">
        <v>3200</v>
      </c>
      <c r="BZ3368">
        <v>3200</v>
      </c>
      <c r="CA3368">
        <v>3200</v>
      </c>
      <c r="CB3368">
        <v>3200</v>
      </c>
      <c r="CC3368">
        <v>3200</v>
      </c>
      <c r="CD3368">
        <v>3189</v>
      </c>
      <c r="CE3368">
        <v>3189.5</v>
      </c>
      <c r="CF3368">
        <v>3189</v>
      </c>
      <c r="CG3368">
        <v>3155.5</v>
      </c>
      <c r="CH3368">
        <v>3200</v>
      </c>
      <c r="CI3368">
        <v>3209</v>
      </c>
      <c r="CJ3368">
        <v>3206.5</v>
      </c>
      <c r="CK3368">
        <v>2142</v>
      </c>
      <c r="CL3368" s="4">
        <f t="shared" si="52"/>
        <v>3209.8333333333335</v>
      </c>
      <c r="CM3368">
        <v>3200</v>
      </c>
      <c r="CN3368">
        <v>3195</v>
      </c>
      <c r="CO3368">
        <v>3195</v>
      </c>
      <c r="CP3368">
        <v>3200</v>
      </c>
      <c r="CQ3368">
        <v>3209</v>
      </c>
      <c r="CR3368">
        <v>3227</v>
      </c>
      <c r="CS3368">
        <v>3218.5</v>
      </c>
      <c r="CT3368">
        <v>3218.5</v>
      </c>
      <c r="CU3368">
        <v>3227</v>
      </c>
      <c r="CV3368">
        <v>3209</v>
      </c>
      <c r="CW3368">
        <v>3210</v>
      </c>
      <c r="CX3368">
        <v>3209</v>
      </c>
    </row>
    <row r="3369" spans="1:102" x14ac:dyDescent="0.2">
      <c r="A3369" t="s">
        <v>258</v>
      </c>
      <c r="B3369" t="s">
        <v>128</v>
      </c>
      <c r="C3369" t="s">
        <v>258</v>
      </c>
      <c r="D3369" t="s">
        <v>259</v>
      </c>
      <c r="E3369">
        <v>3368</v>
      </c>
      <c r="CK3369">
        <v>32202</v>
      </c>
      <c r="CL3369" s="4">
        <f t="shared" si="52"/>
        <v>1347.9375</v>
      </c>
      <c r="CQ3369">
        <v>1250</v>
      </c>
      <c r="CR3369">
        <v>1385</v>
      </c>
      <c r="CS3369">
        <v>1310.5</v>
      </c>
      <c r="CT3369">
        <v>1305.5</v>
      </c>
      <c r="CU3369">
        <v>1414.5</v>
      </c>
      <c r="CV3369">
        <v>1365</v>
      </c>
      <c r="CW3369">
        <v>1422.5</v>
      </c>
      <c r="CX3369">
        <v>1330.5</v>
      </c>
    </row>
    <row r="3370" spans="1:102" x14ac:dyDescent="0.2">
      <c r="A3370" t="s">
        <v>692</v>
      </c>
      <c r="B3370" t="s">
        <v>231</v>
      </c>
      <c r="C3370" t="s">
        <v>232</v>
      </c>
      <c r="D3370" t="s">
        <v>693</v>
      </c>
      <c r="E3370">
        <v>3369</v>
      </c>
      <c r="CJ3370">
        <v>2975</v>
      </c>
      <c r="CK3370">
        <v>2109</v>
      </c>
      <c r="CL3370" s="4">
        <f t="shared" si="52"/>
        <v>3149.5833333333335</v>
      </c>
      <c r="CM3370">
        <v>3100</v>
      </c>
      <c r="CN3370">
        <v>3000</v>
      </c>
      <c r="CO3370">
        <v>3150</v>
      </c>
      <c r="CP3370">
        <v>3100</v>
      </c>
      <c r="CQ3370">
        <v>3100</v>
      </c>
      <c r="CR3370">
        <v>2800</v>
      </c>
      <c r="CS3370">
        <v>2950</v>
      </c>
      <c r="CT3370">
        <v>3200</v>
      </c>
      <c r="CU3370">
        <v>3400</v>
      </c>
      <c r="CV3370">
        <v>3395</v>
      </c>
      <c r="CW3370">
        <v>3200</v>
      </c>
      <c r="CX3370">
        <v>3400</v>
      </c>
    </row>
    <row r="3371" spans="1:102" x14ac:dyDescent="0.2">
      <c r="A3371" t="s">
        <v>100</v>
      </c>
      <c r="B3371" t="s">
        <v>101</v>
      </c>
      <c r="C3371" t="s">
        <v>102</v>
      </c>
      <c r="D3371" t="s">
        <v>103</v>
      </c>
      <c r="E3371">
        <v>3370</v>
      </c>
      <c r="S3371">
        <v>2972</v>
      </c>
      <c r="T3371">
        <v>3022.5</v>
      </c>
      <c r="U3371">
        <v>3200</v>
      </c>
      <c r="V3371">
        <v>3500</v>
      </c>
      <c r="W3371">
        <v>3500</v>
      </c>
      <c r="X3371">
        <v>3500</v>
      </c>
      <c r="Y3371">
        <v>3972.5</v>
      </c>
      <c r="Z3371">
        <v>3850</v>
      </c>
      <c r="AA3371">
        <v>3650</v>
      </c>
      <c r="AB3371">
        <v>3687</v>
      </c>
      <c r="AC3371">
        <v>3695</v>
      </c>
      <c r="AD3371">
        <v>3712.5</v>
      </c>
      <c r="AE3371">
        <v>3650</v>
      </c>
      <c r="AF3371">
        <v>3595</v>
      </c>
      <c r="AG3371">
        <v>3595</v>
      </c>
      <c r="AH3371">
        <v>3695</v>
      </c>
      <c r="AI3371">
        <v>3695</v>
      </c>
      <c r="AJ3371">
        <v>3700</v>
      </c>
      <c r="AK3371">
        <v>3650</v>
      </c>
      <c r="AL3371">
        <v>3695</v>
      </c>
      <c r="AM3371">
        <v>3900</v>
      </c>
      <c r="AN3371">
        <v>3650</v>
      </c>
      <c r="AO3371">
        <v>3612.5</v>
      </c>
      <c r="AP3371">
        <v>3600</v>
      </c>
      <c r="AQ3371">
        <v>3600</v>
      </c>
      <c r="AR3371">
        <v>3600</v>
      </c>
      <c r="AS3371">
        <v>3600</v>
      </c>
      <c r="AT3371">
        <v>3500</v>
      </c>
      <c r="AU3371">
        <v>3600</v>
      </c>
      <c r="AV3371">
        <v>3574.5</v>
      </c>
      <c r="AW3371">
        <v>3595</v>
      </c>
      <c r="AX3371">
        <v>3500</v>
      </c>
      <c r="AY3371">
        <v>3500</v>
      </c>
      <c r="AZ3371">
        <v>3500</v>
      </c>
      <c r="BA3371">
        <v>3450</v>
      </c>
      <c r="BB3371">
        <v>3200</v>
      </c>
      <c r="BC3371">
        <v>3400</v>
      </c>
      <c r="BD3371">
        <v>3400</v>
      </c>
      <c r="BE3371">
        <v>3500</v>
      </c>
      <c r="BF3371">
        <v>3550</v>
      </c>
      <c r="BG3371">
        <v>3299.5</v>
      </c>
      <c r="BH3371">
        <v>3525</v>
      </c>
      <c r="BI3371">
        <v>3695</v>
      </c>
      <c r="BJ3371">
        <v>3550</v>
      </c>
      <c r="BK3371">
        <v>3500</v>
      </c>
      <c r="BL3371">
        <v>3500</v>
      </c>
      <c r="BM3371">
        <v>3550</v>
      </c>
      <c r="BN3371">
        <v>3550</v>
      </c>
      <c r="BO3371">
        <v>3575</v>
      </c>
      <c r="BP3371">
        <v>3525</v>
      </c>
      <c r="BQ3371">
        <v>3600</v>
      </c>
      <c r="BR3371">
        <v>3500</v>
      </c>
      <c r="BS3371">
        <v>3500</v>
      </c>
      <c r="BT3371">
        <v>3500</v>
      </c>
      <c r="BU3371">
        <v>3800</v>
      </c>
      <c r="BV3371">
        <v>3950</v>
      </c>
      <c r="BW3371">
        <v>3800</v>
      </c>
      <c r="BX3371">
        <v>3800</v>
      </c>
      <c r="BY3371">
        <v>3525</v>
      </c>
      <c r="BZ3371">
        <v>3500</v>
      </c>
      <c r="CA3371">
        <v>3500</v>
      </c>
      <c r="CB3371">
        <v>3500</v>
      </c>
      <c r="CC3371">
        <v>3500</v>
      </c>
      <c r="CD3371">
        <v>3750</v>
      </c>
      <c r="CE3371">
        <v>3700</v>
      </c>
      <c r="CF3371">
        <v>3800</v>
      </c>
      <c r="CG3371">
        <v>3995</v>
      </c>
      <c r="CH3371">
        <v>3959.5</v>
      </c>
      <c r="CI3371">
        <v>3972.5</v>
      </c>
      <c r="CJ3371">
        <v>3950</v>
      </c>
      <c r="CK3371">
        <v>10004</v>
      </c>
      <c r="CL3371" s="4">
        <f t="shared" si="52"/>
        <v>3840.8333333333335</v>
      </c>
      <c r="CM3371">
        <v>3650</v>
      </c>
      <c r="CN3371">
        <v>3700</v>
      </c>
      <c r="CO3371">
        <v>3675</v>
      </c>
      <c r="CP3371">
        <v>3550</v>
      </c>
      <c r="CQ3371">
        <v>3750</v>
      </c>
      <c r="CR3371">
        <v>3750</v>
      </c>
      <c r="CS3371">
        <v>3500</v>
      </c>
      <c r="CT3371">
        <v>3950</v>
      </c>
      <c r="CU3371">
        <v>3972.5</v>
      </c>
      <c r="CV3371">
        <v>4200</v>
      </c>
      <c r="CW3371">
        <v>4197.5</v>
      </c>
      <c r="CX3371">
        <v>4195</v>
      </c>
    </row>
    <row r="3372" spans="1:102" x14ac:dyDescent="0.2">
      <c r="A3372" t="s">
        <v>718</v>
      </c>
      <c r="B3372" t="s">
        <v>109</v>
      </c>
      <c r="C3372" t="s">
        <v>718</v>
      </c>
      <c r="D3372" t="s">
        <v>719</v>
      </c>
      <c r="E3372">
        <v>3371</v>
      </c>
      <c r="CK3372">
        <v>79401</v>
      </c>
      <c r="CL3372" s="4" t="e">
        <f t="shared" si="52"/>
        <v>#DIV/0!</v>
      </c>
    </row>
    <row r="3373" spans="1:102" x14ac:dyDescent="0.2">
      <c r="A3373" t="s">
        <v>692</v>
      </c>
      <c r="B3373" t="s">
        <v>231</v>
      </c>
      <c r="C3373" t="s">
        <v>232</v>
      </c>
      <c r="D3373" t="s">
        <v>693</v>
      </c>
      <c r="E3373">
        <v>3372</v>
      </c>
      <c r="CK3373">
        <v>2108</v>
      </c>
      <c r="CL3373" s="4">
        <f t="shared" si="52"/>
        <v>3043.75</v>
      </c>
      <c r="CM3373">
        <v>3200</v>
      </c>
      <c r="CN3373">
        <v>3200</v>
      </c>
      <c r="CO3373">
        <v>3200</v>
      </c>
      <c r="CP3373">
        <v>3100</v>
      </c>
      <c r="CQ3373">
        <v>3200</v>
      </c>
      <c r="CR3373">
        <v>2950</v>
      </c>
      <c r="CS3373">
        <v>2925</v>
      </c>
      <c r="CT3373">
        <v>2900</v>
      </c>
      <c r="CU3373">
        <v>2900</v>
      </c>
      <c r="CV3373">
        <v>3000</v>
      </c>
      <c r="CW3373">
        <v>3000</v>
      </c>
      <c r="CX3373">
        <v>2950</v>
      </c>
    </row>
    <row r="3374" spans="1:102" x14ac:dyDescent="0.2">
      <c r="A3374" t="s">
        <v>2094</v>
      </c>
      <c r="B3374" t="s">
        <v>188</v>
      </c>
      <c r="C3374" t="s">
        <v>189</v>
      </c>
      <c r="D3374" t="s">
        <v>190</v>
      </c>
      <c r="E3374">
        <v>3373</v>
      </c>
      <c r="CK3374">
        <v>85377</v>
      </c>
      <c r="CL3374" s="4">
        <f t="shared" si="52"/>
        <v>3443.75</v>
      </c>
      <c r="CM3374">
        <v>3500</v>
      </c>
      <c r="CN3374">
        <v>3200</v>
      </c>
      <c r="CO3374">
        <v>3200</v>
      </c>
      <c r="CP3374">
        <v>3500</v>
      </c>
      <c r="CQ3374">
        <v>3500</v>
      </c>
      <c r="CR3374">
        <v>3500</v>
      </c>
      <c r="CS3374">
        <v>3500</v>
      </c>
      <c r="CT3374">
        <v>3000</v>
      </c>
      <c r="CU3374">
        <v>3500</v>
      </c>
      <c r="CV3374">
        <v>3500</v>
      </c>
      <c r="CW3374">
        <v>3750</v>
      </c>
      <c r="CX3374">
        <v>3675</v>
      </c>
    </row>
    <row r="3375" spans="1:102" x14ac:dyDescent="0.2">
      <c r="A3375" t="s">
        <v>2095</v>
      </c>
      <c r="B3375" t="s">
        <v>101</v>
      </c>
      <c r="C3375" t="s">
        <v>102</v>
      </c>
      <c r="D3375" t="s">
        <v>693</v>
      </c>
      <c r="E3375">
        <v>3374</v>
      </c>
      <c r="CK3375">
        <v>11977</v>
      </c>
      <c r="CL3375" s="4">
        <f t="shared" si="52"/>
        <v>25500</v>
      </c>
      <c r="CW3375">
        <v>25000</v>
      </c>
      <c r="CX3375">
        <v>26000</v>
      </c>
    </row>
    <row r="3376" spans="1:102" x14ac:dyDescent="0.2">
      <c r="A3376" t="s">
        <v>692</v>
      </c>
      <c r="B3376" t="s">
        <v>231</v>
      </c>
      <c r="C3376" t="s">
        <v>232</v>
      </c>
      <c r="D3376" t="s">
        <v>693</v>
      </c>
      <c r="E3376">
        <v>3375</v>
      </c>
      <c r="CK3376">
        <v>2110</v>
      </c>
      <c r="CL3376" s="4">
        <f t="shared" si="52"/>
        <v>4025</v>
      </c>
      <c r="CN3376">
        <v>4050</v>
      </c>
      <c r="CO3376">
        <v>3950</v>
      </c>
      <c r="CP3376">
        <v>4300</v>
      </c>
      <c r="CQ3376">
        <v>4000</v>
      </c>
      <c r="CR3376">
        <v>4000</v>
      </c>
      <c r="CS3376">
        <v>3987.5</v>
      </c>
      <c r="CT3376">
        <v>4000</v>
      </c>
      <c r="CU3376">
        <v>4000</v>
      </c>
      <c r="CV3376">
        <v>3987.5</v>
      </c>
      <c r="CW3376">
        <v>4000</v>
      </c>
      <c r="CX3376">
        <v>4000</v>
      </c>
    </row>
    <row r="3377" spans="1:102" x14ac:dyDescent="0.2">
      <c r="A3377" t="s">
        <v>2096</v>
      </c>
      <c r="B3377" t="s">
        <v>101</v>
      </c>
      <c r="C3377" t="s">
        <v>102</v>
      </c>
      <c r="D3377" t="s">
        <v>693</v>
      </c>
      <c r="E3377">
        <v>3376</v>
      </c>
      <c r="CK3377">
        <v>11930</v>
      </c>
      <c r="CL3377" s="4">
        <f t="shared" si="52"/>
        <v>45277.777777777781</v>
      </c>
      <c r="CP3377">
        <v>50000</v>
      </c>
      <c r="CQ3377">
        <v>50000</v>
      </c>
      <c r="CR3377">
        <v>50000</v>
      </c>
      <c r="CS3377">
        <v>45000</v>
      </c>
      <c r="CT3377">
        <v>45000</v>
      </c>
      <c r="CU3377">
        <v>40000</v>
      </c>
      <c r="CV3377">
        <v>43000</v>
      </c>
      <c r="CW3377">
        <v>40000</v>
      </c>
      <c r="CX3377">
        <v>44500</v>
      </c>
    </row>
    <row r="3378" spans="1:102" x14ac:dyDescent="0.2">
      <c r="A3378" t="s">
        <v>2097</v>
      </c>
      <c r="B3378" t="s">
        <v>101</v>
      </c>
      <c r="C3378" t="s">
        <v>102</v>
      </c>
      <c r="D3378" t="s">
        <v>693</v>
      </c>
      <c r="E3378">
        <v>3377</v>
      </c>
      <c r="CJ3378">
        <v>45000</v>
      </c>
      <c r="CK3378">
        <v>11959</v>
      </c>
      <c r="CL3378" s="4">
        <f t="shared" si="52"/>
        <v>42083.333333333336</v>
      </c>
      <c r="CM3378">
        <v>50000</v>
      </c>
      <c r="CN3378">
        <v>50000</v>
      </c>
      <c r="CO3378">
        <v>45000</v>
      </c>
      <c r="CP3378">
        <v>45000</v>
      </c>
      <c r="CQ3378">
        <v>40000</v>
      </c>
      <c r="CR3378">
        <v>40000</v>
      </c>
      <c r="CS3378">
        <v>40000</v>
      </c>
      <c r="CT3378">
        <v>40000</v>
      </c>
      <c r="CU3378">
        <v>38000</v>
      </c>
      <c r="CV3378">
        <v>40000</v>
      </c>
      <c r="CW3378">
        <v>37750</v>
      </c>
      <c r="CX3378">
        <v>39250</v>
      </c>
    </row>
    <row r="3379" spans="1:102" x14ac:dyDescent="0.2">
      <c r="A3379" t="s">
        <v>2098</v>
      </c>
      <c r="B3379" t="s">
        <v>101</v>
      </c>
      <c r="C3379" t="s">
        <v>102</v>
      </c>
      <c r="D3379" t="s">
        <v>693</v>
      </c>
      <c r="E3379">
        <v>3378</v>
      </c>
      <c r="CK3379">
        <v>11932</v>
      </c>
      <c r="CL3379" s="4">
        <f t="shared" si="52"/>
        <v>50000</v>
      </c>
      <c r="CW3379">
        <v>50000</v>
      </c>
      <c r="CX3379">
        <v>50000</v>
      </c>
    </row>
    <row r="3380" spans="1:102" x14ac:dyDescent="0.2">
      <c r="A3380" t="s">
        <v>2288</v>
      </c>
      <c r="B3380" t="s">
        <v>128</v>
      </c>
      <c r="C3380" t="s">
        <v>320</v>
      </c>
      <c r="D3380" t="s">
        <v>321</v>
      </c>
      <c r="E3380">
        <v>3379</v>
      </c>
      <c r="CK3380">
        <v>33921</v>
      </c>
      <c r="CL3380" s="4" t="e">
        <f t="shared" si="52"/>
        <v>#DIV/0!</v>
      </c>
    </row>
    <row r="3381" spans="1:102" x14ac:dyDescent="0.2">
      <c r="A3381" t="s">
        <v>2099</v>
      </c>
      <c r="B3381" t="s">
        <v>101</v>
      </c>
      <c r="C3381" t="s">
        <v>102</v>
      </c>
      <c r="D3381" t="s">
        <v>693</v>
      </c>
      <c r="E3381">
        <v>3380</v>
      </c>
      <c r="CK3381">
        <v>11964</v>
      </c>
      <c r="CL3381" s="4">
        <f t="shared" si="52"/>
        <v>17844.444444444445</v>
      </c>
      <c r="CP3381">
        <v>17250</v>
      </c>
      <c r="CQ3381">
        <v>16500</v>
      </c>
      <c r="CR3381">
        <v>15000</v>
      </c>
      <c r="CS3381">
        <v>17250</v>
      </c>
      <c r="CT3381">
        <v>20000</v>
      </c>
      <c r="CU3381">
        <v>18500</v>
      </c>
      <c r="CV3381">
        <v>19000</v>
      </c>
      <c r="CW3381">
        <v>19100</v>
      </c>
      <c r="CX3381">
        <v>18000</v>
      </c>
    </row>
    <row r="3382" spans="1:102" x14ac:dyDescent="0.2">
      <c r="A3382" t="s">
        <v>2100</v>
      </c>
      <c r="B3382" t="s">
        <v>101</v>
      </c>
      <c r="C3382" t="s">
        <v>102</v>
      </c>
      <c r="D3382" t="s">
        <v>693</v>
      </c>
      <c r="E3382">
        <v>3381</v>
      </c>
      <c r="CK3382">
        <v>11975</v>
      </c>
      <c r="CL3382" s="4">
        <f t="shared" si="52"/>
        <v>48687.5</v>
      </c>
      <c r="CQ3382">
        <v>50000</v>
      </c>
      <c r="CR3382">
        <v>50000</v>
      </c>
      <c r="CS3382">
        <v>48000</v>
      </c>
      <c r="CT3382">
        <v>48500</v>
      </c>
      <c r="CU3382">
        <v>50000</v>
      </c>
      <c r="CV3382">
        <v>50000</v>
      </c>
      <c r="CW3382">
        <v>48000</v>
      </c>
      <c r="CX3382">
        <v>45000</v>
      </c>
    </row>
    <row r="3383" spans="1:102" x14ac:dyDescent="0.2">
      <c r="A3383" t="s">
        <v>2101</v>
      </c>
      <c r="B3383" t="s">
        <v>128</v>
      </c>
      <c r="C3383" t="s">
        <v>192</v>
      </c>
      <c r="D3383" t="s">
        <v>193</v>
      </c>
      <c r="E3383">
        <v>3382</v>
      </c>
      <c r="CK3383">
        <v>33109</v>
      </c>
      <c r="CL3383" s="4">
        <f t="shared" si="52"/>
        <v>14200</v>
      </c>
      <c r="CW3383">
        <v>14450</v>
      </c>
      <c r="CX3383">
        <v>13950</v>
      </c>
    </row>
  </sheetData>
  <autoFilter ref="A1:CX3383" xr:uid="{A76638A4-1194-7F40-9B85-F3251CDF9A5A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33121"/>
  <sheetViews>
    <sheetView workbookViewId="0"/>
  </sheetViews>
  <sheetFormatPr baseColWidth="10" defaultRowHeight="16" x14ac:dyDescent="0.2"/>
  <cols>
    <col min="1" max="1" width="10.83203125" style="3"/>
  </cols>
  <sheetData>
    <row r="1" spans="1:2" x14ac:dyDescent="0.2">
      <c r="A1" s="3" t="s">
        <v>2296</v>
      </c>
      <c r="B1" t="s">
        <v>2297</v>
      </c>
    </row>
    <row r="2" spans="1:2" x14ac:dyDescent="0.2">
      <c r="A2" s="3">
        <v>601</v>
      </c>
      <c r="B2">
        <v>11757</v>
      </c>
    </row>
    <row r="3" spans="1:2" x14ac:dyDescent="0.2">
      <c r="A3" s="3">
        <v>602</v>
      </c>
      <c r="B3">
        <v>16190</v>
      </c>
    </row>
    <row r="4" spans="1:2" x14ac:dyDescent="0.2">
      <c r="A4" s="3">
        <v>603</v>
      </c>
      <c r="B4">
        <v>16645</v>
      </c>
    </row>
    <row r="5" spans="1:2" x14ac:dyDescent="0.2">
      <c r="A5" s="3">
        <v>606</v>
      </c>
      <c r="B5">
        <v>13387</v>
      </c>
    </row>
    <row r="6" spans="1:2" x14ac:dyDescent="0.2">
      <c r="A6" s="3">
        <v>610</v>
      </c>
      <c r="B6">
        <v>18741</v>
      </c>
    </row>
    <row r="7" spans="1:2" x14ac:dyDescent="0.2">
      <c r="A7" s="3">
        <v>612</v>
      </c>
      <c r="B7">
        <v>17744</v>
      </c>
    </row>
    <row r="8" spans="1:2" x14ac:dyDescent="0.2">
      <c r="A8" s="3">
        <v>616</v>
      </c>
      <c r="B8">
        <v>14918</v>
      </c>
    </row>
    <row r="9" spans="1:2" x14ac:dyDescent="0.2">
      <c r="A9" s="3">
        <v>617</v>
      </c>
      <c r="B9">
        <v>17157</v>
      </c>
    </row>
    <row r="10" spans="1:2" x14ac:dyDescent="0.2">
      <c r="A10" s="3">
        <v>622</v>
      </c>
      <c r="B10">
        <v>16727</v>
      </c>
    </row>
    <row r="11" spans="1:2" x14ac:dyDescent="0.2">
      <c r="A11" s="3">
        <v>623</v>
      </c>
      <c r="B11">
        <v>16401</v>
      </c>
    </row>
    <row r="12" spans="1:2" x14ac:dyDescent="0.2">
      <c r="A12" s="3">
        <v>624</v>
      </c>
      <c r="B12">
        <v>16832</v>
      </c>
    </row>
    <row r="13" spans="1:2" x14ac:dyDescent="0.2">
      <c r="A13" s="3">
        <v>627</v>
      </c>
      <c r="B13">
        <v>17579</v>
      </c>
    </row>
    <row r="14" spans="1:2" x14ac:dyDescent="0.2">
      <c r="A14" s="3">
        <v>631</v>
      </c>
      <c r="B14">
        <v>9632</v>
      </c>
    </row>
    <row r="15" spans="1:2" x14ac:dyDescent="0.2">
      <c r="A15" s="3">
        <v>637</v>
      </c>
      <c r="B15">
        <v>15736</v>
      </c>
    </row>
    <row r="16" spans="1:2" x14ac:dyDescent="0.2">
      <c r="A16" s="3">
        <v>638</v>
      </c>
      <c r="B16">
        <v>14448</v>
      </c>
    </row>
    <row r="17" spans="1:2" x14ac:dyDescent="0.2">
      <c r="A17" s="3">
        <v>641</v>
      </c>
      <c r="B17">
        <v>16292</v>
      </c>
    </row>
    <row r="18" spans="1:2" x14ac:dyDescent="0.2">
      <c r="A18" s="3">
        <v>646</v>
      </c>
      <c r="B18">
        <v>29160</v>
      </c>
    </row>
    <row r="19" spans="1:2" x14ac:dyDescent="0.2">
      <c r="A19" s="3">
        <v>647</v>
      </c>
      <c r="B19">
        <v>13071</v>
      </c>
    </row>
    <row r="20" spans="1:2" x14ac:dyDescent="0.2">
      <c r="A20" s="3">
        <v>650</v>
      </c>
      <c r="B20">
        <v>16095</v>
      </c>
    </row>
    <row r="21" spans="1:2" x14ac:dyDescent="0.2">
      <c r="A21" s="3">
        <v>652</v>
      </c>
      <c r="B21">
        <v>20564</v>
      </c>
    </row>
    <row r="22" spans="1:2" x14ac:dyDescent="0.2">
      <c r="A22" s="3">
        <v>653</v>
      </c>
      <c r="B22">
        <v>12236</v>
      </c>
    </row>
    <row r="23" spans="1:2" x14ac:dyDescent="0.2">
      <c r="A23" s="3">
        <v>656</v>
      </c>
      <c r="B23">
        <v>14966</v>
      </c>
    </row>
    <row r="24" spans="1:2" x14ac:dyDescent="0.2">
      <c r="A24" s="3">
        <v>659</v>
      </c>
      <c r="B24">
        <v>17770</v>
      </c>
    </row>
    <row r="25" spans="1:2" x14ac:dyDescent="0.2">
      <c r="A25" s="3">
        <v>660</v>
      </c>
      <c r="B25">
        <v>19674</v>
      </c>
    </row>
    <row r="26" spans="1:2" x14ac:dyDescent="0.2">
      <c r="A26" s="3">
        <v>662</v>
      </c>
      <c r="B26">
        <v>16771</v>
      </c>
    </row>
    <row r="27" spans="1:2" x14ac:dyDescent="0.2">
      <c r="A27" s="3">
        <v>664</v>
      </c>
      <c r="B27">
        <v>15401</v>
      </c>
    </row>
    <row r="28" spans="1:2" x14ac:dyDescent="0.2">
      <c r="A28" s="3">
        <v>667</v>
      </c>
      <c r="B28">
        <v>13843</v>
      </c>
    </row>
    <row r="29" spans="1:2" x14ac:dyDescent="0.2">
      <c r="A29" s="3">
        <v>669</v>
      </c>
      <c r="B29">
        <v>12996</v>
      </c>
    </row>
    <row r="30" spans="1:2" x14ac:dyDescent="0.2">
      <c r="A30" s="3">
        <v>670</v>
      </c>
      <c r="B30">
        <v>14456</v>
      </c>
    </row>
    <row r="31" spans="1:2" x14ac:dyDescent="0.2">
      <c r="A31" s="3">
        <v>674</v>
      </c>
      <c r="B31">
        <v>18032</v>
      </c>
    </row>
    <row r="32" spans="1:2" x14ac:dyDescent="0.2">
      <c r="A32" s="3">
        <v>676</v>
      </c>
      <c r="B32">
        <v>13416</v>
      </c>
    </row>
    <row r="33" spans="1:2" x14ac:dyDescent="0.2">
      <c r="A33" s="3">
        <v>677</v>
      </c>
      <c r="B33">
        <v>18333</v>
      </c>
    </row>
    <row r="34" spans="1:2" x14ac:dyDescent="0.2">
      <c r="A34" s="3">
        <v>678</v>
      </c>
      <c r="B34">
        <v>15730</v>
      </c>
    </row>
    <row r="35" spans="1:2" x14ac:dyDescent="0.2">
      <c r="A35" s="3">
        <v>680</v>
      </c>
      <c r="B35">
        <v>14500</v>
      </c>
    </row>
    <row r="36" spans="1:2" x14ac:dyDescent="0.2">
      <c r="A36" s="3">
        <v>682</v>
      </c>
      <c r="B36">
        <v>15315</v>
      </c>
    </row>
    <row r="37" spans="1:2" x14ac:dyDescent="0.2">
      <c r="A37" s="3">
        <v>683</v>
      </c>
      <c r="B37">
        <v>15043</v>
      </c>
    </row>
    <row r="38" spans="1:2" x14ac:dyDescent="0.2">
      <c r="A38" s="3">
        <v>685</v>
      </c>
      <c r="B38">
        <v>14128</v>
      </c>
    </row>
    <row r="39" spans="1:2" x14ac:dyDescent="0.2">
      <c r="A39" s="3">
        <v>687</v>
      </c>
      <c r="B39">
        <v>18739</v>
      </c>
    </row>
    <row r="40" spans="1:2" x14ac:dyDescent="0.2">
      <c r="A40" s="3">
        <v>688</v>
      </c>
      <c r="B40">
        <v>15918</v>
      </c>
    </row>
    <row r="41" spans="1:2" x14ac:dyDescent="0.2">
      <c r="A41" s="3">
        <v>690</v>
      </c>
      <c r="B41">
        <v>18491</v>
      </c>
    </row>
    <row r="42" spans="1:2" x14ac:dyDescent="0.2">
      <c r="A42" s="3">
        <v>692</v>
      </c>
      <c r="B42">
        <v>18076</v>
      </c>
    </row>
    <row r="43" spans="1:2" x14ac:dyDescent="0.2">
      <c r="A43" s="3">
        <v>693</v>
      </c>
      <c r="B43">
        <v>18971</v>
      </c>
    </row>
    <row r="44" spans="1:2" x14ac:dyDescent="0.2">
      <c r="A44" s="3">
        <v>694</v>
      </c>
      <c r="B44">
        <v>14375</v>
      </c>
    </row>
    <row r="45" spans="1:2" x14ac:dyDescent="0.2">
      <c r="A45" s="3">
        <v>698</v>
      </c>
      <c r="B45">
        <v>14487</v>
      </c>
    </row>
    <row r="46" spans="1:2" x14ac:dyDescent="0.2">
      <c r="A46" s="3">
        <v>703</v>
      </c>
      <c r="B46">
        <v>16532</v>
      </c>
    </row>
    <row r="47" spans="1:2" x14ac:dyDescent="0.2">
      <c r="A47" s="3">
        <v>704</v>
      </c>
      <c r="B47">
        <v>13960</v>
      </c>
    </row>
    <row r="48" spans="1:2" x14ac:dyDescent="0.2">
      <c r="A48" s="3">
        <v>705</v>
      </c>
      <c r="B48">
        <v>18207</v>
      </c>
    </row>
    <row r="49" spans="1:2" x14ac:dyDescent="0.2">
      <c r="A49" s="3">
        <v>707</v>
      </c>
      <c r="B49">
        <v>17489</v>
      </c>
    </row>
    <row r="50" spans="1:2" x14ac:dyDescent="0.2">
      <c r="A50" s="3">
        <v>714</v>
      </c>
      <c r="B50">
        <v>15820</v>
      </c>
    </row>
    <row r="51" spans="1:2" x14ac:dyDescent="0.2">
      <c r="A51" s="3">
        <v>715</v>
      </c>
      <c r="B51">
        <v>12440</v>
      </c>
    </row>
    <row r="52" spans="1:2" x14ac:dyDescent="0.2">
      <c r="A52" s="3">
        <v>716</v>
      </c>
      <c r="B52">
        <v>18514</v>
      </c>
    </row>
    <row r="53" spans="1:2" x14ac:dyDescent="0.2">
      <c r="A53" s="3">
        <v>717</v>
      </c>
      <c r="B53">
        <v>11269</v>
      </c>
    </row>
    <row r="54" spans="1:2" x14ac:dyDescent="0.2">
      <c r="A54" s="3">
        <v>718</v>
      </c>
      <c r="B54">
        <v>18998</v>
      </c>
    </row>
    <row r="55" spans="1:2" x14ac:dyDescent="0.2">
      <c r="A55" s="3">
        <v>719</v>
      </c>
      <c r="B55">
        <v>18401</v>
      </c>
    </row>
    <row r="56" spans="1:2" x14ac:dyDescent="0.2">
      <c r="A56" s="3">
        <v>720</v>
      </c>
      <c r="B56">
        <v>14533</v>
      </c>
    </row>
    <row r="57" spans="1:2" x14ac:dyDescent="0.2">
      <c r="A57" s="3">
        <v>723</v>
      </c>
      <c r="B57">
        <v>14554</v>
      </c>
    </row>
    <row r="58" spans="1:2" x14ac:dyDescent="0.2">
      <c r="A58" s="3">
        <v>725</v>
      </c>
      <c r="B58">
        <v>20374</v>
      </c>
    </row>
    <row r="59" spans="1:2" x14ac:dyDescent="0.2">
      <c r="A59" s="3">
        <v>727</v>
      </c>
      <c r="B59">
        <v>30797</v>
      </c>
    </row>
    <row r="60" spans="1:2" x14ac:dyDescent="0.2">
      <c r="A60" s="3">
        <v>728</v>
      </c>
      <c r="B60">
        <v>18097</v>
      </c>
    </row>
    <row r="61" spans="1:2" x14ac:dyDescent="0.2">
      <c r="A61" s="3">
        <v>729</v>
      </c>
      <c r="B61">
        <v>20508</v>
      </c>
    </row>
    <row r="62" spans="1:2" x14ac:dyDescent="0.2">
      <c r="A62" s="3">
        <v>730</v>
      </c>
      <c r="B62">
        <v>15367</v>
      </c>
    </row>
    <row r="63" spans="1:2" x14ac:dyDescent="0.2">
      <c r="A63" s="3">
        <v>731</v>
      </c>
      <c r="B63">
        <v>16389</v>
      </c>
    </row>
    <row r="64" spans="1:2" x14ac:dyDescent="0.2">
      <c r="A64" s="3">
        <v>735</v>
      </c>
      <c r="B64">
        <v>18947</v>
      </c>
    </row>
    <row r="65" spans="1:2" x14ac:dyDescent="0.2">
      <c r="A65" s="3">
        <v>736</v>
      </c>
      <c r="B65">
        <v>20166</v>
      </c>
    </row>
    <row r="66" spans="1:2" x14ac:dyDescent="0.2">
      <c r="A66" s="3">
        <v>738</v>
      </c>
      <c r="B66">
        <v>19284</v>
      </c>
    </row>
    <row r="67" spans="1:2" x14ac:dyDescent="0.2">
      <c r="A67" s="3">
        <v>739</v>
      </c>
      <c r="B67">
        <v>20619</v>
      </c>
    </row>
    <row r="68" spans="1:2" x14ac:dyDescent="0.2">
      <c r="A68" s="3">
        <v>740</v>
      </c>
      <c r="B68">
        <v>12934</v>
      </c>
    </row>
    <row r="69" spans="1:2" x14ac:dyDescent="0.2">
      <c r="A69" s="3">
        <v>741</v>
      </c>
      <c r="B69">
        <v>22766</v>
      </c>
    </row>
    <row r="70" spans="1:2" x14ac:dyDescent="0.2">
      <c r="A70" s="3">
        <v>745</v>
      </c>
      <c r="B70">
        <v>22909</v>
      </c>
    </row>
    <row r="71" spans="1:2" x14ac:dyDescent="0.2">
      <c r="A71" s="3">
        <v>751</v>
      </c>
      <c r="B71">
        <v>16188</v>
      </c>
    </row>
    <row r="72" spans="1:2" x14ac:dyDescent="0.2">
      <c r="A72" s="3">
        <v>754</v>
      </c>
      <c r="B72">
        <v>18594</v>
      </c>
    </row>
    <row r="73" spans="1:2" x14ac:dyDescent="0.2">
      <c r="A73" s="3">
        <v>757</v>
      </c>
      <c r="B73">
        <v>16816</v>
      </c>
    </row>
    <row r="74" spans="1:2" x14ac:dyDescent="0.2">
      <c r="A74" s="3">
        <v>765</v>
      </c>
      <c r="B74">
        <v>16149</v>
      </c>
    </row>
    <row r="75" spans="1:2" x14ac:dyDescent="0.2">
      <c r="A75" s="3">
        <v>766</v>
      </c>
      <c r="B75">
        <v>19595</v>
      </c>
    </row>
    <row r="76" spans="1:2" x14ac:dyDescent="0.2">
      <c r="A76" s="3">
        <v>767</v>
      </c>
      <c r="B76">
        <v>15573</v>
      </c>
    </row>
    <row r="77" spans="1:2" x14ac:dyDescent="0.2">
      <c r="A77" s="3">
        <v>769</v>
      </c>
      <c r="B77">
        <v>19215</v>
      </c>
    </row>
    <row r="78" spans="1:2" x14ac:dyDescent="0.2">
      <c r="A78" s="3">
        <v>771</v>
      </c>
      <c r="B78">
        <v>20332</v>
      </c>
    </row>
    <row r="79" spans="1:2" x14ac:dyDescent="0.2">
      <c r="A79" s="3">
        <v>772</v>
      </c>
      <c r="B79">
        <v>15032</v>
      </c>
    </row>
    <row r="80" spans="1:2" x14ac:dyDescent="0.2">
      <c r="A80" s="3">
        <v>773</v>
      </c>
      <c r="B80">
        <v>19377</v>
      </c>
    </row>
    <row r="81" spans="1:2" x14ac:dyDescent="0.2">
      <c r="A81" s="3">
        <v>775</v>
      </c>
      <c r="B81">
        <v>23092</v>
      </c>
    </row>
    <row r="82" spans="1:2" x14ac:dyDescent="0.2">
      <c r="A82" s="3">
        <v>777</v>
      </c>
      <c r="B82">
        <v>18684</v>
      </c>
    </row>
    <row r="83" spans="1:2" x14ac:dyDescent="0.2">
      <c r="A83" s="3">
        <v>778</v>
      </c>
      <c r="B83">
        <v>32708</v>
      </c>
    </row>
    <row r="84" spans="1:2" x14ac:dyDescent="0.2">
      <c r="A84" s="3">
        <v>780</v>
      </c>
      <c r="B84">
        <v>21834</v>
      </c>
    </row>
    <row r="85" spans="1:2" x14ac:dyDescent="0.2">
      <c r="A85" s="3">
        <v>782</v>
      </c>
      <c r="B85">
        <v>13073</v>
      </c>
    </row>
    <row r="86" spans="1:2" x14ac:dyDescent="0.2">
      <c r="A86" s="3">
        <v>783</v>
      </c>
      <c r="B86">
        <v>14476</v>
      </c>
    </row>
    <row r="87" spans="1:2" x14ac:dyDescent="0.2">
      <c r="A87" s="3">
        <v>784</v>
      </c>
      <c r="B87">
        <v>15653</v>
      </c>
    </row>
    <row r="88" spans="1:2" x14ac:dyDescent="0.2">
      <c r="A88" s="3">
        <v>786</v>
      </c>
      <c r="B88" t="s">
        <v>2254</v>
      </c>
    </row>
    <row r="89" spans="1:2" x14ac:dyDescent="0.2">
      <c r="A89" s="3">
        <v>791</v>
      </c>
      <c r="B89">
        <v>18595</v>
      </c>
    </row>
    <row r="90" spans="1:2" x14ac:dyDescent="0.2">
      <c r="A90" s="3">
        <v>794</v>
      </c>
      <c r="B90">
        <v>15667</v>
      </c>
    </row>
    <row r="91" spans="1:2" x14ac:dyDescent="0.2">
      <c r="A91" s="3">
        <v>795</v>
      </c>
      <c r="B91">
        <v>20430</v>
      </c>
    </row>
    <row r="92" spans="1:2" x14ac:dyDescent="0.2">
      <c r="A92" s="3">
        <v>901</v>
      </c>
      <c r="B92">
        <v>16929</v>
      </c>
    </row>
    <row r="93" spans="1:2" x14ac:dyDescent="0.2">
      <c r="A93" s="3">
        <v>906</v>
      </c>
      <c r="B93">
        <v>101346</v>
      </c>
    </row>
    <row r="94" spans="1:2" x14ac:dyDescent="0.2">
      <c r="A94" s="3">
        <v>907</v>
      </c>
      <c r="B94">
        <v>32601</v>
      </c>
    </row>
    <row r="95" spans="1:2" x14ac:dyDescent="0.2">
      <c r="A95" s="3">
        <v>909</v>
      </c>
      <c r="B95">
        <v>17959</v>
      </c>
    </row>
    <row r="96" spans="1:2" x14ac:dyDescent="0.2">
      <c r="A96" s="3">
        <v>911</v>
      </c>
      <c r="B96">
        <v>30978</v>
      </c>
    </row>
    <row r="97" spans="1:2" x14ac:dyDescent="0.2">
      <c r="A97" s="3">
        <v>912</v>
      </c>
      <c r="B97">
        <v>21744</v>
      </c>
    </row>
    <row r="98" spans="1:2" x14ac:dyDescent="0.2">
      <c r="A98" s="3">
        <v>913</v>
      </c>
      <c r="B98">
        <v>5902</v>
      </c>
    </row>
    <row r="99" spans="1:2" x14ac:dyDescent="0.2">
      <c r="A99" s="3">
        <v>915</v>
      </c>
      <c r="B99">
        <v>14048</v>
      </c>
    </row>
    <row r="100" spans="1:2" x14ac:dyDescent="0.2">
      <c r="A100" s="3">
        <v>917</v>
      </c>
      <c r="B100">
        <v>15508</v>
      </c>
    </row>
    <row r="101" spans="1:2" x14ac:dyDescent="0.2">
      <c r="A101" s="3">
        <v>918</v>
      </c>
      <c r="B101">
        <v>23333</v>
      </c>
    </row>
    <row r="102" spans="1:2" x14ac:dyDescent="0.2">
      <c r="A102" s="3">
        <v>920</v>
      </c>
      <c r="B102">
        <v>25433</v>
      </c>
    </row>
    <row r="103" spans="1:2" x14ac:dyDescent="0.2">
      <c r="A103" s="3">
        <v>921</v>
      </c>
      <c r="B103">
        <v>18690</v>
      </c>
    </row>
    <row r="104" spans="1:2" x14ac:dyDescent="0.2">
      <c r="A104" s="3">
        <v>923</v>
      </c>
      <c r="B104">
        <v>14041</v>
      </c>
    </row>
    <row r="105" spans="1:2" x14ac:dyDescent="0.2">
      <c r="A105" s="3">
        <v>924</v>
      </c>
      <c r="B105">
        <v>19303</v>
      </c>
    </row>
    <row r="106" spans="1:2" x14ac:dyDescent="0.2">
      <c r="A106" s="3">
        <v>925</v>
      </c>
      <c r="B106">
        <v>9903</v>
      </c>
    </row>
    <row r="107" spans="1:2" x14ac:dyDescent="0.2">
      <c r="A107" s="3">
        <v>926</v>
      </c>
      <c r="B107">
        <v>33624</v>
      </c>
    </row>
    <row r="108" spans="1:2" x14ac:dyDescent="0.2">
      <c r="A108" s="3">
        <v>927</v>
      </c>
      <c r="B108">
        <v>32932</v>
      </c>
    </row>
    <row r="109" spans="1:2" x14ac:dyDescent="0.2">
      <c r="A109" s="3">
        <v>934</v>
      </c>
      <c r="B109" t="s">
        <v>2254</v>
      </c>
    </row>
    <row r="110" spans="1:2" x14ac:dyDescent="0.2">
      <c r="A110" s="3">
        <v>936</v>
      </c>
      <c r="B110" t="s">
        <v>2254</v>
      </c>
    </row>
    <row r="111" spans="1:2" x14ac:dyDescent="0.2">
      <c r="A111" s="3">
        <v>949</v>
      </c>
      <c r="B111">
        <v>26032</v>
      </c>
    </row>
    <row r="112" spans="1:2" x14ac:dyDescent="0.2">
      <c r="A112" s="3">
        <v>950</v>
      </c>
      <c r="B112" t="s">
        <v>2254</v>
      </c>
    </row>
    <row r="113" spans="1:2" x14ac:dyDescent="0.2">
      <c r="A113" s="3">
        <v>951</v>
      </c>
      <c r="B113" t="s">
        <v>2254</v>
      </c>
    </row>
    <row r="114" spans="1:2" x14ac:dyDescent="0.2">
      <c r="A114" s="3">
        <v>952</v>
      </c>
      <c r="B114">
        <v>15434</v>
      </c>
    </row>
    <row r="115" spans="1:2" x14ac:dyDescent="0.2">
      <c r="A115" s="3">
        <v>953</v>
      </c>
      <c r="B115">
        <v>29837</v>
      </c>
    </row>
    <row r="116" spans="1:2" x14ac:dyDescent="0.2">
      <c r="A116" s="3">
        <v>956</v>
      </c>
      <c r="B116">
        <v>23322</v>
      </c>
    </row>
    <row r="117" spans="1:2" x14ac:dyDescent="0.2">
      <c r="A117" s="3">
        <v>957</v>
      </c>
      <c r="B117">
        <v>24438</v>
      </c>
    </row>
    <row r="118" spans="1:2" x14ac:dyDescent="0.2">
      <c r="A118" s="3">
        <v>959</v>
      </c>
      <c r="B118">
        <v>29737</v>
      </c>
    </row>
    <row r="119" spans="1:2" x14ac:dyDescent="0.2">
      <c r="A119" s="3">
        <v>960</v>
      </c>
      <c r="B119" t="s">
        <v>2254</v>
      </c>
    </row>
    <row r="120" spans="1:2" x14ac:dyDescent="0.2">
      <c r="A120" s="3">
        <v>961</v>
      </c>
      <c r="B120">
        <v>28455</v>
      </c>
    </row>
    <row r="121" spans="1:2" x14ac:dyDescent="0.2">
      <c r="A121" s="3">
        <v>962</v>
      </c>
      <c r="B121">
        <v>16135</v>
      </c>
    </row>
    <row r="122" spans="1:2" x14ac:dyDescent="0.2">
      <c r="A122" s="3">
        <v>965</v>
      </c>
      <c r="B122">
        <v>15369</v>
      </c>
    </row>
    <row r="123" spans="1:2" x14ac:dyDescent="0.2">
      <c r="A123" s="3">
        <v>966</v>
      </c>
      <c r="B123">
        <v>51318</v>
      </c>
    </row>
    <row r="124" spans="1:2" x14ac:dyDescent="0.2">
      <c r="A124" s="3">
        <v>968</v>
      </c>
      <c r="B124">
        <v>45811</v>
      </c>
    </row>
    <row r="125" spans="1:2" x14ac:dyDescent="0.2">
      <c r="A125" s="3">
        <v>969</v>
      </c>
      <c r="B125">
        <v>51604</v>
      </c>
    </row>
    <row r="126" spans="1:2" x14ac:dyDescent="0.2">
      <c r="A126" s="3">
        <v>971</v>
      </c>
      <c r="B126">
        <v>20604</v>
      </c>
    </row>
    <row r="127" spans="1:2" x14ac:dyDescent="0.2">
      <c r="A127" s="3">
        <v>976</v>
      </c>
      <c r="B127">
        <v>30801</v>
      </c>
    </row>
    <row r="128" spans="1:2" x14ac:dyDescent="0.2">
      <c r="A128" s="3">
        <v>979</v>
      </c>
      <c r="B128">
        <v>34284</v>
      </c>
    </row>
    <row r="129" spans="1:2" x14ac:dyDescent="0.2">
      <c r="A129" s="3">
        <v>982</v>
      </c>
      <c r="B129">
        <v>25935</v>
      </c>
    </row>
    <row r="130" spans="1:2" x14ac:dyDescent="0.2">
      <c r="A130" s="3">
        <v>983</v>
      </c>
      <c r="B130">
        <v>27149</v>
      </c>
    </row>
    <row r="131" spans="1:2" x14ac:dyDescent="0.2">
      <c r="A131" s="3">
        <v>985</v>
      </c>
      <c r="B131">
        <v>24834</v>
      </c>
    </row>
    <row r="132" spans="1:2" x14ac:dyDescent="0.2">
      <c r="A132" s="3">
        <v>987</v>
      </c>
      <c r="B132">
        <v>32967</v>
      </c>
    </row>
    <row r="133" spans="1:2" x14ac:dyDescent="0.2">
      <c r="A133" s="3">
        <v>1001</v>
      </c>
      <c r="B133">
        <v>57694</v>
      </c>
    </row>
    <row r="134" spans="1:2" x14ac:dyDescent="0.2">
      <c r="A134" s="3">
        <v>1002</v>
      </c>
      <c r="B134">
        <v>52379</v>
      </c>
    </row>
    <row r="135" spans="1:2" x14ac:dyDescent="0.2">
      <c r="A135" s="3">
        <v>1003</v>
      </c>
      <c r="B135" t="s">
        <v>2298</v>
      </c>
    </row>
    <row r="136" spans="1:2" x14ac:dyDescent="0.2">
      <c r="A136" s="3">
        <v>1005</v>
      </c>
      <c r="B136">
        <v>70325</v>
      </c>
    </row>
    <row r="137" spans="1:2" x14ac:dyDescent="0.2">
      <c r="A137" s="3">
        <v>1007</v>
      </c>
      <c r="B137">
        <v>86165</v>
      </c>
    </row>
    <row r="138" spans="1:2" x14ac:dyDescent="0.2">
      <c r="A138" s="3">
        <v>1008</v>
      </c>
      <c r="B138">
        <v>62750</v>
      </c>
    </row>
    <row r="139" spans="1:2" x14ac:dyDescent="0.2">
      <c r="A139" s="3">
        <v>1009</v>
      </c>
      <c r="B139">
        <v>59440</v>
      </c>
    </row>
    <row r="140" spans="1:2" x14ac:dyDescent="0.2">
      <c r="A140" s="3">
        <v>1010</v>
      </c>
      <c r="B140">
        <v>86523</v>
      </c>
    </row>
    <row r="141" spans="1:2" x14ac:dyDescent="0.2">
      <c r="A141" s="3">
        <v>1011</v>
      </c>
      <c r="B141">
        <v>75263</v>
      </c>
    </row>
    <row r="142" spans="1:2" x14ac:dyDescent="0.2">
      <c r="A142" s="3">
        <v>1012</v>
      </c>
      <c r="B142">
        <v>70114</v>
      </c>
    </row>
    <row r="143" spans="1:2" x14ac:dyDescent="0.2">
      <c r="A143" s="3">
        <v>1013</v>
      </c>
      <c r="B143">
        <v>39868</v>
      </c>
    </row>
    <row r="144" spans="1:2" x14ac:dyDescent="0.2">
      <c r="A144" s="3">
        <v>1020</v>
      </c>
      <c r="B144">
        <v>58780</v>
      </c>
    </row>
    <row r="145" spans="1:2" x14ac:dyDescent="0.2">
      <c r="A145" s="3">
        <v>1022</v>
      </c>
      <c r="B145">
        <v>43349</v>
      </c>
    </row>
    <row r="146" spans="1:2" x14ac:dyDescent="0.2">
      <c r="A146" s="3">
        <v>1026</v>
      </c>
      <c r="B146">
        <v>51442</v>
      </c>
    </row>
    <row r="147" spans="1:2" x14ac:dyDescent="0.2">
      <c r="A147" s="3">
        <v>1027</v>
      </c>
      <c r="B147">
        <v>63699</v>
      </c>
    </row>
    <row r="148" spans="1:2" x14ac:dyDescent="0.2">
      <c r="A148" s="3">
        <v>1028</v>
      </c>
      <c r="B148">
        <v>85221</v>
      </c>
    </row>
    <row r="149" spans="1:2" x14ac:dyDescent="0.2">
      <c r="A149" s="3">
        <v>1029</v>
      </c>
      <c r="B149">
        <v>50750</v>
      </c>
    </row>
    <row r="150" spans="1:2" x14ac:dyDescent="0.2">
      <c r="A150" s="3">
        <v>1030</v>
      </c>
      <c r="B150">
        <v>71716</v>
      </c>
    </row>
    <row r="151" spans="1:2" x14ac:dyDescent="0.2">
      <c r="A151" s="3">
        <v>1031</v>
      </c>
      <c r="B151">
        <v>41875</v>
      </c>
    </row>
    <row r="152" spans="1:2" x14ac:dyDescent="0.2">
      <c r="A152" s="3">
        <v>1032</v>
      </c>
      <c r="B152">
        <v>78011</v>
      </c>
    </row>
    <row r="153" spans="1:2" x14ac:dyDescent="0.2">
      <c r="A153" s="3">
        <v>1033</v>
      </c>
      <c r="B153">
        <v>89965</v>
      </c>
    </row>
    <row r="154" spans="1:2" x14ac:dyDescent="0.2">
      <c r="A154" s="3">
        <v>1034</v>
      </c>
      <c r="B154">
        <v>87045</v>
      </c>
    </row>
    <row r="155" spans="1:2" x14ac:dyDescent="0.2">
      <c r="A155" s="3">
        <v>1035</v>
      </c>
      <c r="B155">
        <v>58953</v>
      </c>
    </row>
    <row r="156" spans="1:2" x14ac:dyDescent="0.2">
      <c r="A156" s="3">
        <v>1036</v>
      </c>
      <c r="B156">
        <v>81304</v>
      </c>
    </row>
    <row r="157" spans="1:2" x14ac:dyDescent="0.2">
      <c r="A157" s="3">
        <v>1037</v>
      </c>
      <c r="B157">
        <v>92750</v>
      </c>
    </row>
    <row r="158" spans="1:2" x14ac:dyDescent="0.2">
      <c r="A158" s="3">
        <v>1038</v>
      </c>
      <c r="B158">
        <v>67096</v>
      </c>
    </row>
    <row r="159" spans="1:2" x14ac:dyDescent="0.2">
      <c r="A159" s="3">
        <v>1039</v>
      </c>
      <c r="B159">
        <v>80000</v>
      </c>
    </row>
    <row r="160" spans="1:2" x14ac:dyDescent="0.2">
      <c r="A160" s="3">
        <v>1040</v>
      </c>
      <c r="B160">
        <v>37954</v>
      </c>
    </row>
    <row r="161" spans="1:2" x14ac:dyDescent="0.2">
      <c r="A161" s="3">
        <v>1050</v>
      </c>
      <c r="B161">
        <v>68869</v>
      </c>
    </row>
    <row r="162" spans="1:2" x14ac:dyDescent="0.2">
      <c r="A162" s="3">
        <v>1053</v>
      </c>
      <c r="B162">
        <v>62222</v>
      </c>
    </row>
    <row r="163" spans="1:2" x14ac:dyDescent="0.2">
      <c r="A163" s="3">
        <v>1054</v>
      </c>
      <c r="B163">
        <v>87174</v>
      </c>
    </row>
    <row r="164" spans="1:2" x14ac:dyDescent="0.2">
      <c r="A164" s="3">
        <v>1056</v>
      </c>
      <c r="B164">
        <v>67715</v>
      </c>
    </row>
    <row r="165" spans="1:2" x14ac:dyDescent="0.2">
      <c r="A165" s="3">
        <v>1057</v>
      </c>
      <c r="B165">
        <v>78986</v>
      </c>
    </row>
    <row r="166" spans="1:2" x14ac:dyDescent="0.2">
      <c r="A166" s="3">
        <v>1060</v>
      </c>
      <c r="B166">
        <v>57485</v>
      </c>
    </row>
    <row r="167" spans="1:2" x14ac:dyDescent="0.2">
      <c r="A167" s="3">
        <v>1062</v>
      </c>
      <c r="B167">
        <v>73438</v>
      </c>
    </row>
    <row r="168" spans="1:2" x14ac:dyDescent="0.2">
      <c r="A168" s="3">
        <v>1063</v>
      </c>
      <c r="B168" t="s">
        <v>2254</v>
      </c>
    </row>
    <row r="169" spans="1:2" x14ac:dyDescent="0.2">
      <c r="A169" s="3">
        <v>1066</v>
      </c>
      <c r="B169" t="s">
        <v>2254</v>
      </c>
    </row>
    <row r="170" spans="1:2" x14ac:dyDescent="0.2">
      <c r="A170" s="3">
        <v>1068</v>
      </c>
      <c r="B170">
        <v>85938</v>
      </c>
    </row>
    <row r="171" spans="1:2" x14ac:dyDescent="0.2">
      <c r="A171" s="3">
        <v>1069</v>
      </c>
      <c r="B171">
        <v>59211</v>
      </c>
    </row>
    <row r="172" spans="1:2" x14ac:dyDescent="0.2">
      <c r="A172" s="3">
        <v>1070</v>
      </c>
      <c r="B172">
        <v>57000</v>
      </c>
    </row>
    <row r="173" spans="1:2" x14ac:dyDescent="0.2">
      <c r="A173" s="3">
        <v>1071</v>
      </c>
      <c r="B173">
        <v>67132</v>
      </c>
    </row>
    <row r="174" spans="1:2" x14ac:dyDescent="0.2">
      <c r="A174" s="3">
        <v>1072</v>
      </c>
      <c r="B174">
        <v>72000</v>
      </c>
    </row>
    <row r="175" spans="1:2" x14ac:dyDescent="0.2">
      <c r="A175" s="3">
        <v>1073</v>
      </c>
      <c r="B175">
        <v>89423</v>
      </c>
    </row>
    <row r="176" spans="1:2" x14ac:dyDescent="0.2">
      <c r="A176" s="3">
        <v>1074</v>
      </c>
      <c r="B176">
        <v>61603</v>
      </c>
    </row>
    <row r="177" spans="1:2" x14ac:dyDescent="0.2">
      <c r="A177" s="3">
        <v>1075</v>
      </c>
      <c r="B177">
        <v>66681</v>
      </c>
    </row>
    <row r="178" spans="1:2" x14ac:dyDescent="0.2">
      <c r="A178" s="3">
        <v>1077</v>
      </c>
      <c r="B178">
        <v>76737</v>
      </c>
    </row>
    <row r="179" spans="1:2" x14ac:dyDescent="0.2">
      <c r="A179" s="3">
        <v>1079</v>
      </c>
      <c r="B179">
        <v>27105</v>
      </c>
    </row>
    <row r="180" spans="1:2" x14ac:dyDescent="0.2">
      <c r="A180" s="3">
        <v>1080</v>
      </c>
      <c r="B180">
        <v>49844</v>
      </c>
    </row>
    <row r="181" spans="1:2" x14ac:dyDescent="0.2">
      <c r="A181" s="3">
        <v>1081</v>
      </c>
      <c r="B181">
        <v>50465</v>
      </c>
    </row>
    <row r="182" spans="1:2" x14ac:dyDescent="0.2">
      <c r="A182" s="3">
        <v>1082</v>
      </c>
      <c r="B182">
        <v>51768</v>
      </c>
    </row>
    <row r="183" spans="1:2" x14ac:dyDescent="0.2">
      <c r="A183" s="3">
        <v>1083</v>
      </c>
      <c r="B183">
        <v>65547</v>
      </c>
    </row>
    <row r="184" spans="1:2" x14ac:dyDescent="0.2">
      <c r="A184" s="3">
        <v>1084</v>
      </c>
      <c r="B184">
        <v>90625</v>
      </c>
    </row>
    <row r="185" spans="1:2" x14ac:dyDescent="0.2">
      <c r="A185" s="3">
        <v>1085</v>
      </c>
      <c r="B185">
        <v>62423</v>
      </c>
    </row>
    <row r="186" spans="1:2" x14ac:dyDescent="0.2">
      <c r="A186" s="3">
        <v>1086</v>
      </c>
      <c r="B186" t="s">
        <v>2254</v>
      </c>
    </row>
    <row r="187" spans="1:2" x14ac:dyDescent="0.2">
      <c r="A187" s="3">
        <v>1088</v>
      </c>
      <c r="B187">
        <v>51406</v>
      </c>
    </row>
    <row r="188" spans="1:2" x14ac:dyDescent="0.2">
      <c r="A188" s="3">
        <v>1089</v>
      </c>
      <c r="B188">
        <v>51735</v>
      </c>
    </row>
    <row r="189" spans="1:2" x14ac:dyDescent="0.2">
      <c r="A189" s="3">
        <v>1092</v>
      </c>
      <c r="B189">
        <v>75799</v>
      </c>
    </row>
    <row r="190" spans="1:2" x14ac:dyDescent="0.2">
      <c r="A190" s="3">
        <v>1093</v>
      </c>
      <c r="B190">
        <v>103750</v>
      </c>
    </row>
    <row r="191" spans="1:2" x14ac:dyDescent="0.2">
      <c r="A191" s="3">
        <v>1094</v>
      </c>
      <c r="B191">
        <v>21250</v>
      </c>
    </row>
    <row r="192" spans="1:2" x14ac:dyDescent="0.2">
      <c r="A192" s="3">
        <v>1095</v>
      </c>
      <c r="B192">
        <v>104128</v>
      </c>
    </row>
    <row r="193" spans="1:2" x14ac:dyDescent="0.2">
      <c r="A193" s="3">
        <v>1096</v>
      </c>
      <c r="B193">
        <v>77083</v>
      </c>
    </row>
    <row r="194" spans="1:2" x14ac:dyDescent="0.2">
      <c r="A194" s="3">
        <v>1097</v>
      </c>
      <c r="B194" t="s">
        <v>2254</v>
      </c>
    </row>
    <row r="195" spans="1:2" x14ac:dyDescent="0.2">
      <c r="A195" s="3">
        <v>1098</v>
      </c>
      <c r="B195">
        <v>76563</v>
      </c>
    </row>
    <row r="196" spans="1:2" x14ac:dyDescent="0.2">
      <c r="A196" s="3">
        <v>1103</v>
      </c>
      <c r="B196">
        <v>16720</v>
      </c>
    </row>
    <row r="197" spans="1:2" x14ac:dyDescent="0.2">
      <c r="A197" s="3">
        <v>1104</v>
      </c>
      <c r="B197">
        <v>30053</v>
      </c>
    </row>
    <row r="198" spans="1:2" x14ac:dyDescent="0.2">
      <c r="A198" s="3">
        <v>1105</v>
      </c>
      <c r="B198">
        <v>17569</v>
      </c>
    </row>
    <row r="199" spans="1:2" x14ac:dyDescent="0.2">
      <c r="A199" s="3">
        <v>1106</v>
      </c>
      <c r="B199">
        <v>111231</v>
      </c>
    </row>
    <row r="200" spans="1:2" x14ac:dyDescent="0.2">
      <c r="A200" s="3">
        <v>1107</v>
      </c>
      <c r="B200">
        <v>26772</v>
      </c>
    </row>
    <row r="201" spans="1:2" x14ac:dyDescent="0.2">
      <c r="A201" s="3">
        <v>1108</v>
      </c>
      <c r="B201">
        <v>38499</v>
      </c>
    </row>
    <row r="202" spans="1:2" x14ac:dyDescent="0.2">
      <c r="A202" s="3">
        <v>1109</v>
      </c>
      <c r="B202">
        <v>35191</v>
      </c>
    </row>
    <row r="203" spans="1:2" x14ac:dyDescent="0.2">
      <c r="A203" s="3">
        <v>1118</v>
      </c>
      <c r="B203">
        <v>61112</v>
      </c>
    </row>
    <row r="204" spans="1:2" x14ac:dyDescent="0.2">
      <c r="A204" s="3">
        <v>1119</v>
      </c>
      <c r="B204">
        <v>47439</v>
      </c>
    </row>
    <row r="205" spans="1:2" x14ac:dyDescent="0.2">
      <c r="A205" s="3">
        <v>1128</v>
      </c>
      <c r="B205">
        <v>65977</v>
      </c>
    </row>
    <row r="206" spans="1:2" x14ac:dyDescent="0.2">
      <c r="A206" s="3">
        <v>1129</v>
      </c>
      <c r="B206">
        <v>63895</v>
      </c>
    </row>
    <row r="207" spans="1:2" x14ac:dyDescent="0.2">
      <c r="A207" s="3">
        <v>1151</v>
      </c>
      <c r="B207">
        <v>40360</v>
      </c>
    </row>
    <row r="208" spans="1:2" x14ac:dyDescent="0.2">
      <c r="A208" s="3">
        <v>1199</v>
      </c>
      <c r="B208" t="s">
        <v>2254</v>
      </c>
    </row>
    <row r="209" spans="1:2" x14ac:dyDescent="0.2">
      <c r="A209" s="3">
        <v>1201</v>
      </c>
      <c r="B209">
        <v>47614</v>
      </c>
    </row>
    <row r="210" spans="1:2" x14ac:dyDescent="0.2">
      <c r="A210" s="3">
        <v>1220</v>
      </c>
      <c r="B210">
        <v>49777</v>
      </c>
    </row>
    <row r="211" spans="1:2" x14ac:dyDescent="0.2">
      <c r="A211" s="3">
        <v>1222</v>
      </c>
      <c r="B211">
        <v>74583</v>
      </c>
    </row>
    <row r="212" spans="1:2" x14ac:dyDescent="0.2">
      <c r="A212" s="3">
        <v>1223</v>
      </c>
      <c r="B212">
        <v>77857</v>
      </c>
    </row>
    <row r="213" spans="1:2" x14ac:dyDescent="0.2">
      <c r="A213" s="3">
        <v>1224</v>
      </c>
      <c r="B213">
        <v>38446</v>
      </c>
    </row>
    <row r="214" spans="1:2" x14ac:dyDescent="0.2">
      <c r="A214" s="3">
        <v>1225</v>
      </c>
      <c r="B214">
        <v>61512</v>
      </c>
    </row>
    <row r="215" spans="1:2" x14ac:dyDescent="0.2">
      <c r="A215" s="3">
        <v>1226</v>
      </c>
      <c r="B215">
        <v>61063</v>
      </c>
    </row>
    <row r="216" spans="1:2" x14ac:dyDescent="0.2">
      <c r="A216" s="3">
        <v>1229</v>
      </c>
      <c r="B216">
        <v>29000</v>
      </c>
    </row>
    <row r="217" spans="1:2" x14ac:dyDescent="0.2">
      <c r="A217" s="3">
        <v>1230</v>
      </c>
      <c r="B217">
        <v>65214</v>
      </c>
    </row>
    <row r="218" spans="1:2" x14ac:dyDescent="0.2">
      <c r="A218" s="3">
        <v>1235</v>
      </c>
      <c r="B218">
        <v>63000</v>
      </c>
    </row>
    <row r="219" spans="1:2" x14ac:dyDescent="0.2">
      <c r="A219" s="3">
        <v>1236</v>
      </c>
      <c r="B219">
        <v>57014</v>
      </c>
    </row>
    <row r="220" spans="1:2" x14ac:dyDescent="0.2">
      <c r="A220" s="3">
        <v>1237</v>
      </c>
      <c r="B220">
        <v>84615</v>
      </c>
    </row>
    <row r="221" spans="1:2" x14ac:dyDescent="0.2">
      <c r="A221" s="3">
        <v>1238</v>
      </c>
      <c r="B221">
        <v>67708</v>
      </c>
    </row>
    <row r="222" spans="1:2" x14ac:dyDescent="0.2">
      <c r="A222" s="3">
        <v>1240</v>
      </c>
      <c r="B222">
        <v>68948</v>
      </c>
    </row>
    <row r="223" spans="1:2" x14ac:dyDescent="0.2">
      <c r="A223" s="3">
        <v>1242</v>
      </c>
      <c r="B223">
        <v>81172</v>
      </c>
    </row>
    <row r="224" spans="1:2" x14ac:dyDescent="0.2">
      <c r="A224" s="3">
        <v>1243</v>
      </c>
      <c r="B224">
        <v>71979</v>
      </c>
    </row>
    <row r="225" spans="1:2" x14ac:dyDescent="0.2">
      <c r="A225" s="3">
        <v>1244</v>
      </c>
      <c r="B225">
        <v>55556</v>
      </c>
    </row>
    <row r="226" spans="1:2" x14ac:dyDescent="0.2">
      <c r="A226" s="3">
        <v>1245</v>
      </c>
      <c r="B226">
        <v>69821</v>
      </c>
    </row>
    <row r="227" spans="1:2" x14ac:dyDescent="0.2">
      <c r="A227" s="3">
        <v>1247</v>
      </c>
      <c r="B227">
        <v>40928</v>
      </c>
    </row>
    <row r="228" spans="1:2" x14ac:dyDescent="0.2">
      <c r="A228" s="3">
        <v>1253</v>
      </c>
      <c r="B228">
        <v>74554</v>
      </c>
    </row>
    <row r="229" spans="1:2" x14ac:dyDescent="0.2">
      <c r="A229" s="3">
        <v>1254</v>
      </c>
      <c r="B229">
        <v>92083</v>
      </c>
    </row>
    <row r="230" spans="1:2" x14ac:dyDescent="0.2">
      <c r="A230" s="3">
        <v>1255</v>
      </c>
      <c r="B230">
        <v>68636</v>
      </c>
    </row>
    <row r="231" spans="1:2" x14ac:dyDescent="0.2">
      <c r="A231" s="3">
        <v>1256</v>
      </c>
      <c r="B231">
        <v>55375</v>
      </c>
    </row>
    <row r="232" spans="1:2" x14ac:dyDescent="0.2">
      <c r="A232" s="3">
        <v>1257</v>
      </c>
      <c r="B232">
        <v>59500</v>
      </c>
    </row>
    <row r="233" spans="1:2" x14ac:dyDescent="0.2">
      <c r="A233" s="3">
        <v>1258</v>
      </c>
      <c r="B233">
        <v>57917</v>
      </c>
    </row>
    <row r="234" spans="1:2" x14ac:dyDescent="0.2">
      <c r="A234" s="3">
        <v>1259</v>
      </c>
      <c r="B234">
        <v>62727</v>
      </c>
    </row>
    <row r="235" spans="1:2" x14ac:dyDescent="0.2">
      <c r="A235" s="3">
        <v>1260</v>
      </c>
      <c r="B235">
        <v>112756</v>
      </c>
    </row>
    <row r="236" spans="1:2" x14ac:dyDescent="0.2">
      <c r="A236" s="3">
        <v>1262</v>
      </c>
      <c r="B236">
        <v>36042</v>
      </c>
    </row>
    <row r="237" spans="1:2" x14ac:dyDescent="0.2">
      <c r="A237" s="3">
        <v>1264</v>
      </c>
      <c r="B237">
        <v>80000</v>
      </c>
    </row>
    <row r="238" spans="1:2" x14ac:dyDescent="0.2">
      <c r="A238" s="3">
        <v>1266</v>
      </c>
      <c r="B238">
        <v>74107</v>
      </c>
    </row>
    <row r="239" spans="1:2" x14ac:dyDescent="0.2">
      <c r="A239" s="3">
        <v>1267</v>
      </c>
      <c r="B239">
        <v>78068</v>
      </c>
    </row>
    <row r="240" spans="1:2" x14ac:dyDescent="0.2">
      <c r="A240" s="3">
        <v>1270</v>
      </c>
      <c r="B240">
        <v>80000</v>
      </c>
    </row>
    <row r="241" spans="1:2" x14ac:dyDescent="0.2">
      <c r="A241" s="3">
        <v>1301</v>
      </c>
      <c r="B241">
        <v>48477</v>
      </c>
    </row>
    <row r="242" spans="1:2" x14ac:dyDescent="0.2">
      <c r="A242" s="3">
        <v>1330</v>
      </c>
      <c r="B242">
        <v>74167</v>
      </c>
    </row>
    <row r="243" spans="1:2" x14ac:dyDescent="0.2">
      <c r="A243" s="3">
        <v>1331</v>
      </c>
      <c r="B243">
        <v>53733</v>
      </c>
    </row>
    <row r="244" spans="1:2" x14ac:dyDescent="0.2">
      <c r="A244" s="3">
        <v>1337</v>
      </c>
      <c r="B244">
        <v>66085</v>
      </c>
    </row>
    <row r="245" spans="1:2" x14ac:dyDescent="0.2">
      <c r="A245" s="3">
        <v>1338</v>
      </c>
      <c r="B245">
        <v>57750</v>
      </c>
    </row>
    <row r="246" spans="1:2" x14ac:dyDescent="0.2">
      <c r="A246" s="3">
        <v>1339</v>
      </c>
      <c r="B246">
        <v>55313</v>
      </c>
    </row>
    <row r="247" spans="1:2" x14ac:dyDescent="0.2">
      <c r="A247" s="3">
        <v>1340</v>
      </c>
      <c r="B247">
        <v>53125</v>
      </c>
    </row>
    <row r="248" spans="1:2" x14ac:dyDescent="0.2">
      <c r="A248" s="3">
        <v>1341</v>
      </c>
      <c r="B248">
        <v>101023</v>
      </c>
    </row>
    <row r="249" spans="1:2" x14ac:dyDescent="0.2">
      <c r="A249" s="3">
        <v>1342</v>
      </c>
      <c r="B249">
        <v>106146</v>
      </c>
    </row>
    <row r="250" spans="1:2" x14ac:dyDescent="0.2">
      <c r="A250" s="3">
        <v>1343</v>
      </c>
      <c r="B250">
        <v>85781</v>
      </c>
    </row>
    <row r="251" spans="1:2" x14ac:dyDescent="0.2">
      <c r="A251" s="3">
        <v>1344</v>
      </c>
      <c r="B251">
        <v>70109</v>
      </c>
    </row>
    <row r="252" spans="1:2" x14ac:dyDescent="0.2">
      <c r="A252" s="3">
        <v>1346</v>
      </c>
      <c r="B252">
        <v>60208</v>
      </c>
    </row>
    <row r="253" spans="1:2" x14ac:dyDescent="0.2">
      <c r="A253" s="3">
        <v>1347</v>
      </c>
      <c r="B253">
        <v>52647</v>
      </c>
    </row>
    <row r="254" spans="1:2" x14ac:dyDescent="0.2">
      <c r="A254" s="3">
        <v>1349</v>
      </c>
      <c r="B254">
        <v>61630</v>
      </c>
    </row>
    <row r="255" spans="1:2" x14ac:dyDescent="0.2">
      <c r="A255" s="3">
        <v>1350</v>
      </c>
      <c r="B255">
        <v>31458</v>
      </c>
    </row>
    <row r="256" spans="1:2" x14ac:dyDescent="0.2">
      <c r="A256" s="3">
        <v>1351</v>
      </c>
      <c r="B256">
        <v>82548</v>
      </c>
    </row>
    <row r="257" spans="1:2" x14ac:dyDescent="0.2">
      <c r="A257" s="3">
        <v>1354</v>
      </c>
      <c r="B257">
        <v>69226</v>
      </c>
    </row>
    <row r="258" spans="1:2" x14ac:dyDescent="0.2">
      <c r="A258" s="3">
        <v>1355</v>
      </c>
      <c r="B258">
        <v>70313</v>
      </c>
    </row>
    <row r="259" spans="1:2" x14ac:dyDescent="0.2">
      <c r="A259" s="3">
        <v>1360</v>
      </c>
      <c r="B259">
        <v>69028</v>
      </c>
    </row>
    <row r="260" spans="1:2" x14ac:dyDescent="0.2">
      <c r="A260" s="3">
        <v>1364</v>
      </c>
      <c r="B260">
        <v>43413</v>
      </c>
    </row>
    <row r="261" spans="1:2" x14ac:dyDescent="0.2">
      <c r="A261" s="3">
        <v>1366</v>
      </c>
      <c r="B261">
        <v>65529</v>
      </c>
    </row>
    <row r="262" spans="1:2" x14ac:dyDescent="0.2">
      <c r="A262" s="3">
        <v>1367</v>
      </c>
      <c r="B262">
        <v>55469</v>
      </c>
    </row>
    <row r="263" spans="1:2" x14ac:dyDescent="0.2">
      <c r="A263" s="3">
        <v>1368</v>
      </c>
      <c r="B263">
        <v>72813</v>
      </c>
    </row>
    <row r="264" spans="1:2" x14ac:dyDescent="0.2">
      <c r="A264" s="3">
        <v>1370</v>
      </c>
      <c r="B264">
        <v>54036</v>
      </c>
    </row>
    <row r="265" spans="1:2" x14ac:dyDescent="0.2">
      <c r="A265" s="3">
        <v>1373</v>
      </c>
      <c r="B265">
        <v>74022</v>
      </c>
    </row>
    <row r="266" spans="1:2" x14ac:dyDescent="0.2">
      <c r="A266" s="3">
        <v>1375</v>
      </c>
      <c r="B266">
        <v>54886</v>
      </c>
    </row>
    <row r="267" spans="1:2" x14ac:dyDescent="0.2">
      <c r="A267" s="3">
        <v>1376</v>
      </c>
      <c r="B267">
        <v>43750</v>
      </c>
    </row>
    <row r="268" spans="1:2" x14ac:dyDescent="0.2">
      <c r="A268" s="3">
        <v>1378</v>
      </c>
      <c r="B268">
        <v>57885</v>
      </c>
    </row>
    <row r="269" spans="1:2" x14ac:dyDescent="0.2">
      <c r="A269" s="3">
        <v>1379</v>
      </c>
      <c r="B269">
        <v>43500</v>
      </c>
    </row>
    <row r="270" spans="1:2" x14ac:dyDescent="0.2">
      <c r="A270" s="3">
        <v>1420</v>
      </c>
      <c r="B270">
        <v>51412</v>
      </c>
    </row>
    <row r="271" spans="1:2" x14ac:dyDescent="0.2">
      <c r="A271" s="3">
        <v>1430</v>
      </c>
      <c r="B271">
        <v>85064</v>
      </c>
    </row>
    <row r="272" spans="1:2" x14ac:dyDescent="0.2">
      <c r="A272" s="3">
        <v>1431</v>
      </c>
      <c r="B272">
        <v>95833</v>
      </c>
    </row>
    <row r="273" spans="1:2" x14ac:dyDescent="0.2">
      <c r="A273" s="3">
        <v>1432</v>
      </c>
      <c r="B273">
        <v>79750</v>
      </c>
    </row>
    <row r="274" spans="1:2" x14ac:dyDescent="0.2">
      <c r="A274" s="3">
        <v>1434</v>
      </c>
      <c r="B274">
        <v>50547</v>
      </c>
    </row>
    <row r="275" spans="1:2" x14ac:dyDescent="0.2">
      <c r="A275" s="3">
        <v>1436</v>
      </c>
      <c r="B275">
        <v>60156</v>
      </c>
    </row>
    <row r="276" spans="1:2" x14ac:dyDescent="0.2">
      <c r="A276" s="3">
        <v>1438</v>
      </c>
      <c r="B276">
        <v>74142</v>
      </c>
    </row>
    <row r="277" spans="1:2" x14ac:dyDescent="0.2">
      <c r="A277" s="3">
        <v>1440</v>
      </c>
      <c r="B277">
        <v>48915</v>
      </c>
    </row>
    <row r="278" spans="1:2" x14ac:dyDescent="0.2">
      <c r="A278" s="3">
        <v>1450</v>
      </c>
      <c r="B278">
        <v>123918</v>
      </c>
    </row>
    <row r="279" spans="1:2" x14ac:dyDescent="0.2">
      <c r="A279" s="3">
        <v>1451</v>
      </c>
      <c r="B279">
        <v>143625</v>
      </c>
    </row>
    <row r="280" spans="1:2" x14ac:dyDescent="0.2">
      <c r="A280" s="3">
        <v>1452</v>
      </c>
      <c r="B280">
        <v>93387</v>
      </c>
    </row>
    <row r="281" spans="1:2" x14ac:dyDescent="0.2">
      <c r="A281" s="3">
        <v>1453</v>
      </c>
      <c r="B281">
        <v>57610</v>
      </c>
    </row>
    <row r="282" spans="1:2" x14ac:dyDescent="0.2">
      <c r="A282" s="3">
        <v>1460</v>
      </c>
      <c r="B282">
        <v>119177</v>
      </c>
    </row>
    <row r="283" spans="1:2" x14ac:dyDescent="0.2">
      <c r="A283" s="3">
        <v>1462</v>
      </c>
      <c r="B283">
        <v>97775</v>
      </c>
    </row>
    <row r="284" spans="1:2" x14ac:dyDescent="0.2">
      <c r="A284" s="3">
        <v>1463</v>
      </c>
      <c r="B284">
        <v>90029</v>
      </c>
    </row>
    <row r="285" spans="1:2" x14ac:dyDescent="0.2">
      <c r="A285" s="3">
        <v>1464</v>
      </c>
      <c r="B285">
        <v>67541</v>
      </c>
    </row>
    <row r="286" spans="1:2" x14ac:dyDescent="0.2">
      <c r="A286" s="3">
        <v>1467</v>
      </c>
      <c r="B286">
        <v>98036</v>
      </c>
    </row>
    <row r="287" spans="1:2" x14ac:dyDescent="0.2">
      <c r="A287" s="3">
        <v>1468</v>
      </c>
      <c r="B287">
        <v>64872</v>
      </c>
    </row>
    <row r="288" spans="1:2" x14ac:dyDescent="0.2">
      <c r="A288" s="3">
        <v>1469</v>
      </c>
      <c r="B288">
        <v>84489</v>
      </c>
    </row>
    <row r="289" spans="1:2" x14ac:dyDescent="0.2">
      <c r="A289" s="3">
        <v>1473</v>
      </c>
      <c r="B289">
        <v>100071</v>
      </c>
    </row>
    <row r="290" spans="1:2" x14ac:dyDescent="0.2">
      <c r="A290" s="3">
        <v>1474</v>
      </c>
      <c r="B290">
        <v>84851</v>
      </c>
    </row>
    <row r="291" spans="1:2" x14ac:dyDescent="0.2">
      <c r="A291" s="3">
        <v>1475</v>
      </c>
      <c r="B291">
        <v>64539</v>
      </c>
    </row>
    <row r="292" spans="1:2" x14ac:dyDescent="0.2">
      <c r="A292" s="3">
        <v>1501</v>
      </c>
      <c r="B292">
        <v>74576</v>
      </c>
    </row>
    <row r="293" spans="1:2" x14ac:dyDescent="0.2">
      <c r="A293" s="3">
        <v>1503</v>
      </c>
      <c r="B293">
        <v>97417</v>
      </c>
    </row>
    <row r="294" spans="1:2" x14ac:dyDescent="0.2">
      <c r="A294" s="3">
        <v>1504</v>
      </c>
      <c r="B294">
        <v>80260</v>
      </c>
    </row>
    <row r="295" spans="1:2" x14ac:dyDescent="0.2">
      <c r="A295" s="3">
        <v>1505</v>
      </c>
      <c r="B295">
        <v>97074</v>
      </c>
    </row>
    <row r="296" spans="1:2" x14ac:dyDescent="0.2">
      <c r="A296" s="3">
        <v>1506</v>
      </c>
      <c r="B296">
        <v>64219</v>
      </c>
    </row>
    <row r="297" spans="1:2" x14ac:dyDescent="0.2">
      <c r="A297" s="3">
        <v>1507</v>
      </c>
      <c r="B297">
        <v>93921</v>
      </c>
    </row>
    <row r="298" spans="1:2" x14ac:dyDescent="0.2">
      <c r="A298" s="3">
        <v>1510</v>
      </c>
      <c r="B298">
        <v>68362</v>
      </c>
    </row>
    <row r="299" spans="1:2" x14ac:dyDescent="0.2">
      <c r="A299" s="3">
        <v>1515</v>
      </c>
      <c r="B299">
        <v>80234</v>
      </c>
    </row>
    <row r="300" spans="1:2" x14ac:dyDescent="0.2">
      <c r="A300" s="3">
        <v>1516</v>
      </c>
      <c r="B300">
        <v>94531</v>
      </c>
    </row>
    <row r="301" spans="1:2" x14ac:dyDescent="0.2">
      <c r="A301" s="3">
        <v>1518</v>
      </c>
      <c r="B301">
        <v>58438</v>
      </c>
    </row>
    <row r="302" spans="1:2" x14ac:dyDescent="0.2">
      <c r="A302" s="3">
        <v>1519</v>
      </c>
      <c r="B302">
        <v>106250</v>
      </c>
    </row>
    <row r="303" spans="1:2" x14ac:dyDescent="0.2">
      <c r="A303" s="3">
        <v>1520</v>
      </c>
      <c r="B303">
        <v>99674</v>
      </c>
    </row>
    <row r="304" spans="1:2" x14ac:dyDescent="0.2">
      <c r="A304" s="3">
        <v>1521</v>
      </c>
      <c r="B304">
        <v>78348</v>
      </c>
    </row>
    <row r="305" spans="1:2" x14ac:dyDescent="0.2">
      <c r="A305" s="3">
        <v>1522</v>
      </c>
      <c r="B305">
        <v>104508</v>
      </c>
    </row>
    <row r="306" spans="1:2" x14ac:dyDescent="0.2">
      <c r="A306" s="3">
        <v>1523</v>
      </c>
      <c r="B306">
        <v>104630</v>
      </c>
    </row>
    <row r="307" spans="1:2" x14ac:dyDescent="0.2">
      <c r="A307" s="3">
        <v>1524</v>
      </c>
      <c r="B307">
        <v>64135</v>
      </c>
    </row>
    <row r="308" spans="1:2" x14ac:dyDescent="0.2">
      <c r="A308" s="3">
        <v>1525</v>
      </c>
      <c r="B308" t="s">
        <v>2254</v>
      </c>
    </row>
    <row r="309" spans="1:2" x14ac:dyDescent="0.2">
      <c r="A309" s="3">
        <v>1527</v>
      </c>
      <c r="B309">
        <v>74713</v>
      </c>
    </row>
    <row r="310" spans="1:2" x14ac:dyDescent="0.2">
      <c r="A310" s="3">
        <v>1529</v>
      </c>
      <c r="B310">
        <v>90500</v>
      </c>
    </row>
    <row r="311" spans="1:2" x14ac:dyDescent="0.2">
      <c r="A311" s="3">
        <v>1531</v>
      </c>
      <c r="B311">
        <v>84432</v>
      </c>
    </row>
    <row r="312" spans="1:2" x14ac:dyDescent="0.2">
      <c r="A312" s="3">
        <v>1532</v>
      </c>
      <c r="B312">
        <v>111875</v>
      </c>
    </row>
    <row r="313" spans="1:2" x14ac:dyDescent="0.2">
      <c r="A313" s="3">
        <v>1534</v>
      </c>
      <c r="B313">
        <v>89348</v>
      </c>
    </row>
    <row r="314" spans="1:2" x14ac:dyDescent="0.2">
      <c r="A314" s="3">
        <v>1535</v>
      </c>
      <c r="B314">
        <v>73133</v>
      </c>
    </row>
    <row r="315" spans="1:2" x14ac:dyDescent="0.2">
      <c r="A315" s="3">
        <v>1536</v>
      </c>
      <c r="B315">
        <v>105283</v>
      </c>
    </row>
    <row r="316" spans="1:2" x14ac:dyDescent="0.2">
      <c r="A316" s="3">
        <v>1537</v>
      </c>
      <c r="B316">
        <v>74883</v>
      </c>
    </row>
    <row r="317" spans="1:2" x14ac:dyDescent="0.2">
      <c r="A317" s="3">
        <v>1540</v>
      </c>
      <c r="B317">
        <v>68865</v>
      </c>
    </row>
    <row r="318" spans="1:2" x14ac:dyDescent="0.2">
      <c r="A318" s="3">
        <v>1541</v>
      </c>
      <c r="B318">
        <v>128006</v>
      </c>
    </row>
    <row r="319" spans="1:2" x14ac:dyDescent="0.2">
      <c r="A319" s="3">
        <v>1542</v>
      </c>
      <c r="B319">
        <v>100000</v>
      </c>
    </row>
    <row r="320" spans="1:2" x14ac:dyDescent="0.2">
      <c r="A320" s="3">
        <v>1543</v>
      </c>
      <c r="B320">
        <v>100962</v>
      </c>
    </row>
    <row r="321" spans="1:2" x14ac:dyDescent="0.2">
      <c r="A321" s="3">
        <v>1545</v>
      </c>
      <c r="B321">
        <v>101229</v>
      </c>
    </row>
    <row r="322" spans="1:2" x14ac:dyDescent="0.2">
      <c r="A322" s="3">
        <v>1550</v>
      </c>
      <c r="B322">
        <v>50202</v>
      </c>
    </row>
    <row r="323" spans="1:2" x14ac:dyDescent="0.2">
      <c r="A323" s="3">
        <v>1560</v>
      </c>
      <c r="B323">
        <v>85390</v>
      </c>
    </row>
    <row r="324" spans="1:2" x14ac:dyDescent="0.2">
      <c r="A324" s="3">
        <v>1561</v>
      </c>
      <c r="B324" t="s">
        <v>2254</v>
      </c>
    </row>
    <row r="325" spans="1:2" x14ac:dyDescent="0.2">
      <c r="A325" s="3">
        <v>1562</v>
      </c>
      <c r="B325">
        <v>65386</v>
      </c>
    </row>
    <row r="326" spans="1:2" x14ac:dyDescent="0.2">
      <c r="A326" s="3">
        <v>1564</v>
      </c>
      <c r="B326">
        <v>102500</v>
      </c>
    </row>
    <row r="327" spans="1:2" x14ac:dyDescent="0.2">
      <c r="A327" s="3">
        <v>1566</v>
      </c>
      <c r="B327">
        <v>95800</v>
      </c>
    </row>
    <row r="328" spans="1:2" x14ac:dyDescent="0.2">
      <c r="A328" s="3">
        <v>1568</v>
      </c>
      <c r="B328">
        <v>119115</v>
      </c>
    </row>
    <row r="329" spans="1:2" x14ac:dyDescent="0.2">
      <c r="A329" s="3">
        <v>1569</v>
      </c>
      <c r="B329">
        <v>94809</v>
      </c>
    </row>
    <row r="330" spans="1:2" x14ac:dyDescent="0.2">
      <c r="A330" s="3">
        <v>1570</v>
      </c>
      <c r="B330">
        <v>52107</v>
      </c>
    </row>
    <row r="331" spans="1:2" x14ac:dyDescent="0.2">
      <c r="A331" s="3">
        <v>1571</v>
      </c>
      <c r="B331">
        <v>64281</v>
      </c>
    </row>
    <row r="332" spans="1:2" x14ac:dyDescent="0.2">
      <c r="A332" s="3">
        <v>1581</v>
      </c>
      <c r="B332">
        <v>107604</v>
      </c>
    </row>
    <row r="333" spans="1:2" x14ac:dyDescent="0.2">
      <c r="A333" s="3">
        <v>1583</v>
      </c>
      <c r="B333">
        <v>73463</v>
      </c>
    </row>
    <row r="334" spans="1:2" x14ac:dyDescent="0.2">
      <c r="A334" s="3">
        <v>1585</v>
      </c>
      <c r="B334">
        <v>66317</v>
      </c>
    </row>
    <row r="335" spans="1:2" x14ac:dyDescent="0.2">
      <c r="A335" s="3">
        <v>1588</v>
      </c>
      <c r="B335">
        <v>66607</v>
      </c>
    </row>
    <row r="336" spans="1:2" x14ac:dyDescent="0.2">
      <c r="A336" s="3">
        <v>1590</v>
      </c>
      <c r="B336">
        <v>101315</v>
      </c>
    </row>
    <row r="337" spans="1:2" x14ac:dyDescent="0.2">
      <c r="A337" s="3">
        <v>1602</v>
      </c>
      <c r="B337">
        <v>64808</v>
      </c>
    </row>
    <row r="338" spans="1:2" x14ac:dyDescent="0.2">
      <c r="A338" s="3">
        <v>1603</v>
      </c>
      <c r="B338">
        <v>42259</v>
      </c>
    </row>
    <row r="339" spans="1:2" x14ac:dyDescent="0.2">
      <c r="A339" s="3">
        <v>1604</v>
      </c>
      <c r="B339">
        <v>50487</v>
      </c>
    </row>
    <row r="340" spans="1:2" x14ac:dyDescent="0.2">
      <c r="A340" s="3">
        <v>1605</v>
      </c>
      <c r="B340">
        <v>37703</v>
      </c>
    </row>
    <row r="341" spans="1:2" x14ac:dyDescent="0.2">
      <c r="A341" s="3">
        <v>1606</v>
      </c>
      <c r="B341">
        <v>65135</v>
      </c>
    </row>
    <row r="342" spans="1:2" x14ac:dyDescent="0.2">
      <c r="A342" s="3">
        <v>1607</v>
      </c>
      <c r="B342">
        <v>43500</v>
      </c>
    </row>
    <row r="343" spans="1:2" x14ac:dyDescent="0.2">
      <c r="A343" s="3">
        <v>1608</v>
      </c>
      <c r="B343">
        <v>20578</v>
      </c>
    </row>
    <row r="344" spans="1:2" x14ac:dyDescent="0.2">
      <c r="A344" s="3">
        <v>1609</v>
      </c>
      <c r="B344">
        <v>42903</v>
      </c>
    </row>
    <row r="345" spans="1:2" x14ac:dyDescent="0.2">
      <c r="A345" s="3">
        <v>1610</v>
      </c>
      <c r="B345">
        <v>31003</v>
      </c>
    </row>
    <row r="346" spans="1:2" x14ac:dyDescent="0.2">
      <c r="A346" s="3">
        <v>1611</v>
      </c>
      <c r="B346">
        <v>81830</v>
      </c>
    </row>
    <row r="347" spans="1:2" x14ac:dyDescent="0.2">
      <c r="A347" s="3">
        <v>1612</v>
      </c>
      <c r="B347">
        <v>95595</v>
      </c>
    </row>
    <row r="348" spans="1:2" x14ac:dyDescent="0.2">
      <c r="A348" s="3">
        <v>1701</v>
      </c>
      <c r="B348">
        <v>105940</v>
      </c>
    </row>
    <row r="349" spans="1:2" x14ac:dyDescent="0.2">
      <c r="A349" s="3">
        <v>1702</v>
      </c>
      <c r="B349">
        <v>52746</v>
      </c>
    </row>
    <row r="350" spans="1:2" x14ac:dyDescent="0.2">
      <c r="A350" s="3">
        <v>1718</v>
      </c>
      <c r="B350">
        <v>160750</v>
      </c>
    </row>
    <row r="351" spans="1:2" x14ac:dyDescent="0.2">
      <c r="A351" s="3">
        <v>1719</v>
      </c>
      <c r="B351">
        <v>101077</v>
      </c>
    </row>
    <row r="352" spans="1:2" x14ac:dyDescent="0.2">
      <c r="A352" s="3">
        <v>1720</v>
      </c>
      <c r="B352">
        <v>133075</v>
      </c>
    </row>
    <row r="353" spans="1:2" x14ac:dyDescent="0.2">
      <c r="A353" s="3">
        <v>1721</v>
      </c>
      <c r="B353">
        <v>120309</v>
      </c>
    </row>
    <row r="354" spans="1:2" x14ac:dyDescent="0.2">
      <c r="A354" s="3">
        <v>1730</v>
      </c>
      <c r="B354">
        <v>125208</v>
      </c>
    </row>
    <row r="355" spans="1:2" x14ac:dyDescent="0.2">
      <c r="A355" s="3">
        <v>1731</v>
      </c>
      <c r="B355">
        <v>93276</v>
      </c>
    </row>
    <row r="356" spans="1:2" x14ac:dyDescent="0.2">
      <c r="A356" s="3">
        <v>1740</v>
      </c>
      <c r="B356">
        <v>151618</v>
      </c>
    </row>
    <row r="357" spans="1:2" x14ac:dyDescent="0.2">
      <c r="A357" s="3">
        <v>1741</v>
      </c>
      <c r="B357">
        <v>170703</v>
      </c>
    </row>
    <row r="358" spans="1:2" x14ac:dyDescent="0.2">
      <c r="A358" s="3">
        <v>1742</v>
      </c>
      <c r="B358">
        <v>137547</v>
      </c>
    </row>
    <row r="359" spans="1:2" x14ac:dyDescent="0.2">
      <c r="A359" s="3">
        <v>1745</v>
      </c>
      <c r="B359">
        <v>123992</v>
      </c>
    </row>
    <row r="360" spans="1:2" x14ac:dyDescent="0.2">
      <c r="A360" s="3">
        <v>1746</v>
      </c>
      <c r="B360">
        <v>118933</v>
      </c>
    </row>
    <row r="361" spans="1:2" x14ac:dyDescent="0.2">
      <c r="A361" s="3">
        <v>1747</v>
      </c>
      <c r="B361">
        <v>101761</v>
      </c>
    </row>
    <row r="362" spans="1:2" x14ac:dyDescent="0.2">
      <c r="A362" s="3">
        <v>1748</v>
      </c>
      <c r="B362">
        <v>151357</v>
      </c>
    </row>
    <row r="363" spans="1:2" x14ac:dyDescent="0.2">
      <c r="A363" s="3">
        <v>1749</v>
      </c>
      <c r="B363">
        <v>83765</v>
      </c>
    </row>
    <row r="364" spans="1:2" x14ac:dyDescent="0.2">
      <c r="A364" s="3">
        <v>1752</v>
      </c>
      <c r="B364">
        <v>75418</v>
      </c>
    </row>
    <row r="365" spans="1:2" x14ac:dyDescent="0.2">
      <c r="A365" s="3">
        <v>1754</v>
      </c>
      <c r="B365">
        <v>95833</v>
      </c>
    </row>
    <row r="366" spans="1:2" x14ac:dyDescent="0.2">
      <c r="A366" s="3">
        <v>1756</v>
      </c>
      <c r="B366">
        <v>125816</v>
      </c>
    </row>
    <row r="367" spans="1:2" x14ac:dyDescent="0.2">
      <c r="A367" s="3">
        <v>1757</v>
      </c>
      <c r="B367">
        <v>75976</v>
      </c>
    </row>
    <row r="368" spans="1:2" x14ac:dyDescent="0.2">
      <c r="A368" s="3">
        <v>1760</v>
      </c>
      <c r="B368">
        <v>106332</v>
      </c>
    </row>
    <row r="369" spans="1:2" x14ac:dyDescent="0.2">
      <c r="A369" s="3">
        <v>1770</v>
      </c>
      <c r="B369">
        <v>170872</v>
      </c>
    </row>
    <row r="370" spans="1:2" x14ac:dyDescent="0.2">
      <c r="A370" s="3">
        <v>1772</v>
      </c>
      <c r="B370">
        <v>143375</v>
      </c>
    </row>
    <row r="371" spans="1:2" x14ac:dyDescent="0.2">
      <c r="A371" s="3">
        <v>1773</v>
      </c>
      <c r="B371">
        <v>153500</v>
      </c>
    </row>
    <row r="372" spans="1:2" x14ac:dyDescent="0.2">
      <c r="A372" s="3">
        <v>1775</v>
      </c>
      <c r="B372">
        <v>144766</v>
      </c>
    </row>
    <row r="373" spans="1:2" x14ac:dyDescent="0.2">
      <c r="A373" s="3">
        <v>1776</v>
      </c>
      <c r="B373">
        <v>170945</v>
      </c>
    </row>
    <row r="374" spans="1:2" x14ac:dyDescent="0.2">
      <c r="A374" s="3">
        <v>1778</v>
      </c>
      <c r="B374">
        <v>166548</v>
      </c>
    </row>
    <row r="375" spans="1:2" x14ac:dyDescent="0.2">
      <c r="A375" s="3">
        <v>1801</v>
      </c>
      <c r="B375">
        <v>84857</v>
      </c>
    </row>
    <row r="376" spans="1:2" x14ac:dyDescent="0.2">
      <c r="A376" s="3">
        <v>1803</v>
      </c>
      <c r="B376">
        <v>99254</v>
      </c>
    </row>
    <row r="377" spans="1:2" x14ac:dyDescent="0.2">
      <c r="A377" s="3">
        <v>1810</v>
      </c>
      <c r="B377">
        <v>143292</v>
      </c>
    </row>
    <row r="378" spans="1:2" x14ac:dyDescent="0.2">
      <c r="A378" s="3">
        <v>1821</v>
      </c>
      <c r="B378">
        <v>99881</v>
      </c>
    </row>
    <row r="379" spans="1:2" x14ac:dyDescent="0.2">
      <c r="A379" s="3">
        <v>1824</v>
      </c>
      <c r="B379">
        <v>115533</v>
      </c>
    </row>
    <row r="380" spans="1:2" x14ac:dyDescent="0.2">
      <c r="A380" s="3">
        <v>1826</v>
      </c>
      <c r="B380">
        <v>86644</v>
      </c>
    </row>
    <row r="381" spans="1:2" x14ac:dyDescent="0.2">
      <c r="A381" s="3">
        <v>1827</v>
      </c>
      <c r="B381">
        <v>138700</v>
      </c>
    </row>
    <row r="382" spans="1:2" x14ac:dyDescent="0.2">
      <c r="A382" s="3">
        <v>1830</v>
      </c>
      <c r="B382">
        <v>61375</v>
      </c>
    </row>
    <row r="383" spans="1:2" x14ac:dyDescent="0.2">
      <c r="A383" s="3">
        <v>1832</v>
      </c>
      <c r="B383">
        <v>64238</v>
      </c>
    </row>
    <row r="384" spans="1:2" x14ac:dyDescent="0.2">
      <c r="A384" s="3">
        <v>1833</v>
      </c>
      <c r="B384">
        <v>113417</v>
      </c>
    </row>
    <row r="385" spans="1:2" x14ac:dyDescent="0.2">
      <c r="A385" s="3">
        <v>1834</v>
      </c>
      <c r="B385">
        <v>95031</v>
      </c>
    </row>
    <row r="386" spans="1:2" x14ac:dyDescent="0.2">
      <c r="A386" s="3">
        <v>1835</v>
      </c>
      <c r="B386">
        <v>77697</v>
      </c>
    </row>
    <row r="387" spans="1:2" x14ac:dyDescent="0.2">
      <c r="A387" s="3">
        <v>1840</v>
      </c>
      <c r="B387">
        <v>20596</v>
      </c>
    </row>
    <row r="388" spans="1:2" x14ac:dyDescent="0.2">
      <c r="A388" s="3">
        <v>1841</v>
      </c>
      <c r="B388">
        <v>38199</v>
      </c>
    </row>
    <row r="389" spans="1:2" x14ac:dyDescent="0.2">
      <c r="A389" s="3">
        <v>1843</v>
      </c>
      <c r="B389">
        <v>46629</v>
      </c>
    </row>
    <row r="390" spans="1:2" x14ac:dyDescent="0.2">
      <c r="A390" s="3">
        <v>1844</v>
      </c>
      <c r="B390">
        <v>73525</v>
      </c>
    </row>
    <row r="391" spans="1:2" x14ac:dyDescent="0.2">
      <c r="A391" s="3">
        <v>1845</v>
      </c>
      <c r="B391">
        <v>105661</v>
      </c>
    </row>
    <row r="392" spans="1:2" x14ac:dyDescent="0.2">
      <c r="A392" s="3">
        <v>1850</v>
      </c>
      <c r="B392">
        <v>46102</v>
      </c>
    </row>
    <row r="393" spans="1:2" x14ac:dyDescent="0.2">
      <c r="A393" s="3">
        <v>1851</v>
      </c>
      <c r="B393">
        <v>52008</v>
      </c>
    </row>
    <row r="394" spans="1:2" x14ac:dyDescent="0.2">
      <c r="A394" s="3">
        <v>1852</v>
      </c>
      <c r="B394">
        <v>50911</v>
      </c>
    </row>
    <row r="395" spans="1:2" x14ac:dyDescent="0.2">
      <c r="A395" s="3">
        <v>1854</v>
      </c>
      <c r="B395">
        <v>40982</v>
      </c>
    </row>
    <row r="396" spans="1:2" x14ac:dyDescent="0.2">
      <c r="A396" s="3">
        <v>1860</v>
      </c>
      <c r="B396">
        <v>84417</v>
      </c>
    </row>
    <row r="397" spans="1:2" x14ac:dyDescent="0.2">
      <c r="A397" s="3">
        <v>1862</v>
      </c>
      <c r="B397">
        <v>93494</v>
      </c>
    </row>
    <row r="398" spans="1:2" x14ac:dyDescent="0.2">
      <c r="A398" s="3">
        <v>1863</v>
      </c>
      <c r="B398">
        <v>77055</v>
      </c>
    </row>
    <row r="399" spans="1:2" x14ac:dyDescent="0.2">
      <c r="A399" s="3">
        <v>1864</v>
      </c>
      <c r="B399">
        <v>124750</v>
      </c>
    </row>
    <row r="400" spans="1:2" x14ac:dyDescent="0.2">
      <c r="A400" s="3">
        <v>1867</v>
      </c>
      <c r="B400">
        <v>113553</v>
      </c>
    </row>
    <row r="401" spans="1:2" x14ac:dyDescent="0.2">
      <c r="A401" s="3">
        <v>1876</v>
      </c>
      <c r="B401">
        <v>94817</v>
      </c>
    </row>
    <row r="402" spans="1:2" x14ac:dyDescent="0.2">
      <c r="A402" s="3">
        <v>1879</v>
      </c>
      <c r="B402">
        <v>101620</v>
      </c>
    </row>
    <row r="403" spans="1:2" x14ac:dyDescent="0.2">
      <c r="A403" s="3">
        <v>1880</v>
      </c>
      <c r="B403">
        <v>93337</v>
      </c>
    </row>
    <row r="404" spans="1:2" x14ac:dyDescent="0.2">
      <c r="A404" s="3">
        <v>1886</v>
      </c>
      <c r="B404">
        <v>138006</v>
      </c>
    </row>
    <row r="405" spans="1:2" x14ac:dyDescent="0.2">
      <c r="A405" s="3">
        <v>1887</v>
      </c>
      <c r="B405">
        <v>118549</v>
      </c>
    </row>
    <row r="406" spans="1:2" x14ac:dyDescent="0.2">
      <c r="A406" s="3">
        <v>1890</v>
      </c>
      <c r="B406">
        <v>152196</v>
      </c>
    </row>
    <row r="407" spans="1:2" x14ac:dyDescent="0.2">
      <c r="A407" s="3">
        <v>1901</v>
      </c>
      <c r="B407">
        <v>22057</v>
      </c>
    </row>
    <row r="408" spans="1:2" x14ac:dyDescent="0.2">
      <c r="A408" s="3">
        <v>1902</v>
      </c>
      <c r="B408">
        <v>42851</v>
      </c>
    </row>
    <row r="409" spans="1:2" x14ac:dyDescent="0.2">
      <c r="A409" s="3">
        <v>1904</v>
      </c>
      <c r="B409">
        <v>88395</v>
      </c>
    </row>
    <row r="410" spans="1:2" x14ac:dyDescent="0.2">
      <c r="A410" s="3">
        <v>1905</v>
      </c>
      <c r="B410">
        <v>57638</v>
      </c>
    </row>
    <row r="411" spans="1:2" x14ac:dyDescent="0.2">
      <c r="A411" s="3">
        <v>1906</v>
      </c>
      <c r="B411">
        <v>82188</v>
      </c>
    </row>
    <row r="412" spans="1:2" x14ac:dyDescent="0.2">
      <c r="A412" s="3">
        <v>1907</v>
      </c>
      <c r="B412">
        <v>105029</v>
      </c>
    </row>
    <row r="413" spans="1:2" x14ac:dyDescent="0.2">
      <c r="A413" s="3">
        <v>1908</v>
      </c>
      <c r="B413">
        <v>81384</v>
      </c>
    </row>
    <row r="414" spans="1:2" x14ac:dyDescent="0.2">
      <c r="A414" s="3">
        <v>1913</v>
      </c>
      <c r="B414">
        <v>78638</v>
      </c>
    </row>
    <row r="415" spans="1:2" x14ac:dyDescent="0.2">
      <c r="A415" s="3">
        <v>1915</v>
      </c>
      <c r="B415">
        <v>77893</v>
      </c>
    </row>
    <row r="416" spans="1:2" x14ac:dyDescent="0.2">
      <c r="A416" s="3">
        <v>1921</v>
      </c>
      <c r="B416">
        <v>155034</v>
      </c>
    </row>
    <row r="417" spans="1:2" x14ac:dyDescent="0.2">
      <c r="A417" s="3">
        <v>1922</v>
      </c>
      <c r="B417">
        <v>87986</v>
      </c>
    </row>
    <row r="418" spans="1:2" x14ac:dyDescent="0.2">
      <c r="A418" s="3">
        <v>1923</v>
      </c>
      <c r="B418">
        <v>79795</v>
      </c>
    </row>
    <row r="419" spans="1:2" x14ac:dyDescent="0.2">
      <c r="A419" s="3">
        <v>1929</v>
      </c>
      <c r="B419">
        <v>109327</v>
      </c>
    </row>
    <row r="420" spans="1:2" x14ac:dyDescent="0.2">
      <c r="A420" s="3">
        <v>1930</v>
      </c>
      <c r="B420">
        <v>65348</v>
      </c>
    </row>
    <row r="421" spans="1:2" x14ac:dyDescent="0.2">
      <c r="A421" s="3">
        <v>1937</v>
      </c>
      <c r="B421" t="s">
        <v>2254</v>
      </c>
    </row>
    <row r="422" spans="1:2" x14ac:dyDescent="0.2">
      <c r="A422" s="3">
        <v>1938</v>
      </c>
      <c r="B422">
        <v>80829</v>
      </c>
    </row>
    <row r="423" spans="1:2" x14ac:dyDescent="0.2">
      <c r="A423" s="3">
        <v>1940</v>
      </c>
      <c r="B423">
        <v>113509</v>
      </c>
    </row>
    <row r="424" spans="1:2" x14ac:dyDescent="0.2">
      <c r="A424" s="3">
        <v>1944</v>
      </c>
      <c r="B424">
        <v>105500</v>
      </c>
    </row>
    <row r="425" spans="1:2" x14ac:dyDescent="0.2">
      <c r="A425" s="3">
        <v>1945</v>
      </c>
      <c r="B425">
        <v>110025</v>
      </c>
    </row>
    <row r="426" spans="1:2" x14ac:dyDescent="0.2">
      <c r="A426" s="3">
        <v>1949</v>
      </c>
      <c r="B426">
        <v>107727</v>
      </c>
    </row>
    <row r="427" spans="1:2" x14ac:dyDescent="0.2">
      <c r="A427" s="3">
        <v>1950</v>
      </c>
      <c r="B427">
        <v>89887</v>
      </c>
    </row>
    <row r="428" spans="1:2" x14ac:dyDescent="0.2">
      <c r="A428" s="3">
        <v>1951</v>
      </c>
      <c r="B428">
        <v>90662</v>
      </c>
    </row>
    <row r="429" spans="1:2" x14ac:dyDescent="0.2">
      <c r="A429" s="3">
        <v>1952</v>
      </c>
      <c r="B429">
        <v>72900</v>
      </c>
    </row>
    <row r="430" spans="1:2" x14ac:dyDescent="0.2">
      <c r="A430" s="3">
        <v>1960</v>
      </c>
      <c r="B430">
        <v>65060</v>
      </c>
    </row>
    <row r="431" spans="1:2" x14ac:dyDescent="0.2">
      <c r="A431" s="3">
        <v>1966</v>
      </c>
      <c r="B431">
        <v>72015</v>
      </c>
    </row>
    <row r="432" spans="1:2" x14ac:dyDescent="0.2">
      <c r="A432" s="3">
        <v>1969</v>
      </c>
      <c r="B432">
        <v>89338</v>
      </c>
    </row>
    <row r="433" spans="1:2" x14ac:dyDescent="0.2">
      <c r="A433" s="3">
        <v>1970</v>
      </c>
      <c r="B433">
        <v>65476</v>
      </c>
    </row>
    <row r="434" spans="1:2" x14ac:dyDescent="0.2">
      <c r="A434" s="3">
        <v>1982</v>
      </c>
      <c r="B434">
        <v>112250</v>
      </c>
    </row>
    <row r="435" spans="1:2" x14ac:dyDescent="0.2">
      <c r="A435" s="3">
        <v>1983</v>
      </c>
      <c r="B435">
        <v>131387</v>
      </c>
    </row>
    <row r="436" spans="1:2" x14ac:dyDescent="0.2">
      <c r="A436" s="3">
        <v>1984</v>
      </c>
      <c r="B436">
        <v>96979</v>
      </c>
    </row>
    <row r="437" spans="1:2" x14ac:dyDescent="0.2">
      <c r="A437" s="3">
        <v>1985</v>
      </c>
      <c r="B437">
        <v>135882</v>
      </c>
    </row>
    <row r="438" spans="1:2" x14ac:dyDescent="0.2">
      <c r="A438" s="3">
        <v>2019</v>
      </c>
      <c r="B438">
        <v>95533</v>
      </c>
    </row>
    <row r="439" spans="1:2" x14ac:dyDescent="0.2">
      <c r="A439" s="3">
        <v>2021</v>
      </c>
      <c r="B439">
        <v>96583</v>
      </c>
    </row>
    <row r="440" spans="1:2" x14ac:dyDescent="0.2">
      <c r="A440" s="3">
        <v>2025</v>
      </c>
      <c r="B440">
        <v>140000</v>
      </c>
    </row>
    <row r="441" spans="1:2" x14ac:dyDescent="0.2">
      <c r="A441" s="3">
        <v>2026</v>
      </c>
      <c r="B441">
        <v>89451</v>
      </c>
    </row>
    <row r="442" spans="1:2" x14ac:dyDescent="0.2">
      <c r="A442" s="3">
        <v>2030</v>
      </c>
      <c r="B442">
        <v>204018</v>
      </c>
    </row>
    <row r="443" spans="1:2" x14ac:dyDescent="0.2">
      <c r="A443" s="3">
        <v>2032</v>
      </c>
      <c r="B443">
        <v>120250</v>
      </c>
    </row>
    <row r="444" spans="1:2" x14ac:dyDescent="0.2">
      <c r="A444" s="3">
        <v>2035</v>
      </c>
      <c r="B444">
        <v>98199</v>
      </c>
    </row>
    <row r="445" spans="1:2" x14ac:dyDescent="0.2">
      <c r="A445" s="3">
        <v>2038</v>
      </c>
      <c r="B445">
        <v>111935</v>
      </c>
    </row>
    <row r="446" spans="1:2" x14ac:dyDescent="0.2">
      <c r="A446" s="3">
        <v>2043</v>
      </c>
      <c r="B446">
        <v>125144</v>
      </c>
    </row>
    <row r="447" spans="1:2" x14ac:dyDescent="0.2">
      <c r="A447" s="3">
        <v>2045</v>
      </c>
      <c r="B447">
        <v>80584</v>
      </c>
    </row>
    <row r="448" spans="1:2" x14ac:dyDescent="0.2">
      <c r="A448" s="3">
        <v>2047</v>
      </c>
      <c r="B448">
        <v>26953</v>
      </c>
    </row>
    <row r="449" spans="1:2" x14ac:dyDescent="0.2">
      <c r="A449" s="3">
        <v>2048</v>
      </c>
      <c r="B449">
        <v>111141</v>
      </c>
    </row>
    <row r="450" spans="1:2" x14ac:dyDescent="0.2">
      <c r="A450" s="3">
        <v>2050</v>
      </c>
      <c r="B450">
        <v>92610</v>
      </c>
    </row>
    <row r="451" spans="1:2" x14ac:dyDescent="0.2">
      <c r="A451" s="3">
        <v>2052</v>
      </c>
      <c r="B451">
        <v>153847</v>
      </c>
    </row>
    <row r="452" spans="1:2" x14ac:dyDescent="0.2">
      <c r="A452" s="3">
        <v>2053</v>
      </c>
      <c r="B452">
        <v>115432</v>
      </c>
    </row>
    <row r="453" spans="1:2" x14ac:dyDescent="0.2">
      <c r="A453" s="3">
        <v>2054</v>
      </c>
      <c r="B453">
        <v>100230</v>
      </c>
    </row>
    <row r="454" spans="1:2" x14ac:dyDescent="0.2">
      <c r="A454" s="3">
        <v>2056</v>
      </c>
      <c r="B454">
        <v>139137</v>
      </c>
    </row>
    <row r="455" spans="1:2" x14ac:dyDescent="0.2">
      <c r="A455" s="3">
        <v>2061</v>
      </c>
      <c r="B455">
        <v>128563</v>
      </c>
    </row>
    <row r="456" spans="1:2" x14ac:dyDescent="0.2">
      <c r="A456" s="3">
        <v>2062</v>
      </c>
      <c r="B456">
        <v>87516</v>
      </c>
    </row>
    <row r="457" spans="1:2" x14ac:dyDescent="0.2">
      <c r="A457" s="3">
        <v>2066</v>
      </c>
      <c r="B457">
        <v>114766</v>
      </c>
    </row>
    <row r="458" spans="1:2" x14ac:dyDescent="0.2">
      <c r="A458" s="3">
        <v>2067</v>
      </c>
      <c r="B458">
        <v>133229</v>
      </c>
    </row>
    <row r="459" spans="1:2" x14ac:dyDescent="0.2">
      <c r="A459" s="3">
        <v>2071</v>
      </c>
      <c r="B459">
        <v>115333</v>
      </c>
    </row>
    <row r="460" spans="1:2" x14ac:dyDescent="0.2">
      <c r="A460" s="3">
        <v>2072</v>
      </c>
      <c r="B460">
        <v>78343</v>
      </c>
    </row>
    <row r="461" spans="1:2" x14ac:dyDescent="0.2">
      <c r="A461" s="3">
        <v>2081</v>
      </c>
      <c r="B461">
        <v>105420</v>
      </c>
    </row>
    <row r="462" spans="1:2" x14ac:dyDescent="0.2">
      <c r="A462" s="3">
        <v>2090</v>
      </c>
      <c r="B462">
        <v>146042</v>
      </c>
    </row>
    <row r="463" spans="1:2" x14ac:dyDescent="0.2">
      <c r="A463" s="3">
        <v>2093</v>
      </c>
      <c r="B463">
        <v>107444</v>
      </c>
    </row>
    <row r="464" spans="1:2" x14ac:dyDescent="0.2">
      <c r="A464" s="3">
        <v>2108</v>
      </c>
      <c r="B464">
        <v>126224</v>
      </c>
    </row>
    <row r="465" spans="1:2" x14ac:dyDescent="0.2">
      <c r="A465" s="3">
        <v>2109</v>
      </c>
      <c r="B465">
        <v>129716</v>
      </c>
    </row>
    <row r="466" spans="1:2" x14ac:dyDescent="0.2">
      <c r="A466" s="3">
        <v>2110</v>
      </c>
      <c r="B466">
        <v>108438</v>
      </c>
    </row>
    <row r="467" spans="1:2" x14ac:dyDescent="0.2">
      <c r="A467" s="3">
        <v>2111</v>
      </c>
      <c r="B467">
        <v>39329</v>
      </c>
    </row>
    <row r="468" spans="1:2" x14ac:dyDescent="0.2">
      <c r="A468" s="3">
        <v>2113</v>
      </c>
      <c r="B468">
        <v>91212</v>
      </c>
    </row>
    <row r="469" spans="1:2" x14ac:dyDescent="0.2">
      <c r="A469" s="3">
        <v>2114</v>
      </c>
      <c r="B469">
        <v>89452</v>
      </c>
    </row>
    <row r="470" spans="1:2" x14ac:dyDescent="0.2">
      <c r="A470" s="3">
        <v>2115</v>
      </c>
      <c r="B470">
        <v>38759</v>
      </c>
    </row>
    <row r="471" spans="1:2" x14ac:dyDescent="0.2">
      <c r="A471" s="3">
        <v>2116</v>
      </c>
      <c r="B471">
        <v>103422</v>
      </c>
    </row>
    <row r="472" spans="1:2" x14ac:dyDescent="0.2">
      <c r="A472" s="3">
        <v>2118</v>
      </c>
      <c r="B472">
        <v>70575</v>
      </c>
    </row>
    <row r="473" spans="1:2" x14ac:dyDescent="0.2">
      <c r="A473" s="3">
        <v>2119</v>
      </c>
      <c r="B473">
        <v>30663</v>
      </c>
    </row>
    <row r="474" spans="1:2" x14ac:dyDescent="0.2">
      <c r="A474" s="3">
        <v>2120</v>
      </c>
      <c r="B474">
        <v>32243</v>
      </c>
    </row>
    <row r="475" spans="1:2" x14ac:dyDescent="0.2">
      <c r="A475" s="3">
        <v>2121</v>
      </c>
      <c r="B475">
        <v>27964</v>
      </c>
    </row>
    <row r="476" spans="1:2" x14ac:dyDescent="0.2">
      <c r="A476" s="3">
        <v>2122</v>
      </c>
      <c r="B476">
        <v>56024</v>
      </c>
    </row>
    <row r="477" spans="1:2" x14ac:dyDescent="0.2">
      <c r="A477" s="3">
        <v>2124</v>
      </c>
      <c r="B477">
        <v>50227</v>
      </c>
    </row>
    <row r="478" spans="1:2" x14ac:dyDescent="0.2">
      <c r="A478" s="3">
        <v>2125</v>
      </c>
      <c r="B478">
        <v>53382</v>
      </c>
    </row>
    <row r="479" spans="1:2" x14ac:dyDescent="0.2">
      <c r="A479" s="3">
        <v>2126</v>
      </c>
      <c r="B479">
        <v>50039</v>
      </c>
    </row>
    <row r="480" spans="1:2" x14ac:dyDescent="0.2">
      <c r="A480" s="3">
        <v>2127</v>
      </c>
      <c r="B480">
        <v>91597</v>
      </c>
    </row>
    <row r="481" spans="1:2" x14ac:dyDescent="0.2">
      <c r="A481" s="3">
        <v>2128</v>
      </c>
      <c r="B481">
        <v>52154</v>
      </c>
    </row>
    <row r="482" spans="1:2" x14ac:dyDescent="0.2">
      <c r="A482" s="3">
        <v>2129</v>
      </c>
      <c r="B482">
        <v>103834</v>
      </c>
    </row>
    <row r="483" spans="1:2" x14ac:dyDescent="0.2">
      <c r="A483" s="3">
        <v>2130</v>
      </c>
      <c r="B483">
        <v>84847</v>
      </c>
    </row>
    <row r="484" spans="1:2" x14ac:dyDescent="0.2">
      <c r="A484" s="3">
        <v>2131</v>
      </c>
      <c r="B484">
        <v>72127</v>
      </c>
    </row>
    <row r="485" spans="1:2" x14ac:dyDescent="0.2">
      <c r="A485" s="3">
        <v>2132</v>
      </c>
      <c r="B485">
        <v>93343</v>
      </c>
    </row>
    <row r="486" spans="1:2" x14ac:dyDescent="0.2">
      <c r="A486" s="3">
        <v>2134</v>
      </c>
      <c r="B486">
        <v>49938</v>
      </c>
    </row>
    <row r="487" spans="1:2" x14ac:dyDescent="0.2">
      <c r="A487" s="3">
        <v>2135</v>
      </c>
      <c r="B487">
        <v>61566</v>
      </c>
    </row>
    <row r="488" spans="1:2" x14ac:dyDescent="0.2">
      <c r="A488" s="3">
        <v>2136</v>
      </c>
      <c r="B488">
        <v>64877</v>
      </c>
    </row>
    <row r="489" spans="1:2" x14ac:dyDescent="0.2">
      <c r="A489" s="3">
        <v>2138</v>
      </c>
      <c r="B489">
        <v>87671</v>
      </c>
    </row>
    <row r="490" spans="1:2" x14ac:dyDescent="0.2">
      <c r="A490" s="3">
        <v>2139</v>
      </c>
      <c r="B490">
        <v>91250</v>
      </c>
    </row>
    <row r="491" spans="1:2" x14ac:dyDescent="0.2">
      <c r="A491" s="3">
        <v>2140</v>
      </c>
      <c r="B491">
        <v>91596</v>
      </c>
    </row>
    <row r="492" spans="1:2" x14ac:dyDescent="0.2">
      <c r="A492" s="3">
        <v>2141</v>
      </c>
      <c r="B492">
        <v>77261</v>
      </c>
    </row>
    <row r="493" spans="1:2" x14ac:dyDescent="0.2">
      <c r="A493" s="3">
        <v>2142</v>
      </c>
      <c r="B493">
        <v>120729</v>
      </c>
    </row>
    <row r="494" spans="1:2" x14ac:dyDescent="0.2">
      <c r="A494" s="3">
        <v>2143</v>
      </c>
      <c r="B494">
        <v>90285</v>
      </c>
    </row>
    <row r="495" spans="1:2" x14ac:dyDescent="0.2">
      <c r="A495" s="3">
        <v>2144</v>
      </c>
      <c r="B495">
        <v>102033</v>
      </c>
    </row>
    <row r="496" spans="1:2" x14ac:dyDescent="0.2">
      <c r="A496" s="3">
        <v>2145</v>
      </c>
      <c r="B496">
        <v>68553</v>
      </c>
    </row>
    <row r="497" spans="1:2" x14ac:dyDescent="0.2">
      <c r="A497" s="3">
        <v>2148</v>
      </c>
      <c r="B497">
        <v>62283</v>
      </c>
    </row>
    <row r="498" spans="1:2" x14ac:dyDescent="0.2">
      <c r="A498" s="3">
        <v>2149</v>
      </c>
      <c r="B498">
        <v>57143</v>
      </c>
    </row>
    <row r="499" spans="1:2" x14ac:dyDescent="0.2">
      <c r="A499" s="3">
        <v>2150</v>
      </c>
      <c r="B499">
        <v>51875</v>
      </c>
    </row>
    <row r="500" spans="1:2" x14ac:dyDescent="0.2">
      <c r="A500" s="3">
        <v>2151</v>
      </c>
      <c r="B500">
        <v>53771</v>
      </c>
    </row>
    <row r="501" spans="1:2" x14ac:dyDescent="0.2">
      <c r="A501" s="3">
        <v>2152</v>
      </c>
      <c r="B501">
        <v>69928</v>
      </c>
    </row>
    <row r="502" spans="1:2" x14ac:dyDescent="0.2">
      <c r="A502" s="3">
        <v>2155</v>
      </c>
      <c r="B502">
        <v>86459</v>
      </c>
    </row>
    <row r="503" spans="1:2" x14ac:dyDescent="0.2">
      <c r="A503" s="3">
        <v>2163</v>
      </c>
      <c r="B503">
        <v>64000</v>
      </c>
    </row>
    <row r="504" spans="1:2" x14ac:dyDescent="0.2">
      <c r="A504" s="3">
        <v>2169</v>
      </c>
      <c r="B504">
        <v>67028</v>
      </c>
    </row>
    <row r="505" spans="1:2" x14ac:dyDescent="0.2">
      <c r="A505" s="3">
        <v>2170</v>
      </c>
      <c r="B505">
        <v>82159</v>
      </c>
    </row>
    <row r="506" spans="1:2" x14ac:dyDescent="0.2">
      <c r="A506" s="3">
        <v>2171</v>
      </c>
      <c r="B506">
        <v>78839</v>
      </c>
    </row>
    <row r="507" spans="1:2" x14ac:dyDescent="0.2">
      <c r="A507" s="3">
        <v>2176</v>
      </c>
      <c r="B507">
        <v>93434</v>
      </c>
    </row>
    <row r="508" spans="1:2" x14ac:dyDescent="0.2">
      <c r="A508" s="3">
        <v>2180</v>
      </c>
      <c r="B508">
        <v>90320</v>
      </c>
    </row>
    <row r="509" spans="1:2" x14ac:dyDescent="0.2">
      <c r="A509" s="3">
        <v>2184</v>
      </c>
      <c r="B509">
        <v>88993</v>
      </c>
    </row>
    <row r="510" spans="1:2" x14ac:dyDescent="0.2">
      <c r="A510" s="3">
        <v>2186</v>
      </c>
      <c r="B510">
        <v>126000</v>
      </c>
    </row>
    <row r="511" spans="1:2" x14ac:dyDescent="0.2">
      <c r="A511" s="3">
        <v>2188</v>
      </c>
      <c r="B511">
        <v>81040</v>
      </c>
    </row>
    <row r="512" spans="1:2" x14ac:dyDescent="0.2">
      <c r="A512" s="3">
        <v>2189</v>
      </c>
      <c r="B512">
        <v>58674</v>
      </c>
    </row>
    <row r="513" spans="1:2" x14ac:dyDescent="0.2">
      <c r="A513" s="3">
        <v>2190</v>
      </c>
      <c r="B513">
        <v>85053</v>
      </c>
    </row>
    <row r="514" spans="1:2" x14ac:dyDescent="0.2">
      <c r="A514" s="3">
        <v>2191</v>
      </c>
      <c r="B514">
        <v>73948</v>
      </c>
    </row>
    <row r="515" spans="1:2" x14ac:dyDescent="0.2">
      <c r="A515" s="3">
        <v>2199</v>
      </c>
      <c r="B515">
        <v>82238</v>
      </c>
    </row>
    <row r="516" spans="1:2" x14ac:dyDescent="0.2">
      <c r="A516" s="3">
        <v>2203</v>
      </c>
      <c r="B516" t="s">
        <v>2254</v>
      </c>
    </row>
    <row r="517" spans="1:2" x14ac:dyDescent="0.2">
      <c r="A517" s="3">
        <v>2210</v>
      </c>
      <c r="B517">
        <v>170152</v>
      </c>
    </row>
    <row r="518" spans="1:2" x14ac:dyDescent="0.2">
      <c r="A518" s="3">
        <v>2215</v>
      </c>
      <c r="B518">
        <v>43403</v>
      </c>
    </row>
    <row r="519" spans="1:2" x14ac:dyDescent="0.2">
      <c r="A519" s="3">
        <v>2301</v>
      </c>
      <c r="B519">
        <v>47724</v>
      </c>
    </row>
    <row r="520" spans="1:2" x14ac:dyDescent="0.2">
      <c r="A520" s="3">
        <v>2302</v>
      </c>
      <c r="B520">
        <v>63718</v>
      </c>
    </row>
    <row r="521" spans="1:2" x14ac:dyDescent="0.2">
      <c r="A521" s="3">
        <v>2322</v>
      </c>
      <c r="B521">
        <v>69709</v>
      </c>
    </row>
    <row r="522" spans="1:2" x14ac:dyDescent="0.2">
      <c r="A522" s="3">
        <v>2324</v>
      </c>
      <c r="B522">
        <v>88640</v>
      </c>
    </row>
    <row r="523" spans="1:2" x14ac:dyDescent="0.2">
      <c r="A523" s="3">
        <v>2330</v>
      </c>
      <c r="B523">
        <v>73904</v>
      </c>
    </row>
    <row r="524" spans="1:2" x14ac:dyDescent="0.2">
      <c r="A524" s="3">
        <v>2332</v>
      </c>
      <c r="B524">
        <v>123613</v>
      </c>
    </row>
    <row r="525" spans="1:2" x14ac:dyDescent="0.2">
      <c r="A525" s="3">
        <v>2333</v>
      </c>
      <c r="B525">
        <v>86568</v>
      </c>
    </row>
    <row r="526" spans="1:2" x14ac:dyDescent="0.2">
      <c r="A526" s="3">
        <v>2338</v>
      </c>
      <c r="B526">
        <v>77993</v>
      </c>
    </row>
    <row r="527" spans="1:2" x14ac:dyDescent="0.2">
      <c r="A527" s="3">
        <v>2339</v>
      </c>
      <c r="B527">
        <v>111311</v>
      </c>
    </row>
    <row r="528" spans="1:2" x14ac:dyDescent="0.2">
      <c r="A528" s="3">
        <v>2341</v>
      </c>
      <c r="B528">
        <v>96389</v>
      </c>
    </row>
    <row r="529" spans="1:2" x14ac:dyDescent="0.2">
      <c r="A529" s="3">
        <v>2343</v>
      </c>
      <c r="B529">
        <v>67589</v>
      </c>
    </row>
    <row r="530" spans="1:2" x14ac:dyDescent="0.2">
      <c r="A530" s="3">
        <v>2346</v>
      </c>
      <c r="B530">
        <v>79811</v>
      </c>
    </row>
    <row r="531" spans="1:2" x14ac:dyDescent="0.2">
      <c r="A531" s="3">
        <v>2347</v>
      </c>
      <c r="B531">
        <v>97990</v>
      </c>
    </row>
    <row r="532" spans="1:2" x14ac:dyDescent="0.2">
      <c r="A532" s="3">
        <v>2351</v>
      </c>
      <c r="B532">
        <v>91643</v>
      </c>
    </row>
    <row r="533" spans="1:2" x14ac:dyDescent="0.2">
      <c r="A533" s="3">
        <v>2356</v>
      </c>
      <c r="B533">
        <v>113783</v>
      </c>
    </row>
    <row r="534" spans="1:2" x14ac:dyDescent="0.2">
      <c r="A534" s="3">
        <v>2357</v>
      </c>
      <c r="B534" t="s">
        <v>2254</v>
      </c>
    </row>
    <row r="535" spans="1:2" x14ac:dyDescent="0.2">
      <c r="A535" s="3">
        <v>2359</v>
      </c>
      <c r="B535">
        <v>101447</v>
      </c>
    </row>
    <row r="536" spans="1:2" x14ac:dyDescent="0.2">
      <c r="A536" s="3">
        <v>2360</v>
      </c>
      <c r="B536">
        <v>83746</v>
      </c>
    </row>
    <row r="537" spans="1:2" x14ac:dyDescent="0.2">
      <c r="A537" s="3">
        <v>2364</v>
      </c>
      <c r="B537">
        <v>89796</v>
      </c>
    </row>
    <row r="538" spans="1:2" x14ac:dyDescent="0.2">
      <c r="A538" s="3">
        <v>2366</v>
      </c>
      <c r="B538" t="s">
        <v>2254</v>
      </c>
    </row>
    <row r="539" spans="1:2" x14ac:dyDescent="0.2">
      <c r="A539" s="3">
        <v>2367</v>
      </c>
      <c r="B539">
        <v>87438</v>
      </c>
    </row>
    <row r="540" spans="1:2" x14ac:dyDescent="0.2">
      <c r="A540" s="3">
        <v>2368</v>
      </c>
      <c r="B540">
        <v>70163</v>
      </c>
    </row>
    <row r="541" spans="1:2" x14ac:dyDescent="0.2">
      <c r="A541" s="3">
        <v>2370</v>
      </c>
      <c r="B541">
        <v>77573</v>
      </c>
    </row>
    <row r="542" spans="1:2" x14ac:dyDescent="0.2">
      <c r="A542" s="3">
        <v>2375</v>
      </c>
      <c r="B542">
        <v>94457</v>
      </c>
    </row>
    <row r="543" spans="1:2" x14ac:dyDescent="0.2">
      <c r="A543" s="3">
        <v>2379</v>
      </c>
      <c r="B543">
        <v>85368</v>
      </c>
    </row>
    <row r="544" spans="1:2" x14ac:dyDescent="0.2">
      <c r="A544" s="3">
        <v>2382</v>
      </c>
      <c r="B544">
        <v>79705</v>
      </c>
    </row>
    <row r="545" spans="1:2" x14ac:dyDescent="0.2">
      <c r="A545" s="3">
        <v>2420</v>
      </c>
      <c r="B545">
        <v>168065</v>
      </c>
    </row>
    <row r="546" spans="1:2" x14ac:dyDescent="0.2">
      <c r="A546" s="3">
        <v>2421</v>
      </c>
      <c r="B546">
        <v>158554</v>
      </c>
    </row>
    <row r="547" spans="1:2" x14ac:dyDescent="0.2">
      <c r="A547" s="3">
        <v>2445</v>
      </c>
      <c r="B547">
        <v>111642</v>
      </c>
    </row>
    <row r="548" spans="1:2" x14ac:dyDescent="0.2">
      <c r="A548" s="3">
        <v>2446</v>
      </c>
      <c r="B548">
        <v>102342</v>
      </c>
    </row>
    <row r="549" spans="1:2" x14ac:dyDescent="0.2">
      <c r="A549" s="3">
        <v>2451</v>
      </c>
      <c r="B549">
        <v>94886</v>
      </c>
    </row>
    <row r="550" spans="1:2" x14ac:dyDescent="0.2">
      <c r="A550" s="3">
        <v>2452</v>
      </c>
      <c r="B550">
        <v>87055</v>
      </c>
    </row>
    <row r="551" spans="1:2" x14ac:dyDescent="0.2">
      <c r="A551" s="3">
        <v>2453</v>
      </c>
      <c r="B551">
        <v>73042</v>
      </c>
    </row>
    <row r="552" spans="1:2" x14ac:dyDescent="0.2">
      <c r="A552" s="3">
        <v>2457</v>
      </c>
      <c r="B552" t="s">
        <v>2254</v>
      </c>
    </row>
    <row r="553" spans="1:2" x14ac:dyDescent="0.2">
      <c r="A553" s="3">
        <v>2458</v>
      </c>
      <c r="B553">
        <v>103978</v>
      </c>
    </row>
    <row r="554" spans="1:2" x14ac:dyDescent="0.2">
      <c r="A554" s="3">
        <v>2459</v>
      </c>
      <c r="B554">
        <v>169963</v>
      </c>
    </row>
    <row r="555" spans="1:2" x14ac:dyDescent="0.2">
      <c r="A555" s="3">
        <v>2460</v>
      </c>
      <c r="B555">
        <v>118148</v>
      </c>
    </row>
    <row r="556" spans="1:2" x14ac:dyDescent="0.2">
      <c r="A556" s="3">
        <v>2461</v>
      </c>
      <c r="B556">
        <v>159517</v>
      </c>
    </row>
    <row r="557" spans="1:2" x14ac:dyDescent="0.2">
      <c r="A557" s="3">
        <v>2462</v>
      </c>
      <c r="B557">
        <v>104375</v>
      </c>
    </row>
    <row r="558" spans="1:2" x14ac:dyDescent="0.2">
      <c r="A558" s="3">
        <v>2464</v>
      </c>
      <c r="B558">
        <v>102946</v>
      </c>
    </row>
    <row r="559" spans="1:2" x14ac:dyDescent="0.2">
      <c r="A559" s="3">
        <v>2465</v>
      </c>
      <c r="B559">
        <v>137438</v>
      </c>
    </row>
    <row r="560" spans="1:2" x14ac:dyDescent="0.2">
      <c r="A560" s="3">
        <v>2466</v>
      </c>
      <c r="B560">
        <v>115345</v>
      </c>
    </row>
    <row r="561" spans="1:2" x14ac:dyDescent="0.2">
      <c r="A561" s="3">
        <v>2467</v>
      </c>
      <c r="B561">
        <v>119964</v>
      </c>
    </row>
    <row r="562" spans="1:2" x14ac:dyDescent="0.2">
      <c r="A562" s="3">
        <v>2468</v>
      </c>
      <c r="B562">
        <v>212394</v>
      </c>
    </row>
    <row r="563" spans="1:2" x14ac:dyDescent="0.2">
      <c r="A563" s="3">
        <v>2472</v>
      </c>
      <c r="B563">
        <v>92959</v>
      </c>
    </row>
    <row r="564" spans="1:2" x14ac:dyDescent="0.2">
      <c r="A564" s="3">
        <v>2474</v>
      </c>
      <c r="B564">
        <v>104583</v>
      </c>
    </row>
    <row r="565" spans="1:2" x14ac:dyDescent="0.2">
      <c r="A565" s="3">
        <v>2476</v>
      </c>
      <c r="B565">
        <v>101713</v>
      </c>
    </row>
    <row r="566" spans="1:2" x14ac:dyDescent="0.2">
      <c r="A566" s="3">
        <v>2478</v>
      </c>
      <c r="B566">
        <v>118342</v>
      </c>
    </row>
    <row r="567" spans="1:2" x14ac:dyDescent="0.2">
      <c r="A567" s="3">
        <v>2481</v>
      </c>
      <c r="B567">
        <v>187819</v>
      </c>
    </row>
    <row r="568" spans="1:2" x14ac:dyDescent="0.2">
      <c r="A568" s="3">
        <v>2482</v>
      </c>
      <c r="B568">
        <v>160644</v>
      </c>
    </row>
    <row r="569" spans="1:2" x14ac:dyDescent="0.2">
      <c r="A569" s="3">
        <v>2492</v>
      </c>
      <c r="B569">
        <v>147375</v>
      </c>
    </row>
    <row r="570" spans="1:2" x14ac:dyDescent="0.2">
      <c r="A570" s="3">
        <v>2493</v>
      </c>
      <c r="B570">
        <v>196651</v>
      </c>
    </row>
    <row r="571" spans="1:2" x14ac:dyDescent="0.2">
      <c r="A571" s="3">
        <v>2494</v>
      </c>
      <c r="B571">
        <v>126866</v>
      </c>
    </row>
    <row r="572" spans="1:2" x14ac:dyDescent="0.2">
      <c r="A572" s="3">
        <v>2532</v>
      </c>
      <c r="B572">
        <v>75502</v>
      </c>
    </row>
    <row r="573" spans="1:2" x14ac:dyDescent="0.2">
      <c r="A573" s="3">
        <v>2534</v>
      </c>
      <c r="B573">
        <v>88844</v>
      </c>
    </row>
    <row r="574" spans="1:2" x14ac:dyDescent="0.2">
      <c r="A574" s="3">
        <v>2535</v>
      </c>
      <c r="B574">
        <v>79792</v>
      </c>
    </row>
    <row r="575" spans="1:2" x14ac:dyDescent="0.2">
      <c r="A575" s="3">
        <v>2536</v>
      </c>
      <c r="B575">
        <v>67880</v>
      </c>
    </row>
    <row r="576" spans="1:2" x14ac:dyDescent="0.2">
      <c r="A576" s="3">
        <v>2537</v>
      </c>
      <c r="B576">
        <v>95966</v>
      </c>
    </row>
    <row r="577" spans="1:2" x14ac:dyDescent="0.2">
      <c r="A577" s="3">
        <v>2538</v>
      </c>
      <c r="B577">
        <v>67993</v>
      </c>
    </row>
    <row r="578" spans="1:2" x14ac:dyDescent="0.2">
      <c r="A578" s="3">
        <v>2539</v>
      </c>
      <c r="B578">
        <v>75404</v>
      </c>
    </row>
    <row r="579" spans="1:2" x14ac:dyDescent="0.2">
      <c r="A579" s="3">
        <v>2540</v>
      </c>
      <c r="B579">
        <v>70758</v>
      </c>
    </row>
    <row r="580" spans="1:2" x14ac:dyDescent="0.2">
      <c r="A580" s="3">
        <v>2542</v>
      </c>
      <c r="B580">
        <v>48750</v>
      </c>
    </row>
    <row r="581" spans="1:2" x14ac:dyDescent="0.2">
      <c r="A581" s="3">
        <v>2543</v>
      </c>
      <c r="B581">
        <v>92188</v>
      </c>
    </row>
    <row r="582" spans="1:2" x14ac:dyDescent="0.2">
      <c r="A582" s="3">
        <v>2553</v>
      </c>
      <c r="B582" t="s">
        <v>2254</v>
      </c>
    </row>
    <row r="583" spans="1:2" x14ac:dyDescent="0.2">
      <c r="A583" s="3">
        <v>2554</v>
      </c>
      <c r="B583">
        <v>92327</v>
      </c>
    </row>
    <row r="584" spans="1:2" x14ac:dyDescent="0.2">
      <c r="A584" s="3">
        <v>2556</v>
      </c>
      <c r="B584">
        <v>83659</v>
      </c>
    </row>
    <row r="585" spans="1:2" x14ac:dyDescent="0.2">
      <c r="A585" s="3">
        <v>2557</v>
      </c>
      <c r="B585">
        <v>66091</v>
      </c>
    </row>
    <row r="586" spans="1:2" x14ac:dyDescent="0.2">
      <c r="A586" s="3">
        <v>2558</v>
      </c>
      <c r="B586">
        <v>33679</v>
      </c>
    </row>
    <row r="587" spans="1:2" x14ac:dyDescent="0.2">
      <c r="A587" s="3">
        <v>2559</v>
      </c>
      <c r="B587">
        <v>71741</v>
      </c>
    </row>
    <row r="588" spans="1:2" x14ac:dyDescent="0.2">
      <c r="A588" s="3">
        <v>2561</v>
      </c>
      <c r="B588" t="s">
        <v>2254</v>
      </c>
    </row>
    <row r="589" spans="1:2" x14ac:dyDescent="0.2">
      <c r="A589" s="3">
        <v>2562</v>
      </c>
      <c r="B589">
        <v>86310</v>
      </c>
    </row>
    <row r="590" spans="1:2" x14ac:dyDescent="0.2">
      <c r="A590" s="3">
        <v>2563</v>
      </c>
      <c r="B590">
        <v>84087</v>
      </c>
    </row>
    <row r="591" spans="1:2" x14ac:dyDescent="0.2">
      <c r="A591" s="3">
        <v>2564</v>
      </c>
      <c r="B591" t="s">
        <v>2254</v>
      </c>
    </row>
    <row r="592" spans="1:2" x14ac:dyDescent="0.2">
      <c r="A592" s="3">
        <v>2568</v>
      </c>
      <c r="B592">
        <v>48869</v>
      </c>
    </row>
    <row r="593" spans="1:2" x14ac:dyDescent="0.2">
      <c r="A593" s="3">
        <v>2571</v>
      </c>
      <c r="B593">
        <v>59449</v>
      </c>
    </row>
    <row r="594" spans="1:2" x14ac:dyDescent="0.2">
      <c r="A594" s="3">
        <v>2575</v>
      </c>
      <c r="B594">
        <v>92188</v>
      </c>
    </row>
    <row r="595" spans="1:2" x14ac:dyDescent="0.2">
      <c r="A595" s="3">
        <v>2576</v>
      </c>
      <c r="B595">
        <v>84497</v>
      </c>
    </row>
    <row r="596" spans="1:2" x14ac:dyDescent="0.2">
      <c r="A596" s="3">
        <v>2584</v>
      </c>
      <c r="B596" t="s">
        <v>2254</v>
      </c>
    </row>
    <row r="597" spans="1:2" x14ac:dyDescent="0.2">
      <c r="A597" s="3">
        <v>2601</v>
      </c>
      <c r="B597">
        <v>46821</v>
      </c>
    </row>
    <row r="598" spans="1:2" x14ac:dyDescent="0.2">
      <c r="A598" s="3">
        <v>2630</v>
      </c>
      <c r="B598">
        <v>106299</v>
      </c>
    </row>
    <row r="599" spans="1:2" x14ac:dyDescent="0.2">
      <c r="A599" s="3">
        <v>2631</v>
      </c>
      <c r="B599">
        <v>69606</v>
      </c>
    </row>
    <row r="600" spans="1:2" x14ac:dyDescent="0.2">
      <c r="A600" s="3">
        <v>2632</v>
      </c>
      <c r="B600">
        <v>80072</v>
      </c>
    </row>
    <row r="601" spans="1:2" x14ac:dyDescent="0.2">
      <c r="A601" s="3">
        <v>2633</v>
      </c>
      <c r="B601">
        <v>76793</v>
      </c>
    </row>
    <row r="602" spans="1:2" x14ac:dyDescent="0.2">
      <c r="A602" s="3">
        <v>2635</v>
      </c>
      <c r="B602">
        <v>62021</v>
      </c>
    </row>
    <row r="603" spans="1:2" x14ac:dyDescent="0.2">
      <c r="A603" s="3">
        <v>2637</v>
      </c>
      <c r="B603">
        <v>142692</v>
      </c>
    </row>
    <row r="604" spans="1:2" x14ac:dyDescent="0.2">
      <c r="A604" s="3">
        <v>2638</v>
      </c>
      <c r="B604">
        <v>70850</v>
      </c>
    </row>
    <row r="605" spans="1:2" x14ac:dyDescent="0.2">
      <c r="A605" s="3">
        <v>2639</v>
      </c>
      <c r="B605">
        <v>44787</v>
      </c>
    </row>
    <row r="606" spans="1:2" x14ac:dyDescent="0.2">
      <c r="A606" s="3">
        <v>2641</v>
      </c>
      <c r="B606" t="s">
        <v>2254</v>
      </c>
    </row>
    <row r="607" spans="1:2" x14ac:dyDescent="0.2">
      <c r="A607" s="3">
        <v>2642</v>
      </c>
      <c r="B607">
        <v>62143</v>
      </c>
    </row>
    <row r="608" spans="1:2" x14ac:dyDescent="0.2">
      <c r="A608" s="3">
        <v>2643</v>
      </c>
      <c r="B608" t="s">
        <v>2254</v>
      </c>
    </row>
    <row r="609" spans="1:2" x14ac:dyDescent="0.2">
      <c r="A609" s="3">
        <v>2644</v>
      </c>
      <c r="B609">
        <v>92286</v>
      </c>
    </row>
    <row r="610" spans="1:2" x14ac:dyDescent="0.2">
      <c r="A610" s="3">
        <v>2645</v>
      </c>
      <c r="B610">
        <v>78077</v>
      </c>
    </row>
    <row r="611" spans="1:2" x14ac:dyDescent="0.2">
      <c r="A611" s="3">
        <v>2646</v>
      </c>
      <c r="B611">
        <v>62933</v>
      </c>
    </row>
    <row r="612" spans="1:2" x14ac:dyDescent="0.2">
      <c r="A612" s="3">
        <v>2647</v>
      </c>
      <c r="B612" t="s">
        <v>2254</v>
      </c>
    </row>
    <row r="613" spans="1:2" x14ac:dyDescent="0.2">
      <c r="A613" s="3">
        <v>2648</v>
      </c>
      <c r="B613">
        <v>82406</v>
      </c>
    </row>
    <row r="614" spans="1:2" x14ac:dyDescent="0.2">
      <c r="A614" s="3">
        <v>2649</v>
      </c>
      <c r="B614">
        <v>73841</v>
      </c>
    </row>
    <row r="615" spans="1:2" x14ac:dyDescent="0.2">
      <c r="A615" s="3">
        <v>2650</v>
      </c>
      <c r="B615">
        <v>77991</v>
      </c>
    </row>
    <row r="616" spans="1:2" x14ac:dyDescent="0.2">
      <c r="A616" s="3">
        <v>2651</v>
      </c>
      <c r="B616" t="s">
        <v>2254</v>
      </c>
    </row>
    <row r="617" spans="1:2" x14ac:dyDescent="0.2">
      <c r="A617" s="3">
        <v>2652</v>
      </c>
      <c r="B617">
        <v>60250</v>
      </c>
    </row>
    <row r="618" spans="1:2" x14ac:dyDescent="0.2">
      <c r="A618" s="3">
        <v>2653</v>
      </c>
      <c r="B618">
        <v>61506</v>
      </c>
    </row>
    <row r="619" spans="1:2" x14ac:dyDescent="0.2">
      <c r="A619" s="3">
        <v>2655</v>
      </c>
      <c r="B619">
        <v>75000</v>
      </c>
    </row>
    <row r="620" spans="1:2" x14ac:dyDescent="0.2">
      <c r="A620" s="3">
        <v>2657</v>
      </c>
      <c r="B620">
        <v>47500</v>
      </c>
    </row>
    <row r="621" spans="1:2" x14ac:dyDescent="0.2">
      <c r="A621" s="3">
        <v>2659</v>
      </c>
      <c r="B621">
        <v>57540</v>
      </c>
    </row>
    <row r="622" spans="1:2" x14ac:dyDescent="0.2">
      <c r="A622" s="3">
        <v>2660</v>
      </c>
      <c r="B622">
        <v>54924</v>
      </c>
    </row>
    <row r="623" spans="1:2" x14ac:dyDescent="0.2">
      <c r="A623" s="3">
        <v>2663</v>
      </c>
      <c r="B623">
        <v>61875</v>
      </c>
    </row>
    <row r="624" spans="1:2" x14ac:dyDescent="0.2">
      <c r="A624" s="3">
        <v>2664</v>
      </c>
      <c r="B624">
        <v>56242</v>
      </c>
    </row>
    <row r="625" spans="1:2" x14ac:dyDescent="0.2">
      <c r="A625" s="3">
        <v>2666</v>
      </c>
      <c r="B625">
        <v>63306</v>
      </c>
    </row>
    <row r="626" spans="1:2" x14ac:dyDescent="0.2">
      <c r="A626" s="3">
        <v>2667</v>
      </c>
      <c r="B626">
        <v>57667</v>
      </c>
    </row>
    <row r="627" spans="1:2" x14ac:dyDescent="0.2">
      <c r="A627" s="3">
        <v>2668</v>
      </c>
      <c r="B627">
        <v>94250</v>
      </c>
    </row>
    <row r="628" spans="1:2" x14ac:dyDescent="0.2">
      <c r="A628" s="3">
        <v>2669</v>
      </c>
      <c r="B628">
        <v>89737</v>
      </c>
    </row>
    <row r="629" spans="1:2" x14ac:dyDescent="0.2">
      <c r="A629" s="3">
        <v>2670</v>
      </c>
      <c r="B629">
        <v>63675</v>
      </c>
    </row>
    <row r="630" spans="1:2" x14ac:dyDescent="0.2">
      <c r="A630" s="3">
        <v>2671</v>
      </c>
      <c r="B630">
        <v>60000</v>
      </c>
    </row>
    <row r="631" spans="1:2" x14ac:dyDescent="0.2">
      <c r="A631" s="3">
        <v>2672</v>
      </c>
      <c r="B631" t="s">
        <v>2254</v>
      </c>
    </row>
    <row r="632" spans="1:2" x14ac:dyDescent="0.2">
      <c r="A632" s="3">
        <v>2673</v>
      </c>
      <c r="B632">
        <v>70736</v>
      </c>
    </row>
    <row r="633" spans="1:2" x14ac:dyDescent="0.2">
      <c r="A633" s="3">
        <v>2675</v>
      </c>
      <c r="B633">
        <v>68638</v>
      </c>
    </row>
    <row r="634" spans="1:2" x14ac:dyDescent="0.2">
      <c r="A634" s="3">
        <v>2702</v>
      </c>
      <c r="B634">
        <v>94773</v>
      </c>
    </row>
    <row r="635" spans="1:2" x14ac:dyDescent="0.2">
      <c r="A635" s="3">
        <v>2703</v>
      </c>
      <c r="B635">
        <v>70136</v>
      </c>
    </row>
    <row r="636" spans="1:2" x14ac:dyDescent="0.2">
      <c r="A636" s="3">
        <v>2713</v>
      </c>
      <c r="B636" t="s">
        <v>2254</v>
      </c>
    </row>
    <row r="637" spans="1:2" x14ac:dyDescent="0.2">
      <c r="A637" s="3">
        <v>2715</v>
      </c>
      <c r="B637">
        <v>98112</v>
      </c>
    </row>
    <row r="638" spans="1:2" x14ac:dyDescent="0.2">
      <c r="A638" s="3">
        <v>2717</v>
      </c>
      <c r="B638">
        <v>81123</v>
      </c>
    </row>
    <row r="639" spans="1:2" x14ac:dyDescent="0.2">
      <c r="A639" s="3">
        <v>2718</v>
      </c>
      <c r="B639">
        <v>93034</v>
      </c>
    </row>
    <row r="640" spans="1:2" x14ac:dyDescent="0.2">
      <c r="A640" s="3">
        <v>2719</v>
      </c>
      <c r="B640">
        <v>62090</v>
      </c>
    </row>
    <row r="641" spans="1:2" x14ac:dyDescent="0.2">
      <c r="A641" s="3">
        <v>2720</v>
      </c>
      <c r="B641">
        <v>47992</v>
      </c>
    </row>
    <row r="642" spans="1:2" x14ac:dyDescent="0.2">
      <c r="A642" s="3">
        <v>2721</v>
      </c>
      <c r="B642">
        <v>33383</v>
      </c>
    </row>
    <row r="643" spans="1:2" x14ac:dyDescent="0.2">
      <c r="A643" s="3">
        <v>2723</v>
      </c>
      <c r="B643">
        <v>37617</v>
      </c>
    </row>
    <row r="644" spans="1:2" x14ac:dyDescent="0.2">
      <c r="A644" s="3">
        <v>2724</v>
      </c>
      <c r="B644">
        <v>37932</v>
      </c>
    </row>
    <row r="645" spans="1:2" x14ac:dyDescent="0.2">
      <c r="A645" s="3">
        <v>2725</v>
      </c>
      <c r="B645">
        <v>70183</v>
      </c>
    </row>
    <row r="646" spans="1:2" x14ac:dyDescent="0.2">
      <c r="A646" s="3">
        <v>2726</v>
      </c>
      <c r="B646">
        <v>75154</v>
      </c>
    </row>
    <row r="647" spans="1:2" x14ac:dyDescent="0.2">
      <c r="A647" s="3">
        <v>2738</v>
      </c>
      <c r="B647">
        <v>76576</v>
      </c>
    </row>
    <row r="648" spans="1:2" x14ac:dyDescent="0.2">
      <c r="A648" s="3">
        <v>2739</v>
      </c>
      <c r="B648">
        <v>85870</v>
      </c>
    </row>
    <row r="649" spans="1:2" x14ac:dyDescent="0.2">
      <c r="A649" s="3">
        <v>2740</v>
      </c>
      <c r="B649">
        <v>37784</v>
      </c>
    </row>
    <row r="650" spans="1:2" x14ac:dyDescent="0.2">
      <c r="A650" s="3">
        <v>2743</v>
      </c>
      <c r="B650">
        <v>69402</v>
      </c>
    </row>
    <row r="651" spans="1:2" x14ac:dyDescent="0.2">
      <c r="A651" s="3">
        <v>2744</v>
      </c>
      <c r="B651">
        <v>33125</v>
      </c>
    </row>
    <row r="652" spans="1:2" x14ac:dyDescent="0.2">
      <c r="A652" s="3">
        <v>2745</v>
      </c>
      <c r="B652">
        <v>56277</v>
      </c>
    </row>
    <row r="653" spans="1:2" x14ac:dyDescent="0.2">
      <c r="A653" s="3">
        <v>2746</v>
      </c>
      <c r="B653">
        <v>32554</v>
      </c>
    </row>
    <row r="654" spans="1:2" x14ac:dyDescent="0.2">
      <c r="A654" s="3">
        <v>2747</v>
      </c>
      <c r="B654">
        <v>75891</v>
      </c>
    </row>
    <row r="655" spans="1:2" x14ac:dyDescent="0.2">
      <c r="A655" s="3">
        <v>2748</v>
      </c>
      <c r="B655">
        <v>70828</v>
      </c>
    </row>
    <row r="656" spans="1:2" x14ac:dyDescent="0.2">
      <c r="A656" s="3">
        <v>2760</v>
      </c>
      <c r="B656">
        <v>85864</v>
      </c>
    </row>
    <row r="657" spans="1:2" x14ac:dyDescent="0.2">
      <c r="A657" s="3">
        <v>2762</v>
      </c>
      <c r="B657">
        <v>93889</v>
      </c>
    </row>
    <row r="658" spans="1:2" x14ac:dyDescent="0.2">
      <c r="A658" s="3">
        <v>2763</v>
      </c>
      <c r="B658">
        <v>106118</v>
      </c>
    </row>
    <row r="659" spans="1:2" x14ac:dyDescent="0.2">
      <c r="A659" s="3">
        <v>2764</v>
      </c>
      <c r="B659">
        <v>82130</v>
      </c>
    </row>
    <row r="660" spans="1:2" x14ac:dyDescent="0.2">
      <c r="A660" s="3">
        <v>2766</v>
      </c>
      <c r="B660">
        <v>102869</v>
      </c>
    </row>
    <row r="661" spans="1:2" x14ac:dyDescent="0.2">
      <c r="A661" s="3">
        <v>2767</v>
      </c>
      <c r="B661">
        <v>93125</v>
      </c>
    </row>
    <row r="662" spans="1:2" x14ac:dyDescent="0.2">
      <c r="A662" s="3">
        <v>2769</v>
      </c>
      <c r="B662">
        <v>96098</v>
      </c>
    </row>
    <row r="663" spans="1:2" x14ac:dyDescent="0.2">
      <c r="A663" s="3">
        <v>2770</v>
      </c>
      <c r="B663">
        <v>102227</v>
      </c>
    </row>
    <row r="664" spans="1:2" x14ac:dyDescent="0.2">
      <c r="A664" s="3">
        <v>2771</v>
      </c>
      <c r="B664">
        <v>86014</v>
      </c>
    </row>
    <row r="665" spans="1:2" x14ac:dyDescent="0.2">
      <c r="A665" s="3">
        <v>2777</v>
      </c>
      <c r="B665">
        <v>81469</v>
      </c>
    </row>
    <row r="666" spans="1:2" x14ac:dyDescent="0.2">
      <c r="A666" s="3">
        <v>2779</v>
      </c>
      <c r="B666">
        <v>89597</v>
      </c>
    </row>
    <row r="667" spans="1:2" x14ac:dyDescent="0.2">
      <c r="A667" s="3">
        <v>2780</v>
      </c>
      <c r="B667">
        <v>53201</v>
      </c>
    </row>
    <row r="668" spans="1:2" x14ac:dyDescent="0.2">
      <c r="A668" s="3">
        <v>2790</v>
      </c>
      <c r="B668">
        <v>80569</v>
      </c>
    </row>
    <row r="669" spans="1:2" x14ac:dyDescent="0.2">
      <c r="A669" s="3">
        <v>2791</v>
      </c>
      <c r="B669">
        <v>74009</v>
      </c>
    </row>
    <row r="670" spans="1:2" x14ac:dyDescent="0.2">
      <c r="A670" s="3">
        <v>2802</v>
      </c>
      <c r="B670">
        <v>51582</v>
      </c>
    </row>
    <row r="671" spans="1:2" x14ac:dyDescent="0.2">
      <c r="A671" s="3">
        <v>2804</v>
      </c>
      <c r="B671">
        <v>92961</v>
      </c>
    </row>
    <row r="672" spans="1:2" x14ac:dyDescent="0.2">
      <c r="A672" s="3">
        <v>2806</v>
      </c>
      <c r="B672">
        <v>117408</v>
      </c>
    </row>
    <row r="673" spans="1:2" x14ac:dyDescent="0.2">
      <c r="A673" s="3">
        <v>2807</v>
      </c>
      <c r="B673">
        <v>76174</v>
      </c>
    </row>
    <row r="674" spans="1:2" x14ac:dyDescent="0.2">
      <c r="A674" s="3">
        <v>2808</v>
      </c>
      <c r="B674">
        <v>76848</v>
      </c>
    </row>
    <row r="675" spans="1:2" x14ac:dyDescent="0.2">
      <c r="A675" s="3">
        <v>2809</v>
      </c>
      <c r="B675">
        <v>65890</v>
      </c>
    </row>
    <row r="676" spans="1:2" x14ac:dyDescent="0.2">
      <c r="A676" s="3">
        <v>2812</v>
      </c>
      <c r="B676">
        <v>123047</v>
      </c>
    </row>
    <row r="677" spans="1:2" x14ac:dyDescent="0.2">
      <c r="A677" s="3">
        <v>2813</v>
      </c>
      <c r="B677">
        <v>72648</v>
      </c>
    </row>
    <row r="678" spans="1:2" x14ac:dyDescent="0.2">
      <c r="A678" s="3">
        <v>2814</v>
      </c>
      <c r="B678">
        <v>93468</v>
      </c>
    </row>
    <row r="679" spans="1:2" x14ac:dyDescent="0.2">
      <c r="A679" s="3">
        <v>2815</v>
      </c>
      <c r="B679">
        <v>214205</v>
      </c>
    </row>
    <row r="680" spans="1:2" x14ac:dyDescent="0.2">
      <c r="A680" s="3">
        <v>2816</v>
      </c>
      <c r="B680">
        <v>67115</v>
      </c>
    </row>
    <row r="681" spans="1:2" x14ac:dyDescent="0.2">
      <c r="A681" s="3">
        <v>2817</v>
      </c>
      <c r="B681">
        <v>102616</v>
      </c>
    </row>
    <row r="682" spans="1:2" x14ac:dyDescent="0.2">
      <c r="A682" s="3">
        <v>2818</v>
      </c>
      <c r="B682">
        <v>97800</v>
      </c>
    </row>
    <row r="683" spans="1:2" x14ac:dyDescent="0.2">
      <c r="A683" s="3">
        <v>2822</v>
      </c>
      <c r="B683">
        <v>80893</v>
      </c>
    </row>
    <row r="684" spans="1:2" x14ac:dyDescent="0.2">
      <c r="A684" s="3">
        <v>2825</v>
      </c>
      <c r="B684">
        <v>79870</v>
      </c>
    </row>
    <row r="685" spans="1:2" x14ac:dyDescent="0.2">
      <c r="A685" s="3">
        <v>2826</v>
      </c>
      <c r="B685">
        <v>70760</v>
      </c>
    </row>
    <row r="686" spans="1:2" x14ac:dyDescent="0.2">
      <c r="A686" s="3">
        <v>2827</v>
      </c>
      <c r="B686">
        <v>87500</v>
      </c>
    </row>
    <row r="687" spans="1:2" x14ac:dyDescent="0.2">
      <c r="A687" s="3">
        <v>2828</v>
      </c>
      <c r="B687">
        <v>79103</v>
      </c>
    </row>
    <row r="688" spans="1:2" x14ac:dyDescent="0.2">
      <c r="A688" s="3">
        <v>2830</v>
      </c>
      <c r="B688">
        <v>67589</v>
      </c>
    </row>
    <row r="689" spans="1:2" x14ac:dyDescent="0.2">
      <c r="A689" s="3">
        <v>2831</v>
      </c>
      <c r="B689">
        <v>91346</v>
      </c>
    </row>
    <row r="690" spans="1:2" x14ac:dyDescent="0.2">
      <c r="A690" s="3">
        <v>2832</v>
      </c>
      <c r="B690">
        <v>85324</v>
      </c>
    </row>
    <row r="691" spans="1:2" x14ac:dyDescent="0.2">
      <c r="A691" s="3">
        <v>2833</v>
      </c>
      <c r="B691">
        <v>84770</v>
      </c>
    </row>
    <row r="692" spans="1:2" x14ac:dyDescent="0.2">
      <c r="A692" s="3">
        <v>2835</v>
      </c>
      <c r="B692">
        <v>105201</v>
      </c>
    </row>
    <row r="693" spans="1:2" x14ac:dyDescent="0.2">
      <c r="A693" s="3">
        <v>2836</v>
      </c>
      <c r="B693" t="s">
        <v>2254</v>
      </c>
    </row>
    <row r="694" spans="1:2" x14ac:dyDescent="0.2">
      <c r="A694" s="3">
        <v>2837</v>
      </c>
      <c r="B694">
        <v>69620</v>
      </c>
    </row>
    <row r="695" spans="1:2" x14ac:dyDescent="0.2">
      <c r="A695" s="3">
        <v>2838</v>
      </c>
      <c r="B695">
        <v>60278</v>
      </c>
    </row>
    <row r="696" spans="1:2" x14ac:dyDescent="0.2">
      <c r="A696" s="3">
        <v>2839</v>
      </c>
      <c r="B696">
        <v>49958</v>
      </c>
    </row>
    <row r="697" spans="1:2" x14ac:dyDescent="0.2">
      <c r="A697" s="3">
        <v>2840</v>
      </c>
      <c r="B697">
        <v>65317</v>
      </c>
    </row>
    <row r="698" spans="1:2" x14ac:dyDescent="0.2">
      <c r="A698" s="3">
        <v>2841</v>
      </c>
      <c r="B698" t="s">
        <v>2254</v>
      </c>
    </row>
    <row r="699" spans="1:2" x14ac:dyDescent="0.2">
      <c r="A699" s="3">
        <v>2842</v>
      </c>
      <c r="B699">
        <v>65851</v>
      </c>
    </row>
    <row r="700" spans="1:2" x14ac:dyDescent="0.2">
      <c r="A700" s="3">
        <v>2852</v>
      </c>
      <c r="B700">
        <v>83320</v>
      </c>
    </row>
    <row r="701" spans="1:2" x14ac:dyDescent="0.2">
      <c r="A701" s="3">
        <v>2857</v>
      </c>
      <c r="B701">
        <v>82621</v>
      </c>
    </row>
    <row r="702" spans="1:2" x14ac:dyDescent="0.2">
      <c r="A702" s="3">
        <v>2858</v>
      </c>
      <c r="B702" t="s">
        <v>2254</v>
      </c>
    </row>
    <row r="703" spans="1:2" x14ac:dyDescent="0.2">
      <c r="A703" s="3">
        <v>2859</v>
      </c>
      <c r="B703">
        <v>76146</v>
      </c>
    </row>
    <row r="704" spans="1:2" x14ac:dyDescent="0.2">
      <c r="A704" s="3">
        <v>2860</v>
      </c>
      <c r="B704">
        <v>40455</v>
      </c>
    </row>
    <row r="705" spans="1:2" x14ac:dyDescent="0.2">
      <c r="A705" s="3">
        <v>2861</v>
      </c>
      <c r="B705">
        <v>55683</v>
      </c>
    </row>
    <row r="706" spans="1:2" x14ac:dyDescent="0.2">
      <c r="A706" s="3">
        <v>2863</v>
      </c>
      <c r="B706">
        <v>30794</v>
      </c>
    </row>
    <row r="707" spans="1:2" x14ac:dyDescent="0.2">
      <c r="A707" s="3">
        <v>2864</v>
      </c>
      <c r="B707">
        <v>81810</v>
      </c>
    </row>
    <row r="708" spans="1:2" x14ac:dyDescent="0.2">
      <c r="A708" s="3">
        <v>2865</v>
      </c>
      <c r="B708">
        <v>77817</v>
      </c>
    </row>
    <row r="709" spans="1:2" x14ac:dyDescent="0.2">
      <c r="A709" s="3">
        <v>2871</v>
      </c>
      <c r="B709">
        <v>91892</v>
      </c>
    </row>
    <row r="710" spans="1:2" x14ac:dyDescent="0.2">
      <c r="A710" s="3">
        <v>2872</v>
      </c>
      <c r="B710" t="s">
        <v>2254</v>
      </c>
    </row>
    <row r="711" spans="1:2" x14ac:dyDescent="0.2">
      <c r="A711" s="3">
        <v>2873</v>
      </c>
      <c r="B711">
        <v>73991</v>
      </c>
    </row>
    <row r="712" spans="1:2" x14ac:dyDescent="0.2">
      <c r="A712" s="3">
        <v>2874</v>
      </c>
      <c r="B712">
        <v>133655</v>
      </c>
    </row>
    <row r="713" spans="1:2" x14ac:dyDescent="0.2">
      <c r="A713" s="3">
        <v>2875</v>
      </c>
      <c r="B713">
        <v>100673</v>
      </c>
    </row>
    <row r="714" spans="1:2" x14ac:dyDescent="0.2">
      <c r="A714" s="3">
        <v>2876</v>
      </c>
      <c r="B714">
        <v>21667</v>
      </c>
    </row>
    <row r="715" spans="1:2" x14ac:dyDescent="0.2">
      <c r="A715" s="3">
        <v>2878</v>
      </c>
      <c r="B715">
        <v>75716</v>
      </c>
    </row>
    <row r="716" spans="1:2" x14ac:dyDescent="0.2">
      <c r="A716" s="3">
        <v>2879</v>
      </c>
      <c r="B716">
        <v>79537</v>
      </c>
    </row>
    <row r="717" spans="1:2" x14ac:dyDescent="0.2">
      <c r="A717" s="3">
        <v>2881</v>
      </c>
      <c r="B717">
        <v>80208</v>
      </c>
    </row>
    <row r="718" spans="1:2" x14ac:dyDescent="0.2">
      <c r="A718" s="3">
        <v>2882</v>
      </c>
      <c r="B718">
        <v>65385</v>
      </c>
    </row>
    <row r="719" spans="1:2" x14ac:dyDescent="0.2">
      <c r="A719" s="3">
        <v>2885</v>
      </c>
      <c r="B719">
        <v>55689</v>
      </c>
    </row>
    <row r="720" spans="1:2" x14ac:dyDescent="0.2">
      <c r="A720" s="3">
        <v>2886</v>
      </c>
      <c r="B720">
        <v>70196</v>
      </c>
    </row>
    <row r="721" spans="1:2" x14ac:dyDescent="0.2">
      <c r="A721" s="3">
        <v>2888</v>
      </c>
      <c r="B721">
        <v>67579</v>
      </c>
    </row>
    <row r="722" spans="1:2" x14ac:dyDescent="0.2">
      <c r="A722" s="3">
        <v>2889</v>
      </c>
      <c r="B722">
        <v>70955</v>
      </c>
    </row>
    <row r="723" spans="1:2" x14ac:dyDescent="0.2">
      <c r="A723" s="3">
        <v>2891</v>
      </c>
      <c r="B723">
        <v>62743</v>
      </c>
    </row>
    <row r="724" spans="1:2" x14ac:dyDescent="0.2">
      <c r="A724" s="3">
        <v>2892</v>
      </c>
      <c r="B724">
        <v>94176</v>
      </c>
    </row>
    <row r="725" spans="1:2" x14ac:dyDescent="0.2">
      <c r="A725" s="3">
        <v>2893</v>
      </c>
      <c r="B725">
        <v>51740</v>
      </c>
    </row>
    <row r="726" spans="1:2" x14ac:dyDescent="0.2">
      <c r="A726" s="3">
        <v>2894</v>
      </c>
      <c r="B726">
        <v>81417</v>
      </c>
    </row>
    <row r="727" spans="1:2" x14ac:dyDescent="0.2">
      <c r="A727" s="3">
        <v>2895</v>
      </c>
      <c r="B727">
        <v>38340</v>
      </c>
    </row>
    <row r="728" spans="1:2" x14ac:dyDescent="0.2">
      <c r="A728" s="3">
        <v>2896</v>
      </c>
      <c r="B728">
        <v>81987</v>
      </c>
    </row>
    <row r="729" spans="1:2" x14ac:dyDescent="0.2">
      <c r="A729" s="3">
        <v>2898</v>
      </c>
      <c r="B729">
        <v>82996</v>
      </c>
    </row>
    <row r="730" spans="1:2" x14ac:dyDescent="0.2">
      <c r="A730" s="3">
        <v>2903</v>
      </c>
      <c r="B730">
        <v>30711</v>
      </c>
    </row>
    <row r="731" spans="1:2" x14ac:dyDescent="0.2">
      <c r="A731" s="3">
        <v>2904</v>
      </c>
      <c r="B731">
        <v>41054</v>
      </c>
    </row>
    <row r="732" spans="1:2" x14ac:dyDescent="0.2">
      <c r="A732" s="3">
        <v>2905</v>
      </c>
      <c r="B732">
        <v>41050</v>
      </c>
    </row>
    <row r="733" spans="1:2" x14ac:dyDescent="0.2">
      <c r="A733" s="3">
        <v>2906</v>
      </c>
      <c r="B733">
        <v>77411</v>
      </c>
    </row>
    <row r="734" spans="1:2" x14ac:dyDescent="0.2">
      <c r="A734" s="3">
        <v>2907</v>
      </c>
      <c r="B734">
        <v>35512</v>
      </c>
    </row>
    <row r="735" spans="1:2" x14ac:dyDescent="0.2">
      <c r="A735" s="3">
        <v>2908</v>
      </c>
      <c r="B735">
        <v>45042</v>
      </c>
    </row>
    <row r="736" spans="1:2" x14ac:dyDescent="0.2">
      <c r="A736" s="3">
        <v>2909</v>
      </c>
      <c r="B736">
        <v>33661</v>
      </c>
    </row>
    <row r="737" spans="1:2" x14ac:dyDescent="0.2">
      <c r="A737" s="3">
        <v>2910</v>
      </c>
      <c r="B737">
        <v>62941</v>
      </c>
    </row>
    <row r="738" spans="1:2" x14ac:dyDescent="0.2">
      <c r="A738" s="3">
        <v>2911</v>
      </c>
      <c r="B738">
        <v>57019</v>
      </c>
    </row>
    <row r="739" spans="1:2" x14ac:dyDescent="0.2">
      <c r="A739" s="3">
        <v>2912</v>
      </c>
      <c r="B739" t="s">
        <v>2254</v>
      </c>
    </row>
    <row r="740" spans="1:2" x14ac:dyDescent="0.2">
      <c r="A740" s="3">
        <v>2914</v>
      </c>
      <c r="B740">
        <v>47985</v>
      </c>
    </row>
    <row r="741" spans="1:2" x14ac:dyDescent="0.2">
      <c r="A741" s="3">
        <v>2915</v>
      </c>
      <c r="B741">
        <v>59301</v>
      </c>
    </row>
    <row r="742" spans="1:2" x14ac:dyDescent="0.2">
      <c r="A742" s="3">
        <v>2916</v>
      </c>
      <c r="B742">
        <v>70184</v>
      </c>
    </row>
    <row r="743" spans="1:2" x14ac:dyDescent="0.2">
      <c r="A743" s="3">
        <v>2917</v>
      </c>
      <c r="B743">
        <v>83010</v>
      </c>
    </row>
    <row r="744" spans="1:2" x14ac:dyDescent="0.2">
      <c r="A744" s="3">
        <v>2919</v>
      </c>
      <c r="B744">
        <v>60574</v>
      </c>
    </row>
    <row r="745" spans="1:2" x14ac:dyDescent="0.2">
      <c r="A745" s="3">
        <v>2920</v>
      </c>
      <c r="B745">
        <v>53159</v>
      </c>
    </row>
    <row r="746" spans="1:2" x14ac:dyDescent="0.2">
      <c r="A746" s="3">
        <v>2921</v>
      </c>
      <c r="B746">
        <v>103838</v>
      </c>
    </row>
    <row r="747" spans="1:2" x14ac:dyDescent="0.2">
      <c r="A747" s="3">
        <v>3031</v>
      </c>
      <c r="B747">
        <v>125445</v>
      </c>
    </row>
    <row r="748" spans="1:2" x14ac:dyDescent="0.2">
      <c r="A748" s="3">
        <v>3032</v>
      </c>
      <c r="B748">
        <v>114041</v>
      </c>
    </row>
    <row r="749" spans="1:2" x14ac:dyDescent="0.2">
      <c r="A749" s="3">
        <v>3033</v>
      </c>
      <c r="B749">
        <v>127222</v>
      </c>
    </row>
    <row r="750" spans="1:2" x14ac:dyDescent="0.2">
      <c r="A750" s="3">
        <v>3034</v>
      </c>
      <c r="B750">
        <v>95430</v>
      </c>
    </row>
    <row r="751" spans="1:2" x14ac:dyDescent="0.2">
      <c r="A751" s="3">
        <v>3036</v>
      </c>
      <c r="B751">
        <v>122083</v>
      </c>
    </row>
    <row r="752" spans="1:2" x14ac:dyDescent="0.2">
      <c r="A752" s="3">
        <v>3037</v>
      </c>
      <c r="B752">
        <v>92598</v>
      </c>
    </row>
    <row r="753" spans="1:2" x14ac:dyDescent="0.2">
      <c r="A753" s="3">
        <v>3038</v>
      </c>
      <c r="B753">
        <v>68322</v>
      </c>
    </row>
    <row r="754" spans="1:2" x14ac:dyDescent="0.2">
      <c r="A754" s="3">
        <v>3042</v>
      </c>
      <c r="B754">
        <v>74268</v>
      </c>
    </row>
    <row r="755" spans="1:2" x14ac:dyDescent="0.2">
      <c r="A755" s="3">
        <v>3043</v>
      </c>
      <c r="B755">
        <v>93281</v>
      </c>
    </row>
    <row r="756" spans="1:2" x14ac:dyDescent="0.2">
      <c r="A756" s="3">
        <v>3044</v>
      </c>
      <c r="B756">
        <v>91486</v>
      </c>
    </row>
    <row r="757" spans="1:2" x14ac:dyDescent="0.2">
      <c r="A757" s="3">
        <v>3045</v>
      </c>
      <c r="B757">
        <v>83556</v>
      </c>
    </row>
    <row r="758" spans="1:2" x14ac:dyDescent="0.2">
      <c r="A758" s="3">
        <v>3046</v>
      </c>
      <c r="B758">
        <v>102375</v>
      </c>
    </row>
    <row r="759" spans="1:2" x14ac:dyDescent="0.2">
      <c r="A759" s="3">
        <v>3047</v>
      </c>
      <c r="B759">
        <v>71429</v>
      </c>
    </row>
    <row r="760" spans="1:2" x14ac:dyDescent="0.2">
      <c r="A760" s="3">
        <v>3048</v>
      </c>
      <c r="B760">
        <v>70529</v>
      </c>
    </row>
    <row r="761" spans="1:2" x14ac:dyDescent="0.2">
      <c r="A761" s="3">
        <v>3049</v>
      </c>
      <c r="B761">
        <v>126379</v>
      </c>
    </row>
    <row r="762" spans="1:2" x14ac:dyDescent="0.2">
      <c r="A762" s="3">
        <v>3051</v>
      </c>
      <c r="B762">
        <v>93181</v>
      </c>
    </row>
    <row r="763" spans="1:2" x14ac:dyDescent="0.2">
      <c r="A763" s="3">
        <v>3052</v>
      </c>
      <c r="B763">
        <v>93351</v>
      </c>
    </row>
    <row r="764" spans="1:2" x14ac:dyDescent="0.2">
      <c r="A764" s="3">
        <v>3053</v>
      </c>
      <c r="B764">
        <v>97604</v>
      </c>
    </row>
    <row r="765" spans="1:2" x14ac:dyDescent="0.2">
      <c r="A765" s="3">
        <v>3054</v>
      </c>
      <c r="B765">
        <v>97400</v>
      </c>
    </row>
    <row r="766" spans="1:2" x14ac:dyDescent="0.2">
      <c r="A766" s="3">
        <v>3055</v>
      </c>
      <c r="B766">
        <v>73557</v>
      </c>
    </row>
    <row r="767" spans="1:2" x14ac:dyDescent="0.2">
      <c r="A767" s="3">
        <v>3057</v>
      </c>
      <c r="B767">
        <v>104327</v>
      </c>
    </row>
    <row r="768" spans="1:2" x14ac:dyDescent="0.2">
      <c r="A768" s="3">
        <v>3060</v>
      </c>
      <c r="B768">
        <v>49469</v>
      </c>
    </row>
    <row r="769" spans="1:2" x14ac:dyDescent="0.2">
      <c r="A769" s="3">
        <v>3062</v>
      </c>
      <c r="B769">
        <v>88967</v>
      </c>
    </row>
    <row r="770" spans="1:2" x14ac:dyDescent="0.2">
      <c r="A770" s="3">
        <v>3063</v>
      </c>
      <c r="B770">
        <v>79116</v>
      </c>
    </row>
    <row r="771" spans="1:2" x14ac:dyDescent="0.2">
      <c r="A771" s="3">
        <v>3064</v>
      </c>
      <c r="B771">
        <v>65988</v>
      </c>
    </row>
    <row r="772" spans="1:2" x14ac:dyDescent="0.2">
      <c r="A772" s="3">
        <v>3070</v>
      </c>
      <c r="B772">
        <v>104754</v>
      </c>
    </row>
    <row r="773" spans="1:2" x14ac:dyDescent="0.2">
      <c r="A773" s="3">
        <v>3071</v>
      </c>
      <c r="B773">
        <v>84477</v>
      </c>
    </row>
    <row r="774" spans="1:2" x14ac:dyDescent="0.2">
      <c r="A774" s="3">
        <v>3076</v>
      </c>
      <c r="B774">
        <v>102577</v>
      </c>
    </row>
    <row r="775" spans="1:2" x14ac:dyDescent="0.2">
      <c r="A775" s="3">
        <v>3077</v>
      </c>
      <c r="B775">
        <v>67303</v>
      </c>
    </row>
    <row r="776" spans="1:2" x14ac:dyDescent="0.2">
      <c r="A776" s="3">
        <v>3079</v>
      </c>
      <c r="B776">
        <v>81202</v>
      </c>
    </row>
    <row r="777" spans="1:2" x14ac:dyDescent="0.2">
      <c r="A777" s="3">
        <v>3082</v>
      </c>
      <c r="B777">
        <v>85139</v>
      </c>
    </row>
    <row r="778" spans="1:2" x14ac:dyDescent="0.2">
      <c r="A778" s="3">
        <v>3084</v>
      </c>
      <c r="B778">
        <v>79821</v>
      </c>
    </row>
    <row r="779" spans="1:2" x14ac:dyDescent="0.2">
      <c r="A779" s="3">
        <v>3086</v>
      </c>
      <c r="B779">
        <v>74198</v>
      </c>
    </row>
    <row r="780" spans="1:2" x14ac:dyDescent="0.2">
      <c r="A780" s="3">
        <v>3087</v>
      </c>
      <c r="B780">
        <v>117468</v>
      </c>
    </row>
    <row r="781" spans="1:2" x14ac:dyDescent="0.2">
      <c r="A781" s="3">
        <v>3101</v>
      </c>
      <c r="B781">
        <v>29943</v>
      </c>
    </row>
    <row r="782" spans="1:2" x14ac:dyDescent="0.2">
      <c r="A782" s="3">
        <v>3102</v>
      </c>
      <c r="B782">
        <v>52677</v>
      </c>
    </row>
    <row r="783" spans="1:2" x14ac:dyDescent="0.2">
      <c r="A783" s="3">
        <v>3103</v>
      </c>
      <c r="B783">
        <v>53778</v>
      </c>
    </row>
    <row r="784" spans="1:2" x14ac:dyDescent="0.2">
      <c r="A784" s="3">
        <v>3104</v>
      </c>
      <c r="B784">
        <v>62251</v>
      </c>
    </row>
    <row r="785" spans="1:2" x14ac:dyDescent="0.2">
      <c r="A785" s="3">
        <v>3106</v>
      </c>
      <c r="B785">
        <v>85952</v>
      </c>
    </row>
    <row r="786" spans="1:2" x14ac:dyDescent="0.2">
      <c r="A786" s="3">
        <v>3109</v>
      </c>
      <c r="B786">
        <v>82075</v>
      </c>
    </row>
    <row r="787" spans="1:2" x14ac:dyDescent="0.2">
      <c r="A787" s="3">
        <v>3110</v>
      </c>
      <c r="B787">
        <v>127945</v>
      </c>
    </row>
    <row r="788" spans="1:2" x14ac:dyDescent="0.2">
      <c r="A788" s="3">
        <v>3215</v>
      </c>
      <c r="B788">
        <v>98125</v>
      </c>
    </row>
    <row r="789" spans="1:2" x14ac:dyDescent="0.2">
      <c r="A789" s="3">
        <v>3216</v>
      </c>
      <c r="B789">
        <v>63984</v>
      </c>
    </row>
    <row r="790" spans="1:2" x14ac:dyDescent="0.2">
      <c r="A790" s="3">
        <v>3217</v>
      </c>
      <c r="B790">
        <v>42300</v>
      </c>
    </row>
    <row r="791" spans="1:2" x14ac:dyDescent="0.2">
      <c r="A791" s="3">
        <v>3218</v>
      </c>
      <c r="B791">
        <v>108958</v>
      </c>
    </row>
    <row r="792" spans="1:2" x14ac:dyDescent="0.2">
      <c r="A792" s="3">
        <v>3220</v>
      </c>
      <c r="B792">
        <v>64926</v>
      </c>
    </row>
    <row r="793" spans="1:2" x14ac:dyDescent="0.2">
      <c r="A793" s="3">
        <v>3221</v>
      </c>
      <c r="B793">
        <v>62381</v>
      </c>
    </row>
    <row r="794" spans="1:2" x14ac:dyDescent="0.2">
      <c r="A794" s="3">
        <v>3222</v>
      </c>
      <c r="B794">
        <v>55424</v>
      </c>
    </row>
    <row r="795" spans="1:2" x14ac:dyDescent="0.2">
      <c r="A795" s="3">
        <v>3223</v>
      </c>
      <c r="B795">
        <v>63906</v>
      </c>
    </row>
    <row r="796" spans="1:2" x14ac:dyDescent="0.2">
      <c r="A796" s="3">
        <v>3224</v>
      </c>
      <c r="B796">
        <v>81818</v>
      </c>
    </row>
    <row r="797" spans="1:2" x14ac:dyDescent="0.2">
      <c r="A797" s="3">
        <v>3225</v>
      </c>
      <c r="B797">
        <v>70000</v>
      </c>
    </row>
    <row r="798" spans="1:2" x14ac:dyDescent="0.2">
      <c r="A798" s="3">
        <v>3226</v>
      </c>
      <c r="B798">
        <v>66250</v>
      </c>
    </row>
    <row r="799" spans="1:2" x14ac:dyDescent="0.2">
      <c r="A799" s="3">
        <v>3227</v>
      </c>
      <c r="B799">
        <v>73750</v>
      </c>
    </row>
    <row r="800" spans="1:2" x14ac:dyDescent="0.2">
      <c r="A800" s="3">
        <v>3229</v>
      </c>
      <c r="B800">
        <v>84456</v>
      </c>
    </row>
    <row r="801" spans="1:2" x14ac:dyDescent="0.2">
      <c r="A801" s="3">
        <v>3230</v>
      </c>
      <c r="B801">
        <v>62466</v>
      </c>
    </row>
    <row r="802" spans="1:2" x14ac:dyDescent="0.2">
      <c r="A802" s="3">
        <v>3231</v>
      </c>
      <c r="B802">
        <v>84097</v>
      </c>
    </row>
    <row r="803" spans="1:2" x14ac:dyDescent="0.2">
      <c r="A803" s="3">
        <v>3233</v>
      </c>
      <c r="B803">
        <v>107143</v>
      </c>
    </row>
    <row r="804" spans="1:2" x14ac:dyDescent="0.2">
      <c r="A804" s="3">
        <v>3234</v>
      </c>
      <c r="B804">
        <v>67008</v>
      </c>
    </row>
    <row r="805" spans="1:2" x14ac:dyDescent="0.2">
      <c r="A805" s="3">
        <v>3235</v>
      </c>
      <c r="B805">
        <v>48429</v>
      </c>
    </row>
    <row r="806" spans="1:2" x14ac:dyDescent="0.2">
      <c r="A806" s="3">
        <v>3237</v>
      </c>
      <c r="B806">
        <v>74460</v>
      </c>
    </row>
    <row r="807" spans="1:2" x14ac:dyDescent="0.2">
      <c r="A807" s="3">
        <v>3238</v>
      </c>
      <c r="B807">
        <v>30156</v>
      </c>
    </row>
    <row r="808" spans="1:2" x14ac:dyDescent="0.2">
      <c r="A808" s="3">
        <v>3240</v>
      </c>
      <c r="B808">
        <v>54000</v>
      </c>
    </row>
    <row r="809" spans="1:2" x14ac:dyDescent="0.2">
      <c r="A809" s="3">
        <v>3241</v>
      </c>
      <c r="B809">
        <v>65375</v>
      </c>
    </row>
    <row r="810" spans="1:2" x14ac:dyDescent="0.2">
      <c r="A810" s="3">
        <v>3242</v>
      </c>
      <c r="B810">
        <v>69609</v>
      </c>
    </row>
    <row r="811" spans="1:2" x14ac:dyDescent="0.2">
      <c r="A811" s="3">
        <v>3243</v>
      </c>
      <c r="B811">
        <v>73971</v>
      </c>
    </row>
    <row r="812" spans="1:2" x14ac:dyDescent="0.2">
      <c r="A812" s="3">
        <v>3244</v>
      </c>
      <c r="B812">
        <v>69438</v>
      </c>
    </row>
    <row r="813" spans="1:2" x14ac:dyDescent="0.2">
      <c r="A813" s="3">
        <v>3245</v>
      </c>
      <c r="B813">
        <v>68409</v>
      </c>
    </row>
    <row r="814" spans="1:2" x14ac:dyDescent="0.2">
      <c r="A814" s="3">
        <v>3246</v>
      </c>
      <c r="B814">
        <v>52702</v>
      </c>
    </row>
    <row r="815" spans="1:2" x14ac:dyDescent="0.2">
      <c r="A815" s="3">
        <v>3249</v>
      </c>
      <c r="B815">
        <v>73660</v>
      </c>
    </row>
    <row r="816" spans="1:2" x14ac:dyDescent="0.2">
      <c r="A816" s="3">
        <v>3251</v>
      </c>
      <c r="B816">
        <v>50238</v>
      </c>
    </row>
    <row r="817" spans="1:2" x14ac:dyDescent="0.2">
      <c r="A817" s="3">
        <v>3253</v>
      </c>
      <c r="B817">
        <v>68240</v>
      </c>
    </row>
    <row r="818" spans="1:2" x14ac:dyDescent="0.2">
      <c r="A818" s="3">
        <v>3254</v>
      </c>
      <c r="B818">
        <v>75507</v>
      </c>
    </row>
    <row r="819" spans="1:2" x14ac:dyDescent="0.2">
      <c r="A819" s="3">
        <v>3255</v>
      </c>
      <c r="B819">
        <v>89279</v>
      </c>
    </row>
    <row r="820" spans="1:2" x14ac:dyDescent="0.2">
      <c r="A820" s="3">
        <v>3256</v>
      </c>
      <c r="B820">
        <v>75030</v>
      </c>
    </row>
    <row r="821" spans="1:2" x14ac:dyDescent="0.2">
      <c r="A821" s="3">
        <v>3257</v>
      </c>
      <c r="B821">
        <v>73068</v>
      </c>
    </row>
    <row r="822" spans="1:2" x14ac:dyDescent="0.2">
      <c r="A822" s="3">
        <v>3258</v>
      </c>
      <c r="B822">
        <v>80147</v>
      </c>
    </row>
    <row r="823" spans="1:2" x14ac:dyDescent="0.2">
      <c r="A823" s="3">
        <v>3259</v>
      </c>
      <c r="B823">
        <v>52250</v>
      </c>
    </row>
    <row r="824" spans="1:2" x14ac:dyDescent="0.2">
      <c r="A824" s="3">
        <v>3260</v>
      </c>
      <c r="B824">
        <v>99375</v>
      </c>
    </row>
    <row r="825" spans="1:2" x14ac:dyDescent="0.2">
      <c r="A825" s="3">
        <v>3261</v>
      </c>
      <c r="B825">
        <v>86632</v>
      </c>
    </row>
    <row r="826" spans="1:2" x14ac:dyDescent="0.2">
      <c r="A826" s="3">
        <v>3262</v>
      </c>
      <c r="B826">
        <v>54224</v>
      </c>
    </row>
    <row r="827" spans="1:2" x14ac:dyDescent="0.2">
      <c r="A827" s="3">
        <v>3263</v>
      </c>
      <c r="B827">
        <v>49256</v>
      </c>
    </row>
    <row r="828" spans="1:2" x14ac:dyDescent="0.2">
      <c r="A828" s="3">
        <v>3264</v>
      </c>
      <c r="B828">
        <v>41688</v>
      </c>
    </row>
    <row r="829" spans="1:2" x14ac:dyDescent="0.2">
      <c r="A829" s="3">
        <v>3266</v>
      </c>
      <c r="B829">
        <v>56767</v>
      </c>
    </row>
    <row r="830" spans="1:2" x14ac:dyDescent="0.2">
      <c r="A830" s="3">
        <v>3268</v>
      </c>
      <c r="B830">
        <v>73929</v>
      </c>
    </row>
    <row r="831" spans="1:2" x14ac:dyDescent="0.2">
      <c r="A831" s="3">
        <v>3269</v>
      </c>
      <c r="B831">
        <v>77000</v>
      </c>
    </row>
    <row r="832" spans="1:2" x14ac:dyDescent="0.2">
      <c r="A832" s="3">
        <v>3273</v>
      </c>
      <c r="B832">
        <v>89423</v>
      </c>
    </row>
    <row r="833" spans="1:2" x14ac:dyDescent="0.2">
      <c r="A833" s="3">
        <v>3275</v>
      </c>
      <c r="B833">
        <v>71576</v>
      </c>
    </row>
    <row r="834" spans="1:2" x14ac:dyDescent="0.2">
      <c r="A834" s="3">
        <v>3276</v>
      </c>
      <c r="B834">
        <v>59983</v>
      </c>
    </row>
    <row r="835" spans="1:2" x14ac:dyDescent="0.2">
      <c r="A835" s="3">
        <v>3278</v>
      </c>
      <c r="B835">
        <v>76406</v>
      </c>
    </row>
    <row r="836" spans="1:2" x14ac:dyDescent="0.2">
      <c r="A836" s="3">
        <v>3279</v>
      </c>
      <c r="B836">
        <v>50833</v>
      </c>
    </row>
    <row r="837" spans="1:2" x14ac:dyDescent="0.2">
      <c r="A837" s="3">
        <v>3280</v>
      </c>
      <c r="B837">
        <v>73333</v>
      </c>
    </row>
    <row r="838" spans="1:2" x14ac:dyDescent="0.2">
      <c r="A838" s="3">
        <v>3281</v>
      </c>
      <c r="B838">
        <v>90024</v>
      </c>
    </row>
    <row r="839" spans="1:2" x14ac:dyDescent="0.2">
      <c r="A839" s="3">
        <v>3282</v>
      </c>
      <c r="B839">
        <v>63295</v>
      </c>
    </row>
    <row r="840" spans="1:2" x14ac:dyDescent="0.2">
      <c r="A840" s="3">
        <v>3284</v>
      </c>
      <c r="B840">
        <v>76364</v>
      </c>
    </row>
    <row r="841" spans="1:2" x14ac:dyDescent="0.2">
      <c r="A841" s="3">
        <v>3285</v>
      </c>
      <c r="B841">
        <v>63702</v>
      </c>
    </row>
    <row r="842" spans="1:2" x14ac:dyDescent="0.2">
      <c r="A842" s="3">
        <v>3287</v>
      </c>
      <c r="B842">
        <v>66250</v>
      </c>
    </row>
    <row r="843" spans="1:2" x14ac:dyDescent="0.2">
      <c r="A843" s="3">
        <v>3290</v>
      </c>
      <c r="B843">
        <v>104063</v>
      </c>
    </row>
    <row r="844" spans="1:2" x14ac:dyDescent="0.2">
      <c r="A844" s="3">
        <v>3291</v>
      </c>
      <c r="B844" t="s">
        <v>2254</v>
      </c>
    </row>
    <row r="845" spans="1:2" x14ac:dyDescent="0.2">
      <c r="A845" s="3">
        <v>3293</v>
      </c>
      <c r="B845">
        <v>36894</v>
      </c>
    </row>
    <row r="846" spans="1:2" x14ac:dyDescent="0.2">
      <c r="A846" s="3">
        <v>3301</v>
      </c>
      <c r="B846">
        <v>60420</v>
      </c>
    </row>
    <row r="847" spans="1:2" x14ac:dyDescent="0.2">
      <c r="A847" s="3">
        <v>3303</v>
      </c>
      <c r="B847">
        <v>65879</v>
      </c>
    </row>
    <row r="848" spans="1:2" x14ac:dyDescent="0.2">
      <c r="A848" s="3">
        <v>3304</v>
      </c>
      <c r="B848">
        <v>109947</v>
      </c>
    </row>
    <row r="849" spans="1:2" x14ac:dyDescent="0.2">
      <c r="A849" s="3">
        <v>3307</v>
      </c>
      <c r="B849">
        <v>67072</v>
      </c>
    </row>
    <row r="850" spans="1:2" x14ac:dyDescent="0.2">
      <c r="A850" s="3">
        <v>3431</v>
      </c>
      <c r="B850">
        <v>55902</v>
      </c>
    </row>
    <row r="851" spans="1:2" x14ac:dyDescent="0.2">
      <c r="A851" s="3">
        <v>3440</v>
      </c>
      <c r="B851">
        <v>62614</v>
      </c>
    </row>
    <row r="852" spans="1:2" x14ac:dyDescent="0.2">
      <c r="A852" s="3">
        <v>3441</v>
      </c>
      <c r="B852">
        <v>36154</v>
      </c>
    </row>
    <row r="853" spans="1:2" x14ac:dyDescent="0.2">
      <c r="A853" s="3">
        <v>3442</v>
      </c>
      <c r="B853">
        <v>59881</v>
      </c>
    </row>
    <row r="854" spans="1:2" x14ac:dyDescent="0.2">
      <c r="A854" s="3">
        <v>3443</v>
      </c>
      <c r="B854">
        <v>81781</v>
      </c>
    </row>
    <row r="855" spans="1:2" x14ac:dyDescent="0.2">
      <c r="A855" s="3">
        <v>3444</v>
      </c>
      <c r="B855">
        <v>71250</v>
      </c>
    </row>
    <row r="856" spans="1:2" x14ac:dyDescent="0.2">
      <c r="A856" s="3">
        <v>3445</v>
      </c>
      <c r="B856">
        <v>60833</v>
      </c>
    </row>
    <row r="857" spans="1:2" x14ac:dyDescent="0.2">
      <c r="A857" s="3">
        <v>3446</v>
      </c>
      <c r="B857">
        <v>59611</v>
      </c>
    </row>
    <row r="858" spans="1:2" x14ac:dyDescent="0.2">
      <c r="A858" s="3">
        <v>3447</v>
      </c>
      <c r="B858">
        <v>51767</v>
      </c>
    </row>
    <row r="859" spans="1:2" x14ac:dyDescent="0.2">
      <c r="A859" s="3">
        <v>3448</v>
      </c>
      <c r="B859">
        <v>62813</v>
      </c>
    </row>
    <row r="860" spans="1:2" x14ac:dyDescent="0.2">
      <c r="A860" s="3">
        <v>3449</v>
      </c>
      <c r="B860">
        <v>73409</v>
      </c>
    </row>
    <row r="861" spans="1:2" x14ac:dyDescent="0.2">
      <c r="A861" s="3">
        <v>3450</v>
      </c>
      <c r="B861">
        <v>67266</v>
      </c>
    </row>
    <row r="862" spans="1:2" x14ac:dyDescent="0.2">
      <c r="A862" s="3">
        <v>3451</v>
      </c>
      <c r="B862">
        <v>57670</v>
      </c>
    </row>
    <row r="863" spans="1:2" x14ac:dyDescent="0.2">
      <c r="A863" s="3">
        <v>3452</v>
      </c>
      <c r="B863">
        <v>59698</v>
      </c>
    </row>
    <row r="864" spans="1:2" x14ac:dyDescent="0.2">
      <c r="A864" s="3">
        <v>3455</v>
      </c>
      <c r="B864">
        <v>56689</v>
      </c>
    </row>
    <row r="865" spans="1:2" x14ac:dyDescent="0.2">
      <c r="A865" s="3">
        <v>3456</v>
      </c>
      <c r="B865">
        <v>60833</v>
      </c>
    </row>
    <row r="866" spans="1:2" x14ac:dyDescent="0.2">
      <c r="A866" s="3">
        <v>3457</v>
      </c>
      <c r="B866">
        <v>67159</v>
      </c>
    </row>
    <row r="867" spans="1:2" x14ac:dyDescent="0.2">
      <c r="A867" s="3">
        <v>3458</v>
      </c>
      <c r="B867">
        <v>77688</v>
      </c>
    </row>
    <row r="868" spans="1:2" x14ac:dyDescent="0.2">
      <c r="A868" s="3">
        <v>3461</v>
      </c>
      <c r="B868">
        <v>68250</v>
      </c>
    </row>
    <row r="869" spans="1:2" x14ac:dyDescent="0.2">
      <c r="A869" s="3">
        <v>3462</v>
      </c>
      <c r="B869">
        <v>64167</v>
      </c>
    </row>
    <row r="870" spans="1:2" x14ac:dyDescent="0.2">
      <c r="A870" s="3">
        <v>3464</v>
      </c>
      <c r="B870">
        <v>85096</v>
      </c>
    </row>
    <row r="871" spans="1:2" x14ac:dyDescent="0.2">
      <c r="A871" s="3">
        <v>3465</v>
      </c>
      <c r="B871">
        <v>60200</v>
      </c>
    </row>
    <row r="872" spans="1:2" x14ac:dyDescent="0.2">
      <c r="A872" s="3">
        <v>3466</v>
      </c>
      <c r="B872">
        <v>75296</v>
      </c>
    </row>
    <row r="873" spans="1:2" x14ac:dyDescent="0.2">
      <c r="A873" s="3">
        <v>3467</v>
      </c>
      <c r="B873">
        <v>90438</v>
      </c>
    </row>
    <row r="874" spans="1:2" x14ac:dyDescent="0.2">
      <c r="A874" s="3">
        <v>3470</v>
      </c>
      <c r="B874">
        <v>54821</v>
      </c>
    </row>
    <row r="875" spans="1:2" x14ac:dyDescent="0.2">
      <c r="A875" s="3">
        <v>3561</v>
      </c>
      <c r="B875">
        <v>39504</v>
      </c>
    </row>
    <row r="876" spans="1:2" x14ac:dyDescent="0.2">
      <c r="A876" s="3">
        <v>3570</v>
      </c>
      <c r="B876">
        <v>37969</v>
      </c>
    </row>
    <row r="877" spans="1:2" x14ac:dyDescent="0.2">
      <c r="A877" s="3">
        <v>3574</v>
      </c>
      <c r="B877">
        <v>54500</v>
      </c>
    </row>
    <row r="878" spans="1:2" x14ac:dyDescent="0.2">
      <c r="A878" s="3">
        <v>3575</v>
      </c>
      <c r="B878">
        <v>103214</v>
      </c>
    </row>
    <row r="879" spans="1:2" x14ac:dyDescent="0.2">
      <c r="A879" s="3">
        <v>3576</v>
      </c>
      <c r="B879">
        <v>49028</v>
      </c>
    </row>
    <row r="880" spans="1:2" x14ac:dyDescent="0.2">
      <c r="A880" s="3">
        <v>3579</v>
      </c>
      <c r="B880">
        <v>44167</v>
      </c>
    </row>
    <row r="881" spans="1:2" x14ac:dyDescent="0.2">
      <c r="A881" s="3">
        <v>3580</v>
      </c>
      <c r="B881">
        <v>72361</v>
      </c>
    </row>
    <row r="882" spans="1:2" x14ac:dyDescent="0.2">
      <c r="A882" s="3">
        <v>3581</v>
      </c>
      <c r="B882">
        <v>58063</v>
      </c>
    </row>
    <row r="883" spans="1:2" x14ac:dyDescent="0.2">
      <c r="A883" s="3">
        <v>3582</v>
      </c>
      <c r="B883">
        <v>39830</v>
      </c>
    </row>
    <row r="884" spans="1:2" x14ac:dyDescent="0.2">
      <c r="A884" s="3">
        <v>3583</v>
      </c>
      <c r="B884">
        <v>56071</v>
      </c>
    </row>
    <row r="885" spans="1:2" x14ac:dyDescent="0.2">
      <c r="A885" s="3">
        <v>3584</v>
      </c>
      <c r="B885">
        <v>49390</v>
      </c>
    </row>
    <row r="886" spans="1:2" x14ac:dyDescent="0.2">
      <c r="A886" s="3">
        <v>3585</v>
      </c>
      <c r="B886">
        <v>53654</v>
      </c>
    </row>
    <row r="887" spans="1:2" x14ac:dyDescent="0.2">
      <c r="A887" s="3">
        <v>3586</v>
      </c>
      <c r="B887">
        <v>73854</v>
      </c>
    </row>
    <row r="888" spans="1:2" x14ac:dyDescent="0.2">
      <c r="A888" s="3">
        <v>3588</v>
      </c>
      <c r="B888">
        <v>50375</v>
      </c>
    </row>
    <row r="889" spans="1:2" x14ac:dyDescent="0.2">
      <c r="A889" s="3">
        <v>3590</v>
      </c>
      <c r="B889">
        <v>32788</v>
      </c>
    </row>
    <row r="890" spans="1:2" x14ac:dyDescent="0.2">
      <c r="A890" s="3">
        <v>3592</v>
      </c>
      <c r="B890">
        <v>41522</v>
      </c>
    </row>
    <row r="891" spans="1:2" x14ac:dyDescent="0.2">
      <c r="A891" s="3">
        <v>3593</v>
      </c>
      <c r="B891">
        <v>70938</v>
      </c>
    </row>
    <row r="892" spans="1:2" x14ac:dyDescent="0.2">
      <c r="A892" s="3">
        <v>3595</v>
      </c>
      <c r="B892">
        <v>57212</v>
      </c>
    </row>
    <row r="893" spans="1:2" x14ac:dyDescent="0.2">
      <c r="A893" s="3">
        <v>3597</v>
      </c>
      <c r="B893">
        <v>27868</v>
      </c>
    </row>
    <row r="894" spans="1:2" x14ac:dyDescent="0.2">
      <c r="A894" s="3">
        <v>3598</v>
      </c>
      <c r="B894">
        <v>45843</v>
      </c>
    </row>
    <row r="895" spans="1:2" x14ac:dyDescent="0.2">
      <c r="A895" s="3">
        <v>3601</v>
      </c>
      <c r="B895">
        <v>44861</v>
      </c>
    </row>
    <row r="896" spans="1:2" x14ac:dyDescent="0.2">
      <c r="A896" s="3">
        <v>3602</v>
      </c>
      <c r="B896">
        <v>64491</v>
      </c>
    </row>
    <row r="897" spans="1:2" x14ac:dyDescent="0.2">
      <c r="A897" s="3">
        <v>3603</v>
      </c>
      <c r="B897">
        <v>50699</v>
      </c>
    </row>
    <row r="898" spans="1:2" x14ac:dyDescent="0.2">
      <c r="A898" s="3">
        <v>3604</v>
      </c>
      <c r="B898">
        <v>86406</v>
      </c>
    </row>
    <row r="899" spans="1:2" x14ac:dyDescent="0.2">
      <c r="A899" s="3">
        <v>3605</v>
      </c>
      <c r="B899">
        <v>63958</v>
      </c>
    </row>
    <row r="900" spans="1:2" x14ac:dyDescent="0.2">
      <c r="A900" s="3">
        <v>3607</v>
      </c>
      <c r="B900">
        <v>61429</v>
      </c>
    </row>
    <row r="901" spans="1:2" x14ac:dyDescent="0.2">
      <c r="A901" s="3">
        <v>3608</v>
      </c>
      <c r="B901">
        <v>69375</v>
      </c>
    </row>
    <row r="902" spans="1:2" x14ac:dyDescent="0.2">
      <c r="A902" s="3">
        <v>3609</v>
      </c>
      <c r="B902">
        <v>73654</v>
      </c>
    </row>
    <row r="903" spans="1:2" x14ac:dyDescent="0.2">
      <c r="A903" s="3">
        <v>3740</v>
      </c>
      <c r="B903">
        <v>67188</v>
      </c>
    </row>
    <row r="904" spans="1:2" x14ac:dyDescent="0.2">
      <c r="A904" s="3">
        <v>3741</v>
      </c>
      <c r="B904">
        <v>64023</v>
      </c>
    </row>
    <row r="905" spans="1:2" x14ac:dyDescent="0.2">
      <c r="A905" s="3">
        <v>3743</v>
      </c>
      <c r="B905">
        <v>47009</v>
      </c>
    </row>
    <row r="906" spans="1:2" x14ac:dyDescent="0.2">
      <c r="A906" s="3">
        <v>3745</v>
      </c>
      <c r="B906">
        <v>75000</v>
      </c>
    </row>
    <row r="907" spans="1:2" x14ac:dyDescent="0.2">
      <c r="A907" s="3">
        <v>3746</v>
      </c>
      <c r="B907">
        <v>100625</v>
      </c>
    </row>
    <row r="908" spans="1:2" x14ac:dyDescent="0.2">
      <c r="A908" s="3">
        <v>3748</v>
      </c>
      <c r="B908">
        <v>82950</v>
      </c>
    </row>
    <row r="909" spans="1:2" x14ac:dyDescent="0.2">
      <c r="A909" s="3">
        <v>3750</v>
      </c>
      <c r="B909">
        <v>168100</v>
      </c>
    </row>
    <row r="910" spans="1:2" x14ac:dyDescent="0.2">
      <c r="A910" s="3">
        <v>3751</v>
      </c>
      <c r="B910">
        <v>32361</v>
      </c>
    </row>
    <row r="911" spans="1:2" x14ac:dyDescent="0.2">
      <c r="A911" s="3">
        <v>3752</v>
      </c>
      <c r="B911">
        <v>60417</v>
      </c>
    </row>
    <row r="912" spans="1:2" x14ac:dyDescent="0.2">
      <c r="A912" s="3">
        <v>3753</v>
      </c>
      <c r="B912">
        <v>104735</v>
      </c>
    </row>
    <row r="913" spans="1:2" x14ac:dyDescent="0.2">
      <c r="A913" s="3">
        <v>3754</v>
      </c>
      <c r="B913" t="s">
        <v>2254</v>
      </c>
    </row>
    <row r="914" spans="1:2" x14ac:dyDescent="0.2">
      <c r="A914" s="3">
        <v>3755</v>
      </c>
      <c r="B914">
        <v>101825</v>
      </c>
    </row>
    <row r="915" spans="1:2" x14ac:dyDescent="0.2">
      <c r="A915" s="3">
        <v>3765</v>
      </c>
      <c r="B915">
        <v>62356</v>
      </c>
    </row>
    <row r="916" spans="1:2" x14ac:dyDescent="0.2">
      <c r="A916" s="3">
        <v>3766</v>
      </c>
      <c r="B916">
        <v>67597</v>
      </c>
    </row>
    <row r="917" spans="1:2" x14ac:dyDescent="0.2">
      <c r="A917" s="3">
        <v>3768</v>
      </c>
      <c r="B917">
        <v>108558</v>
      </c>
    </row>
    <row r="918" spans="1:2" x14ac:dyDescent="0.2">
      <c r="A918" s="3">
        <v>3770</v>
      </c>
      <c r="B918">
        <v>88438</v>
      </c>
    </row>
    <row r="919" spans="1:2" x14ac:dyDescent="0.2">
      <c r="A919" s="3">
        <v>3771</v>
      </c>
      <c r="B919">
        <v>62500</v>
      </c>
    </row>
    <row r="920" spans="1:2" x14ac:dyDescent="0.2">
      <c r="A920" s="3">
        <v>3773</v>
      </c>
      <c r="B920">
        <v>59745</v>
      </c>
    </row>
    <row r="921" spans="1:2" x14ac:dyDescent="0.2">
      <c r="A921" s="3">
        <v>3774</v>
      </c>
      <c r="B921">
        <v>54744</v>
      </c>
    </row>
    <row r="922" spans="1:2" x14ac:dyDescent="0.2">
      <c r="A922" s="3">
        <v>3777</v>
      </c>
      <c r="B922">
        <v>81250</v>
      </c>
    </row>
    <row r="923" spans="1:2" x14ac:dyDescent="0.2">
      <c r="A923" s="3">
        <v>3779</v>
      </c>
      <c r="B923">
        <v>69479</v>
      </c>
    </row>
    <row r="924" spans="1:2" x14ac:dyDescent="0.2">
      <c r="A924" s="3">
        <v>3780</v>
      </c>
      <c r="B924" t="s">
        <v>2254</v>
      </c>
    </row>
    <row r="925" spans="1:2" x14ac:dyDescent="0.2">
      <c r="A925" s="3">
        <v>3781</v>
      </c>
      <c r="B925">
        <v>82802</v>
      </c>
    </row>
    <row r="926" spans="1:2" x14ac:dyDescent="0.2">
      <c r="A926" s="3">
        <v>3782</v>
      </c>
      <c r="B926">
        <v>69630</v>
      </c>
    </row>
    <row r="927" spans="1:2" x14ac:dyDescent="0.2">
      <c r="A927" s="3">
        <v>3784</v>
      </c>
      <c r="B927">
        <v>52747</v>
      </c>
    </row>
    <row r="928" spans="1:2" x14ac:dyDescent="0.2">
      <c r="A928" s="3">
        <v>3785</v>
      </c>
      <c r="B928">
        <v>43625</v>
      </c>
    </row>
    <row r="929" spans="1:2" x14ac:dyDescent="0.2">
      <c r="A929" s="3">
        <v>3801</v>
      </c>
      <c r="B929">
        <v>73561</v>
      </c>
    </row>
    <row r="930" spans="1:2" x14ac:dyDescent="0.2">
      <c r="A930" s="3">
        <v>3809</v>
      </c>
      <c r="B930">
        <v>74400</v>
      </c>
    </row>
    <row r="931" spans="1:2" x14ac:dyDescent="0.2">
      <c r="A931" s="3">
        <v>3810</v>
      </c>
      <c r="B931">
        <v>84241</v>
      </c>
    </row>
    <row r="932" spans="1:2" x14ac:dyDescent="0.2">
      <c r="A932" s="3">
        <v>3811</v>
      </c>
      <c r="B932">
        <v>106938</v>
      </c>
    </row>
    <row r="933" spans="1:2" x14ac:dyDescent="0.2">
      <c r="A933" s="3">
        <v>3812</v>
      </c>
      <c r="B933">
        <v>34561</v>
      </c>
    </row>
    <row r="934" spans="1:2" x14ac:dyDescent="0.2">
      <c r="A934" s="3">
        <v>3813</v>
      </c>
      <c r="B934">
        <v>60328</v>
      </c>
    </row>
    <row r="935" spans="1:2" x14ac:dyDescent="0.2">
      <c r="A935" s="3">
        <v>3814</v>
      </c>
      <c r="B935">
        <v>34750</v>
      </c>
    </row>
    <row r="936" spans="1:2" x14ac:dyDescent="0.2">
      <c r="A936" s="3">
        <v>3816</v>
      </c>
      <c r="B936">
        <v>56029</v>
      </c>
    </row>
    <row r="937" spans="1:2" x14ac:dyDescent="0.2">
      <c r="A937" s="3">
        <v>3817</v>
      </c>
      <c r="B937" t="s">
        <v>2254</v>
      </c>
    </row>
    <row r="938" spans="1:2" x14ac:dyDescent="0.2">
      <c r="A938" s="3">
        <v>3818</v>
      </c>
      <c r="B938">
        <v>45481</v>
      </c>
    </row>
    <row r="939" spans="1:2" x14ac:dyDescent="0.2">
      <c r="A939" s="3">
        <v>3819</v>
      </c>
      <c r="B939">
        <v>88485</v>
      </c>
    </row>
    <row r="940" spans="1:2" x14ac:dyDescent="0.2">
      <c r="A940" s="3">
        <v>3820</v>
      </c>
      <c r="B940">
        <v>65855</v>
      </c>
    </row>
    <row r="941" spans="1:2" x14ac:dyDescent="0.2">
      <c r="A941" s="3">
        <v>3823</v>
      </c>
      <c r="B941">
        <v>108542</v>
      </c>
    </row>
    <row r="942" spans="1:2" x14ac:dyDescent="0.2">
      <c r="A942" s="3">
        <v>3824</v>
      </c>
      <c r="B942">
        <v>74267</v>
      </c>
    </row>
    <row r="943" spans="1:2" x14ac:dyDescent="0.2">
      <c r="A943" s="3">
        <v>3825</v>
      </c>
      <c r="B943">
        <v>84519</v>
      </c>
    </row>
    <row r="944" spans="1:2" x14ac:dyDescent="0.2">
      <c r="A944" s="3">
        <v>3826</v>
      </c>
      <c r="B944">
        <v>79722</v>
      </c>
    </row>
    <row r="945" spans="1:2" x14ac:dyDescent="0.2">
      <c r="A945" s="3">
        <v>3827</v>
      </c>
      <c r="B945">
        <v>99561</v>
      </c>
    </row>
    <row r="946" spans="1:2" x14ac:dyDescent="0.2">
      <c r="A946" s="3">
        <v>3830</v>
      </c>
      <c r="B946">
        <v>57157</v>
      </c>
    </row>
    <row r="947" spans="1:2" x14ac:dyDescent="0.2">
      <c r="A947" s="3">
        <v>3832</v>
      </c>
      <c r="B947">
        <v>71447</v>
      </c>
    </row>
    <row r="948" spans="1:2" x14ac:dyDescent="0.2">
      <c r="A948" s="3">
        <v>3833</v>
      </c>
      <c r="B948">
        <v>84883</v>
      </c>
    </row>
    <row r="949" spans="1:2" x14ac:dyDescent="0.2">
      <c r="A949" s="3">
        <v>3835</v>
      </c>
      <c r="B949">
        <v>60562</v>
      </c>
    </row>
    <row r="950" spans="1:2" x14ac:dyDescent="0.2">
      <c r="A950" s="3">
        <v>3836</v>
      </c>
      <c r="B950">
        <v>59330</v>
      </c>
    </row>
    <row r="951" spans="1:2" x14ac:dyDescent="0.2">
      <c r="A951" s="3">
        <v>3837</v>
      </c>
      <c r="B951">
        <v>66297</v>
      </c>
    </row>
    <row r="952" spans="1:2" x14ac:dyDescent="0.2">
      <c r="A952" s="3">
        <v>3838</v>
      </c>
      <c r="B952">
        <v>55996</v>
      </c>
    </row>
    <row r="953" spans="1:2" x14ac:dyDescent="0.2">
      <c r="A953" s="3">
        <v>3839</v>
      </c>
      <c r="B953">
        <v>58438</v>
      </c>
    </row>
    <row r="954" spans="1:2" x14ac:dyDescent="0.2">
      <c r="A954" s="3">
        <v>3840</v>
      </c>
      <c r="B954">
        <v>106763</v>
      </c>
    </row>
    <row r="955" spans="1:2" x14ac:dyDescent="0.2">
      <c r="A955" s="3">
        <v>3841</v>
      </c>
      <c r="B955">
        <v>91045</v>
      </c>
    </row>
    <row r="956" spans="1:2" x14ac:dyDescent="0.2">
      <c r="A956" s="3">
        <v>3842</v>
      </c>
      <c r="B956">
        <v>78454</v>
      </c>
    </row>
    <row r="957" spans="1:2" x14ac:dyDescent="0.2">
      <c r="A957" s="3">
        <v>3844</v>
      </c>
      <c r="B957">
        <v>129141</v>
      </c>
    </row>
    <row r="958" spans="1:2" x14ac:dyDescent="0.2">
      <c r="A958" s="3">
        <v>3845</v>
      </c>
      <c r="B958">
        <v>60800</v>
      </c>
    </row>
    <row r="959" spans="1:2" x14ac:dyDescent="0.2">
      <c r="A959" s="3">
        <v>3846</v>
      </c>
      <c r="B959">
        <v>62875</v>
      </c>
    </row>
    <row r="960" spans="1:2" x14ac:dyDescent="0.2">
      <c r="A960" s="3">
        <v>3847</v>
      </c>
      <c r="B960">
        <v>88285</v>
      </c>
    </row>
    <row r="961" spans="1:2" x14ac:dyDescent="0.2">
      <c r="A961" s="3">
        <v>3848</v>
      </c>
      <c r="B961">
        <v>93154</v>
      </c>
    </row>
    <row r="962" spans="1:2" x14ac:dyDescent="0.2">
      <c r="A962" s="3">
        <v>3849</v>
      </c>
      <c r="B962">
        <v>55714</v>
      </c>
    </row>
    <row r="963" spans="1:2" x14ac:dyDescent="0.2">
      <c r="A963" s="3">
        <v>3850</v>
      </c>
      <c r="B963">
        <v>74297</v>
      </c>
    </row>
    <row r="964" spans="1:2" x14ac:dyDescent="0.2">
      <c r="A964" s="3">
        <v>3851</v>
      </c>
      <c r="B964">
        <v>66950</v>
      </c>
    </row>
    <row r="965" spans="1:2" x14ac:dyDescent="0.2">
      <c r="A965" s="3">
        <v>3852</v>
      </c>
      <c r="B965">
        <v>67734</v>
      </c>
    </row>
    <row r="966" spans="1:2" x14ac:dyDescent="0.2">
      <c r="A966" s="3">
        <v>3853</v>
      </c>
      <c r="B966">
        <v>53438</v>
      </c>
    </row>
    <row r="967" spans="1:2" x14ac:dyDescent="0.2">
      <c r="A967" s="3">
        <v>3854</v>
      </c>
      <c r="B967">
        <v>113281</v>
      </c>
    </row>
    <row r="968" spans="1:2" x14ac:dyDescent="0.2">
      <c r="A968" s="3">
        <v>3855</v>
      </c>
      <c r="B968">
        <v>77596</v>
      </c>
    </row>
    <row r="969" spans="1:2" x14ac:dyDescent="0.2">
      <c r="A969" s="3">
        <v>3856</v>
      </c>
      <c r="B969">
        <v>122750</v>
      </c>
    </row>
    <row r="970" spans="1:2" x14ac:dyDescent="0.2">
      <c r="A970" s="3">
        <v>3857</v>
      </c>
      <c r="B970">
        <v>69107</v>
      </c>
    </row>
    <row r="971" spans="1:2" x14ac:dyDescent="0.2">
      <c r="A971" s="3">
        <v>3858</v>
      </c>
      <c r="B971">
        <v>105288</v>
      </c>
    </row>
    <row r="972" spans="1:2" x14ac:dyDescent="0.2">
      <c r="A972" s="3">
        <v>3860</v>
      </c>
      <c r="B972">
        <v>59442</v>
      </c>
    </row>
    <row r="973" spans="1:2" x14ac:dyDescent="0.2">
      <c r="A973" s="3">
        <v>3861</v>
      </c>
      <c r="B973">
        <v>108462</v>
      </c>
    </row>
    <row r="974" spans="1:2" x14ac:dyDescent="0.2">
      <c r="A974" s="3">
        <v>3862</v>
      </c>
      <c r="B974">
        <v>103520</v>
      </c>
    </row>
    <row r="975" spans="1:2" x14ac:dyDescent="0.2">
      <c r="A975" s="3">
        <v>3864</v>
      </c>
      <c r="B975">
        <v>53295</v>
      </c>
    </row>
    <row r="976" spans="1:2" x14ac:dyDescent="0.2">
      <c r="A976" s="3">
        <v>3865</v>
      </c>
      <c r="B976">
        <v>84125</v>
      </c>
    </row>
    <row r="977" spans="1:2" x14ac:dyDescent="0.2">
      <c r="A977" s="3">
        <v>3867</v>
      </c>
      <c r="B977">
        <v>53022</v>
      </c>
    </row>
    <row r="978" spans="1:2" x14ac:dyDescent="0.2">
      <c r="A978" s="3">
        <v>3868</v>
      </c>
      <c r="B978">
        <v>61094</v>
      </c>
    </row>
    <row r="979" spans="1:2" x14ac:dyDescent="0.2">
      <c r="A979" s="3">
        <v>3869</v>
      </c>
      <c r="B979">
        <v>74697</v>
      </c>
    </row>
    <row r="980" spans="1:2" x14ac:dyDescent="0.2">
      <c r="A980" s="3">
        <v>3870</v>
      </c>
      <c r="B980">
        <v>105645</v>
      </c>
    </row>
    <row r="981" spans="1:2" x14ac:dyDescent="0.2">
      <c r="A981" s="3">
        <v>3871</v>
      </c>
      <c r="B981" t="s">
        <v>2254</v>
      </c>
    </row>
    <row r="982" spans="1:2" x14ac:dyDescent="0.2">
      <c r="A982" s="3">
        <v>3872</v>
      </c>
      <c r="B982">
        <v>62545</v>
      </c>
    </row>
    <row r="983" spans="1:2" x14ac:dyDescent="0.2">
      <c r="A983" s="3">
        <v>3873</v>
      </c>
      <c r="B983">
        <v>102358</v>
      </c>
    </row>
    <row r="984" spans="1:2" x14ac:dyDescent="0.2">
      <c r="A984" s="3">
        <v>3874</v>
      </c>
      <c r="B984">
        <v>62005</v>
      </c>
    </row>
    <row r="985" spans="1:2" x14ac:dyDescent="0.2">
      <c r="A985" s="3">
        <v>3875</v>
      </c>
      <c r="B985">
        <v>80234</v>
      </c>
    </row>
    <row r="986" spans="1:2" x14ac:dyDescent="0.2">
      <c r="A986" s="3">
        <v>3878</v>
      </c>
      <c r="B986">
        <v>62723</v>
      </c>
    </row>
    <row r="987" spans="1:2" x14ac:dyDescent="0.2">
      <c r="A987" s="3">
        <v>3882</v>
      </c>
      <c r="B987">
        <v>50000</v>
      </c>
    </row>
    <row r="988" spans="1:2" x14ac:dyDescent="0.2">
      <c r="A988" s="3">
        <v>3883</v>
      </c>
      <c r="B988">
        <v>30450</v>
      </c>
    </row>
    <row r="989" spans="1:2" x14ac:dyDescent="0.2">
      <c r="A989" s="3">
        <v>3884</v>
      </c>
      <c r="B989">
        <v>102688</v>
      </c>
    </row>
    <row r="990" spans="1:2" x14ac:dyDescent="0.2">
      <c r="A990" s="3">
        <v>3885</v>
      </c>
      <c r="B990">
        <v>106250</v>
      </c>
    </row>
    <row r="991" spans="1:2" x14ac:dyDescent="0.2">
      <c r="A991" s="3">
        <v>3886</v>
      </c>
      <c r="B991">
        <v>54560</v>
      </c>
    </row>
    <row r="992" spans="1:2" x14ac:dyDescent="0.2">
      <c r="A992" s="3">
        <v>3887</v>
      </c>
      <c r="B992">
        <v>73011</v>
      </c>
    </row>
    <row r="993" spans="1:2" x14ac:dyDescent="0.2">
      <c r="A993" s="3">
        <v>3890</v>
      </c>
      <c r="B993">
        <v>58708</v>
      </c>
    </row>
    <row r="994" spans="1:2" x14ac:dyDescent="0.2">
      <c r="A994" s="3">
        <v>3894</v>
      </c>
      <c r="B994">
        <v>50907</v>
      </c>
    </row>
    <row r="995" spans="1:2" x14ac:dyDescent="0.2">
      <c r="A995" s="3">
        <v>3901</v>
      </c>
      <c r="B995">
        <v>72731</v>
      </c>
    </row>
    <row r="996" spans="1:2" x14ac:dyDescent="0.2">
      <c r="A996" s="3">
        <v>3902</v>
      </c>
      <c r="B996">
        <v>76176</v>
      </c>
    </row>
    <row r="997" spans="1:2" x14ac:dyDescent="0.2">
      <c r="A997" s="3">
        <v>3903</v>
      </c>
      <c r="B997">
        <v>82587</v>
      </c>
    </row>
    <row r="998" spans="1:2" x14ac:dyDescent="0.2">
      <c r="A998" s="3">
        <v>3904</v>
      </c>
      <c r="B998">
        <v>72228</v>
      </c>
    </row>
    <row r="999" spans="1:2" x14ac:dyDescent="0.2">
      <c r="A999" s="3">
        <v>3905</v>
      </c>
      <c r="B999">
        <v>79911</v>
      </c>
    </row>
    <row r="1000" spans="1:2" x14ac:dyDescent="0.2">
      <c r="A1000" s="3">
        <v>3906</v>
      </c>
      <c r="B1000">
        <v>75000</v>
      </c>
    </row>
    <row r="1001" spans="1:2" x14ac:dyDescent="0.2">
      <c r="A1001" s="3">
        <v>3907</v>
      </c>
      <c r="B1001">
        <v>67833</v>
      </c>
    </row>
    <row r="1002" spans="1:2" x14ac:dyDescent="0.2">
      <c r="A1002" s="3">
        <v>3908</v>
      </c>
      <c r="B1002">
        <v>88438</v>
      </c>
    </row>
    <row r="1003" spans="1:2" x14ac:dyDescent="0.2">
      <c r="A1003" s="3">
        <v>3909</v>
      </c>
      <c r="B1003">
        <v>87329</v>
      </c>
    </row>
    <row r="1004" spans="1:2" x14ac:dyDescent="0.2">
      <c r="A1004" s="3">
        <v>3910</v>
      </c>
      <c r="B1004">
        <v>57281</v>
      </c>
    </row>
    <row r="1005" spans="1:2" x14ac:dyDescent="0.2">
      <c r="A1005" s="3">
        <v>3911</v>
      </c>
      <c r="B1005" t="s">
        <v>2254</v>
      </c>
    </row>
    <row r="1006" spans="1:2" x14ac:dyDescent="0.2">
      <c r="A1006" s="3">
        <v>4001</v>
      </c>
      <c r="B1006">
        <v>62659</v>
      </c>
    </row>
    <row r="1007" spans="1:2" x14ac:dyDescent="0.2">
      <c r="A1007" s="3">
        <v>4002</v>
      </c>
      <c r="B1007">
        <v>65347</v>
      </c>
    </row>
    <row r="1008" spans="1:2" x14ac:dyDescent="0.2">
      <c r="A1008" s="3">
        <v>4003</v>
      </c>
      <c r="B1008">
        <v>84250</v>
      </c>
    </row>
    <row r="1009" spans="1:2" x14ac:dyDescent="0.2">
      <c r="A1009" s="3">
        <v>4005</v>
      </c>
      <c r="B1009">
        <v>51118</v>
      </c>
    </row>
    <row r="1010" spans="1:2" x14ac:dyDescent="0.2">
      <c r="A1010" s="3">
        <v>4006</v>
      </c>
      <c r="B1010" t="s">
        <v>2254</v>
      </c>
    </row>
    <row r="1011" spans="1:2" x14ac:dyDescent="0.2">
      <c r="A1011" s="3">
        <v>4008</v>
      </c>
      <c r="B1011">
        <v>70355</v>
      </c>
    </row>
    <row r="1012" spans="1:2" x14ac:dyDescent="0.2">
      <c r="A1012" s="3">
        <v>4009</v>
      </c>
      <c r="B1012">
        <v>48524</v>
      </c>
    </row>
    <row r="1013" spans="1:2" x14ac:dyDescent="0.2">
      <c r="A1013" s="3">
        <v>4010</v>
      </c>
      <c r="B1013">
        <v>52986</v>
      </c>
    </row>
    <row r="1014" spans="1:2" x14ac:dyDescent="0.2">
      <c r="A1014" s="3">
        <v>4011</v>
      </c>
      <c r="B1014">
        <v>58125</v>
      </c>
    </row>
    <row r="1015" spans="1:2" x14ac:dyDescent="0.2">
      <c r="A1015" s="3">
        <v>4015</v>
      </c>
      <c r="B1015">
        <v>51842</v>
      </c>
    </row>
    <row r="1016" spans="1:2" x14ac:dyDescent="0.2">
      <c r="A1016" s="3">
        <v>4017</v>
      </c>
      <c r="B1016">
        <v>61250</v>
      </c>
    </row>
    <row r="1017" spans="1:2" x14ac:dyDescent="0.2">
      <c r="A1017" s="3">
        <v>4019</v>
      </c>
      <c r="B1017" t="s">
        <v>2254</v>
      </c>
    </row>
    <row r="1018" spans="1:2" x14ac:dyDescent="0.2">
      <c r="A1018" s="3">
        <v>4020</v>
      </c>
      <c r="B1018">
        <v>38875</v>
      </c>
    </row>
    <row r="1019" spans="1:2" x14ac:dyDescent="0.2">
      <c r="A1019" s="3">
        <v>4021</v>
      </c>
      <c r="B1019">
        <v>106375</v>
      </c>
    </row>
    <row r="1020" spans="1:2" x14ac:dyDescent="0.2">
      <c r="A1020" s="3">
        <v>4022</v>
      </c>
      <c r="B1020">
        <v>60179</v>
      </c>
    </row>
    <row r="1021" spans="1:2" x14ac:dyDescent="0.2">
      <c r="A1021" s="3">
        <v>4024</v>
      </c>
      <c r="B1021">
        <v>67574</v>
      </c>
    </row>
    <row r="1022" spans="1:2" x14ac:dyDescent="0.2">
      <c r="A1022" s="3">
        <v>4027</v>
      </c>
      <c r="B1022">
        <v>65750</v>
      </c>
    </row>
    <row r="1023" spans="1:2" x14ac:dyDescent="0.2">
      <c r="A1023" s="3">
        <v>4029</v>
      </c>
      <c r="B1023">
        <v>55583</v>
      </c>
    </row>
    <row r="1024" spans="1:2" x14ac:dyDescent="0.2">
      <c r="A1024" s="3">
        <v>4030</v>
      </c>
      <c r="B1024">
        <v>66469</v>
      </c>
    </row>
    <row r="1025" spans="1:2" x14ac:dyDescent="0.2">
      <c r="A1025" s="3">
        <v>4032</v>
      </c>
      <c r="B1025">
        <v>79500</v>
      </c>
    </row>
    <row r="1026" spans="1:2" x14ac:dyDescent="0.2">
      <c r="A1026" s="3">
        <v>4037</v>
      </c>
      <c r="B1026">
        <v>42500</v>
      </c>
    </row>
    <row r="1027" spans="1:2" x14ac:dyDescent="0.2">
      <c r="A1027" s="3">
        <v>4038</v>
      </c>
      <c r="B1027">
        <v>76267</v>
      </c>
    </row>
    <row r="1028" spans="1:2" x14ac:dyDescent="0.2">
      <c r="A1028" s="3">
        <v>4039</v>
      </c>
      <c r="B1028">
        <v>70529</v>
      </c>
    </row>
    <row r="1029" spans="1:2" x14ac:dyDescent="0.2">
      <c r="A1029" s="3">
        <v>4040</v>
      </c>
      <c r="B1029">
        <v>44613</v>
      </c>
    </row>
    <row r="1030" spans="1:2" x14ac:dyDescent="0.2">
      <c r="A1030" s="3">
        <v>4041</v>
      </c>
      <c r="B1030">
        <v>41857</v>
      </c>
    </row>
    <row r="1031" spans="1:2" x14ac:dyDescent="0.2">
      <c r="A1031" s="3">
        <v>4042</v>
      </c>
      <c r="B1031">
        <v>55433</v>
      </c>
    </row>
    <row r="1032" spans="1:2" x14ac:dyDescent="0.2">
      <c r="A1032" s="3">
        <v>4043</v>
      </c>
      <c r="B1032">
        <v>73105</v>
      </c>
    </row>
    <row r="1033" spans="1:2" x14ac:dyDescent="0.2">
      <c r="A1033" s="3">
        <v>4046</v>
      </c>
      <c r="B1033">
        <v>68587</v>
      </c>
    </row>
    <row r="1034" spans="1:2" x14ac:dyDescent="0.2">
      <c r="A1034" s="3">
        <v>4047</v>
      </c>
      <c r="B1034">
        <v>51023</v>
      </c>
    </row>
    <row r="1035" spans="1:2" x14ac:dyDescent="0.2">
      <c r="A1035" s="3">
        <v>4048</v>
      </c>
      <c r="B1035">
        <v>51790</v>
      </c>
    </row>
    <row r="1036" spans="1:2" x14ac:dyDescent="0.2">
      <c r="A1036" s="3">
        <v>4049</v>
      </c>
      <c r="B1036">
        <v>63773</v>
      </c>
    </row>
    <row r="1037" spans="1:2" x14ac:dyDescent="0.2">
      <c r="A1037" s="3">
        <v>4050</v>
      </c>
      <c r="B1037">
        <v>64167</v>
      </c>
    </row>
    <row r="1038" spans="1:2" x14ac:dyDescent="0.2">
      <c r="A1038" s="3">
        <v>4051</v>
      </c>
      <c r="B1038">
        <v>55781</v>
      </c>
    </row>
    <row r="1039" spans="1:2" x14ac:dyDescent="0.2">
      <c r="A1039" s="3">
        <v>4055</v>
      </c>
      <c r="B1039">
        <v>62083</v>
      </c>
    </row>
    <row r="1040" spans="1:2" x14ac:dyDescent="0.2">
      <c r="A1040" s="3">
        <v>4056</v>
      </c>
      <c r="B1040">
        <v>52813</v>
      </c>
    </row>
    <row r="1041" spans="1:2" x14ac:dyDescent="0.2">
      <c r="A1041" s="3">
        <v>4057</v>
      </c>
      <c r="B1041" t="s">
        <v>2254</v>
      </c>
    </row>
    <row r="1042" spans="1:2" x14ac:dyDescent="0.2">
      <c r="A1042" s="3">
        <v>4061</v>
      </c>
      <c r="B1042">
        <v>72930</v>
      </c>
    </row>
    <row r="1043" spans="1:2" x14ac:dyDescent="0.2">
      <c r="A1043" s="3">
        <v>4062</v>
      </c>
      <c r="B1043">
        <v>72893</v>
      </c>
    </row>
    <row r="1044" spans="1:2" x14ac:dyDescent="0.2">
      <c r="A1044" s="3">
        <v>4063</v>
      </c>
      <c r="B1044">
        <v>41786</v>
      </c>
    </row>
    <row r="1045" spans="1:2" x14ac:dyDescent="0.2">
      <c r="A1045" s="3">
        <v>4064</v>
      </c>
      <c r="B1045">
        <v>50843</v>
      </c>
    </row>
    <row r="1046" spans="1:2" x14ac:dyDescent="0.2">
      <c r="A1046" s="3">
        <v>4066</v>
      </c>
      <c r="B1046">
        <v>76912</v>
      </c>
    </row>
    <row r="1047" spans="1:2" x14ac:dyDescent="0.2">
      <c r="A1047" s="3">
        <v>4068</v>
      </c>
      <c r="B1047">
        <v>43824</v>
      </c>
    </row>
    <row r="1048" spans="1:2" x14ac:dyDescent="0.2">
      <c r="A1048" s="3">
        <v>4069</v>
      </c>
      <c r="B1048">
        <v>83700</v>
      </c>
    </row>
    <row r="1049" spans="1:2" x14ac:dyDescent="0.2">
      <c r="A1049" s="3">
        <v>4071</v>
      </c>
      <c r="B1049">
        <v>72717</v>
      </c>
    </row>
    <row r="1050" spans="1:2" x14ac:dyDescent="0.2">
      <c r="A1050" s="3">
        <v>4072</v>
      </c>
      <c r="B1050">
        <v>63750</v>
      </c>
    </row>
    <row r="1051" spans="1:2" x14ac:dyDescent="0.2">
      <c r="A1051" s="3">
        <v>4073</v>
      </c>
      <c r="B1051">
        <v>43974</v>
      </c>
    </row>
    <row r="1052" spans="1:2" x14ac:dyDescent="0.2">
      <c r="A1052" s="3">
        <v>4074</v>
      </c>
      <c r="B1052">
        <v>90040</v>
      </c>
    </row>
    <row r="1053" spans="1:2" x14ac:dyDescent="0.2">
      <c r="A1053" s="3">
        <v>4076</v>
      </c>
      <c r="B1053">
        <v>65417</v>
      </c>
    </row>
    <row r="1054" spans="1:2" x14ac:dyDescent="0.2">
      <c r="A1054" s="3">
        <v>4079</v>
      </c>
      <c r="B1054">
        <v>72247</v>
      </c>
    </row>
    <row r="1055" spans="1:2" x14ac:dyDescent="0.2">
      <c r="A1055" s="3">
        <v>4083</v>
      </c>
      <c r="B1055">
        <v>51599</v>
      </c>
    </row>
    <row r="1056" spans="1:2" x14ac:dyDescent="0.2">
      <c r="A1056" s="3">
        <v>4084</v>
      </c>
      <c r="B1056">
        <v>73523</v>
      </c>
    </row>
    <row r="1057" spans="1:2" x14ac:dyDescent="0.2">
      <c r="A1057" s="3">
        <v>4085</v>
      </c>
      <c r="B1057">
        <v>65000</v>
      </c>
    </row>
    <row r="1058" spans="1:2" x14ac:dyDescent="0.2">
      <c r="A1058" s="3">
        <v>4086</v>
      </c>
      <c r="B1058">
        <v>73937</v>
      </c>
    </row>
    <row r="1059" spans="1:2" x14ac:dyDescent="0.2">
      <c r="A1059" s="3">
        <v>4087</v>
      </c>
      <c r="B1059">
        <v>53117</v>
      </c>
    </row>
    <row r="1060" spans="1:2" x14ac:dyDescent="0.2">
      <c r="A1060" s="3">
        <v>4088</v>
      </c>
      <c r="B1060">
        <v>49063</v>
      </c>
    </row>
    <row r="1061" spans="1:2" x14ac:dyDescent="0.2">
      <c r="A1061" s="3">
        <v>4090</v>
      </c>
      <c r="B1061">
        <v>65230</v>
      </c>
    </row>
    <row r="1062" spans="1:2" x14ac:dyDescent="0.2">
      <c r="A1062" s="3">
        <v>4091</v>
      </c>
      <c r="B1062">
        <v>50833</v>
      </c>
    </row>
    <row r="1063" spans="1:2" x14ac:dyDescent="0.2">
      <c r="A1063" s="3">
        <v>4092</v>
      </c>
      <c r="B1063">
        <v>51062</v>
      </c>
    </row>
    <row r="1064" spans="1:2" x14ac:dyDescent="0.2">
      <c r="A1064" s="3">
        <v>4093</v>
      </c>
      <c r="B1064">
        <v>65762</v>
      </c>
    </row>
    <row r="1065" spans="1:2" x14ac:dyDescent="0.2">
      <c r="A1065" s="3">
        <v>4095</v>
      </c>
      <c r="B1065">
        <v>42083</v>
      </c>
    </row>
    <row r="1066" spans="1:2" x14ac:dyDescent="0.2">
      <c r="A1066" s="3">
        <v>4096</v>
      </c>
      <c r="B1066">
        <v>77695</v>
      </c>
    </row>
    <row r="1067" spans="1:2" x14ac:dyDescent="0.2">
      <c r="A1067" s="3">
        <v>4097</v>
      </c>
      <c r="B1067">
        <v>94058</v>
      </c>
    </row>
    <row r="1068" spans="1:2" x14ac:dyDescent="0.2">
      <c r="A1068" s="3">
        <v>4101</v>
      </c>
      <c r="B1068">
        <v>38876</v>
      </c>
    </row>
    <row r="1069" spans="1:2" x14ac:dyDescent="0.2">
      <c r="A1069" s="3">
        <v>4102</v>
      </c>
      <c r="B1069">
        <v>49426</v>
      </c>
    </row>
    <row r="1070" spans="1:2" x14ac:dyDescent="0.2">
      <c r="A1070" s="3">
        <v>4103</v>
      </c>
      <c r="B1070">
        <v>63804</v>
      </c>
    </row>
    <row r="1071" spans="1:2" x14ac:dyDescent="0.2">
      <c r="A1071" s="3">
        <v>4105</v>
      </c>
      <c r="B1071">
        <v>107194</v>
      </c>
    </row>
    <row r="1072" spans="1:2" x14ac:dyDescent="0.2">
      <c r="A1072" s="3">
        <v>4106</v>
      </c>
      <c r="B1072">
        <v>59979</v>
      </c>
    </row>
    <row r="1073" spans="1:2" x14ac:dyDescent="0.2">
      <c r="A1073" s="3">
        <v>4107</v>
      </c>
      <c r="B1073">
        <v>106343</v>
      </c>
    </row>
    <row r="1074" spans="1:2" x14ac:dyDescent="0.2">
      <c r="A1074" s="3">
        <v>4108</v>
      </c>
      <c r="B1074">
        <v>67000</v>
      </c>
    </row>
    <row r="1075" spans="1:2" x14ac:dyDescent="0.2">
      <c r="A1075" s="3">
        <v>4109</v>
      </c>
      <c r="B1075">
        <v>62589</v>
      </c>
    </row>
    <row r="1076" spans="1:2" x14ac:dyDescent="0.2">
      <c r="A1076" s="3">
        <v>4110</v>
      </c>
      <c r="B1076">
        <v>162227</v>
      </c>
    </row>
    <row r="1077" spans="1:2" x14ac:dyDescent="0.2">
      <c r="A1077" s="3">
        <v>4210</v>
      </c>
      <c r="B1077">
        <v>48363</v>
      </c>
    </row>
    <row r="1078" spans="1:2" x14ac:dyDescent="0.2">
      <c r="A1078" s="3">
        <v>4216</v>
      </c>
      <c r="B1078">
        <v>42500</v>
      </c>
    </row>
    <row r="1079" spans="1:2" x14ac:dyDescent="0.2">
      <c r="A1079" s="3">
        <v>4217</v>
      </c>
      <c r="B1079">
        <v>47333</v>
      </c>
    </row>
    <row r="1080" spans="1:2" x14ac:dyDescent="0.2">
      <c r="A1080" s="3">
        <v>4219</v>
      </c>
      <c r="B1080">
        <v>45813</v>
      </c>
    </row>
    <row r="1081" spans="1:2" x14ac:dyDescent="0.2">
      <c r="A1081" s="3">
        <v>4220</v>
      </c>
      <c r="B1081">
        <v>45663</v>
      </c>
    </row>
    <row r="1082" spans="1:2" x14ac:dyDescent="0.2">
      <c r="A1082" s="3">
        <v>4221</v>
      </c>
      <c r="B1082">
        <v>50417</v>
      </c>
    </row>
    <row r="1083" spans="1:2" x14ac:dyDescent="0.2">
      <c r="A1083" s="3">
        <v>4222</v>
      </c>
      <c r="B1083">
        <v>73750</v>
      </c>
    </row>
    <row r="1084" spans="1:2" x14ac:dyDescent="0.2">
      <c r="A1084" s="3">
        <v>4224</v>
      </c>
      <c r="B1084">
        <v>33445</v>
      </c>
    </row>
    <row r="1085" spans="1:2" x14ac:dyDescent="0.2">
      <c r="A1085" s="3">
        <v>4226</v>
      </c>
      <c r="B1085">
        <v>50096</v>
      </c>
    </row>
    <row r="1086" spans="1:2" x14ac:dyDescent="0.2">
      <c r="A1086" s="3">
        <v>4227</v>
      </c>
      <c r="B1086">
        <v>36324</v>
      </c>
    </row>
    <row r="1087" spans="1:2" x14ac:dyDescent="0.2">
      <c r="A1087" s="3">
        <v>4228</v>
      </c>
      <c r="B1087" t="s">
        <v>2254</v>
      </c>
    </row>
    <row r="1088" spans="1:2" x14ac:dyDescent="0.2">
      <c r="A1088" s="3">
        <v>4231</v>
      </c>
      <c r="B1088">
        <v>45313</v>
      </c>
    </row>
    <row r="1089" spans="1:2" x14ac:dyDescent="0.2">
      <c r="A1089" s="3">
        <v>4234</v>
      </c>
      <c r="B1089">
        <v>29516</v>
      </c>
    </row>
    <row r="1090" spans="1:2" x14ac:dyDescent="0.2">
      <c r="A1090" s="3">
        <v>4236</v>
      </c>
      <c r="B1090">
        <v>66303</v>
      </c>
    </row>
    <row r="1091" spans="1:2" x14ac:dyDescent="0.2">
      <c r="A1091" s="3">
        <v>4237</v>
      </c>
      <c r="B1091">
        <v>73906</v>
      </c>
    </row>
    <row r="1092" spans="1:2" x14ac:dyDescent="0.2">
      <c r="A1092" s="3">
        <v>4238</v>
      </c>
      <c r="B1092">
        <v>58250</v>
      </c>
    </row>
    <row r="1093" spans="1:2" x14ac:dyDescent="0.2">
      <c r="A1093" s="3">
        <v>4239</v>
      </c>
      <c r="B1093">
        <v>59769</v>
      </c>
    </row>
    <row r="1094" spans="1:2" x14ac:dyDescent="0.2">
      <c r="A1094" s="3">
        <v>4240</v>
      </c>
      <c r="B1094">
        <v>39890</v>
      </c>
    </row>
    <row r="1095" spans="1:2" x14ac:dyDescent="0.2">
      <c r="A1095" s="3">
        <v>4250</v>
      </c>
      <c r="B1095">
        <v>48199</v>
      </c>
    </row>
    <row r="1096" spans="1:2" x14ac:dyDescent="0.2">
      <c r="A1096" s="3">
        <v>4252</v>
      </c>
      <c r="B1096">
        <v>58179</v>
      </c>
    </row>
    <row r="1097" spans="1:2" x14ac:dyDescent="0.2">
      <c r="A1097" s="3">
        <v>4253</v>
      </c>
      <c r="B1097">
        <v>57944</v>
      </c>
    </row>
    <row r="1098" spans="1:2" x14ac:dyDescent="0.2">
      <c r="A1098" s="3">
        <v>4254</v>
      </c>
      <c r="B1098">
        <v>31154</v>
      </c>
    </row>
    <row r="1099" spans="1:2" x14ac:dyDescent="0.2">
      <c r="A1099" s="3">
        <v>4255</v>
      </c>
      <c r="B1099">
        <v>63250</v>
      </c>
    </row>
    <row r="1100" spans="1:2" x14ac:dyDescent="0.2">
      <c r="A1100" s="3">
        <v>4256</v>
      </c>
      <c r="B1100">
        <v>60462</v>
      </c>
    </row>
    <row r="1101" spans="1:2" x14ac:dyDescent="0.2">
      <c r="A1101" s="3">
        <v>4257</v>
      </c>
      <c r="B1101">
        <v>44306</v>
      </c>
    </row>
    <row r="1102" spans="1:2" x14ac:dyDescent="0.2">
      <c r="A1102" s="3">
        <v>4258</v>
      </c>
      <c r="B1102">
        <v>67961</v>
      </c>
    </row>
    <row r="1103" spans="1:2" x14ac:dyDescent="0.2">
      <c r="A1103" s="3">
        <v>4259</v>
      </c>
      <c r="B1103">
        <v>66985</v>
      </c>
    </row>
    <row r="1104" spans="1:2" x14ac:dyDescent="0.2">
      <c r="A1104" s="3">
        <v>4260</v>
      </c>
      <c r="B1104">
        <v>65446</v>
      </c>
    </row>
    <row r="1105" spans="1:2" x14ac:dyDescent="0.2">
      <c r="A1105" s="3">
        <v>4261</v>
      </c>
      <c r="B1105">
        <v>53125</v>
      </c>
    </row>
    <row r="1106" spans="1:2" x14ac:dyDescent="0.2">
      <c r="A1106" s="3">
        <v>4263</v>
      </c>
      <c r="B1106">
        <v>53705</v>
      </c>
    </row>
    <row r="1107" spans="1:2" x14ac:dyDescent="0.2">
      <c r="A1107" s="3">
        <v>4265</v>
      </c>
      <c r="B1107">
        <v>56050</v>
      </c>
    </row>
    <row r="1108" spans="1:2" x14ac:dyDescent="0.2">
      <c r="A1108" s="3">
        <v>4267</v>
      </c>
      <c r="B1108">
        <v>83000</v>
      </c>
    </row>
    <row r="1109" spans="1:2" x14ac:dyDescent="0.2">
      <c r="A1109" s="3">
        <v>4268</v>
      </c>
      <c r="B1109">
        <v>41034</v>
      </c>
    </row>
    <row r="1110" spans="1:2" x14ac:dyDescent="0.2">
      <c r="A1110" s="3">
        <v>4270</v>
      </c>
      <c r="B1110">
        <v>51359</v>
      </c>
    </row>
    <row r="1111" spans="1:2" x14ac:dyDescent="0.2">
      <c r="A1111" s="3">
        <v>4271</v>
      </c>
      <c r="B1111" t="s">
        <v>2254</v>
      </c>
    </row>
    <row r="1112" spans="1:2" x14ac:dyDescent="0.2">
      <c r="A1112" s="3">
        <v>4274</v>
      </c>
      <c r="B1112">
        <v>63359</v>
      </c>
    </row>
    <row r="1113" spans="1:2" x14ac:dyDescent="0.2">
      <c r="A1113" s="3">
        <v>4275</v>
      </c>
      <c r="B1113">
        <v>47750</v>
      </c>
    </row>
    <row r="1114" spans="1:2" x14ac:dyDescent="0.2">
      <c r="A1114" s="3">
        <v>4276</v>
      </c>
      <c r="B1114">
        <v>30777</v>
      </c>
    </row>
    <row r="1115" spans="1:2" x14ac:dyDescent="0.2">
      <c r="A1115" s="3">
        <v>4280</v>
      </c>
      <c r="B1115">
        <v>60225</v>
      </c>
    </row>
    <row r="1116" spans="1:2" x14ac:dyDescent="0.2">
      <c r="A1116" s="3">
        <v>4281</v>
      </c>
      <c r="B1116">
        <v>42857</v>
      </c>
    </row>
    <row r="1117" spans="1:2" x14ac:dyDescent="0.2">
      <c r="A1117" s="3">
        <v>4282</v>
      </c>
      <c r="B1117">
        <v>61688</v>
      </c>
    </row>
    <row r="1118" spans="1:2" x14ac:dyDescent="0.2">
      <c r="A1118" s="3">
        <v>4284</v>
      </c>
      <c r="B1118">
        <v>64773</v>
      </c>
    </row>
    <row r="1119" spans="1:2" x14ac:dyDescent="0.2">
      <c r="A1119" s="3">
        <v>4285</v>
      </c>
      <c r="B1119">
        <v>49219</v>
      </c>
    </row>
    <row r="1120" spans="1:2" x14ac:dyDescent="0.2">
      <c r="A1120" s="3">
        <v>4286</v>
      </c>
      <c r="B1120" t="s">
        <v>2254</v>
      </c>
    </row>
    <row r="1121" spans="1:2" x14ac:dyDescent="0.2">
      <c r="A1121" s="3">
        <v>4287</v>
      </c>
      <c r="B1121">
        <v>55125</v>
      </c>
    </row>
    <row r="1122" spans="1:2" x14ac:dyDescent="0.2">
      <c r="A1122" s="3">
        <v>4289</v>
      </c>
      <c r="B1122">
        <v>44531</v>
      </c>
    </row>
    <row r="1123" spans="1:2" x14ac:dyDescent="0.2">
      <c r="A1123" s="3">
        <v>4290</v>
      </c>
      <c r="B1123">
        <v>54010</v>
      </c>
    </row>
    <row r="1124" spans="1:2" x14ac:dyDescent="0.2">
      <c r="A1124" s="3">
        <v>4292</v>
      </c>
      <c r="B1124">
        <v>48750</v>
      </c>
    </row>
    <row r="1125" spans="1:2" x14ac:dyDescent="0.2">
      <c r="A1125" s="3">
        <v>4294</v>
      </c>
      <c r="B1125">
        <v>45158</v>
      </c>
    </row>
    <row r="1126" spans="1:2" x14ac:dyDescent="0.2">
      <c r="A1126" s="3">
        <v>4330</v>
      </c>
      <c r="B1126">
        <v>44127</v>
      </c>
    </row>
    <row r="1127" spans="1:2" x14ac:dyDescent="0.2">
      <c r="A1127" s="3">
        <v>4342</v>
      </c>
      <c r="B1127">
        <v>70129</v>
      </c>
    </row>
    <row r="1128" spans="1:2" x14ac:dyDescent="0.2">
      <c r="A1128" s="3">
        <v>4343</v>
      </c>
      <c r="B1128" t="s">
        <v>2254</v>
      </c>
    </row>
    <row r="1129" spans="1:2" x14ac:dyDescent="0.2">
      <c r="A1129" s="3">
        <v>4344</v>
      </c>
      <c r="B1129">
        <v>34845</v>
      </c>
    </row>
    <row r="1130" spans="1:2" x14ac:dyDescent="0.2">
      <c r="A1130" s="3">
        <v>4345</v>
      </c>
      <c r="B1130">
        <v>54180</v>
      </c>
    </row>
    <row r="1131" spans="1:2" x14ac:dyDescent="0.2">
      <c r="A1131" s="3">
        <v>4346</v>
      </c>
      <c r="B1131">
        <v>46893</v>
      </c>
    </row>
    <row r="1132" spans="1:2" x14ac:dyDescent="0.2">
      <c r="A1132" s="3">
        <v>4347</v>
      </c>
      <c r="B1132">
        <v>54464</v>
      </c>
    </row>
    <row r="1133" spans="1:2" x14ac:dyDescent="0.2">
      <c r="A1133" s="3">
        <v>4348</v>
      </c>
      <c r="B1133">
        <v>53830</v>
      </c>
    </row>
    <row r="1134" spans="1:2" x14ac:dyDescent="0.2">
      <c r="A1134" s="3">
        <v>4349</v>
      </c>
      <c r="B1134">
        <v>61667</v>
      </c>
    </row>
    <row r="1135" spans="1:2" x14ac:dyDescent="0.2">
      <c r="A1135" s="3">
        <v>4350</v>
      </c>
      <c r="B1135">
        <v>69706</v>
      </c>
    </row>
    <row r="1136" spans="1:2" x14ac:dyDescent="0.2">
      <c r="A1136" s="3">
        <v>4351</v>
      </c>
      <c r="B1136">
        <v>70455</v>
      </c>
    </row>
    <row r="1137" spans="1:2" x14ac:dyDescent="0.2">
      <c r="A1137" s="3">
        <v>4352</v>
      </c>
      <c r="B1137">
        <v>53906</v>
      </c>
    </row>
    <row r="1138" spans="1:2" x14ac:dyDescent="0.2">
      <c r="A1138" s="3">
        <v>4353</v>
      </c>
      <c r="B1138">
        <v>45147</v>
      </c>
    </row>
    <row r="1139" spans="1:2" x14ac:dyDescent="0.2">
      <c r="A1139" s="3">
        <v>4354</v>
      </c>
      <c r="B1139">
        <v>48882</v>
      </c>
    </row>
    <row r="1140" spans="1:2" x14ac:dyDescent="0.2">
      <c r="A1140" s="3">
        <v>4355</v>
      </c>
      <c r="B1140">
        <v>74559</v>
      </c>
    </row>
    <row r="1141" spans="1:2" x14ac:dyDescent="0.2">
      <c r="A1141" s="3">
        <v>4357</v>
      </c>
      <c r="B1141">
        <v>51563</v>
      </c>
    </row>
    <row r="1142" spans="1:2" x14ac:dyDescent="0.2">
      <c r="A1142" s="3">
        <v>4358</v>
      </c>
      <c r="B1142">
        <v>53257</v>
      </c>
    </row>
    <row r="1143" spans="1:2" x14ac:dyDescent="0.2">
      <c r="A1143" s="3">
        <v>4359</v>
      </c>
      <c r="B1143" t="s">
        <v>2254</v>
      </c>
    </row>
    <row r="1144" spans="1:2" x14ac:dyDescent="0.2">
      <c r="A1144" s="3">
        <v>4360</v>
      </c>
      <c r="B1144">
        <v>50938</v>
      </c>
    </row>
    <row r="1145" spans="1:2" x14ac:dyDescent="0.2">
      <c r="A1145" s="3">
        <v>4363</v>
      </c>
      <c r="B1145">
        <v>55025</v>
      </c>
    </row>
    <row r="1146" spans="1:2" x14ac:dyDescent="0.2">
      <c r="A1146" s="3">
        <v>4364</v>
      </c>
      <c r="B1146">
        <v>67207</v>
      </c>
    </row>
    <row r="1147" spans="1:2" x14ac:dyDescent="0.2">
      <c r="A1147" s="3">
        <v>4401</v>
      </c>
      <c r="B1147">
        <v>46493</v>
      </c>
    </row>
    <row r="1148" spans="1:2" x14ac:dyDescent="0.2">
      <c r="A1148" s="3">
        <v>4406</v>
      </c>
      <c r="B1148">
        <v>37188</v>
      </c>
    </row>
    <row r="1149" spans="1:2" x14ac:dyDescent="0.2">
      <c r="A1149" s="3">
        <v>4408</v>
      </c>
      <c r="B1149">
        <v>49375</v>
      </c>
    </row>
    <row r="1150" spans="1:2" x14ac:dyDescent="0.2">
      <c r="A1150" s="3">
        <v>4410</v>
      </c>
      <c r="B1150">
        <v>45063</v>
      </c>
    </row>
    <row r="1151" spans="1:2" x14ac:dyDescent="0.2">
      <c r="A1151" s="3">
        <v>4411</v>
      </c>
      <c r="B1151">
        <v>51172</v>
      </c>
    </row>
    <row r="1152" spans="1:2" x14ac:dyDescent="0.2">
      <c r="A1152" s="3">
        <v>4412</v>
      </c>
      <c r="B1152">
        <v>56354</v>
      </c>
    </row>
    <row r="1153" spans="1:2" x14ac:dyDescent="0.2">
      <c r="A1153" s="3">
        <v>4413</v>
      </c>
      <c r="B1153">
        <v>46917</v>
      </c>
    </row>
    <row r="1154" spans="1:2" x14ac:dyDescent="0.2">
      <c r="A1154" s="3">
        <v>4414</v>
      </c>
      <c r="B1154">
        <v>36713</v>
      </c>
    </row>
    <row r="1155" spans="1:2" x14ac:dyDescent="0.2">
      <c r="A1155" s="3">
        <v>4415</v>
      </c>
      <c r="B1155">
        <v>34583</v>
      </c>
    </row>
    <row r="1156" spans="1:2" x14ac:dyDescent="0.2">
      <c r="A1156" s="3">
        <v>4416</v>
      </c>
      <c r="B1156">
        <v>38125</v>
      </c>
    </row>
    <row r="1157" spans="1:2" x14ac:dyDescent="0.2">
      <c r="A1157" s="3">
        <v>4417</v>
      </c>
      <c r="B1157">
        <v>32955</v>
      </c>
    </row>
    <row r="1158" spans="1:2" x14ac:dyDescent="0.2">
      <c r="A1158" s="3">
        <v>4418</v>
      </c>
      <c r="B1158">
        <v>43021</v>
      </c>
    </row>
    <row r="1159" spans="1:2" x14ac:dyDescent="0.2">
      <c r="A1159" s="3">
        <v>4419</v>
      </c>
      <c r="B1159">
        <v>62716</v>
      </c>
    </row>
    <row r="1160" spans="1:2" x14ac:dyDescent="0.2">
      <c r="A1160" s="3">
        <v>4421</v>
      </c>
      <c r="B1160">
        <v>55313</v>
      </c>
    </row>
    <row r="1161" spans="1:2" x14ac:dyDescent="0.2">
      <c r="A1161" s="3">
        <v>4422</v>
      </c>
      <c r="B1161">
        <v>50417</v>
      </c>
    </row>
    <row r="1162" spans="1:2" x14ac:dyDescent="0.2">
      <c r="A1162" s="3">
        <v>4424</v>
      </c>
      <c r="B1162">
        <v>32333</v>
      </c>
    </row>
    <row r="1163" spans="1:2" x14ac:dyDescent="0.2">
      <c r="A1163" s="3">
        <v>4426</v>
      </c>
      <c r="B1163">
        <v>43395</v>
      </c>
    </row>
    <row r="1164" spans="1:2" x14ac:dyDescent="0.2">
      <c r="A1164" s="3">
        <v>4427</v>
      </c>
      <c r="B1164">
        <v>54000</v>
      </c>
    </row>
    <row r="1165" spans="1:2" x14ac:dyDescent="0.2">
      <c r="A1165" s="3">
        <v>4428</v>
      </c>
      <c r="B1165">
        <v>56702</v>
      </c>
    </row>
    <row r="1166" spans="1:2" x14ac:dyDescent="0.2">
      <c r="A1166" s="3">
        <v>4429</v>
      </c>
      <c r="B1166">
        <v>58726</v>
      </c>
    </row>
    <row r="1167" spans="1:2" x14ac:dyDescent="0.2">
      <c r="A1167" s="3">
        <v>4430</v>
      </c>
      <c r="B1167">
        <v>37542</v>
      </c>
    </row>
    <row r="1168" spans="1:2" x14ac:dyDescent="0.2">
      <c r="A1168" s="3">
        <v>4431</v>
      </c>
      <c r="B1168">
        <v>53750</v>
      </c>
    </row>
    <row r="1169" spans="1:2" x14ac:dyDescent="0.2">
      <c r="A1169" s="3">
        <v>4434</v>
      </c>
      <c r="B1169">
        <v>46528</v>
      </c>
    </row>
    <row r="1170" spans="1:2" x14ac:dyDescent="0.2">
      <c r="A1170" s="3">
        <v>4435</v>
      </c>
      <c r="B1170">
        <v>45789</v>
      </c>
    </row>
    <row r="1171" spans="1:2" x14ac:dyDescent="0.2">
      <c r="A1171" s="3">
        <v>4438</v>
      </c>
      <c r="B1171">
        <v>43438</v>
      </c>
    </row>
    <row r="1172" spans="1:2" x14ac:dyDescent="0.2">
      <c r="A1172" s="3">
        <v>4441</v>
      </c>
      <c r="B1172">
        <v>48426</v>
      </c>
    </row>
    <row r="1173" spans="1:2" x14ac:dyDescent="0.2">
      <c r="A1173" s="3">
        <v>4442</v>
      </c>
      <c r="B1173" t="s">
        <v>2254</v>
      </c>
    </row>
    <row r="1174" spans="1:2" x14ac:dyDescent="0.2">
      <c r="A1174" s="3">
        <v>4443</v>
      </c>
      <c r="B1174">
        <v>37500</v>
      </c>
    </row>
    <row r="1175" spans="1:2" x14ac:dyDescent="0.2">
      <c r="A1175" s="3">
        <v>4444</v>
      </c>
      <c r="B1175">
        <v>76087</v>
      </c>
    </row>
    <row r="1176" spans="1:2" x14ac:dyDescent="0.2">
      <c r="A1176" s="3">
        <v>4448</v>
      </c>
      <c r="B1176">
        <v>39688</v>
      </c>
    </row>
    <row r="1177" spans="1:2" x14ac:dyDescent="0.2">
      <c r="A1177" s="3">
        <v>4449</v>
      </c>
      <c r="B1177">
        <v>51523</v>
      </c>
    </row>
    <row r="1178" spans="1:2" x14ac:dyDescent="0.2">
      <c r="A1178" s="3">
        <v>4450</v>
      </c>
      <c r="B1178">
        <v>61761</v>
      </c>
    </row>
    <row r="1179" spans="1:2" x14ac:dyDescent="0.2">
      <c r="A1179" s="3">
        <v>4451</v>
      </c>
      <c r="B1179">
        <v>30536</v>
      </c>
    </row>
    <row r="1180" spans="1:2" x14ac:dyDescent="0.2">
      <c r="A1180" s="3">
        <v>4453</v>
      </c>
      <c r="B1180">
        <v>39605</v>
      </c>
    </row>
    <row r="1181" spans="1:2" x14ac:dyDescent="0.2">
      <c r="A1181" s="3">
        <v>4454</v>
      </c>
      <c r="B1181" t="s">
        <v>2254</v>
      </c>
    </row>
    <row r="1182" spans="1:2" x14ac:dyDescent="0.2">
      <c r="A1182" s="3">
        <v>4455</v>
      </c>
      <c r="B1182">
        <v>42917</v>
      </c>
    </row>
    <row r="1183" spans="1:2" x14ac:dyDescent="0.2">
      <c r="A1183" s="3">
        <v>4456</v>
      </c>
      <c r="B1183">
        <v>57326</v>
      </c>
    </row>
    <row r="1184" spans="1:2" x14ac:dyDescent="0.2">
      <c r="A1184" s="3">
        <v>4457</v>
      </c>
      <c r="B1184">
        <v>39842</v>
      </c>
    </row>
    <row r="1185" spans="1:2" x14ac:dyDescent="0.2">
      <c r="A1185" s="3">
        <v>4459</v>
      </c>
      <c r="B1185">
        <v>32279</v>
      </c>
    </row>
    <row r="1186" spans="1:2" x14ac:dyDescent="0.2">
      <c r="A1186" s="3">
        <v>4460</v>
      </c>
      <c r="B1186">
        <v>40583</v>
      </c>
    </row>
    <row r="1187" spans="1:2" x14ac:dyDescent="0.2">
      <c r="A1187" s="3">
        <v>4461</v>
      </c>
      <c r="B1187">
        <v>60075</v>
      </c>
    </row>
    <row r="1188" spans="1:2" x14ac:dyDescent="0.2">
      <c r="A1188" s="3">
        <v>4462</v>
      </c>
      <c r="B1188">
        <v>33266</v>
      </c>
    </row>
    <row r="1189" spans="1:2" x14ac:dyDescent="0.2">
      <c r="A1189" s="3">
        <v>4463</v>
      </c>
      <c r="B1189">
        <v>30388</v>
      </c>
    </row>
    <row r="1190" spans="1:2" x14ac:dyDescent="0.2">
      <c r="A1190" s="3">
        <v>4464</v>
      </c>
      <c r="B1190">
        <v>38125</v>
      </c>
    </row>
    <row r="1191" spans="1:2" x14ac:dyDescent="0.2">
      <c r="A1191" s="3">
        <v>4468</v>
      </c>
      <c r="B1191">
        <v>38077</v>
      </c>
    </row>
    <row r="1192" spans="1:2" x14ac:dyDescent="0.2">
      <c r="A1192" s="3">
        <v>4469</v>
      </c>
      <c r="B1192" t="s">
        <v>2254</v>
      </c>
    </row>
    <row r="1193" spans="1:2" x14ac:dyDescent="0.2">
      <c r="A1193" s="3">
        <v>4471</v>
      </c>
      <c r="B1193">
        <v>37167</v>
      </c>
    </row>
    <row r="1194" spans="1:2" x14ac:dyDescent="0.2">
      <c r="A1194" s="3">
        <v>4472</v>
      </c>
      <c r="B1194">
        <v>55815</v>
      </c>
    </row>
    <row r="1195" spans="1:2" x14ac:dyDescent="0.2">
      <c r="A1195" s="3">
        <v>4473</v>
      </c>
      <c r="B1195">
        <v>44427</v>
      </c>
    </row>
    <row r="1196" spans="1:2" x14ac:dyDescent="0.2">
      <c r="A1196" s="3">
        <v>4474</v>
      </c>
      <c r="B1196">
        <v>57127</v>
      </c>
    </row>
    <row r="1197" spans="1:2" x14ac:dyDescent="0.2">
      <c r="A1197" s="3">
        <v>4475</v>
      </c>
      <c r="B1197">
        <v>42031</v>
      </c>
    </row>
    <row r="1198" spans="1:2" x14ac:dyDescent="0.2">
      <c r="A1198" s="3">
        <v>4476</v>
      </c>
      <c r="B1198">
        <v>47188</v>
      </c>
    </row>
    <row r="1199" spans="1:2" x14ac:dyDescent="0.2">
      <c r="A1199" s="3">
        <v>4478</v>
      </c>
      <c r="B1199">
        <v>29844</v>
      </c>
    </row>
    <row r="1200" spans="1:2" x14ac:dyDescent="0.2">
      <c r="A1200" s="3">
        <v>4479</v>
      </c>
      <c r="B1200">
        <v>41711</v>
      </c>
    </row>
    <row r="1201" spans="1:2" x14ac:dyDescent="0.2">
      <c r="A1201" s="3">
        <v>4481</v>
      </c>
      <c r="B1201">
        <v>39779</v>
      </c>
    </row>
    <row r="1202" spans="1:2" x14ac:dyDescent="0.2">
      <c r="A1202" s="3">
        <v>4485</v>
      </c>
      <c r="B1202">
        <v>60625</v>
      </c>
    </row>
    <row r="1203" spans="1:2" x14ac:dyDescent="0.2">
      <c r="A1203" s="3">
        <v>4487</v>
      </c>
      <c r="B1203">
        <v>32083</v>
      </c>
    </row>
    <row r="1204" spans="1:2" x14ac:dyDescent="0.2">
      <c r="A1204" s="3">
        <v>4488</v>
      </c>
      <c r="B1204">
        <v>64141</v>
      </c>
    </row>
    <row r="1205" spans="1:2" x14ac:dyDescent="0.2">
      <c r="A1205" s="3">
        <v>4489</v>
      </c>
      <c r="B1205">
        <v>52125</v>
      </c>
    </row>
    <row r="1206" spans="1:2" x14ac:dyDescent="0.2">
      <c r="A1206" s="3">
        <v>4490</v>
      </c>
      <c r="B1206">
        <v>48750</v>
      </c>
    </row>
    <row r="1207" spans="1:2" x14ac:dyDescent="0.2">
      <c r="A1207" s="3">
        <v>4491</v>
      </c>
      <c r="B1207">
        <v>33750</v>
      </c>
    </row>
    <row r="1208" spans="1:2" x14ac:dyDescent="0.2">
      <c r="A1208" s="3">
        <v>4492</v>
      </c>
      <c r="B1208">
        <v>42500</v>
      </c>
    </row>
    <row r="1209" spans="1:2" x14ac:dyDescent="0.2">
      <c r="A1209" s="3">
        <v>4493</v>
      </c>
      <c r="B1209">
        <v>48344</v>
      </c>
    </row>
    <row r="1210" spans="1:2" x14ac:dyDescent="0.2">
      <c r="A1210" s="3">
        <v>4495</v>
      </c>
      <c r="B1210">
        <v>39450</v>
      </c>
    </row>
    <row r="1211" spans="1:2" x14ac:dyDescent="0.2">
      <c r="A1211" s="3">
        <v>4496</v>
      </c>
      <c r="B1211">
        <v>68571</v>
      </c>
    </row>
    <row r="1212" spans="1:2" x14ac:dyDescent="0.2">
      <c r="A1212" s="3">
        <v>4497</v>
      </c>
      <c r="B1212">
        <v>26429</v>
      </c>
    </row>
    <row r="1213" spans="1:2" x14ac:dyDescent="0.2">
      <c r="A1213" s="3">
        <v>4530</v>
      </c>
      <c r="B1213">
        <v>47760</v>
      </c>
    </row>
    <row r="1214" spans="1:2" x14ac:dyDescent="0.2">
      <c r="A1214" s="3">
        <v>4535</v>
      </c>
      <c r="B1214">
        <v>65833</v>
      </c>
    </row>
    <row r="1215" spans="1:2" x14ac:dyDescent="0.2">
      <c r="A1215" s="3">
        <v>4537</v>
      </c>
      <c r="B1215">
        <v>62117</v>
      </c>
    </row>
    <row r="1216" spans="1:2" x14ac:dyDescent="0.2">
      <c r="A1216" s="3">
        <v>4538</v>
      </c>
      <c r="B1216">
        <v>44013</v>
      </c>
    </row>
    <row r="1217" spans="1:2" x14ac:dyDescent="0.2">
      <c r="A1217" s="3">
        <v>4539</v>
      </c>
      <c r="B1217">
        <v>56364</v>
      </c>
    </row>
    <row r="1218" spans="1:2" x14ac:dyDescent="0.2">
      <c r="A1218" s="3">
        <v>4541</v>
      </c>
      <c r="B1218">
        <v>171406</v>
      </c>
    </row>
    <row r="1219" spans="1:2" x14ac:dyDescent="0.2">
      <c r="A1219" s="3">
        <v>4543</v>
      </c>
      <c r="B1219">
        <v>54671</v>
      </c>
    </row>
    <row r="1220" spans="1:2" x14ac:dyDescent="0.2">
      <c r="A1220" s="3">
        <v>4544</v>
      </c>
      <c r="B1220">
        <v>65938</v>
      </c>
    </row>
    <row r="1221" spans="1:2" x14ac:dyDescent="0.2">
      <c r="A1221" s="3">
        <v>4547</v>
      </c>
      <c r="B1221">
        <v>54948</v>
      </c>
    </row>
    <row r="1222" spans="1:2" x14ac:dyDescent="0.2">
      <c r="A1222" s="3">
        <v>4548</v>
      </c>
      <c r="B1222">
        <v>60417</v>
      </c>
    </row>
    <row r="1223" spans="1:2" x14ac:dyDescent="0.2">
      <c r="A1223" s="3">
        <v>4551</v>
      </c>
      <c r="B1223">
        <v>60556</v>
      </c>
    </row>
    <row r="1224" spans="1:2" x14ac:dyDescent="0.2">
      <c r="A1224" s="3">
        <v>4553</v>
      </c>
      <c r="B1224">
        <v>64216</v>
      </c>
    </row>
    <row r="1225" spans="1:2" x14ac:dyDescent="0.2">
      <c r="A1225" s="3">
        <v>4554</v>
      </c>
      <c r="B1225">
        <v>48194</v>
      </c>
    </row>
    <row r="1226" spans="1:2" x14ac:dyDescent="0.2">
      <c r="A1226" s="3">
        <v>4555</v>
      </c>
      <c r="B1226">
        <v>59348</v>
      </c>
    </row>
    <row r="1227" spans="1:2" x14ac:dyDescent="0.2">
      <c r="A1227" s="3">
        <v>4556</v>
      </c>
      <c r="B1227">
        <v>57798</v>
      </c>
    </row>
    <row r="1228" spans="1:2" x14ac:dyDescent="0.2">
      <c r="A1228" s="3">
        <v>4558</v>
      </c>
      <c r="B1228">
        <v>85536</v>
      </c>
    </row>
    <row r="1229" spans="1:2" x14ac:dyDescent="0.2">
      <c r="A1229" s="3">
        <v>4562</v>
      </c>
      <c r="B1229">
        <v>72431</v>
      </c>
    </row>
    <row r="1230" spans="1:2" x14ac:dyDescent="0.2">
      <c r="A1230" s="3">
        <v>4563</v>
      </c>
      <c r="B1230">
        <v>54028</v>
      </c>
    </row>
    <row r="1231" spans="1:2" x14ac:dyDescent="0.2">
      <c r="A1231" s="3">
        <v>4564</v>
      </c>
      <c r="B1231">
        <v>63125</v>
      </c>
    </row>
    <row r="1232" spans="1:2" x14ac:dyDescent="0.2">
      <c r="A1232" s="3">
        <v>4568</v>
      </c>
      <c r="B1232">
        <v>42875</v>
      </c>
    </row>
    <row r="1233" spans="1:2" x14ac:dyDescent="0.2">
      <c r="A1233" s="3">
        <v>4570</v>
      </c>
      <c r="B1233" t="s">
        <v>2254</v>
      </c>
    </row>
    <row r="1234" spans="1:2" x14ac:dyDescent="0.2">
      <c r="A1234" s="3">
        <v>4571</v>
      </c>
      <c r="B1234">
        <v>47029</v>
      </c>
    </row>
    <row r="1235" spans="1:2" x14ac:dyDescent="0.2">
      <c r="A1235" s="3">
        <v>4572</v>
      </c>
      <c r="B1235">
        <v>40045</v>
      </c>
    </row>
    <row r="1236" spans="1:2" x14ac:dyDescent="0.2">
      <c r="A1236" s="3">
        <v>4573</v>
      </c>
      <c r="B1236">
        <v>60833</v>
      </c>
    </row>
    <row r="1237" spans="1:2" x14ac:dyDescent="0.2">
      <c r="A1237" s="3">
        <v>4574</v>
      </c>
      <c r="B1237">
        <v>48355</v>
      </c>
    </row>
    <row r="1238" spans="1:2" x14ac:dyDescent="0.2">
      <c r="A1238" s="3">
        <v>4575</v>
      </c>
      <c r="B1238">
        <v>138333</v>
      </c>
    </row>
    <row r="1239" spans="1:2" x14ac:dyDescent="0.2">
      <c r="A1239" s="3">
        <v>4576</v>
      </c>
      <c r="B1239">
        <v>50074</v>
      </c>
    </row>
    <row r="1240" spans="1:2" x14ac:dyDescent="0.2">
      <c r="A1240" s="3">
        <v>4578</v>
      </c>
      <c r="B1240">
        <v>45130</v>
      </c>
    </row>
    <row r="1241" spans="1:2" x14ac:dyDescent="0.2">
      <c r="A1241" s="3">
        <v>4579</v>
      </c>
      <c r="B1241">
        <v>74148</v>
      </c>
    </row>
    <row r="1242" spans="1:2" x14ac:dyDescent="0.2">
      <c r="A1242" s="3">
        <v>4605</v>
      </c>
      <c r="B1242">
        <v>52645</v>
      </c>
    </row>
    <row r="1243" spans="1:2" x14ac:dyDescent="0.2">
      <c r="A1243" s="3">
        <v>4606</v>
      </c>
      <c r="B1243">
        <v>37656</v>
      </c>
    </row>
    <row r="1244" spans="1:2" x14ac:dyDescent="0.2">
      <c r="A1244" s="3">
        <v>4607</v>
      </c>
      <c r="B1244">
        <v>48063</v>
      </c>
    </row>
    <row r="1245" spans="1:2" x14ac:dyDescent="0.2">
      <c r="A1245" s="3">
        <v>4609</v>
      </c>
      <c r="B1245">
        <v>53053</v>
      </c>
    </row>
    <row r="1246" spans="1:2" x14ac:dyDescent="0.2">
      <c r="A1246" s="3">
        <v>4611</v>
      </c>
      <c r="B1246">
        <v>50192</v>
      </c>
    </row>
    <row r="1247" spans="1:2" x14ac:dyDescent="0.2">
      <c r="A1247" s="3">
        <v>4612</v>
      </c>
      <c r="B1247">
        <v>60000</v>
      </c>
    </row>
    <row r="1248" spans="1:2" x14ac:dyDescent="0.2">
      <c r="A1248" s="3">
        <v>4613</v>
      </c>
      <c r="B1248">
        <v>72083</v>
      </c>
    </row>
    <row r="1249" spans="1:2" x14ac:dyDescent="0.2">
      <c r="A1249" s="3">
        <v>4614</v>
      </c>
      <c r="B1249">
        <v>48043</v>
      </c>
    </row>
    <row r="1250" spans="1:2" x14ac:dyDescent="0.2">
      <c r="A1250" s="3">
        <v>4616</v>
      </c>
      <c r="B1250">
        <v>44219</v>
      </c>
    </row>
    <row r="1251" spans="1:2" x14ac:dyDescent="0.2">
      <c r="A1251" s="3">
        <v>4617</v>
      </c>
      <c r="B1251">
        <v>60833</v>
      </c>
    </row>
    <row r="1252" spans="1:2" x14ac:dyDescent="0.2">
      <c r="A1252" s="3">
        <v>4619</v>
      </c>
      <c r="B1252">
        <v>34845</v>
      </c>
    </row>
    <row r="1253" spans="1:2" x14ac:dyDescent="0.2">
      <c r="A1253" s="3">
        <v>4622</v>
      </c>
      <c r="B1253">
        <v>40156</v>
      </c>
    </row>
    <row r="1254" spans="1:2" x14ac:dyDescent="0.2">
      <c r="A1254" s="3">
        <v>4623</v>
      </c>
      <c r="B1254">
        <v>45885</v>
      </c>
    </row>
    <row r="1255" spans="1:2" x14ac:dyDescent="0.2">
      <c r="A1255" s="3">
        <v>4624</v>
      </c>
      <c r="B1255">
        <v>50795</v>
      </c>
    </row>
    <row r="1256" spans="1:2" x14ac:dyDescent="0.2">
      <c r="A1256" s="3">
        <v>4625</v>
      </c>
      <c r="B1256">
        <v>43000</v>
      </c>
    </row>
    <row r="1257" spans="1:2" x14ac:dyDescent="0.2">
      <c r="A1257" s="3">
        <v>4626</v>
      </c>
      <c r="B1257">
        <v>49853</v>
      </c>
    </row>
    <row r="1258" spans="1:2" x14ac:dyDescent="0.2">
      <c r="A1258" s="3">
        <v>4627</v>
      </c>
      <c r="B1258">
        <v>46652</v>
      </c>
    </row>
    <row r="1259" spans="1:2" x14ac:dyDescent="0.2">
      <c r="A1259" s="3">
        <v>4628</v>
      </c>
      <c r="B1259">
        <v>44653</v>
      </c>
    </row>
    <row r="1260" spans="1:2" x14ac:dyDescent="0.2">
      <c r="A1260" s="3">
        <v>4629</v>
      </c>
      <c r="B1260" t="s">
        <v>2254</v>
      </c>
    </row>
    <row r="1261" spans="1:2" x14ac:dyDescent="0.2">
      <c r="A1261" s="3">
        <v>4630</v>
      </c>
      <c r="B1261">
        <v>40893</v>
      </c>
    </row>
    <row r="1262" spans="1:2" x14ac:dyDescent="0.2">
      <c r="A1262" s="3">
        <v>4631</v>
      </c>
      <c r="B1262">
        <v>29375</v>
      </c>
    </row>
    <row r="1263" spans="1:2" x14ac:dyDescent="0.2">
      <c r="A1263" s="3">
        <v>4634</v>
      </c>
      <c r="B1263">
        <v>40953</v>
      </c>
    </row>
    <row r="1264" spans="1:2" x14ac:dyDescent="0.2">
      <c r="A1264" s="3">
        <v>4635</v>
      </c>
      <c r="B1264">
        <v>63250</v>
      </c>
    </row>
    <row r="1265" spans="1:2" x14ac:dyDescent="0.2">
      <c r="A1265" s="3">
        <v>4637</v>
      </c>
      <c r="B1265">
        <v>45179</v>
      </c>
    </row>
    <row r="1266" spans="1:2" x14ac:dyDescent="0.2">
      <c r="A1266" s="3">
        <v>4640</v>
      </c>
      <c r="B1266">
        <v>45473</v>
      </c>
    </row>
    <row r="1267" spans="1:2" x14ac:dyDescent="0.2">
      <c r="A1267" s="3">
        <v>4642</v>
      </c>
      <c r="B1267">
        <v>86563</v>
      </c>
    </row>
    <row r="1268" spans="1:2" x14ac:dyDescent="0.2">
      <c r="A1268" s="3">
        <v>4643</v>
      </c>
      <c r="B1268">
        <v>37446</v>
      </c>
    </row>
    <row r="1269" spans="1:2" x14ac:dyDescent="0.2">
      <c r="A1269" s="3">
        <v>4644</v>
      </c>
      <c r="B1269" t="s">
        <v>2254</v>
      </c>
    </row>
    <row r="1270" spans="1:2" x14ac:dyDescent="0.2">
      <c r="A1270" s="3">
        <v>4645</v>
      </c>
      <c r="B1270" t="s">
        <v>2254</v>
      </c>
    </row>
    <row r="1271" spans="1:2" x14ac:dyDescent="0.2">
      <c r="A1271" s="3">
        <v>4646</v>
      </c>
      <c r="B1271">
        <v>56071</v>
      </c>
    </row>
    <row r="1272" spans="1:2" x14ac:dyDescent="0.2">
      <c r="A1272" s="3">
        <v>4648</v>
      </c>
      <c r="B1272">
        <v>41136</v>
      </c>
    </row>
    <row r="1273" spans="1:2" x14ac:dyDescent="0.2">
      <c r="A1273" s="3">
        <v>4649</v>
      </c>
      <c r="B1273">
        <v>37941</v>
      </c>
    </row>
    <row r="1274" spans="1:2" x14ac:dyDescent="0.2">
      <c r="A1274" s="3">
        <v>4650</v>
      </c>
      <c r="B1274" t="s">
        <v>2254</v>
      </c>
    </row>
    <row r="1275" spans="1:2" x14ac:dyDescent="0.2">
      <c r="A1275" s="3">
        <v>4652</v>
      </c>
      <c r="B1275">
        <v>34301</v>
      </c>
    </row>
    <row r="1276" spans="1:2" x14ac:dyDescent="0.2">
      <c r="A1276" s="3">
        <v>4653</v>
      </c>
      <c r="B1276">
        <v>41394</v>
      </c>
    </row>
    <row r="1277" spans="1:2" x14ac:dyDescent="0.2">
      <c r="A1277" s="3">
        <v>4654</v>
      </c>
      <c r="B1277">
        <v>38232</v>
      </c>
    </row>
    <row r="1278" spans="1:2" x14ac:dyDescent="0.2">
      <c r="A1278" s="3">
        <v>4655</v>
      </c>
      <c r="B1278">
        <v>53125</v>
      </c>
    </row>
    <row r="1279" spans="1:2" x14ac:dyDescent="0.2">
      <c r="A1279" s="3">
        <v>4657</v>
      </c>
      <c r="B1279">
        <v>49063</v>
      </c>
    </row>
    <row r="1280" spans="1:2" x14ac:dyDescent="0.2">
      <c r="A1280" s="3">
        <v>4658</v>
      </c>
      <c r="B1280">
        <v>39457</v>
      </c>
    </row>
    <row r="1281" spans="1:2" x14ac:dyDescent="0.2">
      <c r="A1281" s="3">
        <v>4660</v>
      </c>
      <c r="B1281">
        <v>77250</v>
      </c>
    </row>
    <row r="1282" spans="1:2" x14ac:dyDescent="0.2">
      <c r="A1282" s="3">
        <v>4662</v>
      </c>
      <c r="B1282">
        <v>53542</v>
      </c>
    </row>
    <row r="1283" spans="1:2" x14ac:dyDescent="0.2">
      <c r="A1283" s="3">
        <v>4664</v>
      </c>
      <c r="B1283">
        <v>45000</v>
      </c>
    </row>
    <row r="1284" spans="1:2" x14ac:dyDescent="0.2">
      <c r="A1284" s="3">
        <v>4666</v>
      </c>
      <c r="B1284">
        <v>42885</v>
      </c>
    </row>
    <row r="1285" spans="1:2" x14ac:dyDescent="0.2">
      <c r="A1285" s="3">
        <v>4667</v>
      </c>
      <c r="B1285">
        <v>37083</v>
      </c>
    </row>
    <row r="1286" spans="1:2" x14ac:dyDescent="0.2">
      <c r="A1286" s="3">
        <v>4668</v>
      </c>
      <c r="B1286">
        <v>32500</v>
      </c>
    </row>
    <row r="1287" spans="1:2" x14ac:dyDescent="0.2">
      <c r="A1287" s="3">
        <v>4669</v>
      </c>
      <c r="B1287">
        <v>54531</v>
      </c>
    </row>
    <row r="1288" spans="1:2" x14ac:dyDescent="0.2">
      <c r="A1288" s="3">
        <v>4671</v>
      </c>
      <c r="B1288">
        <v>63929</v>
      </c>
    </row>
    <row r="1289" spans="1:2" x14ac:dyDescent="0.2">
      <c r="A1289" s="3">
        <v>4673</v>
      </c>
      <c r="B1289">
        <v>38750</v>
      </c>
    </row>
    <row r="1290" spans="1:2" x14ac:dyDescent="0.2">
      <c r="A1290" s="3">
        <v>4674</v>
      </c>
      <c r="B1290">
        <v>62917</v>
      </c>
    </row>
    <row r="1291" spans="1:2" x14ac:dyDescent="0.2">
      <c r="A1291" s="3">
        <v>4675</v>
      </c>
      <c r="B1291" t="s">
        <v>2254</v>
      </c>
    </row>
    <row r="1292" spans="1:2" x14ac:dyDescent="0.2">
      <c r="A1292" s="3">
        <v>4676</v>
      </c>
      <c r="B1292">
        <v>46042</v>
      </c>
    </row>
    <row r="1293" spans="1:2" x14ac:dyDescent="0.2">
      <c r="A1293" s="3">
        <v>4677</v>
      </c>
      <c r="B1293">
        <v>56719</v>
      </c>
    </row>
    <row r="1294" spans="1:2" x14ac:dyDescent="0.2">
      <c r="A1294" s="3">
        <v>4679</v>
      </c>
      <c r="B1294">
        <v>57188</v>
      </c>
    </row>
    <row r="1295" spans="1:2" x14ac:dyDescent="0.2">
      <c r="A1295" s="3">
        <v>4680</v>
      </c>
      <c r="B1295">
        <v>39375</v>
      </c>
    </row>
    <row r="1296" spans="1:2" x14ac:dyDescent="0.2">
      <c r="A1296" s="3">
        <v>4681</v>
      </c>
      <c r="B1296">
        <v>40375</v>
      </c>
    </row>
    <row r="1297" spans="1:2" x14ac:dyDescent="0.2">
      <c r="A1297" s="3">
        <v>4683</v>
      </c>
      <c r="B1297">
        <v>72589</v>
      </c>
    </row>
    <row r="1298" spans="1:2" x14ac:dyDescent="0.2">
      <c r="A1298" s="3">
        <v>4684</v>
      </c>
      <c r="B1298">
        <v>58625</v>
      </c>
    </row>
    <row r="1299" spans="1:2" x14ac:dyDescent="0.2">
      <c r="A1299" s="3">
        <v>4685</v>
      </c>
      <c r="B1299">
        <v>62188</v>
      </c>
    </row>
    <row r="1300" spans="1:2" x14ac:dyDescent="0.2">
      <c r="A1300" s="3">
        <v>4686</v>
      </c>
      <c r="B1300">
        <v>33750</v>
      </c>
    </row>
    <row r="1301" spans="1:2" x14ac:dyDescent="0.2">
      <c r="A1301" s="3">
        <v>4691</v>
      </c>
      <c r="B1301">
        <v>54375</v>
      </c>
    </row>
    <row r="1302" spans="1:2" x14ac:dyDescent="0.2">
      <c r="A1302" s="3">
        <v>4693</v>
      </c>
      <c r="B1302">
        <v>38875</v>
      </c>
    </row>
    <row r="1303" spans="1:2" x14ac:dyDescent="0.2">
      <c r="A1303" s="3">
        <v>4694</v>
      </c>
      <c r="B1303">
        <v>45694</v>
      </c>
    </row>
    <row r="1304" spans="1:2" x14ac:dyDescent="0.2">
      <c r="A1304" s="3">
        <v>4730</v>
      </c>
      <c r="B1304">
        <v>40833</v>
      </c>
    </row>
    <row r="1305" spans="1:2" x14ac:dyDescent="0.2">
      <c r="A1305" s="3">
        <v>4732</v>
      </c>
      <c r="B1305">
        <v>39420</v>
      </c>
    </row>
    <row r="1306" spans="1:2" x14ac:dyDescent="0.2">
      <c r="A1306" s="3">
        <v>4733</v>
      </c>
      <c r="B1306">
        <v>48750</v>
      </c>
    </row>
    <row r="1307" spans="1:2" x14ac:dyDescent="0.2">
      <c r="A1307" s="3">
        <v>4734</v>
      </c>
      <c r="B1307">
        <v>45438</v>
      </c>
    </row>
    <row r="1308" spans="1:2" x14ac:dyDescent="0.2">
      <c r="A1308" s="3">
        <v>4735</v>
      </c>
      <c r="B1308">
        <v>44583</v>
      </c>
    </row>
    <row r="1309" spans="1:2" x14ac:dyDescent="0.2">
      <c r="A1309" s="3">
        <v>4736</v>
      </c>
      <c r="B1309">
        <v>39933</v>
      </c>
    </row>
    <row r="1310" spans="1:2" x14ac:dyDescent="0.2">
      <c r="A1310" s="3">
        <v>4739</v>
      </c>
      <c r="B1310">
        <v>37031</v>
      </c>
    </row>
    <row r="1311" spans="1:2" x14ac:dyDescent="0.2">
      <c r="A1311" s="3">
        <v>4740</v>
      </c>
      <c r="B1311">
        <v>40455</v>
      </c>
    </row>
    <row r="1312" spans="1:2" x14ac:dyDescent="0.2">
      <c r="A1312" s="3">
        <v>4741</v>
      </c>
      <c r="B1312" t="s">
        <v>2254</v>
      </c>
    </row>
    <row r="1313" spans="1:2" x14ac:dyDescent="0.2">
      <c r="A1313" s="3">
        <v>4742</v>
      </c>
      <c r="B1313">
        <v>30076</v>
      </c>
    </row>
    <row r="1314" spans="1:2" x14ac:dyDescent="0.2">
      <c r="A1314" s="3">
        <v>4743</v>
      </c>
      <c r="B1314">
        <v>41070</v>
      </c>
    </row>
    <row r="1315" spans="1:2" x14ac:dyDescent="0.2">
      <c r="A1315" s="3">
        <v>4745</v>
      </c>
      <c r="B1315">
        <v>48542</v>
      </c>
    </row>
    <row r="1316" spans="1:2" x14ac:dyDescent="0.2">
      <c r="A1316" s="3">
        <v>4746</v>
      </c>
      <c r="B1316">
        <v>29643</v>
      </c>
    </row>
    <row r="1317" spans="1:2" x14ac:dyDescent="0.2">
      <c r="A1317" s="3">
        <v>4747</v>
      </c>
      <c r="B1317">
        <v>37933</v>
      </c>
    </row>
    <row r="1318" spans="1:2" x14ac:dyDescent="0.2">
      <c r="A1318" s="3">
        <v>4750</v>
      </c>
      <c r="B1318">
        <v>38413</v>
      </c>
    </row>
    <row r="1319" spans="1:2" x14ac:dyDescent="0.2">
      <c r="A1319" s="3">
        <v>4756</v>
      </c>
      <c r="B1319">
        <v>38354</v>
      </c>
    </row>
    <row r="1320" spans="1:2" x14ac:dyDescent="0.2">
      <c r="A1320" s="3">
        <v>4757</v>
      </c>
      <c r="B1320">
        <v>53784</v>
      </c>
    </row>
    <row r="1321" spans="1:2" x14ac:dyDescent="0.2">
      <c r="A1321" s="3">
        <v>4758</v>
      </c>
      <c r="B1321">
        <v>39464</v>
      </c>
    </row>
    <row r="1322" spans="1:2" x14ac:dyDescent="0.2">
      <c r="A1322" s="3">
        <v>4760</v>
      </c>
      <c r="B1322">
        <v>37500</v>
      </c>
    </row>
    <row r="1323" spans="1:2" x14ac:dyDescent="0.2">
      <c r="A1323" s="3">
        <v>4761</v>
      </c>
      <c r="B1323">
        <v>49500</v>
      </c>
    </row>
    <row r="1324" spans="1:2" x14ac:dyDescent="0.2">
      <c r="A1324" s="3">
        <v>4762</v>
      </c>
      <c r="B1324">
        <v>36591</v>
      </c>
    </row>
    <row r="1325" spans="1:2" x14ac:dyDescent="0.2">
      <c r="A1325" s="3">
        <v>4763</v>
      </c>
      <c r="B1325">
        <v>37000</v>
      </c>
    </row>
    <row r="1326" spans="1:2" x14ac:dyDescent="0.2">
      <c r="A1326" s="3">
        <v>4764</v>
      </c>
      <c r="B1326">
        <v>45625</v>
      </c>
    </row>
    <row r="1327" spans="1:2" x14ac:dyDescent="0.2">
      <c r="A1327" s="3">
        <v>4765</v>
      </c>
      <c r="B1327">
        <v>36250</v>
      </c>
    </row>
    <row r="1328" spans="1:2" x14ac:dyDescent="0.2">
      <c r="A1328" s="3">
        <v>4766</v>
      </c>
      <c r="B1328">
        <v>42917</v>
      </c>
    </row>
    <row r="1329" spans="1:2" x14ac:dyDescent="0.2">
      <c r="A1329" s="3">
        <v>4768</v>
      </c>
      <c r="B1329">
        <v>42292</v>
      </c>
    </row>
    <row r="1330" spans="1:2" x14ac:dyDescent="0.2">
      <c r="A1330" s="3">
        <v>4769</v>
      </c>
      <c r="B1330">
        <v>37036</v>
      </c>
    </row>
    <row r="1331" spans="1:2" x14ac:dyDescent="0.2">
      <c r="A1331" s="3">
        <v>4772</v>
      </c>
      <c r="B1331">
        <v>36583</v>
      </c>
    </row>
    <row r="1332" spans="1:2" x14ac:dyDescent="0.2">
      <c r="A1332" s="3">
        <v>4773</v>
      </c>
      <c r="B1332">
        <v>57039</v>
      </c>
    </row>
    <row r="1333" spans="1:2" x14ac:dyDescent="0.2">
      <c r="A1333" s="3">
        <v>4774</v>
      </c>
      <c r="B1333">
        <v>26953</v>
      </c>
    </row>
    <row r="1334" spans="1:2" x14ac:dyDescent="0.2">
      <c r="A1334" s="3">
        <v>4776</v>
      </c>
      <c r="B1334">
        <v>40435</v>
      </c>
    </row>
    <row r="1335" spans="1:2" x14ac:dyDescent="0.2">
      <c r="A1335" s="3">
        <v>4777</v>
      </c>
      <c r="B1335">
        <v>31625</v>
      </c>
    </row>
    <row r="1336" spans="1:2" x14ac:dyDescent="0.2">
      <c r="A1336" s="3">
        <v>4779</v>
      </c>
      <c r="B1336">
        <v>32500</v>
      </c>
    </row>
    <row r="1337" spans="1:2" x14ac:dyDescent="0.2">
      <c r="A1337" s="3">
        <v>4780</v>
      </c>
      <c r="B1337">
        <v>43409</v>
      </c>
    </row>
    <row r="1338" spans="1:2" x14ac:dyDescent="0.2">
      <c r="A1338" s="3">
        <v>4781</v>
      </c>
      <c r="B1338">
        <v>36417</v>
      </c>
    </row>
    <row r="1339" spans="1:2" x14ac:dyDescent="0.2">
      <c r="A1339" s="3">
        <v>4783</v>
      </c>
      <c r="B1339">
        <v>38750</v>
      </c>
    </row>
    <row r="1340" spans="1:2" x14ac:dyDescent="0.2">
      <c r="A1340" s="3">
        <v>4785</v>
      </c>
      <c r="B1340">
        <v>29583</v>
      </c>
    </row>
    <row r="1341" spans="1:2" x14ac:dyDescent="0.2">
      <c r="A1341" s="3">
        <v>4786</v>
      </c>
      <c r="B1341">
        <v>45286</v>
      </c>
    </row>
    <row r="1342" spans="1:2" x14ac:dyDescent="0.2">
      <c r="A1342" s="3">
        <v>4787</v>
      </c>
      <c r="B1342">
        <v>37614</v>
      </c>
    </row>
    <row r="1343" spans="1:2" x14ac:dyDescent="0.2">
      <c r="A1343" s="3">
        <v>4841</v>
      </c>
      <c r="B1343">
        <v>40486</v>
      </c>
    </row>
    <row r="1344" spans="1:2" x14ac:dyDescent="0.2">
      <c r="A1344" s="3">
        <v>4843</v>
      </c>
      <c r="B1344">
        <v>52500</v>
      </c>
    </row>
    <row r="1345" spans="1:2" x14ac:dyDescent="0.2">
      <c r="A1345" s="3">
        <v>4847</v>
      </c>
      <c r="B1345">
        <v>56563</v>
      </c>
    </row>
    <row r="1346" spans="1:2" x14ac:dyDescent="0.2">
      <c r="A1346" s="3">
        <v>4848</v>
      </c>
      <c r="B1346">
        <v>59635</v>
      </c>
    </row>
    <row r="1347" spans="1:2" x14ac:dyDescent="0.2">
      <c r="A1347" s="3">
        <v>4849</v>
      </c>
      <c r="B1347">
        <v>57635</v>
      </c>
    </row>
    <row r="1348" spans="1:2" x14ac:dyDescent="0.2">
      <c r="A1348" s="3">
        <v>4851</v>
      </c>
      <c r="B1348">
        <v>33750</v>
      </c>
    </row>
    <row r="1349" spans="1:2" x14ac:dyDescent="0.2">
      <c r="A1349" s="3">
        <v>4852</v>
      </c>
      <c r="B1349">
        <v>44375</v>
      </c>
    </row>
    <row r="1350" spans="1:2" x14ac:dyDescent="0.2">
      <c r="A1350" s="3">
        <v>4853</v>
      </c>
      <c r="B1350">
        <v>63125</v>
      </c>
    </row>
    <row r="1351" spans="1:2" x14ac:dyDescent="0.2">
      <c r="A1351" s="3">
        <v>4854</v>
      </c>
      <c r="B1351">
        <v>57407</v>
      </c>
    </row>
    <row r="1352" spans="1:2" x14ac:dyDescent="0.2">
      <c r="A1352" s="3">
        <v>4855</v>
      </c>
      <c r="B1352">
        <v>125714</v>
      </c>
    </row>
    <row r="1353" spans="1:2" x14ac:dyDescent="0.2">
      <c r="A1353" s="3">
        <v>4856</v>
      </c>
      <c r="B1353">
        <v>62625</v>
      </c>
    </row>
    <row r="1354" spans="1:2" x14ac:dyDescent="0.2">
      <c r="A1354" s="3">
        <v>4858</v>
      </c>
      <c r="B1354">
        <v>54107</v>
      </c>
    </row>
    <row r="1355" spans="1:2" x14ac:dyDescent="0.2">
      <c r="A1355" s="3">
        <v>4859</v>
      </c>
      <c r="B1355">
        <v>50529</v>
      </c>
    </row>
    <row r="1356" spans="1:2" x14ac:dyDescent="0.2">
      <c r="A1356" s="3">
        <v>4860</v>
      </c>
      <c r="B1356">
        <v>60658</v>
      </c>
    </row>
    <row r="1357" spans="1:2" x14ac:dyDescent="0.2">
      <c r="A1357" s="3">
        <v>4861</v>
      </c>
      <c r="B1357">
        <v>46993</v>
      </c>
    </row>
    <row r="1358" spans="1:2" x14ac:dyDescent="0.2">
      <c r="A1358" s="3">
        <v>4862</v>
      </c>
      <c r="B1358">
        <v>55719</v>
      </c>
    </row>
    <row r="1359" spans="1:2" x14ac:dyDescent="0.2">
      <c r="A1359" s="3">
        <v>4863</v>
      </c>
      <c r="B1359">
        <v>52045</v>
      </c>
    </row>
    <row r="1360" spans="1:2" x14ac:dyDescent="0.2">
      <c r="A1360" s="3">
        <v>4864</v>
      </c>
      <c r="B1360">
        <v>57000</v>
      </c>
    </row>
    <row r="1361" spans="1:2" x14ac:dyDescent="0.2">
      <c r="A1361" s="3">
        <v>4901</v>
      </c>
      <c r="B1361">
        <v>41399</v>
      </c>
    </row>
    <row r="1362" spans="1:2" x14ac:dyDescent="0.2">
      <c r="A1362" s="3">
        <v>4910</v>
      </c>
      <c r="B1362">
        <v>48571</v>
      </c>
    </row>
    <row r="1363" spans="1:2" x14ac:dyDescent="0.2">
      <c r="A1363" s="3">
        <v>4911</v>
      </c>
      <c r="B1363">
        <v>33866</v>
      </c>
    </row>
    <row r="1364" spans="1:2" x14ac:dyDescent="0.2">
      <c r="A1364" s="3">
        <v>4912</v>
      </c>
      <c r="B1364">
        <v>32159</v>
      </c>
    </row>
    <row r="1365" spans="1:2" x14ac:dyDescent="0.2">
      <c r="A1365" s="3">
        <v>4915</v>
      </c>
      <c r="B1365">
        <v>52226</v>
      </c>
    </row>
    <row r="1366" spans="1:2" x14ac:dyDescent="0.2">
      <c r="A1366" s="3">
        <v>4917</v>
      </c>
      <c r="B1366">
        <v>73144</v>
      </c>
    </row>
    <row r="1367" spans="1:2" x14ac:dyDescent="0.2">
      <c r="A1367" s="3">
        <v>4918</v>
      </c>
      <c r="B1367">
        <v>52031</v>
      </c>
    </row>
    <row r="1368" spans="1:2" x14ac:dyDescent="0.2">
      <c r="A1368" s="3">
        <v>4920</v>
      </c>
      <c r="B1368">
        <v>32684</v>
      </c>
    </row>
    <row r="1369" spans="1:2" x14ac:dyDescent="0.2">
      <c r="A1369" s="3">
        <v>4921</v>
      </c>
      <c r="B1369">
        <v>34485</v>
      </c>
    </row>
    <row r="1370" spans="1:2" x14ac:dyDescent="0.2">
      <c r="A1370" s="3">
        <v>4922</v>
      </c>
      <c r="B1370">
        <v>36250</v>
      </c>
    </row>
    <row r="1371" spans="1:2" x14ac:dyDescent="0.2">
      <c r="A1371" s="3">
        <v>4923</v>
      </c>
      <c r="B1371">
        <v>29821</v>
      </c>
    </row>
    <row r="1372" spans="1:2" x14ac:dyDescent="0.2">
      <c r="A1372" s="3">
        <v>4924</v>
      </c>
      <c r="B1372">
        <v>42332</v>
      </c>
    </row>
    <row r="1373" spans="1:2" x14ac:dyDescent="0.2">
      <c r="A1373" s="3">
        <v>4925</v>
      </c>
      <c r="B1373">
        <v>55313</v>
      </c>
    </row>
    <row r="1374" spans="1:2" x14ac:dyDescent="0.2">
      <c r="A1374" s="3">
        <v>4926</v>
      </c>
      <c r="B1374" t="s">
        <v>2254</v>
      </c>
    </row>
    <row r="1375" spans="1:2" x14ac:dyDescent="0.2">
      <c r="A1375" s="3">
        <v>4927</v>
      </c>
      <c r="B1375">
        <v>46625</v>
      </c>
    </row>
    <row r="1376" spans="1:2" x14ac:dyDescent="0.2">
      <c r="A1376" s="3">
        <v>4928</v>
      </c>
      <c r="B1376">
        <v>36719</v>
      </c>
    </row>
    <row r="1377" spans="1:2" x14ac:dyDescent="0.2">
      <c r="A1377" s="3">
        <v>4929</v>
      </c>
      <c r="B1377">
        <v>38750</v>
      </c>
    </row>
    <row r="1378" spans="1:2" x14ac:dyDescent="0.2">
      <c r="A1378" s="3">
        <v>4930</v>
      </c>
      <c r="B1378">
        <v>33990</v>
      </c>
    </row>
    <row r="1379" spans="1:2" x14ac:dyDescent="0.2">
      <c r="A1379" s="3">
        <v>4932</v>
      </c>
      <c r="B1379">
        <v>51797</v>
      </c>
    </row>
    <row r="1380" spans="1:2" x14ac:dyDescent="0.2">
      <c r="A1380" s="3">
        <v>4933</v>
      </c>
      <c r="B1380" t="s">
        <v>2254</v>
      </c>
    </row>
    <row r="1381" spans="1:2" x14ac:dyDescent="0.2">
      <c r="A1381" s="3">
        <v>4936</v>
      </c>
      <c r="B1381">
        <v>72500</v>
      </c>
    </row>
    <row r="1382" spans="1:2" x14ac:dyDescent="0.2">
      <c r="A1382" s="3">
        <v>4937</v>
      </c>
      <c r="B1382">
        <v>46332</v>
      </c>
    </row>
    <row r="1383" spans="1:2" x14ac:dyDescent="0.2">
      <c r="A1383" s="3">
        <v>4938</v>
      </c>
      <c r="B1383">
        <v>40439</v>
      </c>
    </row>
    <row r="1384" spans="1:2" x14ac:dyDescent="0.2">
      <c r="A1384" s="3">
        <v>4939</v>
      </c>
      <c r="B1384">
        <v>43750</v>
      </c>
    </row>
    <row r="1385" spans="1:2" x14ac:dyDescent="0.2">
      <c r="A1385" s="3">
        <v>4940</v>
      </c>
      <c r="B1385" t="s">
        <v>2254</v>
      </c>
    </row>
    <row r="1386" spans="1:2" x14ac:dyDescent="0.2">
      <c r="A1386" s="3">
        <v>4941</v>
      </c>
      <c r="B1386">
        <v>51389</v>
      </c>
    </row>
    <row r="1387" spans="1:2" x14ac:dyDescent="0.2">
      <c r="A1387" s="3">
        <v>4942</v>
      </c>
      <c r="B1387">
        <v>30352</v>
      </c>
    </row>
    <row r="1388" spans="1:2" x14ac:dyDescent="0.2">
      <c r="A1388" s="3">
        <v>4943</v>
      </c>
      <c r="B1388">
        <v>31472</v>
      </c>
    </row>
    <row r="1389" spans="1:2" x14ac:dyDescent="0.2">
      <c r="A1389" s="3">
        <v>4944</v>
      </c>
      <c r="B1389" t="s">
        <v>2254</v>
      </c>
    </row>
    <row r="1390" spans="1:2" x14ac:dyDescent="0.2">
      <c r="A1390" s="3">
        <v>4945</v>
      </c>
      <c r="B1390">
        <v>36667</v>
      </c>
    </row>
    <row r="1391" spans="1:2" x14ac:dyDescent="0.2">
      <c r="A1391" s="3">
        <v>4947</v>
      </c>
      <c r="B1391">
        <v>48194</v>
      </c>
    </row>
    <row r="1392" spans="1:2" x14ac:dyDescent="0.2">
      <c r="A1392" s="3">
        <v>4949</v>
      </c>
      <c r="B1392">
        <v>37262</v>
      </c>
    </row>
    <row r="1393" spans="1:2" x14ac:dyDescent="0.2">
      <c r="A1393" s="3">
        <v>4950</v>
      </c>
      <c r="B1393">
        <v>40080</v>
      </c>
    </row>
    <row r="1394" spans="1:2" x14ac:dyDescent="0.2">
      <c r="A1394" s="3">
        <v>4951</v>
      </c>
      <c r="B1394">
        <v>42250</v>
      </c>
    </row>
    <row r="1395" spans="1:2" x14ac:dyDescent="0.2">
      <c r="A1395" s="3">
        <v>4952</v>
      </c>
      <c r="B1395">
        <v>49267</v>
      </c>
    </row>
    <row r="1396" spans="1:2" x14ac:dyDescent="0.2">
      <c r="A1396" s="3">
        <v>4953</v>
      </c>
      <c r="B1396">
        <v>47750</v>
      </c>
    </row>
    <row r="1397" spans="1:2" x14ac:dyDescent="0.2">
      <c r="A1397" s="3">
        <v>4955</v>
      </c>
      <c r="B1397">
        <v>51364</v>
      </c>
    </row>
    <row r="1398" spans="1:2" x14ac:dyDescent="0.2">
      <c r="A1398" s="3">
        <v>4956</v>
      </c>
      <c r="B1398">
        <v>51786</v>
      </c>
    </row>
    <row r="1399" spans="1:2" x14ac:dyDescent="0.2">
      <c r="A1399" s="3">
        <v>4957</v>
      </c>
      <c r="B1399">
        <v>48549</v>
      </c>
    </row>
    <row r="1400" spans="1:2" x14ac:dyDescent="0.2">
      <c r="A1400" s="3">
        <v>4958</v>
      </c>
      <c r="B1400">
        <v>50511</v>
      </c>
    </row>
    <row r="1401" spans="1:2" x14ac:dyDescent="0.2">
      <c r="A1401" s="3">
        <v>4961</v>
      </c>
      <c r="B1401">
        <v>44688</v>
      </c>
    </row>
    <row r="1402" spans="1:2" x14ac:dyDescent="0.2">
      <c r="A1402" s="3">
        <v>4962</v>
      </c>
      <c r="B1402">
        <v>65370</v>
      </c>
    </row>
    <row r="1403" spans="1:2" x14ac:dyDescent="0.2">
      <c r="A1403" s="3">
        <v>4963</v>
      </c>
      <c r="B1403">
        <v>50082</v>
      </c>
    </row>
    <row r="1404" spans="1:2" x14ac:dyDescent="0.2">
      <c r="A1404" s="3">
        <v>4964</v>
      </c>
      <c r="B1404" t="s">
        <v>2254</v>
      </c>
    </row>
    <row r="1405" spans="1:2" x14ac:dyDescent="0.2">
      <c r="A1405" s="3">
        <v>4965</v>
      </c>
      <c r="B1405">
        <v>45769</v>
      </c>
    </row>
    <row r="1406" spans="1:2" x14ac:dyDescent="0.2">
      <c r="A1406" s="3">
        <v>4966</v>
      </c>
      <c r="B1406">
        <v>36477</v>
      </c>
    </row>
    <row r="1407" spans="1:2" x14ac:dyDescent="0.2">
      <c r="A1407" s="3">
        <v>4967</v>
      </c>
      <c r="B1407">
        <v>47765</v>
      </c>
    </row>
    <row r="1408" spans="1:2" x14ac:dyDescent="0.2">
      <c r="A1408" s="3">
        <v>4969</v>
      </c>
      <c r="B1408">
        <v>52404</v>
      </c>
    </row>
    <row r="1409" spans="1:2" x14ac:dyDescent="0.2">
      <c r="A1409" s="3">
        <v>4970</v>
      </c>
      <c r="B1409">
        <v>48981</v>
      </c>
    </row>
    <row r="1410" spans="1:2" x14ac:dyDescent="0.2">
      <c r="A1410" s="3">
        <v>4971</v>
      </c>
      <c r="B1410">
        <v>53199</v>
      </c>
    </row>
    <row r="1411" spans="1:2" x14ac:dyDescent="0.2">
      <c r="A1411" s="3">
        <v>4973</v>
      </c>
      <c r="B1411">
        <v>48500</v>
      </c>
    </row>
    <row r="1412" spans="1:2" x14ac:dyDescent="0.2">
      <c r="A1412" s="3">
        <v>4974</v>
      </c>
      <c r="B1412">
        <v>34242</v>
      </c>
    </row>
    <row r="1413" spans="1:2" x14ac:dyDescent="0.2">
      <c r="A1413" s="3">
        <v>4975</v>
      </c>
      <c r="B1413" t="s">
        <v>2254</v>
      </c>
    </row>
    <row r="1414" spans="1:2" x14ac:dyDescent="0.2">
      <c r="A1414" s="3">
        <v>4976</v>
      </c>
      <c r="B1414">
        <v>35884</v>
      </c>
    </row>
    <row r="1415" spans="1:2" x14ac:dyDescent="0.2">
      <c r="A1415" s="3">
        <v>4978</v>
      </c>
      <c r="B1415">
        <v>60927</v>
      </c>
    </row>
    <row r="1416" spans="1:2" x14ac:dyDescent="0.2">
      <c r="A1416" s="3">
        <v>4979</v>
      </c>
      <c r="B1416">
        <v>54417</v>
      </c>
    </row>
    <row r="1417" spans="1:2" x14ac:dyDescent="0.2">
      <c r="A1417" s="3">
        <v>4981</v>
      </c>
      <c r="B1417">
        <v>56078</v>
      </c>
    </row>
    <row r="1418" spans="1:2" x14ac:dyDescent="0.2">
      <c r="A1418" s="3">
        <v>4982</v>
      </c>
      <c r="B1418">
        <v>35893</v>
      </c>
    </row>
    <row r="1419" spans="1:2" x14ac:dyDescent="0.2">
      <c r="A1419" s="3">
        <v>4983</v>
      </c>
      <c r="B1419">
        <v>35921</v>
      </c>
    </row>
    <row r="1420" spans="1:2" x14ac:dyDescent="0.2">
      <c r="A1420" s="3">
        <v>4984</v>
      </c>
      <c r="B1420">
        <v>41000</v>
      </c>
    </row>
    <row r="1421" spans="1:2" x14ac:dyDescent="0.2">
      <c r="A1421" s="3">
        <v>4985</v>
      </c>
      <c r="B1421">
        <v>21875</v>
      </c>
    </row>
    <row r="1422" spans="1:2" x14ac:dyDescent="0.2">
      <c r="A1422" s="3">
        <v>4986</v>
      </c>
      <c r="B1422">
        <v>46875</v>
      </c>
    </row>
    <row r="1423" spans="1:2" x14ac:dyDescent="0.2">
      <c r="A1423" s="3">
        <v>4987</v>
      </c>
      <c r="B1423">
        <v>37344</v>
      </c>
    </row>
    <row r="1424" spans="1:2" x14ac:dyDescent="0.2">
      <c r="A1424" s="3">
        <v>4988</v>
      </c>
      <c r="B1424">
        <v>40288</v>
      </c>
    </row>
    <row r="1425" spans="1:2" x14ac:dyDescent="0.2">
      <c r="A1425" s="3">
        <v>4989</v>
      </c>
      <c r="B1425">
        <v>55759</v>
      </c>
    </row>
    <row r="1426" spans="1:2" x14ac:dyDescent="0.2">
      <c r="A1426" s="3">
        <v>4992</v>
      </c>
      <c r="B1426" t="s">
        <v>2254</v>
      </c>
    </row>
    <row r="1427" spans="1:2" x14ac:dyDescent="0.2">
      <c r="A1427" s="3">
        <v>5001</v>
      </c>
      <c r="B1427">
        <v>62480</v>
      </c>
    </row>
    <row r="1428" spans="1:2" x14ac:dyDescent="0.2">
      <c r="A1428" s="3">
        <v>5031</v>
      </c>
      <c r="B1428">
        <v>81250</v>
      </c>
    </row>
    <row r="1429" spans="1:2" x14ac:dyDescent="0.2">
      <c r="A1429" s="3">
        <v>5032</v>
      </c>
      <c r="B1429">
        <v>53365</v>
      </c>
    </row>
    <row r="1430" spans="1:2" x14ac:dyDescent="0.2">
      <c r="A1430" s="3">
        <v>5033</v>
      </c>
      <c r="B1430">
        <v>48980</v>
      </c>
    </row>
    <row r="1431" spans="1:2" x14ac:dyDescent="0.2">
      <c r="A1431" s="3">
        <v>5034</v>
      </c>
      <c r="B1431">
        <v>76161</v>
      </c>
    </row>
    <row r="1432" spans="1:2" x14ac:dyDescent="0.2">
      <c r="A1432" s="3">
        <v>5035</v>
      </c>
      <c r="B1432">
        <v>54792</v>
      </c>
    </row>
    <row r="1433" spans="1:2" x14ac:dyDescent="0.2">
      <c r="A1433" s="3">
        <v>5036</v>
      </c>
      <c r="B1433">
        <v>59688</v>
      </c>
    </row>
    <row r="1434" spans="1:2" x14ac:dyDescent="0.2">
      <c r="A1434" s="3">
        <v>5037</v>
      </c>
      <c r="B1434">
        <v>77019</v>
      </c>
    </row>
    <row r="1435" spans="1:2" x14ac:dyDescent="0.2">
      <c r="A1435" s="3">
        <v>5038</v>
      </c>
      <c r="B1435">
        <v>48864</v>
      </c>
    </row>
    <row r="1436" spans="1:2" x14ac:dyDescent="0.2">
      <c r="A1436" s="3">
        <v>5039</v>
      </c>
      <c r="B1436">
        <v>51406</v>
      </c>
    </row>
    <row r="1437" spans="1:2" x14ac:dyDescent="0.2">
      <c r="A1437" s="3">
        <v>5040</v>
      </c>
      <c r="B1437">
        <v>68015</v>
      </c>
    </row>
    <row r="1438" spans="1:2" x14ac:dyDescent="0.2">
      <c r="A1438" s="3">
        <v>5041</v>
      </c>
      <c r="B1438">
        <v>66293</v>
      </c>
    </row>
    <row r="1439" spans="1:2" x14ac:dyDescent="0.2">
      <c r="A1439" s="3">
        <v>5042</v>
      </c>
      <c r="B1439" t="s">
        <v>2254</v>
      </c>
    </row>
    <row r="1440" spans="1:2" x14ac:dyDescent="0.2">
      <c r="A1440" s="3">
        <v>5043</v>
      </c>
      <c r="B1440">
        <v>67083</v>
      </c>
    </row>
    <row r="1441" spans="1:2" x14ac:dyDescent="0.2">
      <c r="A1441" s="3">
        <v>5045</v>
      </c>
      <c r="B1441">
        <v>65163</v>
      </c>
    </row>
    <row r="1442" spans="1:2" x14ac:dyDescent="0.2">
      <c r="A1442" s="3">
        <v>5046</v>
      </c>
      <c r="B1442">
        <v>48550</v>
      </c>
    </row>
    <row r="1443" spans="1:2" x14ac:dyDescent="0.2">
      <c r="A1443" s="3">
        <v>5048</v>
      </c>
      <c r="B1443">
        <v>61449</v>
      </c>
    </row>
    <row r="1444" spans="1:2" x14ac:dyDescent="0.2">
      <c r="A1444" s="3">
        <v>5050</v>
      </c>
      <c r="B1444" t="s">
        <v>2254</v>
      </c>
    </row>
    <row r="1445" spans="1:2" x14ac:dyDescent="0.2">
      <c r="A1445" s="3">
        <v>5051</v>
      </c>
      <c r="B1445">
        <v>49375</v>
      </c>
    </row>
    <row r="1446" spans="1:2" x14ac:dyDescent="0.2">
      <c r="A1446" s="3">
        <v>5052</v>
      </c>
      <c r="B1446">
        <v>53990</v>
      </c>
    </row>
    <row r="1447" spans="1:2" x14ac:dyDescent="0.2">
      <c r="A1447" s="3">
        <v>5053</v>
      </c>
      <c r="B1447">
        <v>101875</v>
      </c>
    </row>
    <row r="1448" spans="1:2" x14ac:dyDescent="0.2">
      <c r="A1448" s="3">
        <v>5055</v>
      </c>
      <c r="B1448">
        <v>108711</v>
      </c>
    </row>
    <row r="1449" spans="1:2" x14ac:dyDescent="0.2">
      <c r="A1449" s="3">
        <v>5056</v>
      </c>
      <c r="B1449">
        <v>58750</v>
      </c>
    </row>
    <row r="1450" spans="1:2" x14ac:dyDescent="0.2">
      <c r="A1450" s="3">
        <v>5058</v>
      </c>
      <c r="B1450">
        <v>58906</v>
      </c>
    </row>
    <row r="1451" spans="1:2" x14ac:dyDescent="0.2">
      <c r="A1451" s="3">
        <v>5059</v>
      </c>
      <c r="B1451" t="s">
        <v>2254</v>
      </c>
    </row>
    <row r="1452" spans="1:2" x14ac:dyDescent="0.2">
      <c r="A1452" s="3">
        <v>5060</v>
      </c>
      <c r="B1452">
        <v>54485</v>
      </c>
    </row>
    <row r="1453" spans="1:2" x14ac:dyDescent="0.2">
      <c r="A1453" s="3">
        <v>5061</v>
      </c>
      <c r="B1453">
        <v>62135</v>
      </c>
    </row>
    <row r="1454" spans="1:2" x14ac:dyDescent="0.2">
      <c r="A1454" s="3">
        <v>5062</v>
      </c>
      <c r="B1454">
        <v>48942</v>
      </c>
    </row>
    <row r="1455" spans="1:2" x14ac:dyDescent="0.2">
      <c r="A1455" s="3">
        <v>5065</v>
      </c>
      <c r="B1455">
        <v>59803</v>
      </c>
    </row>
    <row r="1456" spans="1:2" x14ac:dyDescent="0.2">
      <c r="A1456" s="3">
        <v>5067</v>
      </c>
      <c r="B1456">
        <v>121000</v>
      </c>
    </row>
    <row r="1457" spans="1:2" x14ac:dyDescent="0.2">
      <c r="A1457" s="3">
        <v>5068</v>
      </c>
      <c r="B1457">
        <v>50901</v>
      </c>
    </row>
    <row r="1458" spans="1:2" x14ac:dyDescent="0.2">
      <c r="A1458" s="3">
        <v>5069</v>
      </c>
      <c r="B1458">
        <v>59063</v>
      </c>
    </row>
    <row r="1459" spans="1:2" x14ac:dyDescent="0.2">
      <c r="A1459" s="3">
        <v>5070</v>
      </c>
      <c r="B1459">
        <v>93333</v>
      </c>
    </row>
    <row r="1460" spans="1:2" x14ac:dyDescent="0.2">
      <c r="A1460" s="3">
        <v>5071</v>
      </c>
      <c r="B1460" t="s">
        <v>2254</v>
      </c>
    </row>
    <row r="1461" spans="1:2" x14ac:dyDescent="0.2">
      <c r="A1461" s="3">
        <v>5072</v>
      </c>
      <c r="B1461">
        <v>70078</v>
      </c>
    </row>
    <row r="1462" spans="1:2" x14ac:dyDescent="0.2">
      <c r="A1462" s="3">
        <v>5075</v>
      </c>
      <c r="B1462">
        <v>82614</v>
      </c>
    </row>
    <row r="1463" spans="1:2" x14ac:dyDescent="0.2">
      <c r="A1463" s="3">
        <v>5076</v>
      </c>
      <c r="B1463">
        <v>46250</v>
      </c>
    </row>
    <row r="1464" spans="1:2" x14ac:dyDescent="0.2">
      <c r="A1464" s="3">
        <v>5077</v>
      </c>
      <c r="B1464">
        <v>61953</v>
      </c>
    </row>
    <row r="1465" spans="1:2" x14ac:dyDescent="0.2">
      <c r="A1465" s="3">
        <v>5079</v>
      </c>
      <c r="B1465">
        <v>56579</v>
      </c>
    </row>
    <row r="1466" spans="1:2" x14ac:dyDescent="0.2">
      <c r="A1466" s="3">
        <v>5081</v>
      </c>
      <c r="B1466">
        <v>25795</v>
      </c>
    </row>
    <row r="1467" spans="1:2" x14ac:dyDescent="0.2">
      <c r="A1467" s="3">
        <v>5083</v>
      </c>
      <c r="B1467">
        <v>43958</v>
      </c>
    </row>
    <row r="1468" spans="1:2" x14ac:dyDescent="0.2">
      <c r="A1468" s="3">
        <v>5084</v>
      </c>
      <c r="B1468">
        <v>59012</v>
      </c>
    </row>
    <row r="1469" spans="1:2" x14ac:dyDescent="0.2">
      <c r="A1469" s="3">
        <v>5086</v>
      </c>
      <c r="B1469">
        <v>54875</v>
      </c>
    </row>
    <row r="1470" spans="1:2" x14ac:dyDescent="0.2">
      <c r="A1470" s="3">
        <v>5089</v>
      </c>
      <c r="B1470">
        <v>52549</v>
      </c>
    </row>
    <row r="1471" spans="1:2" x14ac:dyDescent="0.2">
      <c r="A1471" s="3">
        <v>5091</v>
      </c>
      <c r="B1471">
        <v>77039</v>
      </c>
    </row>
    <row r="1472" spans="1:2" x14ac:dyDescent="0.2">
      <c r="A1472" s="3">
        <v>5101</v>
      </c>
      <c r="B1472">
        <v>42521</v>
      </c>
    </row>
    <row r="1473" spans="1:2" x14ac:dyDescent="0.2">
      <c r="A1473" s="3">
        <v>5141</v>
      </c>
      <c r="B1473">
        <v>25469</v>
      </c>
    </row>
    <row r="1474" spans="1:2" x14ac:dyDescent="0.2">
      <c r="A1474" s="3">
        <v>5142</v>
      </c>
      <c r="B1474">
        <v>48182</v>
      </c>
    </row>
    <row r="1475" spans="1:2" x14ac:dyDescent="0.2">
      <c r="A1475" s="3">
        <v>5143</v>
      </c>
      <c r="B1475">
        <v>47883</v>
      </c>
    </row>
    <row r="1476" spans="1:2" x14ac:dyDescent="0.2">
      <c r="A1476" s="3">
        <v>5146</v>
      </c>
      <c r="B1476">
        <v>53281</v>
      </c>
    </row>
    <row r="1477" spans="1:2" x14ac:dyDescent="0.2">
      <c r="A1477" s="3">
        <v>5148</v>
      </c>
      <c r="B1477">
        <v>72500</v>
      </c>
    </row>
    <row r="1478" spans="1:2" x14ac:dyDescent="0.2">
      <c r="A1478" s="3">
        <v>5149</v>
      </c>
      <c r="B1478">
        <v>49917</v>
      </c>
    </row>
    <row r="1479" spans="1:2" x14ac:dyDescent="0.2">
      <c r="A1479" s="3">
        <v>5150</v>
      </c>
      <c r="B1479">
        <v>16944</v>
      </c>
    </row>
    <row r="1480" spans="1:2" x14ac:dyDescent="0.2">
      <c r="A1480" s="3">
        <v>5151</v>
      </c>
      <c r="B1480">
        <v>53333</v>
      </c>
    </row>
    <row r="1481" spans="1:2" x14ac:dyDescent="0.2">
      <c r="A1481" s="3">
        <v>5152</v>
      </c>
      <c r="B1481">
        <v>81719</v>
      </c>
    </row>
    <row r="1482" spans="1:2" x14ac:dyDescent="0.2">
      <c r="A1482" s="3">
        <v>5153</v>
      </c>
      <c r="B1482">
        <v>51500</v>
      </c>
    </row>
    <row r="1483" spans="1:2" x14ac:dyDescent="0.2">
      <c r="A1483" s="3">
        <v>5154</v>
      </c>
      <c r="B1483">
        <v>37875</v>
      </c>
    </row>
    <row r="1484" spans="1:2" x14ac:dyDescent="0.2">
      <c r="A1484" s="3">
        <v>5155</v>
      </c>
      <c r="B1484">
        <v>43625</v>
      </c>
    </row>
    <row r="1485" spans="1:2" x14ac:dyDescent="0.2">
      <c r="A1485" s="3">
        <v>5156</v>
      </c>
      <c r="B1485">
        <v>48576</v>
      </c>
    </row>
    <row r="1486" spans="1:2" x14ac:dyDescent="0.2">
      <c r="A1486" s="3">
        <v>5158</v>
      </c>
      <c r="B1486">
        <v>46571</v>
      </c>
    </row>
    <row r="1487" spans="1:2" x14ac:dyDescent="0.2">
      <c r="A1487" s="3">
        <v>5161</v>
      </c>
      <c r="B1487">
        <v>72188</v>
      </c>
    </row>
    <row r="1488" spans="1:2" x14ac:dyDescent="0.2">
      <c r="A1488" s="3">
        <v>5201</v>
      </c>
      <c r="B1488">
        <v>47276</v>
      </c>
    </row>
    <row r="1489" spans="1:2" x14ac:dyDescent="0.2">
      <c r="A1489" s="3">
        <v>5250</v>
      </c>
      <c r="B1489">
        <v>54231</v>
      </c>
    </row>
    <row r="1490" spans="1:2" x14ac:dyDescent="0.2">
      <c r="A1490" s="3">
        <v>5251</v>
      </c>
      <c r="B1490">
        <v>62679</v>
      </c>
    </row>
    <row r="1491" spans="1:2" x14ac:dyDescent="0.2">
      <c r="A1491" s="3">
        <v>5252</v>
      </c>
      <c r="B1491">
        <v>55833</v>
      </c>
    </row>
    <row r="1492" spans="1:2" x14ac:dyDescent="0.2">
      <c r="A1492" s="3">
        <v>5253</v>
      </c>
      <c r="B1492">
        <v>82188</v>
      </c>
    </row>
    <row r="1493" spans="1:2" x14ac:dyDescent="0.2">
      <c r="A1493" s="3">
        <v>5254</v>
      </c>
      <c r="B1493">
        <v>88125</v>
      </c>
    </row>
    <row r="1494" spans="1:2" x14ac:dyDescent="0.2">
      <c r="A1494" s="3">
        <v>5255</v>
      </c>
      <c r="B1494">
        <v>49922</v>
      </c>
    </row>
    <row r="1495" spans="1:2" x14ac:dyDescent="0.2">
      <c r="A1495" s="3">
        <v>5257</v>
      </c>
      <c r="B1495">
        <v>49390</v>
      </c>
    </row>
    <row r="1496" spans="1:2" x14ac:dyDescent="0.2">
      <c r="A1496" s="3">
        <v>5260</v>
      </c>
      <c r="B1496">
        <v>85625</v>
      </c>
    </row>
    <row r="1497" spans="1:2" x14ac:dyDescent="0.2">
      <c r="A1497" s="3">
        <v>5261</v>
      </c>
      <c r="B1497">
        <v>55293</v>
      </c>
    </row>
    <row r="1498" spans="1:2" x14ac:dyDescent="0.2">
      <c r="A1498" s="3">
        <v>5262</v>
      </c>
      <c r="B1498">
        <v>65491</v>
      </c>
    </row>
    <row r="1499" spans="1:2" x14ac:dyDescent="0.2">
      <c r="A1499" s="3">
        <v>5301</v>
      </c>
      <c r="B1499">
        <v>47681</v>
      </c>
    </row>
    <row r="1500" spans="1:2" x14ac:dyDescent="0.2">
      <c r="A1500" s="3">
        <v>5340</v>
      </c>
      <c r="B1500">
        <v>53750</v>
      </c>
    </row>
    <row r="1501" spans="1:2" x14ac:dyDescent="0.2">
      <c r="A1501" s="3">
        <v>5341</v>
      </c>
      <c r="B1501">
        <v>50781</v>
      </c>
    </row>
    <row r="1502" spans="1:2" x14ac:dyDescent="0.2">
      <c r="A1502" s="3">
        <v>5342</v>
      </c>
      <c r="B1502">
        <v>41250</v>
      </c>
    </row>
    <row r="1503" spans="1:2" x14ac:dyDescent="0.2">
      <c r="A1503" s="3">
        <v>5343</v>
      </c>
      <c r="B1503">
        <v>51333</v>
      </c>
    </row>
    <row r="1504" spans="1:2" x14ac:dyDescent="0.2">
      <c r="A1504" s="3">
        <v>5345</v>
      </c>
      <c r="B1504">
        <v>56250</v>
      </c>
    </row>
    <row r="1505" spans="1:2" x14ac:dyDescent="0.2">
      <c r="A1505" s="3">
        <v>5346</v>
      </c>
      <c r="B1505">
        <v>55201</v>
      </c>
    </row>
    <row r="1506" spans="1:2" x14ac:dyDescent="0.2">
      <c r="A1506" s="3">
        <v>5350</v>
      </c>
      <c r="B1506">
        <v>35625</v>
      </c>
    </row>
    <row r="1507" spans="1:2" x14ac:dyDescent="0.2">
      <c r="A1507" s="3">
        <v>5352</v>
      </c>
      <c r="B1507">
        <v>69750</v>
      </c>
    </row>
    <row r="1508" spans="1:2" x14ac:dyDescent="0.2">
      <c r="A1508" s="3">
        <v>5353</v>
      </c>
      <c r="B1508">
        <v>60000</v>
      </c>
    </row>
    <row r="1509" spans="1:2" x14ac:dyDescent="0.2">
      <c r="A1509" s="3">
        <v>5354</v>
      </c>
      <c r="B1509">
        <v>69500</v>
      </c>
    </row>
    <row r="1510" spans="1:2" x14ac:dyDescent="0.2">
      <c r="A1510" s="3">
        <v>5355</v>
      </c>
      <c r="B1510">
        <v>49205</v>
      </c>
    </row>
    <row r="1511" spans="1:2" x14ac:dyDescent="0.2">
      <c r="A1511" s="3">
        <v>5356</v>
      </c>
      <c r="B1511">
        <v>49886</v>
      </c>
    </row>
    <row r="1512" spans="1:2" x14ac:dyDescent="0.2">
      <c r="A1512" s="3">
        <v>5358</v>
      </c>
      <c r="B1512">
        <v>60972</v>
      </c>
    </row>
    <row r="1513" spans="1:2" x14ac:dyDescent="0.2">
      <c r="A1513" s="3">
        <v>5359</v>
      </c>
      <c r="B1513">
        <v>53438</v>
      </c>
    </row>
    <row r="1514" spans="1:2" x14ac:dyDescent="0.2">
      <c r="A1514" s="3">
        <v>5360</v>
      </c>
      <c r="B1514">
        <v>51944</v>
      </c>
    </row>
    <row r="1515" spans="1:2" x14ac:dyDescent="0.2">
      <c r="A1515" s="3">
        <v>5361</v>
      </c>
      <c r="B1515">
        <v>62583</v>
      </c>
    </row>
    <row r="1516" spans="1:2" x14ac:dyDescent="0.2">
      <c r="A1516" s="3">
        <v>5362</v>
      </c>
      <c r="B1516">
        <v>125625</v>
      </c>
    </row>
    <row r="1517" spans="1:2" x14ac:dyDescent="0.2">
      <c r="A1517" s="3">
        <v>5363</v>
      </c>
      <c r="B1517">
        <v>51767</v>
      </c>
    </row>
    <row r="1518" spans="1:2" x14ac:dyDescent="0.2">
      <c r="A1518" s="3">
        <v>5401</v>
      </c>
      <c r="B1518">
        <v>41953</v>
      </c>
    </row>
    <row r="1519" spans="1:2" x14ac:dyDescent="0.2">
      <c r="A1519" s="3">
        <v>5403</v>
      </c>
      <c r="B1519">
        <v>66258</v>
      </c>
    </row>
    <row r="1520" spans="1:2" x14ac:dyDescent="0.2">
      <c r="A1520" s="3">
        <v>5404</v>
      </c>
      <c r="B1520">
        <v>45590</v>
      </c>
    </row>
    <row r="1521" spans="1:2" x14ac:dyDescent="0.2">
      <c r="A1521" s="3">
        <v>5405</v>
      </c>
      <c r="B1521" t="s">
        <v>2254</v>
      </c>
    </row>
    <row r="1522" spans="1:2" x14ac:dyDescent="0.2">
      <c r="A1522" s="3">
        <v>5408</v>
      </c>
      <c r="B1522">
        <v>67370</v>
      </c>
    </row>
    <row r="1523" spans="1:2" x14ac:dyDescent="0.2">
      <c r="A1523" s="3">
        <v>5439</v>
      </c>
      <c r="B1523" t="s">
        <v>2254</v>
      </c>
    </row>
    <row r="1524" spans="1:2" x14ac:dyDescent="0.2">
      <c r="A1524" s="3">
        <v>5440</v>
      </c>
      <c r="B1524">
        <v>55714</v>
      </c>
    </row>
    <row r="1525" spans="1:2" x14ac:dyDescent="0.2">
      <c r="A1525" s="3">
        <v>5441</v>
      </c>
      <c r="B1525">
        <v>63164</v>
      </c>
    </row>
    <row r="1526" spans="1:2" x14ac:dyDescent="0.2">
      <c r="A1526" s="3">
        <v>5442</v>
      </c>
      <c r="B1526">
        <v>60000</v>
      </c>
    </row>
    <row r="1527" spans="1:2" x14ac:dyDescent="0.2">
      <c r="A1527" s="3">
        <v>5443</v>
      </c>
      <c r="B1527">
        <v>60930</v>
      </c>
    </row>
    <row r="1528" spans="1:2" x14ac:dyDescent="0.2">
      <c r="A1528" s="3">
        <v>5444</v>
      </c>
      <c r="B1528">
        <v>63182</v>
      </c>
    </row>
    <row r="1529" spans="1:2" x14ac:dyDescent="0.2">
      <c r="A1529" s="3">
        <v>5445</v>
      </c>
      <c r="B1529">
        <v>117407</v>
      </c>
    </row>
    <row r="1530" spans="1:2" x14ac:dyDescent="0.2">
      <c r="A1530" s="3">
        <v>5446</v>
      </c>
      <c r="B1530">
        <v>68750</v>
      </c>
    </row>
    <row r="1531" spans="1:2" x14ac:dyDescent="0.2">
      <c r="A1531" s="3">
        <v>5447</v>
      </c>
      <c r="B1531">
        <v>38750</v>
      </c>
    </row>
    <row r="1532" spans="1:2" x14ac:dyDescent="0.2">
      <c r="A1532" s="3">
        <v>5448</v>
      </c>
      <c r="B1532">
        <v>73750</v>
      </c>
    </row>
    <row r="1533" spans="1:2" x14ac:dyDescent="0.2">
      <c r="A1533" s="3">
        <v>5450</v>
      </c>
      <c r="B1533">
        <v>57524</v>
      </c>
    </row>
    <row r="1534" spans="1:2" x14ac:dyDescent="0.2">
      <c r="A1534" s="3">
        <v>5452</v>
      </c>
      <c r="B1534">
        <v>76807</v>
      </c>
    </row>
    <row r="1535" spans="1:2" x14ac:dyDescent="0.2">
      <c r="A1535" s="3">
        <v>5454</v>
      </c>
      <c r="B1535">
        <v>73222</v>
      </c>
    </row>
    <row r="1536" spans="1:2" x14ac:dyDescent="0.2">
      <c r="A1536" s="3">
        <v>5455</v>
      </c>
      <c r="B1536">
        <v>84444</v>
      </c>
    </row>
    <row r="1537" spans="1:2" x14ac:dyDescent="0.2">
      <c r="A1537" s="3">
        <v>5456</v>
      </c>
      <c r="B1537">
        <v>69583</v>
      </c>
    </row>
    <row r="1538" spans="1:2" x14ac:dyDescent="0.2">
      <c r="A1538" s="3">
        <v>5457</v>
      </c>
      <c r="B1538">
        <v>65000</v>
      </c>
    </row>
    <row r="1539" spans="1:2" x14ac:dyDescent="0.2">
      <c r="A1539" s="3">
        <v>5458</v>
      </c>
      <c r="B1539">
        <v>64679</v>
      </c>
    </row>
    <row r="1540" spans="1:2" x14ac:dyDescent="0.2">
      <c r="A1540" s="3">
        <v>5459</v>
      </c>
      <c r="B1540">
        <v>47685</v>
      </c>
    </row>
    <row r="1541" spans="1:2" x14ac:dyDescent="0.2">
      <c r="A1541" s="3">
        <v>5461</v>
      </c>
      <c r="B1541">
        <v>56512</v>
      </c>
    </row>
    <row r="1542" spans="1:2" x14ac:dyDescent="0.2">
      <c r="A1542" s="3">
        <v>5462</v>
      </c>
      <c r="B1542">
        <v>77279</v>
      </c>
    </row>
    <row r="1543" spans="1:2" x14ac:dyDescent="0.2">
      <c r="A1543" s="3">
        <v>5463</v>
      </c>
      <c r="B1543">
        <v>53750</v>
      </c>
    </row>
    <row r="1544" spans="1:2" x14ac:dyDescent="0.2">
      <c r="A1544" s="3">
        <v>5464</v>
      </c>
      <c r="B1544">
        <v>65833</v>
      </c>
    </row>
    <row r="1545" spans="1:2" x14ac:dyDescent="0.2">
      <c r="A1545" s="3">
        <v>5465</v>
      </c>
      <c r="B1545">
        <v>96058</v>
      </c>
    </row>
    <row r="1546" spans="1:2" x14ac:dyDescent="0.2">
      <c r="A1546" s="3">
        <v>5468</v>
      </c>
      <c r="B1546">
        <v>76281</v>
      </c>
    </row>
    <row r="1547" spans="1:2" x14ac:dyDescent="0.2">
      <c r="A1547" s="3">
        <v>5471</v>
      </c>
      <c r="B1547">
        <v>41838</v>
      </c>
    </row>
    <row r="1548" spans="1:2" x14ac:dyDescent="0.2">
      <c r="A1548" s="3">
        <v>5472</v>
      </c>
      <c r="B1548">
        <v>63854</v>
      </c>
    </row>
    <row r="1549" spans="1:2" x14ac:dyDescent="0.2">
      <c r="A1549" s="3">
        <v>5473</v>
      </c>
      <c r="B1549">
        <v>78125</v>
      </c>
    </row>
    <row r="1550" spans="1:2" x14ac:dyDescent="0.2">
      <c r="A1550" s="3">
        <v>5474</v>
      </c>
      <c r="B1550">
        <v>74922</v>
      </c>
    </row>
    <row r="1551" spans="1:2" x14ac:dyDescent="0.2">
      <c r="A1551" s="3">
        <v>5476</v>
      </c>
      <c r="B1551">
        <v>45854</v>
      </c>
    </row>
    <row r="1552" spans="1:2" x14ac:dyDescent="0.2">
      <c r="A1552" s="3">
        <v>5477</v>
      </c>
      <c r="B1552">
        <v>84617</v>
      </c>
    </row>
    <row r="1553" spans="1:2" x14ac:dyDescent="0.2">
      <c r="A1553" s="3">
        <v>5478</v>
      </c>
      <c r="B1553">
        <v>58845</v>
      </c>
    </row>
    <row r="1554" spans="1:2" x14ac:dyDescent="0.2">
      <c r="A1554" s="3">
        <v>5481</v>
      </c>
      <c r="B1554" t="s">
        <v>2254</v>
      </c>
    </row>
    <row r="1555" spans="1:2" x14ac:dyDescent="0.2">
      <c r="A1555" s="3">
        <v>5482</v>
      </c>
      <c r="B1555">
        <v>100341</v>
      </c>
    </row>
    <row r="1556" spans="1:2" x14ac:dyDescent="0.2">
      <c r="A1556" s="3">
        <v>5483</v>
      </c>
      <c r="B1556">
        <v>70114</v>
      </c>
    </row>
    <row r="1557" spans="1:2" x14ac:dyDescent="0.2">
      <c r="A1557" s="3">
        <v>5485</v>
      </c>
      <c r="B1557">
        <v>60833</v>
      </c>
    </row>
    <row r="1558" spans="1:2" x14ac:dyDescent="0.2">
      <c r="A1558" s="3">
        <v>5486</v>
      </c>
      <c r="B1558">
        <v>78125</v>
      </c>
    </row>
    <row r="1559" spans="1:2" x14ac:dyDescent="0.2">
      <c r="A1559" s="3">
        <v>5487</v>
      </c>
      <c r="B1559">
        <v>68059</v>
      </c>
    </row>
    <row r="1560" spans="1:2" x14ac:dyDescent="0.2">
      <c r="A1560" s="3">
        <v>5488</v>
      </c>
      <c r="B1560">
        <v>59943</v>
      </c>
    </row>
    <row r="1561" spans="1:2" x14ac:dyDescent="0.2">
      <c r="A1561" s="3">
        <v>5489</v>
      </c>
      <c r="B1561">
        <v>98519</v>
      </c>
    </row>
    <row r="1562" spans="1:2" x14ac:dyDescent="0.2">
      <c r="A1562" s="3">
        <v>5491</v>
      </c>
      <c r="B1562">
        <v>63724</v>
      </c>
    </row>
    <row r="1563" spans="1:2" x14ac:dyDescent="0.2">
      <c r="A1563" s="3">
        <v>5492</v>
      </c>
      <c r="B1563">
        <v>67039</v>
      </c>
    </row>
    <row r="1564" spans="1:2" x14ac:dyDescent="0.2">
      <c r="A1564" s="3">
        <v>5494</v>
      </c>
      <c r="B1564">
        <v>91875</v>
      </c>
    </row>
    <row r="1565" spans="1:2" x14ac:dyDescent="0.2">
      <c r="A1565" s="3">
        <v>5495</v>
      </c>
      <c r="B1565">
        <v>78750</v>
      </c>
    </row>
    <row r="1566" spans="1:2" x14ac:dyDescent="0.2">
      <c r="A1566" s="3">
        <v>5602</v>
      </c>
      <c r="B1566">
        <v>64417</v>
      </c>
    </row>
    <row r="1567" spans="1:2" x14ac:dyDescent="0.2">
      <c r="A1567" s="3">
        <v>5640</v>
      </c>
      <c r="B1567">
        <v>56786</v>
      </c>
    </row>
    <row r="1568" spans="1:2" x14ac:dyDescent="0.2">
      <c r="A1568" s="3">
        <v>5641</v>
      </c>
      <c r="B1568">
        <v>49160</v>
      </c>
    </row>
    <row r="1569" spans="1:2" x14ac:dyDescent="0.2">
      <c r="A1569" s="3">
        <v>5647</v>
      </c>
      <c r="B1569">
        <v>43182</v>
      </c>
    </row>
    <row r="1570" spans="1:2" x14ac:dyDescent="0.2">
      <c r="A1570" s="3">
        <v>5648</v>
      </c>
      <c r="B1570">
        <v>66667</v>
      </c>
    </row>
    <row r="1571" spans="1:2" x14ac:dyDescent="0.2">
      <c r="A1571" s="3">
        <v>5649</v>
      </c>
      <c r="B1571">
        <v>78977</v>
      </c>
    </row>
    <row r="1572" spans="1:2" x14ac:dyDescent="0.2">
      <c r="A1572" s="3">
        <v>5650</v>
      </c>
      <c r="B1572">
        <v>64583</v>
      </c>
    </row>
    <row r="1573" spans="1:2" x14ac:dyDescent="0.2">
      <c r="A1573" s="3">
        <v>5651</v>
      </c>
      <c r="B1573">
        <v>54808</v>
      </c>
    </row>
    <row r="1574" spans="1:2" x14ac:dyDescent="0.2">
      <c r="A1574" s="3">
        <v>5652</v>
      </c>
      <c r="B1574">
        <v>54226</v>
      </c>
    </row>
    <row r="1575" spans="1:2" x14ac:dyDescent="0.2">
      <c r="A1575" s="3">
        <v>5653</v>
      </c>
      <c r="B1575">
        <v>51875</v>
      </c>
    </row>
    <row r="1576" spans="1:2" x14ac:dyDescent="0.2">
      <c r="A1576" s="3">
        <v>5654</v>
      </c>
      <c r="B1576">
        <v>45227</v>
      </c>
    </row>
    <row r="1577" spans="1:2" x14ac:dyDescent="0.2">
      <c r="A1577" s="3">
        <v>5655</v>
      </c>
      <c r="B1577">
        <v>54271</v>
      </c>
    </row>
    <row r="1578" spans="1:2" x14ac:dyDescent="0.2">
      <c r="A1578" s="3">
        <v>5656</v>
      </c>
      <c r="B1578">
        <v>37375</v>
      </c>
    </row>
    <row r="1579" spans="1:2" x14ac:dyDescent="0.2">
      <c r="A1579" s="3">
        <v>5657</v>
      </c>
      <c r="B1579">
        <v>103214</v>
      </c>
    </row>
    <row r="1580" spans="1:2" x14ac:dyDescent="0.2">
      <c r="A1580" s="3">
        <v>5658</v>
      </c>
      <c r="B1580">
        <v>51507</v>
      </c>
    </row>
    <row r="1581" spans="1:2" x14ac:dyDescent="0.2">
      <c r="A1581" s="3">
        <v>5660</v>
      </c>
      <c r="B1581">
        <v>78900</v>
      </c>
    </row>
    <row r="1582" spans="1:2" x14ac:dyDescent="0.2">
      <c r="A1582" s="3">
        <v>5661</v>
      </c>
      <c r="B1582">
        <v>49452</v>
      </c>
    </row>
    <row r="1583" spans="1:2" x14ac:dyDescent="0.2">
      <c r="A1583" s="3">
        <v>5663</v>
      </c>
      <c r="B1583">
        <v>68500</v>
      </c>
    </row>
    <row r="1584" spans="1:2" x14ac:dyDescent="0.2">
      <c r="A1584" s="3">
        <v>5664</v>
      </c>
      <c r="B1584" t="s">
        <v>2254</v>
      </c>
    </row>
    <row r="1585" spans="1:2" x14ac:dyDescent="0.2">
      <c r="A1585" s="3">
        <v>5667</v>
      </c>
      <c r="B1585">
        <v>56875</v>
      </c>
    </row>
    <row r="1586" spans="1:2" x14ac:dyDescent="0.2">
      <c r="A1586" s="3">
        <v>5669</v>
      </c>
      <c r="B1586">
        <v>58889</v>
      </c>
    </row>
    <row r="1587" spans="1:2" x14ac:dyDescent="0.2">
      <c r="A1587" s="3">
        <v>5672</v>
      </c>
      <c r="B1587">
        <v>54549</v>
      </c>
    </row>
    <row r="1588" spans="1:2" x14ac:dyDescent="0.2">
      <c r="A1588" s="3">
        <v>5673</v>
      </c>
      <c r="B1588">
        <v>77885</v>
      </c>
    </row>
    <row r="1589" spans="1:2" x14ac:dyDescent="0.2">
      <c r="A1589" s="3">
        <v>5674</v>
      </c>
      <c r="B1589">
        <v>66250</v>
      </c>
    </row>
    <row r="1590" spans="1:2" x14ac:dyDescent="0.2">
      <c r="A1590" s="3">
        <v>5675</v>
      </c>
      <c r="B1590">
        <v>56042</v>
      </c>
    </row>
    <row r="1591" spans="1:2" x14ac:dyDescent="0.2">
      <c r="A1591" s="3">
        <v>5676</v>
      </c>
      <c r="B1591">
        <v>68688</v>
      </c>
    </row>
    <row r="1592" spans="1:2" x14ac:dyDescent="0.2">
      <c r="A1592" s="3">
        <v>5677</v>
      </c>
      <c r="B1592">
        <v>64592</v>
      </c>
    </row>
    <row r="1593" spans="1:2" x14ac:dyDescent="0.2">
      <c r="A1593" s="3">
        <v>5678</v>
      </c>
      <c r="B1593" t="s">
        <v>2254</v>
      </c>
    </row>
    <row r="1594" spans="1:2" x14ac:dyDescent="0.2">
      <c r="A1594" s="3">
        <v>5679</v>
      </c>
      <c r="B1594">
        <v>57938</v>
      </c>
    </row>
    <row r="1595" spans="1:2" x14ac:dyDescent="0.2">
      <c r="A1595" s="3">
        <v>5680</v>
      </c>
      <c r="B1595">
        <v>59250</v>
      </c>
    </row>
    <row r="1596" spans="1:2" x14ac:dyDescent="0.2">
      <c r="A1596" s="3">
        <v>5681</v>
      </c>
      <c r="B1596">
        <v>72981</v>
      </c>
    </row>
    <row r="1597" spans="1:2" x14ac:dyDescent="0.2">
      <c r="A1597" s="3">
        <v>5682</v>
      </c>
      <c r="B1597">
        <v>54875</v>
      </c>
    </row>
    <row r="1598" spans="1:2" x14ac:dyDescent="0.2">
      <c r="A1598" s="3">
        <v>5701</v>
      </c>
      <c r="B1598">
        <v>46688</v>
      </c>
    </row>
    <row r="1599" spans="1:2" x14ac:dyDescent="0.2">
      <c r="A1599" s="3">
        <v>5730</v>
      </c>
      <c r="B1599">
        <v>62708</v>
      </c>
    </row>
    <row r="1600" spans="1:2" x14ac:dyDescent="0.2">
      <c r="A1600" s="3">
        <v>5732</v>
      </c>
      <c r="B1600">
        <v>49107</v>
      </c>
    </row>
    <row r="1601" spans="1:2" x14ac:dyDescent="0.2">
      <c r="A1601" s="3">
        <v>5733</v>
      </c>
      <c r="B1601">
        <v>53883</v>
      </c>
    </row>
    <row r="1602" spans="1:2" x14ac:dyDescent="0.2">
      <c r="A1602" s="3">
        <v>5734</v>
      </c>
      <c r="B1602">
        <v>62875</v>
      </c>
    </row>
    <row r="1603" spans="1:2" x14ac:dyDescent="0.2">
      <c r="A1603" s="3">
        <v>5735</v>
      </c>
      <c r="B1603">
        <v>56528</v>
      </c>
    </row>
    <row r="1604" spans="1:2" x14ac:dyDescent="0.2">
      <c r="A1604" s="3">
        <v>5736</v>
      </c>
      <c r="B1604">
        <v>46375</v>
      </c>
    </row>
    <row r="1605" spans="1:2" x14ac:dyDescent="0.2">
      <c r="A1605" s="3">
        <v>5737</v>
      </c>
      <c r="B1605">
        <v>64063</v>
      </c>
    </row>
    <row r="1606" spans="1:2" x14ac:dyDescent="0.2">
      <c r="A1606" s="3">
        <v>5738</v>
      </c>
      <c r="B1606">
        <v>68534</v>
      </c>
    </row>
    <row r="1607" spans="1:2" x14ac:dyDescent="0.2">
      <c r="A1607" s="3">
        <v>5739</v>
      </c>
      <c r="B1607">
        <v>58393</v>
      </c>
    </row>
    <row r="1608" spans="1:2" x14ac:dyDescent="0.2">
      <c r="A1608" s="3">
        <v>5740</v>
      </c>
      <c r="B1608" t="s">
        <v>2254</v>
      </c>
    </row>
    <row r="1609" spans="1:2" x14ac:dyDescent="0.2">
      <c r="A1609" s="3">
        <v>5742</v>
      </c>
      <c r="B1609">
        <v>82212</v>
      </c>
    </row>
    <row r="1610" spans="1:2" x14ac:dyDescent="0.2">
      <c r="A1610" s="3">
        <v>5743</v>
      </c>
      <c r="B1610">
        <v>46824</v>
      </c>
    </row>
    <row r="1611" spans="1:2" x14ac:dyDescent="0.2">
      <c r="A1611" s="3">
        <v>5744</v>
      </c>
      <c r="B1611">
        <v>54423</v>
      </c>
    </row>
    <row r="1612" spans="1:2" x14ac:dyDescent="0.2">
      <c r="A1612" s="3">
        <v>5747</v>
      </c>
      <c r="B1612">
        <v>50625</v>
      </c>
    </row>
    <row r="1613" spans="1:2" x14ac:dyDescent="0.2">
      <c r="A1613" s="3">
        <v>5748</v>
      </c>
      <c r="B1613">
        <v>41250</v>
      </c>
    </row>
    <row r="1614" spans="1:2" x14ac:dyDescent="0.2">
      <c r="A1614" s="3">
        <v>5751</v>
      </c>
      <c r="B1614">
        <v>58000</v>
      </c>
    </row>
    <row r="1615" spans="1:2" x14ac:dyDescent="0.2">
      <c r="A1615" s="3">
        <v>5753</v>
      </c>
      <c r="B1615">
        <v>60368</v>
      </c>
    </row>
    <row r="1616" spans="1:2" x14ac:dyDescent="0.2">
      <c r="A1616" s="3">
        <v>5757</v>
      </c>
      <c r="B1616">
        <v>56181</v>
      </c>
    </row>
    <row r="1617" spans="1:2" x14ac:dyDescent="0.2">
      <c r="A1617" s="3">
        <v>5758</v>
      </c>
      <c r="B1617">
        <v>58750</v>
      </c>
    </row>
    <row r="1618" spans="1:2" x14ac:dyDescent="0.2">
      <c r="A1618" s="3">
        <v>5759</v>
      </c>
      <c r="B1618">
        <v>52679</v>
      </c>
    </row>
    <row r="1619" spans="1:2" x14ac:dyDescent="0.2">
      <c r="A1619" s="3">
        <v>5760</v>
      </c>
      <c r="B1619">
        <v>59000</v>
      </c>
    </row>
    <row r="1620" spans="1:2" x14ac:dyDescent="0.2">
      <c r="A1620" s="3">
        <v>5761</v>
      </c>
      <c r="B1620">
        <v>54926</v>
      </c>
    </row>
    <row r="1621" spans="1:2" x14ac:dyDescent="0.2">
      <c r="A1621" s="3">
        <v>5762</v>
      </c>
      <c r="B1621">
        <v>49821</v>
      </c>
    </row>
    <row r="1622" spans="1:2" x14ac:dyDescent="0.2">
      <c r="A1622" s="3">
        <v>5763</v>
      </c>
      <c r="B1622">
        <v>54196</v>
      </c>
    </row>
    <row r="1623" spans="1:2" x14ac:dyDescent="0.2">
      <c r="A1623" s="3">
        <v>5764</v>
      </c>
      <c r="B1623">
        <v>49417</v>
      </c>
    </row>
    <row r="1624" spans="1:2" x14ac:dyDescent="0.2">
      <c r="A1624" s="3">
        <v>5765</v>
      </c>
      <c r="B1624">
        <v>61675</v>
      </c>
    </row>
    <row r="1625" spans="1:2" x14ac:dyDescent="0.2">
      <c r="A1625" s="3">
        <v>5766</v>
      </c>
      <c r="B1625">
        <v>47946</v>
      </c>
    </row>
    <row r="1626" spans="1:2" x14ac:dyDescent="0.2">
      <c r="A1626" s="3">
        <v>5767</v>
      </c>
      <c r="B1626">
        <v>50938</v>
      </c>
    </row>
    <row r="1627" spans="1:2" x14ac:dyDescent="0.2">
      <c r="A1627" s="3">
        <v>5769</v>
      </c>
      <c r="B1627">
        <v>61154</v>
      </c>
    </row>
    <row r="1628" spans="1:2" x14ac:dyDescent="0.2">
      <c r="A1628" s="3">
        <v>5770</v>
      </c>
      <c r="B1628">
        <v>64625</v>
      </c>
    </row>
    <row r="1629" spans="1:2" x14ac:dyDescent="0.2">
      <c r="A1629" s="3">
        <v>5772</v>
      </c>
      <c r="B1629">
        <v>59821</v>
      </c>
    </row>
    <row r="1630" spans="1:2" x14ac:dyDescent="0.2">
      <c r="A1630" s="3">
        <v>5773</v>
      </c>
      <c r="B1630">
        <v>56923</v>
      </c>
    </row>
    <row r="1631" spans="1:2" x14ac:dyDescent="0.2">
      <c r="A1631" s="3">
        <v>5774</v>
      </c>
      <c r="B1631">
        <v>59271</v>
      </c>
    </row>
    <row r="1632" spans="1:2" x14ac:dyDescent="0.2">
      <c r="A1632" s="3">
        <v>5775</v>
      </c>
      <c r="B1632">
        <v>36316</v>
      </c>
    </row>
    <row r="1633" spans="1:2" x14ac:dyDescent="0.2">
      <c r="A1633" s="3">
        <v>5776</v>
      </c>
      <c r="B1633">
        <v>55156</v>
      </c>
    </row>
    <row r="1634" spans="1:2" x14ac:dyDescent="0.2">
      <c r="A1634" s="3">
        <v>5777</v>
      </c>
      <c r="B1634">
        <v>59468</v>
      </c>
    </row>
    <row r="1635" spans="1:2" x14ac:dyDescent="0.2">
      <c r="A1635" s="3">
        <v>5778</v>
      </c>
      <c r="B1635">
        <v>52109</v>
      </c>
    </row>
    <row r="1636" spans="1:2" x14ac:dyDescent="0.2">
      <c r="A1636" s="3">
        <v>5819</v>
      </c>
      <c r="B1636">
        <v>44375</v>
      </c>
    </row>
    <row r="1637" spans="1:2" x14ac:dyDescent="0.2">
      <c r="A1637" s="3">
        <v>5820</v>
      </c>
      <c r="B1637">
        <v>36190</v>
      </c>
    </row>
    <row r="1638" spans="1:2" x14ac:dyDescent="0.2">
      <c r="A1638" s="3">
        <v>5821</v>
      </c>
      <c r="B1638">
        <v>63631</v>
      </c>
    </row>
    <row r="1639" spans="1:2" x14ac:dyDescent="0.2">
      <c r="A1639" s="3">
        <v>5822</v>
      </c>
      <c r="B1639">
        <v>42625</v>
      </c>
    </row>
    <row r="1640" spans="1:2" x14ac:dyDescent="0.2">
      <c r="A1640" s="3">
        <v>5824</v>
      </c>
      <c r="B1640">
        <v>54183</v>
      </c>
    </row>
    <row r="1641" spans="1:2" x14ac:dyDescent="0.2">
      <c r="A1641" s="3">
        <v>5825</v>
      </c>
      <c r="B1641">
        <v>31875</v>
      </c>
    </row>
    <row r="1642" spans="1:2" x14ac:dyDescent="0.2">
      <c r="A1642" s="3">
        <v>5826</v>
      </c>
      <c r="B1642">
        <v>55278</v>
      </c>
    </row>
    <row r="1643" spans="1:2" x14ac:dyDescent="0.2">
      <c r="A1643" s="3">
        <v>5827</v>
      </c>
      <c r="B1643">
        <v>50147</v>
      </c>
    </row>
    <row r="1644" spans="1:2" x14ac:dyDescent="0.2">
      <c r="A1644" s="3">
        <v>5828</v>
      </c>
      <c r="B1644">
        <v>58036</v>
      </c>
    </row>
    <row r="1645" spans="1:2" x14ac:dyDescent="0.2">
      <c r="A1645" s="3">
        <v>5829</v>
      </c>
      <c r="B1645">
        <v>39573</v>
      </c>
    </row>
    <row r="1646" spans="1:2" x14ac:dyDescent="0.2">
      <c r="A1646" s="3">
        <v>5830</v>
      </c>
      <c r="B1646">
        <v>45865</v>
      </c>
    </row>
    <row r="1647" spans="1:2" x14ac:dyDescent="0.2">
      <c r="A1647" s="3">
        <v>5832</v>
      </c>
      <c r="B1647">
        <v>63750</v>
      </c>
    </row>
    <row r="1648" spans="1:2" x14ac:dyDescent="0.2">
      <c r="A1648" s="3">
        <v>5833</v>
      </c>
      <c r="B1648">
        <v>57396</v>
      </c>
    </row>
    <row r="1649" spans="1:2" x14ac:dyDescent="0.2">
      <c r="A1649" s="3">
        <v>5836</v>
      </c>
      <c r="B1649">
        <v>48594</v>
      </c>
    </row>
    <row r="1650" spans="1:2" x14ac:dyDescent="0.2">
      <c r="A1650" s="3">
        <v>5837</v>
      </c>
      <c r="B1650">
        <v>40278</v>
      </c>
    </row>
    <row r="1651" spans="1:2" x14ac:dyDescent="0.2">
      <c r="A1651" s="3">
        <v>5839</v>
      </c>
      <c r="B1651">
        <v>46333</v>
      </c>
    </row>
    <row r="1652" spans="1:2" x14ac:dyDescent="0.2">
      <c r="A1652" s="3">
        <v>5841</v>
      </c>
      <c r="B1652">
        <v>61875</v>
      </c>
    </row>
    <row r="1653" spans="1:2" x14ac:dyDescent="0.2">
      <c r="A1653" s="3">
        <v>5842</v>
      </c>
      <c r="B1653">
        <v>54167</v>
      </c>
    </row>
    <row r="1654" spans="1:2" x14ac:dyDescent="0.2">
      <c r="A1654" s="3">
        <v>5843</v>
      </c>
      <c r="B1654">
        <v>43920</v>
      </c>
    </row>
    <row r="1655" spans="1:2" x14ac:dyDescent="0.2">
      <c r="A1655" s="3">
        <v>5845</v>
      </c>
      <c r="B1655">
        <v>32396</v>
      </c>
    </row>
    <row r="1656" spans="1:2" x14ac:dyDescent="0.2">
      <c r="A1656" s="3">
        <v>5846</v>
      </c>
      <c r="B1656">
        <v>34803</v>
      </c>
    </row>
    <row r="1657" spans="1:2" x14ac:dyDescent="0.2">
      <c r="A1657" s="3">
        <v>5847</v>
      </c>
      <c r="B1657">
        <v>53661</v>
      </c>
    </row>
    <row r="1658" spans="1:2" x14ac:dyDescent="0.2">
      <c r="A1658" s="3">
        <v>5850</v>
      </c>
      <c r="B1658">
        <v>60881</v>
      </c>
    </row>
    <row r="1659" spans="1:2" x14ac:dyDescent="0.2">
      <c r="A1659" s="3">
        <v>5851</v>
      </c>
      <c r="B1659">
        <v>42300</v>
      </c>
    </row>
    <row r="1660" spans="1:2" x14ac:dyDescent="0.2">
      <c r="A1660" s="3">
        <v>5853</v>
      </c>
      <c r="B1660">
        <v>35000</v>
      </c>
    </row>
    <row r="1661" spans="1:2" x14ac:dyDescent="0.2">
      <c r="A1661" s="3">
        <v>5855</v>
      </c>
      <c r="B1661">
        <v>47200</v>
      </c>
    </row>
    <row r="1662" spans="1:2" x14ac:dyDescent="0.2">
      <c r="A1662" s="3">
        <v>5857</v>
      </c>
      <c r="B1662">
        <v>59781</v>
      </c>
    </row>
    <row r="1663" spans="1:2" x14ac:dyDescent="0.2">
      <c r="A1663" s="3">
        <v>5858</v>
      </c>
      <c r="B1663">
        <v>33000</v>
      </c>
    </row>
    <row r="1664" spans="1:2" x14ac:dyDescent="0.2">
      <c r="A1664" s="3">
        <v>5859</v>
      </c>
      <c r="B1664">
        <v>42760</v>
      </c>
    </row>
    <row r="1665" spans="1:2" x14ac:dyDescent="0.2">
      <c r="A1665" s="3">
        <v>5860</v>
      </c>
      <c r="B1665">
        <v>43942</v>
      </c>
    </row>
    <row r="1666" spans="1:2" x14ac:dyDescent="0.2">
      <c r="A1666" s="3">
        <v>5862</v>
      </c>
      <c r="B1666">
        <v>63438</v>
      </c>
    </row>
    <row r="1667" spans="1:2" x14ac:dyDescent="0.2">
      <c r="A1667" s="3">
        <v>5866</v>
      </c>
      <c r="B1667">
        <v>52125</v>
      </c>
    </row>
    <row r="1668" spans="1:2" x14ac:dyDescent="0.2">
      <c r="A1668" s="3">
        <v>5867</v>
      </c>
      <c r="B1668">
        <v>58750</v>
      </c>
    </row>
    <row r="1669" spans="1:2" x14ac:dyDescent="0.2">
      <c r="A1669" s="3">
        <v>5868</v>
      </c>
      <c r="B1669">
        <v>42083</v>
      </c>
    </row>
    <row r="1670" spans="1:2" x14ac:dyDescent="0.2">
      <c r="A1670" s="3">
        <v>5871</v>
      </c>
      <c r="B1670">
        <v>49524</v>
      </c>
    </row>
    <row r="1671" spans="1:2" x14ac:dyDescent="0.2">
      <c r="A1671" s="3">
        <v>5872</v>
      </c>
      <c r="B1671">
        <v>40735</v>
      </c>
    </row>
    <row r="1672" spans="1:2" x14ac:dyDescent="0.2">
      <c r="A1672" s="3">
        <v>5873</v>
      </c>
      <c r="B1672">
        <v>56985</v>
      </c>
    </row>
    <row r="1673" spans="1:2" x14ac:dyDescent="0.2">
      <c r="A1673" s="3">
        <v>5874</v>
      </c>
      <c r="B1673">
        <v>43611</v>
      </c>
    </row>
    <row r="1674" spans="1:2" x14ac:dyDescent="0.2">
      <c r="A1674" s="3">
        <v>5875</v>
      </c>
      <c r="B1674">
        <v>60481</v>
      </c>
    </row>
    <row r="1675" spans="1:2" x14ac:dyDescent="0.2">
      <c r="A1675" s="3">
        <v>5901</v>
      </c>
      <c r="B1675">
        <v>34375</v>
      </c>
    </row>
    <row r="1676" spans="1:2" x14ac:dyDescent="0.2">
      <c r="A1676" s="3">
        <v>5902</v>
      </c>
      <c r="B1676">
        <v>35625</v>
      </c>
    </row>
    <row r="1677" spans="1:2" x14ac:dyDescent="0.2">
      <c r="A1677" s="3">
        <v>5903</v>
      </c>
      <c r="B1677">
        <v>39559</v>
      </c>
    </row>
    <row r="1678" spans="1:2" x14ac:dyDescent="0.2">
      <c r="A1678" s="3">
        <v>5904</v>
      </c>
      <c r="B1678">
        <v>20714</v>
      </c>
    </row>
    <row r="1679" spans="1:2" x14ac:dyDescent="0.2">
      <c r="A1679" s="3">
        <v>5905</v>
      </c>
      <c r="B1679">
        <v>40667</v>
      </c>
    </row>
    <row r="1680" spans="1:2" x14ac:dyDescent="0.2">
      <c r="A1680" s="3">
        <v>5906</v>
      </c>
      <c r="B1680">
        <v>41029</v>
      </c>
    </row>
    <row r="1681" spans="1:2" x14ac:dyDescent="0.2">
      <c r="A1681" s="3">
        <v>5907</v>
      </c>
      <c r="B1681">
        <v>50536</v>
      </c>
    </row>
    <row r="1682" spans="1:2" x14ac:dyDescent="0.2">
      <c r="A1682" s="3">
        <v>6001</v>
      </c>
      <c r="B1682">
        <v>122486</v>
      </c>
    </row>
    <row r="1683" spans="1:2" x14ac:dyDescent="0.2">
      <c r="A1683" s="3">
        <v>6002</v>
      </c>
      <c r="B1683">
        <v>73593</v>
      </c>
    </row>
    <row r="1684" spans="1:2" x14ac:dyDescent="0.2">
      <c r="A1684" s="3">
        <v>6010</v>
      </c>
      <c r="B1684">
        <v>64586</v>
      </c>
    </row>
    <row r="1685" spans="1:2" x14ac:dyDescent="0.2">
      <c r="A1685" s="3">
        <v>6013</v>
      </c>
      <c r="B1685">
        <v>121635</v>
      </c>
    </row>
    <row r="1686" spans="1:2" x14ac:dyDescent="0.2">
      <c r="A1686" s="3">
        <v>6016</v>
      </c>
      <c r="B1686">
        <v>81923</v>
      </c>
    </row>
    <row r="1687" spans="1:2" x14ac:dyDescent="0.2">
      <c r="A1687" s="3">
        <v>6018</v>
      </c>
      <c r="B1687">
        <v>70446</v>
      </c>
    </row>
    <row r="1688" spans="1:2" x14ac:dyDescent="0.2">
      <c r="A1688" s="3">
        <v>6019</v>
      </c>
      <c r="B1688">
        <v>90246</v>
      </c>
    </row>
    <row r="1689" spans="1:2" x14ac:dyDescent="0.2">
      <c r="A1689" s="3">
        <v>6020</v>
      </c>
      <c r="B1689" t="s">
        <v>2254</v>
      </c>
    </row>
    <row r="1690" spans="1:2" x14ac:dyDescent="0.2">
      <c r="A1690" s="3">
        <v>6021</v>
      </c>
      <c r="B1690">
        <v>73000</v>
      </c>
    </row>
    <row r="1691" spans="1:2" x14ac:dyDescent="0.2">
      <c r="A1691" s="3">
        <v>6022</v>
      </c>
      <c r="B1691" t="s">
        <v>2254</v>
      </c>
    </row>
    <row r="1692" spans="1:2" x14ac:dyDescent="0.2">
      <c r="A1692" s="3">
        <v>6023</v>
      </c>
      <c r="B1692">
        <v>90096</v>
      </c>
    </row>
    <row r="1693" spans="1:2" x14ac:dyDescent="0.2">
      <c r="A1693" s="3">
        <v>6024</v>
      </c>
      <c r="B1693">
        <v>79423</v>
      </c>
    </row>
    <row r="1694" spans="1:2" x14ac:dyDescent="0.2">
      <c r="A1694" s="3">
        <v>6026</v>
      </c>
      <c r="B1694">
        <v>93385</v>
      </c>
    </row>
    <row r="1695" spans="1:2" x14ac:dyDescent="0.2">
      <c r="A1695" s="3">
        <v>6027</v>
      </c>
      <c r="B1695">
        <v>91800</v>
      </c>
    </row>
    <row r="1696" spans="1:2" x14ac:dyDescent="0.2">
      <c r="A1696" s="3">
        <v>6029</v>
      </c>
      <c r="B1696">
        <v>82365</v>
      </c>
    </row>
    <row r="1697" spans="1:2" x14ac:dyDescent="0.2">
      <c r="A1697" s="3">
        <v>6031</v>
      </c>
      <c r="B1697">
        <v>87891</v>
      </c>
    </row>
    <row r="1698" spans="1:2" x14ac:dyDescent="0.2">
      <c r="A1698" s="3">
        <v>6032</v>
      </c>
      <c r="B1698">
        <v>96602</v>
      </c>
    </row>
    <row r="1699" spans="1:2" x14ac:dyDescent="0.2">
      <c r="A1699" s="3">
        <v>6033</v>
      </c>
      <c r="B1699">
        <v>105930</v>
      </c>
    </row>
    <row r="1700" spans="1:2" x14ac:dyDescent="0.2">
      <c r="A1700" s="3">
        <v>6035</v>
      </c>
      <c r="B1700">
        <v>101742</v>
      </c>
    </row>
    <row r="1701" spans="1:2" x14ac:dyDescent="0.2">
      <c r="A1701" s="3">
        <v>6037</v>
      </c>
      <c r="B1701">
        <v>94545</v>
      </c>
    </row>
    <row r="1702" spans="1:2" x14ac:dyDescent="0.2">
      <c r="A1702" s="3">
        <v>6039</v>
      </c>
      <c r="B1702">
        <v>83176</v>
      </c>
    </row>
    <row r="1703" spans="1:2" x14ac:dyDescent="0.2">
      <c r="A1703" s="3">
        <v>6040</v>
      </c>
      <c r="B1703">
        <v>60906</v>
      </c>
    </row>
    <row r="1704" spans="1:2" x14ac:dyDescent="0.2">
      <c r="A1704" s="3">
        <v>6042</v>
      </c>
      <c r="B1704">
        <v>79106</v>
      </c>
    </row>
    <row r="1705" spans="1:2" x14ac:dyDescent="0.2">
      <c r="A1705" s="3">
        <v>6043</v>
      </c>
      <c r="B1705">
        <v>101667</v>
      </c>
    </row>
    <row r="1706" spans="1:2" x14ac:dyDescent="0.2">
      <c r="A1706" s="3">
        <v>6051</v>
      </c>
      <c r="B1706">
        <v>32556</v>
      </c>
    </row>
    <row r="1707" spans="1:2" x14ac:dyDescent="0.2">
      <c r="A1707" s="3">
        <v>6052</v>
      </c>
      <c r="B1707">
        <v>64955</v>
      </c>
    </row>
    <row r="1708" spans="1:2" x14ac:dyDescent="0.2">
      <c r="A1708" s="3">
        <v>6053</v>
      </c>
      <c r="B1708">
        <v>49032</v>
      </c>
    </row>
    <row r="1709" spans="1:2" x14ac:dyDescent="0.2">
      <c r="A1709" s="3">
        <v>6057</v>
      </c>
      <c r="B1709">
        <v>100000</v>
      </c>
    </row>
    <row r="1710" spans="1:2" x14ac:dyDescent="0.2">
      <c r="A1710" s="3">
        <v>6058</v>
      </c>
      <c r="B1710">
        <v>77583</v>
      </c>
    </row>
    <row r="1711" spans="1:2" x14ac:dyDescent="0.2">
      <c r="A1711" s="3">
        <v>6059</v>
      </c>
      <c r="B1711" t="s">
        <v>2254</v>
      </c>
    </row>
    <row r="1712" spans="1:2" x14ac:dyDescent="0.2">
      <c r="A1712" s="3">
        <v>6060</v>
      </c>
      <c r="B1712">
        <v>137464</v>
      </c>
    </row>
    <row r="1713" spans="1:2" x14ac:dyDescent="0.2">
      <c r="A1713" s="3">
        <v>6061</v>
      </c>
      <c r="B1713" t="s">
        <v>2254</v>
      </c>
    </row>
    <row r="1714" spans="1:2" x14ac:dyDescent="0.2">
      <c r="A1714" s="3">
        <v>6062</v>
      </c>
      <c r="B1714">
        <v>62459</v>
      </c>
    </row>
    <row r="1715" spans="1:2" x14ac:dyDescent="0.2">
      <c r="A1715" s="3">
        <v>6063</v>
      </c>
      <c r="B1715">
        <v>114688</v>
      </c>
    </row>
    <row r="1716" spans="1:2" x14ac:dyDescent="0.2">
      <c r="A1716" s="3">
        <v>6065</v>
      </c>
      <c r="B1716">
        <v>98194</v>
      </c>
    </row>
    <row r="1717" spans="1:2" x14ac:dyDescent="0.2">
      <c r="A1717" s="3">
        <v>6066</v>
      </c>
      <c r="B1717">
        <v>60790</v>
      </c>
    </row>
    <row r="1718" spans="1:2" x14ac:dyDescent="0.2">
      <c r="A1718" s="3">
        <v>6067</v>
      </c>
      <c r="B1718">
        <v>79421</v>
      </c>
    </row>
    <row r="1719" spans="1:2" x14ac:dyDescent="0.2">
      <c r="A1719" s="3">
        <v>6068</v>
      </c>
      <c r="B1719">
        <v>74353</v>
      </c>
    </row>
    <row r="1720" spans="1:2" x14ac:dyDescent="0.2">
      <c r="A1720" s="3">
        <v>6069</v>
      </c>
      <c r="B1720">
        <v>77083</v>
      </c>
    </row>
    <row r="1721" spans="1:2" x14ac:dyDescent="0.2">
      <c r="A1721" s="3">
        <v>6070</v>
      </c>
      <c r="B1721">
        <v>118538</v>
      </c>
    </row>
    <row r="1722" spans="1:2" x14ac:dyDescent="0.2">
      <c r="A1722" s="3">
        <v>6071</v>
      </c>
      <c r="B1722">
        <v>101897</v>
      </c>
    </row>
    <row r="1723" spans="1:2" x14ac:dyDescent="0.2">
      <c r="A1723" s="3">
        <v>6073</v>
      </c>
      <c r="B1723">
        <v>166250</v>
      </c>
    </row>
    <row r="1724" spans="1:2" x14ac:dyDescent="0.2">
      <c r="A1724" s="3">
        <v>6074</v>
      </c>
      <c r="B1724">
        <v>105986</v>
      </c>
    </row>
    <row r="1725" spans="1:2" x14ac:dyDescent="0.2">
      <c r="A1725" s="3">
        <v>6076</v>
      </c>
      <c r="B1725">
        <v>72500</v>
      </c>
    </row>
    <row r="1726" spans="1:2" x14ac:dyDescent="0.2">
      <c r="A1726" s="3">
        <v>6078</v>
      </c>
      <c r="B1726">
        <v>102437</v>
      </c>
    </row>
    <row r="1727" spans="1:2" x14ac:dyDescent="0.2">
      <c r="A1727" s="3">
        <v>6081</v>
      </c>
      <c r="B1727">
        <v>79559</v>
      </c>
    </row>
    <row r="1728" spans="1:2" x14ac:dyDescent="0.2">
      <c r="A1728" s="3">
        <v>6082</v>
      </c>
      <c r="B1728">
        <v>73494</v>
      </c>
    </row>
    <row r="1729" spans="1:2" x14ac:dyDescent="0.2">
      <c r="A1729" s="3">
        <v>6084</v>
      </c>
      <c r="B1729">
        <v>112740</v>
      </c>
    </row>
    <row r="1730" spans="1:2" x14ac:dyDescent="0.2">
      <c r="A1730" s="3">
        <v>6085</v>
      </c>
      <c r="B1730">
        <v>91563</v>
      </c>
    </row>
    <row r="1731" spans="1:2" x14ac:dyDescent="0.2">
      <c r="A1731" s="3">
        <v>6088</v>
      </c>
      <c r="B1731">
        <v>67375</v>
      </c>
    </row>
    <row r="1732" spans="1:2" x14ac:dyDescent="0.2">
      <c r="A1732" s="3">
        <v>6089</v>
      </c>
      <c r="B1732">
        <v>103625</v>
      </c>
    </row>
    <row r="1733" spans="1:2" x14ac:dyDescent="0.2">
      <c r="A1733" s="3">
        <v>6090</v>
      </c>
      <c r="B1733">
        <v>122308</v>
      </c>
    </row>
    <row r="1734" spans="1:2" x14ac:dyDescent="0.2">
      <c r="A1734" s="3">
        <v>6091</v>
      </c>
      <c r="B1734" t="s">
        <v>2254</v>
      </c>
    </row>
    <row r="1735" spans="1:2" x14ac:dyDescent="0.2">
      <c r="A1735" s="3">
        <v>6092</v>
      </c>
      <c r="B1735">
        <v>142111</v>
      </c>
    </row>
    <row r="1736" spans="1:2" x14ac:dyDescent="0.2">
      <c r="A1736" s="3">
        <v>6093</v>
      </c>
      <c r="B1736">
        <v>112469</v>
      </c>
    </row>
    <row r="1737" spans="1:2" x14ac:dyDescent="0.2">
      <c r="A1737" s="3">
        <v>6095</v>
      </c>
      <c r="B1737">
        <v>89429</v>
      </c>
    </row>
    <row r="1738" spans="1:2" x14ac:dyDescent="0.2">
      <c r="A1738" s="3">
        <v>6096</v>
      </c>
      <c r="B1738">
        <v>67072</v>
      </c>
    </row>
    <row r="1739" spans="1:2" x14ac:dyDescent="0.2">
      <c r="A1739" s="3">
        <v>6098</v>
      </c>
      <c r="B1739">
        <v>60248</v>
      </c>
    </row>
    <row r="1740" spans="1:2" x14ac:dyDescent="0.2">
      <c r="A1740" s="3">
        <v>6103</v>
      </c>
      <c r="B1740">
        <v>80030</v>
      </c>
    </row>
    <row r="1741" spans="1:2" x14ac:dyDescent="0.2">
      <c r="A1741" s="3">
        <v>6105</v>
      </c>
      <c r="B1741">
        <v>32126</v>
      </c>
    </row>
    <row r="1742" spans="1:2" x14ac:dyDescent="0.2">
      <c r="A1742" s="3">
        <v>6106</v>
      </c>
      <c r="B1742">
        <v>32550</v>
      </c>
    </row>
    <row r="1743" spans="1:2" x14ac:dyDescent="0.2">
      <c r="A1743" s="3">
        <v>6107</v>
      </c>
      <c r="B1743">
        <v>122393</v>
      </c>
    </row>
    <row r="1744" spans="1:2" x14ac:dyDescent="0.2">
      <c r="A1744" s="3">
        <v>6108</v>
      </c>
      <c r="B1744">
        <v>50361</v>
      </c>
    </row>
    <row r="1745" spans="1:2" x14ac:dyDescent="0.2">
      <c r="A1745" s="3">
        <v>6109</v>
      </c>
      <c r="B1745">
        <v>81452</v>
      </c>
    </row>
    <row r="1746" spans="1:2" x14ac:dyDescent="0.2">
      <c r="A1746" s="3">
        <v>6110</v>
      </c>
      <c r="B1746">
        <v>67118</v>
      </c>
    </row>
    <row r="1747" spans="1:2" x14ac:dyDescent="0.2">
      <c r="A1747" s="3">
        <v>6111</v>
      </c>
      <c r="B1747">
        <v>79181</v>
      </c>
    </row>
    <row r="1748" spans="1:2" x14ac:dyDescent="0.2">
      <c r="A1748" s="3">
        <v>6112</v>
      </c>
      <c r="B1748">
        <v>37089</v>
      </c>
    </row>
    <row r="1749" spans="1:2" x14ac:dyDescent="0.2">
      <c r="A1749" s="3">
        <v>6114</v>
      </c>
      <c r="B1749">
        <v>36227</v>
      </c>
    </row>
    <row r="1750" spans="1:2" x14ac:dyDescent="0.2">
      <c r="A1750" s="3">
        <v>6117</v>
      </c>
      <c r="B1750">
        <v>120799</v>
      </c>
    </row>
    <row r="1751" spans="1:2" x14ac:dyDescent="0.2">
      <c r="A1751" s="3">
        <v>6118</v>
      </c>
      <c r="B1751">
        <v>54843</v>
      </c>
    </row>
    <row r="1752" spans="1:2" x14ac:dyDescent="0.2">
      <c r="A1752" s="3">
        <v>6119</v>
      </c>
      <c r="B1752">
        <v>81117</v>
      </c>
    </row>
    <row r="1753" spans="1:2" x14ac:dyDescent="0.2">
      <c r="A1753" s="3">
        <v>6120</v>
      </c>
      <c r="B1753">
        <v>25154</v>
      </c>
    </row>
    <row r="1754" spans="1:2" x14ac:dyDescent="0.2">
      <c r="A1754" s="3">
        <v>6160</v>
      </c>
      <c r="B1754" t="s">
        <v>2254</v>
      </c>
    </row>
    <row r="1755" spans="1:2" x14ac:dyDescent="0.2">
      <c r="A1755" s="3">
        <v>6226</v>
      </c>
      <c r="B1755">
        <v>32053</v>
      </c>
    </row>
    <row r="1756" spans="1:2" x14ac:dyDescent="0.2">
      <c r="A1756" s="3">
        <v>6231</v>
      </c>
      <c r="B1756">
        <v>104267</v>
      </c>
    </row>
    <row r="1757" spans="1:2" x14ac:dyDescent="0.2">
      <c r="A1757" s="3">
        <v>6232</v>
      </c>
      <c r="B1757">
        <v>100507</v>
      </c>
    </row>
    <row r="1758" spans="1:2" x14ac:dyDescent="0.2">
      <c r="A1758" s="3">
        <v>6234</v>
      </c>
      <c r="B1758">
        <v>74938</v>
      </c>
    </row>
    <row r="1759" spans="1:2" x14ac:dyDescent="0.2">
      <c r="A1759" s="3">
        <v>6235</v>
      </c>
      <c r="B1759">
        <v>81204</v>
      </c>
    </row>
    <row r="1760" spans="1:2" x14ac:dyDescent="0.2">
      <c r="A1760" s="3">
        <v>6237</v>
      </c>
      <c r="B1760">
        <v>100179</v>
      </c>
    </row>
    <row r="1761" spans="1:2" x14ac:dyDescent="0.2">
      <c r="A1761" s="3">
        <v>6238</v>
      </c>
      <c r="B1761">
        <v>88562</v>
      </c>
    </row>
    <row r="1762" spans="1:2" x14ac:dyDescent="0.2">
      <c r="A1762" s="3">
        <v>6239</v>
      </c>
      <c r="B1762">
        <v>46369</v>
      </c>
    </row>
    <row r="1763" spans="1:2" x14ac:dyDescent="0.2">
      <c r="A1763" s="3">
        <v>6241</v>
      </c>
      <c r="B1763">
        <v>76753</v>
      </c>
    </row>
    <row r="1764" spans="1:2" x14ac:dyDescent="0.2">
      <c r="A1764" s="3">
        <v>6242</v>
      </c>
      <c r="B1764">
        <v>83125</v>
      </c>
    </row>
    <row r="1765" spans="1:2" x14ac:dyDescent="0.2">
      <c r="A1765" s="3">
        <v>6243</v>
      </c>
      <c r="B1765" t="s">
        <v>2254</v>
      </c>
    </row>
    <row r="1766" spans="1:2" x14ac:dyDescent="0.2">
      <c r="A1766" s="3">
        <v>6247</v>
      </c>
      <c r="B1766">
        <v>74679</v>
      </c>
    </row>
    <row r="1767" spans="1:2" x14ac:dyDescent="0.2">
      <c r="A1767" s="3">
        <v>6248</v>
      </c>
      <c r="B1767">
        <v>104837</v>
      </c>
    </row>
    <row r="1768" spans="1:2" x14ac:dyDescent="0.2">
      <c r="A1768" s="3">
        <v>6249</v>
      </c>
      <c r="B1768">
        <v>93531</v>
      </c>
    </row>
    <row r="1769" spans="1:2" x14ac:dyDescent="0.2">
      <c r="A1769" s="3">
        <v>6250</v>
      </c>
      <c r="B1769">
        <v>85280</v>
      </c>
    </row>
    <row r="1770" spans="1:2" x14ac:dyDescent="0.2">
      <c r="A1770" s="3">
        <v>6254</v>
      </c>
      <c r="B1770">
        <v>92279</v>
      </c>
    </row>
    <row r="1771" spans="1:2" x14ac:dyDescent="0.2">
      <c r="A1771" s="3">
        <v>6255</v>
      </c>
      <c r="B1771">
        <v>68750</v>
      </c>
    </row>
    <row r="1772" spans="1:2" x14ac:dyDescent="0.2">
      <c r="A1772" s="3">
        <v>6256</v>
      </c>
      <c r="B1772">
        <v>54596</v>
      </c>
    </row>
    <row r="1773" spans="1:2" x14ac:dyDescent="0.2">
      <c r="A1773" s="3">
        <v>6259</v>
      </c>
      <c r="B1773">
        <v>88145</v>
      </c>
    </row>
    <row r="1774" spans="1:2" x14ac:dyDescent="0.2">
      <c r="A1774" s="3">
        <v>6260</v>
      </c>
      <c r="B1774">
        <v>58490</v>
      </c>
    </row>
    <row r="1775" spans="1:2" x14ac:dyDescent="0.2">
      <c r="A1775" s="3">
        <v>6262</v>
      </c>
      <c r="B1775">
        <v>62026</v>
      </c>
    </row>
    <row r="1776" spans="1:2" x14ac:dyDescent="0.2">
      <c r="A1776" s="3">
        <v>6263</v>
      </c>
      <c r="B1776">
        <v>37452</v>
      </c>
    </row>
    <row r="1777" spans="1:2" x14ac:dyDescent="0.2">
      <c r="A1777" s="3">
        <v>6264</v>
      </c>
      <c r="B1777">
        <v>93000</v>
      </c>
    </row>
    <row r="1778" spans="1:2" x14ac:dyDescent="0.2">
      <c r="A1778" s="3">
        <v>6266</v>
      </c>
      <c r="B1778">
        <v>58558</v>
      </c>
    </row>
    <row r="1779" spans="1:2" x14ac:dyDescent="0.2">
      <c r="A1779" s="3">
        <v>6268</v>
      </c>
      <c r="B1779">
        <v>48688</v>
      </c>
    </row>
    <row r="1780" spans="1:2" x14ac:dyDescent="0.2">
      <c r="A1780" s="3">
        <v>6269</v>
      </c>
      <c r="B1780" t="s">
        <v>2254</v>
      </c>
    </row>
    <row r="1781" spans="1:2" x14ac:dyDescent="0.2">
      <c r="A1781" s="3">
        <v>6277</v>
      </c>
      <c r="B1781">
        <v>82731</v>
      </c>
    </row>
    <row r="1782" spans="1:2" x14ac:dyDescent="0.2">
      <c r="A1782" s="3">
        <v>6278</v>
      </c>
      <c r="B1782">
        <v>68362</v>
      </c>
    </row>
    <row r="1783" spans="1:2" x14ac:dyDescent="0.2">
      <c r="A1783" s="3">
        <v>6279</v>
      </c>
      <c r="B1783">
        <v>75885</v>
      </c>
    </row>
    <row r="1784" spans="1:2" x14ac:dyDescent="0.2">
      <c r="A1784" s="3">
        <v>6280</v>
      </c>
      <c r="B1784">
        <v>65884</v>
      </c>
    </row>
    <row r="1785" spans="1:2" x14ac:dyDescent="0.2">
      <c r="A1785" s="3">
        <v>6281</v>
      </c>
      <c r="B1785">
        <v>88828</v>
      </c>
    </row>
    <row r="1786" spans="1:2" x14ac:dyDescent="0.2">
      <c r="A1786" s="3">
        <v>6282</v>
      </c>
      <c r="B1786">
        <v>59620</v>
      </c>
    </row>
    <row r="1787" spans="1:2" x14ac:dyDescent="0.2">
      <c r="A1787" s="3">
        <v>6320</v>
      </c>
      <c r="B1787">
        <v>37357</v>
      </c>
    </row>
    <row r="1788" spans="1:2" x14ac:dyDescent="0.2">
      <c r="A1788" s="3">
        <v>6330</v>
      </c>
      <c r="B1788">
        <v>65302</v>
      </c>
    </row>
    <row r="1789" spans="1:2" x14ac:dyDescent="0.2">
      <c r="A1789" s="3">
        <v>6331</v>
      </c>
      <c r="B1789">
        <v>89213</v>
      </c>
    </row>
    <row r="1790" spans="1:2" x14ac:dyDescent="0.2">
      <c r="A1790" s="3">
        <v>6332</v>
      </c>
      <c r="B1790">
        <v>71632</v>
      </c>
    </row>
    <row r="1791" spans="1:2" x14ac:dyDescent="0.2">
      <c r="A1791" s="3">
        <v>6333</v>
      </c>
      <c r="B1791">
        <v>108152</v>
      </c>
    </row>
    <row r="1792" spans="1:2" x14ac:dyDescent="0.2">
      <c r="A1792" s="3">
        <v>6334</v>
      </c>
      <c r="B1792">
        <v>81458</v>
      </c>
    </row>
    <row r="1793" spans="1:2" x14ac:dyDescent="0.2">
      <c r="A1793" s="3">
        <v>6335</v>
      </c>
      <c r="B1793">
        <v>94592</v>
      </c>
    </row>
    <row r="1794" spans="1:2" x14ac:dyDescent="0.2">
      <c r="A1794" s="3">
        <v>6336</v>
      </c>
      <c r="B1794" t="s">
        <v>2254</v>
      </c>
    </row>
    <row r="1795" spans="1:2" x14ac:dyDescent="0.2">
      <c r="A1795" s="3">
        <v>6339</v>
      </c>
      <c r="B1795">
        <v>85348</v>
      </c>
    </row>
    <row r="1796" spans="1:2" x14ac:dyDescent="0.2">
      <c r="A1796" s="3">
        <v>6340</v>
      </c>
      <c r="B1796">
        <v>58331</v>
      </c>
    </row>
    <row r="1797" spans="1:2" x14ac:dyDescent="0.2">
      <c r="A1797" s="3">
        <v>6350</v>
      </c>
      <c r="B1797" t="s">
        <v>2254</v>
      </c>
    </row>
    <row r="1798" spans="1:2" x14ac:dyDescent="0.2">
      <c r="A1798" s="3">
        <v>6351</v>
      </c>
      <c r="B1798">
        <v>67111</v>
      </c>
    </row>
    <row r="1799" spans="1:2" x14ac:dyDescent="0.2">
      <c r="A1799" s="3">
        <v>6353</v>
      </c>
      <c r="B1799" t="s">
        <v>2254</v>
      </c>
    </row>
    <row r="1800" spans="1:2" x14ac:dyDescent="0.2">
      <c r="A1800" s="3">
        <v>6354</v>
      </c>
      <c r="B1800">
        <v>68367</v>
      </c>
    </row>
    <row r="1801" spans="1:2" x14ac:dyDescent="0.2">
      <c r="A1801" s="3">
        <v>6355</v>
      </c>
      <c r="B1801">
        <v>91888</v>
      </c>
    </row>
    <row r="1802" spans="1:2" x14ac:dyDescent="0.2">
      <c r="A1802" s="3">
        <v>6357</v>
      </c>
      <c r="B1802">
        <v>74384</v>
      </c>
    </row>
    <row r="1803" spans="1:2" x14ac:dyDescent="0.2">
      <c r="A1803" s="3">
        <v>6359</v>
      </c>
      <c r="B1803">
        <v>78571</v>
      </c>
    </row>
    <row r="1804" spans="1:2" x14ac:dyDescent="0.2">
      <c r="A1804" s="3">
        <v>6360</v>
      </c>
      <c r="B1804">
        <v>54407</v>
      </c>
    </row>
    <row r="1805" spans="1:2" x14ac:dyDescent="0.2">
      <c r="A1805" s="3">
        <v>6365</v>
      </c>
      <c r="B1805">
        <v>74083</v>
      </c>
    </row>
    <row r="1806" spans="1:2" x14ac:dyDescent="0.2">
      <c r="A1806" s="3">
        <v>6370</v>
      </c>
      <c r="B1806">
        <v>80915</v>
      </c>
    </row>
    <row r="1807" spans="1:2" x14ac:dyDescent="0.2">
      <c r="A1807" s="3">
        <v>6371</v>
      </c>
      <c r="B1807">
        <v>92931</v>
      </c>
    </row>
    <row r="1808" spans="1:2" x14ac:dyDescent="0.2">
      <c r="A1808" s="3">
        <v>6373</v>
      </c>
      <c r="B1808">
        <v>38438</v>
      </c>
    </row>
    <row r="1809" spans="1:2" x14ac:dyDescent="0.2">
      <c r="A1809" s="3">
        <v>6374</v>
      </c>
      <c r="B1809">
        <v>66830</v>
      </c>
    </row>
    <row r="1810" spans="1:2" x14ac:dyDescent="0.2">
      <c r="A1810" s="3">
        <v>6375</v>
      </c>
      <c r="B1810">
        <v>91509</v>
      </c>
    </row>
    <row r="1811" spans="1:2" x14ac:dyDescent="0.2">
      <c r="A1811" s="3">
        <v>6376</v>
      </c>
      <c r="B1811" t="s">
        <v>2254</v>
      </c>
    </row>
    <row r="1812" spans="1:2" x14ac:dyDescent="0.2">
      <c r="A1812" s="3">
        <v>6377</v>
      </c>
      <c r="B1812">
        <v>76774</v>
      </c>
    </row>
    <row r="1813" spans="1:2" x14ac:dyDescent="0.2">
      <c r="A1813" s="3">
        <v>6378</v>
      </c>
      <c r="B1813">
        <v>93308</v>
      </c>
    </row>
    <row r="1814" spans="1:2" x14ac:dyDescent="0.2">
      <c r="A1814" s="3">
        <v>6379</v>
      </c>
      <c r="B1814">
        <v>68500</v>
      </c>
    </row>
    <row r="1815" spans="1:2" x14ac:dyDescent="0.2">
      <c r="A1815" s="3">
        <v>6380</v>
      </c>
      <c r="B1815">
        <v>42639</v>
      </c>
    </row>
    <row r="1816" spans="1:2" x14ac:dyDescent="0.2">
      <c r="A1816" s="3">
        <v>6382</v>
      </c>
      <c r="B1816">
        <v>66345</v>
      </c>
    </row>
    <row r="1817" spans="1:2" x14ac:dyDescent="0.2">
      <c r="A1817" s="3">
        <v>6384</v>
      </c>
      <c r="B1817">
        <v>78375</v>
      </c>
    </row>
    <row r="1818" spans="1:2" x14ac:dyDescent="0.2">
      <c r="A1818" s="3">
        <v>6385</v>
      </c>
      <c r="B1818">
        <v>76186</v>
      </c>
    </row>
    <row r="1819" spans="1:2" x14ac:dyDescent="0.2">
      <c r="A1819" s="3">
        <v>6387</v>
      </c>
      <c r="B1819">
        <v>96786</v>
      </c>
    </row>
    <row r="1820" spans="1:2" x14ac:dyDescent="0.2">
      <c r="A1820" s="3">
        <v>6389</v>
      </c>
      <c r="B1820" t="s">
        <v>2254</v>
      </c>
    </row>
    <row r="1821" spans="1:2" x14ac:dyDescent="0.2">
      <c r="A1821" s="3">
        <v>6390</v>
      </c>
      <c r="B1821">
        <v>150703</v>
      </c>
    </row>
    <row r="1822" spans="1:2" x14ac:dyDescent="0.2">
      <c r="A1822" s="3">
        <v>6401</v>
      </c>
      <c r="B1822">
        <v>45467</v>
      </c>
    </row>
    <row r="1823" spans="1:2" x14ac:dyDescent="0.2">
      <c r="A1823" s="3">
        <v>6403</v>
      </c>
      <c r="B1823">
        <v>88355</v>
      </c>
    </row>
    <row r="1824" spans="1:2" x14ac:dyDescent="0.2">
      <c r="A1824" s="3">
        <v>6405</v>
      </c>
      <c r="B1824">
        <v>75631</v>
      </c>
    </row>
    <row r="1825" spans="1:2" x14ac:dyDescent="0.2">
      <c r="A1825" s="3">
        <v>6409</v>
      </c>
      <c r="B1825">
        <v>31905</v>
      </c>
    </row>
    <row r="1826" spans="1:2" x14ac:dyDescent="0.2">
      <c r="A1826" s="3">
        <v>6410</v>
      </c>
      <c r="B1826">
        <v>107388</v>
      </c>
    </row>
    <row r="1827" spans="1:2" x14ac:dyDescent="0.2">
      <c r="A1827" s="3">
        <v>6412</v>
      </c>
      <c r="B1827">
        <v>86675</v>
      </c>
    </row>
    <row r="1828" spans="1:2" x14ac:dyDescent="0.2">
      <c r="A1828" s="3">
        <v>6413</v>
      </c>
      <c r="B1828">
        <v>76297</v>
      </c>
    </row>
    <row r="1829" spans="1:2" x14ac:dyDescent="0.2">
      <c r="A1829" s="3">
        <v>6414</v>
      </c>
      <c r="B1829" t="s">
        <v>2254</v>
      </c>
    </row>
    <row r="1830" spans="1:2" x14ac:dyDescent="0.2">
      <c r="A1830" s="3">
        <v>6415</v>
      </c>
      <c r="B1830">
        <v>100782</v>
      </c>
    </row>
    <row r="1831" spans="1:2" x14ac:dyDescent="0.2">
      <c r="A1831" s="3">
        <v>6416</v>
      </c>
      <c r="B1831">
        <v>85856</v>
      </c>
    </row>
    <row r="1832" spans="1:2" x14ac:dyDescent="0.2">
      <c r="A1832" s="3">
        <v>6417</v>
      </c>
      <c r="B1832">
        <v>69028</v>
      </c>
    </row>
    <row r="1833" spans="1:2" x14ac:dyDescent="0.2">
      <c r="A1833" s="3">
        <v>6418</v>
      </c>
      <c r="B1833">
        <v>57500</v>
      </c>
    </row>
    <row r="1834" spans="1:2" x14ac:dyDescent="0.2">
      <c r="A1834" s="3">
        <v>6419</v>
      </c>
      <c r="B1834">
        <v>113413</v>
      </c>
    </row>
    <row r="1835" spans="1:2" x14ac:dyDescent="0.2">
      <c r="A1835" s="3">
        <v>6420</v>
      </c>
      <c r="B1835">
        <v>108188</v>
      </c>
    </row>
    <row r="1836" spans="1:2" x14ac:dyDescent="0.2">
      <c r="A1836" s="3">
        <v>6422</v>
      </c>
      <c r="B1836">
        <v>116232</v>
      </c>
    </row>
    <row r="1837" spans="1:2" x14ac:dyDescent="0.2">
      <c r="A1837" s="3">
        <v>6423</v>
      </c>
      <c r="B1837">
        <v>82875</v>
      </c>
    </row>
    <row r="1838" spans="1:2" x14ac:dyDescent="0.2">
      <c r="A1838" s="3">
        <v>6424</v>
      </c>
      <c r="B1838">
        <v>99602</v>
      </c>
    </row>
    <row r="1839" spans="1:2" x14ac:dyDescent="0.2">
      <c r="A1839" s="3">
        <v>6426</v>
      </c>
      <c r="B1839">
        <v>98185</v>
      </c>
    </row>
    <row r="1840" spans="1:2" x14ac:dyDescent="0.2">
      <c r="A1840" s="3">
        <v>6437</v>
      </c>
      <c r="B1840">
        <v>107587</v>
      </c>
    </row>
    <row r="1841" spans="1:2" x14ac:dyDescent="0.2">
      <c r="A1841" s="3">
        <v>6438</v>
      </c>
      <c r="B1841">
        <v>91094</v>
      </c>
    </row>
    <row r="1842" spans="1:2" x14ac:dyDescent="0.2">
      <c r="A1842" s="3">
        <v>6441</v>
      </c>
      <c r="B1842">
        <v>111336</v>
      </c>
    </row>
    <row r="1843" spans="1:2" x14ac:dyDescent="0.2">
      <c r="A1843" s="3">
        <v>6442</v>
      </c>
      <c r="B1843">
        <v>74421</v>
      </c>
    </row>
    <row r="1844" spans="1:2" x14ac:dyDescent="0.2">
      <c r="A1844" s="3">
        <v>6443</v>
      </c>
      <c r="B1844">
        <v>108167</v>
      </c>
    </row>
    <row r="1845" spans="1:2" x14ac:dyDescent="0.2">
      <c r="A1845" s="3">
        <v>6444</v>
      </c>
      <c r="B1845" t="s">
        <v>2254</v>
      </c>
    </row>
    <row r="1846" spans="1:2" x14ac:dyDescent="0.2">
      <c r="A1846" s="3">
        <v>6447</v>
      </c>
      <c r="B1846">
        <v>110250</v>
      </c>
    </row>
    <row r="1847" spans="1:2" x14ac:dyDescent="0.2">
      <c r="A1847" s="3">
        <v>6450</v>
      </c>
      <c r="B1847">
        <v>60655</v>
      </c>
    </row>
    <row r="1848" spans="1:2" x14ac:dyDescent="0.2">
      <c r="A1848" s="3">
        <v>6451</v>
      </c>
      <c r="B1848">
        <v>54422</v>
      </c>
    </row>
    <row r="1849" spans="1:2" x14ac:dyDescent="0.2">
      <c r="A1849" s="3">
        <v>6455</v>
      </c>
      <c r="B1849">
        <v>111579</v>
      </c>
    </row>
    <row r="1850" spans="1:2" x14ac:dyDescent="0.2">
      <c r="A1850" s="3">
        <v>6456</v>
      </c>
      <c r="B1850" t="s">
        <v>2254</v>
      </c>
    </row>
    <row r="1851" spans="1:2" x14ac:dyDescent="0.2">
      <c r="A1851" s="3">
        <v>6457</v>
      </c>
      <c r="B1851">
        <v>63914</v>
      </c>
    </row>
    <row r="1852" spans="1:2" x14ac:dyDescent="0.2">
      <c r="A1852" s="3">
        <v>6460</v>
      </c>
      <c r="B1852">
        <v>84784</v>
      </c>
    </row>
    <row r="1853" spans="1:2" x14ac:dyDescent="0.2">
      <c r="A1853" s="3">
        <v>6461</v>
      </c>
      <c r="B1853">
        <v>91435</v>
      </c>
    </row>
    <row r="1854" spans="1:2" x14ac:dyDescent="0.2">
      <c r="A1854" s="3">
        <v>6467</v>
      </c>
      <c r="B1854">
        <v>107589</v>
      </c>
    </row>
    <row r="1855" spans="1:2" x14ac:dyDescent="0.2">
      <c r="A1855" s="3">
        <v>6468</v>
      </c>
      <c r="B1855">
        <v>109631</v>
      </c>
    </row>
    <row r="1856" spans="1:2" x14ac:dyDescent="0.2">
      <c r="A1856" s="3">
        <v>6469</v>
      </c>
      <c r="B1856">
        <v>76406</v>
      </c>
    </row>
    <row r="1857" spans="1:2" x14ac:dyDescent="0.2">
      <c r="A1857" s="3">
        <v>6470</v>
      </c>
      <c r="B1857">
        <v>116959</v>
      </c>
    </row>
    <row r="1858" spans="1:2" x14ac:dyDescent="0.2">
      <c r="A1858" s="3">
        <v>6471</v>
      </c>
      <c r="B1858">
        <v>78898</v>
      </c>
    </row>
    <row r="1859" spans="1:2" x14ac:dyDescent="0.2">
      <c r="A1859" s="3">
        <v>6472</v>
      </c>
      <c r="B1859">
        <v>86250</v>
      </c>
    </row>
    <row r="1860" spans="1:2" x14ac:dyDescent="0.2">
      <c r="A1860" s="3">
        <v>6473</v>
      </c>
      <c r="B1860">
        <v>97188</v>
      </c>
    </row>
    <row r="1861" spans="1:2" x14ac:dyDescent="0.2">
      <c r="A1861" s="3">
        <v>6475</v>
      </c>
      <c r="B1861">
        <v>74185</v>
      </c>
    </row>
    <row r="1862" spans="1:2" x14ac:dyDescent="0.2">
      <c r="A1862" s="3">
        <v>6477</v>
      </c>
      <c r="B1862">
        <v>109538</v>
      </c>
    </row>
    <row r="1863" spans="1:2" x14ac:dyDescent="0.2">
      <c r="A1863" s="3">
        <v>6478</v>
      </c>
      <c r="B1863">
        <v>104316</v>
      </c>
    </row>
    <row r="1864" spans="1:2" x14ac:dyDescent="0.2">
      <c r="A1864" s="3">
        <v>6479</v>
      </c>
      <c r="B1864">
        <v>90417</v>
      </c>
    </row>
    <row r="1865" spans="1:2" x14ac:dyDescent="0.2">
      <c r="A1865" s="3">
        <v>6480</v>
      </c>
      <c r="B1865">
        <v>88433</v>
      </c>
    </row>
    <row r="1866" spans="1:2" x14ac:dyDescent="0.2">
      <c r="A1866" s="3">
        <v>6481</v>
      </c>
      <c r="B1866">
        <v>75625</v>
      </c>
    </row>
    <row r="1867" spans="1:2" x14ac:dyDescent="0.2">
      <c r="A1867" s="3">
        <v>6482</v>
      </c>
      <c r="B1867">
        <v>112733</v>
      </c>
    </row>
    <row r="1868" spans="1:2" x14ac:dyDescent="0.2">
      <c r="A1868" s="3">
        <v>6483</v>
      </c>
      <c r="B1868">
        <v>75550</v>
      </c>
    </row>
    <row r="1869" spans="1:2" x14ac:dyDescent="0.2">
      <c r="A1869" s="3">
        <v>6484</v>
      </c>
      <c r="B1869">
        <v>89250</v>
      </c>
    </row>
    <row r="1870" spans="1:2" x14ac:dyDescent="0.2">
      <c r="A1870" s="3">
        <v>6488</v>
      </c>
      <c r="B1870">
        <v>90324</v>
      </c>
    </row>
    <row r="1871" spans="1:2" x14ac:dyDescent="0.2">
      <c r="A1871" s="3">
        <v>6489</v>
      </c>
      <c r="B1871">
        <v>90187</v>
      </c>
    </row>
    <row r="1872" spans="1:2" x14ac:dyDescent="0.2">
      <c r="A1872" s="3">
        <v>6492</v>
      </c>
      <c r="B1872">
        <v>77181</v>
      </c>
    </row>
    <row r="1873" spans="1:2" x14ac:dyDescent="0.2">
      <c r="A1873" s="3">
        <v>6498</v>
      </c>
      <c r="B1873">
        <v>95833</v>
      </c>
    </row>
    <row r="1874" spans="1:2" x14ac:dyDescent="0.2">
      <c r="A1874" s="3">
        <v>6510</v>
      </c>
      <c r="B1874">
        <v>52297</v>
      </c>
    </row>
    <row r="1875" spans="1:2" x14ac:dyDescent="0.2">
      <c r="A1875" s="3">
        <v>6511</v>
      </c>
      <c r="B1875">
        <v>38614</v>
      </c>
    </row>
    <row r="1876" spans="1:2" x14ac:dyDescent="0.2">
      <c r="A1876" s="3">
        <v>6512</v>
      </c>
      <c r="B1876">
        <v>59407</v>
      </c>
    </row>
    <row r="1877" spans="1:2" x14ac:dyDescent="0.2">
      <c r="A1877" s="3">
        <v>6513</v>
      </c>
      <c r="B1877">
        <v>40427</v>
      </c>
    </row>
    <row r="1878" spans="1:2" x14ac:dyDescent="0.2">
      <c r="A1878" s="3">
        <v>6514</v>
      </c>
      <c r="B1878">
        <v>72072</v>
      </c>
    </row>
    <row r="1879" spans="1:2" x14ac:dyDescent="0.2">
      <c r="A1879" s="3">
        <v>6515</v>
      </c>
      <c r="B1879">
        <v>51136</v>
      </c>
    </row>
    <row r="1880" spans="1:2" x14ac:dyDescent="0.2">
      <c r="A1880" s="3">
        <v>6516</v>
      </c>
      <c r="B1880">
        <v>55299</v>
      </c>
    </row>
    <row r="1881" spans="1:2" x14ac:dyDescent="0.2">
      <c r="A1881" s="3">
        <v>6517</v>
      </c>
      <c r="B1881">
        <v>83945</v>
      </c>
    </row>
    <row r="1882" spans="1:2" x14ac:dyDescent="0.2">
      <c r="A1882" s="3">
        <v>6518</v>
      </c>
      <c r="B1882">
        <v>72943</v>
      </c>
    </row>
    <row r="1883" spans="1:2" x14ac:dyDescent="0.2">
      <c r="A1883" s="3">
        <v>6519</v>
      </c>
      <c r="B1883">
        <v>26712</v>
      </c>
    </row>
    <row r="1884" spans="1:2" x14ac:dyDescent="0.2">
      <c r="A1884" s="3">
        <v>6524</v>
      </c>
      <c r="B1884">
        <v>109844</v>
      </c>
    </row>
    <row r="1885" spans="1:2" x14ac:dyDescent="0.2">
      <c r="A1885" s="3">
        <v>6525</v>
      </c>
      <c r="B1885">
        <v>138320</v>
      </c>
    </row>
    <row r="1886" spans="1:2" x14ac:dyDescent="0.2">
      <c r="A1886" s="3">
        <v>6604</v>
      </c>
      <c r="B1886">
        <v>35934</v>
      </c>
    </row>
    <row r="1887" spans="1:2" x14ac:dyDescent="0.2">
      <c r="A1887" s="3">
        <v>6605</v>
      </c>
      <c r="B1887">
        <v>43580</v>
      </c>
    </row>
    <row r="1888" spans="1:2" x14ac:dyDescent="0.2">
      <c r="A1888" s="3">
        <v>6606</v>
      </c>
      <c r="B1888">
        <v>55304</v>
      </c>
    </row>
    <row r="1889" spans="1:2" x14ac:dyDescent="0.2">
      <c r="A1889" s="3">
        <v>6607</v>
      </c>
      <c r="B1889">
        <v>39874</v>
      </c>
    </row>
    <row r="1890" spans="1:2" x14ac:dyDescent="0.2">
      <c r="A1890" s="3">
        <v>6608</v>
      </c>
      <c r="B1890">
        <v>33536</v>
      </c>
    </row>
    <row r="1891" spans="1:2" x14ac:dyDescent="0.2">
      <c r="A1891" s="3">
        <v>6610</v>
      </c>
      <c r="B1891">
        <v>43867</v>
      </c>
    </row>
    <row r="1892" spans="1:2" x14ac:dyDescent="0.2">
      <c r="A1892" s="3">
        <v>6611</v>
      </c>
      <c r="B1892">
        <v>115346</v>
      </c>
    </row>
    <row r="1893" spans="1:2" x14ac:dyDescent="0.2">
      <c r="A1893" s="3">
        <v>6612</v>
      </c>
      <c r="B1893">
        <v>136786</v>
      </c>
    </row>
    <row r="1894" spans="1:2" x14ac:dyDescent="0.2">
      <c r="A1894" s="3">
        <v>6614</v>
      </c>
      <c r="B1894">
        <v>81576</v>
      </c>
    </row>
    <row r="1895" spans="1:2" x14ac:dyDescent="0.2">
      <c r="A1895" s="3">
        <v>6615</v>
      </c>
      <c r="B1895">
        <v>58897</v>
      </c>
    </row>
    <row r="1896" spans="1:2" x14ac:dyDescent="0.2">
      <c r="A1896" s="3">
        <v>6702</v>
      </c>
      <c r="B1896">
        <v>12036</v>
      </c>
    </row>
    <row r="1897" spans="1:2" x14ac:dyDescent="0.2">
      <c r="A1897" s="3">
        <v>6704</v>
      </c>
      <c r="B1897">
        <v>37362</v>
      </c>
    </row>
    <row r="1898" spans="1:2" x14ac:dyDescent="0.2">
      <c r="A1898" s="3">
        <v>6705</v>
      </c>
      <c r="B1898">
        <v>45663</v>
      </c>
    </row>
    <row r="1899" spans="1:2" x14ac:dyDescent="0.2">
      <c r="A1899" s="3">
        <v>6706</v>
      </c>
      <c r="B1899">
        <v>41022</v>
      </c>
    </row>
    <row r="1900" spans="1:2" x14ac:dyDescent="0.2">
      <c r="A1900" s="3">
        <v>6708</v>
      </c>
      <c r="B1900">
        <v>52074</v>
      </c>
    </row>
    <row r="1901" spans="1:2" x14ac:dyDescent="0.2">
      <c r="A1901" s="3">
        <v>6710</v>
      </c>
      <c r="B1901">
        <v>28855</v>
      </c>
    </row>
    <row r="1902" spans="1:2" x14ac:dyDescent="0.2">
      <c r="A1902" s="3">
        <v>6712</v>
      </c>
      <c r="B1902">
        <v>102617</v>
      </c>
    </row>
    <row r="1903" spans="1:2" x14ac:dyDescent="0.2">
      <c r="A1903" s="3">
        <v>6716</v>
      </c>
      <c r="B1903">
        <v>87045</v>
      </c>
    </row>
    <row r="1904" spans="1:2" x14ac:dyDescent="0.2">
      <c r="A1904" s="3">
        <v>6750</v>
      </c>
      <c r="B1904">
        <v>64531</v>
      </c>
    </row>
    <row r="1905" spans="1:2" x14ac:dyDescent="0.2">
      <c r="A1905" s="3">
        <v>6751</v>
      </c>
      <c r="B1905">
        <v>91359</v>
      </c>
    </row>
    <row r="1906" spans="1:2" x14ac:dyDescent="0.2">
      <c r="A1906" s="3">
        <v>6752</v>
      </c>
      <c r="B1906">
        <v>102250</v>
      </c>
    </row>
    <row r="1907" spans="1:2" x14ac:dyDescent="0.2">
      <c r="A1907" s="3">
        <v>6754</v>
      </c>
      <c r="B1907">
        <v>93333</v>
      </c>
    </row>
    <row r="1908" spans="1:2" x14ac:dyDescent="0.2">
      <c r="A1908" s="3">
        <v>6755</v>
      </c>
      <c r="B1908">
        <v>94073</v>
      </c>
    </row>
    <row r="1909" spans="1:2" x14ac:dyDescent="0.2">
      <c r="A1909" s="3">
        <v>6756</v>
      </c>
      <c r="B1909">
        <v>96157</v>
      </c>
    </row>
    <row r="1910" spans="1:2" x14ac:dyDescent="0.2">
      <c r="A1910" s="3">
        <v>6757</v>
      </c>
      <c r="B1910">
        <v>58917</v>
      </c>
    </row>
    <row r="1911" spans="1:2" x14ac:dyDescent="0.2">
      <c r="A1911" s="3">
        <v>6758</v>
      </c>
      <c r="B1911">
        <v>93000</v>
      </c>
    </row>
    <row r="1912" spans="1:2" x14ac:dyDescent="0.2">
      <c r="A1912" s="3">
        <v>6759</v>
      </c>
      <c r="B1912">
        <v>83686</v>
      </c>
    </row>
    <row r="1913" spans="1:2" x14ac:dyDescent="0.2">
      <c r="A1913" s="3">
        <v>6762</v>
      </c>
      <c r="B1913">
        <v>105179</v>
      </c>
    </row>
    <row r="1914" spans="1:2" x14ac:dyDescent="0.2">
      <c r="A1914" s="3">
        <v>6763</v>
      </c>
      <c r="B1914">
        <v>88929</v>
      </c>
    </row>
    <row r="1915" spans="1:2" x14ac:dyDescent="0.2">
      <c r="A1915" s="3">
        <v>6770</v>
      </c>
      <c r="B1915">
        <v>63368</v>
      </c>
    </row>
    <row r="1916" spans="1:2" x14ac:dyDescent="0.2">
      <c r="A1916" s="3">
        <v>6776</v>
      </c>
      <c r="B1916">
        <v>83080</v>
      </c>
    </row>
    <row r="1917" spans="1:2" x14ac:dyDescent="0.2">
      <c r="A1917" s="3">
        <v>6777</v>
      </c>
      <c r="B1917">
        <v>96875</v>
      </c>
    </row>
    <row r="1918" spans="1:2" x14ac:dyDescent="0.2">
      <c r="A1918" s="3">
        <v>6778</v>
      </c>
      <c r="B1918">
        <v>64573</v>
      </c>
    </row>
    <row r="1919" spans="1:2" x14ac:dyDescent="0.2">
      <c r="A1919" s="3">
        <v>6779</v>
      </c>
      <c r="B1919">
        <v>66349</v>
      </c>
    </row>
    <row r="1920" spans="1:2" x14ac:dyDescent="0.2">
      <c r="A1920" s="3">
        <v>6782</v>
      </c>
      <c r="B1920">
        <v>82409</v>
      </c>
    </row>
    <row r="1921" spans="1:2" x14ac:dyDescent="0.2">
      <c r="A1921" s="3">
        <v>6783</v>
      </c>
      <c r="B1921">
        <v>119167</v>
      </c>
    </row>
    <row r="1922" spans="1:2" x14ac:dyDescent="0.2">
      <c r="A1922" s="3">
        <v>6784</v>
      </c>
      <c r="B1922">
        <v>112756</v>
      </c>
    </row>
    <row r="1923" spans="1:2" x14ac:dyDescent="0.2">
      <c r="A1923" s="3">
        <v>6785</v>
      </c>
      <c r="B1923">
        <v>81719</v>
      </c>
    </row>
    <row r="1924" spans="1:2" x14ac:dyDescent="0.2">
      <c r="A1924" s="3">
        <v>6786</v>
      </c>
      <c r="B1924">
        <v>67329</v>
      </c>
    </row>
    <row r="1925" spans="1:2" x14ac:dyDescent="0.2">
      <c r="A1925" s="3">
        <v>6787</v>
      </c>
      <c r="B1925">
        <v>67181</v>
      </c>
    </row>
    <row r="1926" spans="1:2" x14ac:dyDescent="0.2">
      <c r="A1926" s="3">
        <v>6790</v>
      </c>
      <c r="B1926">
        <v>61340</v>
      </c>
    </row>
    <row r="1927" spans="1:2" x14ac:dyDescent="0.2">
      <c r="A1927" s="3">
        <v>6791</v>
      </c>
      <c r="B1927">
        <v>104205</v>
      </c>
    </row>
    <row r="1928" spans="1:2" x14ac:dyDescent="0.2">
      <c r="A1928" s="3">
        <v>6793</v>
      </c>
      <c r="B1928">
        <v>91033</v>
      </c>
    </row>
    <row r="1929" spans="1:2" x14ac:dyDescent="0.2">
      <c r="A1929" s="3">
        <v>6794</v>
      </c>
      <c r="B1929">
        <v>93274</v>
      </c>
    </row>
    <row r="1930" spans="1:2" x14ac:dyDescent="0.2">
      <c r="A1930" s="3">
        <v>6795</v>
      </c>
      <c r="B1930">
        <v>97043</v>
      </c>
    </row>
    <row r="1931" spans="1:2" x14ac:dyDescent="0.2">
      <c r="A1931" s="3">
        <v>6796</v>
      </c>
      <c r="B1931">
        <v>80972</v>
      </c>
    </row>
    <row r="1932" spans="1:2" x14ac:dyDescent="0.2">
      <c r="A1932" s="3">
        <v>6798</v>
      </c>
      <c r="B1932">
        <v>82923</v>
      </c>
    </row>
    <row r="1933" spans="1:2" x14ac:dyDescent="0.2">
      <c r="A1933" s="3">
        <v>6801</v>
      </c>
      <c r="B1933">
        <v>97416</v>
      </c>
    </row>
    <row r="1934" spans="1:2" x14ac:dyDescent="0.2">
      <c r="A1934" s="3">
        <v>6804</v>
      </c>
      <c r="B1934">
        <v>113131</v>
      </c>
    </row>
    <row r="1935" spans="1:2" x14ac:dyDescent="0.2">
      <c r="A1935" s="3">
        <v>6807</v>
      </c>
      <c r="B1935">
        <v>144583</v>
      </c>
    </row>
    <row r="1936" spans="1:2" x14ac:dyDescent="0.2">
      <c r="A1936" s="3">
        <v>6810</v>
      </c>
      <c r="B1936">
        <v>58073</v>
      </c>
    </row>
    <row r="1937" spans="1:2" x14ac:dyDescent="0.2">
      <c r="A1937" s="3">
        <v>6811</v>
      </c>
      <c r="B1937">
        <v>89196</v>
      </c>
    </row>
    <row r="1938" spans="1:2" x14ac:dyDescent="0.2">
      <c r="A1938" s="3">
        <v>6812</v>
      </c>
      <c r="B1938">
        <v>104402</v>
      </c>
    </row>
    <row r="1939" spans="1:2" x14ac:dyDescent="0.2">
      <c r="A1939" s="3">
        <v>6820</v>
      </c>
      <c r="B1939">
        <v>208848</v>
      </c>
    </row>
    <row r="1940" spans="1:2" x14ac:dyDescent="0.2">
      <c r="A1940" s="3">
        <v>6824</v>
      </c>
      <c r="B1940">
        <v>140313</v>
      </c>
    </row>
    <row r="1941" spans="1:2" x14ac:dyDescent="0.2">
      <c r="A1941" s="3">
        <v>6825</v>
      </c>
      <c r="B1941">
        <v>103250</v>
      </c>
    </row>
    <row r="1942" spans="1:2" x14ac:dyDescent="0.2">
      <c r="A1942" s="3">
        <v>6830</v>
      </c>
      <c r="B1942">
        <v>107086</v>
      </c>
    </row>
    <row r="1943" spans="1:2" x14ac:dyDescent="0.2">
      <c r="A1943" s="3">
        <v>6831</v>
      </c>
      <c r="B1943">
        <v>140924</v>
      </c>
    </row>
    <row r="1944" spans="1:2" x14ac:dyDescent="0.2">
      <c r="A1944" s="3">
        <v>6840</v>
      </c>
      <c r="B1944">
        <v>174677</v>
      </c>
    </row>
    <row r="1945" spans="1:2" x14ac:dyDescent="0.2">
      <c r="A1945" s="3">
        <v>6850</v>
      </c>
      <c r="B1945">
        <v>88591</v>
      </c>
    </row>
    <row r="1946" spans="1:2" x14ac:dyDescent="0.2">
      <c r="A1946" s="3">
        <v>6851</v>
      </c>
      <c r="B1946">
        <v>93887</v>
      </c>
    </row>
    <row r="1947" spans="1:2" x14ac:dyDescent="0.2">
      <c r="A1947" s="3">
        <v>6853</v>
      </c>
      <c r="B1947">
        <v>136189</v>
      </c>
    </row>
    <row r="1948" spans="1:2" x14ac:dyDescent="0.2">
      <c r="A1948" s="3">
        <v>6854</v>
      </c>
      <c r="B1948">
        <v>66075</v>
      </c>
    </row>
    <row r="1949" spans="1:2" x14ac:dyDescent="0.2">
      <c r="A1949" s="3">
        <v>6855</v>
      </c>
      <c r="B1949">
        <v>78295</v>
      </c>
    </row>
    <row r="1950" spans="1:2" x14ac:dyDescent="0.2">
      <c r="A1950" s="3">
        <v>6856</v>
      </c>
      <c r="B1950" t="s">
        <v>2254</v>
      </c>
    </row>
    <row r="1951" spans="1:2" x14ac:dyDescent="0.2">
      <c r="A1951" s="3">
        <v>6870</v>
      </c>
      <c r="B1951">
        <v>217361</v>
      </c>
    </row>
    <row r="1952" spans="1:2" x14ac:dyDescent="0.2">
      <c r="A1952" s="3">
        <v>6877</v>
      </c>
      <c r="B1952">
        <v>151250</v>
      </c>
    </row>
    <row r="1953" spans="1:2" x14ac:dyDescent="0.2">
      <c r="A1953" s="3">
        <v>6878</v>
      </c>
      <c r="B1953">
        <v>207500</v>
      </c>
    </row>
    <row r="1954" spans="1:2" x14ac:dyDescent="0.2">
      <c r="A1954" s="3">
        <v>6880</v>
      </c>
      <c r="B1954">
        <v>178421</v>
      </c>
    </row>
    <row r="1955" spans="1:2" x14ac:dyDescent="0.2">
      <c r="A1955" s="3">
        <v>6883</v>
      </c>
      <c r="B1955">
        <v>219868</v>
      </c>
    </row>
    <row r="1956" spans="1:2" x14ac:dyDescent="0.2">
      <c r="A1956" s="3">
        <v>6890</v>
      </c>
      <c r="B1956">
        <v>186488</v>
      </c>
    </row>
    <row r="1957" spans="1:2" x14ac:dyDescent="0.2">
      <c r="A1957" s="3">
        <v>6896</v>
      </c>
      <c r="B1957">
        <v>129871</v>
      </c>
    </row>
    <row r="1958" spans="1:2" x14ac:dyDescent="0.2">
      <c r="A1958" s="3">
        <v>6897</v>
      </c>
      <c r="B1958">
        <v>180677</v>
      </c>
    </row>
    <row r="1959" spans="1:2" x14ac:dyDescent="0.2">
      <c r="A1959" s="3">
        <v>6901</v>
      </c>
      <c r="B1959">
        <v>72218</v>
      </c>
    </row>
    <row r="1960" spans="1:2" x14ac:dyDescent="0.2">
      <c r="A1960" s="3">
        <v>6902</v>
      </c>
      <c r="B1960">
        <v>70553</v>
      </c>
    </row>
    <row r="1961" spans="1:2" x14ac:dyDescent="0.2">
      <c r="A1961" s="3">
        <v>6903</v>
      </c>
      <c r="B1961">
        <v>203861</v>
      </c>
    </row>
    <row r="1962" spans="1:2" x14ac:dyDescent="0.2">
      <c r="A1962" s="3">
        <v>6905</v>
      </c>
      <c r="B1962">
        <v>116567</v>
      </c>
    </row>
    <row r="1963" spans="1:2" x14ac:dyDescent="0.2">
      <c r="A1963" s="3">
        <v>6906</v>
      </c>
      <c r="B1963">
        <v>78371</v>
      </c>
    </row>
    <row r="1964" spans="1:2" x14ac:dyDescent="0.2">
      <c r="A1964" s="3">
        <v>6907</v>
      </c>
      <c r="B1964">
        <v>87227</v>
      </c>
    </row>
    <row r="1965" spans="1:2" x14ac:dyDescent="0.2">
      <c r="A1965" s="3">
        <v>7001</v>
      </c>
      <c r="B1965">
        <v>68426</v>
      </c>
    </row>
    <row r="1966" spans="1:2" x14ac:dyDescent="0.2">
      <c r="A1966" s="3">
        <v>7002</v>
      </c>
      <c r="B1966">
        <v>56701</v>
      </c>
    </row>
    <row r="1967" spans="1:2" x14ac:dyDescent="0.2">
      <c r="A1967" s="3">
        <v>7003</v>
      </c>
      <c r="B1967">
        <v>74961</v>
      </c>
    </row>
    <row r="1968" spans="1:2" x14ac:dyDescent="0.2">
      <c r="A1968" s="3">
        <v>7004</v>
      </c>
      <c r="B1968">
        <v>107417</v>
      </c>
    </row>
    <row r="1969" spans="1:2" x14ac:dyDescent="0.2">
      <c r="A1969" s="3">
        <v>7005</v>
      </c>
      <c r="B1969">
        <v>109888</v>
      </c>
    </row>
    <row r="1970" spans="1:2" x14ac:dyDescent="0.2">
      <c r="A1970" s="3">
        <v>7006</v>
      </c>
      <c r="B1970">
        <v>114096</v>
      </c>
    </row>
    <row r="1971" spans="1:2" x14ac:dyDescent="0.2">
      <c r="A1971" s="3">
        <v>7008</v>
      </c>
      <c r="B1971">
        <v>73892</v>
      </c>
    </row>
    <row r="1972" spans="1:2" x14ac:dyDescent="0.2">
      <c r="A1972" s="3">
        <v>7009</v>
      </c>
      <c r="B1972">
        <v>115926</v>
      </c>
    </row>
    <row r="1973" spans="1:2" x14ac:dyDescent="0.2">
      <c r="A1973" s="3">
        <v>7010</v>
      </c>
      <c r="B1973">
        <v>67799</v>
      </c>
    </row>
    <row r="1974" spans="1:2" x14ac:dyDescent="0.2">
      <c r="A1974" s="3">
        <v>7011</v>
      </c>
      <c r="B1974">
        <v>56285</v>
      </c>
    </row>
    <row r="1975" spans="1:2" x14ac:dyDescent="0.2">
      <c r="A1975" s="3">
        <v>7012</v>
      </c>
      <c r="B1975">
        <v>86472</v>
      </c>
    </row>
    <row r="1976" spans="1:2" x14ac:dyDescent="0.2">
      <c r="A1976" s="3">
        <v>7013</v>
      </c>
      <c r="B1976">
        <v>93005</v>
      </c>
    </row>
    <row r="1977" spans="1:2" x14ac:dyDescent="0.2">
      <c r="A1977" s="3">
        <v>7014</v>
      </c>
      <c r="B1977">
        <v>96339</v>
      </c>
    </row>
    <row r="1978" spans="1:2" x14ac:dyDescent="0.2">
      <c r="A1978" s="3">
        <v>7016</v>
      </c>
      <c r="B1978">
        <v>122848</v>
      </c>
    </row>
    <row r="1979" spans="1:2" x14ac:dyDescent="0.2">
      <c r="A1979" s="3">
        <v>7017</v>
      </c>
      <c r="B1979">
        <v>41322</v>
      </c>
    </row>
    <row r="1980" spans="1:2" x14ac:dyDescent="0.2">
      <c r="A1980" s="3">
        <v>7018</v>
      </c>
      <c r="B1980">
        <v>42335</v>
      </c>
    </row>
    <row r="1981" spans="1:2" x14ac:dyDescent="0.2">
      <c r="A1981" s="3">
        <v>7020</v>
      </c>
      <c r="B1981">
        <v>103505</v>
      </c>
    </row>
    <row r="1982" spans="1:2" x14ac:dyDescent="0.2">
      <c r="A1982" s="3">
        <v>7021</v>
      </c>
      <c r="B1982">
        <v>198750</v>
      </c>
    </row>
    <row r="1983" spans="1:2" x14ac:dyDescent="0.2">
      <c r="A1983" s="3">
        <v>7022</v>
      </c>
      <c r="B1983">
        <v>56057</v>
      </c>
    </row>
    <row r="1984" spans="1:2" x14ac:dyDescent="0.2">
      <c r="A1984" s="3">
        <v>7023</v>
      </c>
      <c r="B1984">
        <v>132292</v>
      </c>
    </row>
    <row r="1985" spans="1:2" x14ac:dyDescent="0.2">
      <c r="A1985" s="3">
        <v>7024</v>
      </c>
      <c r="B1985">
        <v>76623</v>
      </c>
    </row>
    <row r="1986" spans="1:2" x14ac:dyDescent="0.2">
      <c r="A1986" s="3">
        <v>7026</v>
      </c>
      <c r="B1986">
        <v>54037</v>
      </c>
    </row>
    <row r="1987" spans="1:2" x14ac:dyDescent="0.2">
      <c r="A1987" s="3">
        <v>7027</v>
      </c>
      <c r="B1987">
        <v>79063</v>
      </c>
    </row>
    <row r="1988" spans="1:2" x14ac:dyDescent="0.2">
      <c r="A1988" s="3">
        <v>7028</v>
      </c>
      <c r="B1988">
        <v>195714</v>
      </c>
    </row>
    <row r="1989" spans="1:2" x14ac:dyDescent="0.2">
      <c r="A1989" s="3">
        <v>7029</v>
      </c>
      <c r="B1989">
        <v>61084</v>
      </c>
    </row>
    <row r="1990" spans="1:2" x14ac:dyDescent="0.2">
      <c r="A1990" s="3">
        <v>7030</v>
      </c>
      <c r="B1990">
        <v>127523</v>
      </c>
    </row>
    <row r="1991" spans="1:2" x14ac:dyDescent="0.2">
      <c r="A1991" s="3">
        <v>7031</v>
      </c>
      <c r="B1991">
        <v>74481</v>
      </c>
    </row>
    <row r="1992" spans="1:2" x14ac:dyDescent="0.2">
      <c r="A1992" s="3">
        <v>7032</v>
      </c>
      <c r="B1992">
        <v>63222</v>
      </c>
    </row>
    <row r="1993" spans="1:2" x14ac:dyDescent="0.2">
      <c r="A1993" s="3">
        <v>7033</v>
      </c>
      <c r="B1993">
        <v>108281</v>
      </c>
    </row>
    <row r="1994" spans="1:2" x14ac:dyDescent="0.2">
      <c r="A1994" s="3">
        <v>7034</v>
      </c>
      <c r="B1994">
        <v>82626</v>
      </c>
    </row>
    <row r="1995" spans="1:2" x14ac:dyDescent="0.2">
      <c r="A1995" s="3">
        <v>7035</v>
      </c>
      <c r="B1995">
        <v>92075</v>
      </c>
    </row>
    <row r="1996" spans="1:2" x14ac:dyDescent="0.2">
      <c r="A1996" s="3">
        <v>7036</v>
      </c>
      <c r="B1996">
        <v>66166</v>
      </c>
    </row>
    <row r="1997" spans="1:2" x14ac:dyDescent="0.2">
      <c r="A1997" s="3">
        <v>7039</v>
      </c>
      <c r="B1997">
        <v>153381</v>
      </c>
    </row>
    <row r="1998" spans="1:2" x14ac:dyDescent="0.2">
      <c r="A1998" s="3">
        <v>7040</v>
      </c>
      <c r="B1998">
        <v>125036</v>
      </c>
    </row>
    <row r="1999" spans="1:2" x14ac:dyDescent="0.2">
      <c r="A1999" s="3">
        <v>7041</v>
      </c>
      <c r="B1999">
        <v>104786</v>
      </c>
    </row>
    <row r="2000" spans="1:2" x14ac:dyDescent="0.2">
      <c r="A2000" s="3">
        <v>7042</v>
      </c>
      <c r="B2000">
        <v>97920</v>
      </c>
    </row>
    <row r="2001" spans="1:2" x14ac:dyDescent="0.2">
      <c r="A2001" s="3">
        <v>7043</v>
      </c>
      <c r="B2001">
        <v>191449</v>
      </c>
    </row>
    <row r="2002" spans="1:2" x14ac:dyDescent="0.2">
      <c r="A2002" s="3">
        <v>7044</v>
      </c>
      <c r="B2002">
        <v>110745</v>
      </c>
    </row>
    <row r="2003" spans="1:2" x14ac:dyDescent="0.2">
      <c r="A2003" s="3">
        <v>7045</v>
      </c>
      <c r="B2003">
        <v>162798</v>
      </c>
    </row>
    <row r="2004" spans="1:2" x14ac:dyDescent="0.2">
      <c r="A2004" s="3">
        <v>7046</v>
      </c>
      <c r="B2004">
        <v>175556</v>
      </c>
    </row>
    <row r="2005" spans="1:2" x14ac:dyDescent="0.2">
      <c r="A2005" s="3">
        <v>7047</v>
      </c>
      <c r="B2005">
        <v>57269</v>
      </c>
    </row>
    <row r="2006" spans="1:2" x14ac:dyDescent="0.2">
      <c r="A2006" s="3">
        <v>7050</v>
      </c>
      <c r="B2006">
        <v>38506</v>
      </c>
    </row>
    <row r="2007" spans="1:2" x14ac:dyDescent="0.2">
      <c r="A2007" s="3">
        <v>7052</v>
      </c>
      <c r="B2007">
        <v>93954</v>
      </c>
    </row>
    <row r="2008" spans="1:2" x14ac:dyDescent="0.2">
      <c r="A2008" s="3">
        <v>7054</v>
      </c>
      <c r="B2008">
        <v>90355</v>
      </c>
    </row>
    <row r="2009" spans="1:2" x14ac:dyDescent="0.2">
      <c r="A2009" s="3">
        <v>7055</v>
      </c>
      <c r="B2009">
        <v>34958</v>
      </c>
    </row>
    <row r="2010" spans="1:2" x14ac:dyDescent="0.2">
      <c r="A2010" s="3">
        <v>7057</v>
      </c>
      <c r="B2010">
        <v>62648</v>
      </c>
    </row>
    <row r="2011" spans="1:2" x14ac:dyDescent="0.2">
      <c r="A2011" s="3">
        <v>7058</v>
      </c>
      <c r="B2011">
        <v>114229</v>
      </c>
    </row>
    <row r="2012" spans="1:2" x14ac:dyDescent="0.2">
      <c r="A2012" s="3">
        <v>7059</v>
      </c>
      <c r="B2012">
        <v>154429</v>
      </c>
    </row>
    <row r="2013" spans="1:2" x14ac:dyDescent="0.2">
      <c r="A2013" s="3">
        <v>7060</v>
      </c>
      <c r="B2013">
        <v>57959</v>
      </c>
    </row>
    <row r="2014" spans="1:2" x14ac:dyDescent="0.2">
      <c r="A2014" s="3">
        <v>7062</v>
      </c>
      <c r="B2014">
        <v>67664</v>
      </c>
    </row>
    <row r="2015" spans="1:2" x14ac:dyDescent="0.2">
      <c r="A2015" s="3">
        <v>7063</v>
      </c>
      <c r="B2015">
        <v>72440</v>
      </c>
    </row>
    <row r="2016" spans="1:2" x14ac:dyDescent="0.2">
      <c r="A2016" s="3">
        <v>7064</v>
      </c>
      <c r="B2016">
        <v>81912</v>
      </c>
    </row>
    <row r="2017" spans="1:2" x14ac:dyDescent="0.2">
      <c r="A2017" s="3">
        <v>7065</v>
      </c>
      <c r="B2017">
        <v>69932</v>
      </c>
    </row>
    <row r="2018" spans="1:2" x14ac:dyDescent="0.2">
      <c r="A2018" s="3">
        <v>7066</v>
      </c>
      <c r="B2018">
        <v>100000</v>
      </c>
    </row>
    <row r="2019" spans="1:2" x14ac:dyDescent="0.2">
      <c r="A2019" s="3">
        <v>7067</v>
      </c>
      <c r="B2019">
        <v>103205</v>
      </c>
    </row>
    <row r="2020" spans="1:2" x14ac:dyDescent="0.2">
      <c r="A2020" s="3">
        <v>7068</v>
      </c>
      <c r="B2020">
        <v>110208</v>
      </c>
    </row>
    <row r="2021" spans="1:2" x14ac:dyDescent="0.2">
      <c r="A2021" s="3">
        <v>7069</v>
      </c>
      <c r="B2021">
        <v>122434</v>
      </c>
    </row>
    <row r="2022" spans="1:2" x14ac:dyDescent="0.2">
      <c r="A2022" s="3">
        <v>7070</v>
      </c>
      <c r="B2022">
        <v>93787</v>
      </c>
    </row>
    <row r="2023" spans="1:2" x14ac:dyDescent="0.2">
      <c r="A2023" s="3">
        <v>7071</v>
      </c>
      <c r="B2023">
        <v>73218</v>
      </c>
    </row>
    <row r="2024" spans="1:2" x14ac:dyDescent="0.2">
      <c r="A2024" s="3">
        <v>7072</v>
      </c>
      <c r="B2024">
        <v>89419</v>
      </c>
    </row>
    <row r="2025" spans="1:2" x14ac:dyDescent="0.2">
      <c r="A2025" s="3">
        <v>7073</v>
      </c>
      <c r="B2025">
        <v>77400</v>
      </c>
    </row>
    <row r="2026" spans="1:2" x14ac:dyDescent="0.2">
      <c r="A2026" s="3">
        <v>7074</v>
      </c>
      <c r="B2026">
        <v>59700</v>
      </c>
    </row>
    <row r="2027" spans="1:2" x14ac:dyDescent="0.2">
      <c r="A2027" s="3">
        <v>7075</v>
      </c>
      <c r="B2027">
        <v>102283</v>
      </c>
    </row>
    <row r="2028" spans="1:2" x14ac:dyDescent="0.2">
      <c r="A2028" s="3">
        <v>7076</v>
      </c>
      <c r="B2028">
        <v>117765</v>
      </c>
    </row>
    <row r="2029" spans="1:2" x14ac:dyDescent="0.2">
      <c r="A2029" s="3">
        <v>7077</v>
      </c>
      <c r="B2029">
        <v>76389</v>
      </c>
    </row>
    <row r="2030" spans="1:2" x14ac:dyDescent="0.2">
      <c r="A2030" s="3">
        <v>7078</v>
      </c>
      <c r="B2030" t="s">
        <v>2255</v>
      </c>
    </row>
    <row r="2031" spans="1:2" x14ac:dyDescent="0.2">
      <c r="A2031" s="3">
        <v>7079</v>
      </c>
      <c r="B2031">
        <v>121637</v>
      </c>
    </row>
    <row r="2032" spans="1:2" x14ac:dyDescent="0.2">
      <c r="A2032" s="3">
        <v>7080</v>
      </c>
      <c r="B2032">
        <v>91250</v>
      </c>
    </row>
    <row r="2033" spans="1:2" x14ac:dyDescent="0.2">
      <c r="A2033" s="3">
        <v>7081</v>
      </c>
      <c r="B2033">
        <v>110547</v>
      </c>
    </row>
    <row r="2034" spans="1:2" x14ac:dyDescent="0.2">
      <c r="A2034" s="3">
        <v>7082</v>
      </c>
      <c r="B2034">
        <v>116615</v>
      </c>
    </row>
    <row r="2035" spans="1:2" x14ac:dyDescent="0.2">
      <c r="A2035" s="3">
        <v>7083</v>
      </c>
      <c r="B2035">
        <v>81359</v>
      </c>
    </row>
    <row r="2036" spans="1:2" x14ac:dyDescent="0.2">
      <c r="A2036" s="3">
        <v>7086</v>
      </c>
      <c r="B2036">
        <v>84841</v>
      </c>
    </row>
    <row r="2037" spans="1:2" x14ac:dyDescent="0.2">
      <c r="A2037" s="3">
        <v>7087</v>
      </c>
      <c r="B2037">
        <v>43407</v>
      </c>
    </row>
    <row r="2038" spans="1:2" x14ac:dyDescent="0.2">
      <c r="A2038" s="3">
        <v>7088</v>
      </c>
      <c r="B2038">
        <v>50299</v>
      </c>
    </row>
    <row r="2039" spans="1:2" x14ac:dyDescent="0.2">
      <c r="A2039" s="3">
        <v>7090</v>
      </c>
      <c r="B2039">
        <v>159923</v>
      </c>
    </row>
    <row r="2040" spans="1:2" x14ac:dyDescent="0.2">
      <c r="A2040" s="3">
        <v>7092</v>
      </c>
      <c r="B2040">
        <v>129405</v>
      </c>
    </row>
    <row r="2041" spans="1:2" x14ac:dyDescent="0.2">
      <c r="A2041" s="3">
        <v>7093</v>
      </c>
      <c r="B2041">
        <v>51509</v>
      </c>
    </row>
    <row r="2042" spans="1:2" x14ac:dyDescent="0.2">
      <c r="A2042" s="3">
        <v>7094</v>
      </c>
      <c r="B2042">
        <v>99883</v>
      </c>
    </row>
    <row r="2043" spans="1:2" x14ac:dyDescent="0.2">
      <c r="A2043" s="3">
        <v>7095</v>
      </c>
      <c r="B2043">
        <v>80196</v>
      </c>
    </row>
    <row r="2044" spans="1:2" x14ac:dyDescent="0.2">
      <c r="A2044" s="3">
        <v>7102</v>
      </c>
      <c r="B2044">
        <v>24353</v>
      </c>
    </row>
    <row r="2045" spans="1:2" x14ac:dyDescent="0.2">
      <c r="A2045" s="3">
        <v>7103</v>
      </c>
      <c r="B2045">
        <v>27859</v>
      </c>
    </row>
    <row r="2046" spans="1:2" x14ac:dyDescent="0.2">
      <c r="A2046" s="3">
        <v>7104</v>
      </c>
      <c r="B2046">
        <v>36547</v>
      </c>
    </row>
    <row r="2047" spans="1:2" x14ac:dyDescent="0.2">
      <c r="A2047" s="3">
        <v>7105</v>
      </c>
      <c r="B2047">
        <v>45227</v>
      </c>
    </row>
    <row r="2048" spans="1:2" x14ac:dyDescent="0.2">
      <c r="A2048" s="3">
        <v>7106</v>
      </c>
      <c r="B2048">
        <v>37421</v>
      </c>
    </row>
    <row r="2049" spans="1:2" x14ac:dyDescent="0.2">
      <c r="A2049" s="3">
        <v>7107</v>
      </c>
      <c r="B2049">
        <v>30779</v>
      </c>
    </row>
    <row r="2050" spans="1:2" x14ac:dyDescent="0.2">
      <c r="A2050" s="3">
        <v>7108</v>
      </c>
      <c r="B2050">
        <v>25192</v>
      </c>
    </row>
    <row r="2051" spans="1:2" x14ac:dyDescent="0.2">
      <c r="A2051" s="3">
        <v>7109</v>
      </c>
      <c r="B2051">
        <v>67782</v>
      </c>
    </row>
    <row r="2052" spans="1:2" x14ac:dyDescent="0.2">
      <c r="A2052" s="3">
        <v>7110</v>
      </c>
      <c r="B2052">
        <v>94128</v>
      </c>
    </row>
    <row r="2053" spans="1:2" x14ac:dyDescent="0.2">
      <c r="A2053" s="3">
        <v>7111</v>
      </c>
      <c r="B2053">
        <v>39734</v>
      </c>
    </row>
    <row r="2054" spans="1:2" x14ac:dyDescent="0.2">
      <c r="A2054" s="3">
        <v>7112</v>
      </c>
      <c r="B2054">
        <v>35765</v>
      </c>
    </row>
    <row r="2055" spans="1:2" x14ac:dyDescent="0.2">
      <c r="A2055" s="3">
        <v>7114</v>
      </c>
      <c r="B2055">
        <v>26326</v>
      </c>
    </row>
    <row r="2056" spans="1:2" x14ac:dyDescent="0.2">
      <c r="A2056" s="3">
        <v>7201</v>
      </c>
      <c r="B2056">
        <v>44655</v>
      </c>
    </row>
    <row r="2057" spans="1:2" x14ac:dyDescent="0.2">
      <c r="A2057" s="3">
        <v>7202</v>
      </c>
      <c r="B2057">
        <v>44867</v>
      </c>
    </row>
    <row r="2058" spans="1:2" x14ac:dyDescent="0.2">
      <c r="A2058" s="3">
        <v>7203</v>
      </c>
      <c r="B2058">
        <v>52480</v>
      </c>
    </row>
    <row r="2059" spans="1:2" x14ac:dyDescent="0.2">
      <c r="A2059" s="3">
        <v>7204</v>
      </c>
      <c r="B2059">
        <v>67300</v>
      </c>
    </row>
    <row r="2060" spans="1:2" x14ac:dyDescent="0.2">
      <c r="A2060" s="3">
        <v>7205</v>
      </c>
      <c r="B2060">
        <v>65717</v>
      </c>
    </row>
    <row r="2061" spans="1:2" x14ac:dyDescent="0.2">
      <c r="A2061" s="3">
        <v>7206</v>
      </c>
      <c r="B2061">
        <v>43429</v>
      </c>
    </row>
    <row r="2062" spans="1:2" x14ac:dyDescent="0.2">
      <c r="A2062" s="3">
        <v>7208</v>
      </c>
      <c r="B2062">
        <v>46572</v>
      </c>
    </row>
    <row r="2063" spans="1:2" x14ac:dyDescent="0.2">
      <c r="A2063" s="3">
        <v>7302</v>
      </c>
      <c r="B2063">
        <v>113898</v>
      </c>
    </row>
    <row r="2064" spans="1:2" x14ac:dyDescent="0.2">
      <c r="A2064" s="3">
        <v>7304</v>
      </c>
      <c r="B2064">
        <v>45870</v>
      </c>
    </row>
    <row r="2065" spans="1:2" x14ac:dyDescent="0.2">
      <c r="A2065" s="3">
        <v>7305</v>
      </c>
      <c r="B2065">
        <v>49453</v>
      </c>
    </row>
    <row r="2066" spans="1:2" x14ac:dyDescent="0.2">
      <c r="A2066" s="3">
        <v>7306</v>
      </c>
      <c r="B2066">
        <v>51197</v>
      </c>
    </row>
    <row r="2067" spans="1:2" x14ac:dyDescent="0.2">
      <c r="A2067" s="3">
        <v>7307</v>
      </c>
      <c r="B2067">
        <v>59744</v>
      </c>
    </row>
    <row r="2068" spans="1:2" x14ac:dyDescent="0.2">
      <c r="A2068" s="3">
        <v>7310</v>
      </c>
      <c r="B2068">
        <v>147357</v>
      </c>
    </row>
    <row r="2069" spans="1:2" x14ac:dyDescent="0.2">
      <c r="A2069" s="3">
        <v>7311</v>
      </c>
      <c r="B2069">
        <v>189750</v>
      </c>
    </row>
    <row r="2070" spans="1:2" x14ac:dyDescent="0.2">
      <c r="A2070" s="3">
        <v>7401</v>
      </c>
      <c r="B2070">
        <v>151875</v>
      </c>
    </row>
    <row r="2071" spans="1:2" x14ac:dyDescent="0.2">
      <c r="A2071" s="3">
        <v>7403</v>
      </c>
      <c r="B2071">
        <v>80872</v>
      </c>
    </row>
    <row r="2072" spans="1:2" x14ac:dyDescent="0.2">
      <c r="A2072" s="3">
        <v>7405</v>
      </c>
      <c r="B2072">
        <v>113281</v>
      </c>
    </row>
    <row r="2073" spans="1:2" x14ac:dyDescent="0.2">
      <c r="A2073" s="3">
        <v>7407</v>
      </c>
      <c r="B2073">
        <v>76907</v>
      </c>
    </row>
    <row r="2074" spans="1:2" x14ac:dyDescent="0.2">
      <c r="A2074" s="3">
        <v>7410</v>
      </c>
      <c r="B2074">
        <v>109747</v>
      </c>
    </row>
    <row r="2075" spans="1:2" x14ac:dyDescent="0.2">
      <c r="A2075" s="3">
        <v>7416</v>
      </c>
      <c r="B2075">
        <v>59477</v>
      </c>
    </row>
    <row r="2076" spans="1:2" x14ac:dyDescent="0.2">
      <c r="A2076" s="3">
        <v>7417</v>
      </c>
      <c r="B2076">
        <v>155458</v>
      </c>
    </row>
    <row r="2077" spans="1:2" x14ac:dyDescent="0.2">
      <c r="A2077" s="3">
        <v>7418</v>
      </c>
      <c r="B2077">
        <v>128438</v>
      </c>
    </row>
    <row r="2078" spans="1:2" x14ac:dyDescent="0.2">
      <c r="A2078" s="3">
        <v>7419</v>
      </c>
      <c r="B2078">
        <v>85225</v>
      </c>
    </row>
    <row r="2079" spans="1:2" x14ac:dyDescent="0.2">
      <c r="A2079" s="3">
        <v>7420</v>
      </c>
      <c r="B2079">
        <v>80614</v>
      </c>
    </row>
    <row r="2080" spans="1:2" x14ac:dyDescent="0.2">
      <c r="A2080" s="3">
        <v>7421</v>
      </c>
      <c r="B2080">
        <v>90412</v>
      </c>
    </row>
    <row r="2081" spans="1:2" x14ac:dyDescent="0.2">
      <c r="A2081" s="3">
        <v>7422</v>
      </c>
      <c r="B2081">
        <v>86250</v>
      </c>
    </row>
    <row r="2082" spans="1:2" x14ac:dyDescent="0.2">
      <c r="A2082" s="3">
        <v>7423</v>
      </c>
      <c r="B2082">
        <v>176518</v>
      </c>
    </row>
    <row r="2083" spans="1:2" x14ac:dyDescent="0.2">
      <c r="A2083" s="3">
        <v>7424</v>
      </c>
      <c r="B2083">
        <v>79302</v>
      </c>
    </row>
    <row r="2084" spans="1:2" x14ac:dyDescent="0.2">
      <c r="A2084" s="3">
        <v>7430</v>
      </c>
      <c r="B2084">
        <v>107215</v>
      </c>
    </row>
    <row r="2085" spans="1:2" x14ac:dyDescent="0.2">
      <c r="A2085" s="3">
        <v>7432</v>
      </c>
      <c r="B2085">
        <v>105313</v>
      </c>
    </row>
    <row r="2086" spans="1:2" x14ac:dyDescent="0.2">
      <c r="A2086" s="3">
        <v>7435</v>
      </c>
      <c r="B2086">
        <v>124500</v>
      </c>
    </row>
    <row r="2087" spans="1:2" x14ac:dyDescent="0.2">
      <c r="A2087" s="3">
        <v>7436</v>
      </c>
      <c r="B2087">
        <v>112944</v>
      </c>
    </row>
    <row r="2088" spans="1:2" x14ac:dyDescent="0.2">
      <c r="A2088" s="3">
        <v>7438</v>
      </c>
      <c r="B2088">
        <v>106035</v>
      </c>
    </row>
    <row r="2089" spans="1:2" x14ac:dyDescent="0.2">
      <c r="A2089" s="3">
        <v>7439</v>
      </c>
      <c r="B2089">
        <v>84167</v>
      </c>
    </row>
    <row r="2090" spans="1:2" x14ac:dyDescent="0.2">
      <c r="A2090" s="3">
        <v>7440</v>
      </c>
      <c r="B2090">
        <v>104236</v>
      </c>
    </row>
    <row r="2091" spans="1:2" x14ac:dyDescent="0.2">
      <c r="A2091" s="3">
        <v>7442</v>
      </c>
      <c r="B2091">
        <v>92952</v>
      </c>
    </row>
    <row r="2092" spans="1:2" x14ac:dyDescent="0.2">
      <c r="A2092" s="3">
        <v>7444</v>
      </c>
      <c r="B2092">
        <v>91060</v>
      </c>
    </row>
    <row r="2093" spans="1:2" x14ac:dyDescent="0.2">
      <c r="A2093" s="3">
        <v>7446</v>
      </c>
      <c r="B2093">
        <v>137331</v>
      </c>
    </row>
    <row r="2094" spans="1:2" x14ac:dyDescent="0.2">
      <c r="A2094" s="3">
        <v>7450</v>
      </c>
      <c r="B2094">
        <v>162201</v>
      </c>
    </row>
    <row r="2095" spans="1:2" x14ac:dyDescent="0.2">
      <c r="A2095" s="3">
        <v>7452</v>
      </c>
      <c r="B2095">
        <v>162443</v>
      </c>
    </row>
    <row r="2096" spans="1:2" x14ac:dyDescent="0.2">
      <c r="A2096" s="3">
        <v>7456</v>
      </c>
      <c r="B2096">
        <v>115399</v>
      </c>
    </row>
    <row r="2097" spans="1:2" x14ac:dyDescent="0.2">
      <c r="A2097" s="3">
        <v>7457</v>
      </c>
      <c r="B2097">
        <v>100602</v>
      </c>
    </row>
    <row r="2098" spans="1:2" x14ac:dyDescent="0.2">
      <c r="A2098" s="3">
        <v>7458</v>
      </c>
      <c r="B2098">
        <v>176455</v>
      </c>
    </row>
    <row r="2099" spans="1:2" x14ac:dyDescent="0.2">
      <c r="A2099" s="3">
        <v>7460</v>
      </c>
      <c r="B2099">
        <v>96176</v>
      </c>
    </row>
    <row r="2100" spans="1:2" x14ac:dyDescent="0.2">
      <c r="A2100" s="3">
        <v>7461</v>
      </c>
      <c r="B2100">
        <v>84676</v>
      </c>
    </row>
    <row r="2101" spans="1:2" x14ac:dyDescent="0.2">
      <c r="A2101" s="3">
        <v>7462</v>
      </c>
      <c r="B2101">
        <v>88223</v>
      </c>
    </row>
    <row r="2102" spans="1:2" x14ac:dyDescent="0.2">
      <c r="A2102" s="3">
        <v>7463</v>
      </c>
      <c r="B2102">
        <v>115591</v>
      </c>
    </row>
    <row r="2103" spans="1:2" x14ac:dyDescent="0.2">
      <c r="A2103" s="3">
        <v>7465</v>
      </c>
      <c r="B2103">
        <v>85545</v>
      </c>
    </row>
    <row r="2104" spans="1:2" x14ac:dyDescent="0.2">
      <c r="A2104" s="3">
        <v>7470</v>
      </c>
      <c r="B2104">
        <v>108092</v>
      </c>
    </row>
    <row r="2105" spans="1:2" x14ac:dyDescent="0.2">
      <c r="A2105" s="3">
        <v>7480</v>
      </c>
      <c r="B2105">
        <v>100963</v>
      </c>
    </row>
    <row r="2106" spans="1:2" x14ac:dyDescent="0.2">
      <c r="A2106" s="3">
        <v>7481</v>
      </c>
      <c r="B2106">
        <v>147463</v>
      </c>
    </row>
    <row r="2107" spans="1:2" x14ac:dyDescent="0.2">
      <c r="A2107" s="3">
        <v>7495</v>
      </c>
      <c r="B2107" t="s">
        <v>2254</v>
      </c>
    </row>
    <row r="2108" spans="1:2" x14ac:dyDescent="0.2">
      <c r="A2108" s="3">
        <v>7501</v>
      </c>
      <c r="B2108">
        <v>26691</v>
      </c>
    </row>
    <row r="2109" spans="1:2" x14ac:dyDescent="0.2">
      <c r="A2109" s="3">
        <v>7502</v>
      </c>
      <c r="B2109">
        <v>52292</v>
      </c>
    </row>
    <row r="2110" spans="1:2" x14ac:dyDescent="0.2">
      <c r="A2110" s="3">
        <v>7503</v>
      </c>
      <c r="B2110">
        <v>40368</v>
      </c>
    </row>
    <row r="2111" spans="1:2" x14ac:dyDescent="0.2">
      <c r="A2111" s="3">
        <v>7504</v>
      </c>
      <c r="B2111">
        <v>58125</v>
      </c>
    </row>
    <row r="2112" spans="1:2" x14ac:dyDescent="0.2">
      <c r="A2112" s="3">
        <v>7505</v>
      </c>
      <c r="B2112">
        <v>26198</v>
      </c>
    </row>
    <row r="2113" spans="1:2" x14ac:dyDescent="0.2">
      <c r="A2113" s="3">
        <v>7506</v>
      </c>
      <c r="B2113">
        <v>93675</v>
      </c>
    </row>
    <row r="2114" spans="1:2" x14ac:dyDescent="0.2">
      <c r="A2114" s="3">
        <v>7508</v>
      </c>
      <c r="B2114">
        <v>77128</v>
      </c>
    </row>
    <row r="2115" spans="1:2" x14ac:dyDescent="0.2">
      <c r="A2115" s="3">
        <v>7512</v>
      </c>
      <c r="B2115">
        <v>97729</v>
      </c>
    </row>
    <row r="2116" spans="1:2" x14ac:dyDescent="0.2">
      <c r="A2116" s="3">
        <v>7513</v>
      </c>
      <c r="B2116">
        <v>39665</v>
      </c>
    </row>
    <row r="2117" spans="1:2" x14ac:dyDescent="0.2">
      <c r="A2117" s="3">
        <v>7514</v>
      </c>
      <c r="B2117">
        <v>39951</v>
      </c>
    </row>
    <row r="2118" spans="1:2" x14ac:dyDescent="0.2">
      <c r="A2118" s="3">
        <v>7522</v>
      </c>
      <c r="B2118">
        <v>30902</v>
      </c>
    </row>
    <row r="2119" spans="1:2" x14ac:dyDescent="0.2">
      <c r="A2119" s="3">
        <v>7524</v>
      </c>
      <c r="B2119">
        <v>35397</v>
      </c>
    </row>
    <row r="2120" spans="1:2" x14ac:dyDescent="0.2">
      <c r="A2120" s="3">
        <v>7601</v>
      </c>
      <c r="B2120">
        <v>59277</v>
      </c>
    </row>
    <row r="2121" spans="1:2" x14ac:dyDescent="0.2">
      <c r="A2121" s="3">
        <v>7603</v>
      </c>
      <c r="B2121">
        <v>79356</v>
      </c>
    </row>
    <row r="2122" spans="1:2" x14ac:dyDescent="0.2">
      <c r="A2122" s="3">
        <v>7604</v>
      </c>
      <c r="B2122">
        <v>87800</v>
      </c>
    </row>
    <row r="2123" spans="1:2" x14ac:dyDescent="0.2">
      <c r="A2123" s="3">
        <v>7605</v>
      </c>
      <c r="B2123">
        <v>89744</v>
      </c>
    </row>
    <row r="2124" spans="1:2" x14ac:dyDescent="0.2">
      <c r="A2124" s="3">
        <v>7606</v>
      </c>
      <c r="B2124">
        <v>66094</v>
      </c>
    </row>
    <row r="2125" spans="1:2" x14ac:dyDescent="0.2">
      <c r="A2125" s="3">
        <v>7607</v>
      </c>
      <c r="B2125">
        <v>86100</v>
      </c>
    </row>
    <row r="2126" spans="1:2" x14ac:dyDescent="0.2">
      <c r="A2126" s="3">
        <v>7608</v>
      </c>
      <c r="B2126" t="s">
        <v>2254</v>
      </c>
    </row>
    <row r="2127" spans="1:2" x14ac:dyDescent="0.2">
      <c r="A2127" s="3">
        <v>7620</v>
      </c>
      <c r="B2127">
        <v>118068</v>
      </c>
    </row>
    <row r="2128" spans="1:2" x14ac:dyDescent="0.2">
      <c r="A2128" s="3">
        <v>7621</v>
      </c>
      <c r="B2128">
        <v>90962</v>
      </c>
    </row>
    <row r="2129" spans="1:2" x14ac:dyDescent="0.2">
      <c r="A2129" s="3">
        <v>7624</v>
      </c>
      <c r="B2129">
        <v>130815</v>
      </c>
    </row>
    <row r="2130" spans="1:2" x14ac:dyDescent="0.2">
      <c r="A2130" s="3">
        <v>7626</v>
      </c>
      <c r="B2130">
        <v>136250</v>
      </c>
    </row>
    <row r="2131" spans="1:2" x14ac:dyDescent="0.2">
      <c r="A2131" s="3">
        <v>7627</v>
      </c>
      <c r="B2131">
        <v>149271</v>
      </c>
    </row>
    <row r="2132" spans="1:2" x14ac:dyDescent="0.2">
      <c r="A2132" s="3">
        <v>7628</v>
      </c>
      <c r="B2132">
        <v>94617</v>
      </c>
    </row>
    <row r="2133" spans="1:2" x14ac:dyDescent="0.2">
      <c r="A2133" s="3">
        <v>7630</v>
      </c>
      <c r="B2133">
        <v>111536</v>
      </c>
    </row>
    <row r="2134" spans="1:2" x14ac:dyDescent="0.2">
      <c r="A2134" s="3">
        <v>7631</v>
      </c>
      <c r="B2134">
        <v>80489</v>
      </c>
    </row>
    <row r="2135" spans="1:2" x14ac:dyDescent="0.2">
      <c r="A2135" s="3">
        <v>7632</v>
      </c>
      <c r="B2135">
        <v>134904</v>
      </c>
    </row>
    <row r="2136" spans="1:2" x14ac:dyDescent="0.2">
      <c r="A2136" s="3">
        <v>7640</v>
      </c>
      <c r="B2136">
        <v>127188</v>
      </c>
    </row>
    <row r="2137" spans="1:2" x14ac:dyDescent="0.2">
      <c r="A2137" s="3">
        <v>7641</v>
      </c>
      <c r="B2137">
        <v>170417</v>
      </c>
    </row>
    <row r="2138" spans="1:2" x14ac:dyDescent="0.2">
      <c r="A2138" s="3">
        <v>7642</v>
      </c>
      <c r="B2138">
        <v>124844</v>
      </c>
    </row>
    <row r="2139" spans="1:2" x14ac:dyDescent="0.2">
      <c r="A2139" s="3">
        <v>7643</v>
      </c>
      <c r="B2139">
        <v>61341</v>
      </c>
    </row>
    <row r="2140" spans="1:2" x14ac:dyDescent="0.2">
      <c r="A2140" s="3">
        <v>7644</v>
      </c>
      <c r="B2140">
        <v>57188</v>
      </c>
    </row>
    <row r="2141" spans="1:2" x14ac:dyDescent="0.2">
      <c r="A2141" s="3">
        <v>7645</v>
      </c>
      <c r="B2141">
        <v>120060</v>
      </c>
    </row>
    <row r="2142" spans="1:2" x14ac:dyDescent="0.2">
      <c r="A2142" s="3">
        <v>7646</v>
      </c>
      <c r="B2142">
        <v>84025</v>
      </c>
    </row>
    <row r="2143" spans="1:2" x14ac:dyDescent="0.2">
      <c r="A2143" s="3">
        <v>7647</v>
      </c>
      <c r="B2143">
        <v>93925</v>
      </c>
    </row>
    <row r="2144" spans="1:2" x14ac:dyDescent="0.2">
      <c r="A2144" s="3">
        <v>7648</v>
      </c>
      <c r="B2144">
        <v>125417</v>
      </c>
    </row>
    <row r="2145" spans="1:2" x14ac:dyDescent="0.2">
      <c r="A2145" s="3">
        <v>7649</v>
      </c>
      <c r="B2145">
        <v>137583</v>
      </c>
    </row>
    <row r="2146" spans="1:2" x14ac:dyDescent="0.2">
      <c r="A2146" s="3">
        <v>7650</v>
      </c>
      <c r="B2146">
        <v>64538</v>
      </c>
    </row>
    <row r="2147" spans="1:2" x14ac:dyDescent="0.2">
      <c r="A2147" s="3">
        <v>7652</v>
      </c>
      <c r="B2147">
        <v>105114</v>
      </c>
    </row>
    <row r="2148" spans="1:2" x14ac:dyDescent="0.2">
      <c r="A2148" s="3">
        <v>7656</v>
      </c>
      <c r="B2148">
        <v>106875</v>
      </c>
    </row>
    <row r="2149" spans="1:2" x14ac:dyDescent="0.2">
      <c r="A2149" s="3">
        <v>7657</v>
      </c>
      <c r="B2149">
        <v>66690</v>
      </c>
    </row>
    <row r="2150" spans="1:2" x14ac:dyDescent="0.2">
      <c r="A2150" s="3">
        <v>7660</v>
      </c>
      <c r="B2150">
        <v>72191</v>
      </c>
    </row>
    <row r="2151" spans="1:2" x14ac:dyDescent="0.2">
      <c r="A2151" s="3">
        <v>7661</v>
      </c>
      <c r="B2151">
        <v>123590</v>
      </c>
    </row>
    <row r="2152" spans="1:2" x14ac:dyDescent="0.2">
      <c r="A2152" s="3">
        <v>7662</v>
      </c>
      <c r="B2152">
        <v>78333</v>
      </c>
    </row>
    <row r="2153" spans="1:2" x14ac:dyDescent="0.2">
      <c r="A2153" s="3">
        <v>7663</v>
      </c>
      <c r="B2153">
        <v>94177</v>
      </c>
    </row>
    <row r="2154" spans="1:2" x14ac:dyDescent="0.2">
      <c r="A2154" s="3">
        <v>7666</v>
      </c>
      <c r="B2154">
        <v>106411</v>
      </c>
    </row>
    <row r="2155" spans="1:2" x14ac:dyDescent="0.2">
      <c r="A2155" s="3">
        <v>7670</v>
      </c>
      <c r="B2155">
        <v>153906</v>
      </c>
    </row>
    <row r="2156" spans="1:2" x14ac:dyDescent="0.2">
      <c r="A2156" s="3">
        <v>7675</v>
      </c>
      <c r="B2156">
        <v>119748</v>
      </c>
    </row>
    <row r="2157" spans="1:2" x14ac:dyDescent="0.2">
      <c r="A2157" s="3">
        <v>7676</v>
      </c>
      <c r="B2157">
        <v>128203</v>
      </c>
    </row>
    <row r="2158" spans="1:2" x14ac:dyDescent="0.2">
      <c r="A2158" s="3">
        <v>7677</v>
      </c>
      <c r="B2158">
        <v>161250</v>
      </c>
    </row>
    <row r="2159" spans="1:2" x14ac:dyDescent="0.2">
      <c r="A2159" s="3">
        <v>7701</v>
      </c>
      <c r="B2159">
        <v>84520</v>
      </c>
    </row>
    <row r="2160" spans="1:2" x14ac:dyDescent="0.2">
      <c r="A2160" s="3">
        <v>7702</v>
      </c>
      <c r="B2160">
        <v>122321</v>
      </c>
    </row>
    <row r="2161" spans="1:2" x14ac:dyDescent="0.2">
      <c r="A2161" s="3">
        <v>7703</v>
      </c>
      <c r="B2161" t="s">
        <v>2254</v>
      </c>
    </row>
    <row r="2162" spans="1:2" x14ac:dyDescent="0.2">
      <c r="A2162" s="3">
        <v>7704</v>
      </c>
      <c r="B2162">
        <v>158264</v>
      </c>
    </row>
    <row r="2163" spans="1:2" x14ac:dyDescent="0.2">
      <c r="A2163" s="3">
        <v>7711</v>
      </c>
      <c r="B2163">
        <v>137625</v>
      </c>
    </row>
    <row r="2164" spans="1:2" x14ac:dyDescent="0.2">
      <c r="A2164" s="3">
        <v>7712</v>
      </c>
      <c r="B2164">
        <v>60869</v>
      </c>
    </row>
    <row r="2165" spans="1:2" x14ac:dyDescent="0.2">
      <c r="A2165" s="3">
        <v>7716</v>
      </c>
      <c r="B2165">
        <v>91012</v>
      </c>
    </row>
    <row r="2166" spans="1:2" x14ac:dyDescent="0.2">
      <c r="A2166" s="3">
        <v>7717</v>
      </c>
      <c r="B2166">
        <v>78323</v>
      </c>
    </row>
    <row r="2167" spans="1:2" x14ac:dyDescent="0.2">
      <c r="A2167" s="3">
        <v>7718</v>
      </c>
      <c r="B2167">
        <v>102542</v>
      </c>
    </row>
    <row r="2168" spans="1:2" x14ac:dyDescent="0.2">
      <c r="A2168" s="3">
        <v>7719</v>
      </c>
      <c r="B2168">
        <v>92414</v>
      </c>
    </row>
    <row r="2169" spans="1:2" x14ac:dyDescent="0.2">
      <c r="A2169" s="3">
        <v>7720</v>
      </c>
      <c r="B2169">
        <v>61209</v>
      </c>
    </row>
    <row r="2170" spans="1:2" x14ac:dyDescent="0.2">
      <c r="A2170" s="3">
        <v>7721</v>
      </c>
      <c r="B2170">
        <v>68350</v>
      </c>
    </row>
    <row r="2171" spans="1:2" x14ac:dyDescent="0.2">
      <c r="A2171" s="3">
        <v>7722</v>
      </c>
      <c r="B2171">
        <v>166706</v>
      </c>
    </row>
    <row r="2172" spans="1:2" x14ac:dyDescent="0.2">
      <c r="A2172" s="3">
        <v>7723</v>
      </c>
      <c r="B2172">
        <v>77778</v>
      </c>
    </row>
    <row r="2173" spans="1:2" x14ac:dyDescent="0.2">
      <c r="A2173" s="3">
        <v>7724</v>
      </c>
      <c r="B2173">
        <v>79868</v>
      </c>
    </row>
    <row r="2174" spans="1:2" x14ac:dyDescent="0.2">
      <c r="A2174" s="3">
        <v>7726</v>
      </c>
      <c r="B2174">
        <v>106678</v>
      </c>
    </row>
    <row r="2175" spans="1:2" x14ac:dyDescent="0.2">
      <c r="A2175" s="3">
        <v>7727</v>
      </c>
      <c r="B2175">
        <v>77128</v>
      </c>
    </row>
    <row r="2176" spans="1:2" x14ac:dyDescent="0.2">
      <c r="A2176" s="3">
        <v>7728</v>
      </c>
      <c r="B2176">
        <v>86037</v>
      </c>
    </row>
    <row r="2177" spans="1:2" x14ac:dyDescent="0.2">
      <c r="A2177" s="3">
        <v>7730</v>
      </c>
      <c r="B2177">
        <v>98194</v>
      </c>
    </row>
    <row r="2178" spans="1:2" x14ac:dyDescent="0.2">
      <c r="A2178" s="3">
        <v>7731</v>
      </c>
      <c r="B2178">
        <v>102961</v>
      </c>
    </row>
    <row r="2179" spans="1:2" x14ac:dyDescent="0.2">
      <c r="A2179" s="3">
        <v>7732</v>
      </c>
      <c r="B2179">
        <v>60817</v>
      </c>
    </row>
    <row r="2180" spans="1:2" x14ac:dyDescent="0.2">
      <c r="A2180" s="3">
        <v>7733</v>
      </c>
      <c r="B2180">
        <v>152294</v>
      </c>
    </row>
    <row r="2181" spans="1:2" x14ac:dyDescent="0.2">
      <c r="A2181" s="3">
        <v>7734</v>
      </c>
      <c r="B2181">
        <v>54092</v>
      </c>
    </row>
    <row r="2182" spans="1:2" x14ac:dyDescent="0.2">
      <c r="A2182" s="3">
        <v>7735</v>
      </c>
      <c r="B2182">
        <v>66782</v>
      </c>
    </row>
    <row r="2183" spans="1:2" x14ac:dyDescent="0.2">
      <c r="A2183" s="3">
        <v>7737</v>
      </c>
      <c r="B2183">
        <v>91042</v>
      </c>
    </row>
    <row r="2184" spans="1:2" x14ac:dyDescent="0.2">
      <c r="A2184" s="3">
        <v>7738</v>
      </c>
      <c r="B2184">
        <v>132222</v>
      </c>
    </row>
    <row r="2185" spans="1:2" x14ac:dyDescent="0.2">
      <c r="A2185" s="3">
        <v>7739</v>
      </c>
      <c r="B2185">
        <v>144250</v>
      </c>
    </row>
    <row r="2186" spans="1:2" x14ac:dyDescent="0.2">
      <c r="A2186" s="3">
        <v>7740</v>
      </c>
      <c r="B2186">
        <v>55038</v>
      </c>
    </row>
    <row r="2187" spans="1:2" x14ac:dyDescent="0.2">
      <c r="A2187" s="3">
        <v>7746</v>
      </c>
      <c r="B2187">
        <v>144588</v>
      </c>
    </row>
    <row r="2188" spans="1:2" x14ac:dyDescent="0.2">
      <c r="A2188" s="3">
        <v>7747</v>
      </c>
      <c r="B2188">
        <v>99825</v>
      </c>
    </row>
    <row r="2189" spans="1:2" x14ac:dyDescent="0.2">
      <c r="A2189" s="3">
        <v>7748</v>
      </c>
      <c r="B2189">
        <v>113676</v>
      </c>
    </row>
    <row r="2190" spans="1:2" x14ac:dyDescent="0.2">
      <c r="A2190" s="3">
        <v>7750</v>
      </c>
      <c r="B2190">
        <v>110380</v>
      </c>
    </row>
    <row r="2191" spans="1:2" x14ac:dyDescent="0.2">
      <c r="A2191" s="3">
        <v>7751</v>
      </c>
      <c r="B2191">
        <v>145118</v>
      </c>
    </row>
    <row r="2192" spans="1:2" x14ac:dyDescent="0.2">
      <c r="A2192" s="3">
        <v>7753</v>
      </c>
      <c r="B2192">
        <v>64774</v>
      </c>
    </row>
    <row r="2193" spans="1:2" x14ac:dyDescent="0.2">
      <c r="A2193" s="3">
        <v>7755</v>
      </c>
      <c r="B2193">
        <v>90192</v>
      </c>
    </row>
    <row r="2194" spans="1:2" x14ac:dyDescent="0.2">
      <c r="A2194" s="3">
        <v>7756</v>
      </c>
      <c r="B2194">
        <v>60000</v>
      </c>
    </row>
    <row r="2195" spans="1:2" x14ac:dyDescent="0.2">
      <c r="A2195" s="3">
        <v>7757</v>
      </c>
      <c r="B2195">
        <v>107571</v>
      </c>
    </row>
    <row r="2196" spans="1:2" x14ac:dyDescent="0.2">
      <c r="A2196" s="3">
        <v>7758</v>
      </c>
      <c r="B2196">
        <v>92879</v>
      </c>
    </row>
    <row r="2197" spans="1:2" x14ac:dyDescent="0.2">
      <c r="A2197" s="3">
        <v>7760</v>
      </c>
      <c r="B2197">
        <v>138917</v>
      </c>
    </row>
    <row r="2198" spans="1:2" x14ac:dyDescent="0.2">
      <c r="A2198" s="3">
        <v>7762</v>
      </c>
      <c r="B2198">
        <v>77500</v>
      </c>
    </row>
    <row r="2199" spans="1:2" x14ac:dyDescent="0.2">
      <c r="A2199" s="3">
        <v>7764</v>
      </c>
      <c r="B2199">
        <v>100000</v>
      </c>
    </row>
    <row r="2200" spans="1:2" x14ac:dyDescent="0.2">
      <c r="A2200" s="3">
        <v>7801</v>
      </c>
      <c r="B2200">
        <v>69028</v>
      </c>
    </row>
    <row r="2201" spans="1:2" x14ac:dyDescent="0.2">
      <c r="A2201" s="3">
        <v>7803</v>
      </c>
      <c r="B2201">
        <v>84904</v>
      </c>
    </row>
    <row r="2202" spans="1:2" x14ac:dyDescent="0.2">
      <c r="A2202" s="3">
        <v>7820</v>
      </c>
      <c r="B2202" t="s">
        <v>2254</v>
      </c>
    </row>
    <row r="2203" spans="1:2" x14ac:dyDescent="0.2">
      <c r="A2203" s="3">
        <v>7821</v>
      </c>
      <c r="B2203">
        <v>106515</v>
      </c>
    </row>
    <row r="2204" spans="1:2" x14ac:dyDescent="0.2">
      <c r="A2204" s="3">
        <v>7822</v>
      </c>
      <c r="B2204">
        <v>70156</v>
      </c>
    </row>
    <row r="2205" spans="1:2" x14ac:dyDescent="0.2">
      <c r="A2205" s="3">
        <v>7823</v>
      </c>
      <c r="B2205">
        <v>60938</v>
      </c>
    </row>
    <row r="2206" spans="1:2" x14ac:dyDescent="0.2">
      <c r="A2206" s="3">
        <v>7825</v>
      </c>
      <c r="B2206">
        <v>91903</v>
      </c>
    </row>
    <row r="2207" spans="1:2" x14ac:dyDescent="0.2">
      <c r="A2207" s="3">
        <v>7826</v>
      </c>
      <c r="B2207">
        <v>81569</v>
      </c>
    </row>
    <row r="2208" spans="1:2" x14ac:dyDescent="0.2">
      <c r="A2208" s="3">
        <v>7827</v>
      </c>
      <c r="B2208">
        <v>69688</v>
      </c>
    </row>
    <row r="2209" spans="1:2" x14ac:dyDescent="0.2">
      <c r="A2209" s="3">
        <v>7828</v>
      </c>
      <c r="B2209">
        <v>77375</v>
      </c>
    </row>
    <row r="2210" spans="1:2" x14ac:dyDescent="0.2">
      <c r="A2210" s="3">
        <v>7830</v>
      </c>
      <c r="B2210">
        <v>124659</v>
      </c>
    </row>
    <row r="2211" spans="1:2" x14ac:dyDescent="0.2">
      <c r="A2211" s="3">
        <v>7832</v>
      </c>
      <c r="B2211">
        <v>86944</v>
      </c>
    </row>
    <row r="2212" spans="1:2" x14ac:dyDescent="0.2">
      <c r="A2212" s="3">
        <v>7833</v>
      </c>
      <c r="B2212" t="s">
        <v>2254</v>
      </c>
    </row>
    <row r="2213" spans="1:2" x14ac:dyDescent="0.2">
      <c r="A2213" s="3">
        <v>7834</v>
      </c>
      <c r="B2213">
        <v>116273</v>
      </c>
    </row>
    <row r="2214" spans="1:2" x14ac:dyDescent="0.2">
      <c r="A2214" s="3">
        <v>7836</v>
      </c>
      <c r="B2214">
        <v>107128</v>
      </c>
    </row>
    <row r="2215" spans="1:2" x14ac:dyDescent="0.2">
      <c r="A2215" s="3">
        <v>7838</v>
      </c>
      <c r="B2215">
        <v>107757</v>
      </c>
    </row>
    <row r="2216" spans="1:2" x14ac:dyDescent="0.2">
      <c r="A2216" s="3">
        <v>7840</v>
      </c>
      <c r="B2216">
        <v>77931</v>
      </c>
    </row>
    <row r="2217" spans="1:2" x14ac:dyDescent="0.2">
      <c r="A2217" s="3">
        <v>7842</v>
      </c>
      <c r="B2217" t="s">
        <v>2254</v>
      </c>
    </row>
    <row r="2218" spans="1:2" x14ac:dyDescent="0.2">
      <c r="A2218" s="3">
        <v>7843</v>
      </c>
      <c r="B2218">
        <v>78694</v>
      </c>
    </row>
    <row r="2219" spans="1:2" x14ac:dyDescent="0.2">
      <c r="A2219" s="3">
        <v>7846</v>
      </c>
      <c r="B2219">
        <v>207969</v>
      </c>
    </row>
    <row r="2220" spans="1:2" x14ac:dyDescent="0.2">
      <c r="A2220" s="3">
        <v>7847</v>
      </c>
      <c r="B2220">
        <v>108836</v>
      </c>
    </row>
    <row r="2221" spans="1:2" x14ac:dyDescent="0.2">
      <c r="A2221" s="3">
        <v>7848</v>
      </c>
      <c r="B2221">
        <v>78472</v>
      </c>
    </row>
    <row r="2222" spans="1:2" x14ac:dyDescent="0.2">
      <c r="A2222" s="3">
        <v>7849</v>
      </c>
      <c r="B2222">
        <v>87212</v>
      </c>
    </row>
    <row r="2223" spans="1:2" x14ac:dyDescent="0.2">
      <c r="A2223" s="3">
        <v>7850</v>
      </c>
      <c r="B2223">
        <v>91164</v>
      </c>
    </row>
    <row r="2224" spans="1:2" x14ac:dyDescent="0.2">
      <c r="A2224" s="3">
        <v>7851</v>
      </c>
      <c r="B2224">
        <v>101250</v>
      </c>
    </row>
    <row r="2225" spans="1:2" x14ac:dyDescent="0.2">
      <c r="A2225" s="3">
        <v>7852</v>
      </c>
      <c r="B2225">
        <v>92792</v>
      </c>
    </row>
    <row r="2226" spans="1:2" x14ac:dyDescent="0.2">
      <c r="A2226" s="3">
        <v>7853</v>
      </c>
      <c r="B2226">
        <v>154135</v>
      </c>
    </row>
    <row r="2227" spans="1:2" x14ac:dyDescent="0.2">
      <c r="A2227" s="3">
        <v>7856</v>
      </c>
      <c r="B2227">
        <v>91563</v>
      </c>
    </row>
    <row r="2228" spans="1:2" x14ac:dyDescent="0.2">
      <c r="A2228" s="3">
        <v>7857</v>
      </c>
      <c r="B2228">
        <v>56016</v>
      </c>
    </row>
    <row r="2229" spans="1:2" x14ac:dyDescent="0.2">
      <c r="A2229" s="3">
        <v>7860</v>
      </c>
      <c r="B2229">
        <v>82716</v>
      </c>
    </row>
    <row r="2230" spans="1:2" x14ac:dyDescent="0.2">
      <c r="A2230" s="3">
        <v>7863</v>
      </c>
      <c r="B2230">
        <v>85720</v>
      </c>
    </row>
    <row r="2231" spans="1:2" x14ac:dyDescent="0.2">
      <c r="A2231" s="3">
        <v>7865</v>
      </c>
      <c r="B2231">
        <v>118654</v>
      </c>
    </row>
    <row r="2232" spans="1:2" x14ac:dyDescent="0.2">
      <c r="A2232" s="3">
        <v>7866</v>
      </c>
      <c r="B2232">
        <v>102712</v>
      </c>
    </row>
    <row r="2233" spans="1:2" x14ac:dyDescent="0.2">
      <c r="A2233" s="3">
        <v>7869</v>
      </c>
      <c r="B2233">
        <v>126290</v>
      </c>
    </row>
    <row r="2234" spans="1:2" x14ac:dyDescent="0.2">
      <c r="A2234" s="3">
        <v>7870</v>
      </c>
      <c r="B2234" t="s">
        <v>2254</v>
      </c>
    </row>
    <row r="2235" spans="1:2" x14ac:dyDescent="0.2">
      <c r="A2235" s="3">
        <v>7871</v>
      </c>
      <c r="B2235">
        <v>131813</v>
      </c>
    </row>
    <row r="2236" spans="1:2" x14ac:dyDescent="0.2">
      <c r="A2236" s="3">
        <v>7874</v>
      </c>
      <c r="B2236">
        <v>90613</v>
      </c>
    </row>
    <row r="2237" spans="1:2" x14ac:dyDescent="0.2">
      <c r="A2237" s="3">
        <v>7876</v>
      </c>
      <c r="B2237">
        <v>124854</v>
      </c>
    </row>
    <row r="2238" spans="1:2" x14ac:dyDescent="0.2">
      <c r="A2238" s="3">
        <v>7878</v>
      </c>
      <c r="B2238">
        <v>106481</v>
      </c>
    </row>
    <row r="2239" spans="1:2" x14ac:dyDescent="0.2">
      <c r="A2239" s="3">
        <v>7880</v>
      </c>
      <c r="B2239">
        <v>132054</v>
      </c>
    </row>
    <row r="2240" spans="1:2" x14ac:dyDescent="0.2">
      <c r="A2240" s="3">
        <v>7881</v>
      </c>
      <c r="B2240" t="s">
        <v>2254</v>
      </c>
    </row>
    <row r="2241" spans="1:2" x14ac:dyDescent="0.2">
      <c r="A2241" s="3">
        <v>7882</v>
      </c>
      <c r="B2241">
        <v>90304</v>
      </c>
    </row>
    <row r="2242" spans="1:2" x14ac:dyDescent="0.2">
      <c r="A2242" s="3">
        <v>7885</v>
      </c>
      <c r="B2242">
        <v>79222</v>
      </c>
    </row>
    <row r="2243" spans="1:2" x14ac:dyDescent="0.2">
      <c r="A2243" s="3">
        <v>7901</v>
      </c>
      <c r="B2243">
        <v>128097</v>
      </c>
    </row>
    <row r="2244" spans="1:2" x14ac:dyDescent="0.2">
      <c r="A2244" s="3">
        <v>7920</v>
      </c>
      <c r="B2244">
        <v>135365</v>
      </c>
    </row>
    <row r="2245" spans="1:2" x14ac:dyDescent="0.2">
      <c r="A2245" s="3">
        <v>7921</v>
      </c>
      <c r="B2245">
        <v>104328</v>
      </c>
    </row>
    <row r="2246" spans="1:2" x14ac:dyDescent="0.2">
      <c r="A2246" s="3">
        <v>7922</v>
      </c>
      <c r="B2246">
        <v>146674</v>
      </c>
    </row>
    <row r="2247" spans="1:2" x14ac:dyDescent="0.2">
      <c r="A2247" s="3">
        <v>7924</v>
      </c>
      <c r="B2247">
        <v>150246</v>
      </c>
    </row>
    <row r="2248" spans="1:2" x14ac:dyDescent="0.2">
      <c r="A2248" s="3">
        <v>7926</v>
      </c>
      <c r="B2248" t="s">
        <v>2254</v>
      </c>
    </row>
    <row r="2249" spans="1:2" x14ac:dyDescent="0.2">
      <c r="A2249" s="3">
        <v>7927</v>
      </c>
      <c r="B2249">
        <v>106458</v>
      </c>
    </row>
    <row r="2250" spans="1:2" x14ac:dyDescent="0.2">
      <c r="A2250" s="3">
        <v>7928</v>
      </c>
      <c r="B2250">
        <v>173929</v>
      </c>
    </row>
    <row r="2251" spans="1:2" x14ac:dyDescent="0.2">
      <c r="A2251" s="3">
        <v>7930</v>
      </c>
      <c r="B2251">
        <v>138328</v>
      </c>
    </row>
    <row r="2252" spans="1:2" x14ac:dyDescent="0.2">
      <c r="A2252" s="3">
        <v>7931</v>
      </c>
      <c r="B2252">
        <v>186571</v>
      </c>
    </row>
    <row r="2253" spans="1:2" x14ac:dyDescent="0.2">
      <c r="A2253" s="3">
        <v>7932</v>
      </c>
      <c r="B2253">
        <v>122843</v>
      </c>
    </row>
    <row r="2254" spans="1:2" x14ac:dyDescent="0.2">
      <c r="A2254" s="3">
        <v>7933</v>
      </c>
      <c r="B2254">
        <v>142542</v>
      </c>
    </row>
    <row r="2255" spans="1:2" x14ac:dyDescent="0.2">
      <c r="A2255" s="3">
        <v>7934</v>
      </c>
      <c r="B2255">
        <v>150250</v>
      </c>
    </row>
    <row r="2256" spans="1:2" x14ac:dyDescent="0.2">
      <c r="A2256" s="3">
        <v>7935</v>
      </c>
      <c r="B2256" t="s">
        <v>2254</v>
      </c>
    </row>
    <row r="2257" spans="1:2" x14ac:dyDescent="0.2">
      <c r="A2257" s="3">
        <v>7936</v>
      </c>
      <c r="B2257">
        <v>121769</v>
      </c>
    </row>
    <row r="2258" spans="1:2" x14ac:dyDescent="0.2">
      <c r="A2258" s="3">
        <v>7939</v>
      </c>
      <c r="B2258" t="s">
        <v>2254</v>
      </c>
    </row>
    <row r="2259" spans="1:2" x14ac:dyDescent="0.2">
      <c r="A2259" s="3">
        <v>7940</v>
      </c>
      <c r="B2259">
        <v>128116</v>
      </c>
    </row>
    <row r="2260" spans="1:2" x14ac:dyDescent="0.2">
      <c r="A2260" s="3">
        <v>7945</v>
      </c>
      <c r="B2260">
        <v>171571</v>
      </c>
    </row>
    <row r="2261" spans="1:2" x14ac:dyDescent="0.2">
      <c r="A2261" s="3">
        <v>7946</v>
      </c>
      <c r="B2261">
        <v>152750</v>
      </c>
    </row>
    <row r="2262" spans="1:2" x14ac:dyDescent="0.2">
      <c r="A2262" s="3">
        <v>7950</v>
      </c>
      <c r="B2262">
        <v>120095</v>
      </c>
    </row>
    <row r="2263" spans="1:2" x14ac:dyDescent="0.2">
      <c r="A2263" s="3">
        <v>7960</v>
      </c>
      <c r="B2263">
        <v>114844</v>
      </c>
    </row>
    <row r="2264" spans="1:2" x14ac:dyDescent="0.2">
      <c r="A2264" s="3">
        <v>7961</v>
      </c>
      <c r="B2264" t="s">
        <v>2254</v>
      </c>
    </row>
    <row r="2265" spans="1:2" x14ac:dyDescent="0.2">
      <c r="A2265" s="3">
        <v>7970</v>
      </c>
      <c r="B2265">
        <v>233750</v>
      </c>
    </row>
    <row r="2266" spans="1:2" x14ac:dyDescent="0.2">
      <c r="A2266" s="3">
        <v>7974</v>
      </c>
      <c r="B2266">
        <v>146776</v>
      </c>
    </row>
    <row r="2267" spans="1:2" x14ac:dyDescent="0.2">
      <c r="A2267" s="3">
        <v>7976</v>
      </c>
      <c r="B2267">
        <v>116019</v>
      </c>
    </row>
    <row r="2268" spans="1:2" x14ac:dyDescent="0.2">
      <c r="A2268" s="3">
        <v>7977</v>
      </c>
      <c r="B2268">
        <v>74063</v>
      </c>
    </row>
    <row r="2269" spans="1:2" x14ac:dyDescent="0.2">
      <c r="A2269" s="3">
        <v>7979</v>
      </c>
      <c r="B2269">
        <v>130913</v>
      </c>
    </row>
    <row r="2270" spans="1:2" x14ac:dyDescent="0.2">
      <c r="A2270" s="3">
        <v>7980</v>
      </c>
      <c r="B2270">
        <v>122716</v>
      </c>
    </row>
    <row r="2271" spans="1:2" x14ac:dyDescent="0.2">
      <c r="A2271" s="3">
        <v>7981</v>
      </c>
      <c r="B2271">
        <v>112534</v>
      </c>
    </row>
    <row r="2272" spans="1:2" x14ac:dyDescent="0.2">
      <c r="A2272" s="3">
        <v>8001</v>
      </c>
      <c r="B2272">
        <v>68750</v>
      </c>
    </row>
    <row r="2273" spans="1:2" x14ac:dyDescent="0.2">
      <c r="A2273" s="3">
        <v>8002</v>
      </c>
      <c r="B2273">
        <v>78812</v>
      </c>
    </row>
    <row r="2274" spans="1:2" x14ac:dyDescent="0.2">
      <c r="A2274" s="3">
        <v>8003</v>
      </c>
      <c r="B2274">
        <v>122591</v>
      </c>
    </row>
    <row r="2275" spans="1:2" x14ac:dyDescent="0.2">
      <c r="A2275" s="3">
        <v>8004</v>
      </c>
      <c r="B2275">
        <v>87885</v>
      </c>
    </row>
    <row r="2276" spans="1:2" x14ac:dyDescent="0.2">
      <c r="A2276" s="3">
        <v>8005</v>
      </c>
      <c r="B2276">
        <v>70564</v>
      </c>
    </row>
    <row r="2277" spans="1:2" x14ac:dyDescent="0.2">
      <c r="A2277" s="3">
        <v>8006</v>
      </c>
      <c r="B2277">
        <v>67750</v>
      </c>
    </row>
    <row r="2278" spans="1:2" x14ac:dyDescent="0.2">
      <c r="A2278" s="3">
        <v>8007</v>
      </c>
      <c r="B2278">
        <v>70152</v>
      </c>
    </row>
    <row r="2279" spans="1:2" x14ac:dyDescent="0.2">
      <c r="A2279" s="3">
        <v>8008</v>
      </c>
      <c r="B2279">
        <v>82047</v>
      </c>
    </row>
    <row r="2280" spans="1:2" x14ac:dyDescent="0.2">
      <c r="A2280" s="3">
        <v>8009</v>
      </c>
      <c r="B2280">
        <v>81354</v>
      </c>
    </row>
    <row r="2281" spans="1:2" x14ac:dyDescent="0.2">
      <c r="A2281" s="3">
        <v>8010</v>
      </c>
      <c r="B2281">
        <v>64085</v>
      </c>
    </row>
    <row r="2282" spans="1:2" x14ac:dyDescent="0.2">
      <c r="A2282" s="3">
        <v>8011</v>
      </c>
      <c r="B2282" t="s">
        <v>2254</v>
      </c>
    </row>
    <row r="2283" spans="1:2" x14ac:dyDescent="0.2">
      <c r="A2283" s="3">
        <v>8012</v>
      </c>
      <c r="B2283">
        <v>71865</v>
      </c>
    </row>
    <row r="2284" spans="1:2" x14ac:dyDescent="0.2">
      <c r="A2284" s="3">
        <v>8014</v>
      </c>
      <c r="B2284">
        <v>107838</v>
      </c>
    </row>
    <row r="2285" spans="1:2" x14ac:dyDescent="0.2">
      <c r="A2285" s="3">
        <v>8015</v>
      </c>
      <c r="B2285">
        <v>65531</v>
      </c>
    </row>
    <row r="2286" spans="1:2" x14ac:dyDescent="0.2">
      <c r="A2286" s="3">
        <v>8016</v>
      </c>
      <c r="B2286">
        <v>74626</v>
      </c>
    </row>
    <row r="2287" spans="1:2" x14ac:dyDescent="0.2">
      <c r="A2287" s="3">
        <v>8019</v>
      </c>
      <c r="B2287">
        <v>95809</v>
      </c>
    </row>
    <row r="2288" spans="1:2" x14ac:dyDescent="0.2">
      <c r="A2288" s="3">
        <v>8020</v>
      </c>
      <c r="B2288">
        <v>85519</v>
      </c>
    </row>
    <row r="2289" spans="1:2" x14ac:dyDescent="0.2">
      <c r="A2289" s="3">
        <v>8021</v>
      </c>
      <c r="B2289">
        <v>50262</v>
      </c>
    </row>
    <row r="2290" spans="1:2" x14ac:dyDescent="0.2">
      <c r="A2290" s="3">
        <v>8022</v>
      </c>
      <c r="B2290">
        <v>89770</v>
      </c>
    </row>
    <row r="2291" spans="1:2" x14ac:dyDescent="0.2">
      <c r="A2291" s="3">
        <v>8023</v>
      </c>
      <c r="B2291">
        <v>28785</v>
      </c>
    </row>
    <row r="2292" spans="1:2" x14ac:dyDescent="0.2">
      <c r="A2292" s="3">
        <v>8026</v>
      </c>
      <c r="B2292">
        <v>84625</v>
      </c>
    </row>
    <row r="2293" spans="1:2" x14ac:dyDescent="0.2">
      <c r="A2293" s="3">
        <v>8027</v>
      </c>
      <c r="B2293">
        <v>70255</v>
      </c>
    </row>
    <row r="2294" spans="1:2" x14ac:dyDescent="0.2">
      <c r="A2294" s="3">
        <v>8028</v>
      </c>
      <c r="B2294">
        <v>67875</v>
      </c>
    </row>
    <row r="2295" spans="1:2" x14ac:dyDescent="0.2">
      <c r="A2295" s="3">
        <v>8029</v>
      </c>
      <c r="B2295">
        <v>55435</v>
      </c>
    </row>
    <row r="2296" spans="1:2" x14ac:dyDescent="0.2">
      <c r="A2296" s="3">
        <v>8030</v>
      </c>
      <c r="B2296">
        <v>52136</v>
      </c>
    </row>
    <row r="2297" spans="1:2" x14ac:dyDescent="0.2">
      <c r="A2297" s="3">
        <v>8031</v>
      </c>
      <c r="B2297">
        <v>49713</v>
      </c>
    </row>
    <row r="2298" spans="1:2" x14ac:dyDescent="0.2">
      <c r="A2298" s="3">
        <v>8033</v>
      </c>
      <c r="B2298">
        <v>111939</v>
      </c>
    </row>
    <row r="2299" spans="1:2" x14ac:dyDescent="0.2">
      <c r="A2299" s="3">
        <v>8034</v>
      </c>
      <c r="B2299">
        <v>91362</v>
      </c>
    </row>
    <row r="2300" spans="1:2" x14ac:dyDescent="0.2">
      <c r="A2300" s="3">
        <v>8035</v>
      </c>
      <c r="B2300">
        <v>88667</v>
      </c>
    </row>
    <row r="2301" spans="1:2" x14ac:dyDescent="0.2">
      <c r="A2301" s="3">
        <v>8036</v>
      </c>
      <c r="B2301">
        <v>97051</v>
      </c>
    </row>
    <row r="2302" spans="1:2" x14ac:dyDescent="0.2">
      <c r="A2302" s="3">
        <v>8037</v>
      </c>
      <c r="B2302">
        <v>71798</v>
      </c>
    </row>
    <row r="2303" spans="1:2" x14ac:dyDescent="0.2">
      <c r="A2303" s="3">
        <v>8038</v>
      </c>
      <c r="B2303">
        <v>49583</v>
      </c>
    </row>
    <row r="2304" spans="1:2" x14ac:dyDescent="0.2">
      <c r="A2304" s="3">
        <v>8039</v>
      </c>
      <c r="B2304">
        <v>68676</v>
      </c>
    </row>
    <row r="2305" spans="1:2" x14ac:dyDescent="0.2">
      <c r="A2305" s="3">
        <v>8041</v>
      </c>
      <c r="B2305">
        <v>110500</v>
      </c>
    </row>
    <row r="2306" spans="1:2" x14ac:dyDescent="0.2">
      <c r="A2306" s="3">
        <v>8042</v>
      </c>
      <c r="B2306" t="s">
        <v>2254</v>
      </c>
    </row>
    <row r="2307" spans="1:2" x14ac:dyDescent="0.2">
      <c r="A2307" s="3">
        <v>8043</v>
      </c>
      <c r="B2307">
        <v>85164</v>
      </c>
    </row>
    <row r="2308" spans="1:2" x14ac:dyDescent="0.2">
      <c r="A2308" s="3">
        <v>8045</v>
      </c>
      <c r="B2308">
        <v>63494</v>
      </c>
    </row>
    <row r="2309" spans="1:2" x14ac:dyDescent="0.2">
      <c r="A2309" s="3">
        <v>8046</v>
      </c>
      <c r="B2309">
        <v>70929</v>
      </c>
    </row>
    <row r="2310" spans="1:2" x14ac:dyDescent="0.2">
      <c r="A2310" s="3">
        <v>8048</v>
      </c>
      <c r="B2310">
        <v>84347</v>
      </c>
    </row>
    <row r="2311" spans="1:2" x14ac:dyDescent="0.2">
      <c r="A2311" s="3">
        <v>8049</v>
      </c>
      <c r="B2311">
        <v>55250</v>
      </c>
    </row>
    <row r="2312" spans="1:2" x14ac:dyDescent="0.2">
      <c r="A2312" s="3">
        <v>8050</v>
      </c>
      <c r="B2312">
        <v>75981</v>
      </c>
    </row>
    <row r="2313" spans="1:2" x14ac:dyDescent="0.2">
      <c r="A2313" s="3">
        <v>8051</v>
      </c>
      <c r="B2313">
        <v>79032</v>
      </c>
    </row>
    <row r="2314" spans="1:2" x14ac:dyDescent="0.2">
      <c r="A2314" s="3">
        <v>8052</v>
      </c>
      <c r="B2314">
        <v>57460</v>
      </c>
    </row>
    <row r="2315" spans="1:2" x14ac:dyDescent="0.2">
      <c r="A2315" s="3">
        <v>8053</v>
      </c>
      <c r="B2315">
        <v>94395</v>
      </c>
    </row>
    <row r="2316" spans="1:2" x14ac:dyDescent="0.2">
      <c r="A2316" s="3">
        <v>8054</v>
      </c>
      <c r="B2316">
        <v>92826</v>
      </c>
    </row>
    <row r="2317" spans="1:2" x14ac:dyDescent="0.2">
      <c r="A2317" s="3">
        <v>8055</v>
      </c>
      <c r="B2317">
        <v>112267</v>
      </c>
    </row>
    <row r="2318" spans="1:2" x14ac:dyDescent="0.2">
      <c r="A2318" s="3">
        <v>8056</v>
      </c>
      <c r="B2318">
        <v>158359</v>
      </c>
    </row>
    <row r="2319" spans="1:2" x14ac:dyDescent="0.2">
      <c r="A2319" s="3">
        <v>8057</v>
      </c>
      <c r="B2319">
        <v>132713</v>
      </c>
    </row>
    <row r="2320" spans="1:2" x14ac:dyDescent="0.2">
      <c r="A2320" s="3">
        <v>8059</v>
      </c>
      <c r="B2320">
        <v>73211</v>
      </c>
    </row>
    <row r="2321" spans="1:2" x14ac:dyDescent="0.2">
      <c r="A2321" s="3">
        <v>8060</v>
      </c>
      <c r="B2321">
        <v>79475</v>
      </c>
    </row>
    <row r="2322" spans="1:2" x14ac:dyDescent="0.2">
      <c r="A2322" s="3">
        <v>8061</v>
      </c>
      <c r="B2322">
        <v>144258</v>
      </c>
    </row>
    <row r="2323" spans="1:2" x14ac:dyDescent="0.2">
      <c r="A2323" s="3">
        <v>8062</v>
      </c>
      <c r="B2323">
        <v>125926</v>
      </c>
    </row>
    <row r="2324" spans="1:2" x14ac:dyDescent="0.2">
      <c r="A2324" s="3">
        <v>8063</v>
      </c>
      <c r="B2324">
        <v>62545</v>
      </c>
    </row>
    <row r="2325" spans="1:2" x14ac:dyDescent="0.2">
      <c r="A2325" s="3">
        <v>8064</v>
      </c>
      <c r="B2325" t="s">
        <v>2254</v>
      </c>
    </row>
    <row r="2326" spans="1:2" x14ac:dyDescent="0.2">
      <c r="A2326" s="3">
        <v>8065</v>
      </c>
      <c r="B2326">
        <v>68307</v>
      </c>
    </row>
    <row r="2327" spans="1:2" x14ac:dyDescent="0.2">
      <c r="A2327" s="3">
        <v>8066</v>
      </c>
      <c r="B2327">
        <v>49303</v>
      </c>
    </row>
    <row r="2328" spans="1:2" x14ac:dyDescent="0.2">
      <c r="A2328" s="3">
        <v>8067</v>
      </c>
      <c r="B2328">
        <v>78239</v>
      </c>
    </row>
    <row r="2329" spans="1:2" x14ac:dyDescent="0.2">
      <c r="A2329" s="3">
        <v>8068</v>
      </c>
      <c r="B2329">
        <v>58574</v>
      </c>
    </row>
    <row r="2330" spans="1:2" x14ac:dyDescent="0.2">
      <c r="A2330" s="3">
        <v>8069</v>
      </c>
      <c r="B2330">
        <v>49176</v>
      </c>
    </row>
    <row r="2331" spans="1:2" x14ac:dyDescent="0.2">
      <c r="A2331" s="3">
        <v>8070</v>
      </c>
      <c r="B2331">
        <v>62417</v>
      </c>
    </row>
    <row r="2332" spans="1:2" x14ac:dyDescent="0.2">
      <c r="A2332" s="3">
        <v>8071</v>
      </c>
      <c r="B2332">
        <v>74492</v>
      </c>
    </row>
    <row r="2333" spans="1:2" x14ac:dyDescent="0.2">
      <c r="A2333" s="3">
        <v>8072</v>
      </c>
      <c r="B2333">
        <v>66346</v>
      </c>
    </row>
    <row r="2334" spans="1:2" x14ac:dyDescent="0.2">
      <c r="A2334" s="3">
        <v>8073</v>
      </c>
      <c r="B2334">
        <v>193583</v>
      </c>
    </row>
    <row r="2335" spans="1:2" x14ac:dyDescent="0.2">
      <c r="A2335" s="3">
        <v>8074</v>
      </c>
      <c r="B2335" t="s">
        <v>2254</v>
      </c>
    </row>
    <row r="2336" spans="1:2" x14ac:dyDescent="0.2">
      <c r="A2336" s="3">
        <v>8075</v>
      </c>
      <c r="B2336">
        <v>79486</v>
      </c>
    </row>
    <row r="2337" spans="1:2" x14ac:dyDescent="0.2">
      <c r="A2337" s="3">
        <v>8077</v>
      </c>
      <c r="B2337">
        <v>97602</v>
      </c>
    </row>
    <row r="2338" spans="1:2" x14ac:dyDescent="0.2">
      <c r="A2338" s="3">
        <v>8078</v>
      </c>
      <c r="B2338">
        <v>61210</v>
      </c>
    </row>
    <row r="2339" spans="1:2" x14ac:dyDescent="0.2">
      <c r="A2339" s="3">
        <v>8079</v>
      </c>
      <c r="B2339">
        <v>42357</v>
      </c>
    </row>
    <row r="2340" spans="1:2" x14ac:dyDescent="0.2">
      <c r="A2340" s="3">
        <v>8080</v>
      </c>
      <c r="B2340">
        <v>97452</v>
      </c>
    </row>
    <row r="2341" spans="1:2" x14ac:dyDescent="0.2">
      <c r="A2341" s="3">
        <v>8081</v>
      </c>
      <c r="B2341">
        <v>83694</v>
      </c>
    </row>
    <row r="2342" spans="1:2" x14ac:dyDescent="0.2">
      <c r="A2342" s="3">
        <v>8083</v>
      </c>
      <c r="B2342">
        <v>69783</v>
      </c>
    </row>
    <row r="2343" spans="1:2" x14ac:dyDescent="0.2">
      <c r="A2343" s="3">
        <v>8084</v>
      </c>
      <c r="B2343">
        <v>72652</v>
      </c>
    </row>
    <row r="2344" spans="1:2" x14ac:dyDescent="0.2">
      <c r="A2344" s="3">
        <v>8085</v>
      </c>
      <c r="B2344">
        <v>111318</v>
      </c>
    </row>
    <row r="2345" spans="1:2" x14ac:dyDescent="0.2">
      <c r="A2345" s="3">
        <v>8086</v>
      </c>
      <c r="B2345">
        <v>78609</v>
      </c>
    </row>
    <row r="2346" spans="1:2" x14ac:dyDescent="0.2">
      <c r="A2346" s="3">
        <v>8087</v>
      </c>
      <c r="B2346">
        <v>63832</v>
      </c>
    </row>
    <row r="2347" spans="1:2" x14ac:dyDescent="0.2">
      <c r="A2347" s="3">
        <v>8088</v>
      </c>
      <c r="B2347">
        <v>77303</v>
      </c>
    </row>
    <row r="2348" spans="1:2" x14ac:dyDescent="0.2">
      <c r="A2348" s="3">
        <v>8089</v>
      </c>
      <c r="B2348">
        <v>63027</v>
      </c>
    </row>
    <row r="2349" spans="1:2" x14ac:dyDescent="0.2">
      <c r="A2349" s="3">
        <v>8090</v>
      </c>
      <c r="B2349">
        <v>87019</v>
      </c>
    </row>
    <row r="2350" spans="1:2" x14ac:dyDescent="0.2">
      <c r="A2350" s="3">
        <v>8091</v>
      </c>
      <c r="B2350">
        <v>59122</v>
      </c>
    </row>
    <row r="2351" spans="1:2" x14ac:dyDescent="0.2">
      <c r="A2351" s="3">
        <v>8092</v>
      </c>
      <c r="B2351">
        <v>81406</v>
      </c>
    </row>
    <row r="2352" spans="1:2" x14ac:dyDescent="0.2">
      <c r="A2352" s="3">
        <v>8093</v>
      </c>
      <c r="B2352">
        <v>54460</v>
      </c>
    </row>
    <row r="2353" spans="1:2" x14ac:dyDescent="0.2">
      <c r="A2353" s="3">
        <v>8094</v>
      </c>
      <c r="B2353">
        <v>73848</v>
      </c>
    </row>
    <row r="2354" spans="1:2" x14ac:dyDescent="0.2">
      <c r="A2354" s="3">
        <v>8095</v>
      </c>
      <c r="B2354" t="s">
        <v>2254</v>
      </c>
    </row>
    <row r="2355" spans="1:2" x14ac:dyDescent="0.2">
      <c r="A2355" s="3">
        <v>8096</v>
      </c>
      <c r="B2355">
        <v>68785</v>
      </c>
    </row>
    <row r="2356" spans="1:2" x14ac:dyDescent="0.2">
      <c r="A2356" s="3">
        <v>8097</v>
      </c>
      <c r="B2356">
        <v>79281</v>
      </c>
    </row>
    <row r="2357" spans="1:2" x14ac:dyDescent="0.2">
      <c r="A2357" s="3">
        <v>8098</v>
      </c>
      <c r="B2357">
        <v>85218</v>
      </c>
    </row>
    <row r="2358" spans="1:2" x14ac:dyDescent="0.2">
      <c r="A2358" s="3">
        <v>8102</v>
      </c>
      <c r="B2358">
        <v>20529</v>
      </c>
    </row>
    <row r="2359" spans="1:2" x14ac:dyDescent="0.2">
      <c r="A2359" s="3">
        <v>8103</v>
      </c>
      <c r="B2359">
        <v>22500</v>
      </c>
    </row>
    <row r="2360" spans="1:2" x14ac:dyDescent="0.2">
      <c r="A2360" s="3">
        <v>8104</v>
      </c>
      <c r="B2360">
        <v>22289</v>
      </c>
    </row>
    <row r="2361" spans="1:2" x14ac:dyDescent="0.2">
      <c r="A2361" s="3">
        <v>8105</v>
      </c>
      <c r="B2361">
        <v>34750</v>
      </c>
    </row>
    <row r="2362" spans="1:2" x14ac:dyDescent="0.2">
      <c r="A2362" s="3">
        <v>8106</v>
      </c>
      <c r="B2362">
        <v>74866</v>
      </c>
    </row>
    <row r="2363" spans="1:2" x14ac:dyDescent="0.2">
      <c r="A2363" s="3">
        <v>8107</v>
      </c>
      <c r="B2363">
        <v>54736</v>
      </c>
    </row>
    <row r="2364" spans="1:2" x14ac:dyDescent="0.2">
      <c r="A2364" s="3">
        <v>8108</v>
      </c>
      <c r="B2364">
        <v>88937</v>
      </c>
    </row>
    <row r="2365" spans="1:2" x14ac:dyDescent="0.2">
      <c r="A2365" s="3">
        <v>8109</v>
      </c>
      <c r="B2365">
        <v>68567</v>
      </c>
    </row>
    <row r="2366" spans="1:2" x14ac:dyDescent="0.2">
      <c r="A2366" s="3">
        <v>8110</v>
      </c>
      <c r="B2366">
        <v>65648</v>
      </c>
    </row>
    <row r="2367" spans="1:2" x14ac:dyDescent="0.2">
      <c r="A2367" s="3">
        <v>8201</v>
      </c>
      <c r="B2367">
        <v>58125</v>
      </c>
    </row>
    <row r="2368" spans="1:2" x14ac:dyDescent="0.2">
      <c r="A2368" s="3">
        <v>8202</v>
      </c>
      <c r="B2368">
        <v>87273</v>
      </c>
    </row>
    <row r="2369" spans="1:2" x14ac:dyDescent="0.2">
      <c r="A2369" s="3">
        <v>8203</v>
      </c>
      <c r="B2369">
        <v>65724</v>
      </c>
    </row>
    <row r="2370" spans="1:2" x14ac:dyDescent="0.2">
      <c r="A2370" s="3">
        <v>8204</v>
      </c>
      <c r="B2370">
        <v>67186</v>
      </c>
    </row>
    <row r="2371" spans="1:2" x14ac:dyDescent="0.2">
      <c r="A2371" s="3">
        <v>8205</v>
      </c>
      <c r="B2371">
        <v>63194</v>
      </c>
    </row>
    <row r="2372" spans="1:2" x14ac:dyDescent="0.2">
      <c r="A2372" s="3">
        <v>8210</v>
      </c>
      <c r="B2372">
        <v>70009</v>
      </c>
    </row>
    <row r="2373" spans="1:2" x14ac:dyDescent="0.2">
      <c r="A2373" s="3">
        <v>8212</v>
      </c>
      <c r="B2373">
        <v>46964</v>
      </c>
    </row>
    <row r="2374" spans="1:2" x14ac:dyDescent="0.2">
      <c r="A2374" s="3">
        <v>8215</v>
      </c>
      <c r="B2374">
        <v>63724</v>
      </c>
    </row>
    <row r="2375" spans="1:2" x14ac:dyDescent="0.2">
      <c r="A2375" s="3">
        <v>8217</v>
      </c>
      <c r="B2375" t="s">
        <v>2254</v>
      </c>
    </row>
    <row r="2376" spans="1:2" x14ac:dyDescent="0.2">
      <c r="A2376" s="3">
        <v>8221</v>
      </c>
      <c r="B2376">
        <v>91861</v>
      </c>
    </row>
    <row r="2377" spans="1:2" x14ac:dyDescent="0.2">
      <c r="A2377" s="3">
        <v>8223</v>
      </c>
      <c r="B2377">
        <v>73696</v>
      </c>
    </row>
    <row r="2378" spans="1:2" x14ac:dyDescent="0.2">
      <c r="A2378" s="3">
        <v>8224</v>
      </c>
      <c r="B2378">
        <v>61974</v>
      </c>
    </row>
    <row r="2379" spans="1:2" x14ac:dyDescent="0.2">
      <c r="A2379" s="3">
        <v>8225</v>
      </c>
      <c r="B2379">
        <v>73586</v>
      </c>
    </row>
    <row r="2380" spans="1:2" x14ac:dyDescent="0.2">
      <c r="A2380" s="3">
        <v>8226</v>
      </c>
      <c r="B2380">
        <v>72715</v>
      </c>
    </row>
    <row r="2381" spans="1:2" x14ac:dyDescent="0.2">
      <c r="A2381" s="3">
        <v>8230</v>
      </c>
      <c r="B2381">
        <v>81698</v>
      </c>
    </row>
    <row r="2382" spans="1:2" x14ac:dyDescent="0.2">
      <c r="A2382" s="3">
        <v>8232</v>
      </c>
      <c r="B2382">
        <v>40196</v>
      </c>
    </row>
    <row r="2383" spans="1:2" x14ac:dyDescent="0.2">
      <c r="A2383" s="3">
        <v>8234</v>
      </c>
      <c r="B2383">
        <v>78324</v>
      </c>
    </row>
    <row r="2384" spans="1:2" x14ac:dyDescent="0.2">
      <c r="A2384" s="3">
        <v>8240</v>
      </c>
      <c r="B2384" t="s">
        <v>2254</v>
      </c>
    </row>
    <row r="2385" spans="1:2" x14ac:dyDescent="0.2">
      <c r="A2385" s="3">
        <v>8241</v>
      </c>
      <c r="B2385">
        <v>102375</v>
      </c>
    </row>
    <row r="2386" spans="1:2" x14ac:dyDescent="0.2">
      <c r="A2386" s="3">
        <v>8242</v>
      </c>
      <c r="B2386">
        <v>53496</v>
      </c>
    </row>
    <row r="2387" spans="1:2" x14ac:dyDescent="0.2">
      <c r="A2387" s="3">
        <v>8243</v>
      </c>
      <c r="B2387">
        <v>72153</v>
      </c>
    </row>
    <row r="2388" spans="1:2" x14ac:dyDescent="0.2">
      <c r="A2388" s="3">
        <v>8244</v>
      </c>
      <c r="B2388">
        <v>52767</v>
      </c>
    </row>
    <row r="2389" spans="1:2" x14ac:dyDescent="0.2">
      <c r="A2389" s="3">
        <v>8246</v>
      </c>
      <c r="B2389" t="s">
        <v>2254</v>
      </c>
    </row>
    <row r="2390" spans="1:2" x14ac:dyDescent="0.2">
      <c r="A2390" s="3">
        <v>8247</v>
      </c>
      <c r="B2390">
        <v>101484</v>
      </c>
    </row>
    <row r="2391" spans="1:2" x14ac:dyDescent="0.2">
      <c r="A2391" s="3">
        <v>8248</v>
      </c>
      <c r="B2391">
        <v>222031</v>
      </c>
    </row>
    <row r="2392" spans="1:2" x14ac:dyDescent="0.2">
      <c r="A2392" s="3">
        <v>8251</v>
      </c>
      <c r="B2392">
        <v>49184</v>
      </c>
    </row>
    <row r="2393" spans="1:2" x14ac:dyDescent="0.2">
      <c r="A2393" s="3">
        <v>8260</v>
      </c>
      <c r="B2393">
        <v>45471</v>
      </c>
    </row>
    <row r="2394" spans="1:2" x14ac:dyDescent="0.2">
      <c r="A2394" s="3">
        <v>8270</v>
      </c>
      <c r="B2394">
        <v>63471</v>
      </c>
    </row>
    <row r="2395" spans="1:2" x14ac:dyDescent="0.2">
      <c r="A2395" s="3">
        <v>8302</v>
      </c>
      <c r="B2395">
        <v>46862</v>
      </c>
    </row>
    <row r="2396" spans="1:2" x14ac:dyDescent="0.2">
      <c r="A2396" s="3">
        <v>8310</v>
      </c>
      <c r="B2396">
        <v>61458</v>
      </c>
    </row>
    <row r="2397" spans="1:2" x14ac:dyDescent="0.2">
      <c r="A2397" s="3">
        <v>8311</v>
      </c>
      <c r="B2397">
        <v>69444</v>
      </c>
    </row>
    <row r="2398" spans="1:2" x14ac:dyDescent="0.2">
      <c r="A2398" s="3">
        <v>8312</v>
      </c>
      <c r="B2398">
        <v>63698</v>
      </c>
    </row>
    <row r="2399" spans="1:2" x14ac:dyDescent="0.2">
      <c r="A2399" s="3">
        <v>8314</v>
      </c>
      <c r="B2399">
        <v>72083</v>
      </c>
    </row>
    <row r="2400" spans="1:2" x14ac:dyDescent="0.2">
      <c r="A2400" s="3">
        <v>8316</v>
      </c>
      <c r="B2400">
        <v>44519</v>
      </c>
    </row>
    <row r="2401" spans="1:2" x14ac:dyDescent="0.2">
      <c r="A2401" s="3">
        <v>8317</v>
      </c>
      <c r="B2401">
        <v>79363</v>
      </c>
    </row>
    <row r="2402" spans="1:2" x14ac:dyDescent="0.2">
      <c r="A2402" s="3">
        <v>8318</v>
      </c>
      <c r="B2402">
        <v>79692</v>
      </c>
    </row>
    <row r="2403" spans="1:2" x14ac:dyDescent="0.2">
      <c r="A2403" s="3">
        <v>8319</v>
      </c>
      <c r="B2403">
        <v>95662</v>
      </c>
    </row>
    <row r="2404" spans="1:2" x14ac:dyDescent="0.2">
      <c r="A2404" s="3">
        <v>8320</v>
      </c>
      <c r="B2404" t="s">
        <v>2254</v>
      </c>
    </row>
    <row r="2405" spans="1:2" x14ac:dyDescent="0.2">
      <c r="A2405" s="3">
        <v>8321</v>
      </c>
      <c r="B2405">
        <v>24773</v>
      </c>
    </row>
    <row r="2406" spans="1:2" x14ac:dyDescent="0.2">
      <c r="A2406" s="3">
        <v>8322</v>
      </c>
      <c r="B2406">
        <v>83596</v>
      </c>
    </row>
    <row r="2407" spans="1:2" x14ac:dyDescent="0.2">
      <c r="A2407" s="3">
        <v>8323</v>
      </c>
      <c r="B2407">
        <v>71250</v>
      </c>
    </row>
    <row r="2408" spans="1:2" x14ac:dyDescent="0.2">
      <c r="A2408" s="3">
        <v>8324</v>
      </c>
      <c r="B2408">
        <v>88571</v>
      </c>
    </row>
    <row r="2409" spans="1:2" x14ac:dyDescent="0.2">
      <c r="A2409" s="3">
        <v>8326</v>
      </c>
      <c r="B2409">
        <v>67958</v>
      </c>
    </row>
    <row r="2410" spans="1:2" x14ac:dyDescent="0.2">
      <c r="A2410" s="3">
        <v>8327</v>
      </c>
      <c r="B2410">
        <v>89167</v>
      </c>
    </row>
    <row r="2411" spans="1:2" x14ac:dyDescent="0.2">
      <c r="A2411" s="3">
        <v>8328</v>
      </c>
      <c r="B2411">
        <v>65288</v>
      </c>
    </row>
    <row r="2412" spans="1:2" x14ac:dyDescent="0.2">
      <c r="A2412" s="3">
        <v>8329</v>
      </c>
      <c r="B2412">
        <v>93098</v>
      </c>
    </row>
    <row r="2413" spans="1:2" x14ac:dyDescent="0.2">
      <c r="A2413" s="3">
        <v>8330</v>
      </c>
      <c r="B2413">
        <v>64266</v>
      </c>
    </row>
    <row r="2414" spans="1:2" x14ac:dyDescent="0.2">
      <c r="A2414" s="3">
        <v>8332</v>
      </c>
      <c r="B2414">
        <v>50220</v>
      </c>
    </row>
    <row r="2415" spans="1:2" x14ac:dyDescent="0.2">
      <c r="A2415" s="3">
        <v>8340</v>
      </c>
      <c r="B2415">
        <v>97583</v>
      </c>
    </row>
    <row r="2416" spans="1:2" x14ac:dyDescent="0.2">
      <c r="A2416" s="3">
        <v>8341</v>
      </c>
      <c r="B2416">
        <v>33470</v>
      </c>
    </row>
    <row r="2417" spans="1:2" x14ac:dyDescent="0.2">
      <c r="A2417" s="3">
        <v>8343</v>
      </c>
      <c r="B2417">
        <v>105329</v>
      </c>
    </row>
    <row r="2418" spans="1:2" x14ac:dyDescent="0.2">
      <c r="A2418" s="3">
        <v>8344</v>
      </c>
      <c r="B2418">
        <v>68405</v>
      </c>
    </row>
    <row r="2419" spans="1:2" x14ac:dyDescent="0.2">
      <c r="A2419" s="3">
        <v>8345</v>
      </c>
      <c r="B2419">
        <v>56339</v>
      </c>
    </row>
    <row r="2420" spans="1:2" x14ac:dyDescent="0.2">
      <c r="A2420" s="3">
        <v>8346</v>
      </c>
      <c r="B2420">
        <v>37074</v>
      </c>
    </row>
    <row r="2421" spans="1:2" x14ac:dyDescent="0.2">
      <c r="A2421" s="3">
        <v>8348</v>
      </c>
      <c r="B2421">
        <v>56838</v>
      </c>
    </row>
    <row r="2422" spans="1:2" x14ac:dyDescent="0.2">
      <c r="A2422" s="3">
        <v>8349</v>
      </c>
      <c r="B2422">
        <v>34821</v>
      </c>
    </row>
    <row r="2423" spans="1:2" x14ac:dyDescent="0.2">
      <c r="A2423" s="3">
        <v>8350</v>
      </c>
      <c r="B2423">
        <v>58077</v>
      </c>
    </row>
    <row r="2424" spans="1:2" x14ac:dyDescent="0.2">
      <c r="A2424" s="3">
        <v>8352</v>
      </c>
      <c r="B2424">
        <v>68500</v>
      </c>
    </row>
    <row r="2425" spans="1:2" x14ac:dyDescent="0.2">
      <c r="A2425" s="3">
        <v>8353</v>
      </c>
      <c r="B2425">
        <v>54375</v>
      </c>
    </row>
    <row r="2426" spans="1:2" x14ac:dyDescent="0.2">
      <c r="A2426" s="3">
        <v>8360</v>
      </c>
      <c r="B2426">
        <v>47098</v>
      </c>
    </row>
    <row r="2427" spans="1:2" x14ac:dyDescent="0.2">
      <c r="A2427" s="3">
        <v>8361</v>
      </c>
      <c r="B2427">
        <v>76237</v>
      </c>
    </row>
    <row r="2428" spans="1:2" x14ac:dyDescent="0.2">
      <c r="A2428" s="3">
        <v>8401</v>
      </c>
      <c r="B2428">
        <v>26006</v>
      </c>
    </row>
    <row r="2429" spans="1:2" x14ac:dyDescent="0.2">
      <c r="A2429" s="3">
        <v>8402</v>
      </c>
      <c r="B2429">
        <v>69896</v>
      </c>
    </row>
    <row r="2430" spans="1:2" x14ac:dyDescent="0.2">
      <c r="A2430" s="3">
        <v>8403</v>
      </c>
      <c r="B2430">
        <v>118393</v>
      </c>
    </row>
    <row r="2431" spans="1:2" x14ac:dyDescent="0.2">
      <c r="A2431" s="3">
        <v>8406</v>
      </c>
      <c r="B2431">
        <v>52799</v>
      </c>
    </row>
    <row r="2432" spans="1:2" x14ac:dyDescent="0.2">
      <c r="A2432" s="3">
        <v>8501</v>
      </c>
      <c r="B2432">
        <v>116895</v>
      </c>
    </row>
    <row r="2433" spans="1:2" x14ac:dyDescent="0.2">
      <c r="A2433" s="3">
        <v>8502</v>
      </c>
      <c r="B2433">
        <v>182837</v>
      </c>
    </row>
    <row r="2434" spans="1:2" x14ac:dyDescent="0.2">
      <c r="A2434" s="3">
        <v>8505</v>
      </c>
      <c r="B2434">
        <v>88865</v>
      </c>
    </row>
    <row r="2435" spans="1:2" x14ac:dyDescent="0.2">
      <c r="A2435" s="3">
        <v>8510</v>
      </c>
      <c r="B2435">
        <v>150050</v>
      </c>
    </row>
    <row r="2436" spans="1:2" x14ac:dyDescent="0.2">
      <c r="A2436" s="3">
        <v>8511</v>
      </c>
      <c r="B2436">
        <v>79583</v>
      </c>
    </row>
    <row r="2437" spans="1:2" x14ac:dyDescent="0.2">
      <c r="A2437" s="3">
        <v>8512</v>
      </c>
      <c r="B2437">
        <v>83958</v>
      </c>
    </row>
    <row r="2438" spans="1:2" x14ac:dyDescent="0.2">
      <c r="A2438" s="3">
        <v>8514</v>
      </c>
      <c r="B2438">
        <v>90104</v>
      </c>
    </row>
    <row r="2439" spans="1:2" x14ac:dyDescent="0.2">
      <c r="A2439" s="3">
        <v>8515</v>
      </c>
      <c r="B2439">
        <v>142197</v>
      </c>
    </row>
    <row r="2440" spans="1:2" x14ac:dyDescent="0.2">
      <c r="A2440" s="3">
        <v>8518</v>
      </c>
      <c r="B2440">
        <v>61500</v>
      </c>
    </row>
    <row r="2441" spans="1:2" x14ac:dyDescent="0.2">
      <c r="A2441" s="3">
        <v>8520</v>
      </c>
      <c r="B2441">
        <v>87401</v>
      </c>
    </row>
    <row r="2442" spans="1:2" x14ac:dyDescent="0.2">
      <c r="A2442" s="3">
        <v>8525</v>
      </c>
      <c r="B2442">
        <v>126141</v>
      </c>
    </row>
    <row r="2443" spans="1:2" x14ac:dyDescent="0.2">
      <c r="A2443" s="3">
        <v>8527</v>
      </c>
      <c r="B2443">
        <v>87995</v>
      </c>
    </row>
    <row r="2444" spans="1:2" x14ac:dyDescent="0.2">
      <c r="A2444" s="3">
        <v>8528</v>
      </c>
      <c r="B2444" t="s">
        <v>2254</v>
      </c>
    </row>
    <row r="2445" spans="1:2" x14ac:dyDescent="0.2">
      <c r="A2445" s="3">
        <v>8530</v>
      </c>
      <c r="B2445">
        <v>94740</v>
      </c>
    </row>
    <row r="2446" spans="1:2" x14ac:dyDescent="0.2">
      <c r="A2446" s="3">
        <v>8533</v>
      </c>
      <c r="B2446">
        <v>108185</v>
      </c>
    </row>
    <row r="2447" spans="1:2" x14ac:dyDescent="0.2">
      <c r="A2447" s="3">
        <v>8534</v>
      </c>
      <c r="B2447">
        <v>126108</v>
      </c>
    </row>
    <row r="2448" spans="1:2" x14ac:dyDescent="0.2">
      <c r="A2448" s="3">
        <v>8535</v>
      </c>
      <c r="B2448">
        <v>174205</v>
      </c>
    </row>
    <row r="2449" spans="1:2" x14ac:dyDescent="0.2">
      <c r="A2449" s="3">
        <v>8536</v>
      </c>
      <c r="B2449">
        <v>98883</v>
      </c>
    </row>
    <row r="2450" spans="1:2" x14ac:dyDescent="0.2">
      <c r="A2450" s="3">
        <v>8540</v>
      </c>
      <c r="B2450">
        <v>135975</v>
      </c>
    </row>
    <row r="2451" spans="1:2" x14ac:dyDescent="0.2">
      <c r="A2451" s="3">
        <v>8542</v>
      </c>
      <c r="B2451">
        <v>72977</v>
      </c>
    </row>
    <row r="2452" spans="1:2" x14ac:dyDescent="0.2">
      <c r="A2452" s="3">
        <v>8550</v>
      </c>
      <c r="B2452">
        <v>200049</v>
      </c>
    </row>
    <row r="2453" spans="1:2" x14ac:dyDescent="0.2">
      <c r="A2453" s="3">
        <v>8551</v>
      </c>
      <c r="B2453">
        <v>136765</v>
      </c>
    </row>
    <row r="2454" spans="1:2" x14ac:dyDescent="0.2">
      <c r="A2454" s="3">
        <v>8553</v>
      </c>
      <c r="B2454">
        <v>112917</v>
      </c>
    </row>
    <row r="2455" spans="1:2" x14ac:dyDescent="0.2">
      <c r="A2455" s="3">
        <v>8554</v>
      </c>
      <c r="B2455">
        <v>81273</v>
      </c>
    </row>
    <row r="2456" spans="1:2" x14ac:dyDescent="0.2">
      <c r="A2456" s="3">
        <v>8555</v>
      </c>
      <c r="B2456">
        <v>100556</v>
      </c>
    </row>
    <row r="2457" spans="1:2" x14ac:dyDescent="0.2">
      <c r="A2457" s="3">
        <v>8558</v>
      </c>
      <c r="B2457">
        <v>201964</v>
      </c>
    </row>
    <row r="2458" spans="1:2" x14ac:dyDescent="0.2">
      <c r="A2458" s="3">
        <v>8559</v>
      </c>
      <c r="B2458">
        <v>124088</v>
      </c>
    </row>
    <row r="2459" spans="1:2" x14ac:dyDescent="0.2">
      <c r="A2459" s="3">
        <v>8560</v>
      </c>
      <c r="B2459">
        <v>109973</v>
      </c>
    </row>
    <row r="2460" spans="1:2" x14ac:dyDescent="0.2">
      <c r="A2460" s="3">
        <v>8561</v>
      </c>
      <c r="B2460">
        <v>122697</v>
      </c>
    </row>
    <row r="2461" spans="1:2" x14ac:dyDescent="0.2">
      <c r="A2461" s="3">
        <v>8562</v>
      </c>
      <c r="B2461">
        <v>64464</v>
      </c>
    </row>
    <row r="2462" spans="1:2" x14ac:dyDescent="0.2">
      <c r="A2462" s="3">
        <v>8608</v>
      </c>
      <c r="B2462">
        <v>14740</v>
      </c>
    </row>
    <row r="2463" spans="1:2" x14ac:dyDescent="0.2">
      <c r="A2463" s="3">
        <v>8609</v>
      </c>
      <c r="B2463">
        <v>31881</v>
      </c>
    </row>
    <row r="2464" spans="1:2" x14ac:dyDescent="0.2">
      <c r="A2464" s="3">
        <v>8610</v>
      </c>
      <c r="B2464">
        <v>60620</v>
      </c>
    </row>
    <row r="2465" spans="1:2" x14ac:dyDescent="0.2">
      <c r="A2465" s="3">
        <v>8611</v>
      </c>
      <c r="B2465">
        <v>37248</v>
      </c>
    </row>
    <row r="2466" spans="1:2" x14ac:dyDescent="0.2">
      <c r="A2466" s="3">
        <v>8618</v>
      </c>
      <c r="B2466">
        <v>41920</v>
      </c>
    </row>
    <row r="2467" spans="1:2" x14ac:dyDescent="0.2">
      <c r="A2467" s="3">
        <v>8619</v>
      </c>
      <c r="B2467">
        <v>74056</v>
      </c>
    </row>
    <row r="2468" spans="1:2" x14ac:dyDescent="0.2">
      <c r="A2468" s="3">
        <v>8620</v>
      </c>
      <c r="B2468">
        <v>92629</v>
      </c>
    </row>
    <row r="2469" spans="1:2" x14ac:dyDescent="0.2">
      <c r="A2469" s="3">
        <v>8628</v>
      </c>
      <c r="B2469">
        <v>86315</v>
      </c>
    </row>
    <row r="2470" spans="1:2" x14ac:dyDescent="0.2">
      <c r="A2470" s="3">
        <v>8629</v>
      </c>
      <c r="B2470">
        <v>61058</v>
      </c>
    </row>
    <row r="2471" spans="1:2" x14ac:dyDescent="0.2">
      <c r="A2471" s="3">
        <v>8638</v>
      </c>
      <c r="B2471">
        <v>50754</v>
      </c>
    </row>
    <row r="2472" spans="1:2" x14ac:dyDescent="0.2">
      <c r="A2472" s="3">
        <v>8640</v>
      </c>
      <c r="B2472">
        <v>58750</v>
      </c>
    </row>
    <row r="2473" spans="1:2" x14ac:dyDescent="0.2">
      <c r="A2473" s="3">
        <v>8641</v>
      </c>
      <c r="B2473">
        <v>57500</v>
      </c>
    </row>
    <row r="2474" spans="1:2" x14ac:dyDescent="0.2">
      <c r="A2474" s="3">
        <v>8648</v>
      </c>
      <c r="B2474">
        <v>95537</v>
      </c>
    </row>
    <row r="2475" spans="1:2" x14ac:dyDescent="0.2">
      <c r="A2475" s="3">
        <v>8690</v>
      </c>
      <c r="B2475">
        <v>99837</v>
      </c>
    </row>
    <row r="2476" spans="1:2" x14ac:dyDescent="0.2">
      <c r="A2476" s="3">
        <v>8691</v>
      </c>
      <c r="B2476">
        <v>119659</v>
      </c>
    </row>
    <row r="2477" spans="1:2" x14ac:dyDescent="0.2">
      <c r="A2477" s="3">
        <v>8701</v>
      </c>
      <c r="B2477">
        <v>45321</v>
      </c>
    </row>
    <row r="2478" spans="1:2" x14ac:dyDescent="0.2">
      <c r="A2478" s="3">
        <v>8720</v>
      </c>
      <c r="B2478">
        <v>122826</v>
      </c>
    </row>
    <row r="2479" spans="1:2" x14ac:dyDescent="0.2">
      <c r="A2479" s="3">
        <v>8721</v>
      </c>
      <c r="B2479">
        <v>78496</v>
      </c>
    </row>
    <row r="2480" spans="1:2" x14ac:dyDescent="0.2">
      <c r="A2480" s="3">
        <v>8722</v>
      </c>
      <c r="B2480">
        <v>72815</v>
      </c>
    </row>
    <row r="2481" spans="1:2" x14ac:dyDescent="0.2">
      <c r="A2481" s="3">
        <v>8723</v>
      </c>
      <c r="B2481">
        <v>70174</v>
      </c>
    </row>
    <row r="2482" spans="1:2" x14ac:dyDescent="0.2">
      <c r="A2482" s="3">
        <v>8724</v>
      </c>
      <c r="B2482">
        <v>75988</v>
      </c>
    </row>
    <row r="2483" spans="1:2" x14ac:dyDescent="0.2">
      <c r="A2483" s="3">
        <v>8730</v>
      </c>
      <c r="B2483">
        <v>133493</v>
      </c>
    </row>
    <row r="2484" spans="1:2" x14ac:dyDescent="0.2">
      <c r="A2484" s="3">
        <v>8731</v>
      </c>
      <c r="B2484">
        <v>75333</v>
      </c>
    </row>
    <row r="2485" spans="1:2" x14ac:dyDescent="0.2">
      <c r="A2485" s="3">
        <v>8732</v>
      </c>
      <c r="B2485">
        <v>83929</v>
      </c>
    </row>
    <row r="2486" spans="1:2" x14ac:dyDescent="0.2">
      <c r="A2486" s="3">
        <v>8733</v>
      </c>
      <c r="B2486">
        <v>62262</v>
      </c>
    </row>
    <row r="2487" spans="1:2" x14ac:dyDescent="0.2">
      <c r="A2487" s="3">
        <v>8734</v>
      </c>
      <c r="B2487">
        <v>83086</v>
      </c>
    </row>
    <row r="2488" spans="1:2" x14ac:dyDescent="0.2">
      <c r="A2488" s="3">
        <v>8735</v>
      </c>
      <c r="B2488">
        <v>68224</v>
      </c>
    </row>
    <row r="2489" spans="1:2" x14ac:dyDescent="0.2">
      <c r="A2489" s="3">
        <v>8736</v>
      </c>
      <c r="B2489">
        <v>112836</v>
      </c>
    </row>
    <row r="2490" spans="1:2" x14ac:dyDescent="0.2">
      <c r="A2490" s="3">
        <v>8738</v>
      </c>
      <c r="B2490">
        <v>84167</v>
      </c>
    </row>
    <row r="2491" spans="1:2" x14ac:dyDescent="0.2">
      <c r="A2491" s="3">
        <v>8740</v>
      </c>
      <c r="B2491">
        <v>62813</v>
      </c>
    </row>
    <row r="2492" spans="1:2" x14ac:dyDescent="0.2">
      <c r="A2492" s="3">
        <v>8741</v>
      </c>
      <c r="B2492">
        <v>93750</v>
      </c>
    </row>
    <row r="2493" spans="1:2" x14ac:dyDescent="0.2">
      <c r="A2493" s="3">
        <v>8742</v>
      </c>
      <c r="B2493">
        <v>92579</v>
      </c>
    </row>
    <row r="2494" spans="1:2" x14ac:dyDescent="0.2">
      <c r="A2494" s="3">
        <v>8750</v>
      </c>
      <c r="B2494">
        <v>117950</v>
      </c>
    </row>
    <row r="2495" spans="1:2" x14ac:dyDescent="0.2">
      <c r="A2495" s="3">
        <v>8751</v>
      </c>
      <c r="B2495">
        <v>56667</v>
      </c>
    </row>
    <row r="2496" spans="1:2" x14ac:dyDescent="0.2">
      <c r="A2496" s="3">
        <v>8752</v>
      </c>
      <c r="B2496">
        <v>62464</v>
      </c>
    </row>
    <row r="2497" spans="1:2" x14ac:dyDescent="0.2">
      <c r="A2497" s="3">
        <v>8753</v>
      </c>
      <c r="B2497">
        <v>77119</v>
      </c>
    </row>
    <row r="2498" spans="1:2" x14ac:dyDescent="0.2">
      <c r="A2498" s="3">
        <v>8755</v>
      </c>
      <c r="B2498">
        <v>72674</v>
      </c>
    </row>
    <row r="2499" spans="1:2" x14ac:dyDescent="0.2">
      <c r="A2499" s="3">
        <v>8757</v>
      </c>
      <c r="B2499">
        <v>40767</v>
      </c>
    </row>
    <row r="2500" spans="1:2" x14ac:dyDescent="0.2">
      <c r="A2500" s="3">
        <v>8758</v>
      </c>
      <c r="B2500">
        <v>66692</v>
      </c>
    </row>
    <row r="2501" spans="1:2" x14ac:dyDescent="0.2">
      <c r="A2501" s="3">
        <v>8759</v>
      </c>
      <c r="B2501">
        <v>38212</v>
      </c>
    </row>
    <row r="2502" spans="1:2" x14ac:dyDescent="0.2">
      <c r="A2502" s="3">
        <v>8801</v>
      </c>
      <c r="B2502">
        <v>120435</v>
      </c>
    </row>
    <row r="2503" spans="1:2" x14ac:dyDescent="0.2">
      <c r="A2503" s="3">
        <v>8802</v>
      </c>
      <c r="B2503">
        <v>125494</v>
      </c>
    </row>
    <row r="2504" spans="1:2" x14ac:dyDescent="0.2">
      <c r="A2504" s="3">
        <v>8804</v>
      </c>
      <c r="B2504">
        <v>84375</v>
      </c>
    </row>
    <row r="2505" spans="1:2" x14ac:dyDescent="0.2">
      <c r="A2505" s="3">
        <v>8805</v>
      </c>
      <c r="B2505">
        <v>68125</v>
      </c>
    </row>
    <row r="2506" spans="1:2" x14ac:dyDescent="0.2">
      <c r="A2506" s="3">
        <v>8807</v>
      </c>
      <c r="B2506">
        <v>120065</v>
      </c>
    </row>
    <row r="2507" spans="1:2" x14ac:dyDescent="0.2">
      <c r="A2507" s="3">
        <v>8808</v>
      </c>
      <c r="B2507" t="s">
        <v>2254</v>
      </c>
    </row>
    <row r="2508" spans="1:2" x14ac:dyDescent="0.2">
      <c r="A2508" s="3">
        <v>8809</v>
      </c>
      <c r="B2508">
        <v>91157</v>
      </c>
    </row>
    <row r="2509" spans="1:2" x14ac:dyDescent="0.2">
      <c r="A2509" s="3">
        <v>8810</v>
      </c>
      <c r="B2509">
        <v>130203</v>
      </c>
    </row>
    <row r="2510" spans="1:2" x14ac:dyDescent="0.2">
      <c r="A2510" s="3">
        <v>8812</v>
      </c>
      <c r="B2510">
        <v>96463</v>
      </c>
    </row>
    <row r="2511" spans="1:2" x14ac:dyDescent="0.2">
      <c r="A2511" s="3">
        <v>8816</v>
      </c>
      <c r="B2511">
        <v>106039</v>
      </c>
    </row>
    <row r="2512" spans="1:2" x14ac:dyDescent="0.2">
      <c r="A2512" s="3">
        <v>8817</v>
      </c>
      <c r="B2512">
        <v>87688</v>
      </c>
    </row>
    <row r="2513" spans="1:2" x14ac:dyDescent="0.2">
      <c r="A2513" s="3">
        <v>8820</v>
      </c>
      <c r="B2513">
        <v>120911</v>
      </c>
    </row>
    <row r="2514" spans="1:2" x14ac:dyDescent="0.2">
      <c r="A2514" s="3">
        <v>8821</v>
      </c>
      <c r="B2514">
        <v>53859</v>
      </c>
    </row>
    <row r="2515" spans="1:2" x14ac:dyDescent="0.2">
      <c r="A2515" s="3">
        <v>8822</v>
      </c>
      <c r="B2515">
        <v>107215</v>
      </c>
    </row>
    <row r="2516" spans="1:2" x14ac:dyDescent="0.2">
      <c r="A2516" s="3">
        <v>8823</v>
      </c>
      <c r="B2516">
        <v>102851</v>
      </c>
    </row>
    <row r="2517" spans="1:2" x14ac:dyDescent="0.2">
      <c r="A2517" s="3">
        <v>8824</v>
      </c>
      <c r="B2517">
        <v>128623</v>
      </c>
    </row>
    <row r="2518" spans="1:2" x14ac:dyDescent="0.2">
      <c r="A2518" s="3">
        <v>8825</v>
      </c>
      <c r="B2518">
        <v>106858</v>
      </c>
    </row>
    <row r="2519" spans="1:2" x14ac:dyDescent="0.2">
      <c r="A2519" s="3">
        <v>8826</v>
      </c>
      <c r="B2519">
        <v>100931</v>
      </c>
    </row>
    <row r="2520" spans="1:2" x14ac:dyDescent="0.2">
      <c r="A2520" s="3">
        <v>8827</v>
      </c>
      <c r="B2520">
        <v>102928</v>
      </c>
    </row>
    <row r="2521" spans="1:2" x14ac:dyDescent="0.2">
      <c r="A2521" s="3">
        <v>8828</v>
      </c>
      <c r="B2521">
        <v>79702</v>
      </c>
    </row>
    <row r="2522" spans="1:2" x14ac:dyDescent="0.2">
      <c r="A2522" s="3">
        <v>8829</v>
      </c>
      <c r="B2522">
        <v>93026</v>
      </c>
    </row>
    <row r="2523" spans="1:2" x14ac:dyDescent="0.2">
      <c r="A2523" s="3">
        <v>8830</v>
      </c>
      <c r="B2523">
        <v>86875</v>
      </c>
    </row>
    <row r="2524" spans="1:2" x14ac:dyDescent="0.2">
      <c r="A2524" s="3">
        <v>8831</v>
      </c>
      <c r="B2524">
        <v>78920</v>
      </c>
    </row>
    <row r="2525" spans="1:2" x14ac:dyDescent="0.2">
      <c r="A2525" s="3">
        <v>8832</v>
      </c>
      <c r="B2525">
        <v>59009</v>
      </c>
    </row>
    <row r="2526" spans="1:2" x14ac:dyDescent="0.2">
      <c r="A2526" s="3">
        <v>8833</v>
      </c>
      <c r="B2526">
        <v>137063</v>
      </c>
    </row>
    <row r="2527" spans="1:2" x14ac:dyDescent="0.2">
      <c r="A2527" s="3">
        <v>8835</v>
      </c>
      <c r="B2527">
        <v>67080</v>
      </c>
    </row>
    <row r="2528" spans="1:2" x14ac:dyDescent="0.2">
      <c r="A2528" s="3">
        <v>8836</v>
      </c>
      <c r="B2528">
        <v>150994</v>
      </c>
    </row>
    <row r="2529" spans="1:2" x14ac:dyDescent="0.2">
      <c r="A2529" s="3">
        <v>8837</v>
      </c>
      <c r="B2529">
        <v>80423</v>
      </c>
    </row>
    <row r="2530" spans="1:2" x14ac:dyDescent="0.2">
      <c r="A2530" s="3">
        <v>8840</v>
      </c>
      <c r="B2530">
        <v>115785</v>
      </c>
    </row>
    <row r="2531" spans="1:2" x14ac:dyDescent="0.2">
      <c r="A2531" s="3">
        <v>8844</v>
      </c>
      <c r="B2531">
        <v>120173</v>
      </c>
    </row>
    <row r="2532" spans="1:2" x14ac:dyDescent="0.2">
      <c r="A2532" s="3">
        <v>8846</v>
      </c>
      <c r="B2532">
        <v>73196</v>
      </c>
    </row>
    <row r="2533" spans="1:2" x14ac:dyDescent="0.2">
      <c r="A2533" s="3">
        <v>8848</v>
      </c>
      <c r="B2533">
        <v>97319</v>
      </c>
    </row>
    <row r="2534" spans="1:2" x14ac:dyDescent="0.2">
      <c r="A2534" s="3">
        <v>8850</v>
      </c>
      <c r="B2534">
        <v>102664</v>
      </c>
    </row>
    <row r="2535" spans="1:2" x14ac:dyDescent="0.2">
      <c r="A2535" s="3">
        <v>8852</v>
      </c>
      <c r="B2535">
        <v>101928</v>
      </c>
    </row>
    <row r="2536" spans="1:2" x14ac:dyDescent="0.2">
      <c r="A2536" s="3">
        <v>8853</v>
      </c>
      <c r="B2536">
        <v>130352</v>
      </c>
    </row>
    <row r="2537" spans="1:2" x14ac:dyDescent="0.2">
      <c r="A2537" s="3">
        <v>8854</v>
      </c>
      <c r="B2537">
        <v>89617</v>
      </c>
    </row>
    <row r="2538" spans="1:2" x14ac:dyDescent="0.2">
      <c r="A2538" s="3">
        <v>8857</v>
      </c>
      <c r="B2538">
        <v>93650</v>
      </c>
    </row>
    <row r="2539" spans="1:2" x14ac:dyDescent="0.2">
      <c r="A2539" s="3">
        <v>8858</v>
      </c>
      <c r="B2539" t="s">
        <v>2254</v>
      </c>
    </row>
    <row r="2540" spans="1:2" x14ac:dyDescent="0.2">
      <c r="A2540" s="3">
        <v>8859</v>
      </c>
      <c r="B2540">
        <v>83389</v>
      </c>
    </row>
    <row r="2541" spans="1:2" x14ac:dyDescent="0.2">
      <c r="A2541" s="3">
        <v>8861</v>
      </c>
      <c r="B2541">
        <v>51389</v>
      </c>
    </row>
    <row r="2542" spans="1:2" x14ac:dyDescent="0.2">
      <c r="A2542" s="3">
        <v>8863</v>
      </c>
      <c r="B2542">
        <v>87357</v>
      </c>
    </row>
    <row r="2543" spans="1:2" x14ac:dyDescent="0.2">
      <c r="A2543" s="3">
        <v>8865</v>
      </c>
      <c r="B2543">
        <v>60887</v>
      </c>
    </row>
    <row r="2544" spans="1:2" x14ac:dyDescent="0.2">
      <c r="A2544" s="3">
        <v>8867</v>
      </c>
      <c r="B2544">
        <v>125694</v>
      </c>
    </row>
    <row r="2545" spans="1:2" x14ac:dyDescent="0.2">
      <c r="A2545" s="3">
        <v>8869</v>
      </c>
      <c r="B2545">
        <v>78974</v>
      </c>
    </row>
    <row r="2546" spans="1:2" x14ac:dyDescent="0.2">
      <c r="A2546" s="3">
        <v>8872</v>
      </c>
      <c r="B2546">
        <v>74985</v>
      </c>
    </row>
    <row r="2547" spans="1:2" x14ac:dyDescent="0.2">
      <c r="A2547" s="3">
        <v>8873</v>
      </c>
      <c r="B2547">
        <v>90555</v>
      </c>
    </row>
    <row r="2548" spans="1:2" x14ac:dyDescent="0.2">
      <c r="A2548" s="3">
        <v>8876</v>
      </c>
      <c r="B2548">
        <v>91324</v>
      </c>
    </row>
    <row r="2549" spans="1:2" x14ac:dyDescent="0.2">
      <c r="A2549" s="3">
        <v>8879</v>
      </c>
      <c r="B2549">
        <v>68693</v>
      </c>
    </row>
    <row r="2550" spans="1:2" x14ac:dyDescent="0.2">
      <c r="A2550" s="3">
        <v>8880</v>
      </c>
      <c r="B2550">
        <v>81545</v>
      </c>
    </row>
    <row r="2551" spans="1:2" x14ac:dyDescent="0.2">
      <c r="A2551" s="3">
        <v>8882</v>
      </c>
      <c r="B2551">
        <v>62179</v>
      </c>
    </row>
    <row r="2552" spans="1:2" x14ac:dyDescent="0.2">
      <c r="A2552" s="3">
        <v>8884</v>
      </c>
      <c r="B2552">
        <v>75226</v>
      </c>
    </row>
    <row r="2553" spans="1:2" x14ac:dyDescent="0.2">
      <c r="A2553" s="3">
        <v>8886</v>
      </c>
      <c r="B2553">
        <v>106012</v>
      </c>
    </row>
    <row r="2554" spans="1:2" x14ac:dyDescent="0.2">
      <c r="A2554" s="3">
        <v>8887</v>
      </c>
      <c r="B2554">
        <v>83750</v>
      </c>
    </row>
    <row r="2555" spans="1:2" x14ac:dyDescent="0.2">
      <c r="A2555" s="3">
        <v>8889</v>
      </c>
      <c r="B2555">
        <v>134387</v>
      </c>
    </row>
    <row r="2556" spans="1:2" x14ac:dyDescent="0.2">
      <c r="A2556" s="3">
        <v>8890</v>
      </c>
      <c r="B2556" t="s">
        <v>2254</v>
      </c>
    </row>
    <row r="2557" spans="1:2" x14ac:dyDescent="0.2">
      <c r="A2557" s="3">
        <v>8901</v>
      </c>
      <c r="B2557">
        <v>38413</v>
      </c>
    </row>
    <row r="2558" spans="1:2" x14ac:dyDescent="0.2">
      <c r="A2558" s="3">
        <v>8902</v>
      </c>
      <c r="B2558">
        <v>88512</v>
      </c>
    </row>
    <row r="2559" spans="1:2" x14ac:dyDescent="0.2">
      <c r="A2559" s="3">
        <v>8904</v>
      </c>
      <c r="B2559">
        <v>75913</v>
      </c>
    </row>
    <row r="2560" spans="1:2" x14ac:dyDescent="0.2">
      <c r="A2560" s="3">
        <v>10001</v>
      </c>
      <c r="B2560">
        <v>85221</v>
      </c>
    </row>
    <row r="2561" spans="1:2" x14ac:dyDescent="0.2">
      <c r="A2561" s="3">
        <v>10002</v>
      </c>
      <c r="B2561">
        <v>35449</v>
      </c>
    </row>
    <row r="2562" spans="1:2" x14ac:dyDescent="0.2">
      <c r="A2562" s="3">
        <v>10003</v>
      </c>
      <c r="B2562">
        <v>104441</v>
      </c>
    </row>
    <row r="2563" spans="1:2" x14ac:dyDescent="0.2">
      <c r="A2563" s="3">
        <v>10004</v>
      </c>
      <c r="B2563">
        <v>140450</v>
      </c>
    </row>
    <row r="2564" spans="1:2" x14ac:dyDescent="0.2">
      <c r="A2564" s="3">
        <v>10005</v>
      </c>
      <c r="B2564">
        <v>154213</v>
      </c>
    </row>
    <row r="2565" spans="1:2" x14ac:dyDescent="0.2">
      <c r="A2565" s="3">
        <v>10006</v>
      </c>
      <c r="B2565">
        <v>145893</v>
      </c>
    </row>
    <row r="2566" spans="1:2" x14ac:dyDescent="0.2">
      <c r="A2566" s="3">
        <v>10007</v>
      </c>
      <c r="B2566">
        <v>242644</v>
      </c>
    </row>
    <row r="2567" spans="1:2" x14ac:dyDescent="0.2">
      <c r="A2567" s="3">
        <v>10009</v>
      </c>
      <c r="B2567">
        <v>60521</v>
      </c>
    </row>
    <row r="2568" spans="1:2" x14ac:dyDescent="0.2">
      <c r="A2568" s="3">
        <v>10010</v>
      </c>
      <c r="B2568">
        <v>115084</v>
      </c>
    </row>
    <row r="2569" spans="1:2" x14ac:dyDescent="0.2">
      <c r="A2569" s="3">
        <v>10011</v>
      </c>
      <c r="B2569">
        <v>123208</v>
      </c>
    </row>
    <row r="2570" spans="1:2" x14ac:dyDescent="0.2">
      <c r="A2570" s="3">
        <v>10012</v>
      </c>
      <c r="B2570">
        <v>104561</v>
      </c>
    </row>
    <row r="2571" spans="1:2" x14ac:dyDescent="0.2">
      <c r="A2571" s="3">
        <v>10013</v>
      </c>
      <c r="B2571">
        <v>106056</v>
      </c>
    </row>
    <row r="2572" spans="1:2" x14ac:dyDescent="0.2">
      <c r="A2572" s="3">
        <v>10014</v>
      </c>
      <c r="B2572">
        <v>127973</v>
      </c>
    </row>
    <row r="2573" spans="1:2" x14ac:dyDescent="0.2">
      <c r="A2573" s="3">
        <v>10016</v>
      </c>
      <c r="B2573">
        <v>109250</v>
      </c>
    </row>
    <row r="2574" spans="1:2" x14ac:dyDescent="0.2">
      <c r="A2574" s="3">
        <v>10017</v>
      </c>
      <c r="B2574">
        <v>118469</v>
      </c>
    </row>
    <row r="2575" spans="1:2" x14ac:dyDescent="0.2">
      <c r="A2575" s="3">
        <v>10018</v>
      </c>
      <c r="B2575">
        <v>107861</v>
      </c>
    </row>
    <row r="2576" spans="1:2" x14ac:dyDescent="0.2">
      <c r="A2576" s="3">
        <v>10019</v>
      </c>
      <c r="B2576">
        <v>99063</v>
      </c>
    </row>
    <row r="2577" spans="1:2" x14ac:dyDescent="0.2">
      <c r="A2577" s="3">
        <v>10020</v>
      </c>
      <c r="B2577" t="s">
        <v>2254</v>
      </c>
    </row>
    <row r="2578" spans="1:2" x14ac:dyDescent="0.2">
      <c r="A2578" s="3">
        <v>10021</v>
      </c>
      <c r="B2578">
        <v>123842</v>
      </c>
    </row>
    <row r="2579" spans="1:2" x14ac:dyDescent="0.2">
      <c r="A2579" s="3">
        <v>10022</v>
      </c>
      <c r="B2579">
        <v>133208</v>
      </c>
    </row>
    <row r="2580" spans="1:2" x14ac:dyDescent="0.2">
      <c r="A2580" s="3">
        <v>10023</v>
      </c>
      <c r="B2580">
        <v>123951</v>
      </c>
    </row>
    <row r="2581" spans="1:2" x14ac:dyDescent="0.2">
      <c r="A2581" s="3">
        <v>10024</v>
      </c>
      <c r="B2581">
        <v>126107</v>
      </c>
    </row>
    <row r="2582" spans="1:2" x14ac:dyDescent="0.2">
      <c r="A2582" s="3">
        <v>10025</v>
      </c>
      <c r="B2582">
        <v>82352</v>
      </c>
    </row>
    <row r="2583" spans="1:2" x14ac:dyDescent="0.2">
      <c r="A2583" s="3">
        <v>10026</v>
      </c>
      <c r="B2583">
        <v>54349</v>
      </c>
    </row>
    <row r="2584" spans="1:2" x14ac:dyDescent="0.2">
      <c r="A2584" s="3">
        <v>10027</v>
      </c>
      <c r="B2584">
        <v>45536</v>
      </c>
    </row>
    <row r="2585" spans="1:2" x14ac:dyDescent="0.2">
      <c r="A2585" s="3">
        <v>10028</v>
      </c>
      <c r="B2585">
        <v>119203</v>
      </c>
    </row>
    <row r="2586" spans="1:2" x14ac:dyDescent="0.2">
      <c r="A2586" s="3">
        <v>10029</v>
      </c>
      <c r="B2586">
        <v>34015</v>
      </c>
    </row>
    <row r="2587" spans="1:2" x14ac:dyDescent="0.2">
      <c r="A2587" s="3">
        <v>10030</v>
      </c>
      <c r="B2587">
        <v>36118</v>
      </c>
    </row>
    <row r="2588" spans="1:2" x14ac:dyDescent="0.2">
      <c r="A2588" s="3">
        <v>10031</v>
      </c>
      <c r="B2588">
        <v>44040</v>
      </c>
    </row>
    <row r="2589" spans="1:2" x14ac:dyDescent="0.2">
      <c r="A2589" s="3">
        <v>10032</v>
      </c>
      <c r="B2589">
        <v>41890</v>
      </c>
    </row>
    <row r="2590" spans="1:2" x14ac:dyDescent="0.2">
      <c r="A2590" s="3">
        <v>10033</v>
      </c>
      <c r="B2590">
        <v>53044</v>
      </c>
    </row>
    <row r="2591" spans="1:2" x14ac:dyDescent="0.2">
      <c r="A2591" s="3">
        <v>10034</v>
      </c>
      <c r="B2591">
        <v>50909</v>
      </c>
    </row>
    <row r="2592" spans="1:2" x14ac:dyDescent="0.2">
      <c r="A2592" s="3">
        <v>10035</v>
      </c>
      <c r="B2592">
        <v>27932</v>
      </c>
    </row>
    <row r="2593" spans="1:2" x14ac:dyDescent="0.2">
      <c r="A2593" s="3">
        <v>10036</v>
      </c>
      <c r="B2593">
        <v>93707</v>
      </c>
    </row>
    <row r="2594" spans="1:2" x14ac:dyDescent="0.2">
      <c r="A2594" s="3">
        <v>10037</v>
      </c>
      <c r="B2594">
        <v>39979</v>
      </c>
    </row>
    <row r="2595" spans="1:2" x14ac:dyDescent="0.2">
      <c r="A2595" s="3">
        <v>10038</v>
      </c>
      <c r="B2595">
        <v>85032</v>
      </c>
    </row>
    <row r="2596" spans="1:2" x14ac:dyDescent="0.2">
      <c r="A2596" s="3">
        <v>10039</v>
      </c>
      <c r="B2596">
        <v>34197</v>
      </c>
    </row>
    <row r="2597" spans="1:2" x14ac:dyDescent="0.2">
      <c r="A2597" s="3">
        <v>10040</v>
      </c>
      <c r="B2597">
        <v>47189</v>
      </c>
    </row>
    <row r="2598" spans="1:2" x14ac:dyDescent="0.2">
      <c r="A2598" s="3">
        <v>10044</v>
      </c>
      <c r="B2598">
        <v>92623</v>
      </c>
    </row>
    <row r="2599" spans="1:2" x14ac:dyDescent="0.2">
      <c r="A2599" s="3">
        <v>10065</v>
      </c>
      <c r="B2599">
        <v>124322</v>
      </c>
    </row>
    <row r="2600" spans="1:2" x14ac:dyDescent="0.2">
      <c r="A2600" s="3">
        <v>10069</v>
      </c>
      <c r="B2600">
        <v>137105</v>
      </c>
    </row>
    <row r="2601" spans="1:2" x14ac:dyDescent="0.2">
      <c r="A2601" s="3">
        <v>10075</v>
      </c>
      <c r="B2601">
        <v>129594</v>
      </c>
    </row>
    <row r="2602" spans="1:2" x14ac:dyDescent="0.2">
      <c r="A2602" s="3">
        <v>10103</v>
      </c>
      <c r="B2602" t="s">
        <v>2254</v>
      </c>
    </row>
    <row r="2603" spans="1:2" x14ac:dyDescent="0.2">
      <c r="A2603" s="3">
        <v>10110</v>
      </c>
      <c r="B2603" t="s">
        <v>2254</v>
      </c>
    </row>
    <row r="2604" spans="1:2" x14ac:dyDescent="0.2">
      <c r="A2604" s="3">
        <v>10111</v>
      </c>
      <c r="B2604" t="s">
        <v>2254</v>
      </c>
    </row>
    <row r="2605" spans="1:2" x14ac:dyDescent="0.2">
      <c r="A2605" s="3">
        <v>10112</v>
      </c>
      <c r="B2605" t="s">
        <v>2254</v>
      </c>
    </row>
    <row r="2606" spans="1:2" x14ac:dyDescent="0.2">
      <c r="A2606" s="3">
        <v>10115</v>
      </c>
      <c r="B2606" t="s">
        <v>2254</v>
      </c>
    </row>
    <row r="2607" spans="1:2" x14ac:dyDescent="0.2">
      <c r="A2607" s="3">
        <v>10119</v>
      </c>
      <c r="B2607" t="s">
        <v>2254</v>
      </c>
    </row>
    <row r="2608" spans="1:2" x14ac:dyDescent="0.2">
      <c r="A2608" s="3">
        <v>10128</v>
      </c>
      <c r="B2608">
        <v>111937</v>
      </c>
    </row>
    <row r="2609" spans="1:2" x14ac:dyDescent="0.2">
      <c r="A2609" s="3">
        <v>10152</v>
      </c>
      <c r="B2609" t="s">
        <v>2254</v>
      </c>
    </row>
    <row r="2610" spans="1:2" x14ac:dyDescent="0.2">
      <c r="A2610" s="3">
        <v>10153</v>
      </c>
      <c r="B2610" t="s">
        <v>2254</v>
      </c>
    </row>
    <row r="2611" spans="1:2" x14ac:dyDescent="0.2">
      <c r="A2611" s="3">
        <v>10154</v>
      </c>
      <c r="B2611" t="s">
        <v>2254</v>
      </c>
    </row>
    <row r="2612" spans="1:2" x14ac:dyDescent="0.2">
      <c r="A2612" s="3">
        <v>10162</v>
      </c>
      <c r="B2612">
        <v>182530</v>
      </c>
    </row>
    <row r="2613" spans="1:2" x14ac:dyDescent="0.2">
      <c r="A2613" s="3">
        <v>10165</v>
      </c>
      <c r="B2613" t="s">
        <v>2254</v>
      </c>
    </row>
    <row r="2614" spans="1:2" x14ac:dyDescent="0.2">
      <c r="A2614" s="3">
        <v>10167</v>
      </c>
      <c r="B2614" t="s">
        <v>2254</v>
      </c>
    </row>
    <row r="2615" spans="1:2" x14ac:dyDescent="0.2">
      <c r="A2615" s="3">
        <v>10168</v>
      </c>
      <c r="B2615" t="s">
        <v>2254</v>
      </c>
    </row>
    <row r="2616" spans="1:2" x14ac:dyDescent="0.2">
      <c r="A2616" s="3">
        <v>10169</v>
      </c>
      <c r="B2616" t="s">
        <v>2254</v>
      </c>
    </row>
    <row r="2617" spans="1:2" x14ac:dyDescent="0.2">
      <c r="A2617" s="3">
        <v>10170</v>
      </c>
      <c r="B2617" t="s">
        <v>2254</v>
      </c>
    </row>
    <row r="2618" spans="1:2" x14ac:dyDescent="0.2">
      <c r="A2618" s="3">
        <v>10171</v>
      </c>
      <c r="B2618" t="s">
        <v>2254</v>
      </c>
    </row>
    <row r="2619" spans="1:2" x14ac:dyDescent="0.2">
      <c r="A2619" s="3">
        <v>10172</v>
      </c>
      <c r="B2619" t="s">
        <v>2254</v>
      </c>
    </row>
    <row r="2620" spans="1:2" x14ac:dyDescent="0.2">
      <c r="A2620" s="3">
        <v>10173</v>
      </c>
      <c r="B2620" t="s">
        <v>2254</v>
      </c>
    </row>
    <row r="2621" spans="1:2" x14ac:dyDescent="0.2">
      <c r="A2621" s="3">
        <v>10174</v>
      </c>
      <c r="B2621" t="s">
        <v>2254</v>
      </c>
    </row>
    <row r="2622" spans="1:2" x14ac:dyDescent="0.2">
      <c r="A2622" s="3">
        <v>10177</v>
      </c>
      <c r="B2622" t="s">
        <v>2254</v>
      </c>
    </row>
    <row r="2623" spans="1:2" x14ac:dyDescent="0.2">
      <c r="A2623" s="3">
        <v>10199</v>
      </c>
      <c r="B2623" t="s">
        <v>2254</v>
      </c>
    </row>
    <row r="2624" spans="1:2" x14ac:dyDescent="0.2">
      <c r="A2624" s="3">
        <v>10271</v>
      </c>
      <c r="B2624" t="s">
        <v>2254</v>
      </c>
    </row>
    <row r="2625" spans="1:2" x14ac:dyDescent="0.2">
      <c r="A2625" s="3">
        <v>10278</v>
      </c>
      <c r="B2625" t="s">
        <v>2254</v>
      </c>
    </row>
    <row r="2626" spans="1:2" x14ac:dyDescent="0.2">
      <c r="A2626" s="3">
        <v>10279</v>
      </c>
      <c r="B2626" t="s">
        <v>2254</v>
      </c>
    </row>
    <row r="2627" spans="1:2" x14ac:dyDescent="0.2">
      <c r="A2627" s="3">
        <v>10280</v>
      </c>
      <c r="B2627">
        <v>161419</v>
      </c>
    </row>
    <row r="2628" spans="1:2" x14ac:dyDescent="0.2">
      <c r="A2628" s="3">
        <v>10282</v>
      </c>
      <c r="B2628" t="s">
        <v>2255</v>
      </c>
    </row>
    <row r="2629" spans="1:2" x14ac:dyDescent="0.2">
      <c r="A2629" s="3">
        <v>10301</v>
      </c>
      <c r="B2629">
        <v>55818</v>
      </c>
    </row>
    <row r="2630" spans="1:2" x14ac:dyDescent="0.2">
      <c r="A2630" s="3">
        <v>10302</v>
      </c>
      <c r="B2630">
        <v>60968</v>
      </c>
    </row>
    <row r="2631" spans="1:2" x14ac:dyDescent="0.2">
      <c r="A2631" s="3">
        <v>10303</v>
      </c>
      <c r="B2631">
        <v>59898</v>
      </c>
    </row>
    <row r="2632" spans="1:2" x14ac:dyDescent="0.2">
      <c r="A2632" s="3">
        <v>10304</v>
      </c>
      <c r="B2632">
        <v>54567</v>
      </c>
    </row>
    <row r="2633" spans="1:2" x14ac:dyDescent="0.2">
      <c r="A2633" s="3">
        <v>10305</v>
      </c>
      <c r="B2633">
        <v>76044</v>
      </c>
    </row>
    <row r="2634" spans="1:2" x14ac:dyDescent="0.2">
      <c r="A2634" s="3">
        <v>10306</v>
      </c>
      <c r="B2634">
        <v>80025</v>
      </c>
    </row>
    <row r="2635" spans="1:2" x14ac:dyDescent="0.2">
      <c r="A2635" s="3">
        <v>10307</v>
      </c>
      <c r="B2635">
        <v>81356</v>
      </c>
    </row>
    <row r="2636" spans="1:2" x14ac:dyDescent="0.2">
      <c r="A2636" s="3">
        <v>10308</v>
      </c>
      <c r="B2636">
        <v>91953</v>
      </c>
    </row>
    <row r="2637" spans="1:2" x14ac:dyDescent="0.2">
      <c r="A2637" s="3">
        <v>10309</v>
      </c>
      <c r="B2637">
        <v>100343</v>
      </c>
    </row>
    <row r="2638" spans="1:2" x14ac:dyDescent="0.2">
      <c r="A2638" s="3">
        <v>10310</v>
      </c>
      <c r="B2638">
        <v>69838</v>
      </c>
    </row>
    <row r="2639" spans="1:2" x14ac:dyDescent="0.2">
      <c r="A2639" s="3">
        <v>10311</v>
      </c>
      <c r="B2639" t="s">
        <v>2254</v>
      </c>
    </row>
    <row r="2640" spans="1:2" x14ac:dyDescent="0.2">
      <c r="A2640" s="3">
        <v>10312</v>
      </c>
      <c r="B2640">
        <v>90797</v>
      </c>
    </row>
    <row r="2641" spans="1:2" x14ac:dyDescent="0.2">
      <c r="A2641" s="3">
        <v>10314</v>
      </c>
      <c r="B2641">
        <v>80956</v>
      </c>
    </row>
    <row r="2642" spans="1:2" x14ac:dyDescent="0.2">
      <c r="A2642" s="3">
        <v>10451</v>
      </c>
      <c r="B2642">
        <v>26979</v>
      </c>
    </row>
    <row r="2643" spans="1:2" x14ac:dyDescent="0.2">
      <c r="A2643" s="3">
        <v>10452</v>
      </c>
      <c r="B2643">
        <v>27206</v>
      </c>
    </row>
    <row r="2644" spans="1:2" x14ac:dyDescent="0.2">
      <c r="A2644" s="3">
        <v>10453</v>
      </c>
      <c r="B2644">
        <v>24421</v>
      </c>
    </row>
    <row r="2645" spans="1:2" x14ac:dyDescent="0.2">
      <c r="A2645" s="3">
        <v>10454</v>
      </c>
      <c r="B2645">
        <v>21542</v>
      </c>
    </row>
    <row r="2646" spans="1:2" x14ac:dyDescent="0.2">
      <c r="A2646" s="3">
        <v>10455</v>
      </c>
      <c r="B2646">
        <v>25489</v>
      </c>
    </row>
    <row r="2647" spans="1:2" x14ac:dyDescent="0.2">
      <c r="A2647" s="3">
        <v>10456</v>
      </c>
      <c r="B2647">
        <v>26724</v>
      </c>
    </row>
    <row r="2648" spans="1:2" x14ac:dyDescent="0.2">
      <c r="A2648" s="3">
        <v>10457</v>
      </c>
      <c r="B2648">
        <v>27036</v>
      </c>
    </row>
    <row r="2649" spans="1:2" x14ac:dyDescent="0.2">
      <c r="A2649" s="3">
        <v>10458</v>
      </c>
      <c r="B2649">
        <v>32129</v>
      </c>
    </row>
    <row r="2650" spans="1:2" x14ac:dyDescent="0.2">
      <c r="A2650" s="3">
        <v>10459</v>
      </c>
      <c r="B2650">
        <v>25762</v>
      </c>
    </row>
    <row r="2651" spans="1:2" x14ac:dyDescent="0.2">
      <c r="A2651" s="3">
        <v>10460</v>
      </c>
      <c r="B2651">
        <v>25948</v>
      </c>
    </row>
    <row r="2652" spans="1:2" x14ac:dyDescent="0.2">
      <c r="A2652" s="3">
        <v>10461</v>
      </c>
      <c r="B2652">
        <v>55847</v>
      </c>
    </row>
    <row r="2653" spans="1:2" x14ac:dyDescent="0.2">
      <c r="A2653" s="3">
        <v>10462</v>
      </c>
      <c r="B2653">
        <v>49962</v>
      </c>
    </row>
    <row r="2654" spans="1:2" x14ac:dyDescent="0.2">
      <c r="A2654" s="3">
        <v>10463</v>
      </c>
      <c r="B2654">
        <v>58881</v>
      </c>
    </row>
    <row r="2655" spans="1:2" x14ac:dyDescent="0.2">
      <c r="A2655" s="3">
        <v>10464</v>
      </c>
      <c r="B2655">
        <v>87853</v>
      </c>
    </row>
    <row r="2656" spans="1:2" x14ac:dyDescent="0.2">
      <c r="A2656" s="3">
        <v>10465</v>
      </c>
      <c r="B2656">
        <v>74079</v>
      </c>
    </row>
    <row r="2657" spans="1:2" x14ac:dyDescent="0.2">
      <c r="A2657" s="3">
        <v>10466</v>
      </c>
      <c r="B2657">
        <v>49906</v>
      </c>
    </row>
    <row r="2658" spans="1:2" x14ac:dyDescent="0.2">
      <c r="A2658" s="3">
        <v>10467</v>
      </c>
      <c r="B2658">
        <v>35381</v>
      </c>
    </row>
    <row r="2659" spans="1:2" x14ac:dyDescent="0.2">
      <c r="A2659" s="3">
        <v>10468</v>
      </c>
      <c r="B2659">
        <v>35398</v>
      </c>
    </row>
    <row r="2660" spans="1:2" x14ac:dyDescent="0.2">
      <c r="A2660" s="3">
        <v>10469</v>
      </c>
      <c r="B2660">
        <v>61090</v>
      </c>
    </row>
    <row r="2661" spans="1:2" x14ac:dyDescent="0.2">
      <c r="A2661" s="3">
        <v>10470</v>
      </c>
      <c r="B2661">
        <v>56658</v>
      </c>
    </row>
    <row r="2662" spans="1:2" x14ac:dyDescent="0.2">
      <c r="A2662" s="3">
        <v>10471</v>
      </c>
      <c r="B2662">
        <v>80932</v>
      </c>
    </row>
    <row r="2663" spans="1:2" x14ac:dyDescent="0.2">
      <c r="A2663" s="3">
        <v>10472</v>
      </c>
      <c r="B2663">
        <v>30593</v>
      </c>
    </row>
    <row r="2664" spans="1:2" x14ac:dyDescent="0.2">
      <c r="A2664" s="3">
        <v>10473</v>
      </c>
      <c r="B2664">
        <v>38924</v>
      </c>
    </row>
    <row r="2665" spans="1:2" x14ac:dyDescent="0.2">
      <c r="A2665" s="3">
        <v>10474</v>
      </c>
      <c r="B2665">
        <v>25896</v>
      </c>
    </row>
    <row r="2666" spans="1:2" x14ac:dyDescent="0.2">
      <c r="A2666" s="3">
        <v>10475</v>
      </c>
      <c r="B2666">
        <v>48734</v>
      </c>
    </row>
    <row r="2667" spans="1:2" x14ac:dyDescent="0.2">
      <c r="A2667" s="3">
        <v>10501</v>
      </c>
      <c r="B2667">
        <v>146250</v>
      </c>
    </row>
    <row r="2668" spans="1:2" x14ac:dyDescent="0.2">
      <c r="A2668" s="3">
        <v>10502</v>
      </c>
      <c r="B2668">
        <v>159444</v>
      </c>
    </row>
    <row r="2669" spans="1:2" x14ac:dyDescent="0.2">
      <c r="A2669" s="3">
        <v>10503</v>
      </c>
      <c r="B2669" t="s">
        <v>2254</v>
      </c>
    </row>
    <row r="2670" spans="1:2" x14ac:dyDescent="0.2">
      <c r="A2670" s="3">
        <v>10504</v>
      </c>
      <c r="B2670">
        <v>213234</v>
      </c>
    </row>
    <row r="2671" spans="1:2" x14ac:dyDescent="0.2">
      <c r="A2671" s="3">
        <v>10505</v>
      </c>
      <c r="B2671" t="s">
        <v>2254</v>
      </c>
    </row>
    <row r="2672" spans="1:2" x14ac:dyDescent="0.2">
      <c r="A2672" s="3">
        <v>10506</v>
      </c>
      <c r="B2672">
        <v>217607</v>
      </c>
    </row>
    <row r="2673" spans="1:2" x14ac:dyDescent="0.2">
      <c r="A2673" s="3">
        <v>10507</v>
      </c>
      <c r="B2673">
        <v>56736</v>
      </c>
    </row>
    <row r="2674" spans="1:2" x14ac:dyDescent="0.2">
      <c r="A2674" s="3">
        <v>10509</v>
      </c>
      <c r="B2674">
        <v>97286</v>
      </c>
    </row>
    <row r="2675" spans="1:2" x14ac:dyDescent="0.2">
      <c r="A2675" s="3">
        <v>10510</v>
      </c>
      <c r="B2675">
        <v>160944</v>
      </c>
    </row>
    <row r="2676" spans="1:2" x14ac:dyDescent="0.2">
      <c r="A2676" s="3">
        <v>10511</v>
      </c>
      <c r="B2676">
        <v>107201</v>
      </c>
    </row>
    <row r="2677" spans="1:2" x14ac:dyDescent="0.2">
      <c r="A2677" s="3">
        <v>10512</v>
      </c>
      <c r="B2677">
        <v>92945</v>
      </c>
    </row>
    <row r="2678" spans="1:2" x14ac:dyDescent="0.2">
      <c r="A2678" s="3">
        <v>10514</v>
      </c>
      <c r="B2678" t="s">
        <v>2255</v>
      </c>
    </row>
    <row r="2679" spans="1:2" x14ac:dyDescent="0.2">
      <c r="A2679" s="3">
        <v>10516</v>
      </c>
      <c r="B2679">
        <v>101071</v>
      </c>
    </row>
    <row r="2680" spans="1:2" x14ac:dyDescent="0.2">
      <c r="A2680" s="3">
        <v>10517</v>
      </c>
      <c r="B2680">
        <v>90125</v>
      </c>
    </row>
    <row r="2681" spans="1:2" x14ac:dyDescent="0.2">
      <c r="A2681" s="3">
        <v>10518</v>
      </c>
      <c r="B2681">
        <v>193472</v>
      </c>
    </row>
    <row r="2682" spans="1:2" x14ac:dyDescent="0.2">
      <c r="A2682" s="3">
        <v>10519</v>
      </c>
      <c r="B2682" t="s">
        <v>2254</v>
      </c>
    </row>
    <row r="2683" spans="1:2" x14ac:dyDescent="0.2">
      <c r="A2683" s="3">
        <v>10520</v>
      </c>
      <c r="B2683">
        <v>100417</v>
      </c>
    </row>
    <row r="2684" spans="1:2" x14ac:dyDescent="0.2">
      <c r="A2684" s="3">
        <v>10522</v>
      </c>
      <c r="B2684">
        <v>126988</v>
      </c>
    </row>
    <row r="2685" spans="1:2" x14ac:dyDescent="0.2">
      <c r="A2685" s="3">
        <v>10523</v>
      </c>
      <c r="B2685">
        <v>93033</v>
      </c>
    </row>
    <row r="2686" spans="1:2" x14ac:dyDescent="0.2">
      <c r="A2686" s="3">
        <v>10524</v>
      </c>
      <c r="B2686">
        <v>125912</v>
      </c>
    </row>
    <row r="2687" spans="1:2" x14ac:dyDescent="0.2">
      <c r="A2687" s="3">
        <v>10526</v>
      </c>
      <c r="B2687">
        <v>123357</v>
      </c>
    </row>
    <row r="2688" spans="1:2" x14ac:dyDescent="0.2">
      <c r="A2688" s="3">
        <v>10527</v>
      </c>
      <c r="B2688">
        <v>158977</v>
      </c>
    </row>
    <row r="2689" spans="1:2" x14ac:dyDescent="0.2">
      <c r="A2689" s="3">
        <v>10528</v>
      </c>
      <c r="B2689">
        <v>116026</v>
      </c>
    </row>
    <row r="2690" spans="1:2" x14ac:dyDescent="0.2">
      <c r="A2690" s="3">
        <v>10530</v>
      </c>
      <c r="B2690">
        <v>103950</v>
      </c>
    </row>
    <row r="2691" spans="1:2" x14ac:dyDescent="0.2">
      <c r="A2691" s="3">
        <v>10532</v>
      </c>
      <c r="B2691">
        <v>100278</v>
      </c>
    </row>
    <row r="2692" spans="1:2" x14ac:dyDescent="0.2">
      <c r="A2692" s="3">
        <v>10533</v>
      </c>
      <c r="B2692">
        <v>142869</v>
      </c>
    </row>
    <row r="2693" spans="1:2" x14ac:dyDescent="0.2">
      <c r="A2693" s="3">
        <v>10535</v>
      </c>
      <c r="B2693">
        <v>65294</v>
      </c>
    </row>
    <row r="2694" spans="1:2" x14ac:dyDescent="0.2">
      <c r="A2694" s="3">
        <v>10536</v>
      </c>
      <c r="B2694">
        <v>168490</v>
      </c>
    </row>
    <row r="2695" spans="1:2" x14ac:dyDescent="0.2">
      <c r="A2695" s="3">
        <v>10537</v>
      </c>
      <c r="B2695">
        <v>100729</v>
      </c>
    </row>
    <row r="2696" spans="1:2" x14ac:dyDescent="0.2">
      <c r="A2696" s="3">
        <v>10538</v>
      </c>
      <c r="B2696">
        <v>165735</v>
      </c>
    </row>
    <row r="2697" spans="1:2" x14ac:dyDescent="0.2">
      <c r="A2697" s="3">
        <v>10541</v>
      </c>
      <c r="B2697">
        <v>107296</v>
      </c>
    </row>
    <row r="2698" spans="1:2" x14ac:dyDescent="0.2">
      <c r="A2698" s="3">
        <v>10543</v>
      </c>
      <c r="B2698">
        <v>94246</v>
      </c>
    </row>
    <row r="2699" spans="1:2" x14ac:dyDescent="0.2">
      <c r="A2699" s="3">
        <v>10545</v>
      </c>
      <c r="B2699" t="s">
        <v>2254</v>
      </c>
    </row>
    <row r="2700" spans="1:2" x14ac:dyDescent="0.2">
      <c r="A2700" s="3">
        <v>10546</v>
      </c>
      <c r="B2700">
        <v>178611</v>
      </c>
    </row>
    <row r="2701" spans="1:2" x14ac:dyDescent="0.2">
      <c r="A2701" s="3">
        <v>10547</v>
      </c>
      <c r="B2701">
        <v>97708</v>
      </c>
    </row>
    <row r="2702" spans="1:2" x14ac:dyDescent="0.2">
      <c r="A2702" s="3">
        <v>10548</v>
      </c>
      <c r="B2702">
        <v>80369</v>
      </c>
    </row>
    <row r="2703" spans="1:2" x14ac:dyDescent="0.2">
      <c r="A2703" s="3">
        <v>10549</v>
      </c>
      <c r="B2703">
        <v>105642</v>
      </c>
    </row>
    <row r="2704" spans="1:2" x14ac:dyDescent="0.2">
      <c r="A2704" s="3">
        <v>10550</v>
      </c>
      <c r="B2704">
        <v>43900</v>
      </c>
    </row>
    <row r="2705" spans="1:2" x14ac:dyDescent="0.2">
      <c r="A2705" s="3">
        <v>10552</v>
      </c>
      <c r="B2705">
        <v>74386</v>
      </c>
    </row>
    <row r="2706" spans="1:2" x14ac:dyDescent="0.2">
      <c r="A2706" s="3">
        <v>10553</v>
      </c>
      <c r="B2706">
        <v>68644</v>
      </c>
    </row>
    <row r="2707" spans="1:2" x14ac:dyDescent="0.2">
      <c r="A2707" s="3">
        <v>10560</v>
      </c>
      <c r="B2707">
        <v>138875</v>
      </c>
    </row>
    <row r="2708" spans="1:2" x14ac:dyDescent="0.2">
      <c r="A2708" s="3">
        <v>10562</v>
      </c>
      <c r="B2708">
        <v>74226</v>
      </c>
    </row>
    <row r="2709" spans="1:2" x14ac:dyDescent="0.2">
      <c r="A2709" s="3">
        <v>10566</v>
      </c>
      <c r="B2709">
        <v>54709</v>
      </c>
    </row>
    <row r="2710" spans="1:2" x14ac:dyDescent="0.2">
      <c r="A2710" s="3">
        <v>10567</v>
      </c>
      <c r="B2710">
        <v>114207</v>
      </c>
    </row>
    <row r="2711" spans="1:2" x14ac:dyDescent="0.2">
      <c r="A2711" s="3">
        <v>10570</v>
      </c>
      <c r="B2711">
        <v>132601</v>
      </c>
    </row>
    <row r="2712" spans="1:2" x14ac:dyDescent="0.2">
      <c r="A2712" s="3">
        <v>10573</v>
      </c>
      <c r="B2712">
        <v>76097</v>
      </c>
    </row>
    <row r="2713" spans="1:2" x14ac:dyDescent="0.2">
      <c r="A2713" s="3">
        <v>10576</v>
      </c>
      <c r="B2713">
        <v>195167</v>
      </c>
    </row>
    <row r="2714" spans="1:2" x14ac:dyDescent="0.2">
      <c r="A2714" s="3">
        <v>10577</v>
      </c>
      <c r="B2714">
        <v>213173</v>
      </c>
    </row>
    <row r="2715" spans="1:2" x14ac:dyDescent="0.2">
      <c r="A2715" s="3">
        <v>10578</v>
      </c>
      <c r="B2715">
        <v>105625</v>
      </c>
    </row>
    <row r="2716" spans="1:2" x14ac:dyDescent="0.2">
      <c r="A2716" s="3">
        <v>10579</v>
      </c>
      <c r="B2716">
        <v>116223</v>
      </c>
    </row>
    <row r="2717" spans="1:2" x14ac:dyDescent="0.2">
      <c r="A2717" s="3">
        <v>10580</v>
      </c>
      <c r="B2717">
        <v>178333</v>
      </c>
    </row>
    <row r="2718" spans="1:2" x14ac:dyDescent="0.2">
      <c r="A2718" s="3">
        <v>10583</v>
      </c>
      <c r="B2718">
        <v>186053</v>
      </c>
    </row>
    <row r="2719" spans="1:2" x14ac:dyDescent="0.2">
      <c r="A2719" s="3">
        <v>10588</v>
      </c>
      <c r="B2719">
        <v>76777</v>
      </c>
    </row>
    <row r="2720" spans="1:2" x14ac:dyDescent="0.2">
      <c r="A2720" s="3">
        <v>10589</v>
      </c>
      <c r="B2720">
        <v>94901</v>
      </c>
    </row>
    <row r="2721" spans="1:2" x14ac:dyDescent="0.2">
      <c r="A2721" s="3">
        <v>10590</v>
      </c>
      <c r="B2721">
        <v>135000</v>
      </c>
    </row>
    <row r="2722" spans="1:2" x14ac:dyDescent="0.2">
      <c r="A2722" s="3">
        <v>10591</v>
      </c>
      <c r="B2722">
        <v>89478</v>
      </c>
    </row>
    <row r="2723" spans="1:2" x14ac:dyDescent="0.2">
      <c r="A2723" s="3">
        <v>10594</v>
      </c>
      <c r="B2723">
        <v>144750</v>
      </c>
    </row>
    <row r="2724" spans="1:2" x14ac:dyDescent="0.2">
      <c r="A2724" s="3">
        <v>10595</v>
      </c>
      <c r="B2724">
        <v>108586</v>
      </c>
    </row>
    <row r="2725" spans="1:2" x14ac:dyDescent="0.2">
      <c r="A2725" s="3">
        <v>10596</v>
      </c>
      <c r="B2725">
        <v>92283</v>
      </c>
    </row>
    <row r="2726" spans="1:2" x14ac:dyDescent="0.2">
      <c r="A2726" s="3">
        <v>10597</v>
      </c>
      <c r="B2726" t="s">
        <v>2255</v>
      </c>
    </row>
    <row r="2727" spans="1:2" x14ac:dyDescent="0.2">
      <c r="A2727" s="3">
        <v>10598</v>
      </c>
      <c r="B2727">
        <v>121250</v>
      </c>
    </row>
    <row r="2728" spans="1:2" x14ac:dyDescent="0.2">
      <c r="A2728" s="3">
        <v>10601</v>
      </c>
      <c r="B2728">
        <v>74177</v>
      </c>
    </row>
    <row r="2729" spans="1:2" x14ac:dyDescent="0.2">
      <c r="A2729" s="3">
        <v>10603</v>
      </c>
      <c r="B2729">
        <v>100013</v>
      </c>
    </row>
    <row r="2730" spans="1:2" x14ac:dyDescent="0.2">
      <c r="A2730" s="3">
        <v>10604</v>
      </c>
      <c r="B2730">
        <v>88750</v>
      </c>
    </row>
    <row r="2731" spans="1:2" x14ac:dyDescent="0.2">
      <c r="A2731" s="3">
        <v>10605</v>
      </c>
      <c r="B2731">
        <v>111201</v>
      </c>
    </row>
    <row r="2732" spans="1:2" x14ac:dyDescent="0.2">
      <c r="A2732" s="3">
        <v>10606</v>
      </c>
      <c r="B2732">
        <v>79379</v>
      </c>
    </row>
    <row r="2733" spans="1:2" x14ac:dyDescent="0.2">
      <c r="A2733" s="3">
        <v>10607</v>
      </c>
      <c r="B2733">
        <v>139135</v>
      </c>
    </row>
    <row r="2734" spans="1:2" x14ac:dyDescent="0.2">
      <c r="A2734" s="3">
        <v>10701</v>
      </c>
      <c r="B2734">
        <v>46519</v>
      </c>
    </row>
    <row r="2735" spans="1:2" x14ac:dyDescent="0.2">
      <c r="A2735" s="3">
        <v>10703</v>
      </c>
      <c r="B2735">
        <v>60068</v>
      </c>
    </row>
    <row r="2736" spans="1:2" x14ac:dyDescent="0.2">
      <c r="A2736" s="3">
        <v>10704</v>
      </c>
      <c r="B2736">
        <v>74908</v>
      </c>
    </row>
    <row r="2737" spans="1:2" x14ac:dyDescent="0.2">
      <c r="A2737" s="3">
        <v>10705</v>
      </c>
      <c r="B2737">
        <v>49110</v>
      </c>
    </row>
    <row r="2738" spans="1:2" x14ac:dyDescent="0.2">
      <c r="A2738" s="3">
        <v>10706</v>
      </c>
      <c r="B2738">
        <v>132981</v>
      </c>
    </row>
    <row r="2739" spans="1:2" x14ac:dyDescent="0.2">
      <c r="A2739" s="3">
        <v>10707</v>
      </c>
      <c r="B2739">
        <v>83445</v>
      </c>
    </row>
    <row r="2740" spans="1:2" x14ac:dyDescent="0.2">
      <c r="A2740" s="3">
        <v>10708</v>
      </c>
      <c r="B2740">
        <v>106808</v>
      </c>
    </row>
    <row r="2741" spans="1:2" x14ac:dyDescent="0.2">
      <c r="A2741" s="3">
        <v>10709</v>
      </c>
      <c r="B2741">
        <v>113643</v>
      </c>
    </row>
    <row r="2742" spans="1:2" x14ac:dyDescent="0.2">
      <c r="A2742" s="3">
        <v>10710</v>
      </c>
      <c r="B2742">
        <v>85417</v>
      </c>
    </row>
    <row r="2743" spans="1:2" x14ac:dyDescent="0.2">
      <c r="A2743" s="3">
        <v>10801</v>
      </c>
      <c r="B2743">
        <v>58736</v>
      </c>
    </row>
    <row r="2744" spans="1:2" x14ac:dyDescent="0.2">
      <c r="A2744" s="3">
        <v>10803</v>
      </c>
      <c r="B2744">
        <v>146833</v>
      </c>
    </row>
    <row r="2745" spans="1:2" x14ac:dyDescent="0.2">
      <c r="A2745" s="3">
        <v>10804</v>
      </c>
      <c r="B2745">
        <v>179527</v>
      </c>
    </row>
    <row r="2746" spans="1:2" x14ac:dyDescent="0.2">
      <c r="A2746" s="3">
        <v>10805</v>
      </c>
      <c r="B2746">
        <v>66006</v>
      </c>
    </row>
    <row r="2747" spans="1:2" x14ac:dyDescent="0.2">
      <c r="A2747" s="3">
        <v>10901</v>
      </c>
      <c r="B2747">
        <v>94465</v>
      </c>
    </row>
    <row r="2748" spans="1:2" x14ac:dyDescent="0.2">
      <c r="A2748" s="3">
        <v>10910</v>
      </c>
      <c r="B2748" t="s">
        <v>2254</v>
      </c>
    </row>
    <row r="2749" spans="1:2" x14ac:dyDescent="0.2">
      <c r="A2749" s="3">
        <v>10911</v>
      </c>
      <c r="B2749" t="s">
        <v>2254</v>
      </c>
    </row>
    <row r="2750" spans="1:2" x14ac:dyDescent="0.2">
      <c r="A2750" s="3">
        <v>10913</v>
      </c>
      <c r="B2750">
        <v>127563</v>
      </c>
    </row>
    <row r="2751" spans="1:2" x14ac:dyDescent="0.2">
      <c r="A2751" s="3">
        <v>10914</v>
      </c>
      <c r="B2751">
        <v>131417</v>
      </c>
    </row>
    <row r="2752" spans="1:2" x14ac:dyDescent="0.2">
      <c r="A2752" s="3">
        <v>10915</v>
      </c>
      <c r="B2752" t="s">
        <v>2254</v>
      </c>
    </row>
    <row r="2753" spans="1:2" x14ac:dyDescent="0.2">
      <c r="A2753" s="3">
        <v>10916</v>
      </c>
      <c r="B2753">
        <v>104238</v>
      </c>
    </row>
    <row r="2754" spans="1:2" x14ac:dyDescent="0.2">
      <c r="A2754" s="3">
        <v>10917</v>
      </c>
      <c r="B2754">
        <v>99950</v>
      </c>
    </row>
    <row r="2755" spans="1:2" x14ac:dyDescent="0.2">
      <c r="A2755" s="3">
        <v>10918</v>
      </c>
      <c r="B2755">
        <v>102730</v>
      </c>
    </row>
    <row r="2756" spans="1:2" x14ac:dyDescent="0.2">
      <c r="A2756" s="3">
        <v>10919</v>
      </c>
      <c r="B2756">
        <v>100341</v>
      </c>
    </row>
    <row r="2757" spans="1:2" x14ac:dyDescent="0.2">
      <c r="A2757" s="3">
        <v>10920</v>
      </c>
      <c r="B2757">
        <v>107036</v>
      </c>
    </row>
    <row r="2758" spans="1:2" x14ac:dyDescent="0.2">
      <c r="A2758" s="3">
        <v>10921</v>
      </c>
      <c r="B2758">
        <v>86429</v>
      </c>
    </row>
    <row r="2759" spans="1:2" x14ac:dyDescent="0.2">
      <c r="A2759" s="3">
        <v>10922</v>
      </c>
      <c r="B2759">
        <v>98333</v>
      </c>
    </row>
    <row r="2760" spans="1:2" x14ac:dyDescent="0.2">
      <c r="A2760" s="3">
        <v>10923</v>
      </c>
      <c r="B2760">
        <v>82813</v>
      </c>
    </row>
    <row r="2761" spans="1:2" x14ac:dyDescent="0.2">
      <c r="A2761" s="3">
        <v>10924</v>
      </c>
      <c r="B2761">
        <v>95468</v>
      </c>
    </row>
    <row r="2762" spans="1:2" x14ac:dyDescent="0.2">
      <c r="A2762" s="3">
        <v>10925</v>
      </c>
      <c r="B2762">
        <v>84079</v>
      </c>
    </row>
    <row r="2763" spans="1:2" x14ac:dyDescent="0.2">
      <c r="A2763" s="3">
        <v>10926</v>
      </c>
      <c r="B2763">
        <v>77813</v>
      </c>
    </row>
    <row r="2764" spans="1:2" x14ac:dyDescent="0.2">
      <c r="A2764" s="3">
        <v>10927</v>
      </c>
      <c r="B2764">
        <v>56862</v>
      </c>
    </row>
    <row r="2765" spans="1:2" x14ac:dyDescent="0.2">
      <c r="A2765" s="3">
        <v>10928</v>
      </c>
      <c r="B2765">
        <v>74423</v>
      </c>
    </row>
    <row r="2766" spans="1:2" x14ac:dyDescent="0.2">
      <c r="A2766" s="3">
        <v>10930</v>
      </c>
      <c r="B2766">
        <v>131832</v>
      </c>
    </row>
    <row r="2767" spans="1:2" x14ac:dyDescent="0.2">
      <c r="A2767" s="3">
        <v>10931</v>
      </c>
      <c r="B2767">
        <v>68819</v>
      </c>
    </row>
    <row r="2768" spans="1:2" x14ac:dyDescent="0.2">
      <c r="A2768" s="3">
        <v>10932</v>
      </c>
      <c r="B2768" t="s">
        <v>2254</v>
      </c>
    </row>
    <row r="2769" spans="1:2" x14ac:dyDescent="0.2">
      <c r="A2769" s="3">
        <v>10933</v>
      </c>
      <c r="B2769">
        <v>95320</v>
      </c>
    </row>
    <row r="2770" spans="1:2" x14ac:dyDescent="0.2">
      <c r="A2770" s="3">
        <v>10940</v>
      </c>
      <c r="B2770">
        <v>60094</v>
      </c>
    </row>
    <row r="2771" spans="1:2" x14ac:dyDescent="0.2">
      <c r="A2771" s="3">
        <v>10941</v>
      </c>
      <c r="B2771">
        <v>66812</v>
      </c>
    </row>
    <row r="2772" spans="1:2" x14ac:dyDescent="0.2">
      <c r="A2772" s="3">
        <v>10950</v>
      </c>
      <c r="B2772">
        <v>72573</v>
      </c>
    </row>
    <row r="2773" spans="1:2" x14ac:dyDescent="0.2">
      <c r="A2773" s="3">
        <v>10952</v>
      </c>
      <c r="B2773">
        <v>56236</v>
      </c>
    </row>
    <row r="2774" spans="1:2" x14ac:dyDescent="0.2">
      <c r="A2774" s="3">
        <v>10953</v>
      </c>
      <c r="B2774" t="s">
        <v>2254</v>
      </c>
    </row>
    <row r="2775" spans="1:2" x14ac:dyDescent="0.2">
      <c r="A2775" s="3">
        <v>10954</v>
      </c>
      <c r="B2775">
        <v>100472</v>
      </c>
    </row>
    <row r="2776" spans="1:2" x14ac:dyDescent="0.2">
      <c r="A2776" s="3">
        <v>10956</v>
      </c>
      <c r="B2776">
        <v>124606</v>
      </c>
    </row>
    <row r="2777" spans="1:2" x14ac:dyDescent="0.2">
      <c r="A2777" s="3">
        <v>10958</v>
      </c>
      <c r="B2777">
        <v>102396</v>
      </c>
    </row>
    <row r="2778" spans="1:2" x14ac:dyDescent="0.2">
      <c r="A2778" s="3">
        <v>10960</v>
      </c>
      <c r="B2778">
        <v>83977</v>
      </c>
    </row>
    <row r="2779" spans="1:2" x14ac:dyDescent="0.2">
      <c r="A2779" s="3">
        <v>10962</v>
      </c>
      <c r="B2779">
        <v>105000</v>
      </c>
    </row>
    <row r="2780" spans="1:2" x14ac:dyDescent="0.2">
      <c r="A2780" s="3">
        <v>10963</v>
      </c>
      <c r="B2780">
        <v>73438</v>
      </c>
    </row>
    <row r="2781" spans="1:2" x14ac:dyDescent="0.2">
      <c r="A2781" s="3">
        <v>10964</v>
      </c>
      <c r="B2781">
        <v>121528</v>
      </c>
    </row>
    <row r="2782" spans="1:2" x14ac:dyDescent="0.2">
      <c r="A2782" s="3">
        <v>10965</v>
      </c>
      <c r="B2782">
        <v>100962</v>
      </c>
    </row>
    <row r="2783" spans="1:2" x14ac:dyDescent="0.2">
      <c r="A2783" s="3">
        <v>10968</v>
      </c>
      <c r="B2783">
        <v>102847</v>
      </c>
    </row>
    <row r="2784" spans="1:2" x14ac:dyDescent="0.2">
      <c r="A2784" s="3">
        <v>10969</v>
      </c>
      <c r="B2784">
        <v>83333</v>
      </c>
    </row>
    <row r="2785" spans="1:2" x14ac:dyDescent="0.2">
      <c r="A2785" s="3">
        <v>10970</v>
      </c>
      <c r="B2785">
        <v>88919</v>
      </c>
    </row>
    <row r="2786" spans="1:2" x14ac:dyDescent="0.2">
      <c r="A2786" s="3">
        <v>10973</v>
      </c>
      <c r="B2786">
        <v>85398</v>
      </c>
    </row>
    <row r="2787" spans="1:2" x14ac:dyDescent="0.2">
      <c r="A2787" s="3">
        <v>10974</v>
      </c>
      <c r="B2787">
        <v>88558</v>
      </c>
    </row>
    <row r="2788" spans="1:2" x14ac:dyDescent="0.2">
      <c r="A2788" s="3">
        <v>10975</v>
      </c>
      <c r="B2788" t="s">
        <v>2254</v>
      </c>
    </row>
    <row r="2789" spans="1:2" x14ac:dyDescent="0.2">
      <c r="A2789" s="3">
        <v>10976</v>
      </c>
      <c r="B2789">
        <v>59896</v>
      </c>
    </row>
    <row r="2790" spans="1:2" x14ac:dyDescent="0.2">
      <c r="A2790" s="3">
        <v>10977</v>
      </c>
      <c r="B2790">
        <v>55277</v>
      </c>
    </row>
    <row r="2791" spans="1:2" x14ac:dyDescent="0.2">
      <c r="A2791" s="3">
        <v>10979</v>
      </c>
      <c r="B2791">
        <v>71292</v>
      </c>
    </row>
    <row r="2792" spans="1:2" x14ac:dyDescent="0.2">
      <c r="A2792" s="3">
        <v>10980</v>
      </c>
      <c r="B2792">
        <v>98516</v>
      </c>
    </row>
    <row r="2793" spans="1:2" x14ac:dyDescent="0.2">
      <c r="A2793" s="3">
        <v>10983</v>
      </c>
      <c r="B2793">
        <v>112831</v>
      </c>
    </row>
    <row r="2794" spans="1:2" x14ac:dyDescent="0.2">
      <c r="A2794" s="3">
        <v>10984</v>
      </c>
      <c r="B2794">
        <v>122098</v>
      </c>
    </row>
    <row r="2795" spans="1:2" x14ac:dyDescent="0.2">
      <c r="A2795" s="3">
        <v>10985</v>
      </c>
      <c r="B2795">
        <v>173710</v>
      </c>
    </row>
    <row r="2796" spans="1:2" x14ac:dyDescent="0.2">
      <c r="A2796" s="3">
        <v>10986</v>
      </c>
      <c r="B2796">
        <v>126959</v>
      </c>
    </row>
    <row r="2797" spans="1:2" x14ac:dyDescent="0.2">
      <c r="A2797" s="3">
        <v>10987</v>
      </c>
      <c r="B2797">
        <v>105972</v>
      </c>
    </row>
    <row r="2798" spans="1:2" x14ac:dyDescent="0.2">
      <c r="A2798" s="3">
        <v>10988</v>
      </c>
      <c r="B2798">
        <v>81154</v>
      </c>
    </row>
    <row r="2799" spans="1:2" x14ac:dyDescent="0.2">
      <c r="A2799" s="3">
        <v>10989</v>
      </c>
      <c r="B2799">
        <v>107690</v>
      </c>
    </row>
    <row r="2800" spans="1:2" x14ac:dyDescent="0.2">
      <c r="A2800" s="3">
        <v>10990</v>
      </c>
      <c r="B2800">
        <v>94091</v>
      </c>
    </row>
    <row r="2801" spans="1:2" x14ac:dyDescent="0.2">
      <c r="A2801" s="3">
        <v>10992</v>
      </c>
      <c r="B2801">
        <v>95107</v>
      </c>
    </row>
    <row r="2802" spans="1:2" x14ac:dyDescent="0.2">
      <c r="A2802" s="3">
        <v>10993</v>
      </c>
      <c r="B2802">
        <v>56154</v>
      </c>
    </row>
    <row r="2803" spans="1:2" x14ac:dyDescent="0.2">
      <c r="A2803" s="3">
        <v>10994</v>
      </c>
      <c r="B2803">
        <v>145313</v>
      </c>
    </row>
    <row r="2804" spans="1:2" x14ac:dyDescent="0.2">
      <c r="A2804" s="3">
        <v>10996</v>
      </c>
      <c r="B2804">
        <v>100234</v>
      </c>
    </row>
    <row r="2805" spans="1:2" x14ac:dyDescent="0.2">
      <c r="A2805" s="3">
        <v>10998</v>
      </c>
      <c r="B2805">
        <v>88548</v>
      </c>
    </row>
    <row r="2806" spans="1:2" x14ac:dyDescent="0.2">
      <c r="A2806" s="3">
        <v>11001</v>
      </c>
      <c r="B2806">
        <v>104890</v>
      </c>
    </row>
    <row r="2807" spans="1:2" x14ac:dyDescent="0.2">
      <c r="A2807" s="3">
        <v>11003</v>
      </c>
      <c r="B2807">
        <v>94746</v>
      </c>
    </row>
    <row r="2808" spans="1:2" x14ac:dyDescent="0.2">
      <c r="A2808" s="3">
        <v>11004</v>
      </c>
      <c r="B2808">
        <v>93315</v>
      </c>
    </row>
    <row r="2809" spans="1:2" x14ac:dyDescent="0.2">
      <c r="A2809" s="3">
        <v>11005</v>
      </c>
      <c r="B2809">
        <v>51801</v>
      </c>
    </row>
    <row r="2810" spans="1:2" x14ac:dyDescent="0.2">
      <c r="A2810" s="3">
        <v>11010</v>
      </c>
      <c r="B2810">
        <v>102023</v>
      </c>
    </row>
    <row r="2811" spans="1:2" x14ac:dyDescent="0.2">
      <c r="A2811" s="3">
        <v>11020</v>
      </c>
      <c r="B2811">
        <v>118906</v>
      </c>
    </row>
    <row r="2812" spans="1:2" x14ac:dyDescent="0.2">
      <c r="A2812" s="3">
        <v>11021</v>
      </c>
      <c r="B2812">
        <v>93598</v>
      </c>
    </row>
    <row r="2813" spans="1:2" x14ac:dyDescent="0.2">
      <c r="A2813" s="3">
        <v>11023</v>
      </c>
      <c r="B2813">
        <v>111607</v>
      </c>
    </row>
    <row r="2814" spans="1:2" x14ac:dyDescent="0.2">
      <c r="A2814" s="3">
        <v>11024</v>
      </c>
      <c r="B2814">
        <v>101824</v>
      </c>
    </row>
    <row r="2815" spans="1:2" x14ac:dyDescent="0.2">
      <c r="A2815" s="3">
        <v>11030</v>
      </c>
      <c r="B2815">
        <v>182000</v>
      </c>
    </row>
    <row r="2816" spans="1:2" x14ac:dyDescent="0.2">
      <c r="A2816" s="3">
        <v>11040</v>
      </c>
      <c r="B2816">
        <v>118457</v>
      </c>
    </row>
    <row r="2817" spans="1:2" x14ac:dyDescent="0.2">
      <c r="A2817" s="3">
        <v>11042</v>
      </c>
      <c r="B2817" t="s">
        <v>2254</v>
      </c>
    </row>
    <row r="2818" spans="1:2" x14ac:dyDescent="0.2">
      <c r="A2818" s="3">
        <v>11050</v>
      </c>
      <c r="B2818">
        <v>112567</v>
      </c>
    </row>
    <row r="2819" spans="1:2" x14ac:dyDescent="0.2">
      <c r="A2819" s="3">
        <v>11096</v>
      </c>
      <c r="B2819">
        <v>53875</v>
      </c>
    </row>
    <row r="2820" spans="1:2" x14ac:dyDescent="0.2">
      <c r="A2820" s="3">
        <v>11101</v>
      </c>
      <c r="B2820">
        <v>57866</v>
      </c>
    </row>
    <row r="2821" spans="1:2" x14ac:dyDescent="0.2">
      <c r="A2821" s="3">
        <v>11102</v>
      </c>
      <c r="B2821">
        <v>60436</v>
      </c>
    </row>
    <row r="2822" spans="1:2" x14ac:dyDescent="0.2">
      <c r="A2822" s="3">
        <v>11103</v>
      </c>
      <c r="B2822">
        <v>65229</v>
      </c>
    </row>
    <row r="2823" spans="1:2" x14ac:dyDescent="0.2">
      <c r="A2823" s="3">
        <v>11104</v>
      </c>
      <c r="B2823">
        <v>63122</v>
      </c>
    </row>
    <row r="2824" spans="1:2" x14ac:dyDescent="0.2">
      <c r="A2824" s="3">
        <v>11105</v>
      </c>
      <c r="B2824">
        <v>68050</v>
      </c>
    </row>
    <row r="2825" spans="1:2" x14ac:dyDescent="0.2">
      <c r="A2825" s="3">
        <v>11106</v>
      </c>
      <c r="B2825">
        <v>60725</v>
      </c>
    </row>
    <row r="2826" spans="1:2" x14ac:dyDescent="0.2">
      <c r="A2826" s="3">
        <v>11109</v>
      </c>
      <c r="B2826">
        <v>137452</v>
      </c>
    </row>
    <row r="2827" spans="1:2" x14ac:dyDescent="0.2">
      <c r="A2827" s="3">
        <v>11201</v>
      </c>
      <c r="B2827">
        <v>116446</v>
      </c>
    </row>
    <row r="2828" spans="1:2" x14ac:dyDescent="0.2">
      <c r="A2828" s="3">
        <v>11203</v>
      </c>
      <c r="B2828">
        <v>48140</v>
      </c>
    </row>
    <row r="2829" spans="1:2" x14ac:dyDescent="0.2">
      <c r="A2829" s="3">
        <v>11204</v>
      </c>
      <c r="B2829">
        <v>47341</v>
      </c>
    </row>
    <row r="2830" spans="1:2" x14ac:dyDescent="0.2">
      <c r="A2830" s="3">
        <v>11205</v>
      </c>
      <c r="B2830">
        <v>51574</v>
      </c>
    </row>
    <row r="2831" spans="1:2" x14ac:dyDescent="0.2">
      <c r="A2831" s="3">
        <v>11206</v>
      </c>
      <c r="B2831">
        <v>34122</v>
      </c>
    </row>
    <row r="2832" spans="1:2" x14ac:dyDescent="0.2">
      <c r="A2832" s="3">
        <v>11207</v>
      </c>
      <c r="B2832">
        <v>35809</v>
      </c>
    </row>
    <row r="2833" spans="1:2" x14ac:dyDescent="0.2">
      <c r="A2833" s="3">
        <v>11208</v>
      </c>
      <c r="B2833">
        <v>39588</v>
      </c>
    </row>
    <row r="2834" spans="1:2" x14ac:dyDescent="0.2">
      <c r="A2834" s="3">
        <v>11209</v>
      </c>
      <c r="B2834">
        <v>69578</v>
      </c>
    </row>
    <row r="2835" spans="1:2" x14ac:dyDescent="0.2">
      <c r="A2835" s="3">
        <v>11210</v>
      </c>
      <c r="B2835">
        <v>62202</v>
      </c>
    </row>
    <row r="2836" spans="1:2" x14ac:dyDescent="0.2">
      <c r="A2836" s="3">
        <v>11211</v>
      </c>
      <c r="B2836">
        <v>66113</v>
      </c>
    </row>
    <row r="2837" spans="1:2" x14ac:dyDescent="0.2">
      <c r="A2837" s="3">
        <v>11212</v>
      </c>
      <c r="B2837">
        <v>25677</v>
      </c>
    </row>
    <row r="2838" spans="1:2" x14ac:dyDescent="0.2">
      <c r="A2838" s="3">
        <v>11213</v>
      </c>
      <c r="B2838">
        <v>40604</v>
      </c>
    </row>
    <row r="2839" spans="1:2" x14ac:dyDescent="0.2">
      <c r="A2839" s="3">
        <v>11214</v>
      </c>
      <c r="B2839">
        <v>53151</v>
      </c>
    </row>
    <row r="2840" spans="1:2" x14ac:dyDescent="0.2">
      <c r="A2840" s="3">
        <v>11215</v>
      </c>
      <c r="B2840">
        <v>116893</v>
      </c>
    </row>
    <row r="2841" spans="1:2" x14ac:dyDescent="0.2">
      <c r="A2841" s="3">
        <v>11216</v>
      </c>
      <c r="B2841">
        <v>56025</v>
      </c>
    </row>
    <row r="2842" spans="1:2" x14ac:dyDescent="0.2">
      <c r="A2842" s="3">
        <v>11217</v>
      </c>
      <c r="B2842">
        <v>99085</v>
      </c>
    </row>
    <row r="2843" spans="1:2" x14ac:dyDescent="0.2">
      <c r="A2843" s="3">
        <v>11218</v>
      </c>
      <c r="B2843">
        <v>64152</v>
      </c>
    </row>
    <row r="2844" spans="1:2" x14ac:dyDescent="0.2">
      <c r="A2844" s="3">
        <v>11219</v>
      </c>
      <c r="B2844">
        <v>37665</v>
      </c>
    </row>
    <row r="2845" spans="1:2" x14ac:dyDescent="0.2">
      <c r="A2845" s="3">
        <v>11220</v>
      </c>
      <c r="B2845">
        <v>42559</v>
      </c>
    </row>
    <row r="2846" spans="1:2" x14ac:dyDescent="0.2">
      <c r="A2846" s="3">
        <v>11221</v>
      </c>
      <c r="B2846">
        <v>47170</v>
      </c>
    </row>
    <row r="2847" spans="1:2" x14ac:dyDescent="0.2">
      <c r="A2847" s="3">
        <v>11222</v>
      </c>
      <c r="B2847">
        <v>78287</v>
      </c>
    </row>
    <row r="2848" spans="1:2" x14ac:dyDescent="0.2">
      <c r="A2848" s="3">
        <v>11223</v>
      </c>
      <c r="B2848">
        <v>46310</v>
      </c>
    </row>
    <row r="2849" spans="1:2" x14ac:dyDescent="0.2">
      <c r="A2849" s="3">
        <v>11224</v>
      </c>
      <c r="B2849">
        <v>31630</v>
      </c>
    </row>
    <row r="2850" spans="1:2" x14ac:dyDescent="0.2">
      <c r="A2850" s="3">
        <v>11225</v>
      </c>
      <c r="B2850">
        <v>51926</v>
      </c>
    </row>
    <row r="2851" spans="1:2" x14ac:dyDescent="0.2">
      <c r="A2851" s="3">
        <v>11226</v>
      </c>
      <c r="B2851">
        <v>48495</v>
      </c>
    </row>
    <row r="2852" spans="1:2" x14ac:dyDescent="0.2">
      <c r="A2852" s="3">
        <v>11228</v>
      </c>
      <c r="B2852">
        <v>63697</v>
      </c>
    </row>
    <row r="2853" spans="1:2" x14ac:dyDescent="0.2">
      <c r="A2853" s="3">
        <v>11229</v>
      </c>
      <c r="B2853">
        <v>59287</v>
      </c>
    </row>
    <row r="2854" spans="1:2" x14ac:dyDescent="0.2">
      <c r="A2854" s="3">
        <v>11230</v>
      </c>
      <c r="B2854">
        <v>46013</v>
      </c>
    </row>
    <row r="2855" spans="1:2" x14ac:dyDescent="0.2">
      <c r="A2855" s="3">
        <v>11231</v>
      </c>
      <c r="B2855">
        <v>93575</v>
      </c>
    </row>
    <row r="2856" spans="1:2" x14ac:dyDescent="0.2">
      <c r="A2856" s="3">
        <v>11232</v>
      </c>
      <c r="B2856">
        <v>53908</v>
      </c>
    </row>
    <row r="2857" spans="1:2" x14ac:dyDescent="0.2">
      <c r="A2857" s="3">
        <v>11233</v>
      </c>
      <c r="B2857">
        <v>36009</v>
      </c>
    </row>
    <row r="2858" spans="1:2" x14ac:dyDescent="0.2">
      <c r="A2858" s="3">
        <v>11234</v>
      </c>
      <c r="B2858">
        <v>79490</v>
      </c>
    </row>
    <row r="2859" spans="1:2" x14ac:dyDescent="0.2">
      <c r="A2859" s="3">
        <v>11235</v>
      </c>
      <c r="B2859">
        <v>49653</v>
      </c>
    </row>
    <row r="2860" spans="1:2" x14ac:dyDescent="0.2">
      <c r="A2860" s="3">
        <v>11236</v>
      </c>
      <c r="B2860">
        <v>63700</v>
      </c>
    </row>
    <row r="2861" spans="1:2" x14ac:dyDescent="0.2">
      <c r="A2861" s="3">
        <v>11237</v>
      </c>
      <c r="B2861">
        <v>51269</v>
      </c>
    </row>
    <row r="2862" spans="1:2" x14ac:dyDescent="0.2">
      <c r="A2862" s="3">
        <v>11238</v>
      </c>
      <c r="B2862">
        <v>79013</v>
      </c>
    </row>
    <row r="2863" spans="1:2" x14ac:dyDescent="0.2">
      <c r="A2863" s="3">
        <v>11239</v>
      </c>
      <c r="B2863">
        <v>26002</v>
      </c>
    </row>
    <row r="2864" spans="1:2" x14ac:dyDescent="0.2">
      <c r="A2864" s="3">
        <v>11351</v>
      </c>
      <c r="B2864" t="s">
        <v>2254</v>
      </c>
    </row>
    <row r="2865" spans="1:2" x14ac:dyDescent="0.2">
      <c r="A2865" s="3">
        <v>11354</v>
      </c>
      <c r="B2865">
        <v>44512</v>
      </c>
    </row>
    <row r="2866" spans="1:2" x14ac:dyDescent="0.2">
      <c r="A2866" s="3">
        <v>11355</v>
      </c>
      <c r="B2866">
        <v>38370</v>
      </c>
    </row>
    <row r="2867" spans="1:2" x14ac:dyDescent="0.2">
      <c r="A2867" s="3">
        <v>11356</v>
      </c>
      <c r="B2867">
        <v>59712</v>
      </c>
    </row>
    <row r="2868" spans="1:2" x14ac:dyDescent="0.2">
      <c r="A2868" s="3">
        <v>11357</v>
      </c>
      <c r="B2868">
        <v>81053</v>
      </c>
    </row>
    <row r="2869" spans="1:2" x14ac:dyDescent="0.2">
      <c r="A2869" s="3">
        <v>11358</v>
      </c>
      <c r="B2869">
        <v>65932</v>
      </c>
    </row>
    <row r="2870" spans="1:2" x14ac:dyDescent="0.2">
      <c r="A2870" s="3">
        <v>11359</v>
      </c>
      <c r="B2870" t="s">
        <v>2254</v>
      </c>
    </row>
    <row r="2871" spans="1:2" x14ac:dyDescent="0.2">
      <c r="A2871" s="3">
        <v>11360</v>
      </c>
      <c r="B2871">
        <v>84476</v>
      </c>
    </row>
    <row r="2872" spans="1:2" x14ac:dyDescent="0.2">
      <c r="A2872" s="3">
        <v>11361</v>
      </c>
      <c r="B2872">
        <v>82020</v>
      </c>
    </row>
    <row r="2873" spans="1:2" x14ac:dyDescent="0.2">
      <c r="A2873" s="3">
        <v>11362</v>
      </c>
      <c r="B2873">
        <v>80828</v>
      </c>
    </row>
    <row r="2874" spans="1:2" x14ac:dyDescent="0.2">
      <c r="A2874" s="3">
        <v>11363</v>
      </c>
      <c r="B2874">
        <v>97784</v>
      </c>
    </row>
    <row r="2875" spans="1:2" x14ac:dyDescent="0.2">
      <c r="A2875" s="3">
        <v>11364</v>
      </c>
      <c r="B2875">
        <v>71030</v>
      </c>
    </row>
    <row r="2876" spans="1:2" x14ac:dyDescent="0.2">
      <c r="A2876" s="3">
        <v>11365</v>
      </c>
      <c r="B2876">
        <v>63455</v>
      </c>
    </row>
    <row r="2877" spans="1:2" x14ac:dyDescent="0.2">
      <c r="A2877" s="3">
        <v>11366</v>
      </c>
      <c r="B2877">
        <v>67115</v>
      </c>
    </row>
    <row r="2878" spans="1:2" x14ac:dyDescent="0.2">
      <c r="A2878" s="3">
        <v>11367</v>
      </c>
      <c r="B2878">
        <v>58924</v>
      </c>
    </row>
    <row r="2879" spans="1:2" x14ac:dyDescent="0.2">
      <c r="A2879" s="3">
        <v>11368</v>
      </c>
      <c r="B2879">
        <v>47862</v>
      </c>
    </row>
    <row r="2880" spans="1:2" x14ac:dyDescent="0.2">
      <c r="A2880" s="3">
        <v>11369</v>
      </c>
      <c r="B2880">
        <v>53426</v>
      </c>
    </row>
    <row r="2881" spans="1:2" x14ac:dyDescent="0.2">
      <c r="A2881" s="3">
        <v>11370</v>
      </c>
      <c r="B2881">
        <v>59901</v>
      </c>
    </row>
    <row r="2882" spans="1:2" x14ac:dyDescent="0.2">
      <c r="A2882" s="3">
        <v>11371</v>
      </c>
      <c r="B2882" t="s">
        <v>2254</v>
      </c>
    </row>
    <row r="2883" spans="1:2" x14ac:dyDescent="0.2">
      <c r="A2883" s="3">
        <v>11372</v>
      </c>
      <c r="B2883">
        <v>53963</v>
      </c>
    </row>
    <row r="2884" spans="1:2" x14ac:dyDescent="0.2">
      <c r="A2884" s="3">
        <v>11373</v>
      </c>
      <c r="B2884">
        <v>49098</v>
      </c>
    </row>
    <row r="2885" spans="1:2" x14ac:dyDescent="0.2">
      <c r="A2885" s="3">
        <v>11374</v>
      </c>
      <c r="B2885">
        <v>56863</v>
      </c>
    </row>
    <row r="2886" spans="1:2" x14ac:dyDescent="0.2">
      <c r="A2886" s="3">
        <v>11375</v>
      </c>
      <c r="B2886">
        <v>76467</v>
      </c>
    </row>
    <row r="2887" spans="1:2" x14ac:dyDescent="0.2">
      <c r="A2887" s="3">
        <v>11377</v>
      </c>
      <c r="B2887">
        <v>54989</v>
      </c>
    </row>
    <row r="2888" spans="1:2" x14ac:dyDescent="0.2">
      <c r="A2888" s="3">
        <v>11378</v>
      </c>
      <c r="B2888">
        <v>68460</v>
      </c>
    </row>
    <row r="2889" spans="1:2" x14ac:dyDescent="0.2">
      <c r="A2889" s="3">
        <v>11379</v>
      </c>
      <c r="B2889">
        <v>79573</v>
      </c>
    </row>
    <row r="2890" spans="1:2" x14ac:dyDescent="0.2">
      <c r="A2890" s="3">
        <v>11385</v>
      </c>
      <c r="B2890">
        <v>64481</v>
      </c>
    </row>
    <row r="2891" spans="1:2" x14ac:dyDescent="0.2">
      <c r="A2891" s="3">
        <v>11411</v>
      </c>
      <c r="B2891">
        <v>87231</v>
      </c>
    </row>
    <row r="2892" spans="1:2" x14ac:dyDescent="0.2">
      <c r="A2892" s="3">
        <v>11412</v>
      </c>
      <c r="B2892">
        <v>75307</v>
      </c>
    </row>
    <row r="2893" spans="1:2" x14ac:dyDescent="0.2">
      <c r="A2893" s="3">
        <v>11413</v>
      </c>
      <c r="B2893">
        <v>83459</v>
      </c>
    </row>
    <row r="2894" spans="1:2" x14ac:dyDescent="0.2">
      <c r="A2894" s="3">
        <v>11414</v>
      </c>
      <c r="B2894">
        <v>72632</v>
      </c>
    </row>
    <row r="2895" spans="1:2" x14ac:dyDescent="0.2">
      <c r="A2895" s="3">
        <v>11415</v>
      </c>
      <c r="B2895">
        <v>65981</v>
      </c>
    </row>
    <row r="2896" spans="1:2" x14ac:dyDescent="0.2">
      <c r="A2896" s="3">
        <v>11416</v>
      </c>
      <c r="B2896">
        <v>61285</v>
      </c>
    </row>
    <row r="2897" spans="1:2" x14ac:dyDescent="0.2">
      <c r="A2897" s="3">
        <v>11417</v>
      </c>
      <c r="B2897">
        <v>69989</v>
      </c>
    </row>
    <row r="2898" spans="1:2" x14ac:dyDescent="0.2">
      <c r="A2898" s="3">
        <v>11418</v>
      </c>
      <c r="B2898">
        <v>67003</v>
      </c>
    </row>
    <row r="2899" spans="1:2" x14ac:dyDescent="0.2">
      <c r="A2899" s="3">
        <v>11419</v>
      </c>
      <c r="B2899">
        <v>65711</v>
      </c>
    </row>
    <row r="2900" spans="1:2" x14ac:dyDescent="0.2">
      <c r="A2900" s="3">
        <v>11420</v>
      </c>
      <c r="B2900">
        <v>66220</v>
      </c>
    </row>
    <row r="2901" spans="1:2" x14ac:dyDescent="0.2">
      <c r="A2901" s="3">
        <v>11421</v>
      </c>
      <c r="B2901">
        <v>69053</v>
      </c>
    </row>
    <row r="2902" spans="1:2" x14ac:dyDescent="0.2">
      <c r="A2902" s="3">
        <v>11422</v>
      </c>
      <c r="B2902">
        <v>86996</v>
      </c>
    </row>
    <row r="2903" spans="1:2" x14ac:dyDescent="0.2">
      <c r="A2903" s="3">
        <v>11423</v>
      </c>
      <c r="B2903">
        <v>66455</v>
      </c>
    </row>
    <row r="2904" spans="1:2" x14ac:dyDescent="0.2">
      <c r="A2904" s="3">
        <v>11424</v>
      </c>
      <c r="B2904" t="s">
        <v>2254</v>
      </c>
    </row>
    <row r="2905" spans="1:2" x14ac:dyDescent="0.2">
      <c r="A2905" s="3">
        <v>11425</v>
      </c>
      <c r="B2905" t="s">
        <v>2254</v>
      </c>
    </row>
    <row r="2906" spans="1:2" x14ac:dyDescent="0.2">
      <c r="A2906" s="3">
        <v>11426</v>
      </c>
      <c r="B2906">
        <v>83376</v>
      </c>
    </row>
    <row r="2907" spans="1:2" x14ac:dyDescent="0.2">
      <c r="A2907" s="3">
        <v>11427</v>
      </c>
      <c r="B2907">
        <v>72874</v>
      </c>
    </row>
    <row r="2908" spans="1:2" x14ac:dyDescent="0.2">
      <c r="A2908" s="3">
        <v>11428</v>
      </c>
      <c r="B2908">
        <v>71663</v>
      </c>
    </row>
    <row r="2909" spans="1:2" x14ac:dyDescent="0.2">
      <c r="A2909" s="3">
        <v>11429</v>
      </c>
      <c r="B2909">
        <v>80464</v>
      </c>
    </row>
    <row r="2910" spans="1:2" x14ac:dyDescent="0.2">
      <c r="A2910" s="3">
        <v>11430</v>
      </c>
      <c r="B2910" t="s">
        <v>2254</v>
      </c>
    </row>
    <row r="2911" spans="1:2" x14ac:dyDescent="0.2">
      <c r="A2911" s="3">
        <v>11432</v>
      </c>
      <c r="B2911">
        <v>52975</v>
      </c>
    </row>
    <row r="2912" spans="1:2" x14ac:dyDescent="0.2">
      <c r="A2912" s="3">
        <v>11433</v>
      </c>
      <c r="B2912">
        <v>48795</v>
      </c>
    </row>
    <row r="2913" spans="1:2" x14ac:dyDescent="0.2">
      <c r="A2913" s="3">
        <v>11434</v>
      </c>
      <c r="B2913">
        <v>60702</v>
      </c>
    </row>
    <row r="2914" spans="1:2" x14ac:dyDescent="0.2">
      <c r="A2914" s="3">
        <v>11435</v>
      </c>
      <c r="B2914">
        <v>59535</v>
      </c>
    </row>
    <row r="2915" spans="1:2" x14ac:dyDescent="0.2">
      <c r="A2915" s="3">
        <v>11436</v>
      </c>
      <c r="B2915">
        <v>69259</v>
      </c>
    </row>
    <row r="2916" spans="1:2" x14ac:dyDescent="0.2">
      <c r="A2916" s="3">
        <v>11451</v>
      </c>
      <c r="B2916" t="s">
        <v>2254</v>
      </c>
    </row>
    <row r="2917" spans="1:2" x14ac:dyDescent="0.2">
      <c r="A2917" s="3">
        <v>11501</v>
      </c>
      <c r="B2917">
        <v>90007</v>
      </c>
    </row>
    <row r="2918" spans="1:2" x14ac:dyDescent="0.2">
      <c r="A2918" s="3">
        <v>11507</v>
      </c>
      <c r="B2918">
        <v>118807</v>
      </c>
    </row>
    <row r="2919" spans="1:2" x14ac:dyDescent="0.2">
      <c r="A2919" s="3">
        <v>11509</v>
      </c>
      <c r="B2919">
        <v>140714</v>
      </c>
    </row>
    <row r="2920" spans="1:2" x14ac:dyDescent="0.2">
      <c r="A2920" s="3">
        <v>11510</v>
      </c>
      <c r="B2920">
        <v>102810</v>
      </c>
    </row>
    <row r="2921" spans="1:2" x14ac:dyDescent="0.2">
      <c r="A2921" s="3">
        <v>11514</v>
      </c>
      <c r="B2921">
        <v>88455</v>
      </c>
    </row>
    <row r="2922" spans="1:2" x14ac:dyDescent="0.2">
      <c r="A2922" s="3">
        <v>11516</v>
      </c>
      <c r="B2922">
        <v>98696</v>
      </c>
    </row>
    <row r="2923" spans="1:2" x14ac:dyDescent="0.2">
      <c r="A2923" s="3">
        <v>11518</v>
      </c>
      <c r="B2923">
        <v>92682</v>
      </c>
    </row>
    <row r="2924" spans="1:2" x14ac:dyDescent="0.2">
      <c r="A2924" s="3">
        <v>11520</v>
      </c>
      <c r="B2924">
        <v>71423</v>
      </c>
    </row>
    <row r="2925" spans="1:2" x14ac:dyDescent="0.2">
      <c r="A2925" s="3">
        <v>11530</v>
      </c>
      <c r="B2925">
        <v>151809</v>
      </c>
    </row>
    <row r="2926" spans="1:2" x14ac:dyDescent="0.2">
      <c r="A2926" s="3">
        <v>11542</v>
      </c>
      <c r="B2926">
        <v>75685</v>
      </c>
    </row>
    <row r="2927" spans="1:2" x14ac:dyDescent="0.2">
      <c r="A2927" s="3">
        <v>11545</v>
      </c>
      <c r="B2927">
        <v>149174</v>
      </c>
    </row>
    <row r="2928" spans="1:2" x14ac:dyDescent="0.2">
      <c r="A2928" s="3">
        <v>11547</v>
      </c>
      <c r="B2928">
        <v>96250</v>
      </c>
    </row>
    <row r="2929" spans="1:2" x14ac:dyDescent="0.2">
      <c r="A2929" s="3">
        <v>11548</v>
      </c>
      <c r="B2929">
        <v>123056</v>
      </c>
    </row>
    <row r="2930" spans="1:2" x14ac:dyDescent="0.2">
      <c r="A2930" s="3">
        <v>11549</v>
      </c>
      <c r="B2930" t="s">
        <v>2254</v>
      </c>
    </row>
    <row r="2931" spans="1:2" x14ac:dyDescent="0.2">
      <c r="A2931" s="3">
        <v>11550</v>
      </c>
      <c r="B2931">
        <v>59580</v>
      </c>
    </row>
    <row r="2932" spans="1:2" x14ac:dyDescent="0.2">
      <c r="A2932" s="3">
        <v>11552</v>
      </c>
      <c r="B2932">
        <v>108628</v>
      </c>
    </row>
    <row r="2933" spans="1:2" x14ac:dyDescent="0.2">
      <c r="A2933" s="3">
        <v>11553</v>
      </c>
      <c r="B2933">
        <v>69914</v>
      </c>
    </row>
    <row r="2934" spans="1:2" x14ac:dyDescent="0.2">
      <c r="A2934" s="3">
        <v>11554</v>
      </c>
      <c r="B2934">
        <v>94513</v>
      </c>
    </row>
    <row r="2935" spans="1:2" x14ac:dyDescent="0.2">
      <c r="A2935" s="3">
        <v>11556</v>
      </c>
      <c r="B2935" t="s">
        <v>2254</v>
      </c>
    </row>
    <row r="2936" spans="1:2" x14ac:dyDescent="0.2">
      <c r="A2936" s="3">
        <v>11557</v>
      </c>
      <c r="B2936">
        <v>116754</v>
      </c>
    </row>
    <row r="2937" spans="1:2" x14ac:dyDescent="0.2">
      <c r="A2937" s="3">
        <v>11558</v>
      </c>
      <c r="B2937">
        <v>89715</v>
      </c>
    </row>
    <row r="2938" spans="1:2" x14ac:dyDescent="0.2">
      <c r="A2938" s="3">
        <v>11559</v>
      </c>
      <c r="B2938">
        <v>106597</v>
      </c>
    </row>
    <row r="2939" spans="1:2" x14ac:dyDescent="0.2">
      <c r="A2939" s="3">
        <v>11560</v>
      </c>
      <c r="B2939">
        <v>116875</v>
      </c>
    </row>
    <row r="2940" spans="1:2" x14ac:dyDescent="0.2">
      <c r="A2940" s="3">
        <v>11561</v>
      </c>
      <c r="B2940">
        <v>89050</v>
      </c>
    </row>
    <row r="2941" spans="1:2" x14ac:dyDescent="0.2">
      <c r="A2941" s="3">
        <v>11563</v>
      </c>
      <c r="B2941">
        <v>91042</v>
      </c>
    </row>
    <row r="2942" spans="1:2" x14ac:dyDescent="0.2">
      <c r="A2942" s="3">
        <v>11565</v>
      </c>
      <c r="B2942">
        <v>108656</v>
      </c>
    </row>
    <row r="2943" spans="1:2" x14ac:dyDescent="0.2">
      <c r="A2943" s="3">
        <v>11566</v>
      </c>
      <c r="B2943">
        <v>142862</v>
      </c>
    </row>
    <row r="2944" spans="1:2" x14ac:dyDescent="0.2">
      <c r="A2944" s="3">
        <v>11568</v>
      </c>
      <c r="B2944">
        <v>175833</v>
      </c>
    </row>
    <row r="2945" spans="1:2" x14ac:dyDescent="0.2">
      <c r="A2945" s="3">
        <v>11569</v>
      </c>
      <c r="B2945">
        <v>130547</v>
      </c>
    </row>
    <row r="2946" spans="1:2" x14ac:dyDescent="0.2">
      <c r="A2946" s="3">
        <v>11570</v>
      </c>
      <c r="B2946">
        <v>107111</v>
      </c>
    </row>
    <row r="2947" spans="1:2" x14ac:dyDescent="0.2">
      <c r="A2947" s="3">
        <v>11572</v>
      </c>
      <c r="B2947">
        <v>109944</v>
      </c>
    </row>
    <row r="2948" spans="1:2" x14ac:dyDescent="0.2">
      <c r="A2948" s="3">
        <v>11575</v>
      </c>
      <c r="B2948">
        <v>79232</v>
      </c>
    </row>
    <row r="2949" spans="1:2" x14ac:dyDescent="0.2">
      <c r="A2949" s="3">
        <v>11576</v>
      </c>
      <c r="B2949">
        <v>158125</v>
      </c>
    </row>
    <row r="2950" spans="1:2" x14ac:dyDescent="0.2">
      <c r="A2950" s="3">
        <v>11577</v>
      </c>
      <c r="B2950">
        <v>126830</v>
      </c>
    </row>
    <row r="2951" spans="1:2" x14ac:dyDescent="0.2">
      <c r="A2951" s="3">
        <v>11579</v>
      </c>
      <c r="B2951">
        <v>115822</v>
      </c>
    </row>
    <row r="2952" spans="1:2" x14ac:dyDescent="0.2">
      <c r="A2952" s="3">
        <v>11580</v>
      </c>
      <c r="B2952">
        <v>103475</v>
      </c>
    </row>
    <row r="2953" spans="1:2" x14ac:dyDescent="0.2">
      <c r="A2953" s="3">
        <v>11581</v>
      </c>
      <c r="B2953">
        <v>104795</v>
      </c>
    </row>
    <row r="2954" spans="1:2" x14ac:dyDescent="0.2">
      <c r="A2954" s="3">
        <v>11590</v>
      </c>
      <c r="B2954">
        <v>101095</v>
      </c>
    </row>
    <row r="2955" spans="1:2" x14ac:dyDescent="0.2">
      <c r="A2955" s="3">
        <v>11596</v>
      </c>
      <c r="B2955">
        <v>116250</v>
      </c>
    </row>
    <row r="2956" spans="1:2" x14ac:dyDescent="0.2">
      <c r="A2956" s="3">
        <v>11598</v>
      </c>
      <c r="B2956">
        <v>140573</v>
      </c>
    </row>
    <row r="2957" spans="1:2" x14ac:dyDescent="0.2">
      <c r="A2957" s="3">
        <v>11691</v>
      </c>
      <c r="B2957">
        <v>42434</v>
      </c>
    </row>
    <row r="2958" spans="1:2" x14ac:dyDescent="0.2">
      <c r="A2958" s="3">
        <v>11692</v>
      </c>
      <c r="B2958">
        <v>45816</v>
      </c>
    </row>
    <row r="2959" spans="1:2" x14ac:dyDescent="0.2">
      <c r="A2959" s="3">
        <v>11693</v>
      </c>
      <c r="B2959">
        <v>57443</v>
      </c>
    </row>
    <row r="2960" spans="1:2" x14ac:dyDescent="0.2">
      <c r="A2960" s="3">
        <v>11694</v>
      </c>
      <c r="B2960">
        <v>77547</v>
      </c>
    </row>
    <row r="2961" spans="1:2" x14ac:dyDescent="0.2">
      <c r="A2961" s="3">
        <v>11697</v>
      </c>
      <c r="B2961">
        <v>99792</v>
      </c>
    </row>
    <row r="2962" spans="1:2" x14ac:dyDescent="0.2">
      <c r="A2962" s="3">
        <v>11701</v>
      </c>
      <c r="B2962">
        <v>80563</v>
      </c>
    </row>
    <row r="2963" spans="1:2" x14ac:dyDescent="0.2">
      <c r="A2963" s="3">
        <v>11702</v>
      </c>
      <c r="B2963">
        <v>118708</v>
      </c>
    </row>
    <row r="2964" spans="1:2" x14ac:dyDescent="0.2">
      <c r="A2964" s="3">
        <v>11703</v>
      </c>
      <c r="B2964">
        <v>94407</v>
      </c>
    </row>
    <row r="2965" spans="1:2" x14ac:dyDescent="0.2">
      <c r="A2965" s="3">
        <v>11704</v>
      </c>
      <c r="B2965">
        <v>84448</v>
      </c>
    </row>
    <row r="2966" spans="1:2" x14ac:dyDescent="0.2">
      <c r="A2966" s="3">
        <v>11705</v>
      </c>
      <c r="B2966">
        <v>106474</v>
      </c>
    </row>
    <row r="2967" spans="1:2" x14ac:dyDescent="0.2">
      <c r="A2967" s="3">
        <v>11706</v>
      </c>
      <c r="B2967">
        <v>84405</v>
      </c>
    </row>
    <row r="2968" spans="1:2" x14ac:dyDescent="0.2">
      <c r="A2968" s="3">
        <v>11709</v>
      </c>
      <c r="B2968">
        <v>102722</v>
      </c>
    </row>
    <row r="2969" spans="1:2" x14ac:dyDescent="0.2">
      <c r="A2969" s="3">
        <v>11710</v>
      </c>
      <c r="B2969">
        <v>122627</v>
      </c>
    </row>
    <row r="2970" spans="1:2" x14ac:dyDescent="0.2">
      <c r="A2970" s="3">
        <v>11713</v>
      </c>
      <c r="B2970">
        <v>72569</v>
      </c>
    </row>
    <row r="2971" spans="1:2" x14ac:dyDescent="0.2">
      <c r="A2971" s="3">
        <v>11714</v>
      </c>
      <c r="B2971">
        <v>105011</v>
      </c>
    </row>
    <row r="2972" spans="1:2" x14ac:dyDescent="0.2">
      <c r="A2972" s="3">
        <v>11715</v>
      </c>
      <c r="B2972">
        <v>117313</v>
      </c>
    </row>
    <row r="2973" spans="1:2" x14ac:dyDescent="0.2">
      <c r="A2973" s="3">
        <v>11716</v>
      </c>
      <c r="B2973">
        <v>83000</v>
      </c>
    </row>
    <row r="2974" spans="1:2" x14ac:dyDescent="0.2">
      <c r="A2974" s="3">
        <v>11717</v>
      </c>
      <c r="B2974">
        <v>74202</v>
      </c>
    </row>
    <row r="2975" spans="1:2" x14ac:dyDescent="0.2">
      <c r="A2975" s="3">
        <v>11718</v>
      </c>
      <c r="B2975">
        <v>123152</v>
      </c>
    </row>
    <row r="2976" spans="1:2" x14ac:dyDescent="0.2">
      <c r="A2976" s="3">
        <v>11719</v>
      </c>
      <c r="B2976">
        <v>82083</v>
      </c>
    </row>
    <row r="2977" spans="1:2" x14ac:dyDescent="0.2">
      <c r="A2977" s="3">
        <v>11720</v>
      </c>
      <c r="B2977">
        <v>97682</v>
      </c>
    </row>
    <row r="2978" spans="1:2" x14ac:dyDescent="0.2">
      <c r="A2978" s="3">
        <v>11721</v>
      </c>
      <c r="B2978">
        <v>123333</v>
      </c>
    </row>
    <row r="2979" spans="1:2" x14ac:dyDescent="0.2">
      <c r="A2979" s="3">
        <v>11722</v>
      </c>
      <c r="B2979">
        <v>68588</v>
      </c>
    </row>
    <row r="2980" spans="1:2" x14ac:dyDescent="0.2">
      <c r="A2980" s="3">
        <v>11724</v>
      </c>
      <c r="B2980">
        <v>207656</v>
      </c>
    </row>
    <row r="2981" spans="1:2" x14ac:dyDescent="0.2">
      <c r="A2981" s="3">
        <v>11725</v>
      </c>
      <c r="B2981">
        <v>119503</v>
      </c>
    </row>
    <row r="2982" spans="1:2" x14ac:dyDescent="0.2">
      <c r="A2982" s="3">
        <v>11726</v>
      </c>
      <c r="B2982">
        <v>71418</v>
      </c>
    </row>
    <row r="2983" spans="1:2" x14ac:dyDescent="0.2">
      <c r="A2983" s="3">
        <v>11727</v>
      </c>
      <c r="B2983">
        <v>79302</v>
      </c>
    </row>
    <row r="2984" spans="1:2" x14ac:dyDescent="0.2">
      <c r="A2984" s="3">
        <v>11729</v>
      </c>
      <c r="B2984">
        <v>86124</v>
      </c>
    </row>
    <row r="2985" spans="1:2" x14ac:dyDescent="0.2">
      <c r="A2985" s="3">
        <v>11730</v>
      </c>
      <c r="B2985">
        <v>119826</v>
      </c>
    </row>
    <row r="2986" spans="1:2" x14ac:dyDescent="0.2">
      <c r="A2986" s="3">
        <v>11731</v>
      </c>
      <c r="B2986">
        <v>106854</v>
      </c>
    </row>
    <row r="2987" spans="1:2" x14ac:dyDescent="0.2">
      <c r="A2987" s="3">
        <v>11732</v>
      </c>
      <c r="B2987">
        <v>111000</v>
      </c>
    </row>
    <row r="2988" spans="1:2" x14ac:dyDescent="0.2">
      <c r="A2988" s="3">
        <v>11733</v>
      </c>
      <c r="B2988">
        <v>147330</v>
      </c>
    </row>
    <row r="2989" spans="1:2" x14ac:dyDescent="0.2">
      <c r="A2989" s="3">
        <v>11735</v>
      </c>
      <c r="B2989">
        <v>102500</v>
      </c>
    </row>
    <row r="2990" spans="1:2" x14ac:dyDescent="0.2">
      <c r="A2990" s="3">
        <v>11738</v>
      </c>
      <c r="B2990">
        <v>97583</v>
      </c>
    </row>
    <row r="2991" spans="1:2" x14ac:dyDescent="0.2">
      <c r="A2991" s="3">
        <v>11739</v>
      </c>
      <c r="B2991">
        <v>135781</v>
      </c>
    </row>
    <row r="2992" spans="1:2" x14ac:dyDescent="0.2">
      <c r="A2992" s="3">
        <v>11740</v>
      </c>
      <c r="B2992">
        <v>102455</v>
      </c>
    </row>
    <row r="2993" spans="1:2" x14ac:dyDescent="0.2">
      <c r="A2993" s="3">
        <v>11741</v>
      </c>
      <c r="B2993">
        <v>99308</v>
      </c>
    </row>
    <row r="2994" spans="1:2" x14ac:dyDescent="0.2">
      <c r="A2994" s="3">
        <v>11742</v>
      </c>
      <c r="B2994">
        <v>94595</v>
      </c>
    </row>
    <row r="2995" spans="1:2" x14ac:dyDescent="0.2">
      <c r="A2995" s="3">
        <v>11743</v>
      </c>
      <c r="B2995">
        <v>119133</v>
      </c>
    </row>
    <row r="2996" spans="1:2" x14ac:dyDescent="0.2">
      <c r="A2996" s="3">
        <v>11746</v>
      </c>
      <c r="B2996">
        <v>107221</v>
      </c>
    </row>
    <row r="2997" spans="1:2" x14ac:dyDescent="0.2">
      <c r="A2997" s="3">
        <v>11747</v>
      </c>
      <c r="B2997">
        <v>119876</v>
      </c>
    </row>
    <row r="2998" spans="1:2" x14ac:dyDescent="0.2">
      <c r="A2998" s="3">
        <v>11749</v>
      </c>
      <c r="B2998">
        <v>90966</v>
      </c>
    </row>
    <row r="2999" spans="1:2" x14ac:dyDescent="0.2">
      <c r="A2999" s="3">
        <v>11751</v>
      </c>
      <c r="B2999">
        <v>95975</v>
      </c>
    </row>
    <row r="3000" spans="1:2" x14ac:dyDescent="0.2">
      <c r="A3000" s="3">
        <v>11752</v>
      </c>
      <c r="B3000">
        <v>94593</v>
      </c>
    </row>
    <row r="3001" spans="1:2" x14ac:dyDescent="0.2">
      <c r="A3001" s="3">
        <v>11753</v>
      </c>
      <c r="B3001">
        <v>166272</v>
      </c>
    </row>
    <row r="3002" spans="1:2" x14ac:dyDescent="0.2">
      <c r="A3002" s="3">
        <v>11754</v>
      </c>
      <c r="B3002">
        <v>100822</v>
      </c>
    </row>
    <row r="3003" spans="1:2" x14ac:dyDescent="0.2">
      <c r="A3003" s="3">
        <v>11755</v>
      </c>
      <c r="B3003">
        <v>103574</v>
      </c>
    </row>
    <row r="3004" spans="1:2" x14ac:dyDescent="0.2">
      <c r="A3004" s="3">
        <v>11756</v>
      </c>
      <c r="B3004">
        <v>108999</v>
      </c>
    </row>
    <row r="3005" spans="1:2" x14ac:dyDescent="0.2">
      <c r="A3005" s="3">
        <v>11757</v>
      </c>
      <c r="B3005">
        <v>84727</v>
      </c>
    </row>
    <row r="3006" spans="1:2" x14ac:dyDescent="0.2">
      <c r="A3006" s="3">
        <v>11758</v>
      </c>
      <c r="B3006">
        <v>111189</v>
      </c>
    </row>
    <row r="3007" spans="1:2" x14ac:dyDescent="0.2">
      <c r="A3007" s="3">
        <v>11762</v>
      </c>
      <c r="B3007">
        <v>124220</v>
      </c>
    </row>
    <row r="3008" spans="1:2" x14ac:dyDescent="0.2">
      <c r="A3008" s="3">
        <v>11763</v>
      </c>
      <c r="B3008">
        <v>82543</v>
      </c>
    </row>
    <row r="3009" spans="1:2" x14ac:dyDescent="0.2">
      <c r="A3009" s="3">
        <v>11764</v>
      </c>
      <c r="B3009">
        <v>120063</v>
      </c>
    </row>
    <row r="3010" spans="1:2" x14ac:dyDescent="0.2">
      <c r="A3010" s="3">
        <v>11765</v>
      </c>
      <c r="B3010">
        <v>206250</v>
      </c>
    </row>
    <row r="3011" spans="1:2" x14ac:dyDescent="0.2">
      <c r="A3011" s="3">
        <v>11766</v>
      </c>
      <c r="B3011">
        <v>112953</v>
      </c>
    </row>
    <row r="3012" spans="1:2" x14ac:dyDescent="0.2">
      <c r="A3012" s="3">
        <v>11767</v>
      </c>
      <c r="B3012">
        <v>120230</v>
      </c>
    </row>
    <row r="3013" spans="1:2" x14ac:dyDescent="0.2">
      <c r="A3013" s="3">
        <v>11768</v>
      </c>
      <c r="B3013">
        <v>122080</v>
      </c>
    </row>
    <row r="3014" spans="1:2" x14ac:dyDescent="0.2">
      <c r="A3014" s="3">
        <v>11769</v>
      </c>
      <c r="B3014">
        <v>89673</v>
      </c>
    </row>
    <row r="3015" spans="1:2" x14ac:dyDescent="0.2">
      <c r="A3015" s="3">
        <v>11770</v>
      </c>
      <c r="B3015">
        <v>98750</v>
      </c>
    </row>
    <row r="3016" spans="1:2" x14ac:dyDescent="0.2">
      <c r="A3016" s="3">
        <v>11771</v>
      </c>
      <c r="B3016">
        <v>122589</v>
      </c>
    </row>
    <row r="3017" spans="1:2" x14ac:dyDescent="0.2">
      <c r="A3017" s="3">
        <v>11772</v>
      </c>
      <c r="B3017">
        <v>70618</v>
      </c>
    </row>
    <row r="3018" spans="1:2" x14ac:dyDescent="0.2">
      <c r="A3018" s="3">
        <v>11776</v>
      </c>
      <c r="B3018">
        <v>97068</v>
      </c>
    </row>
    <row r="3019" spans="1:2" x14ac:dyDescent="0.2">
      <c r="A3019" s="3">
        <v>11777</v>
      </c>
      <c r="B3019">
        <v>106840</v>
      </c>
    </row>
    <row r="3020" spans="1:2" x14ac:dyDescent="0.2">
      <c r="A3020" s="3">
        <v>11778</v>
      </c>
      <c r="B3020">
        <v>93677</v>
      </c>
    </row>
    <row r="3021" spans="1:2" x14ac:dyDescent="0.2">
      <c r="A3021" s="3">
        <v>11779</v>
      </c>
      <c r="B3021">
        <v>91486</v>
      </c>
    </row>
    <row r="3022" spans="1:2" x14ac:dyDescent="0.2">
      <c r="A3022" s="3">
        <v>11780</v>
      </c>
      <c r="B3022">
        <v>114423</v>
      </c>
    </row>
    <row r="3023" spans="1:2" x14ac:dyDescent="0.2">
      <c r="A3023" s="3">
        <v>11782</v>
      </c>
      <c r="B3023">
        <v>108679</v>
      </c>
    </row>
    <row r="3024" spans="1:2" x14ac:dyDescent="0.2">
      <c r="A3024" s="3">
        <v>11783</v>
      </c>
      <c r="B3024">
        <v>124861</v>
      </c>
    </row>
    <row r="3025" spans="1:2" x14ac:dyDescent="0.2">
      <c r="A3025" s="3">
        <v>11784</v>
      </c>
      <c r="B3025">
        <v>87379</v>
      </c>
    </row>
    <row r="3026" spans="1:2" x14ac:dyDescent="0.2">
      <c r="A3026" s="3">
        <v>11786</v>
      </c>
      <c r="B3026">
        <v>126625</v>
      </c>
    </row>
    <row r="3027" spans="1:2" x14ac:dyDescent="0.2">
      <c r="A3027" s="3">
        <v>11787</v>
      </c>
      <c r="B3027">
        <v>122917</v>
      </c>
    </row>
    <row r="3028" spans="1:2" x14ac:dyDescent="0.2">
      <c r="A3028" s="3">
        <v>11788</v>
      </c>
      <c r="B3028">
        <v>108074</v>
      </c>
    </row>
    <row r="3029" spans="1:2" x14ac:dyDescent="0.2">
      <c r="A3029" s="3">
        <v>11789</v>
      </c>
      <c r="B3029">
        <v>81761</v>
      </c>
    </row>
    <row r="3030" spans="1:2" x14ac:dyDescent="0.2">
      <c r="A3030" s="3">
        <v>11790</v>
      </c>
      <c r="B3030">
        <v>135197</v>
      </c>
    </row>
    <row r="3031" spans="1:2" x14ac:dyDescent="0.2">
      <c r="A3031" s="3">
        <v>11791</v>
      </c>
      <c r="B3031">
        <v>163801</v>
      </c>
    </row>
    <row r="3032" spans="1:2" x14ac:dyDescent="0.2">
      <c r="A3032" s="3">
        <v>11792</v>
      </c>
      <c r="B3032">
        <v>125000</v>
      </c>
    </row>
    <row r="3033" spans="1:2" x14ac:dyDescent="0.2">
      <c r="A3033" s="3">
        <v>11793</v>
      </c>
      <c r="B3033">
        <v>126875</v>
      </c>
    </row>
    <row r="3034" spans="1:2" x14ac:dyDescent="0.2">
      <c r="A3034" s="3">
        <v>11794</v>
      </c>
      <c r="B3034" t="s">
        <v>2254</v>
      </c>
    </row>
    <row r="3035" spans="1:2" x14ac:dyDescent="0.2">
      <c r="A3035" s="3">
        <v>11795</v>
      </c>
      <c r="B3035">
        <v>111581</v>
      </c>
    </row>
    <row r="3036" spans="1:2" x14ac:dyDescent="0.2">
      <c r="A3036" s="3">
        <v>11796</v>
      </c>
      <c r="B3036">
        <v>92500</v>
      </c>
    </row>
    <row r="3037" spans="1:2" x14ac:dyDescent="0.2">
      <c r="A3037" s="3">
        <v>11797</v>
      </c>
      <c r="B3037">
        <v>166949</v>
      </c>
    </row>
    <row r="3038" spans="1:2" x14ac:dyDescent="0.2">
      <c r="A3038" s="3">
        <v>11798</v>
      </c>
      <c r="B3038">
        <v>75350</v>
      </c>
    </row>
    <row r="3039" spans="1:2" x14ac:dyDescent="0.2">
      <c r="A3039" s="3">
        <v>11801</v>
      </c>
      <c r="B3039">
        <v>100245</v>
      </c>
    </row>
    <row r="3040" spans="1:2" x14ac:dyDescent="0.2">
      <c r="A3040" s="3">
        <v>11803</v>
      </c>
      <c r="B3040">
        <v>134375</v>
      </c>
    </row>
    <row r="3041" spans="1:2" x14ac:dyDescent="0.2">
      <c r="A3041" s="3">
        <v>11804</v>
      </c>
      <c r="B3041">
        <v>112153</v>
      </c>
    </row>
    <row r="3042" spans="1:2" x14ac:dyDescent="0.2">
      <c r="A3042" s="3">
        <v>11901</v>
      </c>
      <c r="B3042">
        <v>59624</v>
      </c>
    </row>
    <row r="3043" spans="1:2" x14ac:dyDescent="0.2">
      <c r="A3043" s="3">
        <v>11930</v>
      </c>
      <c r="B3043">
        <v>94185</v>
      </c>
    </row>
    <row r="3044" spans="1:2" x14ac:dyDescent="0.2">
      <c r="A3044" s="3">
        <v>11931</v>
      </c>
      <c r="B3044" t="s">
        <v>2254</v>
      </c>
    </row>
    <row r="3045" spans="1:2" x14ac:dyDescent="0.2">
      <c r="A3045" s="3">
        <v>11932</v>
      </c>
      <c r="B3045">
        <v>82188</v>
      </c>
    </row>
    <row r="3046" spans="1:2" x14ac:dyDescent="0.2">
      <c r="A3046" s="3">
        <v>11933</v>
      </c>
      <c r="B3046">
        <v>57933</v>
      </c>
    </row>
    <row r="3047" spans="1:2" x14ac:dyDescent="0.2">
      <c r="A3047" s="3">
        <v>11934</v>
      </c>
      <c r="B3047">
        <v>100691</v>
      </c>
    </row>
    <row r="3048" spans="1:2" x14ac:dyDescent="0.2">
      <c r="A3048" s="3">
        <v>11935</v>
      </c>
      <c r="B3048">
        <v>94228</v>
      </c>
    </row>
    <row r="3049" spans="1:2" x14ac:dyDescent="0.2">
      <c r="A3049" s="3">
        <v>11937</v>
      </c>
      <c r="B3049">
        <v>94612</v>
      </c>
    </row>
    <row r="3050" spans="1:2" x14ac:dyDescent="0.2">
      <c r="A3050" s="3">
        <v>11939</v>
      </c>
      <c r="B3050">
        <v>72566</v>
      </c>
    </row>
    <row r="3051" spans="1:2" x14ac:dyDescent="0.2">
      <c r="A3051" s="3">
        <v>11940</v>
      </c>
      <c r="B3051">
        <v>102197</v>
      </c>
    </row>
    <row r="3052" spans="1:2" x14ac:dyDescent="0.2">
      <c r="A3052" s="3">
        <v>11941</v>
      </c>
      <c r="B3052">
        <v>106563</v>
      </c>
    </row>
    <row r="3053" spans="1:2" x14ac:dyDescent="0.2">
      <c r="A3053" s="3">
        <v>11942</v>
      </c>
      <c r="B3053">
        <v>82446</v>
      </c>
    </row>
    <row r="3054" spans="1:2" x14ac:dyDescent="0.2">
      <c r="A3054" s="3">
        <v>11944</v>
      </c>
      <c r="B3054">
        <v>59254</v>
      </c>
    </row>
    <row r="3055" spans="1:2" x14ac:dyDescent="0.2">
      <c r="A3055" s="3">
        <v>11946</v>
      </c>
      <c r="B3055">
        <v>78284</v>
      </c>
    </row>
    <row r="3056" spans="1:2" x14ac:dyDescent="0.2">
      <c r="A3056" s="3">
        <v>11947</v>
      </c>
      <c r="B3056" t="s">
        <v>2254</v>
      </c>
    </row>
    <row r="3057" spans="1:2" x14ac:dyDescent="0.2">
      <c r="A3057" s="3">
        <v>11948</v>
      </c>
      <c r="B3057">
        <v>84631</v>
      </c>
    </row>
    <row r="3058" spans="1:2" x14ac:dyDescent="0.2">
      <c r="A3058" s="3">
        <v>11949</v>
      </c>
      <c r="B3058">
        <v>103542</v>
      </c>
    </row>
    <row r="3059" spans="1:2" x14ac:dyDescent="0.2">
      <c r="A3059" s="3">
        <v>11950</v>
      </c>
      <c r="B3059">
        <v>75093</v>
      </c>
    </row>
    <row r="3060" spans="1:2" x14ac:dyDescent="0.2">
      <c r="A3060" s="3">
        <v>11951</v>
      </c>
      <c r="B3060">
        <v>66493</v>
      </c>
    </row>
    <row r="3061" spans="1:2" x14ac:dyDescent="0.2">
      <c r="A3061" s="3">
        <v>11952</v>
      </c>
      <c r="B3061">
        <v>81380</v>
      </c>
    </row>
    <row r="3062" spans="1:2" x14ac:dyDescent="0.2">
      <c r="A3062" s="3">
        <v>11953</v>
      </c>
      <c r="B3062">
        <v>72635</v>
      </c>
    </row>
    <row r="3063" spans="1:2" x14ac:dyDescent="0.2">
      <c r="A3063" s="3">
        <v>11954</v>
      </c>
      <c r="B3063">
        <v>87717</v>
      </c>
    </row>
    <row r="3064" spans="1:2" x14ac:dyDescent="0.2">
      <c r="A3064" s="3">
        <v>11955</v>
      </c>
      <c r="B3064">
        <v>62256</v>
      </c>
    </row>
    <row r="3065" spans="1:2" x14ac:dyDescent="0.2">
      <c r="A3065" s="3">
        <v>11956</v>
      </c>
      <c r="B3065">
        <v>66477</v>
      </c>
    </row>
    <row r="3066" spans="1:2" x14ac:dyDescent="0.2">
      <c r="A3066" s="3">
        <v>11957</v>
      </c>
      <c r="B3066">
        <v>71125</v>
      </c>
    </row>
    <row r="3067" spans="1:2" x14ac:dyDescent="0.2">
      <c r="A3067" s="3">
        <v>11958</v>
      </c>
      <c r="B3067">
        <v>87750</v>
      </c>
    </row>
    <row r="3068" spans="1:2" x14ac:dyDescent="0.2">
      <c r="A3068" s="3">
        <v>11959</v>
      </c>
      <c r="B3068">
        <v>92750</v>
      </c>
    </row>
    <row r="3069" spans="1:2" x14ac:dyDescent="0.2">
      <c r="A3069" s="3">
        <v>11960</v>
      </c>
      <c r="B3069">
        <v>84375</v>
      </c>
    </row>
    <row r="3070" spans="1:2" x14ac:dyDescent="0.2">
      <c r="A3070" s="3">
        <v>11961</v>
      </c>
      <c r="B3070">
        <v>61932</v>
      </c>
    </row>
    <row r="3071" spans="1:2" x14ac:dyDescent="0.2">
      <c r="A3071" s="3">
        <v>11962</v>
      </c>
      <c r="B3071">
        <v>118250</v>
      </c>
    </row>
    <row r="3072" spans="1:2" x14ac:dyDescent="0.2">
      <c r="A3072" s="3">
        <v>11963</v>
      </c>
      <c r="B3072">
        <v>90833</v>
      </c>
    </row>
    <row r="3073" spans="1:2" x14ac:dyDescent="0.2">
      <c r="A3073" s="3">
        <v>11964</v>
      </c>
      <c r="B3073">
        <v>81352</v>
      </c>
    </row>
    <row r="3074" spans="1:2" x14ac:dyDescent="0.2">
      <c r="A3074" s="3">
        <v>11965</v>
      </c>
      <c r="B3074">
        <v>119583</v>
      </c>
    </row>
    <row r="3075" spans="1:2" x14ac:dyDescent="0.2">
      <c r="A3075" s="3">
        <v>11967</v>
      </c>
      <c r="B3075">
        <v>82378</v>
      </c>
    </row>
    <row r="3076" spans="1:2" x14ac:dyDescent="0.2">
      <c r="A3076" s="3">
        <v>11968</v>
      </c>
      <c r="B3076">
        <v>82809</v>
      </c>
    </row>
    <row r="3077" spans="1:2" x14ac:dyDescent="0.2">
      <c r="A3077" s="3">
        <v>11970</v>
      </c>
      <c r="B3077" t="s">
        <v>2254</v>
      </c>
    </row>
    <row r="3078" spans="1:2" x14ac:dyDescent="0.2">
      <c r="A3078" s="3">
        <v>11971</v>
      </c>
      <c r="B3078">
        <v>81654</v>
      </c>
    </row>
    <row r="3079" spans="1:2" x14ac:dyDescent="0.2">
      <c r="A3079" s="3">
        <v>11972</v>
      </c>
      <c r="B3079">
        <v>86083</v>
      </c>
    </row>
    <row r="3080" spans="1:2" x14ac:dyDescent="0.2">
      <c r="A3080" s="3">
        <v>11973</v>
      </c>
      <c r="B3080" t="s">
        <v>2254</v>
      </c>
    </row>
    <row r="3081" spans="1:2" x14ac:dyDescent="0.2">
      <c r="A3081" s="3">
        <v>11975</v>
      </c>
      <c r="B3081">
        <v>71875</v>
      </c>
    </row>
    <row r="3082" spans="1:2" x14ac:dyDescent="0.2">
      <c r="A3082" s="3">
        <v>11976</v>
      </c>
      <c r="B3082">
        <v>115875</v>
      </c>
    </row>
    <row r="3083" spans="1:2" x14ac:dyDescent="0.2">
      <c r="A3083" s="3">
        <v>11977</v>
      </c>
      <c r="B3083">
        <v>106354</v>
      </c>
    </row>
    <row r="3084" spans="1:2" x14ac:dyDescent="0.2">
      <c r="A3084" s="3">
        <v>11978</v>
      </c>
      <c r="B3084">
        <v>84516</v>
      </c>
    </row>
    <row r="3085" spans="1:2" x14ac:dyDescent="0.2">
      <c r="A3085" s="3">
        <v>11980</v>
      </c>
      <c r="B3085">
        <v>96574</v>
      </c>
    </row>
    <row r="3086" spans="1:2" x14ac:dyDescent="0.2">
      <c r="A3086" s="3">
        <v>12007</v>
      </c>
      <c r="B3086" t="s">
        <v>2254</v>
      </c>
    </row>
    <row r="3087" spans="1:2" x14ac:dyDescent="0.2">
      <c r="A3087" s="3">
        <v>12008</v>
      </c>
      <c r="B3087">
        <v>103472</v>
      </c>
    </row>
    <row r="3088" spans="1:2" x14ac:dyDescent="0.2">
      <c r="A3088" s="3">
        <v>12009</v>
      </c>
      <c r="B3088">
        <v>93975</v>
      </c>
    </row>
    <row r="3089" spans="1:2" x14ac:dyDescent="0.2">
      <c r="A3089" s="3">
        <v>12010</v>
      </c>
      <c r="B3089">
        <v>49553</v>
      </c>
    </row>
    <row r="3090" spans="1:2" x14ac:dyDescent="0.2">
      <c r="A3090" s="3">
        <v>12015</v>
      </c>
      <c r="B3090">
        <v>58684</v>
      </c>
    </row>
    <row r="3091" spans="1:2" x14ac:dyDescent="0.2">
      <c r="A3091" s="3">
        <v>12017</v>
      </c>
      <c r="B3091">
        <v>75809</v>
      </c>
    </row>
    <row r="3092" spans="1:2" x14ac:dyDescent="0.2">
      <c r="A3092" s="3">
        <v>12018</v>
      </c>
      <c r="B3092">
        <v>91075</v>
      </c>
    </row>
    <row r="3093" spans="1:2" x14ac:dyDescent="0.2">
      <c r="A3093" s="3">
        <v>12019</v>
      </c>
      <c r="B3093">
        <v>98600</v>
      </c>
    </row>
    <row r="3094" spans="1:2" x14ac:dyDescent="0.2">
      <c r="A3094" s="3">
        <v>12020</v>
      </c>
      <c r="B3094">
        <v>77157</v>
      </c>
    </row>
    <row r="3095" spans="1:2" x14ac:dyDescent="0.2">
      <c r="A3095" s="3">
        <v>12022</v>
      </c>
      <c r="B3095">
        <v>50833</v>
      </c>
    </row>
    <row r="3096" spans="1:2" x14ac:dyDescent="0.2">
      <c r="A3096" s="3">
        <v>12023</v>
      </c>
      <c r="B3096">
        <v>68807</v>
      </c>
    </row>
    <row r="3097" spans="1:2" x14ac:dyDescent="0.2">
      <c r="A3097" s="3">
        <v>12024</v>
      </c>
      <c r="B3097" t="s">
        <v>2254</v>
      </c>
    </row>
    <row r="3098" spans="1:2" x14ac:dyDescent="0.2">
      <c r="A3098" s="3">
        <v>12025</v>
      </c>
      <c r="B3098">
        <v>66548</v>
      </c>
    </row>
    <row r="3099" spans="1:2" x14ac:dyDescent="0.2">
      <c r="A3099" s="3">
        <v>12027</v>
      </c>
      <c r="B3099">
        <v>92159</v>
      </c>
    </row>
    <row r="3100" spans="1:2" x14ac:dyDescent="0.2">
      <c r="A3100" s="3">
        <v>12028</v>
      </c>
      <c r="B3100">
        <v>69338</v>
      </c>
    </row>
    <row r="3101" spans="1:2" x14ac:dyDescent="0.2">
      <c r="A3101" s="3">
        <v>12029</v>
      </c>
      <c r="B3101">
        <v>84342</v>
      </c>
    </row>
    <row r="3102" spans="1:2" x14ac:dyDescent="0.2">
      <c r="A3102" s="3">
        <v>12031</v>
      </c>
      <c r="B3102">
        <v>43125</v>
      </c>
    </row>
    <row r="3103" spans="1:2" x14ac:dyDescent="0.2">
      <c r="A3103" s="3">
        <v>12032</v>
      </c>
      <c r="B3103">
        <v>47738</v>
      </c>
    </row>
    <row r="3104" spans="1:2" x14ac:dyDescent="0.2">
      <c r="A3104" s="3">
        <v>12033</v>
      </c>
      <c r="B3104">
        <v>73521</v>
      </c>
    </row>
    <row r="3105" spans="1:2" x14ac:dyDescent="0.2">
      <c r="A3105" s="3">
        <v>12035</v>
      </c>
      <c r="B3105">
        <v>35921</v>
      </c>
    </row>
    <row r="3106" spans="1:2" x14ac:dyDescent="0.2">
      <c r="A3106" s="3">
        <v>12036</v>
      </c>
      <c r="B3106">
        <v>41696</v>
      </c>
    </row>
    <row r="3107" spans="1:2" x14ac:dyDescent="0.2">
      <c r="A3107" s="3">
        <v>12037</v>
      </c>
      <c r="B3107">
        <v>63182</v>
      </c>
    </row>
    <row r="3108" spans="1:2" x14ac:dyDescent="0.2">
      <c r="A3108" s="3">
        <v>12040</v>
      </c>
      <c r="B3108">
        <v>40809</v>
      </c>
    </row>
    <row r="3109" spans="1:2" x14ac:dyDescent="0.2">
      <c r="A3109" s="3">
        <v>12041</v>
      </c>
      <c r="B3109">
        <v>87566</v>
      </c>
    </row>
    <row r="3110" spans="1:2" x14ac:dyDescent="0.2">
      <c r="A3110" s="3">
        <v>12042</v>
      </c>
      <c r="B3110">
        <v>44583</v>
      </c>
    </row>
    <row r="3111" spans="1:2" x14ac:dyDescent="0.2">
      <c r="A3111" s="3">
        <v>12043</v>
      </c>
      <c r="B3111">
        <v>48778</v>
      </c>
    </row>
    <row r="3112" spans="1:2" x14ac:dyDescent="0.2">
      <c r="A3112" s="3">
        <v>12045</v>
      </c>
      <c r="B3112">
        <v>51389</v>
      </c>
    </row>
    <row r="3113" spans="1:2" x14ac:dyDescent="0.2">
      <c r="A3113" s="3">
        <v>12046</v>
      </c>
      <c r="B3113">
        <v>82692</v>
      </c>
    </row>
    <row r="3114" spans="1:2" x14ac:dyDescent="0.2">
      <c r="A3114" s="3">
        <v>12047</v>
      </c>
      <c r="B3114">
        <v>53977</v>
      </c>
    </row>
    <row r="3115" spans="1:2" x14ac:dyDescent="0.2">
      <c r="A3115" s="3">
        <v>12051</v>
      </c>
      <c r="B3115">
        <v>64777</v>
      </c>
    </row>
    <row r="3116" spans="1:2" x14ac:dyDescent="0.2">
      <c r="A3116" s="3">
        <v>12052</v>
      </c>
      <c r="B3116">
        <v>66579</v>
      </c>
    </row>
    <row r="3117" spans="1:2" x14ac:dyDescent="0.2">
      <c r="A3117" s="3">
        <v>12053</v>
      </c>
      <c r="B3117">
        <v>85721</v>
      </c>
    </row>
    <row r="3118" spans="1:2" x14ac:dyDescent="0.2">
      <c r="A3118" s="3">
        <v>12054</v>
      </c>
      <c r="B3118">
        <v>100677</v>
      </c>
    </row>
    <row r="3119" spans="1:2" x14ac:dyDescent="0.2">
      <c r="A3119" s="3">
        <v>12056</v>
      </c>
      <c r="B3119">
        <v>84150</v>
      </c>
    </row>
    <row r="3120" spans="1:2" x14ac:dyDescent="0.2">
      <c r="A3120" s="3">
        <v>12057</v>
      </c>
      <c r="B3120">
        <v>60625</v>
      </c>
    </row>
    <row r="3121" spans="1:2" x14ac:dyDescent="0.2">
      <c r="A3121" s="3">
        <v>12058</v>
      </c>
      <c r="B3121">
        <v>82768</v>
      </c>
    </row>
    <row r="3122" spans="1:2" x14ac:dyDescent="0.2">
      <c r="A3122" s="3">
        <v>12059</v>
      </c>
      <c r="B3122">
        <v>84091</v>
      </c>
    </row>
    <row r="3123" spans="1:2" x14ac:dyDescent="0.2">
      <c r="A3123" s="3">
        <v>12060</v>
      </c>
      <c r="B3123">
        <v>71500</v>
      </c>
    </row>
    <row r="3124" spans="1:2" x14ac:dyDescent="0.2">
      <c r="A3124" s="3">
        <v>12061</v>
      </c>
      <c r="B3124">
        <v>82378</v>
      </c>
    </row>
    <row r="3125" spans="1:2" x14ac:dyDescent="0.2">
      <c r="A3125" s="3">
        <v>12062</v>
      </c>
      <c r="B3125">
        <v>72500</v>
      </c>
    </row>
    <row r="3126" spans="1:2" x14ac:dyDescent="0.2">
      <c r="A3126" s="3">
        <v>12063</v>
      </c>
      <c r="B3126">
        <v>81607</v>
      </c>
    </row>
    <row r="3127" spans="1:2" x14ac:dyDescent="0.2">
      <c r="A3127" s="3">
        <v>12064</v>
      </c>
      <c r="B3127">
        <v>44545</v>
      </c>
    </row>
    <row r="3128" spans="1:2" x14ac:dyDescent="0.2">
      <c r="A3128" s="3">
        <v>12065</v>
      </c>
      <c r="B3128">
        <v>86892</v>
      </c>
    </row>
    <row r="3129" spans="1:2" x14ac:dyDescent="0.2">
      <c r="A3129" s="3">
        <v>12066</v>
      </c>
      <c r="B3129">
        <v>62284</v>
      </c>
    </row>
    <row r="3130" spans="1:2" x14ac:dyDescent="0.2">
      <c r="A3130" s="3">
        <v>12067</v>
      </c>
      <c r="B3130">
        <v>75909</v>
      </c>
    </row>
    <row r="3131" spans="1:2" x14ac:dyDescent="0.2">
      <c r="A3131" s="3">
        <v>12068</v>
      </c>
      <c r="B3131">
        <v>58673</v>
      </c>
    </row>
    <row r="3132" spans="1:2" x14ac:dyDescent="0.2">
      <c r="A3132" s="3">
        <v>12069</v>
      </c>
      <c r="B3132">
        <v>38984</v>
      </c>
    </row>
    <row r="3133" spans="1:2" x14ac:dyDescent="0.2">
      <c r="A3133" s="3">
        <v>12070</v>
      </c>
      <c r="B3133">
        <v>65433</v>
      </c>
    </row>
    <row r="3134" spans="1:2" x14ac:dyDescent="0.2">
      <c r="A3134" s="3">
        <v>12071</v>
      </c>
      <c r="B3134">
        <v>52375</v>
      </c>
    </row>
    <row r="3135" spans="1:2" x14ac:dyDescent="0.2">
      <c r="A3135" s="3">
        <v>12072</v>
      </c>
      <c r="B3135">
        <v>50156</v>
      </c>
    </row>
    <row r="3136" spans="1:2" x14ac:dyDescent="0.2">
      <c r="A3136" s="3">
        <v>12074</v>
      </c>
      <c r="B3136">
        <v>71314</v>
      </c>
    </row>
    <row r="3137" spans="1:2" x14ac:dyDescent="0.2">
      <c r="A3137" s="3">
        <v>12075</v>
      </c>
      <c r="B3137">
        <v>61922</v>
      </c>
    </row>
    <row r="3138" spans="1:2" x14ac:dyDescent="0.2">
      <c r="A3138" s="3">
        <v>12076</v>
      </c>
      <c r="B3138">
        <v>57778</v>
      </c>
    </row>
    <row r="3139" spans="1:2" x14ac:dyDescent="0.2">
      <c r="A3139" s="3">
        <v>12077</v>
      </c>
      <c r="B3139">
        <v>98716</v>
      </c>
    </row>
    <row r="3140" spans="1:2" x14ac:dyDescent="0.2">
      <c r="A3140" s="3">
        <v>12078</v>
      </c>
      <c r="B3140">
        <v>40692</v>
      </c>
    </row>
    <row r="3141" spans="1:2" x14ac:dyDescent="0.2">
      <c r="A3141" s="3">
        <v>12083</v>
      </c>
      <c r="B3141">
        <v>72035</v>
      </c>
    </row>
    <row r="3142" spans="1:2" x14ac:dyDescent="0.2">
      <c r="A3142" s="3">
        <v>12084</v>
      </c>
      <c r="B3142">
        <v>64868</v>
      </c>
    </row>
    <row r="3143" spans="1:2" x14ac:dyDescent="0.2">
      <c r="A3143" s="3">
        <v>12085</v>
      </c>
      <c r="B3143">
        <v>43710</v>
      </c>
    </row>
    <row r="3144" spans="1:2" x14ac:dyDescent="0.2">
      <c r="A3144" s="3">
        <v>12086</v>
      </c>
      <c r="B3144">
        <v>57727</v>
      </c>
    </row>
    <row r="3145" spans="1:2" x14ac:dyDescent="0.2">
      <c r="A3145" s="3">
        <v>12087</v>
      </c>
      <c r="B3145">
        <v>73720</v>
      </c>
    </row>
    <row r="3146" spans="1:2" x14ac:dyDescent="0.2">
      <c r="A3146" s="3">
        <v>12089</v>
      </c>
      <c r="B3146">
        <v>94904</v>
      </c>
    </row>
    <row r="3147" spans="1:2" x14ac:dyDescent="0.2">
      <c r="A3147" s="3">
        <v>12090</v>
      </c>
      <c r="B3147">
        <v>49444</v>
      </c>
    </row>
    <row r="3148" spans="1:2" x14ac:dyDescent="0.2">
      <c r="A3148" s="3">
        <v>12092</v>
      </c>
      <c r="B3148">
        <v>32692</v>
      </c>
    </row>
    <row r="3149" spans="1:2" x14ac:dyDescent="0.2">
      <c r="A3149" s="3">
        <v>12093</v>
      </c>
      <c r="B3149">
        <v>51316</v>
      </c>
    </row>
    <row r="3150" spans="1:2" x14ac:dyDescent="0.2">
      <c r="A3150" s="3">
        <v>12094</v>
      </c>
      <c r="B3150">
        <v>81850</v>
      </c>
    </row>
    <row r="3151" spans="1:2" x14ac:dyDescent="0.2">
      <c r="A3151" s="3">
        <v>12095</v>
      </c>
      <c r="B3151">
        <v>51022</v>
      </c>
    </row>
    <row r="3152" spans="1:2" x14ac:dyDescent="0.2">
      <c r="A3152" s="3">
        <v>12106</v>
      </c>
      <c r="B3152">
        <v>74688</v>
      </c>
    </row>
    <row r="3153" spans="1:2" x14ac:dyDescent="0.2">
      <c r="A3153" s="3">
        <v>12108</v>
      </c>
      <c r="B3153">
        <v>66667</v>
      </c>
    </row>
    <row r="3154" spans="1:2" x14ac:dyDescent="0.2">
      <c r="A3154" s="3">
        <v>12110</v>
      </c>
      <c r="B3154">
        <v>76652</v>
      </c>
    </row>
    <row r="3155" spans="1:2" x14ac:dyDescent="0.2">
      <c r="A3155" s="3">
        <v>12115</v>
      </c>
      <c r="B3155">
        <v>85682</v>
      </c>
    </row>
    <row r="3156" spans="1:2" x14ac:dyDescent="0.2">
      <c r="A3156" s="3">
        <v>12116</v>
      </c>
      <c r="B3156">
        <v>50278</v>
      </c>
    </row>
    <row r="3157" spans="1:2" x14ac:dyDescent="0.2">
      <c r="A3157" s="3">
        <v>12117</v>
      </c>
      <c r="B3157">
        <v>55417</v>
      </c>
    </row>
    <row r="3158" spans="1:2" x14ac:dyDescent="0.2">
      <c r="A3158" s="3">
        <v>12118</v>
      </c>
      <c r="B3158">
        <v>70042</v>
      </c>
    </row>
    <row r="3159" spans="1:2" x14ac:dyDescent="0.2">
      <c r="A3159" s="3">
        <v>12120</v>
      </c>
      <c r="B3159">
        <v>49732</v>
      </c>
    </row>
    <row r="3160" spans="1:2" x14ac:dyDescent="0.2">
      <c r="A3160" s="3">
        <v>12121</v>
      </c>
      <c r="B3160">
        <v>79817</v>
      </c>
    </row>
    <row r="3161" spans="1:2" x14ac:dyDescent="0.2">
      <c r="A3161" s="3">
        <v>12122</v>
      </c>
      <c r="B3161">
        <v>45188</v>
      </c>
    </row>
    <row r="3162" spans="1:2" x14ac:dyDescent="0.2">
      <c r="A3162" s="3">
        <v>12123</v>
      </c>
      <c r="B3162">
        <v>82478</v>
      </c>
    </row>
    <row r="3163" spans="1:2" x14ac:dyDescent="0.2">
      <c r="A3163" s="3">
        <v>12124</v>
      </c>
      <c r="B3163">
        <v>98220</v>
      </c>
    </row>
    <row r="3164" spans="1:2" x14ac:dyDescent="0.2">
      <c r="A3164" s="3">
        <v>12125</v>
      </c>
      <c r="B3164">
        <v>54015</v>
      </c>
    </row>
    <row r="3165" spans="1:2" x14ac:dyDescent="0.2">
      <c r="A3165" s="3">
        <v>12130</v>
      </c>
      <c r="B3165" t="s">
        <v>2254</v>
      </c>
    </row>
    <row r="3166" spans="1:2" x14ac:dyDescent="0.2">
      <c r="A3166" s="3">
        <v>12131</v>
      </c>
      <c r="B3166">
        <v>53750</v>
      </c>
    </row>
    <row r="3167" spans="1:2" x14ac:dyDescent="0.2">
      <c r="A3167" s="3">
        <v>12132</v>
      </c>
      <c r="B3167">
        <v>49395</v>
      </c>
    </row>
    <row r="3168" spans="1:2" x14ac:dyDescent="0.2">
      <c r="A3168" s="3">
        <v>12134</v>
      </c>
      <c r="B3168">
        <v>53269</v>
      </c>
    </row>
    <row r="3169" spans="1:2" x14ac:dyDescent="0.2">
      <c r="A3169" s="3">
        <v>12136</v>
      </c>
      <c r="B3169">
        <v>102829</v>
      </c>
    </row>
    <row r="3170" spans="1:2" x14ac:dyDescent="0.2">
      <c r="A3170" s="3">
        <v>12137</v>
      </c>
      <c r="B3170">
        <v>64213</v>
      </c>
    </row>
    <row r="3171" spans="1:2" x14ac:dyDescent="0.2">
      <c r="A3171" s="3">
        <v>12138</v>
      </c>
      <c r="B3171">
        <v>58036</v>
      </c>
    </row>
    <row r="3172" spans="1:2" x14ac:dyDescent="0.2">
      <c r="A3172" s="3">
        <v>12139</v>
      </c>
      <c r="B3172">
        <v>57750</v>
      </c>
    </row>
    <row r="3173" spans="1:2" x14ac:dyDescent="0.2">
      <c r="A3173" s="3">
        <v>12140</v>
      </c>
      <c r="B3173">
        <v>94226</v>
      </c>
    </row>
    <row r="3174" spans="1:2" x14ac:dyDescent="0.2">
      <c r="A3174" s="3">
        <v>12143</v>
      </c>
      <c r="B3174">
        <v>55179</v>
      </c>
    </row>
    <row r="3175" spans="1:2" x14ac:dyDescent="0.2">
      <c r="A3175" s="3">
        <v>12144</v>
      </c>
      <c r="B3175">
        <v>65591</v>
      </c>
    </row>
    <row r="3176" spans="1:2" x14ac:dyDescent="0.2">
      <c r="A3176" s="3">
        <v>12147</v>
      </c>
      <c r="B3176">
        <v>69375</v>
      </c>
    </row>
    <row r="3177" spans="1:2" x14ac:dyDescent="0.2">
      <c r="A3177" s="3">
        <v>12148</v>
      </c>
      <c r="B3177">
        <v>107302</v>
      </c>
    </row>
    <row r="3178" spans="1:2" x14ac:dyDescent="0.2">
      <c r="A3178" s="3">
        <v>12149</v>
      </c>
      <c r="B3178">
        <v>51417</v>
      </c>
    </row>
    <row r="3179" spans="1:2" x14ac:dyDescent="0.2">
      <c r="A3179" s="3">
        <v>12150</v>
      </c>
      <c r="B3179">
        <v>66944</v>
      </c>
    </row>
    <row r="3180" spans="1:2" x14ac:dyDescent="0.2">
      <c r="A3180" s="3">
        <v>12151</v>
      </c>
      <c r="B3180">
        <v>83681</v>
      </c>
    </row>
    <row r="3181" spans="1:2" x14ac:dyDescent="0.2">
      <c r="A3181" s="3">
        <v>12153</v>
      </c>
      <c r="B3181">
        <v>78942</v>
      </c>
    </row>
    <row r="3182" spans="1:2" x14ac:dyDescent="0.2">
      <c r="A3182" s="3">
        <v>12154</v>
      </c>
      <c r="B3182">
        <v>65890</v>
      </c>
    </row>
    <row r="3183" spans="1:2" x14ac:dyDescent="0.2">
      <c r="A3183" s="3">
        <v>12155</v>
      </c>
      <c r="B3183">
        <v>49250</v>
      </c>
    </row>
    <row r="3184" spans="1:2" x14ac:dyDescent="0.2">
      <c r="A3184" s="3">
        <v>12156</v>
      </c>
      <c r="B3184">
        <v>68393</v>
      </c>
    </row>
    <row r="3185" spans="1:2" x14ac:dyDescent="0.2">
      <c r="A3185" s="3">
        <v>12157</v>
      </c>
      <c r="B3185">
        <v>59500</v>
      </c>
    </row>
    <row r="3186" spans="1:2" x14ac:dyDescent="0.2">
      <c r="A3186" s="3">
        <v>12158</v>
      </c>
      <c r="B3186">
        <v>85458</v>
      </c>
    </row>
    <row r="3187" spans="1:2" x14ac:dyDescent="0.2">
      <c r="A3187" s="3">
        <v>12159</v>
      </c>
      <c r="B3187">
        <v>86991</v>
      </c>
    </row>
    <row r="3188" spans="1:2" x14ac:dyDescent="0.2">
      <c r="A3188" s="3">
        <v>12160</v>
      </c>
      <c r="B3188">
        <v>66667</v>
      </c>
    </row>
    <row r="3189" spans="1:2" x14ac:dyDescent="0.2">
      <c r="A3189" s="3">
        <v>12161</v>
      </c>
      <c r="B3189">
        <v>78750</v>
      </c>
    </row>
    <row r="3190" spans="1:2" x14ac:dyDescent="0.2">
      <c r="A3190" s="3">
        <v>12164</v>
      </c>
      <c r="B3190">
        <v>65625</v>
      </c>
    </row>
    <row r="3191" spans="1:2" x14ac:dyDescent="0.2">
      <c r="A3191" s="3">
        <v>12165</v>
      </c>
      <c r="B3191" t="s">
        <v>2254</v>
      </c>
    </row>
    <row r="3192" spans="1:2" x14ac:dyDescent="0.2">
      <c r="A3192" s="3">
        <v>12166</v>
      </c>
      <c r="B3192">
        <v>44659</v>
      </c>
    </row>
    <row r="3193" spans="1:2" x14ac:dyDescent="0.2">
      <c r="A3193" s="3">
        <v>12167</v>
      </c>
      <c r="B3193">
        <v>45650</v>
      </c>
    </row>
    <row r="3194" spans="1:2" x14ac:dyDescent="0.2">
      <c r="A3194" s="3">
        <v>12168</v>
      </c>
      <c r="B3194">
        <v>63576</v>
      </c>
    </row>
    <row r="3195" spans="1:2" x14ac:dyDescent="0.2">
      <c r="A3195" s="3">
        <v>12169</v>
      </c>
      <c r="B3195">
        <v>95673</v>
      </c>
    </row>
    <row r="3196" spans="1:2" x14ac:dyDescent="0.2">
      <c r="A3196" s="3">
        <v>12170</v>
      </c>
      <c r="B3196">
        <v>66231</v>
      </c>
    </row>
    <row r="3197" spans="1:2" x14ac:dyDescent="0.2">
      <c r="A3197" s="3">
        <v>12172</v>
      </c>
      <c r="B3197">
        <v>46176</v>
      </c>
    </row>
    <row r="3198" spans="1:2" x14ac:dyDescent="0.2">
      <c r="A3198" s="3">
        <v>12173</v>
      </c>
      <c r="B3198">
        <v>80238</v>
      </c>
    </row>
    <row r="3199" spans="1:2" x14ac:dyDescent="0.2">
      <c r="A3199" s="3">
        <v>12174</v>
      </c>
      <c r="B3199" t="s">
        <v>2254</v>
      </c>
    </row>
    <row r="3200" spans="1:2" x14ac:dyDescent="0.2">
      <c r="A3200" s="3">
        <v>12175</v>
      </c>
      <c r="B3200">
        <v>50694</v>
      </c>
    </row>
    <row r="3201" spans="1:2" x14ac:dyDescent="0.2">
      <c r="A3201" s="3">
        <v>12176</v>
      </c>
      <c r="B3201">
        <v>75846</v>
      </c>
    </row>
    <row r="3202" spans="1:2" x14ac:dyDescent="0.2">
      <c r="A3202" s="3">
        <v>12177</v>
      </c>
      <c r="B3202">
        <v>58269</v>
      </c>
    </row>
    <row r="3203" spans="1:2" x14ac:dyDescent="0.2">
      <c r="A3203" s="3">
        <v>12180</v>
      </c>
      <c r="B3203">
        <v>50669</v>
      </c>
    </row>
    <row r="3204" spans="1:2" x14ac:dyDescent="0.2">
      <c r="A3204" s="3">
        <v>12182</v>
      </c>
      <c r="B3204">
        <v>45281</v>
      </c>
    </row>
    <row r="3205" spans="1:2" x14ac:dyDescent="0.2">
      <c r="A3205" s="3">
        <v>12183</v>
      </c>
      <c r="B3205">
        <v>49875</v>
      </c>
    </row>
    <row r="3206" spans="1:2" x14ac:dyDescent="0.2">
      <c r="A3206" s="3">
        <v>12184</v>
      </c>
      <c r="B3206">
        <v>76250</v>
      </c>
    </row>
    <row r="3207" spans="1:2" x14ac:dyDescent="0.2">
      <c r="A3207" s="3">
        <v>12185</v>
      </c>
      <c r="B3207">
        <v>78472</v>
      </c>
    </row>
    <row r="3208" spans="1:2" x14ac:dyDescent="0.2">
      <c r="A3208" s="3">
        <v>12186</v>
      </c>
      <c r="B3208">
        <v>92852</v>
      </c>
    </row>
    <row r="3209" spans="1:2" x14ac:dyDescent="0.2">
      <c r="A3209" s="3">
        <v>12187</v>
      </c>
      <c r="B3209">
        <v>49732</v>
      </c>
    </row>
    <row r="3210" spans="1:2" x14ac:dyDescent="0.2">
      <c r="A3210" s="3">
        <v>12188</v>
      </c>
      <c r="B3210">
        <v>65991</v>
      </c>
    </row>
    <row r="3211" spans="1:2" x14ac:dyDescent="0.2">
      <c r="A3211" s="3">
        <v>12189</v>
      </c>
      <c r="B3211">
        <v>52363</v>
      </c>
    </row>
    <row r="3212" spans="1:2" x14ac:dyDescent="0.2">
      <c r="A3212" s="3">
        <v>12190</v>
      </c>
      <c r="B3212">
        <v>53125</v>
      </c>
    </row>
    <row r="3213" spans="1:2" x14ac:dyDescent="0.2">
      <c r="A3213" s="3">
        <v>12192</v>
      </c>
      <c r="B3213">
        <v>83533</v>
      </c>
    </row>
    <row r="3214" spans="1:2" x14ac:dyDescent="0.2">
      <c r="A3214" s="3">
        <v>12193</v>
      </c>
      <c r="B3214">
        <v>77396</v>
      </c>
    </row>
    <row r="3215" spans="1:2" x14ac:dyDescent="0.2">
      <c r="A3215" s="3">
        <v>12194</v>
      </c>
      <c r="B3215">
        <v>45500</v>
      </c>
    </row>
    <row r="3216" spans="1:2" x14ac:dyDescent="0.2">
      <c r="A3216" s="3">
        <v>12195</v>
      </c>
      <c r="B3216">
        <v>19359</v>
      </c>
    </row>
    <row r="3217" spans="1:2" x14ac:dyDescent="0.2">
      <c r="A3217" s="3">
        <v>12196</v>
      </c>
      <c r="B3217">
        <v>91699</v>
      </c>
    </row>
    <row r="3218" spans="1:2" x14ac:dyDescent="0.2">
      <c r="A3218" s="3">
        <v>12197</v>
      </c>
      <c r="B3218">
        <v>45488</v>
      </c>
    </row>
    <row r="3219" spans="1:2" x14ac:dyDescent="0.2">
      <c r="A3219" s="3">
        <v>12198</v>
      </c>
      <c r="B3219">
        <v>82864</v>
      </c>
    </row>
    <row r="3220" spans="1:2" x14ac:dyDescent="0.2">
      <c r="A3220" s="3">
        <v>12202</v>
      </c>
      <c r="B3220">
        <v>28857</v>
      </c>
    </row>
    <row r="3221" spans="1:2" x14ac:dyDescent="0.2">
      <c r="A3221" s="3">
        <v>12203</v>
      </c>
      <c r="B3221">
        <v>55817</v>
      </c>
    </row>
    <row r="3222" spans="1:2" x14ac:dyDescent="0.2">
      <c r="A3222" s="3">
        <v>12204</v>
      </c>
      <c r="B3222">
        <v>50721</v>
      </c>
    </row>
    <row r="3223" spans="1:2" x14ac:dyDescent="0.2">
      <c r="A3223" s="3">
        <v>12205</v>
      </c>
      <c r="B3223">
        <v>64107</v>
      </c>
    </row>
    <row r="3224" spans="1:2" x14ac:dyDescent="0.2">
      <c r="A3224" s="3">
        <v>12206</v>
      </c>
      <c r="B3224">
        <v>31812</v>
      </c>
    </row>
    <row r="3225" spans="1:2" x14ac:dyDescent="0.2">
      <c r="A3225" s="3">
        <v>12207</v>
      </c>
      <c r="B3225">
        <v>12396</v>
      </c>
    </row>
    <row r="3226" spans="1:2" x14ac:dyDescent="0.2">
      <c r="A3226" s="3">
        <v>12208</v>
      </c>
      <c r="B3226">
        <v>60430</v>
      </c>
    </row>
    <row r="3227" spans="1:2" x14ac:dyDescent="0.2">
      <c r="A3227" s="3">
        <v>12209</v>
      </c>
      <c r="B3227">
        <v>49853</v>
      </c>
    </row>
    <row r="3228" spans="1:2" x14ac:dyDescent="0.2">
      <c r="A3228" s="3">
        <v>12210</v>
      </c>
      <c r="B3228">
        <v>46712</v>
      </c>
    </row>
    <row r="3229" spans="1:2" x14ac:dyDescent="0.2">
      <c r="A3229" s="3">
        <v>12211</v>
      </c>
      <c r="B3229">
        <v>100357</v>
      </c>
    </row>
    <row r="3230" spans="1:2" x14ac:dyDescent="0.2">
      <c r="A3230" s="3">
        <v>12222</v>
      </c>
      <c r="B3230" t="s">
        <v>2254</v>
      </c>
    </row>
    <row r="3231" spans="1:2" x14ac:dyDescent="0.2">
      <c r="A3231" s="3">
        <v>12302</v>
      </c>
      <c r="B3231">
        <v>74199</v>
      </c>
    </row>
    <row r="3232" spans="1:2" x14ac:dyDescent="0.2">
      <c r="A3232" s="3">
        <v>12303</v>
      </c>
      <c r="B3232">
        <v>61916</v>
      </c>
    </row>
    <row r="3233" spans="1:2" x14ac:dyDescent="0.2">
      <c r="A3233" s="3">
        <v>12304</v>
      </c>
      <c r="B3233">
        <v>48750</v>
      </c>
    </row>
    <row r="3234" spans="1:2" x14ac:dyDescent="0.2">
      <c r="A3234" s="3">
        <v>12305</v>
      </c>
      <c r="B3234">
        <v>30625</v>
      </c>
    </row>
    <row r="3235" spans="1:2" x14ac:dyDescent="0.2">
      <c r="A3235" s="3">
        <v>12306</v>
      </c>
      <c r="B3235">
        <v>62977</v>
      </c>
    </row>
    <row r="3236" spans="1:2" x14ac:dyDescent="0.2">
      <c r="A3236" s="3">
        <v>12307</v>
      </c>
      <c r="B3236">
        <v>22394</v>
      </c>
    </row>
    <row r="3237" spans="1:2" x14ac:dyDescent="0.2">
      <c r="A3237" s="3">
        <v>12308</v>
      </c>
      <c r="B3237">
        <v>48337</v>
      </c>
    </row>
    <row r="3238" spans="1:2" x14ac:dyDescent="0.2">
      <c r="A3238" s="3">
        <v>12309</v>
      </c>
      <c r="B3238">
        <v>101594</v>
      </c>
    </row>
    <row r="3239" spans="1:2" x14ac:dyDescent="0.2">
      <c r="A3239" s="3">
        <v>12401</v>
      </c>
      <c r="B3239">
        <v>51016</v>
      </c>
    </row>
    <row r="3240" spans="1:2" x14ac:dyDescent="0.2">
      <c r="A3240" s="3">
        <v>12404</v>
      </c>
      <c r="B3240">
        <v>60625</v>
      </c>
    </row>
    <row r="3241" spans="1:2" x14ac:dyDescent="0.2">
      <c r="A3241" s="3">
        <v>12405</v>
      </c>
      <c r="B3241">
        <v>48750</v>
      </c>
    </row>
    <row r="3242" spans="1:2" x14ac:dyDescent="0.2">
      <c r="A3242" s="3">
        <v>12406</v>
      </c>
      <c r="B3242">
        <v>42153</v>
      </c>
    </row>
    <row r="3243" spans="1:2" x14ac:dyDescent="0.2">
      <c r="A3243" s="3">
        <v>12407</v>
      </c>
      <c r="B3243">
        <v>37031</v>
      </c>
    </row>
    <row r="3244" spans="1:2" x14ac:dyDescent="0.2">
      <c r="A3244" s="3">
        <v>12409</v>
      </c>
      <c r="B3244">
        <v>88906</v>
      </c>
    </row>
    <row r="3245" spans="1:2" x14ac:dyDescent="0.2">
      <c r="A3245" s="3">
        <v>12410</v>
      </c>
      <c r="B3245">
        <v>58000</v>
      </c>
    </row>
    <row r="3246" spans="1:2" x14ac:dyDescent="0.2">
      <c r="A3246" s="3">
        <v>12411</v>
      </c>
      <c r="B3246">
        <v>84474</v>
      </c>
    </row>
    <row r="3247" spans="1:2" x14ac:dyDescent="0.2">
      <c r="A3247" s="3">
        <v>12412</v>
      </c>
      <c r="B3247">
        <v>65676</v>
      </c>
    </row>
    <row r="3248" spans="1:2" x14ac:dyDescent="0.2">
      <c r="A3248" s="3">
        <v>12413</v>
      </c>
      <c r="B3248">
        <v>38333</v>
      </c>
    </row>
    <row r="3249" spans="1:2" x14ac:dyDescent="0.2">
      <c r="A3249" s="3">
        <v>12414</v>
      </c>
      <c r="B3249">
        <v>41264</v>
      </c>
    </row>
    <row r="3250" spans="1:2" x14ac:dyDescent="0.2">
      <c r="A3250" s="3">
        <v>12416</v>
      </c>
      <c r="B3250">
        <v>25769</v>
      </c>
    </row>
    <row r="3251" spans="1:2" x14ac:dyDescent="0.2">
      <c r="A3251" s="3">
        <v>12417</v>
      </c>
      <c r="B3251">
        <v>79063</v>
      </c>
    </row>
    <row r="3252" spans="1:2" x14ac:dyDescent="0.2">
      <c r="A3252" s="3">
        <v>12418</v>
      </c>
      <c r="B3252">
        <v>72727</v>
      </c>
    </row>
    <row r="3253" spans="1:2" x14ac:dyDescent="0.2">
      <c r="A3253" s="3">
        <v>12419</v>
      </c>
      <c r="B3253">
        <v>51563</v>
      </c>
    </row>
    <row r="3254" spans="1:2" x14ac:dyDescent="0.2">
      <c r="A3254" s="3">
        <v>12420</v>
      </c>
      <c r="B3254">
        <v>100938</v>
      </c>
    </row>
    <row r="3255" spans="1:2" x14ac:dyDescent="0.2">
      <c r="A3255" s="3">
        <v>12421</v>
      </c>
      <c r="B3255">
        <v>53942</v>
      </c>
    </row>
    <row r="3256" spans="1:2" x14ac:dyDescent="0.2">
      <c r="A3256" s="3">
        <v>12422</v>
      </c>
      <c r="B3256">
        <v>81000</v>
      </c>
    </row>
    <row r="3257" spans="1:2" x14ac:dyDescent="0.2">
      <c r="A3257" s="3">
        <v>12423</v>
      </c>
      <c r="B3257">
        <v>43789</v>
      </c>
    </row>
    <row r="3258" spans="1:2" x14ac:dyDescent="0.2">
      <c r="A3258" s="3">
        <v>12424</v>
      </c>
      <c r="B3258">
        <v>68750</v>
      </c>
    </row>
    <row r="3259" spans="1:2" x14ac:dyDescent="0.2">
      <c r="A3259" s="3">
        <v>12427</v>
      </c>
      <c r="B3259">
        <v>92262</v>
      </c>
    </row>
    <row r="3260" spans="1:2" x14ac:dyDescent="0.2">
      <c r="A3260" s="3">
        <v>12428</v>
      </c>
      <c r="B3260">
        <v>46037</v>
      </c>
    </row>
    <row r="3261" spans="1:2" x14ac:dyDescent="0.2">
      <c r="A3261" s="3">
        <v>12429</v>
      </c>
      <c r="B3261">
        <v>88750</v>
      </c>
    </row>
    <row r="3262" spans="1:2" x14ac:dyDescent="0.2">
      <c r="A3262" s="3">
        <v>12430</v>
      </c>
      <c r="B3262">
        <v>52483</v>
      </c>
    </row>
    <row r="3263" spans="1:2" x14ac:dyDescent="0.2">
      <c r="A3263" s="3">
        <v>12431</v>
      </c>
      <c r="B3263">
        <v>38605</v>
      </c>
    </row>
    <row r="3264" spans="1:2" x14ac:dyDescent="0.2">
      <c r="A3264" s="3">
        <v>12432</v>
      </c>
      <c r="B3264">
        <v>52969</v>
      </c>
    </row>
    <row r="3265" spans="1:2" x14ac:dyDescent="0.2">
      <c r="A3265" s="3">
        <v>12433</v>
      </c>
      <c r="B3265">
        <v>138134</v>
      </c>
    </row>
    <row r="3266" spans="1:2" x14ac:dyDescent="0.2">
      <c r="A3266" s="3">
        <v>12434</v>
      </c>
      <c r="B3266">
        <v>31905</v>
      </c>
    </row>
    <row r="3267" spans="1:2" x14ac:dyDescent="0.2">
      <c r="A3267" s="3">
        <v>12435</v>
      </c>
      <c r="B3267">
        <v>58958</v>
      </c>
    </row>
    <row r="3268" spans="1:2" x14ac:dyDescent="0.2">
      <c r="A3268" s="3">
        <v>12436</v>
      </c>
      <c r="B3268" t="s">
        <v>2254</v>
      </c>
    </row>
    <row r="3269" spans="1:2" x14ac:dyDescent="0.2">
      <c r="A3269" s="3">
        <v>12438</v>
      </c>
      <c r="B3269" t="s">
        <v>2254</v>
      </c>
    </row>
    <row r="3270" spans="1:2" x14ac:dyDescent="0.2">
      <c r="A3270" s="3">
        <v>12439</v>
      </c>
      <c r="B3270">
        <v>41705</v>
      </c>
    </row>
    <row r="3271" spans="1:2" x14ac:dyDescent="0.2">
      <c r="A3271" s="3">
        <v>12440</v>
      </c>
      <c r="B3271">
        <v>59250</v>
      </c>
    </row>
    <row r="3272" spans="1:2" x14ac:dyDescent="0.2">
      <c r="A3272" s="3">
        <v>12441</v>
      </c>
      <c r="B3272" t="s">
        <v>2254</v>
      </c>
    </row>
    <row r="3273" spans="1:2" x14ac:dyDescent="0.2">
      <c r="A3273" s="3">
        <v>12442</v>
      </c>
      <c r="B3273">
        <v>35273</v>
      </c>
    </row>
    <row r="3274" spans="1:2" x14ac:dyDescent="0.2">
      <c r="A3274" s="3">
        <v>12443</v>
      </c>
      <c r="B3274">
        <v>85781</v>
      </c>
    </row>
    <row r="3275" spans="1:2" x14ac:dyDescent="0.2">
      <c r="A3275" s="3">
        <v>12444</v>
      </c>
      <c r="B3275">
        <v>53750</v>
      </c>
    </row>
    <row r="3276" spans="1:2" x14ac:dyDescent="0.2">
      <c r="A3276" s="3">
        <v>12446</v>
      </c>
      <c r="B3276">
        <v>57328</v>
      </c>
    </row>
    <row r="3277" spans="1:2" x14ac:dyDescent="0.2">
      <c r="A3277" s="3">
        <v>12448</v>
      </c>
      <c r="B3277">
        <v>109531</v>
      </c>
    </row>
    <row r="3278" spans="1:2" x14ac:dyDescent="0.2">
      <c r="A3278" s="3">
        <v>12449</v>
      </c>
      <c r="B3278">
        <v>44500</v>
      </c>
    </row>
    <row r="3279" spans="1:2" x14ac:dyDescent="0.2">
      <c r="A3279" s="3">
        <v>12450</v>
      </c>
      <c r="B3279" t="s">
        <v>2254</v>
      </c>
    </row>
    <row r="3280" spans="1:2" x14ac:dyDescent="0.2">
      <c r="A3280" s="3">
        <v>12451</v>
      </c>
      <c r="B3280">
        <v>64963</v>
      </c>
    </row>
    <row r="3281" spans="1:2" x14ac:dyDescent="0.2">
      <c r="A3281" s="3">
        <v>12452</v>
      </c>
      <c r="B3281">
        <v>29583</v>
      </c>
    </row>
    <row r="3282" spans="1:2" x14ac:dyDescent="0.2">
      <c r="A3282" s="3">
        <v>12453</v>
      </c>
      <c r="B3282">
        <v>35755</v>
      </c>
    </row>
    <row r="3283" spans="1:2" x14ac:dyDescent="0.2">
      <c r="A3283" s="3">
        <v>12454</v>
      </c>
      <c r="B3283">
        <v>70313</v>
      </c>
    </row>
    <row r="3284" spans="1:2" x14ac:dyDescent="0.2">
      <c r="A3284" s="3">
        <v>12455</v>
      </c>
      <c r="B3284">
        <v>41736</v>
      </c>
    </row>
    <row r="3285" spans="1:2" x14ac:dyDescent="0.2">
      <c r="A3285" s="3">
        <v>12456</v>
      </c>
      <c r="B3285">
        <v>46198</v>
      </c>
    </row>
    <row r="3286" spans="1:2" x14ac:dyDescent="0.2">
      <c r="A3286" s="3">
        <v>12457</v>
      </c>
      <c r="B3286">
        <v>34583</v>
      </c>
    </row>
    <row r="3287" spans="1:2" x14ac:dyDescent="0.2">
      <c r="A3287" s="3">
        <v>12458</v>
      </c>
      <c r="B3287">
        <v>52798</v>
      </c>
    </row>
    <row r="3288" spans="1:2" x14ac:dyDescent="0.2">
      <c r="A3288" s="3">
        <v>12459</v>
      </c>
      <c r="B3288">
        <v>39213</v>
      </c>
    </row>
    <row r="3289" spans="1:2" x14ac:dyDescent="0.2">
      <c r="A3289" s="3">
        <v>12460</v>
      </c>
      <c r="B3289">
        <v>25809</v>
      </c>
    </row>
    <row r="3290" spans="1:2" x14ac:dyDescent="0.2">
      <c r="A3290" s="3">
        <v>12461</v>
      </c>
      <c r="B3290">
        <v>64120</v>
      </c>
    </row>
    <row r="3291" spans="1:2" x14ac:dyDescent="0.2">
      <c r="A3291" s="3">
        <v>12463</v>
      </c>
      <c r="B3291">
        <v>72125</v>
      </c>
    </row>
    <row r="3292" spans="1:2" x14ac:dyDescent="0.2">
      <c r="A3292" s="3">
        <v>12464</v>
      </c>
      <c r="B3292">
        <v>40256</v>
      </c>
    </row>
    <row r="3293" spans="1:2" x14ac:dyDescent="0.2">
      <c r="A3293" s="3">
        <v>12465</v>
      </c>
      <c r="B3293">
        <v>57404</v>
      </c>
    </row>
    <row r="3294" spans="1:2" x14ac:dyDescent="0.2">
      <c r="A3294" s="3">
        <v>12466</v>
      </c>
      <c r="B3294">
        <v>68893</v>
      </c>
    </row>
    <row r="3295" spans="1:2" x14ac:dyDescent="0.2">
      <c r="A3295" s="3">
        <v>12468</v>
      </c>
      <c r="B3295">
        <v>48750</v>
      </c>
    </row>
    <row r="3296" spans="1:2" x14ac:dyDescent="0.2">
      <c r="A3296" s="3">
        <v>12469</v>
      </c>
      <c r="B3296">
        <v>49500</v>
      </c>
    </row>
    <row r="3297" spans="1:2" x14ac:dyDescent="0.2">
      <c r="A3297" s="3">
        <v>12470</v>
      </c>
      <c r="B3297">
        <v>47375</v>
      </c>
    </row>
    <row r="3298" spans="1:2" x14ac:dyDescent="0.2">
      <c r="A3298" s="3">
        <v>12471</v>
      </c>
      <c r="B3298" t="s">
        <v>2254</v>
      </c>
    </row>
    <row r="3299" spans="1:2" x14ac:dyDescent="0.2">
      <c r="A3299" s="3">
        <v>12472</v>
      </c>
      <c r="B3299">
        <v>54318</v>
      </c>
    </row>
    <row r="3300" spans="1:2" x14ac:dyDescent="0.2">
      <c r="A3300" s="3">
        <v>12473</v>
      </c>
      <c r="B3300">
        <v>75125</v>
      </c>
    </row>
    <row r="3301" spans="1:2" x14ac:dyDescent="0.2">
      <c r="A3301" s="3">
        <v>12474</v>
      </c>
      <c r="B3301">
        <v>45486</v>
      </c>
    </row>
    <row r="3302" spans="1:2" x14ac:dyDescent="0.2">
      <c r="A3302" s="3">
        <v>12475</v>
      </c>
      <c r="B3302" t="s">
        <v>2254</v>
      </c>
    </row>
    <row r="3303" spans="1:2" x14ac:dyDescent="0.2">
      <c r="A3303" s="3">
        <v>12477</v>
      </c>
      <c r="B3303">
        <v>58478</v>
      </c>
    </row>
    <row r="3304" spans="1:2" x14ac:dyDescent="0.2">
      <c r="A3304" s="3">
        <v>12480</v>
      </c>
      <c r="B3304">
        <v>68472</v>
      </c>
    </row>
    <row r="3305" spans="1:2" x14ac:dyDescent="0.2">
      <c r="A3305" s="3">
        <v>12481</v>
      </c>
      <c r="B3305">
        <v>56053</v>
      </c>
    </row>
    <row r="3306" spans="1:2" x14ac:dyDescent="0.2">
      <c r="A3306" s="3">
        <v>12482</v>
      </c>
      <c r="B3306">
        <v>41220</v>
      </c>
    </row>
    <row r="3307" spans="1:2" x14ac:dyDescent="0.2">
      <c r="A3307" s="3">
        <v>12483</v>
      </c>
      <c r="B3307" t="s">
        <v>2254</v>
      </c>
    </row>
    <row r="3308" spans="1:2" x14ac:dyDescent="0.2">
      <c r="A3308" s="3">
        <v>12484</v>
      </c>
      <c r="B3308">
        <v>60517</v>
      </c>
    </row>
    <row r="3309" spans="1:2" x14ac:dyDescent="0.2">
      <c r="A3309" s="3">
        <v>12485</v>
      </c>
      <c r="B3309">
        <v>54918</v>
      </c>
    </row>
    <row r="3310" spans="1:2" x14ac:dyDescent="0.2">
      <c r="A3310" s="3">
        <v>12486</v>
      </c>
      <c r="B3310">
        <v>93011</v>
      </c>
    </row>
    <row r="3311" spans="1:2" x14ac:dyDescent="0.2">
      <c r="A3311" s="3">
        <v>12487</v>
      </c>
      <c r="B3311">
        <v>64699</v>
      </c>
    </row>
    <row r="3312" spans="1:2" x14ac:dyDescent="0.2">
      <c r="A3312" s="3">
        <v>12489</v>
      </c>
      <c r="B3312">
        <v>78649</v>
      </c>
    </row>
    <row r="3313" spans="1:2" x14ac:dyDescent="0.2">
      <c r="A3313" s="3">
        <v>12490</v>
      </c>
      <c r="B3313" t="s">
        <v>2254</v>
      </c>
    </row>
    <row r="3314" spans="1:2" x14ac:dyDescent="0.2">
      <c r="A3314" s="3">
        <v>12491</v>
      </c>
      <c r="B3314">
        <v>62868</v>
      </c>
    </row>
    <row r="3315" spans="1:2" x14ac:dyDescent="0.2">
      <c r="A3315" s="3">
        <v>12492</v>
      </c>
      <c r="B3315">
        <v>50455</v>
      </c>
    </row>
    <row r="3316" spans="1:2" x14ac:dyDescent="0.2">
      <c r="A3316" s="3">
        <v>12493</v>
      </c>
      <c r="B3316">
        <v>88173</v>
      </c>
    </row>
    <row r="3317" spans="1:2" x14ac:dyDescent="0.2">
      <c r="A3317" s="3">
        <v>12494</v>
      </c>
      <c r="B3317">
        <v>65913</v>
      </c>
    </row>
    <row r="3318" spans="1:2" x14ac:dyDescent="0.2">
      <c r="A3318" s="3">
        <v>12495</v>
      </c>
      <c r="B3318">
        <v>130750</v>
      </c>
    </row>
    <row r="3319" spans="1:2" x14ac:dyDescent="0.2">
      <c r="A3319" s="3">
        <v>12496</v>
      </c>
      <c r="B3319">
        <v>57045</v>
      </c>
    </row>
    <row r="3320" spans="1:2" x14ac:dyDescent="0.2">
      <c r="A3320" s="3">
        <v>12498</v>
      </c>
      <c r="B3320">
        <v>72722</v>
      </c>
    </row>
    <row r="3321" spans="1:2" x14ac:dyDescent="0.2">
      <c r="A3321" s="3">
        <v>12501</v>
      </c>
      <c r="B3321">
        <v>64250</v>
      </c>
    </row>
    <row r="3322" spans="1:2" x14ac:dyDescent="0.2">
      <c r="A3322" s="3">
        <v>12502</v>
      </c>
      <c r="B3322">
        <v>76034</v>
      </c>
    </row>
    <row r="3323" spans="1:2" x14ac:dyDescent="0.2">
      <c r="A3323" s="3">
        <v>12503</v>
      </c>
      <c r="B3323">
        <v>65104</v>
      </c>
    </row>
    <row r="3324" spans="1:2" x14ac:dyDescent="0.2">
      <c r="A3324" s="3">
        <v>12504</v>
      </c>
      <c r="B3324">
        <v>145833</v>
      </c>
    </row>
    <row r="3325" spans="1:2" x14ac:dyDescent="0.2">
      <c r="A3325" s="3">
        <v>12507</v>
      </c>
      <c r="B3325">
        <v>73250</v>
      </c>
    </row>
    <row r="3326" spans="1:2" x14ac:dyDescent="0.2">
      <c r="A3326" s="3">
        <v>12508</v>
      </c>
      <c r="B3326">
        <v>73396</v>
      </c>
    </row>
    <row r="3327" spans="1:2" x14ac:dyDescent="0.2">
      <c r="A3327" s="3">
        <v>12512</v>
      </c>
      <c r="B3327" t="s">
        <v>2254</v>
      </c>
    </row>
    <row r="3328" spans="1:2" x14ac:dyDescent="0.2">
      <c r="A3328" s="3">
        <v>12513</v>
      </c>
      <c r="B3328">
        <v>65660</v>
      </c>
    </row>
    <row r="3329" spans="1:2" x14ac:dyDescent="0.2">
      <c r="A3329" s="3">
        <v>12514</v>
      </c>
      <c r="B3329">
        <v>104621</v>
      </c>
    </row>
    <row r="3330" spans="1:2" x14ac:dyDescent="0.2">
      <c r="A3330" s="3">
        <v>12515</v>
      </c>
      <c r="B3330">
        <v>55976</v>
      </c>
    </row>
    <row r="3331" spans="1:2" x14ac:dyDescent="0.2">
      <c r="A3331" s="3">
        <v>12516</v>
      </c>
      <c r="B3331">
        <v>71435</v>
      </c>
    </row>
    <row r="3332" spans="1:2" x14ac:dyDescent="0.2">
      <c r="A3332" s="3">
        <v>12517</v>
      </c>
      <c r="B3332">
        <v>44833</v>
      </c>
    </row>
    <row r="3333" spans="1:2" x14ac:dyDescent="0.2">
      <c r="A3333" s="3">
        <v>12518</v>
      </c>
      <c r="B3333">
        <v>76506</v>
      </c>
    </row>
    <row r="3334" spans="1:2" x14ac:dyDescent="0.2">
      <c r="A3334" s="3">
        <v>12520</v>
      </c>
      <c r="B3334">
        <v>102386</v>
      </c>
    </row>
    <row r="3335" spans="1:2" x14ac:dyDescent="0.2">
      <c r="A3335" s="3">
        <v>12521</v>
      </c>
      <c r="B3335">
        <v>90046</v>
      </c>
    </row>
    <row r="3336" spans="1:2" x14ac:dyDescent="0.2">
      <c r="A3336" s="3">
        <v>12522</v>
      </c>
      <c r="B3336">
        <v>51799</v>
      </c>
    </row>
    <row r="3337" spans="1:2" x14ac:dyDescent="0.2">
      <c r="A3337" s="3">
        <v>12523</v>
      </c>
      <c r="B3337">
        <v>75263</v>
      </c>
    </row>
    <row r="3338" spans="1:2" x14ac:dyDescent="0.2">
      <c r="A3338" s="3">
        <v>12524</v>
      </c>
      <c r="B3338">
        <v>79197</v>
      </c>
    </row>
    <row r="3339" spans="1:2" x14ac:dyDescent="0.2">
      <c r="A3339" s="3">
        <v>12525</v>
      </c>
      <c r="B3339">
        <v>75167</v>
      </c>
    </row>
    <row r="3340" spans="1:2" x14ac:dyDescent="0.2">
      <c r="A3340" s="3">
        <v>12526</v>
      </c>
      <c r="B3340">
        <v>74744</v>
      </c>
    </row>
    <row r="3341" spans="1:2" x14ac:dyDescent="0.2">
      <c r="A3341" s="3">
        <v>12527</v>
      </c>
      <c r="B3341" t="s">
        <v>2254</v>
      </c>
    </row>
    <row r="3342" spans="1:2" x14ac:dyDescent="0.2">
      <c r="A3342" s="3">
        <v>12528</v>
      </c>
      <c r="B3342">
        <v>71857</v>
      </c>
    </row>
    <row r="3343" spans="1:2" x14ac:dyDescent="0.2">
      <c r="A3343" s="3">
        <v>12529</v>
      </c>
      <c r="B3343">
        <v>59375</v>
      </c>
    </row>
    <row r="3344" spans="1:2" x14ac:dyDescent="0.2">
      <c r="A3344" s="3">
        <v>12530</v>
      </c>
      <c r="B3344" t="s">
        <v>2254</v>
      </c>
    </row>
    <row r="3345" spans="1:2" x14ac:dyDescent="0.2">
      <c r="A3345" s="3">
        <v>12531</v>
      </c>
      <c r="B3345">
        <v>81860</v>
      </c>
    </row>
    <row r="3346" spans="1:2" x14ac:dyDescent="0.2">
      <c r="A3346" s="3">
        <v>12533</v>
      </c>
      <c r="B3346">
        <v>101762</v>
      </c>
    </row>
    <row r="3347" spans="1:2" x14ac:dyDescent="0.2">
      <c r="A3347" s="3">
        <v>12534</v>
      </c>
      <c r="B3347">
        <v>46508</v>
      </c>
    </row>
    <row r="3348" spans="1:2" x14ac:dyDescent="0.2">
      <c r="A3348" s="3">
        <v>12538</v>
      </c>
      <c r="B3348">
        <v>73621</v>
      </c>
    </row>
    <row r="3349" spans="1:2" x14ac:dyDescent="0.2">
      <c r="A3349" s="3">
        <v>12540</v>
      </c>
      <c r="B3349">
        <v>109444</v>
      </c>
    </row>
    <row r="3350" spans="1:2" x14ac:dyDescent="0.2">
      <c r="A3350" s="3">
        <v>12542</v>
      </c>
      <c r="B3350">
        <v>75000</v>
      </c>
    </row>
    <row r="3351" spans="1:2" x14ac:dyDescent="0.2">
      <c r="A3351" s="3">
        <v>12543</v>
      </c>
      <c r="B3351">
        <v>61563</v>
      </c>
    </row>
    <row r="3352" spans="1:2" x14ac:dyDescent="0.2">
      <c r="A3352" s="3">
        <v>12545</v>
      </c>
      <c r="B3352">
        <v>81219</v>
      </c>
    </row>
    <row r="3353" spans="1:2" x14ac:dyDescent="0.2">
      <c r="A3353" s="3">
        <v>12546</v>
      </c>
      <c r="B3353">
        <v>54931</v>
      </c>
    </row>
    <row r="3354" spans="1:2" x14ac:dyDescent="0.2">
      <c r="A3354" s="3">
        <v>12547</v>
      </c>
      <c r="B3354">
        <v>78963</v>
      </c>
    </row>
    <row r="3355" spans="1:2" x14ac:dyDescent="0.2">
      <c r="A3355" s="3">
        <v>12548</v>
      </c>
      <c r="B3355">
        <v>55703</v>
      </c>
    </row>
    <row r="3356" spans="1:2" x14ac:dyDescent="0.2">
      <c r="A3356" s="3">
        <v>12549</v>
      </c>
      <c r="B3356">
        <v>90792</v>
      </c>
    </row>
    <row r="3357" spans="1:2" x14ac:dyDescent="0.2">
      <c r="A3357" s="3">
        <v>12550</v>
      </c>
      <c r="B3357">
        <v>58534</v>
      </c>
    </row>
    <row r="3358" spans="1:2" x14ac:dyDescent="0.2">
      <c r="A3358" s="3">
        <v>12553</v>
      </c>
      <c r="B3358">
        <v>73836</v>
      </c>
    </row>
    <row r="3359" spans="1:2" x14ac:dyDescent="0.2">
      <c r="A3359" s="3">
        <v>12561</v>
      </c>
      <c r="B3359">
        <v>68340</v>
      </c>
    </row>
    <row r="3360" spans="1:2" x14ac:dyDescent="0.2">
      <c r="A3360" s="3">
        <v>12563</v>
      </c>
      <c r="B3360">
        <v>88438</v>
      </c>
    </row>
    <row r="3361" spans="1:2" x14ac:dyDescent="0.2">
      <c r="A3361" s="3">
        <v>12564</v>
      </c>
      <c r="B3361">
        <v>84556</v>
      </c>
    </row>
    <row r="3362" spans="1:2" x14ac:dyDescent="0.2">
      <c r="A3362" s="3">
        <v>12565</v>
      </c>
      <c r="B3362">
        <v>39891</v>
      </c>
    </row>
    <row r="3363" spans="1:2" x14ac:dyDescent="0.2">
      <c r="A3363" s="3">
        <v>12566</v>
      </c>
      <c r="B3363">
        <v>76148</v>
      </c>
    </row>
    <row r="3364" spans="1:2" x14ac:dyDescent="0.2">
      <c r="A3364" s="3">
        <v>12567</v>
      </c>
      <c r="B3364">
        <v>57727</v>
      </c>
    </row>
    <row r="3365" spans="1:2" x14ac:dyDescent="0.2">
      <c r="A3365" s="3">
        <v>12569</v>
      </c>
      <c r="B3365">
        <v>80050</v>
      </c>
    </row>
    <row r="3366" spans="1:2" x14ac:dyDescent="0.2">
      <c r="A3366" s="3">
        <v>12570</v>
      </c>
      <c r="B3366">
        <v>102835</v>
      </c>
    </row>
    <row r="3367" spans="1:2" x14ac:dyDescent="0.2">
      <c r="A3367" s="3">
        <v>12571</v>
      </c>
      <c r="B3367">
        <v>74142</v>
      </c>
    </row>
    <row r="3368" spans="1:2" x14ac:dyDescent="0.2">
      <c r="A3368" s="3">
        <v>12572</v>
      </c>
      <c r="B3368">
        <v>79628</v>
      </c>
    </row>
    <row r="3369" spans="1:2" x14ac:dyDescent="0.2">
      <c r="A3369" s="3">
        <v>12574</v>
      </c>
      <c r="B3369" t="s">
        <v>2254</v>
      </c>
    </row>
    <row r="3370" spans="1:2" x14ac:dyDescent="0.2">
      <c r="A3370" s="3">
        <v>12575</v>
      </c>
      <c r="B3370">
        <v>101912</v>
      </c>
    </row>
    <row r="3371" spans="1:2" x14ac:dyDescent="0.2">
      <c r="A3371" s="3">
        <v>12577</v>
      </c>
      <c r="B3371">
        <v>126442</v>
      </c>
    </row>
    <row r="3372" spans="1:2" x14ac:dyDescent="0.2">
      <c r="A3372" s="3">
        <v>12578</v>
      </c>
      <c r="B3372">
        <v>102639</v>
      </c>
    </row>
    <row r="3373" spans="1:2" x14ac:dyDescent="0.2">
      <c r="A3373" s="3">
        <v>12580</v>
      </c>
      <c r="B3373">
        <v>75750</v>
      </c>
    </row>
    <row r="3374" spans="1:2" x14ac:dyDescent="0.2">
      <c r="A3374" s="3">
        <v>12581</v>
      </c>
      <c r="B3374">
        <v>76750</v>
      </c>
    </row>
    <row r="3375" spans="1:2" x14ac:dyDescent="0.2">
      <c r="A3375" s="3">
        <v>12582</v>
      </c>
      <c r="B3375">
        <v>103771</v>
      </c>
    </row>
    <row r="3376" spans="1:2" x14ac:dyDescent="0.2">
      <c r="A3376" s="3">
        <v>12583</v>
      </c>
      <c r="B3376">
        <v>74375</v>
      </c>
    </row>
    <row r="3377" spans="1:2" x14ac:dyDescent="0.2">
      <c r="A3377" s="3">
        <v>12585</v>
      </c>
      <c r="B3377">
        <v>110114</v>
      </c>
    </row>
    <row r="3378" spans="1:2" x14ac:dyDescent="0.2">
      <c r="A3378" s="3">
        <v>12586</v>
      </c>
      <c r="B3378">
        <v>74350</v>
      </c>
    </row>
    <row r="3379" spans="1:2" x14ac:dyDescent="0.2">
      <c r="A3379" s="3">
        <v>12589</v>
      </c>
      <c r="B3379">
        <v>83143</v>
      </c>
    </row>
    <row r="3380" spans="1:2" x14ac:dyDescent="0.2">
      <c r="A3380" s="3">
        <v>12590</v>
      </c>
      <c r="B3380">
        <v>84295</v>
      </c>
    </row>
    <row r="3381" spans="1:2" x14ac:dyDescent="0.2">
      <c r="A3381" s="3">
        <v>12592</v>
      </c>
      <c r="B3381">
        <v>53906</v>
      </c>
    </row>
    <row r="3382" spans="1:2" x14ac:dyDescent="0.2">
      <c r="A3382" s="3">
        <v>12594</v>
      </c>
      <c r="B3382">
        <v>62953</v>
      </c>
    </row>
    <row r="3383" spans="1:2" x14ac:dyDescent="0.2">
      <c r="A3383" s="3">
        <v>12601</v>
      </c>
      <c r="B3383">
        <v>43802</v>
      </c>
    </row>
    <row r="3384" spans="1:2" x14ac:dyDescent="0.2">
      <c r="A3384" s="3">
        <v>12603</v>
      </c>
      <c r="B3384">
        <v>80240</v>
      </c>
    </row>
    <row r="3385" spans="1:2" x14ac:dyDescent="0.2">
      <c r="A3385" s="3">
        <v>12604</v>
      </c>
      <c r="B3385" t="s">
        <v>2254</v>
      </c>
    </row>
    <row r="3386" spans="1:2" x14ac:dyDescent="0.2">
      <c r="A3386" s="3">
        <v>12701</v>
      </c>
      <c r="B3386">
        <v>37767</v>
      </c>
    </row>
    <row r="3387" spans="1:2" x14ac:dyDescent="0.2">
      <c r="A3387" s="3">
        <v>12719</v>
      </c>
      <c r="B3387">
        <v>56923</v>
      </c>
    </row>
    <row r="3388" spans="1:2" x14ac:dyDescent="0.2">
      <c r="A3388" s="3">
        <v>12720</v>
      </c>
      <c r="B3388">
        <v>82560</v>
      </c>
    </row>
    <row r="3389" spans="1:2" x14ac:dyDescent="0.2">
      <c r="A3389" s="3">
        <v>12721</v>
      </c>
      <c r="B3389">
        <v>64801</v>
      </c>
    </row>
    <row r="3390" spans="1:2" x14ac:dyDescent="0.2">
      <c r="A3390" s="3">
        <v>12722</v>
      </c>
      <c r="B3390">
        <v>73250</v>
      </c>
    </row>
    <row r="3391" spans="1:2" x14ac:dyDescent="0.2">
      <c r="A3391" s="3">
        <v>12723</v>
      </c>
      <c r="B3391">
        <v>53600</v>
      </c>
    </row>
    <row r="3392" spans="1:2" x14ac:dyDescent="0.2">
      <c r="A3392" s="3">
        <v>12724</v>
      </c>
      <c r="B3392">
        <v>64491</v>
      </c>
    </row>
    <row r="3393" spans="1:2" x14ac:dyDescent="0.2">
      <c r="A3393" s="3">
        <v>12725</v>
      </c>
      <c r="B3393">
        <v>78333</v>
      </c>
    </row>
    <row r="3394" spans="1:2" x14ac:dyDescent="0.2">
      <c r="A3394" s="3">
        <v>12726</v>
      </c>
      <c r="B3394">
        <v>67813</v>
      </c>
    </row>
    <row r="3395" spans="1:2" x14ac:dyDescent="0.2">
      <c r="A3395" s="3">
        <v>12729</v>
      </c>
      <c r="B3395">
        <v>49091</v>
      </c>
    </row>
    <row r="3396" spans="1:2" x14ac:dyDescent="0.2">
      <c r="A3396" s="3">
        <v>12732</v>
      </c>
      <c r="B3396">
        <v>40625</v>
      </c>
    </row>
    <row r="3397" spans="1:2" x14ac:dyDescent="0.2">
      <c r="A3397" s="3">
        <v>12733</v>
      </c>
      <c r="B3397">
        <v>32188</v>
      </c>
    </row>
    <row r="3398" spans="1:2" x14ac:dyDescent="0.2">
      <c r="A3398" s="3">
        <v>12734</v>
      </c>
      <c r="B3398">
        <v>73300</v>
      </c>
    </row>
    <row r="3399" spans="1:2" x14ac:dyDescent="0.2">
      <c r="A3399" s="3">
        <v>12736</v>
      </c>
      <c r="B3399" t="s">
        <v>2254</v>
      </c>
    </row>
    <row r="3400" spans="1:2" x14ac:dyDescent="0.2">
      <c r="A3400" s="3">
        <v>12737</v>
      </c>
      <c r="B3400">
        <v>75488</v>
      </c>
    </row>
    <row r="3401" spans="1:2" x14ac:dyDescent="0.2">
      <c r="A3401" s="3">
        <v>12738</v>
      </c>
      <c r="B3401">
        <v>61830</v>
      </c>
    </row>
    <row r="3402" spans="1:2" x14ac:dyDescent="0.2">
      <c r="A3402" s="3">
        <v>12740</v>
      </c>
      <c r="B3402">
        <v>70608</v>
      </c>
    </row>
    <row r="3403" spans="1:2" x14ac:dyDescent="0.2">
      <c r="A3403" s="3">
        <v>12741</v>
      </c>
      <c r="B3403">
        <v>57857</v>
      </c>
    </row>
    <row r="3404" spans="1:2" x14ac:dyDescent="0.2">
      <c r="A3404" s="3">
        <v>12742</v>
      </c>
      <c r="B3404" t="s">
        <v>2254</v>
      </c>
    </row>
    <row r="3405" spans="1:2" x14ac:dyDescent="0.2">
      <c r="A3405" s="3">
        <v>12743</v>
      </c>
      <c r="B3405">
        <v>51635</v>
      </c>
    </row>
    <row r="3406" spans="1:2" x14ac:dyDescent="0.2">
      <c r="A3406" s="3">
        <v>12745</v>
      </c>
      <c r="B3406">
        <v>59000</v>
      </c>
    </row>
    <row r="3407" spans="1:2" x14ac:dyDescent="0.2">
      <c r="A3407" s="3">
        <v>12746</v>
      </c>
      <c r="B3407">
        <v>90690</v>
      </c>
    </row>
    <row r="3408" spans="1:2" x14ac:dyDescent="0.2">
      <c r="A3408" s="3">
        <v>12747</v>
      </c>
      <c r="B3408">
        <v>64708</v>
      </c>
    </row>
    <row r="3409" spans="1:2" x14ac:dyDescent="0.2">
      <c r="A3409" s="3">
        <v>12748</v>
      </c>
      <c r="B3409">
        <v>66500</v>
      </c>
    </row>
    <row r="3410" spans="1:2" x14ac:dyDescent="0.2">
      <c r="A3410" s="3">
        <v>12749</v>
      </c>
      <c r="B3410">
        <v>52829</v>
      </c>
    </row>
    <row r="3411" spans="1:2" x14ac:dyDescent="0.2">
      <c r="A3411" s="3">
        <v>12750</v>
      </c>
      <c r="B3411">
        <v>78125</v>
      </c>
    </row>
    <row r="3412" spans="1:2" x14ac:dyDescent="0.2">
      <c r="A3412" s="3">
        <v>12751</v>
      </c>
      <c r="B3412">
        <v>50288</v>
      </c>
    </row>
    <row r="3413" spans="1:2" x14ac:dyDescent="0.2">
      <c r="A3413" s="3">
        <v>12752</v>
      </c>
      <c r="B3413">
        <v>40000</v>
      </c>
    </row>
    <row r="3414" spans="1:2" x14ac:dyDescent="0.2">
      <c r="A3414" s="3">
        <v>12754</v>
      </c>
      <c r="B3414">
        <v>37485</v>
      </c>
    </row>
    <row r="3415" spans="1:2" x14ac:dyDescent="0.2">
      <c r="A3415" s="3">
        <v>12758</v>
      </c>
      <c r="B3415">
        <v>50388</v>
      </c>
    </row>
    <row r="3416" spans="1:2" x14ac:dyDescent="0.2">
      <c r="A3416" s="3">
        <v>12759</v>
      </c>
      <c r="B3416">
        <v>27450</v>
      </c>
    </row>
    <row r="3417" spans="1:2" x14ac:dyDescent="0.2">
      <c r="A3417" s="3">
        <v>12760</v>
      </c>
      <c r="B3417">
        <v>57560</v>
      </c>
    </row>
    <row r="3418" spans="1:2" x14ac:dyDescent="0.2">
      <c r="A3418" s="3">
        <v>12762</v>
      </c>
      <c r="B3418">
        <v>38571</v>
      </c>
    </row>
    <row r="3419" spans="1:2" x14ac:dyDescent="0.2">
      <c r="A3419" s="3">
        <v>12763</v>
      </c>
      <c r="B3419">
        <v>67734</v>
      </c>
    </row>
    <row r="3420" spans="1:2" x14ac:dyDescent="0.2">
      <c r="A3420" s="3">
        <v>12764</v>
      </c>
      <c r="B3420">
        <v>46736</v>
      </c>
    </row>
    <row r="3421" spans="1:2" x14ac:dyDescent="0.2">
      <c r="A3421" s="3">
        <v>12765</v>
      </c>
      <c r="B3421">
        <v>88553</v>
      </c>
    </row>
    <row r="3422" spans="1:2" x14ac:dyDescent="0.2">
      <c r="A3422" s="3">
        <v>12766</v>
      </c>
      <c r="B3422">
        <v>68661</v>
      </c>
    </row>
    <row r="3423" spans="1:2" x14ac:dyDescent="0.2">
      <c r="A3423" s="3">
        <v>12767</v>
      </c>
      <c r="B3423">
        <v>108250</v>
      </c>
    </row>
    <row r="3424" spans="1:2" x14ac:dyDescent="0.2">
      <c r="A3424" s="3">
        <v>12768</v>
      </c>
      <c r="B3424">
        <v>64278</v>
      </c>
    </row>
    <row r="3425" spans="1:2" x14ac:dyDescent="0.2">
      <c r="A3425" s="3">
        <v>12769</v>
      </c>
      <c r="B3425">
        <v>76250</v>
      </c>
    </row>
    <row r="3426" spans="1:2" x14ac:dyDescent="0.2">
      <c r="A3426" s="3">
        <v>12770</v>
      </c>
      <c r="B3426">
        <v>70703</v>
      </c>
    </row>
    <row r="3427" spans="1:2" x14ac:dyDescent="0.2">
      <c r="A3427" s="3">
        <v>12771</v>
      </c>
      <c r="B3427">
        <v>52333</v>
      </c>
    </row>
    <row r="3428" spans="1:2" x14ac:dyDescent="0.2">
      <c r="A3428" s="3">
        <v>12775</v>
      </c>
      <c r="B3428">
        <v>94643</v>
      </c>
    </row>
    <row r="3429" spans="1:2" x14ac:dyDescent="0.2">
      <c r="A3429" s="3">
        <v>12776</v>
      </c>
      <c r="B3429">
        <v>53516</v>
      </c>
    </row>
    <row r="3430" spans="1:2" x14ac:dyDescent="0.2">
      <c r="A3430" s="3">
        <v>12777</v>
      </c>
      <c r="B3430">
        <v>80500</v>
      </c>
    </row>
    <row r="3431" spans="1:2" x14ac:dyDescent="0.2">
      <c r="A3431" s="3">
        <v>12778</v>
      </c>
      <c r="B3431" t="s">
        <v>2254</v>
      </c>
    </row>
    <row r="3432" spans="1:2" x14ac:dyDescent="0.2">
      <c r="A3432" s="3">
        <v>12779</v>
      </c>
      <c r="B3432">
        <v>37900</v>
      </c>
    </row>
    <row r="3433" spans="1:2" x14ac:dyDescent="0.2">
      <c r="A3433" s="3">
        <v>12780</v>
      </c>
      <c r="B3433">
        <v>44412</v>
      </c>
    </row>
    <row r="3434" spans="1:2" x14ac:dyDescent="0.2">
      <c r="A3434" s="3">
        <v>12781</v>
      </c>
      <c r="B3434" t="s">
        <v>2254</v>
      </c>
    </row>
    <row r="3435" spans="1:2" x14ac:dyDescent="0.2">
      <c r="A3435" s="3">
        <v>12783</v>
      </c>
      <c r="B3435">
        <v>66917</v>
      </c>
    </row>
    <row r="3436" spans="1:2" x14ac:dyDescent="0.2">
      <c r="A3436" s="3">
        <v>12784</v>
      </c>
      <c r="B3436" t="s">
        <v>2254</v>
      </c>
    </row>
    <row r="3437" spans="1:2" x14ac:dyDescent="0.2">
      <c r="A3437" s="3">
        <v>12785</v>
      </c>
      <c r="B3437">
        <v>50750</v>
      </c>
    </row>
    <row r="3438" spans="1:2" x14ac:dyDescent="0.2">
      <c r="A3438" s="3">
        <v>12786</v>
      </c>
      <c r="B3438">
        <v>49886</v>
      </c>
    </row>
    <row r="3439" spans="1:2" x14ac:dyDescent="0.2">
      <c r="A3439" s="3">
        <v>12787</v>
      </c>
      <c r="B3439">
        <v>58214</v>
      </c>
    </row>
    <row r="3440" spans="1:2" x14ac:dyDescent="0.2">
      <c r="A3440" s="3">
        <v>12788</v>
      </c>
      <c r="B3440">
        <v>58103</v>
      </c>
    </row>
    <row r="3441" spans="1:2" x14ac:dyDescent="0.2">
      <c r="A3441" s="3">
        <v>12789</v>
      </c>
      <c r="B3441">
        <v>45250</v>
      </c>
    </row>
    <row r="3442" spans="1:2" x14ac:dyDescent="0.2">
      <c r="A3442" s="3">
        <v>12790</v>
      </c>
      <c r="B3442">
        <v>62391</v>
      </c>
    </row>
    <row r="3443" spans="1:2" x14ac:dyDescent="0.2">
      <c r="A3443" s="3">
        <v>12791</v>
      </c>
      <c r="B3443">
        <v>77600</v>
      </c>
    </row>
    <row r="3444" spans="1:2" x14ac:dyDescent="0.2">
      <c r="A3444" s="3">
        <v>12792</v>
      </c>
      <c r="B3444">
        <v>42813</v>
      </c>
    </row>
    <row r="3445" spans="1:2" x14ac:dyDescent="0.2">
      <c r="A3445" s="3">
        <v>12801</v>
      </c>
      <c r="B3445">
        <v>48901</v>
      </c>
    </row>
    <row r="3446" spans="1:2" x14ac:dyDescent="0.2">
      <c r="A3446" s="3">
        <v>12803</v>
      </c>
      <c r="B3446">
        <v>60371</v>
      </c>
    </row>
    <row r="3447" spans="1:2" x14ac:dyDescent="0.2">
      <c r="A3447" s="3">
        <v>12804</v>
      </c>
      <c r="B3447">
        <v>70273</v>
      </c>
    </row>
    <row r="3448" spans="1:2" x14ac:dyDescent="0.2">
      <c r="A3448" s="3">
        <v>12808</v>
      </c>
      <c r="B3448">
        <v>62396</v>
      </c>
    </row>
    <row r="3449" spans="1:2" x14ac:dyDescent="0.2">
      <c r="A3449" s="3">
        <v>12809</v>
      </c>
      <c r="B3449">
        <v>50950</v>
      </c>
    </row>
    <row r="3450" spans="1:2" x14ac:dyDescent="0.2">
      <c r="A3450" s="3">
        <v>12810</v>
      </c>
      <c r="B3450">
        <v>58304</v>
      </c>
    </row>
    <row r="3451" spans="1:2" x14ac:dyDescent="0.2">
      <c r="A3451" s="3">
        <v>12811</v>
      </c>
      <c r="B3451" t="s">
        <v>2254</v>
      </c>
    </row>
    <row r="3452" spans="1:2" x14ac:dyDescent="0.2">
      <c r="A3452" s="3">
        <v>12812</v>
      </c>
      <c r="B3452">
        <v>71042</v>
      </c>
    </row>
    <row r="3453" spans="1:2" x14ac:dyDescent="0.2">
      <c r="A3453" s="3">
        <v>12814</v>
      </c>
      <c r="B3453">
        <v>57857</v>
      </c>
    </row>
    <row r="3454" spans="1:2" x14ac:dyDescent="0.2">
      <c r="A3454" s="3">
        <v>12815</v>
      </c>
      <c r="B3454">
        <v>63036</v>
      </c>
    </row>
    <row r="3455" spans="1:2" x14ac:dyDescent="0.2">
      <c r="A3455" s="3">
        <v>12816</v>
      </c>
      <c r="B3455">
        <v>53281</v>
      </c>
    </row>
    <row r="3456" spans="1:2" x14ac:dyDescent="0.2">
      <c r="A3456" s="3">
        <v>12817</v>
      </c>
      <c r="B3456">
        <v>61463</v>
      </c>
    </row>
    <row r="3457" spans="1:2" x14ac:dyDescent="0.2">
      <c r="A3457" s="3">
        <v>12819</v>
      </c>
      <c r="B3457">
        <v>59643</v>
      </c>
    </row>
    <row r="3458" spans="1:2" x14ac:dyDescent="0.2">
      <c r="A3458" s="3">
        <v>12821</v>
      </c>
      <c r="B3458" t="s">
        <v>2254</v>
      </c>
    </row>
    <row r="3459" spans="1:2" x14ac:dyDescent="0.2">
      <c r="A3459" s="3">
        <v>12822</v>
      </c>
      <c r="B3459">
        <v>55263</v>
      </c>
    </row>
    <row r="3460" spans="1:2" x14ac:dyDescent="0.2">
      <c r="A3460" s="3">
        <v>12823</v>
      </c>
      <c r="B3460" t="s">
        <v>2254</v>
      </c>
    </row>
    <row r="3461" spans="1:2" x14ac:dyDescent="0.2">
      <c r="A3461" s="3">
        <v>12824</v>
      </c>
      <c r="B3461">
        <v>64231</v>
      </c>
    </row>
    <row r="3462" spans="1:2" x14ac:dyDescent="0.2">
      <c r="A3462" s="3">
        <v>12827</v>
      </c>
      <c r="B3462">
        <v>62404</v>
      </c>
    </row>
    <row r="3463" spans="1:2" x14ac:dyDescent="0.2">
      <c r="A3463" s="3">
        <v>12828</v>
      </c>
      <c r="B3463">
        <v>50320</v>
      </c>
    </row>
    <row r="3464" spans="1:2" x14ac:dyDescent="0.2">
      <c r="A3464" s="3">
        <v>12831</v>
      </c>
      <c r="B3464">
        <v>82443</v>
      </c>
    </row>
    <row r="3465" spans="1:2" x14ac:dyDescent="0.2">
      <c r="A3465" s="3">
        <v>12832</v>
      </c>
      <c r="B3465">
        <v>41635</v>
      </c>
    </row>
    <row r="3466" spans="1:2" x14ac:dyDescent="0.2">
      <c r="A3466" s="3">
        <v>12833</v>
      </c>
      <c r="B3466">
        <v>80469</v>
      </c>
    </row>
    <row r="3467" spans="1:2" x14ac:dyDescent="0.2">
      <c r="A3467" s="3">
        <v>12834</v>
      </c>
      <c r="B3467">
        <v>72523</v>
      </c>
    </row>
    <row r="3468" spans="1:2" x14ac:dyDescent="0.2">
      <c r="A3468" s="3">
        <v>12835</v>
      </c>
      <c r="B3468">
        <v>55893</v>
      </c>
    </row>
    <row r="3469" spans="1:2" x14ac:dyDescent="0.2">
      <c r="A3469" s="3">
        <v>12836</v>
      </c>
      <c r="B3469">
        <v>58281</v>
      </c>
    </row>
    <row r="3470" spans="1:2" x14ac:dyDescent="0.2">
      <c r="A3470" s="3">
        <v>12837</v>
      </c>
      <c r="B3470">
        <v>60573</v>
      </c>
    </row>
    <row r="3471" spans="1:2" x14ac:dyDescent="0.2">
      <c r="A3471" s="3">
        <v>12838</v>
      </c>
      <c r="B3471">
        <v>59044</v>
      </c>
    </row>
    <row r="3472" spans="1:2" x14ac:dyDescent="0.2">
      <c r="A3472" s="3">
        <v>12839</v>
      </c>
      <c r="B3472">
        <v>47407</v>
      </c>
    </row>
    <row r="3473" spans="1:2" x14ac:dyDescent="0.2">
      <c r="A3473" s="3">
        <v>12841</v>
      </c>
      <c r="B3473">
        <v>55208</v>
      </c>
    </row>
    <row r="3474" spans="1:2" x14ac:dyDescent="0.2">
      <c r="A3474" s="3">
        <v>12842</v>
      </c>
      <c r="B3474">
        <v>55813</v>
      </c>
    </row>
    <row r="3475" spans="1:2" x14ac:dyDescent="0.2">
      <c r="A3475" s="3">
        <v>12843</v>
      </c>
      <c r="B3475">
        <v>32177</v>
      </c>
    </row>
    <row r="3476" spans="1:2" x14ac:dyDescent="0.2">
      <c r="A3476" s="3">
        <v>12844</v>
      </c>
      <c r="B3476">
        <v>60469</v>
      </c>
    </row>
    <row r="3477" spans="1:2" x14ac:dyDescent="0.2">
      <c r="A3477" s="3">
        <v>12845</v>
      </c>
      <c r="B3477">
        <v>67278</v>
      </c>
    </row>
    <row r="3478" spans="1:2" x14ac:dyDescent="0.2">
      <c r="A3478" s="3">
        <v>12846</v>
      </c>
      <c r="B3478">
        <v>53676</v>
      </c>
    </row>
    <row r="3479" spans="1:2" x14ac:dyDescent="0.2">
      <c r="A3479" s="3">
        <v>12847</v>
      </c>
      <c r="B3479">
        <v>55694</v>
      </c>
    </row>
    <row r="3480" spans="1:2" x14ac:dyDescent="0.2">
      <c r="A3480" s="3">
        <v>12849</v>
      </c>
      <c r="B3480">
        <v>66635</v>
      </c>
    </row>
    <row r="3481" spans="1:2" x14ac:dyDescent="0.2">
      <c r="A3481" s="3">
        <v>12850</v>
      </c>
      <c r="B3481">
        <v>76316</v>
      </c>
    </row>
    <row r="3482" spans="1:2" x14ac:dyDescent="0.2">
      <c r="A3482" s="3">
        <v>12851</v>
      </c>
      <c r="B3482">
        <v>39792</v>
      </c>
    </row>
    <row r="3483" spans="1:2" x14ac:dyDescent="0.2">
      <c r="A3483" s="3">
        <v>12852</v>
      </c>
      <c r="B3483">
        <v>46500</v>
      </c>
    </row>
    <row r="3484" spans="1:2" x14ac:dyDescent="0.2">
      <c r="A3484" s="3">
        <v>12853</v>
      </c>
      <c r="B3484">
        <v>38813</v>
      </c>
    </row>
    <row r="3485" spans="1:2" x14ac:dyDescent="0.2">
      <c r="A3485" s="3">
        <v>12855</v>
      </c>
      <c r="B3485">
        <v>45000</v>
      </c>
    </row>
    <row r="3486" spans="1:2" x14ac:dyDescent="0.2">
      <c r="A3486" s="3">
        <v>12856</v>
      </c>
      <c r="B3486" t="s">
        <v>2254</v>
      </c>
    </row>
    <row r="3487" spans="1:2" x14ac:dyDescent="0.2">
      <c r="A3487" s="3">
        <v>12857</v>
      </c>
      <c r="B3487">
        <v>56875</v>
      </c>
    </row>
    <row r="3488" spans="1:2" x14ac:dyDescent="0.2">
      <c r="A3488" s="3">
        <v>12858</v>
      </c>
      <c r="B3488">
        <v>72188</v>
      </c>
    </row>
    <row r="3489" spans="1:2" x14ac:dyDescent="0.2">
      <c r="A3489" s="3">
        <v>12859</v>
      </c>
      <c r="B3489">
        <v>66250</v>
      </c>
    </row>
    <row r="3490" spans="1:2" x14ac:dyDescent="0.2">
      <c r="A3490" s="3">
        <v>12860</v>
      </c>
      <c r="B3490">
        <v>65286</v>
      </c>
    </row>
    <row r="3491" spans="1:2" x14ac:dyDescent="0.2">
      <c r="A3491" s="3">
        <v>12861</v>
      </c>
      <c r="B3491">
        <v>54333</v>
      </c>
    </row>
    <row r="3492" spans="1:2" x14ac:dyDescent="0.2">
      <c r="A3492" s="3">
        <v>12862</v>
      </c>
      <c r="B3492" t="s">
        <v>2254</v>
      </c>
    </row>
    <row r="3493" spans="1:2" x14ac:dyDescent="0.2">
      <c r="A3493" s="3">
        <v>12863</v>
      </c>
      <c r="B3493">
        <v>116125</v>
      </c>
    </row>
    <row r="3494" spans="1:2" x14ac:dyDescent="0.2">
      <c r="A3494" s="3">
        <v>12864</v>
      </c>
      <c r="B3494" t="s">
        <v>2254</v>
      </c>
    </row>
    <row r="3495" spans="1:2" x14ac:dyDescent="0.2">
      <c r="A3495" s="3">
        <v>12865</v>
      </c>
      <c r="B3495">
        <v>60172</v>
      </c>
    </row>
    <row r="3496" spans="1:2" x14ac:dyDescent="0.2">
      <c r="A3496" s="3">
        <v>12866</v>
      </c>
      <c r="B3496">
        <v>77977</v>
      </c>
    </row>
    <row r="3497" spans="1:2" x14ac:dyDescent="0.2">
      <c r="A3497" s="3">
        <v>12870</v>
      </c>
      <c r="B3497">
        <v>48542</v>
      </c>
    </row>
    <row r="3498" spans="1:2" x14ac:dyDescent="0.2">
      <c r="A3498" s="3">
        <v>12871</v>
      </c>
      <c r="B3498">
        <v>68493</v>
      </c>
    </row>
    <row r="3499" spans="1:2" x14ac:dyDescent="0.2">
      <c r="A3499" s="3">
        <v>12872</v>
      </c>
      <c r="B3499">
        <v>29625</v>
      </c>
    </row>
    <row r="3500" spans="1:2" x14ac:dyDescent="0.2">
      <c r="A3500" s="3">
        <v>12873</v>
      </c>
      <c r="B3500">
        <v>47917</v>
      </c>
    </row>
    <row r="3501" spans="1:2" x14ac:dyDescent="0.2">
      <c r="A3501" s="3">
        <v>12874</v>
      </c>
      <c r="B3501">
        <v>71458</v>
      </c>
    </row>
    <row r="3502" spans="1:2" x14ac:dyDescent="0.2">
      <c r="A3502" s="3">
        <v>12878</v>
      </c>
      <c r="B3502">
        <v>51389</v>
      </c>
    </row>
    <row r="3503" spans="1:2" x14ac:dyDescent="0.2">
      <c r="A3503" s="3">
        <v>12883</v>
      </c>
      <c r="B3503">
        <v>48750</v>
      </c>
    </row>
    <row r="3504" spans="1:2" x14ac:dyDescent="0.2">
      <c r="A3504" s="3">
        <v>12884</v>
      </c>
      <c r="B3504">
        <v>43750</v>
      </c>
    </row>
    <row r="3505" spans="1:2" x14ac:dyDescent="0.2">
      <c r="A3505" s="3">
        <v>12885</v>
      </c>
      <c r="B3505">
        <v>48264</v>
      </c>
    </row>
    <row r="3506" spans="1:2" x14ac:dyDescent="0.2">
      <c r="A3506" s="3">
        <v>12886</v>
      </c>
      <c r="B3506">
        <v>98571</v>
      </c>
    </row>
    <row r="3507" spans="1:2" x14ac:dyDescent="0.2">
      <c r="A3507" s="3">
        <v>12887</v>
      </c>
      <c r="B3507">
        <v>44677</v>
      </c>
    </row>
    <row r="3508" spans="1:2" x14ac:dyDescent="0.2">
      <c r="A3508" s="3">
        <v>12901</v>
      </c>
      <c r="B3508">
        <v>48563</v>
      </c>
    </row>
    <row r="3509" spans="1:2" x14ac:dyDescent="0.2">
      <c r="A3509" s="3">
        <v>12903</v>
      </c>
      <c r="B3509">
        <v>57625</v>
      </c>
    </row>
    <row r="3510" spans="1:2" x14ac:dyDescent="0.2">
      <c r="A3510" s="3">
        <v>12910</v>
      </c>
      <c r="B3510">
        <v>45444</v>
      </c>
    </row>
    <row r="3511" spans="1:2" x14ac:dyDescent="0.2">
      <c r="A3511" s="3">
        <v>12911</v>
      </c>
      <c r="B3511" t="s">
        <v>2254</v>
      </c>
    </row>
    <row r="3512" spans="1:2" x14ac:dyDescent="0.2">
      <c r="A3512" s="3">
        <v>12912</v>
      </c>
      <c r="B3512">
        <v>57819</v>
      </c>
    </row>
    <row r="3513" spans="1:2" x14ac:dyDescent="0.2">
      <c r="A3513" s="3">
        <v>12913</v>
      </c>
      <c r="B3513">
        <v>57813</v>
      </c>
    </row>
    <row r="3514" spans="1:2" x14ac:dyDescent="0.2">
      <c r="A3514" s="3">
        <v>12914</v>
      </c>
      <c r="B3514">
        <v>50938</v>
      </c>
    </row>
    <row r="3515" spans="1:2" x14ac:dyDescent="0.2">
      <c r="A3515" s="3">
        <v>12916</v>
      </c>
      <c r="B3515">
        <v>62549</v>
      </c>
    </row>
    <row r="3516" spans="1:2" x14ac:dyDescent="0.2">
      <c r="A3516" s="3">
        <v>12917</v>
      </c>
      <c r="B3516">
        <v>52171</v>
      </c>
    </row>
    <row r="3517" spans="1:2" x14ac:dyDescent="0.2">
      <c r="A3517" s="3">
        <v>12918</v>
      </c>
      <c r="B3517">
        <v>61886</v>
      </c>
    </row>
    <row r="3518" spans="1:2" x14ac:dyDescent="0.2">
      <c r="A3518" s="3">
        <v>12919</v>
      </c>
      <c r="B3518">
        <v>35641</v>
      </c>
    </row>
    <row r="3519" spans="1:2" x14ac:dyDescent="0.2">
      <c r="A3519" s="3">
        <v>12920</v>
      </c>
      <c r="B3519">
        <v>55615</v>
      </c>
    </row>
    <row r="3520" spans="1:2" x14ac:dyDescent="0.2">
      <c r="A3520" s="3">
        <v>12921</v>
      </c>
      <c r="B3520">
        <v>74668</v>
      </c>
    </row>
    <row r="3521" spans="1:2" x14ac:dyDescent="0.2">
      <c r="A3521" s="3">
        <v>12922</v>
      </c>
      <c r="B3521" t="s">
        <v>2254</v>
      </c>
    </row>
    <row r="3522" spans="1:2" x14ac:dyDescent="0.2">
      <c r="A3522" s="3">
        <v>12923</v>
      </c>
      <c r="B3522">
        <v>41667</v>
      </c>
    </row>
    <row r="3523" spans="1:2" x14ac:dyDescent="0.2">
      <c r="A3523" s="3">
        <v>12924</v>
      </c>
      <c r="B3523" t="s">
        <v>2254</v>
      </c>
    </row>
    <row r="3524" spans="1:2" x14ac:dyDescent="0.2">
      <c r="A3524" s="3">
        <v>12926</v>
      </c>
      <c r="B3524">
        <v>47857</v>
      </c>
    </row>
    <row r="3525" spans="1:2" x14ac:dyDescent="0.2">
      <c r="A3525" s="3">
        <v>12927</v>
      </c>
      <c r="B3525">
        <v>35625</v>
      </c>
    </row>
    <row r="3526" spans="1:2" x14ac:dyDescent="0.2">
      <c r="A3526" s="3">
        <v>12928</v>
      </c>
      <c r="B3526">
        <v>52878</v>
      </c>
    </row>
    <row r="3527" spans="1:2" x14ac:dyDescent="0.2">
      <c r="A3527" s="3">
        <v>12929</v>
      </c>
      <c r="B3527">
        <v>46500</v>
      </c>
    </row>
    <row r="3528" spans="1:2" x14ac:dyDescent="0.2">
      <c r="A3528" s="3">
        <v>12930</v>
      </c>
      <c r="B3528">
        <v>48750</v>
      </c>
    </row>
    <row r="3529" spans="1:2" x14ac:dyDescent="0.2">
      <c r="A3529" s="3">
        <v>12932</v>
      </c>
      <c r="B3529">
        <v>47950</v>
      </c>
    </row>
    <row r="3530" spans="1:2" x14ac:dyDescent="0.2">
      <c r="A3530" s="3">
        <v>12933</v>
      </c>
      <c r="B3530" t="s">
        <v>2254</v>
      </c>
    </row>
    <row r="3531" spans="1:2" x14ac:dyDescent="0.2">
      <c r="A3531" s="3">
        <v>12934</v>
      </c>
      <c r="B3531">
        <v>43036</v>
      </c>
    </row>
    <row r="3532" spans="1:2" x14ac:dyDescent="0.2">
      <c r="A3532" s="3">
        <v>12935</v>
      </c>
      <c r="B3532">
        <v>49563</v>
      </c>
    </row>
    <row r="3533" spans="1:2" x14ac:dyDescent="0.2">
      <c r="A3533" s="3">
        <v>12936</v>
      </c>
      <c r="B3533">
        <v>64167</v>
      </c>
    </row>
    <row r="3534" spans="1:2" x14ac:dyDescent="0.2">
      <c r="A3534" s="3">
        <v>12937</v>
      </c>
      <c r="B3534">
        <v>44609</v>
      </c>
    </row>
    <row r="3535" spans="1:2" x14ac:dyDescent="0.2">
      <c r="A3535" s="3">
        <v>12939</v>
      </c>
      <c r="B3535">
        <v>56389</v>
      </c>
    </row>
    <row r="3536" spans="1:2" x14ac:dyDescent="0.2">
      <c r="A3536" s="3">
        <v>12941</v>
      </c>
      <c r="B3536">
        <v>65099</v>
      </c>
    </row>
    <row r="3537" spans="1:2" x14ac:dyDescent="0.2">
      <c r="A3537" s="3">
        <v>12942</v>
      </c>
      <c r="B3537">
        <v>56528</v>
      </c>
    </row>
    <row r="3538" spans="1:2" x14ac:dyDescent="0.2">
      <c r="A3538" s="3">
        <v>12943</v>
      </c>
      <c r="B3538">
        <v>41667</v>
      </c>
    </row>
    <row r="3539" spans="1:2" x14ac:dyDescent="0.2">
      <c r="A3539" s="3">
        <v>12944</v>
      </c>
      <c r="B3539">
        <v>48000</v>
      </c>
    </row>
    <row r="3540" spans="1:2" x14ac:dyDescent="0.2">
      <c r="A3540" s="3">
        <v>12945</v>
      </c>
      <c r="B3540">
        <v>62303</v>
      </c>
    </row>
    <row r="3541" spans="1:2" x14ac:dyDescent="0.2">
      <c r="A3541" s="3">
        <v>12946</v>
      </c>
      <c r="B3541">
        <v>60801</v>
      </c>
    </row>
    <row r="3542" spans="1:2" x14ac:dyDescent="0.2">
      <c r="A3542" s="3">
        <v>12950</v>
      </c>
      <c r="B3542">
        <v>68750</v>
      </c>
    </row>
    <row r="3543" spans="1:2" x14ac:dyDescent="0.2">
      <c r="A3543" s="3">
        <v>12952</v>
      </c>
      <c r="B3543">
        <v>32222</v>
      </c>
    </row>
    <row r="3544" spans="1:2" x14ac:dyDescent="0.2">
      <c r="A3544" s="3">
        <v>12953</v>
      </c>
      <c r="B3544">
        <v>49561</v>
      </c>
    </row>
    <row r="3545" spans="1:2" x14ac:dyDescent="0.2">
      <c r="A3545" s="3">
        <v>12955</v>
      </c>
      <c r="B3545">
        <v>62000</v>
      </c>
    </row>
    <row r="3546" spans="1:2" x14ac:dyDescent="0.2">
      <c r="A3546" s="3">
        <v>12956</v>
      </c>
      <c r="B3546">
        <v>57188</v>
      </c>
    </row>
    <row r="3547" spans="1:2" x14ac:dyDescent="0.2">
      <c r="A3547" s="3">
        <v>12957</v>
      </c>
      <c r="B3547">
        <v>39006</v>
      </c>
    </row>
    <row r="3548" spans="1:2" x14ac:dyDescent="0.2">
      <c r="A3548" s="3">
        <v>12958</v>
      </c>
      <c r="B3548">
        <v>50625</v>
      </c>
    </row>
    <row r="3549" spans="1:2" x14ac:dyDescent="0.2">
      <c r="A3549" s="3">
        <v>12959</v>
      </c>
      <c r="B3549">
        <v>37601</v>
      </c>
    </row>
    <row r="3550" spans="1:2" x14ac:dyDescent="0.2">
      <c r="A3550" s="3">
        <v>12960</v>
      </c>
      <c r="B3550">
        <v>79622</v>
      </c>
    </row>
    <row r="3551" spans="1:2" x14ac:dyDescent="0.2">
      <c r="A3551" s="3">
        <v>12961</v>
      </c>
      <c r="B3551">
        <v>28980</v>
      </c>
    </row>
    <row r="3552" spans="1:2" x14ac:dyDescent="0.2">
      <c r="A3552" s="3">
        <v>12962</v>
      </c>
      <c r="B3552">
        <v>71033</v>
      </c>
    </row>
    <row r="3553" spans="1:2" x14ac:dyDescent="0.2">
      <c r="A3553" s="3">
        <v>12964</v>
      </c>
      <c r="B3553">
        <v>158438</v>
      </c>
    </row>
    <row r="3554" spans="1:2" x14ac:dyDescent="0.2">
      <c r="A3554" s="3">
        <v>12965</v>
      </c>
      <c r="B3554">
        <v>41375</v>
      </c>
    </row>
    <row r="3555" spans="1:2" x14ac:dyDescent="0.2">
      <c r="A3555" s="3">
        <v>12966</v>
      </c>
      <c r="B3555">
        <v>47500</v>
      </c>
    </row>
    <row r="3556" spans="1:2" x14ac:dyDescent="0.2">
      <c r="A3556" s="3">
        <v>12967</v>
      </c>
      <c r="B3556">
        <v>43950</v>
      </c>
    </row>
    <row r="3557" spans="1:2" x14ac:dyDescent="0.2">
      <c r="A3557" s="3">
        <v>12969</v>
      </c>
      <c r="B3557">
        <v>41058</v>
      </c>
    </row>
    <row r="3558" spans="1:2" x14ac:dyDescent="0.2">
      <c r="A3558" s="3">
        <v>12970</v>
      </c>
      <c r="B3558">
        <v>54167</v>
      </c>
    </row>
    <row r="3559" spans="1:2" x14ac:dyDescent="0.2">
      <c r="A3559" s="3">
        <v>12972</v>
      </c>
      <c r="B3559">
        <v>67794</v>
      </c>
    </row>
    <row r="3560" spans="1:2" x14ac:dyDescent="0.2">
      <c r="A3560" s="3">
        <v>12973</v>
      </c>
      <c r="B3560">
        <v>61071</v>
      </c>
    </row>
    <row r="3561" spans="1:2" x14ac:dyDescent="0.2">
      <c r="A3561" s="3">
        <v>12974</v>
      </c>
      <c r="B3561">
        <v>51389</v>
      </c>
    </row>
    <row r="3562" spans="1:2" x14ac:dyDescent="0.2">
      <c r="A3562" s="3">
        <v>12975</v>
      </c>
      <c r="B3562" t="s">
        <v>2254</v>
      </c>
    </row>
    <row r="3563" spans="1:2" x14ac:dyDescent="0.2">
      <c r="A3563" s="3">
        <v>12976</v>
      </c>
      <c r="B3563">
        <v>68750</v>
      </c>
    </row>
    <row r="3564" spans="1:2" x14ac:dyDescent="0.2">
      <c r="A3564" s="3">
        <v>12977</v>
      </c>
      <c r="B3564" t="s">
        <v>2254</v>
      </c>
    </row>
    <row r="3565" spans="1:2" x14ac:dyDescent="0.2">
      <c r="A3565" s="3">
        <v>12978</v>
      </c>
      <c r="B3565" t="s">
        <v>2254</v>
      </c>
    </row>
    <row r="3566" spans="1:2" x14ac:dyDescent="0.2">
      <c r="A3566" s="3">
        <v>12979</v>
      </c>
      <c r="B3566">
        <v>57727</v>
      </c>
    </row>
    <row r="3567" spans="1:2" x14ac:dyDescent="0.2">
      <c r="A3567" s="3">
        <v>12980</v>
      </c>
      <c r="B3567">
        <v>41477</v>
      </c>
    </row>
    <row r="3568" spans="1:2" x14ac:dyDescent="0.2">
      <c r="A3568" s="3">
        <v>12981</v>
      </c>
      <c r="B3568">
        <v>64167</v>
      </c>
    </row>
    <row r="3569" spans="1:2" x14ac:dyDescent="0.2">
      <c r="A3569" s="3">
        <v>12983</v>
      </c>
      <c r="B3569">
        <v>55365</v>
      </c>
    </row>
    <row r="3570" spans="1:2" x14ac:dyDescent="0.2">
      <c r="A3570" s="3">
        <v>12985</v>
      </c>
      <c r="B3570">
        <v>41312</v>
      </c>
    </row>
    <row r="3571" spans="1:2" x14ac:dyDescent="0.2">
      <c r="A3571" s="3">
        <v>12986</v>
      </c>
      <c r="B3571">
        <v>54861</v>
      </c>
    </row>
    <row r="3572" spans="1:2" x14ac:dyDescent="0.2">
      <c r="A3572" s="3">
        <v>12987</v>
      </c>
      <c r="B3572">
        <v>32500</v>
      </c>
    </row>
    <row r="3573" spans="1:2" x14ac:dyDescent="0.2">
      <c r="A3573" s="3">
        <v>12989</v>
      </c>
      <c r="B3573">
        <v>66167</v>
      </c>
    </row>
    <row r="3574" spans="1:2" x14ac:dyDescent="0.2">
      <c r="A3574" s="3">
        <v>12992</v>
      </c>
      <c r="B3574">
        <v>51433</v>
      </c>
    </row>
    <row r="3575" spans="1:2" x14ac:dyDescent="0.2">
      <c r="A3575" s="3">
        <v>12993</v>
      </c>
      <c r="B3575">
        <v>47727</v>
      </c>
    </row>
    <row r="3576" spans="1:2" x14ac:dyDescent="0.2">
      <c r="A3576" s="3">
        <v>12996</v>
      </c>
      <c r="B3576">
        <v>63750</v>
      </c>
    </row>
    <row r="3577" spans="1:2" x14ac:dyDescent="0.2">
      <c r="A3577" s="3">
        <v>12997</v>
      </c>
      <c r="B3577">
        <v>58229</v>
      </c>
    </row>
    <row r="3578" spans="1:2" x14ac:dyDescent="0.2">
      <c r="A3578" s="3">
        <v>12998</v>
      </c>
      <c r="B3578">
        <v>42734</v>
      </c>
    </row>
    <row r="3579" spans="1:2" x14ac:dyDescent="0.2">
      <c r="A3579" s="3">
        <v>13020</v>
      </c>
      <c r="B3579">
        <v>56750</v>
      </c>
    </row>
    <row r="3580" spans="1:2" x14ac:dyDescent="0.2">
      <c r="A3580" s="3">
        <v>13021</v>
      </c>
      <c r="B3580">
        <v>48869</v>
      </c>
    </row>
    <row r="3581" spans="1:2" x14ac:dyDescent="0.2">
      <c r="A3581" s="3">
        <v>13024</v>
      </c>
      <c r="B3581" t="s">
        <v>2254</v>
      </c>
    </row>
    <row r="3582" spans="1:2" x14ac:dyDescent="0.2">
      <c r="A3582" s="3">
        <v>13026</v>
      </c>
      <c r="B3582">
        <v>62188</v>
      </c>
    </row>
    <row r="3583" spans="1:2" x14ac:dyDescent="0.2">
      <c r="A3583" s="3">
        <v>13027</v>
      </c>
      <c r="B3583">
        <v>72908</v>
      </c>
    </row>
    <row r="3584" spans="1:2" x14ac:dyDescent="0.2">
      <c r="A3584" s="3">
        <v>13028</v>
      </c>
      <c r="B3584">
        <v>57500</v>
      </c>
    </row>
    <row r="3585" spans="1:2" x14ac:dyDescent="0.2">
      <c r="A3585" s="3">
        <v>13029</v>
      </c>
      <c r="B3585">
        <v>70443</v>
      </c>
    </row>
    <row r="3586" spans="1:2" x14ac:dyDescent="0.2">
      <c r="A3586" s="3">
        <v>13030</v>
      </c>
      <c r="B3586">
        <v>62625</v>
      </c>
    </row>
    <row r="3587" spans="1:2" x14ac:dyDescent="0.2">
      <c r="A3587" s="3">
        <v>13031</v>
      </c>
      <c r="B3587">
        <v>72334</v>
      </c>
    </row>
    <row r="3588" spans="1:2" x14ac:dyDescent="0.2">
      <c r="A3588" s="3">
        <v>13032</v>
      </c>
      <c r="B3588">
        <v>57078</v>
      </c>
    </row>
    <row r="3589" spans="1:2" x14ac:dyDescent="0.2">
      <c r="A3589" s="3">
        <v>13033</v>
      </c>
      <c r="B3589">
        <v>60000</v>
      </c>
    </row>
    <row r="3590" spans="1:2" x14ac:dyDescent="0.2">
      <c r="A3590" s="3">
        <v>13034</v>
      </c>
      <c r="B3590">
        <v>65625</v>
      </c>
    </row>
    <row r="3591" spans="1:2" x14ac:dyDescent="0.2">
      <c r="A3591" s="3">
        <v>13035</v>
      </c>
      <c r="B3591">
        <v>73750</v>
      </c>
    </row>
    <row r="3592" spans="1:2" x14ac:dyDescent="0.2">
      <c r="A3592" s="3">
        <v>13036</v>
      </c>
      <c r="B3592">
        <v>53358</v>
      </c>
    </row>
    <row r="3593" spans="1:2" x14ac:dyDescent="0.2">
      <c r="A3593" s="3">
        <v>13037</v>
      </c>
      <c r="B3593">
        <v>71098</v>
      </c>
    </row>
    <row r="3594" spans="1:2" x14ac:dyDescent="0.2">
      <c r="A3594" s="3">
        <v>13039</v>
      </c>
      <c r="B3594">
        <v>88233</v>
      </c>
    </row>
    <row r="3595" spans="1:2" x14ac:dyDescent="0.2">
      <c r="A3595" s="3">
        <v>13040</v>
      </c>
      <c r="B3595">
        <v>49155</v>
      </c>
    </row>
    <row r="3596" spans="1:2" x14ac:dyDescent="0.2">
      <c r="A3596" s="3">
        <v>13041</v>
      </c>
      <c r="B3596">
        <v>83774</v>
      </c>
    </row>
    <row r="3597" spans="1:2" x14ac:dyDescent="0.2">
      <c r="A3597" s="3">
        <v>13042</v>
      </c>
      <c r="B3597">
        <v>51855</v>
      </c>
    </row>
    <row r="3598" spans="1:2" x14ac:dyDescent="0.2">
      <c r="A3598" s="3">
        <v>13044</v>
      </c>
      <c r="B3598">
        <v>59583</v>
      </c>
    </row>
    <row r="3599" spans="1:2" x14ac:dyDescent="0.2">
      <c r="A3599" s="3">
        <v>13045</v>
      </c>
      <c r="B3599">
        <v>50042</v>
      </c>
    </row>
    <row r="3600" spans="1:2" x14ac:dyDescent="0.2">
      <c r="A3600" s="3">
        <v>13051</v>
      </c>
      <c r="B3600" t="s">
        <v>2254</v>
      </c>
    </row>
    <row r="3601" spans="1:2" x14ac:dyDescent="0.2">
      <c r="A3601" s="3">
        <v>13052</v>
      </c>
      <c r="B3601">
        <v>54375</v>
      </c>
    </row>
    <row r="3602" spans="1:2" x14ac:dyDescent="0.2">
      <c r="A3602" s="3">
        <v>13053</v>
      </c>
      <c r="B3602">
        <v>66136</v>
      </c>
    </row>
    <row r="3603" spans="1:2" x14ac:dyDescent="0.2">
      <c r="A3603" s="3">
        <v>13054</v>
      </c>
      <c r="B3603">
        <v>65714</v>
      </c>
    </row>
    <row r="3604" spans="1:2" x14ac:dyDescent="0.2">
      <c r="A3604" s="3">
        <v>13057</v>
      </c>
      <c r="B3604">
        <v>58788</v>
      </c>
    </row>
    <row r="3605" spans="1:2" x14ac:dyDescent="0.2">
      <c r="A3605" s="3">
        <v>13060</v>
      </c>
      <c r="B3605">
        <v>69107</v>
      </c>
    </row>
    <row r="3606" spans="1:2" x14ac:dyDescent="0.2">
      <c r="A3606" s="3">
        <v>13061</v>
      </c>
      <c r="B3606">
        <v>68889</v>
      </c>
    </row>
    <row r="3607" spans="1:2" x14ac:dyDescent="0.2">
      <c r="A3607" s="3">
        <v>13062</v>
      </c>
      <c r="B3607" t="s">
        <v>2254</v>
      </c>
    </row>
    <row r="3608" spans="1:2" x14ac:dyDescent="0.2">
      <c r="A3608" s="3">
        <v>13063</v>
      </c>
      <c r="B3608">
        <v>82500</v>
      </c>
    </row>
    <row r="3609" spans="1:2" x14ac:dyDescent="0.2">
      <c r="A3609" s="3">
        <v>13064</v>
      </c>
      <c r="B3609" t="s">
        <v>2254</v>
      </c>
    </row>
    <row r="3610" spans="1:2" x14ac:dyDescent="0.2">
      <c r="A3610" s="3">
        <v>13066</v>
      </c>
      <c r="B3610">
        <v>84193</v>
      </c>
    </row>
    <row r="3611" spans="1:2" x14ac:dyDescent="0.2">
      <c r="A3611" s="3">
        <v>13068</v>
      </c>
      <c r="B3611">
        <v>61761</v>
      </c>
    </row>
    <row r="3612" spans="1:2" x14ac:dyDescent="0.2">
      <c r="A3612" s="3">
        <v>13069</v>
      </c>
      <c r="B3612">
        <v>46300</v>
      </c>
    </row>
    <row r="3613" spans="1:2" x14ac:dyDescent="0.2">
      <c r="A3613" s="3">
        <v>13071</v>
      </c>
      <c r="B3613">
        <v>61607</v>
      </c>
    </row>
    <row r="3614" spans="1:2" x14ac:dyDescent="0.2">
      <c r="A3614" s="3">
        <v>13072</v>
      </c>
      <c r="B3614">
        <v>53000</v>
      </c>
    </row>
    <row r="3615" spans="1:2" x14ac:dyDescent="0.2">
      <c r="A3615" s="3">
        <v>13073</v>
      </c>
      <c r="B3615">
        <v>58125</v>
      </c>
    </row>
    <row r="3616" spans="1:2" x14ac:dyDescent="0.2">
      <c r="A3616" s="3">
        <v>13074</v>
      </c>
      <c r="B3616">
        <v>54347</v>
      </c>
    </row>
    <row r="3617" spans="1:2" x14ac:dyDescent="0.2">
      <c r="A3617" s="3">
        <v>13076</v>
      </c>
      <c r="B3617">
        <v>54855</v>
      </c>
    </row>
    <row r="3618" spans="1:2" x14ac:dyDescent="0.2">
      <c r="A3618" s="3">
        <v>13077</v>
      </c>
      <c r="B3618">
        <v>60337</v>
      </c>
    </row>
    <row r="3619" spans="1:2" x14ac:dyDescent="0.2">
      <c r="A3619" s="3">
        <v>13078</v>
      </c>
      <c r="B3619">
        <v>87596</v>
      </c>
    </row>
    <row r="3620" spans="1:2" x14ac:dyDescent="0.2">
      <c r="A3620" s="3">
        <v>13080</v>
      </c>
      <c r="B3620">
        <v>56226</v>
      </c>
    </row>
    <row r="3621" spans="1:2" x14ac:dyDescent="0.2">
      <c r="A3621" s="3">
        <v>13081</v>
      </c>
      <c r="B3621">
        <v>74250</v>
      </c>
    </row>
    <row r="3622" spans="1:2" x14ac:dyDescent="0.2">
      <c r="A3622" s="3">
        <v>13082</v>
      </c>
      <c r="B3622">
        <v>72131</v>
      </c>
    </row>
    <row r="3623" spans="1:2" x14ac:dyDescent="0.2">
      <c r="A3623" s="3">
        <v>13083</v>
      </c>
      <c r="B3623">
        <v>63450</v>
      </c>
    </row>
    <row r="3624" spans="1:2" x14ac:dyDescent="0.2">
      <c r="A3624" s="3">
        <v>13084</v>
      </c>
      <c r="B3624">
        <v>63438</v>
      </c>
    </row>
    <row r="3625" spans="1:2" x14ac:dyDescent="0.2">
      <c r="A3625" s="3">
        <v>13087</v>
      </c>
      <c r="B3625">
        <v>147907</v>
      </c>
    </row>
    <row r="3626" spans="1:2" x14ac:dyDescent="0.2">
      <c r="A3626" s="3">
        <v>13088</v>
      </c>
      <c r="B3626">
        <v>54647</v>
      </c>
    </row>
    <row r="3627" spans="1:2" x14ac:dyDescent="0.2">
      <c r="A3627" s="3">
        <v>13090</v>
      </c>
      <c r="B3627">
        <v>71952</v>
      </c>
    </row>
    <row r="3628" spans="1:2" x14ac:dyDescent="0.2">
      <c r="A3628" s="3">
        <v>13092</v>
      </c>
      <c r="B3628">
        <v>66838</v>
      </c>
    </row>
    <row r="3629" spans="1:2" x14ac:dyDescent="0.2">
      <c r="A3629" s="3">
        <v>13101</v>
      </c>
      <c r="B3629">
        <v>63381</v>
      </c>
    </row>
    <row r="3630" spans="1:2" x14ac:dyDescent="0.2">
      <c r="A3630" s="3">
        <v>13102</v>
      </c>
      <c r="B3630" t="s">
        <v>2254</v>
      </c>
    </row>
    <row r="3631" spans="1:2" x14ac:dyDescent="0.2">
      <c r="A3631" s="3">
        <v>13103</v>
      </c>
      <c r="B3631">
        <v>67632</v>
      </c>
    </row>
    <row r="3632" spans="1:2" x14ac:dyDescent="0.2">
      <c r="A3632" s="3">
        <v>13104</v>
      </c>
      <c r="B3632">
        <v>105000</v>
      </c>
    </row>
    <row r="3633" spans="1:2" x14ac:dyDescent="0.2">
      <c r="A3633" s="3">
        <v>13108</v>
      </c>
      <c r="B3633">
        <v>74490</v>
      </c>
    </row>
    <row r="3634" spans="1:2" x14ac:dyDescent="0.2">
      <c r="A3634" s="3">
        <v>13110</v>
      </c>
      <c r="B3634">
        <v>77431</v>
      </c>
    </row>
    <row r="3635" spans="1:2" x14ac:dyDescent="0.2">
      <c r="A3635" s="3">
        <v>13111</v>
      </c>
      <c r="B3635">
        <v>46685</v>
      </c>
    </row>
    <row r="3636" spans="1:2" x14ac:dyDescent="0.2">
      <c r="A3636" s="3">
        <v>13112</v>
      </c>
      <c r="B3636">
        <v>58500</v>
      </c>
    </row>
    <row r="3637" spans="1:2" x14ac:dyDescent="0.2">
      <c r="A3637" s="3">
        <v>13113</v>
      </c>
      <c r="B3637">
        <v>71094</v>
      </c>
    </row>
    <row r="3638" spans="1:2" x14ac:dyDescent="0.2">
      <c r="A3638" s="3">
        <v>13114</v>
      </c>
      <c r="B3638">
        <v>59590</v>
      </c>
    </row>
    <row r="3639" spans="1:2" x14ac:dyDescent="0.2">
      <c r="A3639" s="3">
        <v>13115</v>
      </c>
      <c r="B3639">
        <v>50909</v>
      </c>
    </row>
    <row r="3640" spans="1:2" x14ac:dyDescent="0.2">
      <c r="A3640" s="3">
        <v>13116</v>
      </c>
      <c r="B3640">
        <v>58116</v>
      </c>
    </row>
    <row r="3641" spans="1:2" x14ac:dyDescent="0.2">
      <c r="A3641" s="3">
        <v>13117</v>
      </c>
      <c r="B3641">
        <v>47417</v>
      </c>
    </row>
    <row r="3642" spans="1:2" x14ac:dyDescent="0.2">
      <c r="A3642" s="3">
        <v>13118</v>
      </c>
      <c r="B3642">
        <v>54901</v>
      </c>
    </row>
    <row r="3643" spans="1:2" x14ac:dyDescent="0.2">
      <c r="A3643" s="3">
        <v>13120</v>
      </c>
      <c r="B3643">
        <v>65091</v>
      </c>
    </row>
    <row r="3644" spans="1:2" x14ac:dyDescent="0.2">
      <c r="A3644" s="3">
        <v>13122</v>
      </c>
      <c r="B3644">
        <v>78235</v>
      </c>
    </row>
    <row r="3645" spans="1:2" x14ac:dyDescent="0.2">
      <c r="A3645" s="3">
        <v>13123</v>
      </c>
      <c r="B3645">
        <v>55825</v>
      </c>
    </row>
    <row r="3646" spans="1:2" x14ac:dyDescent="0.2">
      <c r="A3646" s="3">
        <v>13124</v>
      </c>
      <c r="B3646">
        <v>46250</v>
      </c>
    </row>
    <row r="3647" spans="1:2" x14ac:dyDescent="0.2">
      <c r="A3647" s="3">
        <v>13126</v>
      </c>
      <c r="B3647">
        <v>50104</v>
      </c>
    </row>
    <row r="3648" spans="1:2" x14ac:dyDescent="0.2">
      <c r="A3648" s="3">
        <v>13131</v>
      </c>
      <c r="B3648">
        <v>56505</v>
      </c>
    </row>
    <row r="3649" spans="1:2" x14ac:dyDescent="0.2">
      <c r="A3649" s="3">
        <v>13132</v>
      </c>
      <c r="B3649">
        <v>60185</v>
      </c>
    </row>
    <row r="3650" spans="1:2" x14ac:dyDescent="0.2">
      <c r="A3650" s="3">
        <v>13134</v>
      </c>
      <c r="B3650">
        <v>73929</v>
      </c>
    </row>
    <row r="3651" spans="1:2" x14ac:dyDescent="0.2">
      <c r="A3651" s="3">
        <v>13135</v>
      </c>
      <c r="B3651">
        <v>52545</v>
      </c>
    </row>
    <row r="3652" spans="1:2" x14ac:dyDescent="0.2">
      <c r="A3652" s="3">
        <v>13136</v>
      </c>
      <c r="B3652">
        <v>42045</v>
      </c>
    </row>
    <row r="3653" spans="1:2" x14ac:dyDescent="0.2">
      <c r="A3653" s="3">
        <v>13138</v>
      </c>
      <c r="B3653" t="s">
        <v>2254</v>
      </c>
    </row>
    <row r="3654" spans="1:2" x14ac:dyDescent="0.2">
      <c r="A3654" s="3">
        <v>13140</v>
      </c>
      <c r="B3654">
        <v>53598</v>
      </c>
    </row>
    <row r="3655" spans="1:2" x14ac:dyDescent="0.2">
      <c r="A3655" s="3">
        <v>13141</v>
      </c>
      <c r="B3655">
        <v>51154</v>
      </c>
    </row>
    <row r="3656" spans="1:2" x14ac:dyDescent="0.2">
      <c r="A3656" s="3">
        <v>13142</v>
      </c>
      <c r="B3656">
        <v>46161</v>
      </c>
    </row>
    <row r="3657" spans="1:2" x14ac:dyDescent="0.2">
      <c r="A3657" s="3">
        <v>13143</v>
      </c>
      <c r="B3657">
        <v>52645</v>
      </c>
    </row>
    <row r="3658" spans="1:2" x14ac:dyDescent="0.2">
      <c r="A3658" s="3">
        <v>13144</v>
      </c>
      <c r="B3658">
        <v>46635</v>
      </c>
    </row>
    <row r="3659" spans="1:2" x14ac:dyDescent="0.2">
      <c r="A3659" s="3">
        <v>13145</v>
      </c>
      <c r="B3659">
        <v>51028</v>
      </c>
    </row>
    <row r="3660" spans="1:2" x14ac:dyDescent="0.2">
      <c r="A3660" s="3">
        <v>13146</v>
      </c>
      <c r="B3660">
        <v>49722</v>
      </c>
    </row>
    <row r="3661" spans="1:2" x14ac:dyDescent="0.2">
      <c r="A3661" s="3">
        <v>13147</v>
      </c>
      <c r="B3661">
        <v>54792</v>
      </c>
    </row>
    <row r="3662" spans="1:2" x14ac:dyDescent="0.2">
      <c r="A3662" s="3">
        <v>13148</v>
      </c>
      <c r="B3662">
        <v>52331</v>
      </c>
    </row>
    <row r="3663" spans="1:2" x14ac:dyDescent="0.2">
      <c r="A3663" s="3">
        <v>13152</v>
      </c>
      <c r="B3663">
        <v>85556</v>
      </c>
    </row>
    <row r="3664" spans="1:2" x14ac:dyDescent="0.2">
      <c r="A3664" s="3">
        <v>13153</v>
      </c>
      <c r="B3664">
        <v>43750</v>
      </c>
    </row>
    <row r="3665" spans="1:2" x14ac:dyDescent="0.2">
      <c r="A3665" s="3">
        <v>13155</v>
      </c>
      <c r="B3665">
        <v>51750</v>
      </c>
    </row>
    <row r="3666" spans="1:2" x14ac:dyDescent="0.2">
      <c r="A3666" s="3">
        <v>13156</v>
      </c>
      <c r="B3666">
        <v>58333</v>
      </c>
    </row>
    <row r="3667" spans="1:2" x14ac:dyDescent="0.2">
      <c r="A3667" s="3">
        <v>13157</v>
      </c>
      <c r="B3667">
        <v>41250</v>
      </c>
    </row>
    <row r="3668" spans="1:2" x14ac:dyDescent="0.2">
      <c r="A3668" s="3">
        <v>13158</v>
      </c>
      <c r="B3668">
        <v>50865</v>
      </c>
    </row>
    <row r="3669" spans="1:2" x14ac:dyDescent="0.2">
      <c r="A3669" s="3">
        <v>13159</v>
      </c>
      <c r="B3669">
        <v>71659</v>
      </c>
    </row>
    <row r="3670" spans="1:2" x14ac:dyDescent="0.2">
      <c r="A3670" s="3">
        <v>13160</v>
      </c>
      <c r="B3670">
        <v>64405</v>
      </c>
    </row>
    <row r="3671" spans="1:2" x14ac:dyDescent="0.2">
      <c r="A3671" s="3">
        <v>13162</v>
      </c>
      <c r="B3671" t="s">
        <v>2254</v>
      </c>
    </row>
    <row r="3672" spans="1:2" x14ac:dyDescent="0.2">
      <c r="A3672" s="3">
        <v>13163</v>
      </c>
      <c r="B3672">
        <v>57917</v>
      </c>
    </row>
    <row r="3673" spans="1:2" x14ac:dyDescent="0.2">
      <c r="A3673" s="3">
        <v>13164</v>
      </c>
      <c r="B3673">
        <v>77083</v>
      </c>
    </row>
    <row r="3674" spans="1:2" x14ac:dyDescent="0.2">
      <c r="A3674" s="3">
        <v>13165</v>
      </c>
      <c r="B3674">
        <v>51379</v>
      </c>
    </row>
    <row r="3675" spans="1:2" x14ac:dyDescent="0.2">
      <c r="A3675" s="3">
        <v>13166</v>
      </c>
      <c r="B3675">
        <v>60201</v>
      </c>
    </row>
    <row r="3676" spans="1:2" x14ac:dyDescent="0.2">
      <c r="A3676" s="3">
        <v>13167</v>
      </c>
      <c r="B3676">
        <v>51154</v>
      </c>
    </row>
    <row r="3677" spans="1:2" x14ac:dyDescent="0.2">
      <c r="A3677" s="3">
        <v>13202</v>
      </c>
      <c r="B3677">
        <v>15000</v>
      </c>
    </row>
    <row r="3678" spans="1:2" x14ac:dyDescent="0.2">
      <c r="A3678" s="3">
        <v>13203</v>
      </c>
      <c r="B3678">
        <v>34086</v>
      </c>
    </row>
    <row r="3679" spans="1:2" x14ac:dyDescent="0.2">
      <c r="A3679" s="3">
        <v>13204</v>
      </c>
      <c r="B3679">
        <v>31735</v>
      </c>
    </row>
    <row r="3680" spans="1:2" x14ac:dyDescent="0.2">
      <c r="A3680" s="3">
        <v>13205</v>
      </c>
      <c r="B3680">
        <v>30604</v>
      </c>
    </row>
    <row r="3681" spans="1:2" x14ac:dyDescent="0.2">
      <c r="A3681" s="3">
        <v>13206</v>
      </c>
      <c r="B3681">
        <v>39911</v>
      </c>
    </row>
    <row r="3682" spans="1:2" x14ac:dyDescent="0.2">
      <c r="A3682" s="3">
        <v>13207</v>
      </c>
      <c r="B3682">
        <v>50464</v>
      </c>
    </row>
    <row r="3683" spans="1:2" x14ac:dyDescent="0.2">
      <c r="A3683" s="3">
        <v>13208</v>
      </c>
      <c r="B3683">
        <v>35673</v>
      </c>
    </row>
    <row r="3684" spans="1:2" x14ac:dyDescent="0.2">
      <c r="A3684" s="3">
        <v>13209</v>
      </c>
      <c r="B3684">
        <v>53054</v>
      </c>
    </row>
    <row r="3685" spans="1:2" x14ac:dyDescent="0.2">
      <c r="A3685" s="3">
        <v>13210</v>
      </c>
      <c r="B3685">
        <v>27690</v>
      </c>
    </row>
    <row r="3686" spans="1:2" x14ac:dyDescent="0.2">
      <c r="A3686" s="3">
        <v>13211</v>
      </c>
      <c r="B3686">
        <v>45828</v>
      </c>
    </row>
    <row r="3687" spans="1:2" x14ac:dyDescent="0.2">
      <c r="A3687" s="3">
        <v>13212</v>
      </c>
      <c r="B3687">
        <v>54610</v>
      </c>
    </row>
    <row r="3688" spans="1:2" x14ac:dyDescent="0.2">
      <c r="A3688" s="3">
        <v>13214</v>
      </c>
      <c r="B3688">
        <v>72841</v>
      </c>
    </row>
    <row r="3689" spans="1:2" x14ac:dyDescent="0.2">
      <c r="A3689" s="3">
        <v>13215</v>
      </c>
      <c r="B3689">
        <v>90345</v>
      </c>
    </row>
    <row r="3690" spans="1:2" x14ac:dyDescent="0.2">
      <c r="A3690" s="3">
        <v>13219</v>
      </c>
      <c r="B3690">
        <v>59485</v>
      </c>
    </row>
    <row r="3691" spans="1:2" x14ac:dyDescent="0.2">
      <c r="A3691" s="3">
        <v>13224</v>
      </c>
      <c r="B3691">
        <v>53021</v>
      </c>
    </row>
    <row r="3692" spans="1:2" x14ac:dyDescent="0.2">
      <c r="A3692" s="3">
        <v>13290</v>
      </c>
      <c r="B3692" t="s">
        <v>2254</v>
      </c>
    </row>
    <row r="3693" spans="1:2" x14ac:dyDescent="0.2">
      <c r="A3693" s="3">
        <v>13301</v>
      </c>
      <c r="B3693">
        <v>76250</v>
      </c>
    </row>
    <row r="3694" spans="1:2" x14ac:dyDescent="0.2">
      <c r="A3694" s="3">
        <v>13302</v>
      </c>
      <c r="B3694">
        <v>49076</v>
      </c>
    </row>
    <row r="3695" spans="1:2" x14ac:dyDescent="0.2">
      <c r="A3695" s="3">
        <v>13303</v>
      </c>
      <c r="B3695">
        <v>66042</v>
      </c>
    </row>
    <row r="3696" spans="1:2" x14ac:dyDescent="0.2">
      <c r="A3696" s="3">
        <v>13304</v>
      </c>
      <c r="B3696">
        <v>75769</v>
      </c>
    </row>
    <row r="3697" spans="1:2" x14ac:dyDescent="0.2">
      <c r="A3697" s="3">
        <v>13305</v>
      </c>
      <c r="B3697">
        <v>47200</v>
      </c>
    </row>
    <row r="3698" spans="1:2" x14ac:dyDescent="0.2">
      <c r="A3698" s="3">
        <v>13308</v>
      </c>
      <c r="B3698">
        <v>49000</v>
      </c>
    </row>
    <row r="3699" spans="1:2" x14ac:dyDescent="0.2">
      <c r="A3699" s="3">
        <v>13309</v>
      </c>
      <c r="B3699">
        <v>53915</v>
      </c>
    </row>
    <row r="3700" spans="1:2" x14ac:dyDescent="0.2">
      <c r="A3700" s="3">
        <v>13310</v>
      </c>
      <c r="B3700">
        <v>45804</v>
      </c>
    </row>
    <row r="3701" spans="1:2" x14ac:dyDescent="0.2">
      <c r="A3701" s="3">
        <v>13312</v>
      </c>
      <c r="B3701">
        <v>49583</v>
      </c>
    </row>
    <row r="3702" spans="1:2" x14ac:dyDescent="0.2">
      <c r="A3702" s="3">
        <v>13313</v>
      </c>
      <c r="B3702">
        <v>40000</v>
      </c>
    </row>
    <row r="3703" spans="1:2" x14ac:dyDescent="0.2">
      <c r="A3703" s="3">
        <v>13314</v>
      </c>
      <c r="B3703">
        <v>41711</v>
      </c>
    </row>
    <row r="3704" spans="1:2" x14ac:dyDescent="0.2">
      <c r="A3704" s="3">
        <v>13315</v>
      </c>
      <c r="B3704">
        <v>56923</v>
      </c>
    </row>
    <row r="3705" spans="1:2" x14ac:dyDescent="0.2">
      <c r="A3705" s="3">
        <v>13316</v>
      </c>
      <c r="B3705">
        <v>50038</v>
      </c>
    </row>
    <row r="3706" spans="1:2" x14ac:dyDescent="0.2">
      <c r="A3706" s="3">
        <v>13317</v>
      </c>
      <c r="B3706">
        <v>49609</v>
      </c>
    </row>
    <row r="3707" spans="1:2" x14ac:dyDescent="0.2">
      <c r="A3707" s="3">
        <v>13318</v>
      </c>
      <c r="B3707">
        <v>64274</v>
      </c>
    </row>
    <row r="3708" spans="1:2" x14ac:dyDescent="0.2">
      <c r="A3708" s="3">
        <v>13319</v>
      </c>
      <c r="B3708">
        <v>36600</v>
      </c>
    </row>
    <row r="3709" spans="1:2" x14ac:dyDescent="0.2">
      <c r="A3709" s="3">
        <v>13320</v>
      </c>
      <c r="B3709">
        <v>58182</v>
      </c>
    </row>
    <row r="3710" spans="1:2" x14ac:dyDescent="0.2">
      <c r="A3710" s="3">
        <v>13321</v>
      </c>
      <c r="B3710">
        <v>40694</v>
      </c>
    </row>
    <row r="3711" spans="1:2" x14ac:dyDescent="0.2">
      <c r="A3711" s="3">
        <v>13322</v>
      </c>
      <c r="B3711">
        <v>55938</v>
      </c>
    </row>
    <row r="3712" spans="1:2" x14ac:dyDescent="0.2">
      <c r="A3712" s="3">
        <v>13323</v>
      </c>
      <c r="B3712">
        <v>61381</v>
      </c>
    </row>
    <row r="3713" spans="1:2" x14ac:dyDescent="0.2">
      <c r="A3713" s="3">
        <v>13324</v>
      </c>
      <c r="B3713">
        <v>43477</v>
      </c>
    </row>
    <row r="3714" spans="1:2" x14ac:dyDescent="0.2">
      <c r="A3714" s="3">
        <v>13325</v>
      </c>
      <c r="B3714">
        <v>50263</v>
      </c>
    </row>
    <row r="3715" spans="1:2" x14ac:dyDescent="0.2">
      <c r="A3715" s="3">
        <v>13326</v>
      </c>
      <c r="B3715">
        <v>61204</v>
      </c>
    </row>
    <row r="3716" spans="1:2" x14ac:dyDescent="0.2">
      <c r="A3716" s="3">
        <v>13327</v>
      </c>
      <c r="B3716">
        <v>47679</v>
      </c>
    </row>
    <row r="3717" spans="1:2" x14ac:dyDescent="0.2">
      <c r="A3717" s="3">
        <v>13328</v>
      </c>
      <c r="B3717">
        <v>61932</v>
      </c>
    </row>
    <row r="3718" spans="1:2" x14ac:dyDescent="0.2">
      <c r="A3718" s="3">
        <v>13329</v>
      </c>
      <c r="B3718">
        <v>43810</v>
      </c>
    </row>
    <row r="3719" spans="1:2" x14ac:dyDescent="0.2">
      <c r="A3719" s="3">
        <v>13331</v>
      </c>
      <c r="B3719">
        <v>45250</v>
      </c>
    </row>
    <row r="3720" spans="1:2" x14ac:dyDescent="0.2">
      <c r="A3720" s="3">
        <v>13332</v>
      </c>
      <c r="B3720">
        <v>50262</v>
      </c>
    </row>
    <row r="3721" spans="1:2" x14ac:dyDescent="0.2">
      <c r="A3721" s="3">
        <v>13333</v>
      </c>
      <c r="B3721">
        <v>33750</v>
      </c>
    </row>
    <row r="3722" spans="1:2" x14ac:dyDescent="0.2">
      <c r="A3722" s="3">
        <v>13334</v>
      </c>
      <c r="B3722">
        <v>62500</v>
      </c>
    </row>
    <row r="3723" spans="1:2" x14ac:dyDescent="0.2">
      <c r="A3723" s="3">
        <v>13335</v>
      </c>
      <c r="B3723">
        <v>59306</v>
      </c>
    </row>
    <row r="3724" spans="1:2" x14ac:dyDescent="0.2">
      <c r="A3724" s="3">
        <v>13337</v>
      </c>
      <c r="B3724">
        <v>69286</v>
      </c>
    </row>
    <row r="3725" spans="1:2" x14ac:dyDescent="0.2">
      <c r="A3725" s="3">
        <v>13338</v>
      </c>
      <c r="B3725">
        <v>50652</v>
      </c>
    </row>
    <row r="3726" spans="1:2" x14ac:dyDescent="0.2">
      <c r="A3726" s="3">
        <v>13339</v>
      </c>
      <c r="B3726">
        <v>45300</v>
      </c>
    </row>
    <row r="3727" spans="1:2" x14ac:dyDescent="0.2">
      <c r="A3727" s="3">
        <v>13340</v>
      </c>
      <c r="B3727">
        <v>53831</v>
      </c>
    </row>
    <row r="3728" spans="1:2" x14ac:dyDescent="0.2">
      <c r="A3728" s="3">
        <v>13341</v>
      </c>
      <c r="B3728">
        <v>112891</v>
      </c>
    </row>
    <row r="3729" spans="1:2" x14ac:dyDescent="0.2">
      <c r="A3729" s="3">
        <v>13342</v>
      </c>
      <c r="B3729">
        <v>70000</v>
      </c>
    </row>
    <row r="3730" spans="1:2" x14ac:dyDescent="0.2">
      <c r="A3730" s="3">
        <v>13343</v>
      </c>
      <c r="B3730">
        <v>59306</v>
      </c>
    </row>
    <row r="3731" spans="1:2" x14ac:dyDescent="0.2">
      <c r="A3731" s="3">
        <v>13345</v>
      </c>
      <c r="B3731">
        <v>93173</v>
      </c>
    </row>
    <row r="3732" spans="1:2" x14ac:dyDescent="0.2">
      <c r="A3732" s="3">
        <v>13346</v>
      </c>
      <c r="B3732">
        <v>75690</v>
      </c>
    </row>
    <row r="3733" spans="1:2" x14ac:dyDescent="0.2">
      <c r="A3733" s="3">
        <v>13348</v>
      </c>
      <c r="B3733">
        <v>52235</v>
      </c>
    </row>
    <row r="3734" spans="1:2" x14ac:dyDescent="0.2">
      <c r="A3734" s="3">
        <v>13350</v>
      </c>
      <c r="B3734">
        <v>46176</v>
      </c>
    </row>
    <row r="3735" spans="1:2" x14ac:dyDescent="0.2">
      <c r="A3735" s="3">
        <v>13352</v>
      </c>
      <c r="B3735" t="s">
        <v>2254</v>
      </c>
    </row>
    <row r="3736" spans="1:2" x14ac:dyDescent="0.2">
      <c r="A3736" s="3">
        <v>13353</v>
      </c>
      <c r="B3736">
        <v>35625</v>
      </c>
    </row>
    <row r="3737" spans="1:2" x14ac:dyDescent="0.2">
      <c r="A3737" s="3">
        <v>13354</v>
      </c>
      <c r="B3737">
        <v>78618</v>
      </c>
    </row>
    <row r="3738" spans="1:2" x14ac:dyDescent="0.2">
      <c r="A3738" s="3">
        <v>13355</v>
      </c>
      <c r="B3738">
        <v>58611</v>
      </c>
    </row>
    <row r="3739" spans="1:2" x14ac:dyDescent="0.2">
      <c r="A3739" s="3">
        <v>13357</v>
      </c>
      <c r="B3739">
        <v>46283</v>
      </c>
    </row>
    <row r="3740" spans="1:2" x14ac:dyDescent="0.2">
      <c r="A3740" s="3">
        <v>13360</v>
      </c>
      <c r="B3740">
        <v>54375</v>
      </c>
    </row>
    <row r="3741" spans="1:2" x14ac:dyDescent="0.2">
      <c r="A3741" s="3">
        <v>13361</v>
      </c>
      <c r="B3741">
        <v>63125</v>
      </c>
    </row>
    <row r="3742" spans="1:2" x14ac:dyDescent="0.2">
      <c r="A3742" s="3">
        <v>13362</v>
      </c>
      <c r="B3742" t="s">
        <v>2254</v>
      </c>
    </row>
    <row r="3743" spans="1:2" x14ac:dyDescent="0.2">
      <c r="A3743" s="3">
        <v>13363</v>
      </c>
      <c r="B3743">
        <v>59840</v>
      </c>
    </row>
    <row r="3744" spans="1:2" x14ac:dyDescent="0.2">
      <c r="A3744" s="3">
        <v>13364</v>
      </c>
      <c r="B3744">
        <v>31650</v>
      </c>
    </row>
    <row r="3745" spans="1:2" x14ac:dyDescent="0.2">
      <c r="A3745" s="3">
        <v>13365</v>
      </c>
      <c r="B3745">
        <v>50183</v>
      </c>
    </row>
    <row r="3746" spans="1:2" x14ac:dyDescent="0.2">
      <c r="A3746" s="3">
        <v>13367</v>
      </c>
      <c r="B3746">
        <v>57679</v>
      </c>
    </row>
    <row r="3747" spans="1:2" x14ac:dyDescent="0.2">
      <c r="A3747" s="3">
        <v>13368</v>
      </c>
      <c r="B3747">
        <v>46920</v>
      </c>
    </row>
    <row r="3748" spans="1:2" x14ac:dyDescent="0.2">
      <c r="A3748" s="3">
        <v>13402</v>
      </c>
      <c r="B3748">
        <v>52241</v>
      </c>
    </row>
    <row r="3749" spans="1:2" x14ac:dyDescent="0.2">
      <c r="A3749" s="3">
        <v>13403</v>
      </c>
      <c r="B3749">
        <v>80568</v>
      </c>
    </row>
    <row r="3750" spans="1:2" x14ac:dyDescent="0.2">
      <c r="A3750" s="3">
        <v>13404</v>
      </c>
      <c r="B3750">
        <v>41250</v>
      </c>
    </row>
    <row r="3751" spans="1:2" x14ac:dyDescent="0.2">
      <c r="A3751" s="3">
        <v>13406</v>
      </c>
      <c r="B3751">
        <v>50700</v>
      </c>
    </row>
    <row r="3752" spans="1:2" x14ac:dyDescent="0.2">
      <c r="A3752" s="3">
        <v>13407</v>
      </c>
      <c r="B3752">
        <v>48125</v>
      </c>
    </row>
    <row r="3753" spans="1:2" x14ac:dyDescent="0.2">
      <c r="A3753" s="3">
        <v>13408</v>
      </c>
      <c r="B3753">
        <v>52162</v>
      </c>
    </row>
    <row r="3754" spans="1:2" x14ac:dyDescent="0.2">
      <c r="A3754" s="3">
        <v>13409</v>
      </c>
      <c r="B3754">
        <v>51923</v>
      </c>
    </row>
    <row r="3755" spans="1:2" x14ac:dyDescent="0.2">
      <c r="A3755" s="3">
        <v>13410</v>
      </c>
      <c r="B3755">
        <v>56250</v>
      </c>
    </row>
    <row r="3756" spans="1:2" x14ac:dyDescent="0.2">
      <c r="A3756" s="3">
        <v>13411</v>
      </c>
      <c r="B3756">
        <v>46286</v>
      </c>
    </row>
    <row r="3757" spans="1:2" x14ac:dyDescent="0.2">
      <c r="A3757" s="3">
        <v>13413</v>
      </c>
      <c r="B3757">
        <v>68731</v>
      </c>
    </row>
    <row r="3758" spans="1:2" x14ac:dyDescent="0.2">
      <c r="A3758" s="3">
        <v>13415</v>
      </c>
      <c r="B3758">
        <v>48750</v>
      </c>
    </row>
    <row r="3759" spans="1:2" x14ac:dyDescent="0.2">
      <c r="A3759" s="3">
        <v>13416</v>
      </c>
      <c r="B3759">
        <v>53309</v>
      </c>
    </row>
    <row r="3760" spans="1:2" x14ac:dyDescent="0.2">
      <c r="A3760" s="3">
        <v>13417</v>
      </c>
      <c r="B3760">
        <v>37427</v>
      </c>
    </row>
    <row r="3761" spans="1:2" x14ac:dyDescent="0.2">
      <c r="A3761" s="3">
        <v>13418</v>
      </c>
      <c r="B3761">
        <v>58750</v>
      </c>
    </row>
    <row r="3762" spans="1:2" x14ac:dyDescent="0.2">
      <c r="A3762" s="3">
        <v>13420</v>
      </c>
      <c r="B3762">
        <v>53938</v>
      </c>
    </row>
    <row r="3763" spans="1:2" x14ac:dyDescent="0.2">
      <c r="A3763" s="3">
        <v>13421</v>
      </c>
      <c r="B3763">
        <v>46466</v>
      </c>
    </row>
    <row r="3764" spans="1:2" x14ac:dyDescent="0.2">
      <c r="A3764" s="3">
        <v>13424</v>
      </c>
      <c r="B3764">
        <v>54063</v>
      </c>
    </row>
    <row r="3765" spans="1:2" x14ac:dyDescent="0.2">
      <c r="A3765" s="3">
        <v>13425</v>
      </c>
      <c r="B3765">
        <v>48000</v>
      </c>
    </row>
    <row r="3766" spans="1:2" x14ac:dyDescent="0.2">
      <c r="A3766" s="3">
        <v>13428</v>
      </c>
      <c r="B3766">
        <v>40625</v>
      </c>
    </row>
    <row r="3767" spans="1:2" x14ac:dyDescent="0.2">
      <c r="A3767" s="3">
        <v>13431</v>
      </c>
      <c r="B3767">
        <v>54091</v>
      </c>
    </row>
    <row r="3768" spans="1:2" x14ac:dyDescent="0.2">
      <c r="A3768" s="3">
        <v>13433</v>
      </c>
      <c r="B3768">
        <v>46314</v>
      </c>
    </row>
    <row r="3769" spans="1:2" x14ac:dyDescent="0.2">
      <c r="A3769" s="3">
        <v>13435</v>
      </c>
      <c r="B3769">
        <v>58000</v>
      </c>
    </row>
    <row r="3770" spans="1:2" x14ac:dyDescent="0.2">
      <c r="A3770" s="3">
        <v>13436</v>
      </c>
      <c r="B3770">
        <v>56250</v>
      </c>
    </row>
    <row r="3771" spans="1:2" x14ac:dyDescent="0.2">
      <c r="A3771" s="3">
        <v>13437</v>
      </c>
      <c r="B3771">
        <v>50833</v>
      </c>
    </row>
    <row r="3772" spans="1:2" x14ac:dyDescent="0.2">
      <c r="A3772" s="3">
        <v>13438</v>
      </c>
      <c r="B3772">
        <v>51332</v>
      </c>
    </row>
    <row r="3773" spans="1:2" x14ac:dyDescent="0.2">
      <c r="A3773" s="3">
        <v>13439</v>
      </c>
      <c r="B3773">
        <v>50775</v>
      </c>
    </row>
    <row r="3774" spans="1:2" x14ac:dyDescent="0.2">
      <c r="A3774" s="3">
        <v>13440</v>
      </c>
      <c r="B3774">
        <v>51580</v>
      </c>
    </row>
    <row r="3775" spans="1:2" x14ac:dyDescent="0.2">
      <c r="A3775" s="3">
        <v>13441</v>
      </c>
      <c r="B3775" t="s">
        <v>2254</v>
      </c>
    </row>
    <row r="3776" spans="1:2" x14ac:dyDescent="0.2">
      <c r="A3776" s="3">
        <v>13450</v>
      </c>
      <c r="B3776">
        <v>52396</v>
      </c>
    </row>
    <row r="3777" spans="1:2" x14ac:dyDescent="0.2">
      <c r="A3777" s="3">
        <v>13452</v>
      </c>
      <c r="B3777">
        <v>41591</v>
      </c>
    </row>
    <row r="3778" spans="1:2" x14ac:dyDescent="0.2">
      <c r="A3778" s="3">
        <v>13454</v>
      </c>
      <c r="B3778">
        <v>37500</v>
      </c>
    </row>
    <row r="3779" spans="1:2" x14ac:dyDescent="0.2">
      <c r="A3779" s="3">
        <v>13456</v>
      </c>
      <c r="B3779">
        <v>66049</v>
      </c>
    </row>
    <row r="3780" spans="1:2" x14ac:dyDescent="0.2">
      <c r="A3780" s="3">
        <v>13459</v>
      </c>
      <c r="B3780">
        <v>50943</v>
      </c>
    </row>
    <row r="3781" spans="1:2" x14ac:dyDescent="0.2">
      <c r="A3781" s="3">
        <v>13460</v>
      </c>
      <c r="B3781">
        <v>44471</v>
      </c>
    </row>
    <row r="3782" spans="1:2" x14ac:dyDescent="0.2">
      <c r="A3782" s="3">
        <v>13461</v>
      </c>
      <c r="B3782">
        <v>58795</v>
      </c>
    </row>
    <row r="3783" spans="1:2" x14ac:dyDescent="0.2">
      <c r="A3783" s="3">
        <v>13464</v>
      </c>
      <c r="B3783">
        <v>42197</v>
      </c>
    </row>
    <row r="3784" spans="1:2" x14ac:dyDescent="0.2">
      <c r="A3784" s="3">
        <v>13468</v>
      </c>
      <c r="B3784">
        <v>58750</v>
      </c>
    </row>
    <row r="3785" spans="1:2" x14ac:dyDescent="0.2">
      <c r="A3785" s="3">
        <v>13469</v>
      </c>
      <c r="B3785">
        <v>80357</v>
      </c>
    </row>
    <row r="3786" spans="1:2" x14ac:dyDescent="0.2">
      <c r="A3786" s="3">
        <v>13470</v>
      </c>
      <c r="B3786">
        <v>41500</v>
      </c>
    </row>
    <row r="3787" spans="1:2" x14ac:dyDescent="0.2">
      <c r="A3787" s="3">
        <v>13471</v>
      </c>
      <c r="B3787">
        <v>48782</v>
      </c>
    </row>
    <row r="3788" spans="1:2" x14ac:dyDescent="0.2">
      <c r="A3788" s="3">
        <v>13472</v>
      </c>
      <c r="B3788" t="s">
        <v>2254</v>
      </c>
    </row>
    <row r="3789" spans="1:2" x14ac:dyDescent="0.2">
      <c r="A3789" s="3">
        <v>13473</v>
      </c>
      <c r="B3789">
        <v>55625</v>
      </c>
    </row>
    <row r="3790" spans="1:2" x14ac:dyDescent="0.2">
      <c r="A3790" s="3">
        <v>13475</v>
      </c>
      <c r="B3790" t="s">
        <v>2254</v>
      </c>
    </row>
    <row r="3791" spans="1:2" x14ac:dyDescent="0.2">
      <c r="A3791" s="3">
        <v>13476</v>
      </c>
      <c r="B3791">
        <v>64821</v>
      </c>
    </row>
    <row r="3792" spans="1:2" x14ac:dyDescent="0.2">
      <c r="A3792" s="3">
        <v>13477</v>
      </c>
      <c r="B3792">
        <v>47862</v>
      </c>
    </row>
    <row r="3793" spans="1:2" x14ac:dyDescent="0.2">
      <c r="A3793" s="3">
        <v>13478</v>
      </c>
      <c r="B3793">
        <v>57721</v>
      </c>
    </row>
    <row r="3794" spans="1:2" x14ac:dyDescent="0.2">
      <c r="A3794" s="3">
        <v>13480</v>
      </c>
      <c r="B3794">
        <v>52813</v>
      </c>
    </row>
    <row r="3795" spans="1:2" x14ac:dyDescent="0.2">
      <c r="A3795" s="3">
        <v>13483</v>
      </c>
      <c r="B3795" t="s">
        <v>2254</v>
      </c>
    </row>
    <row r="3796" spans="1:2" x14ac:dyDescent="0.2">
      <c r="A3796" s="3">
        <v>13484</v>
      </c>
      <c r="B3796" t="s">
        <v>2254</v>
      </c>
    </row>
    <row r="3797" spans="1:2" x14ac:dyDescent="0.2">
      <c r="A3797" s="3">
        <v>13485</v>
      </c>
      <c r="B3797">
        <v>39792</v>
      </c>
    </row>
    <row r="3798" spans="1:2" x14ac:dyDescent="0.2">
      <c r="A3798" s="3">
        <v>13486</v>
      </c>
      <c r="B3798">
        <v>56875</v>
      </c>
    </row>
    <row r="3799" spans="1:2" x14ac:dyDescent="0.2">
      <c r="A3799" s="3">
        <v>13488</v>
      </c>
      <c r="B3799">
        <v>50625</v>
      </c>
    </row>
    <row r="3800" spans="1:2" x14ac:dyDescent="0.2">
      <c r="A3800" s="3">
        <v>13489</v>
      </c>
      <c r="B3800">
        <v>51250</v>
      </c>
    </row>
    <row r="3801" spans="1:2" x14ac:dyDescent="0.2">
      <c r="A3801" s="3">
        <v>13490</v>
      </c>
      <c r="B3801">
        <v>62643</v>
      </c>
    </row>
    <row r="3802" spans="1:2" x14ac:dyDescent="0.2">
      <c r="A3802" s="3">
        <v>13491</v>
      </c>
      <c r="B3802">
        <v>55125</v>
      </c>
    </row>
    <row r="3803" spans="1:2" x14ac:dyDescent="0.2">
      <c r="A3803" s="3">
        <v>13492</v>
      </c>
      <c r="B3803">
        <v>59583</v>
      </c>
    </row>
    <row r="3804" spans="1:2" x14ac:dyDescent="0.2">
      <c r="A3804" s="3">
        <v>13493</v>
      </c>
      <c r="B3804">
        <v>50521</v>
      </c>
    </row>
    <row r="3805" spans="1:2" x14ac:dyDescent="0.2">
      <c r="A3805" s="3">
        <v>13494</v>
      </c>
      <c r="B3805">
        <v>63333</v>
      </c>
    </row>
    <row r="3806" spans="1:2" x14ac:dyDescent="0.2">
      <c r="A3806" s="3">
        <v>13495</v>
      </c>
      <c r="B3806">
        <v>54583</v>
      </c>
    </row>
    <row r="3807" spans="1:2" x14ac:dyDescent="0.2">
      <c r="A3807" s="3">
        <v>13501</v>
      </c>
      <c r="B3807">
        <v>33710</v>
      </c>
    </row>
    <row r="3808" spans="1:2" x14ac:dyDescent="0.2">
      <c r="A3808" s="3">
        <v>13502</v>
      </c>
      <c r="B3808">
        <v>41475</v>
      </c>
    </row>
    <row r="3809" spans="1:2" x14ac:dyDescent="0.2">
      <c r="A3809" s="3">
        <v>13601</v>
      </c>
      <c r="B3809">
        <v>46365</v>
      </c>
    </row>
    <row r="3810" spans="1:2" x14ac:dyDescent="0.2">
      <c r="A3810" s="3">
        <v>13602</v>
      </c>
      <c r="B3810">
        <v>38000</v>
      </c>
    </row>
    <row r="3811" spans="1:2" x14ac:dyDescent="0.2">
      <c r="A3811" s="3">
        <v>13603</v>
      </c>
      <c r="B3811">
        <v>42864</v>
      </c>
    </row>
    <row r="3812" spans="1:2" x14ac:dyDescent="0.2">
      <c r="A3812" s="3">
        <v>13605</v>
      </c>
      <c r="B3812">
        <v>50385</v>
      </c>
    </row>
    <row r="3813" spans="1:2" x14ac:dyDescent="0.2">
      <c r="A3813" s="3">
        <v>13606</v>
      </c>
      <c r="B3813">
        <v>64698</v>
      </c>
    </row>
    <row r="3814" spans="1:2" x14ac:dyDescent="0.2">
      <c r="A3814" s="3">
        <v>13607</v>
      </c>
      <c r="B3814">
        <v>48606</v>
      </c>
    </row>
    <row r="3815" spans="1:2" x14ac:dyDescent="0.2">
      <c r="A3815" s="3">
        <v>13608</v>
      </c>
      <c r="B3815">
        <v>45000</v>
      </c>
    </row>
    <row r="3816" spans="1:2" x14ac:dyDescent="0.2">
      <c r="A3816" s="3">
        <v>13612</v>
      </c>
      <c r="B3816">
        <v>64877</v>
      </c>
    </row>
    <row r="3817" spans="1:2" x14ac:dyDescent="0.2">
      <c r="A3817" s="3">
        <v>13613</v>
      </c>
      <c r="B3817">
        <v>50262</v>
      </c>
    </row>
    <row r="3818" spans="1:2" x14ac:dyDescent="0.2">
      <c r="A3818" s="3">
        <v>13614</v>
      </c>
      <c r="B3818">
        <v>25625</v>
      </c>
    </row>
    <row r="3819" spans="1:2" x14ac:dyDescent="0.2">
      <c r="A3819" s="3">
        <v>13615</v>
      </c>
      <c r="B3819">
        <v>56250</v>
      </c>
    </row>
    <row r="3820" spans="1:2" x14ac:dyDescent="0.2">
      <c r="A3820" s="3">
        <v>13616</v>
      </c>
      <c r="B3820">
        <v>54432</v>
      </c>
    </row>
    <row r="3821" spans="1:2" x14ac:dyDescent="0.2">
      <c r="A3821" s="3">
        <v>13617</v>
      </c>
      <c r="B3821">
        <v>57365</v>
      </c>
    </row>
    <row r="3822" spans="1:2" x14ac:dyDescent="0.2">
      <c r="A3822" s="3">
        <v>13618</v>
      </c>
      <c r="B3822">
        <v>52700</v>
      </c>
    </row>
    <row r="3823" spans="1:2" x14ac:dyDescent="0.2">
      <c r="A3823" s="3">
        <v>13619</v>
      </c>
      <c r="B3823">
        <v>50701</v>
      </c>
    </row>
    <row r="3824" spans="1:2" x14ac:dyDescent="0.2">
      <c r="A3824" s="3">
        <v>13620</v>
      </c>
      <c r="B3824">
        <v>37083</v>
      </c>
    </row>
    <row r="3825" spans="1:2" x14ac:dyDescent="0.2">
      <c r="A3825" s="3">
        <v>13621</v>
      </c>
      <c r="B3825">
        <v>42788</v>
      </c>
    </row>
    <row r="3826" spans="1:2" x14ac:dyDescent="0.2">
      <c r="A3826" s="3">
        <v>13622</v>
      </c>
      <c r="B3826">
        <v>61905</v>
      </c>
    </row>
    <row r="3827" spans="1:2" x14ac:dyDescent="0.2">
      <c r="A3827" s="3">
        <v>13623</v>
      </c>
      <c r="B3827">
        <v>63333</v>
      </c>
    </row>
    <row r="3828" spans="1:2" x14ac:dyDescent="0.2">
      <c r="A3828" s="3">
        <v>13624</v>
      </c>
      <c r="B3828">
        <v>65826</v>
      </c>
    </row>
    <row r="3829" spans="1:2" x14ac:dyDescent="0.2">
      <c r="A3829" s="3">
        <v>13625</v>
      </c>
      <c r="B3829">
        <v>56993</v>
      </c>
    </row>
    <row r="3830" spans="1:2" x14ac:dyDescent="0.2">
      <c r="A3830" s="3">
        <v>13626</v>
      </c>
      <c r="B3830">
        <v>48438</v>
      </c>
    </row>
    <row r="3831" spans="1:2" x14ac:dyDescent="0.2">
      <c r="A3831" s="3">
        <v>13628</v>
      </c>
      <c r="B3831">
        <v>44750</v>
      </c>
    </row>
    <row r="3832" spans="1:2" x14ac:dyDescent="0.2">
      <c r="A3832" s="3">
        <v>13630</v>
      </c>
      <c r="B3832">
        <v>51513</v>
      </c>
    </row>
    <row r="3833" spans="1:2" x14ac:dyDescent="0.2">
      <c r="A3833" s="3">
        <v>13633</v>
      </c>
      <c r="B3833">
        <v>69375</v>
      </c>
    </row>
    <row r="3834" spans="1:2" x14ac:dyDescent="0.2">
      <c r="A3834" s="3">
        <v>13634</v>
      </c>
      <c r="B3834">
        <v>53250</v>
      </c>
    </row>
    <row r="3835" spans="1:2" x14ac:dyDescent="0.2">
      <c r="A3835" s="3">
        <v>13635</v>
      </c>
      <c r="B3835">
        <v>48021</v>
      </c>
    </row>
    <row r="3836" spans="1:2" x14ac:dyDescent="0.2">
      <c r="A3836" s="3">
        <v>13636</v>
      </c>
      <c r="B3836">
        <v>67625</v>
      </c>
    </row>
    <row r="3837" spans="1:2" x14ac:dyDescent="0.2">
      <c r="A3837" s="3">
        <v>13637</v>
      </c>
      <c r="B3837">
        <v>52379</v>
      </c>
    </row>
    <row r="3838" spans="1:2" x14ac:dyDescent="0.2">
      <c r="A3838" s="3">
        <v>13638</v>
      </c>
      <c r="B3838">
        <v>38920</v>
      </c>
    </row>
    <row r="3839" spans="1:2" x14ac:dyDescent="0.2">
      <c r="A3839" s="3">
        <v>13639</v>
      </c>
      <c r="B3839">
        <v>48750</v>
      </c>
    </row>
    <row r="3840" spans="1:2" x14ac:dyDescent="0.2">
      <c r="A3840" s="3">
        <v>13640</v>
      </c>
      <c r="B3840">
        <v>46667</v>
      </c>
    </row>
    <row r="3841" spans="1:2" x14ac:dyDescent="0.2">
      <c r="A3841" s="3">
        <v>13641</v>
      </c>
      <c r="B3841" t="s">
        <v>2254</v>
      </c>
    </row>
    <row r="3842" spans="1:2" x14ac:dyDescent="0.2">
      <c r="A3842" s="3">
        <v>13642</v>
      </c>
      <c r="B3842">
        <v>40619</v>
      </c>
    </row>
    <row r="3843" spans="1:2" x14ac:dyDescent="0.2">
      <c r="A3843" s="3">
        <v>13643</v>
      </c>
      <c r="B3843" t="s">
        <v>2254</v>
      </c>
    </row>
    <row r="3844" spans="1:2" x14ac:dyDescent="0.2">
      <c r="A3844" s="3">
        <v>13646</v>
      </c>
      <c r="B3844">
        <v>45602</v>
      </c>
    </row>
    <row r="3845" spans="1:2" x14ac:dyDescent="0.2">
      <c r="A3845" s="3">
        <v>13647</v>
      </c>
      <c r="B3845" t="s">
        <v>2254</v>
      </c>
    </row>
    <row r="3846" spans="1:2" x14ac:dyDescent="0.2">
      <c r="A3846" s="3">
        <v>13648</v>
      </c>
      <c r="B3846">
        <v>44489</v>
      </c>
    </row>
    <row r="3847" spans="1:2" x14ac:dyDescent="0.2">
      <c r="A3847" s="3">
        <v>13650</v>
      </c>
      <c r="B3847">
        <v>60046</v>
      </c>
    </row>
    <row r="3848" spans="1:2" x14ac:dyDescent="0.2">
      <c r="A3848" s="3">
        <v>13651</v>
      </c>
      <c r="B3848">
        <v>105417</v>
      </c>
    </row>
    <row r="3849" spans="1:2" x14ac:dyDescent="0.2">
      <c r="A3849" s="3">
        <v>13652</v>
      </c>
      <c r="B3849">
        <v>58281</v>
      </c>
    </row>
    <row r="3850" spans="1:2" x14ac:dyDescent="0.2">
      <c r="A3850" s="3">
        <v>13654</v>
      </c>
      <c r="B3850">
        <v>51688</v>
      </c>
    </row>
    <row r="3851" spans="1:2" x14ac:dyDescent="0.2">
      <c r="A3851" s="3">
        <v>13655</v>
      </c>
      <c r="B3851">
        <v>36712</v>
      </c>
    </row>
    <row r="3852" spans="1:2" x14ac:dyDescent="0.2">
      <c r="A3852" s="3">
        <v>13656</v>
      </c>
      <c r="B3852">
        <v>55078</v>
      </c>
    </row>
    <row r="3853" spans="1:2" x14ac:dyDescent="0.2">
      <c r="A3853" s="3">
        <v>13658</v>
      </c>
      <c r="B3853">
        <v>60000</v>
      </c>
    </row>
    <row r="3854" spans="1:2" x14ac:dyDescent="0.2">
      <c r="A3854" s="3">
        <v>13659</v>
      </c>
      <c r="B3854">
        <v>49688</v>
      </c>
    </row>
    <row r="3855" spans="1:2" x14ac:dyDescent="0.2">
      <c r="A3855" s="3">
        <v>13660</v>
      </c>
      <c r="B3855">
        <v>48618</v>
      </c>
    </row>
    <row r="3856" spans="1:2" x14ac:dyDescent="0.2">
      <c r="A3856" s="3">
        <v>13661</v>
      </c>
      <c r="B3856">
        <v>73462</v>
      </c>
    </row>
    <row r="3857" spans="1:2" x14ac:dyDescent="0.2">
      <c r="A3857" s="3">
        <v>13662</v>
      </c>
      <c r="B3857">
        <v>47394</v>
      </c>
    </row>
    <row r="3858" spans="1:2" x14ac:dyDescent="0.2">
      <c r="A3858" s="3">
        <v>13664</v>
      </c>
      <c r="B3858">
        <v>68125</v>
      </c>
    </row>
    <row r="3859" spans="1:2" x14ac:dyDescent="0.2">
      <c r="A3859" s="3">
        <v>13665</v>
      </c>
      <c r="B3859">
        <v>63068</v>
      </c>
    </row>
    <row r="3860" spans="1:2" x14ac:dyDescent="0.2">
      <c r="A3860" s="3">
        <v>13666</v>
      </c>
      <c r="B3860">
        <v>23917</v>
      </c>
    </row>
    <row r="3861" spans="1:2" x14ac:dyDescent="0.2">
      <c r="A3861" s="3">
        <v>13667</v>
      </c>
      <c r="B3861">
        <v>42917</v>
      </c>
    </row>
    <row r="3862" spans="1:2" x14ac:dyDescent="0.2">
      <c r="A3862" s="3">
        <v>13668</v>
      </c>
      <c r="B3862">
        <v>51905</v>
      </c>
    </row>
    <row r="3863" spans="1:2" x14ac:dyDescent="0.2">
      <c r="A3863" s="3">
        <v>13669</v>
      </c>
      <c r="B3863">
        <v>46905</v>
      </c>
    </row>
    <row r="3864" spans="1:2" x14ac:dyDescent="0.2">
      <c r="A3864" s="3">
        <v>13670</v>
      </c>
      <c r="B3864">
        <v>37083</v>
      </c>
    </row>
    <row r="3865" spans="1:2" x14ac:dyDescent="0.2">
      <c r="A3865" s="3">
        <v>13672</v>
      </c>
      <c r="B3865">
        <v>53359</v>
      </c>
    </row>
    <row r="3866" spans="1:2" x14ac:dyDescent="0.2">
      <c r="A3866" s="3">
        <v>13673</v>
      </c>
      <c r="B3866">
        <v>49205</v>
      </c>
    </row>
    <row r="3867" spans="1:2" x14ac:dyDescent="0.2">
      <c r="A3867" s="3">
        <v>13674</v>
      </c>
      <c r="B3867">
        <v>48854</v>
      </c>
    </row>
    <row r="3868" spans="1:2" x14ac:dyDescent="0.2">
      <c r="A3868" s="3">
        <v>13675</v>
      </c>
      <c r="B3868">
        <v>61548</v>
      </c>
    </row>
    <row r="3869" spans="1:2" x14ac:dyDescent="0.2">
      <c r="A3869" s="3">
        <v>13676</v>
      </c>
      <c r="B3869">
        <v>50000</v>
      </c>
    </row>
    <row r="3870" spans="1:2" x14ac:dyDescent="0.2">
      <c r="A3870" s="3">
        <v>13677</v>
      </c>
      <c r="B3870" t="s">
        <v>2254</v>
      </c>
    </row>
    <row r="3871" spans="1:2" x14ac:dyDescent="0.2">
      <c r="A3871" s="3">
        <v>13678</v>
      </c>
      <c r="B3871" t="s">
        <v>2254</v>
      </c>
    </row>
    <row r="3872" spans="1:2" x14ac:dyDescent="0.2">
      <c r="A3872" s="3">
        <v>13679</v>
      </c>
      <c r="B3872">
        <v>46563</v>
      </c>
    </row>
    <row r="3873" spans="1:2" x14ac:dyDescent="0.2">
      <c r="A3873" s="3">
        <v>13680</v>
      </c>
      <c r="B3873">
        <v>36389</v>
      </c>
    </row>
    <row r="3874" spans="1:2" x14ac:dyDescent="0.2">
      <c r="A3874" s="3">
        <v>13681</v>
      </c>
      <c r="B3874">
        <v>53333</v>
      </c>
    </row>
    <row r="3875" spans="1:2" x14ac:dyDescent="0.2">
      <c r="A3875" s="3">
        <v>13682</v>
      </c>
      <c r="B3875">
        <v>65625</v>
      </c>
    </row>
    <row r="3876" spans="1:2" x14ac:dyDescent="0.2">
      <c r="A3876" s="3">
        <v>13684</v>
      </c>
      <c r="B3876">
        <v>46731</v>
      </c>
    </row>
    <row r="3877" spans="1:2" x14ac:dyDescent="0.2">
      <c r="A3877" s="3">
        <v>13685</v>
      </c>
      <c r="B3877">
        <v>57212</v>
      </c>
    </row>
    <row r="3878" spans="1:2" x14ac:dyDescent="0.2">
      <c r="A3878" s="3">
        <v>13687</v>
      </c>
      <c r="B3878">
        <v>47292</v>
      </c>
    </row>
    <row r="3879" spans="1:2" x14ac:dyDescent="0.2">
      <c r="A3879" s="3">
        <v>13690</v>
      </c>
      <c r="B3879">
        <v>41591</v>
      </c>
    </row>
    <row r="3880" spans="1:2" x14ac:dyDescent="0.2">
      <c r="A3880" s="3">
        <v>13691</v>
      </c>
      <c r="B3880">
        <v>58750</v>
      </c>
    </row>
    <row r="3881" spans="1:2" x14ac:dyDescent="0.2">
      <c r="A3881" s="3">
        <v>13692</v>
      </c>
      <c r="B3881">
        <v>57946</v>
      </c>
    </row>
    <row r="3882" spans="1:2" x14ac:dyDescent="0.2">
      <c r="A3882" s="3">
        <v>13693</v>
      </c>
      <c r="B3882">
        <v>45417</v>
      </c>
    </row>
    <row r="3883" spans="1:2" x14ac:dyDescent="0.2">
      <c r="A3883" s="3">
        <v>13694</v>
      </c>
      <c r="B3883">
        <v>70333</v>
      </c>
    </row>
    <row r="3884" spans="1:2" x14ac:dyDescent="0.2">
      <c r="A3884" s="3">
        <v>13695</v>
      </c>
      <c r="B3884">
        <v>100556</v>
      </c>
    </row>
    <row r="3885" spans="1:2" x14ac:dyDescent="0.2">
      <c r="A3885" s="3">
        <v>13696</v>
      </c>
      <c r="B3885" t="s">
        <v>2254</v>
      </c>
    </row>
    <row r="3886" spans="1:2" x14ac:dyDescent="0.2">
      <c r="A3886" s="3">
        <v>13697</v>
      </c>
      <c r="B3886">
        <v>39167</v>
      </c>
    </row>
    <row r="3887" spans="1:2" x14ac:dyDescent="0.2">
      <c r="A3887" s="3">
        <v>13730</v>
      </c>
      <c r="B3887">
        <v>51580</v>
      </c>
    </row>
    <row r="3888" spans="1:2" x14ac:dyDescent="0.2">
      <c r="A3888" s="3">
        <v>13731</v>
      </c>
      <c r="B3888">
        <v>48681</v>
      </c>
    </row>
    <row r="3889" spans="1:2" x14ac:dyDescent="0.2">
      <c r="A3889" s="3">
        <v>13732</v>
      </c>
      <c r="B3889">
        <v>81106</v>
      </c>
    </row>
    <row r="3890" spans="1:2" x14ac:dyDescent="0.2">
      <c r="A3890" s="3">
        <v>13733</v>
      </c>
      <c r="B3890">
        <v>49821</v>
      </c>
    </row>
    <row r="3891" spans="1:2" x14ac:dyDescent="0.2">
      <c r="A3891" s="3">
        <v>13734</v>
      </c>
      <c r="B3891">
        <v>47065</v>
      </c>
    </row>
    <row r="3892" spans="1:2" x14ac:dyDescent="0.2">
      <c r="A3892" s="3">
        <v>13736</v>
      </c>
      <c r="B3892">
        <v>61827</v>
      </c>
    </row>
    <row r="3893" spans="1:2" x14ac:dyDescent="0.2">
      <c r="A3893" s="3">
        <v>13739</v>
      </c>
      <c r="B3893">
        <v>56818</v>
      </c>
    </row>
    <row r="3894" spans="1:2" x14ac:dyDescent="0.2">
      <c r="A3894" s="3">
        <v>13740</v>
      </c>
      <c r="B3894">
        <v>72500</v>
      </c>
    </row>
    <row r="3895" spans="1:2" x14ac:dyDescent="0.2">
      <c r="A3895" s="3">
        <v>13743</v>
      </c>
      <c r="B3895">
        <v>57866</v>
      </c>
    </row>
    <row r="3896" spans="1:2" x14ac:dyDescent="0.2">
      <c r="A3896" s="3">
        <v>13744</v>
      </c>
      <c r="B3896">
        <v>59853</v>
      </c>
    </row>
    <row r="3897" spans="1:2" x14ac:dyDescent="0.2">
      <c r="A3897" s="3">
        <v>13746</v>
      </c>
      <c r="B3897">
        <v>51667</v>
      </c>
    </row>
    <row r="3898" spans="1:2" x14ac:dyDescent="0.2">
      <c r="A3898" s="3">
        <v>13748</v>
      </c>
      <c r="B3898">
        <v>51875</v>
      </c>
    </row>
    <row r="3899" spans="1:2" x14ac:dyDescent="0.2">
      <c r="A3899" s="3">
        <v>13750</v>
      </c>
      <c r="B3899">
        <v>41583</v>
      </c>
    </row>
    <row r="3900" spans="1:2" x14ac:dyDescent="0.2">
      <c r="A3900" s="3">
        <v>13751</v>
      </c>
      <c r="B3900" t="s">
        <v>2254</v>
      </c>
    </row>
    <row r="3901" spans="1:2" x14ac:dyDescent="0.2">
      <c r="A3901" s="3">
        <v>13752</v>
      </c>
      <c r="B3901">
        <v>54583</v>
      </c>
    </row>
    <row r="3902" spans="1:2" x14ac:dyDescent="0.2">
      <c r="A3902" s="3">
        <v>13753</v>
      </c>
      <c r="B3902">
        <v>52192</v>
      </c>
    </row>
    <row r="3903" spans="1:2" x14ac:dyDescent="0.2">
      <c r="A3903" s="3">
        <v>13754</v>
      </c>
      <c r="B3903">
        <v>38690</v>
      </c>
    </row>
    <row r="3904" spans="1:2" x14ac:dyDescent="0.2">
      <c r="A3904" s="3">
        <v>13755</v>
      </c>
      <c r="B3904">
        <v>43438</v>
      </c>
    </row>
    <row r="3905" spans="1:2" x14ac:dyDescent="0.2">
      <c r="A3905" s="3">
        <v>13756</v>
      </c>
      <c r="B3905">
        <v>51250</v>
      </c>
    </row>
    <row r="3906" spans="1:2" x14ac:dyDescent="0.2">
      <c r="A3906" s="3">
        <v>13757</v>
      </c>
      <c r="B3906">
        <v>54123</v>
      </c>
    </row>
    <row r="3907" spans="1:2" x14ac:dyDescent="0.2">
      <c r="A3907" s="3">
        <v>13760</v>
      </c>
      <c r="B3907">
        <v>54972</v>
      </c>
    </row>
    <row r="3908" spans="1:2" x14ac:dyDescent="0.2">
      <c r="A3908" s="3">
        <v>13774</v>
      </c>
      <c r="B3908">
        <v>33750</v>
      </c>
    </row>
    <row r="3909" spans="1:2" x14ac:dyDescent="0.2">
      <c r="A3909" s="3">
        <v>13775</v>
      </c>
      <c r="B3909">
        <v>52176</v>
      </c>
    </row>
    <row r="3910" spans="1:2" x14ac:dyDescent="0.2">
      <c r="A3910" s="3">
        <v>13776</v>
      </c>
      <c r="B3910">
        <v>55313</v>
      </c>
    </row>
    <row r="3911" spans="1:2" x14ac:dyDescent="0.2">
      <c r="A3911" s="3">
        <v>13777</v>
      </c>
      <c r="B3911">
        <v>63750</v>
      </c>
    </row>
    <row r="3912" spans="1:2" x14ac:dyDescent="0.2">
      <c r="A3912" s="3">
        <v>13778</v>
      </c>
      <c r="B3912">
        <v>57365</v>
      </c>
    </row>
    <row r="3913" spans="1:2" x14ac:dyDescent="0.2">
      <c r="A3913" s="3">
        <v>13780</v>
      </c>
      <c r="B3913">
        <v>50977</v>
      </c>
    </row>
    <row r="3914" spans="1:2" x14ac:dyDescent="0.2">
      <c r="A3914" s="3">
        <v>13782</v>
      </c>
      <c r="B3914">
        <v>52143</v>
      </c>
    </row>
    <row r="3915" spans="1:2" x14ac:dyDescent="0.2">
      <c r="A3915" s="3">
        <v>13783</v>
      </c>
      <c r="B3915">
        <v>38625</v>
      </c>
    </row>
    <row r="3916" spans="1:2" x14ac:dyDescent="0.2">
      <c r="A3916" s="3">
        <v>13784</v>
      </c>
      <c r="B3916">
        <v>29712</v>
      </c>
    </row>
    <row r="3917" spans="1:2" x14ac:dyDescent="0.2">
      <c r="A3917" s="3">
        <v>13786</v>
      </c>
      <c r="B3917">
        <v>50625</v>
      </c>
    </row>
    <row r="3918" spans="1:2" x14ac:dyDescent="0.2">
      <c r="A3918" s="3">
        <v>13787</v>
      </c>
      <c r="B3918">
        <v>44177</v>
      </c>
    </row>
    <row r="3919" spans="1:2" x14ac:dyDescent="0.2">
      <c r="A3919" s="3">
        <v>13788</v>
      </c>
      <c r="B3919">
        <v>49800</v>
      </c>
    </row>
    <row r="3920" spans="1:2" x14ac:dyDescent="0.2">
      <c r="A3920" s="3">
        <v>13790</v>
      </c>
      <c r="B3920">
        <v>42454</v>
      </c>
    </row>
    <row r="3921" spans="1:2" x14ac:dyDescent="0.2">
      <c r="A3921" s="3">
        <v>13794</v>
      </c>
      <c r="B3921">
        <v>57500</v>
      </c>
    </row>
    <row r="3922" spans="1:2" x14ac:dyDescent="0.2">
      <c r="A3922" s="3">
        <v>13795</v>
      </c>
      <c r="B3922">
        <v>51987</v>
      </c>
    </row>
    <row r="3923" spans="1:2" x14ac:dyDescent="0.2">
      <c r="A3923" s="3">
        <v>13796</v>
      </c>
      <c r="B3923">
        <v>61458</v>
      </c>
    </row>
    <row r="3924" spans="1:2" x14ac:dyDescent="0.2">
      <c r="A3924" s="3">
        <v>13797</v>
      </c>
      <c r="B3924">
        <v>49400</v>
      </c>
    </row>
    <row r="3925" spans="1:2" x14ac:dyDescent="0.2">
      <c r="A3925" s="3">
        <v>13801</v>
      </c>
      <c r="B3925">
        <v>37426</v>
      </c>
    </row>
    <row r="3926" spans="1:2" x14ac:dyDescent="0.2">
      <c r="A3926" s="3">
        <v>13802</v>
      </c>
      <c r="B3926">
        <v>59438</v>
      </c>
    </row>
    <row r="3927" spans="1:2" x14ac:dyDescent="0.2">
      <c r="A3927" s="3">
        <v>13803</v>
      </c>
      <c r="B3927">
        <v>58493</v>
      </c>
    </row>
    <row r="3928" spans="1:2" x14ac:dyDescent="0.2">
      <c r="A3928" s="3">
        <v>13804</v>
      </c>
      <c r="B3928">
        <v>55917</v>
      </c>
    </row>
    <row r="3929" spans="1:2" x14ac:dyDescent="0.2">
      <c r="A3929" s="3">
        <v>13806</v>
      </c>
      <c r="B3929">
        <v>40313</v>
      </c>
    </row>
    <row r="3930" spans="1:2" x14ac:dyDescent="0.2">
      <c r="A3930" s="3">
        <v>13807</v>
      </c>
      <c r="B3930">
        <v>49667</v>
      </c>
    </row>
    <row r="3931" spans="1:2" x14ac:dyDescent="0.2">
      <c r="A3931" s="3">
        <v>13808</v>
      </c>
      <c r="B3931">
        <v>53095</v>
      </c>
    </row>
    <row r="3932" spans="1:2" x14ac:dyDescent="0.2">
      <c r="A3932" s="3">
        <v>13809</v>
      </c>
      <c r="B3932">
        <v>52734</v>
      </c>
    </row>
    <row r="3933" spans="1:2" x14ac:dyDescent="0.2">
      <c r="A3933" s="3">
        <v>13810</v>
      </c>
      <c r="B3933">
        <v>44489</v>
      </c>
    </row>
    <row r="3934" spans="1:2" x14ac:dyDescent="0.2">
      <c r="A3934" s="3">
        <v>13811</v>
      </c>
      <c r="B3934">
        <v>59009</v>
      </c>
    </row>
    <row r="3935" spans="1:2" x14ac:dyDescent="0.2">
      <c r="A3935" s="3">
        <v>13812</v>
      </c>
      <c r="B3935">
        <v>56042</v>
      </c>
    </row>
    <row r="3936" spans="1:2" x14ac:dyDescent="0.2">
      <c r="A3936" s="3">
        <v>13813</v>
      </c>
      <c r="B3936">
        <v>50375</v>
      </c>
    </row>
    <row r="3937" spans="1:2" x14ac:dyDescent="0.2">
      <c r="A3937" s="3">
        <v>13815</v>
      </c>
      <c r="B3937">
        <v>47031</v>
      </c>
    </row>
    <row r="3938" spans="1:2" x14ac:dyDescent="0.2">
      <c r="A3938" s="3">
        <v>13820</v>
      </c>
      <c r="B3938">
        <v>46659</v>
      </c>
    </row>
    <row r="3939" spans="1:2" x14ac:dyDescent="0.2">
      <c r="A3939" s="3">
        <v>13825</v>
      </c>
      <c r="B3939">
        <v>53750</v>
      </c>
    </row>
    <row r="3940" spans="1:2" x14ac:dyDescent="0.2">
      <c r="A3940" s="3">
        <v>13826</v>
      </c>
      <c r="B3940" t="s">
        <v>2254</v>
      </c>
    </row>
    <row r="3941" spans="1:2" x14ac:dyDescent="0.2">
      <c r="A3941" s="3">
        <v>13827</v>
      </c>
      <c r="B3941">
        <v>52538</v>
      </c>
    </row>
    <row r="3942" spans="1:2" x14ac:dyDescent="0.2">
      <c r="A3942" s="3">
        <v>13830</v>
      </c>
      <c r="B3942">
        <v>47679</v>
      </c>
    </row>
    <row r="3943" spans="1:2" x14ac:dyDescent="0.2">
      <c r="A3943" s="3">
        <v>13832</v>
      </c>
      <c r="B3943">
        <v>40313</v>
      </c>
    </row>
    <row r="3944" spans="1:2" x14ac:dyDescent="0.2">
      <c r="A3944" s="3">
        <v>13833</v>
      </c>
      <c r="B3944">
        <v>55013</v>
      </c>
    </row>
    <row r="3945" spans="1:2" x14ac:dyDescent="0.2">
      <c r="A3945" s="3">
        <v>13834</v>
      </c>
      <c r="B3945">
        <v>71037</v>
      </c>
    </row>
    <row r="3946" spans="1:2" x14ac:dyDescent="0.2">
      <c r="A3946" s="3">
        <v>13835</v>
      </c>
      <c r="B3946">
        <v>50441</v>
      </c>
    </row>
    <row r="3947" spans="1:2" x14ac:dyDescent="0.2">
      <c r="A3947" s="3">
        <v>13838</v>
      </c>
      <c r="B3947">
        <v>37981</v>
      </c>
    </row>
    <row r="3948" spans="1:2" x14ac:dyDescent="0.2">
      <c r="A3948" s="3">
        <v>13839</v>
      </c>
      <c r="B3948">
        <v>44792</v>
      </c>
    </row>
    <row r="3949" spans="1:2" x14ac:dyDescent="0.2">
      <c r="A3949" s="3">
        <v>13841</v>
      </c>
      <c r="B3949">
        <v>39091</v>
      </c>
    </row>
    <row r="3950" spans="1:2" x14ac:dyDescent="0.2">
      <c r="A3950" s="3">
        <v>13842</v>
      </c>
      <c r="B3950">
        <v>66964</v>
      </c>
    </row>
    <row r="3951" spans="1:2" x14ac:dyDescent="0.2">
      <c r="A3951" s="3">
        <v>13843</v>
      </c>
      <c r="B3951">
        <v>50927</v>
      </c>
    </row>
    <row r="3952" spans="1:2" x14ac:dyDescent="0.2">
      <c r="A3952" s="3">
        <v>13844</v>
      </c>
      <c r="B3952">
        <v>47188</v>
      </c>
    </row>
    <row r="3953" spans="1:2" x14ac:dyDescent="0.2">
      <c r="A3953" s="3">
        <v>13845</v>
      </c>
      <c r="B3953" t="s">
        <v>2254</v>
      </c>
    </row>
    <row r="3954" spans="1:2" x14ac:dyDescent="0.2">
      <c r="A3954" s="3">
        <v>13846</v>
      </c>
      <c r="B3954">
        <v>31250</v>
      </c>
    </row>
    <row r="3955" spans="1:2" x14ac:dyDescent="0.2">
      <c r="A3955" s="3">
        <v>13847</v>
      </c>
      <c r="B3955" t="s">
        <v>2254</v>
      </c>
    </row>
    <row r="3956" spans="1:2" x14ac:dyDescent="0.2">
      <c r="A3956" s="3">
        <v>13849</v>
      </c>
      <c r="B3956">
        <v>43821</v>
      </c>
    </row>
    <row r="3957" spans="1:2" x14ac:dyDescent="0.2">
      <c r="A3957" s="3">
        <v>13850</v>
      </c>
      <c r="B3957">
        <v>62279</v>
      </c>
    </row>
    <row r="3958" spans="1:2" x14ac:dyDescent="0.2">
      <c r="A3958" s="3">
        <v>13856</v>
      </c>
      <c r="B3958">
        <v>49201</v>
      </c>
    </row>
    <row r="3959" spans="1:2" x14ac:dyDescent="0.2">
      <c r="A3959" s="3">
        <v>13859</v>
      </c>
      <c r="B3959">
        <v>66250</v>
      </c>
    </row>
    <row r="3960" spans="1:2" x14ac:dyDescent="0.2">
      <c r="A3960" s="3">
        <v>13860</v>
      </c>
      <c r="B3960">
        <v>83250</v>
      </c>
    </row>
    <row r="3961" spans="1:2" x14ac:dyDescent="0.2">
      <c r="A3961" s="3">
        <v>13861</v>
      </c>
      <c r="B3961">
        <v>110375</v>
      </c>
    </row>
    <row r="3962" spans="1:2" x14ac:dyDescent="0.2">
      <c r="A3962" s="3">
        <v>13862</v>
      </c>
      <c r="B3962">
        <v>60950</v>
      </c>
    </row>
    <row r="3963" spans="1:2" x14ac:dyDescent="0.2">
      <c r="A3963" s="3">
        <v>13863</v>
      </c>
      <c r="B3963">
        <v>56667</v>
      </c>
    </row>
    <row r="3964" spans="1:2" x14ac:dyDescent="0.2">
      <c r="A3964" s="3">
        <v>13864</v>
      </c>
      <c r="B3964">
        <v>38695</v>
      </c>
    </row>
    <row r="3965" spans="1:2" x14ac:dyDescent="0.2">
      <c r="A3965" s="3">
        <v>13865</v>
      </c>
      <c r="B3965">
        <v>67077</v>
      </c>
    </row>
    <row r="3966" spans="1:2" x14ac:dyDescent="0.2">
      <c r="A3966" s="3">
        <v>13901</v>
      </c>
      <c r="B3966">
        <v>44089</v>
      </c>
    </row>
    <row r="3967" spans="1:2" x14ac:dyDescent="0.2">
      <c r="A3967" s="3">
        <v>13902</v>
      </c>
      <c r="B3967" t="s">
        <v>2254</v>
      </c>
    </row>
    <row r="3968" spans="1:2" x14ac:dyDescent="0.2">
      <c r="A3968" s="3">
        <v>13903</v>
      </c>
      <c r="B3968">
        <v>46021</v>
      </c>
    </row>
    <row r="3969" spans="1:2" x14ac:dyDescent="0.2">
      <c r="A3969" s="3">
        <v>13904</v>
      </c>
      <c r="B3969">
        <v>47656</v>
      </c>
    </row>
    <row r="3970" spans="1:2" x14ac:dyDescent="0.2">
      <c r="A3970" s="3">
        <v>13905</v>
      </c>
      <c r="B3970">
        <v>38602</v>
      </c>
    </row>
    <row r="3971" spans="1:2" x14ac:dyDescent="0.2">
      <c r="A3971" s="3">
        <v>14001</v>
      </c>
      <c r="B3971">
        <v>59197</v>
      </c>
    </row>
    <row r="3972" spans="1:2" x14ac:dyDescent="0.2">
      <c r="A3972" s="3">
        <v>14004</v>
      </c>
      <c r="B3972">
        <v>70943</v>
      </c>
    </row>
    <row r="3973" spans="1:2" x14ac:dyDescent="0.2">
      <c r="A3973" s="3">
        <v>14005</v>
      </c>
      <c r="B3973">
        <v>58611</v>
      </c>
    </row>
    <row r="3974" spans="1:2" x14ac:dyDescent="0.2">
      <c r="A3974" s="3">
        <v>14006</v>
      </c>
      <c r="B3974">
        <v>56855</v>
      </c>
    </row>
    <row r="3975" spans="1:2" x14ac:dyDescent="0.2">
      <c r="A3975" s="3">
        <v>14008</v>
      </c>
      <c r="B3975">
        <v>56691</v>
      </c>
    </row>
    <row r="3976" spans="1:2" x14ac:dyDescent="0.2">
      <c r="A3976" s="3">
        <v>14009</v>
      </c>
      <c r="B3976">
        <v>46857</v>
      </c>
    </row>
    <row r="3977" spans="1:2" x14ac:dyDescent="0.2">
      <c r="A3977" s="3">
        <v>14011</v>
      </c>
      <c r="B3977">
        <v>64009</v>
      </c>
    </row>
    <row r="3978" spans="1:2" x14ac:dyDescent="0.2">
      <c r="A3978" s="3">
        <v>14012</v>
      </c>
      <c r="B3978">
        <v>55856</v>
      </c>
    </row>
    <row r="3979" spans="1:2" x14ac:dyDescent="0.2">
      <c r="A3979" s="3">
        <v>14013</v>
      </c>
      <c r="B3979">
        <v>53272</v>
      </c>
    </row>
    <row r="3980" spans="1:2" x14ac:dyDescent="0.2">
      <c r="A3980" s="3">
        <v>14020</v>
      </c>
      <c r="B3980">
        <v>50050</v>
      </c>
    </row>
    <row r="3981" spans="1:2" x14ac:dyDescent="0.2">
      <c r="A3981" s="3">
        <v>14024</v>
      </c>
      <c r="B3981">
        <v>59205</v>
      </c>
    </row>
    <row r="3982" spans="1:2" x14ac:dyDescent="0.2">
      <c r="A3982" s="3">
        <v>14025</v>
      </c>
      <c r="B3982">
        <v>57585</v>
      </c>
    </row>
    <row r="3983" spans="1:2" x14ac:dyDescent="0.2">
      <c r="A3983" s="3">
        <v>14026</v>
      </c>
      <c r="B3983">
        <v>81375</v>
      </c>
    </row>
    <row r="3984" spans="1:2" x14ac:dyDescent="0.2">
      <c r="A3984" s="3">
        <v>14028</v>
      </c>
      <c r="B3984">
        <v>75242</v>
      </c>
    </row>
    <row r="3985" spans="1:2" x14ac:dyDescent="0.2">
      <c r="A3985" s="3">
        <v>14030</v>
      </c>
      <c r="B3985">
        <v>63421</v>
      </c>
    </row>
    <row r="3986" spans="1:2" x14ac:dyDescent="0.2">
      <c r="A3986" s="3">
        <v>14031</v>
      </c>
      <c r="B3986">
        <v>81452</v>
      </c>
    </row>
    <row r="3987" spans="1:2" x14ac:dyDescent="0.2">
      <c r="A3987" s="3">
        <v>14032</v>
      </c>
      <c r="B3987">
        <v>106701</v>
      </c>
    </row>
    <row r="3988" spans="1:2" x14ac:dyDescent="0.2">
      <c r="A3988" s="3">
        <v>14033</v>
      </c>
      <c r="B3988">
        <v>84211</v>
      </c>
    </row>
    <row r="3989" spans="1:2" x14ac:dyDescent="0.2">
      <c r="A3989" s="3">
        <v>14034</v>
      </c>
      <c r="B3989">
        <v>59118</v>
      </c>
    </row>
    <row r="3990" spans="1:2" x14ac:dyDescent="0.2">
      <c r="A3990" s="3">
        <v>14035</v>
      </c>
      <c r="B3990">
        <v>70859</v>
      </c>
    </row>
    <row r="3991" spans="1:2" x14ac:dyDescent="0.2">
      <c r="A3991" s="3">
        <v>14036</v>
      </c>
      <c r="B3991">
        <v>63661</v>
      </c>
    </row>
    <row r="3992" spans="1:2" x14ac:dyDescent="0.2">
      <c r="A3992" s="3">
        <v>14037</v>
      </c>
      <c r="B3992">
        <v>70000</v>
      </c>
    </row>
    <row r="3993" spans="1:2" x14ac:dyDescent="0.2">
      <c r="A3993" s="3">
        <v>14039</v>
      </c>
      <c r="B3993">
        <v>55313</v>
      </c>
    </row>
    <row r="3994" spans="1:2" x14ac:dyDescent="0.2">
      <c r="A3994" s="3">
        <v>14040</v>
      </c>
      <c r="B3994">
        <v>54119</v>
      </c>
    </row>
    <row r="3995" spans="1:2" x14ac:dyDescent="0.2">
      <c r="A3995" s="3">
        <v>14041</v>
      </c>
      <c r="B3995">
        <v>46389</v>
      </c>
    </row>
    <row r="3996" spans="1:2" x14ac:dyDescent="0.2">
      <c r="A3996" s="3">
        <v>14042</v>
      </c>
      <c r="B3996">
        <v>42311</v>
      </c>
    </row>
    <row r="3997" spans="1:2" x14ac:dyDescent="0.2">
      <c r="A3997" s="3">
        <v>14043</v>
      </c>
      <c r="B3997">
        <v>57611</v>
      </c>
    </row>
    <row r="3998" spans="1:2" x14ac:dyDescent="0.2">
      <c r="A3998" s="3">
        <v>14047</v>
      </c>
      <c r="B3998">
        <v>64485</v>
      </c>
    </row>
    <row r="3999" spans="1:2" x14ac:dyDescent="0.2">
      <c r="A3999" s="3">
        <v>14048</v>
      </c>
      <c r="B3999">
        <v>36341</v>
      </c>
    </row>
    <row r="4000" spans="1:2" x14ac:dyDescent="0.2">
      <c r="A4000" s="3">
        <v>14051</v>
      </c>
      <c r="B4000">
        <v>113750</v>
      </c>
    </row>
    <row r="4001" spans="1:2" x14ac:dyDescent="0.2">
      <c r="A4001" s="3">
        <v>14052</v>
      </c>
      <c r="B4001">
        <v>75388</v>
      </c>
    </row>
    <row r="4002" spans="1:2" x14ac:dyDescent="0.2">
      <c r="A4002" s="3">
        <v>14054</v>
      </c>
      <c r="B4002">
        <v>57679</v>
      </c>
    </row>
    <row r="4003" spans="1:2" x14ac:dyDescent="0.2">
      <c r="A4003" s="3">
        <v>14055</v>
      </c>
      <c r="B4003">
        <v>65321</v>
      </c>
    </row>
    <row r="4004" spans="1:2" x14ac:dyDescent="0.2">
      <c r="A4004" s="3">
        <v>14057</v>
      </c>
      <c r="B4004">
        <v>70957</v>
      </c>
    </row>
    <row r="4005" spans="1:2" x14ac:dyDescent="0.2">
      <c r="A4005" s="3">
        <v>14058</v>
      </c>
      <c r="B4005">
        <v>63571</v>
      </c>
    </row>
    <row r="4006" spans="1:2" x14ac:dyDescent="0.2">
      <c r="A4006" s="3">
        <v>14059</v>
      </c>
      <c r="B4006">
        <v>74884</v>
      </c>
    </row>
    <row r="4007" spans="1:2" x14ac:dyDescent="0.2">
      <c r="A4007" s="3">
        <v>14060</v>
      </c>
      <c r="B4007">
        <v>46250</v>
      </c>
    </row>
    <row r="4008" spans="1:2" x14ac:dyDescent="0.2">
      <c r="A4008" s="3">
        <v>14061</v>
      </c>
      <c r="B4008">
        <v>53906</v>
      </c>
    </row>
    <row r="4009" spans="1:2" x14ac:dyDescent="0.2">
      <c r="A4009" s="3">
        <v>14062</v>
      </c>
      <c r="B4009">
        <v>51341</v>
      </c>
    </row>
    <row r="4010" spans="1:2" x14ac:dyDescent="0.2">
      <c r="A4010" s="3">
        <v>14063</v>
      </c>
      <c r="B4010">
        <v>51489</v>
      </c>
    </row>
    <row r="4011" spans="1:2" x14ac:dyDescent="0.2">
      <c r="A4011" s="3">
        <v>14065</v>
      </c>
      <c r="B4011">
        <v>49853</v>
      </c>
    </row>
    <row r="4012" spans="1:2" x14ac:dyDescent="0.2">
      <c r="A4012" s="3">
        <v>14066</v>
      </c>
      <c r="B4012">
        <v>53929</v>
      </c>
    </row>
    <row r="4013" spans="1:2" x14ac:dyDescent="0.2">
      <c r="A4013" s="3">
        <v>14067</v>
      </c>
      <c r="B4013">
        <v>53625</v>
      </c>
    </row>
    <row r="4014" spans="1:2" x14ac:dyDescent="0.2">
      <c r="A4014" s="3">
        <v>14068</v>
      </c>
      <c r="B4014">
        <v>76579</v>
      </c>
    </row>
    <row r="4015" spans="1:2" x14ac:dyDescent="0.2">
      <c r="A4015" s="3">
        <v>14069</v>
      </c>
      <c r="B4015">
        <v>55278</v>
      </c>
    </row>
    <row r="4016" spans="1:2" x14ac:dyDescent="0.2">
      <c r="A4016" s="3">
        <v>14070</v>
      </c>
      <c r="B4016">
        <v>38260</v>
      </c>
    </row>
    <row r="4017" spans="1:2" x14ac:dyDescent="0.2">
      <c r="A4017" s="3">
        <v>14072</v>
      </c>
      <c r="B4017">
        <v>81818</v>
      </c>
    </row>
    <row r="4018" spans="1:2" x14ac:dyDescent="0.2">
      <c r="A4018" s="3">
        <v>14075</v>
      </c>
      <c r="B4018">
        <v>67063</v>
      </c>
    </row>
    <row r="4019" spans="1:2" x14ac:dyDescent="0.2">
      <c r="A4019" s="3">
        <v>14080</v>
      </c>
      <c r="B4019">
        <v>65674</v>
      </c>
    </row>
    <row r="4020" spans="1:2" x14ac:dyDescent="0.2">
      <c r="A4020" s="3">
        <v>14081</v>
      </c>
      <c r="B4020">
        <v>47805</v>
      </c>
    </row>
    <row r="4021" spans="1:2" x14ac:dyDescent="0.2">
      <c r="A4021" s="3">
        <v>14082</v>
      </c>
      <c r="B4021">
        <v>57857</v>
      </c>
    </row>
    <row r="4022" spans="1:2" x14ac:dyDescent="0.2">
      <c r="A4022" s="3">
        <v>14085</v>
      </c>
      <c r="B4022">
        <v>82351</v>
      </c>
    </row>
    <row r="4023" spans="1:2" x14ac:dyDescent="0.2">
      <c r="A4023" s="3">
        <v>14086</v>
      </c>
      <c r="B4023">
        <v>79596</v>
      </c>
    </row>
    <row r="4024" spans="1:2" x14ac:dyDescent="0.2">
      <c r="A4024" s="3">
        <v>14091</v>
      </c>
      <c r="B4024">
        <v>52232</v>
      </c>
    </row>
    <row r="4025" spans="1:2" x14ac:dyDescent="0.2">
      <c r="A4025" s="3">
        <v>14092</v>
      </c>
      <c r="B4025">
        <v>63545</v>
      </c>
    </row>
    <row r="4026" spans="1:2" x14ac:dyDescent="0.2">
      <c r="A4026" s="3">
        <v>14094</v>
      </c>
      <c r="B4026">
        <v>53029</v>
      </c>
    </row>
    <row r="4027" spans="1:2" x14ac:dyDescent="0.2">
      <c r="A4027" s="3">
        <v>14098</v>
      </c>
      <c r="B4027">
        <v>56833</v>
      </c>
    </row>
    <row r="4028" spans="1:2" x14ac:dyDescent="0.2">
      <c r="A4028" s="3">
        <v>14101</v>
      </c>
      <c r="B4028">
        <v>52736</v>
      </c>
    </row>
    <row r="4029" spans="1:2" x14ac:dyDescent="0.2">
      <c r="A4029" s="3">
        <v>14102</v>
      </c>
      <c r="B4029">
        <v>93558</v>
      </c>
    </row>
    <row r="4030" spans="1:2" x14ac:dyDescent="0.2">
      <c r="A4030" s="3">
        <v>14103</v>
      </c>
      <c r="B4030">
        <v>45946</v>
      </c>
    </row>
    <row r="4031" spans="1:2" x14ac:dyDescent="0.2">
      <c r="A4031" s="3">
        <v>14105</v>
      </c>
      <c r="B4031">
        <v>60486</v>
      </c>
    </row>
    <row r="4032" spans="1:2" x14ac:dyDescent="0.2">
      <c r="A4032" s="3">
        <v>14108</v>
      </c>
      <c r="B4032">
        <v>57043</v>
      </c>
    </row>
    <row r="4033" spans="1:2" x14ac:dyDescent="0.2">
      <c r="A4033" s="3">
        <v>14109</v>
      </c>
      <c r="B4033" t="s">
        <v>2254</v>
      </c>
    </row>
    <row r="4034" spans="1:2" x14ac:dyDescent="0.2">
      <c r="A4034" s="3">
        <v>14111</v>
      </c>
      <c r="B4034">
        <v>56250</v>
      </c>
    </row>
    <row r="4035" spans="1:2" x14ac:dyDescent="0.2">
      <c r="A4035" s="3">
        <v>14112</v>
      </c>
      <c r="B4035" t="s">
        <v>2254</v>
      </c>
    </row>
    <row r="4036" spans="1:2" x14ac:dyDescent="0.2">
      <c r="A4036" s="3">
        <v>14113</v>
      </c>
      <c r="B4036">
        <v>44886</v>
      </c>
    </row>
    <row r="4037" spans="1:2" x14ac:dyDescent="0.2">
      <c r="A4037" s="3">
        <v>14120</v>
      </c>
      <c r="B4037">
        <v>59802</v>
      </c>
    </row>
    <row r="4038" spans="1:2" x14ac:dyDescent="0.2">
      <c r="A4038" s="3">
        <v>14125</v>
      </c>
      <c r="B4038">
        <v>56184</v>
      </c>
    </row>
    <row r="4039" spans="1:2" x14ac:dyDescent="0.2">
      <c r="A4039" s="3">
        <v>14126</v>
      </c>
      <c r="B4039" t="s">
        <v>2254</v>
      </c>
    </row>
    <row r="4040" spans="1:2" x14ac:dyDescent="0.2">
      <c r="A4040" s="3">
        <v>14127</v>
      </c>
      <c r="B4040">
        <v>88197</v>
      </c>
    </row>
    <row r="4041" spans="1:2" x14ac:dyDescent="0.2">
      <c r="A4041" s="3">
        <v>14129</v>
      </c>
      <c r="B4041">
        <v>46932</v>
      </c>
    </row>
    <row r="4042" spans="1:2" x14ac:dyDescent="0.2">
      <c r="A4042" s="3">
        <v>14130</v>
      </c>
      <c r="B4042">
        <v>36250</v>
      </c>
    </row>
    <row r="4043" spans="1:2" x14ac:dyDescent="0.2">
      <c r="A4043" s="3">
        <v>14131</v>
      </c>
      <c r="B4043">
        <v>71051</v>
      </c>
    </row>
    <row r="4044" spans="1:2" x14ac:dyDescent="0.2">
      <c r="A4044" s="3">
        <v>14132</v>
      </c>
      <c r="B4044">
        <v>65553</v>
      </c>
    </row>
    <row r="4045" spans="1:2" x14ac:dyDescent="0.2">
      <c r="A4045" s="3">
        <v>14134</v>
      </c>
      <c r="B4045">
        <v>78250</v>
      </c>
    </row>
    <row r="4046" spans="1:2" x14ac:dyDescent="0.2">
      <c r="A4046" s="3">
        <v>14135</v>
      </c>
      <c r="B4046">
        <v>46458</v>
      </c>
    </row>
    <row r="4047" spans="1:2" x14ac:dyDescent="0.2">
      <c r="A4047" s="3">
        <v>14136</v>
      </c>
      <c r="B4047">
        <v>51694</v>
      </c>
    </row>
    <row r="4048" spans="1:2" x14ac:dyDescent="0.2">
      <c r="A4048" s="3">
        <v>14138</v>
      </c>
      <c r="B4048">
        <v>48942</v>
      </c>
    </row>
    <row r="4049" spans="1:2" x14ac:dyDescent="0.2">
      <c r="A4049" s="3">
        <v>14139</v>
      </c>
      <c r="B4049">
        <v>82993</v>
      </c>
    </row>
    <row r="4050" spans="1:2" x14ac:dyDescent="0.2">
      <c r="A4050" s="3">
        <v>14141</v>
      </c>
      <c r="B4050">
        <v>56114</v>
      </c>
    </row>
    <row r="4051" spans="1:2" x14ac:dyDescent="0.2">
      <c r="A4051" s="3">
        <v>14143</v>
      </c>
      <c r="B4051">
        <v>55610</v>
      </c>
    </row>
    <row r="4052" spans="1:2" x14ac:dyDescent="0.2">
      <c r="A4052" s="3">
        <v>14145</v>
      </c>
      <c r="B4052">
        <v>59837</v>
      </c>
    </row>
    <row r="4053" spans="1:2" x14ac:dyDescent="0.2">
      <c r="A4053" s="3">
        <v>14150</v>
      </c>
      <c r="B4053">
        <v>52783</v>
      </c>
    </row>
    <row r="4054" spans="1:2" x14ac:dyDescent="0.2">
      <c r="A4054" s="3">
        <v>14167</v>
      </c>
      <c r="B4054">
        <v>60714</v>
      </c>
    </row>
    <row r="4055" spans="1:2" x14ac:dyDescent="0.2">
      <c r="A4055" s="3">
        <v>14168</v>
      </c>
      <c r="B4055" t="s">
        <v>2254</v>
      </c>
    </row>
    <row r="4056" spans="1:2" x14ac:dyDescent="0.2">
      <c r="A4056" s="3">
        <v>14169</v>
      </c>
      <c r="B4056">
        <v>30875</v>
      </c>
    </row>
    <row r="4057" spans="1:2" x14ac:dyDescent="0.2">
      <c r="A4057" s="3">
        <v>14170</v>
      </c>
      <c r="B4057">
        <v>73873</v>
      </c>
    </row>
    <row r="4058" spans="1:2" x14ac:dyDescent="0.2">
      <c r="A4058" s="3">
        <v>14171</v>
      </c>
      <c r="B4058">
        <v>50875</v>
      </c>
    </row>
    <row r="4059" spans="1:2" x14ac:dyDescent="0.2">
      <c r="A4059" s="3">
        <v>14172</v>
      </c>
      <c r="B4059">
        <v>56339</v>
      </c>
    </row>
    <row r="4060" spans="1:2" x14ac:dyDescent="0.2">
      <c r="A4060" s="3">
        <v>14173</v>
      </c>
      <c r="B4060" t="s">
        <v>2254</v>
      </c>
    </row>
    <row r="4061" spans="1:2" x14ac:dyDescent="0.2">
      <c r="A4061" s="3">
        <v>14174</v>
      </c>
      <c r="B4061">
        <v>66731</v>
      </c>
    </row>
    <row r="4062" spans="1:2" x14ac:dyDescent="0.2">
      <c r="A4062" s="3">
        <v>14201</v>
      </c>
      <c r="B4062">
        <v>27369</v>
      </c>
    </row>
    <row r="4063" spans="1:2" x14ac:dyDescent="0.2">
      <c r="A4063" s="3">
        <v>14202</v>
      </c>
      <c r="B4063">
        <v>44049</v>
      </c>
    </row>
    <row r="4064" spans="1:2" x14ac:dyDescent="0.2">
      <c r="A4064" s="3">
        <v>14203</v>
      </c>
      <c r="B4064">
        <v>33388</v>
      </c>
    </row>
    <row r="4065" spans="1:2" x14ac:dyDescent="0.2">
      <c r="A4065" s="3">
        <v>14204</v>
      </c>
      <c r="B4065">
        <v>25267</v>
      </c>
    </row>
    <row r="4066" spans="1:2" x14ac:dyDescent="0.2">
      <c r="A4066" s="3">
        <v>14206</v>
      </c>
      <c r="B4066">
        <v>37200</v>
      </c>
    </row>
    <row r="4067" spans="1:2" x14ac:dyDescent="0.2">
      <c r="A4067" s="3">
        <v>14207</v>
      </c>
      <c r="B4067">
        <v>26448</v>
      </c>
    </row>
    <row r="4068" spans="1:2" x14ac:dyDescent="0.2">
      <c r="A4068" s="3">
        <v>14208</v>
      </c>
      <c r="B4068">
        <v>24414</v>
      </c>
    </row>
    <row r="4069" spans="1:2" x14ac:dyDescent="0.2">
      <c r="A4069" s="3">
        <v>14209</v>
      </c>
      <c r="B4069">
        <v>33327</v>
      </c>
    </row>
    <row r="4070" spans="1:2" x14ac:dyDescent="0.2">
      <c r="A4070" s="3">
        <v>14210</v>
      </c>
      <c r="B4070">
        <v>37384</v>
      </c>
    </row>
    <row r="4071" spans="1:2" x14ac:dyDescent="0.2">
      <c r="A4071" s="3">
        <v>14211</v>
      </c>
      <c r="B4071">
        <v>25019</v>
      </c>
    </row>
    <row r="4072" spans="1:2" x14ac:dyDescent="0.2">
      <c r="A4072" s="3">
        <v>14212</v>
      </c>
      <c r="B4072">
        <v>23362</v>
      </c>
    </row>
    <row r="4073" spans="1:2" x14ac:dyDescent="0.2">
      <c r="A4073" s="3">
        <v>14213</v>
      </c>
      <c r="B4073">
        <v>31445</v>
      </c>
    </row>
    <row r="4074" spans="1:2" x14ac:dyDescent="0.2">
      <c r="A4074" s="3">
        <v>14214</v>
      </c>
      <c r="B4074">
        <v>44310</v>
      </c>
    </row>
    <row r="4075" spans="1:2" x14ac:dyDescent="0.2">
      <c r="A4075" s="3">
        <v>14215</v>
      </c>
      <c r="B4075">
        <v>35160</v>
      </c>
    </row>
    <row r="4076" spans="1:2" x14ac:dyDescent="0.2">
      <c r="A4076" s="3">
        <v>14216</v>
      </c>
      <c r="B4076">
        <v>52724</v>
      </c>
    </row>
    <row r="4077" spans="1:2" x14ac:dyDescent="0.2">
      <c r="A4077" s="3">
        <v>14217</v>
      </c>
      <c r="B4077">
        <v>52551</v>
      </c>
    </row>
    <row r="4078" spans="1:2" x14ac:dyDescent="0.2">
      <c r="A4078" s="3">
        <v>14218</v>
      </c>
      <c r="B4078">
        <v>36530</v>
      </c>
    </row>
    <row r="4079" spans="1:2" x14ac:dyDescent="0.2">
      <c r="A4079" s="3">
        <v>14219</v>
      </c>
      <c r="B4079">
        <v>51972</v>
      </c>
    </row>
    <row r="4080" spans="1:2" x14ac:dyDescent="0.2">
      <c r="A4080" s="3">
        <v>14220</v>
      </c>
      <c r="B4080">
        <v>50856</v>
      </c>
    </row>
    <row r="4081" spans="1:2" x14ac:dyDescent="0.2">
      <c r="A4081" s="3">
        <v>14221</v>
      </c>
      <c r="B4081">
        <v>80558</v>
      </c>
    </row>
    <row r="4082" spans="1:2" x14ac:dyDescent="0.2">
      <c r="A4082" s="3">
        <v>14222</v>
      </c>
      <c r="B4082">
        <v>52868</v>
      </c>
    </row>
    <row r="4083" spans="1:2" x14ac:dyDescent="0.2">
      <c r="A4083" s="3">
        <v>14223</v>
      </c>
      <c r="B4083">
        <v>60149</v>
      </c>
    </row>
    <row r="4084" spans="1:2" x14ac:dyDescent="0.2">
      <c r="A4084" s="3">
        <v>14224</v>
      </c>
      <c r="B4084">
        <v>63809</v>
      </c>
    </row>
    <row r="4085" spans="1:2" x14ac:dyDescent="0.2">
      <c r="A4085" s="3">
        <v>14225</v>
      </c>
      <c r="B4085">
        <v>47210</v>
      </c>
    </row>
    <row r="4086" spans="1:2" x14ac:dyDescent="0.2">
      <c r="A4086" s="3">
        <v>14226</v>
      </c>
      <c r="B4086">
        <v>68810</v>
      </c>
    </row>
    <row r="4087" spans="1:2" x14ac:dyDescent="0.2">
      <c r="A4087" s="3">
        <v>14227</v>
      </c>
      <c r="B4087">
        <v>52385</v>
      </c>
    </row>
    <row r="4088" spans="1:2" x14ac:dyDescent="0.2">
      <c r="A4088" s="3">
        <v>14228</v>
      </c>
      <c r="B4088">
        <v>49704</v>
      </c>
    </row>
    <row r="4089" spans="1:2" x14ac:dyDescent="0.2">
      <c r="A4089" s="3">
        <v>14261</v>
      </c>
      <c r="B4089" t="s">
        <v>2254</v>
      </c>
    </row>
    <row r="4090" spans="1:2" x14ac:dyDescent="0.2">
      <c r="A4090" s="3">
        <v>14301</v>
      </c>
      <c r="B4090">
        <v>26019</v>
      </c>
    </row>
    <row r="4091" spans="1:2" x14ac:dyDescent="0.2">
      <c r="A4091" s="3">
        <v>14302</v>
      </c>
      <c r="B4091" t="s">
        <v>2254</v>
      </c>
    </row>
    <row r="4092" spans="1:2" x14ac:dyDescent="0.2">
      <c r="A4092" s="3">
        <v>14303</v>
      </c>
      <c r="B4092">
        <v>30574</v>
      </c>
    </row>
    <row r="4093" spans="1:2" x14ac:dyDescent="0.2">
      <c r="A4093" s="3">
        <v>14304</v>
      </c>
      <c r="B4093">
        <v>50754</v>
      </c>
    </row>
    <row r="4094" spans="1:2" x14ac:dyDescent="0.2">
      <c r="A4094" s="3">
        <v>14305</v>
      </c>
      <c r="B4094">
        <v>35647</v>
      </c>
    </row>
    <row r="4095" spans="1:2" x14ac:dyDescent="0.2">
      <c r="A4095" s="3">
        <v>14411</v>
      </c>
      <c r="B4095">
        <v>44659</v>
      </c>
    </row>
    <row r="4096" spans="1:2" x14ac:dyDescent="0.2">
      <c r="A4096" s="3">
        <v>14414</v>
      </c>
      <c r="B4096">
        <v>55775</v>
      </c>
    </row>
    <row r="4097" spans="1:2" x14ac:dyDescent="0.2">
      <c r="A4097" s="3">
        <v>14415</v>
      </c>
      <c r="B4097" t="s">
        <v>2254</v>
      </c>
    </row>
    <row r="4098" spans="1:2" x14ac:dyDescent="0.2">
      <c r="A4098" s="3">
        <v>14416</v>
      </c>
      <c r="B4098">
        <v>51827</v>
      </c>
    </row>
    <row r="4099" spans="1:2" x14ac:dyDescent="0.2">
      <c r="A4099" s="3">
        <v>14418</v>
      </c>
      <c r="B4099">
        <v>71458</v>
      </c>
    </row>
    <row r="4100" spans="1:2" x14ac:dyDescent="0.2">
      <c r="A4100" s="3">
        <v>14420</v>
      </c>
      <c r="B4100">
        <v>56292</v>
      </c>
    </row>
    <row r="4101" spans="1:2" x14ac:dyDescent="0.2">
      <c r="A4101" s="3">
        <v>14422</v>
      </c>
      <c r="B4101">
        <v>62357</v>
      </c>
    </row>
    <row r="4102" spans="1:2" x14ac:dyDescent="0.2">
      <c r="A4102" s="3">
        <v>14423</v>
      </c>
      <c r="B4102">
        <v>53028</v>
      </c>
    </row>
    <row r="4103" spans="1:2" x14ac:dyDescent="0.2">
      <c r="A4103" s="3">
        <v>14424</v>
      </c>
      <c r="B4103">
        <v>58233</v>
      </c>
    </row>
    <row r="4104" spans="1:2" x14ac:dyDescent="0.2">
      <c r="A4104" s="3">
        <v>14425</v>
      </c>
      <c r="B4104">
        <v>67819</v>
      </c>
    </row>
    <row r="4105" spans="1:2" x14ac:dyDescent="0.2">
      <c r="A4105" s="3">
        <v>14427</v>
      </c>
      <c r="B4105">
        <v>55068</v>
      </c>
    </row>
    <row r="4106" spans="1:2" x14ac:dyDescent="0.2">
      <c r="A4106" s="3">
        <v>14428</v>
      </c>
      <c r="B4106">
        <v>71409</v>
      </c>
    </row>
    <row r="4107" spans="1:2" x14ac:dyDescent="0.2">
      <c r="A4107" s="3">
        <v>14432</v>
      </c>
      <c r="B4107">
        <v>59006</v>
      </c>
    </row>
    <row r="4108" spans="1:2" x14ac:dyDescent="0.2">
      <c r="A4108" s="3">
        <v>14433</v>
      </c>
      <c r="B4108">
        <v>55075</v>
      </c>
    </row>
    <row r="4109" spans="1:2" x14ac:dyDescent="0.2">
      <c r="A4109" s="3">
        <v>14435</v>
      </c>
      <c r="B4109">
        <v>64313</v>
      </c>
    </row>
    <row r="4110" spans="1:2" x14ac:dyDescent="0.2">
      <c r="A4110" s="3">
        <v>14437</v>
      </c>
      <c r="B4110">
        <v>43570</v>
      </c>
    </row>
    <row r="4111" spans="1:2" x14ac:dyDescent="0.2">
      <c r="A4111" s="3">
        <v>14441</v>
      </c>
      <c r="B4111">
        <v>55833</v>
      </c>
    </row>
    <row r="4112" spans="1:2" x14ac:dyDescent="0.2">
      <c r="A4112" s="3">
        <v>14445</v>
      </c>
      <c r="B4112">
        <v>50551</v>
      </c>
    </row>
    <row r="4113" spans="1:2" x14ac:dyDescent="0.2">
      <c r="A4113" s="3">
        <v>14450</v>
      </c>
      <c r="B4113">
        <v>81696</v>
      </c>
    </row>
    <row r="4114" spans="1:2" x14ac:dyDescent="0.2">
      <c r="A4114" s="3">
        <v>14454</v>
      </c>
      <c r="B4114">
        <v>44916</v>
      </c>
    </row>
    <row r="4115" spans="1:2" x14ac:dyDescent="0.2">
      <c r="A4115" s="3">
        <v>14456</v>
      </c>
      <c r="B4115">
        <v>45955</v>
      </c>
    </row>
    <row r="4116" spans="1:2" x14ac:dyDescent="0.2">
      <c r="A4116" s="3">
        <v>14462</v>
      </c>
      <c r="B4116">
        <v>59423</v>
      </c>
    </row>
    <row r="4117" spans="1:2" x14ac:dyDescent="0.2">
      <c r="A4117" s="3">
        <v>14464</v>
      </c>
      <c r="B4117">
        <v>57652</v>
      </c>
    </row>
    <row r="4118" spans="1:2" x14ac:dyDescent="0.2">
      <c r="A4118" s="3">
        <v>14466</v>
      </c>
      <c r="B4118">
        <v>75900</v>
      </c>
    </row>
    <row r="4119" spans="1:2" x14ac:dyDescent="0.2">
      <c r="A4119" s="3">
        <v>14467</v>
      </c>
      <c r="B4119">
        <v>68974</v>
      </c>
    </row>
    <row r="4120" spans="1:2" x14ac:dyDescent="0.2">
      <c r="A4120" s="3">
        <v>14468</v>
      </c>
      <c r="B4120">
        <v>71009</v>
      </c>
    </row>
    <row r="4121" spans="1:2" x14ac:dyDescent="0.2">
      <c r="A4121" s="3">
        <v>14469</v>
      </c>
      <c r="B4121">
        <v>65952</v>
      </c>
    </row>
    <row r="4122" spans="1:2" x14ac:dyDescent="0.2">
      <c r="A4122" s="3">
        <v>14470</v>
      </c>
      <c r="B4122">
        <v>49881</v>
      </c>
    </row>
    <row r="4123" spans="1:2" x14ac:dyDescent="0.2">
      <c r="A4123" s="3">
        <v>14471</v>
      </c>
      <c r="B4123">
        <v>60478</v>
      </c>
    </row>
    <row r="4124" spans="1:2" x14ac:dyDescent="0.2">
      <c r="A4124" s="3">
        <v>14472</v>
      </c>
      <c r="B4124">
        <v>85826</v>
      </c>
    </row>
    <row r="4125" spans="1:2" x14ac:dyDescent="0.2">
      <c r="A4125" s="3">
        <v>14475</v>
      </c>
      <c r="B4125">
        <v>66875</v>
      </c>
    </row>
    <row r="4126" spans="1:2" x14ac:dyDescent="0.2">
      <c r="A4126" s="3">
        <v>14476</v>
      </c>
      <c r="B4126">
        <v>53643</v>
      </c>
    </row>
    <row r="4127" spans="1:2" x14ac:dyDescent="0.2">
      <c r="A4127" s="3">
        <v>14477</v>
      </c>
      <c r="B4127">
        <v>62188</v>
      </c>
    </row>
    <row r="4128" spans="1:2" x14ac:dyDescent="0.2">
      <c r="A4128" s="3">
        <v>14478</v>
      </c>
      <c r="B4128">
        <v>86932</v>
      </c>
    </row>
    <row r="4129" spans="1:2" x14ac:dyDescent="0.2">
      <c r="A4129" s="3">
        <v>14479</v>
      </c>
      <c r="B4129">
        <v>56875</v>
      </c>
    </row>
    <row r="4130" spans="1:2" x14ac:dyDescent="0.2">
      <c r="A4130" s="3">
        <v>14480</v>
      </c>
      <c r="B4130">
        <v>39423</v>
      </c>
    </row>
    <row r="4131" spans="1:2" x14ac:dyDescent="0.2">
      <c r="A4131" s="3">
        <v>14481</v>
      </c>
      <c r="B4131">
        <v>54607</v>
      </c>
    </row>
    <row r="4132" spans="1:2" x14ac:dyDescent="0.2">
      <c r="A4132" s="3">
        <v>14482</v>
      </c>
      <c r="B4132">
        <v>53083</v>
      </c>
    </row>
    <row r="4133" spans="1:2" x14ac:dyDescent="0.2">
      <c r="A4133" s="3">
        <v>14485</v>
      </c>
      <c r="B4133">
        <v>56667</v>
      </c>
    </row>
    <row r="4134" spans="1:2" x14ac:dyDescent="0.2">
      <c r="A4134" s="3">
        <v>14486</v>
      </c>
      <c r="B4134">
        <v>62200</v>
      </c>
    </row>
    <row r="4135" spans="1:2" x14ac:dyDescent="0.2">
      <c r="A4135" s="3">
        <v>14487</v>
      </c>
      <c r="B4135">
        <v>70250</v>
      </c>
    </row>
    <row r="4136" spans="1:2" x14ac:dyDescent="0.2">
      <c r="A4136" s="3">
        <v>14489</v>
      </c>
      <c r="B4136">
        <v>49259</v>
      </c>
    </row>
    <row r="4137" spans="1:2" x14ac:dyDescent="0.2">
      <c r="A4137" s="3">
        <v>14502</v>
      </c>
      <c r="B4137">
        <v>66887</v>
      </c>
    </row>
    <row r="4138" spans="1:2" x14ac:dyDescent="0.2">
      <c r="A4138" s="3">
        <v>14504</v>
      </c>
      <c r="B4138">
        <v>55598</v>
      </c>
    </row>
    <row r="4139" spans="1:2" x14ac:dyDescent="0.2">
      <c r="A4139" s="3">
        <v>14505</v>
      </c>
      <c r="B4139">
        <v>65458</v>
      </c>
    </row>
    <row r="4140" spans="1:2" x14ac:dyDescent="0.2">
      <c r="A4140" s="3">
        <v>14506</v>
      </c>
      <c r="B4140">
        <v>129196</v>
      </c>
    </row>
    <row r="4141" spans="1:2" x14ac:dyDescent="0.2">
      <c r="A4141" s="3">
        <v>14507</v>
      </c>
      <c r="B4141">
        <v>60357</v>
      </c>
    </row>
    <row r="4142" spans="1:2" x14ac:dyDescent="0.2">
      <c r="A4142" s="3">
        <v>14510</v>
      </c>
      <c r="B4142">
        <v>46825</v>
      </c>
    </row>
    <row r="4143" spans="1:2" x14ac:dyDescent="0.2">
      <c r="A4143" s="3">
        <v>14511</v>
      </c>
      <c r="B4143">
        <v>53044</v>
      </c>
    </row>
    <row r="4144" spans="1:2" x14ac:dyDescent="0.2">
      <c r="A4144" s="3">
        <v>14512</v>
      </c>
      <c r="B4144">
        <v>55179</v>
      </c>
    </row>
    <row r="4145" spans="1:2" x14ac:dyDescent="0.2">
      <c r="A4145" s="3">
        <v>14513</v>
      </c>
      <c r="B4145">
        <v>43037</v>
      </c>
    </row>
    <row r="4146" spans="1:2" x14ac:dyDescent="0.2">
      <c r="A4146" s="3">
        <v>14514</v>
      </c>
      <c r="B4146">
        <v>62381</v>
      </c>
    </row>
    <row r="4147" spans="1:2" x14ac:dyDescent="0.2">
      <c r="A4147" s="3">
        <v>14516</v>
      </c>
      <c r="B4147">
        <v>58938</v>
      </c>
    </row>
    <row r="4148" spans="1:2" x14ac:dyDescent="0.2">
      <c r="A4148" s="3">
        <v>14517</v>
      </c>
      <c r="B4148">
        <v>44243</v>
      </c>
    </row>
    <row r="4149" spans="1:2" x14ac:dyDescent="0.2">
      <c r="A4149" s="3">
        <v>14519</v>
      </c>
      <c r="B4149">
        <v>61758</v>
      </c>
    </row>
    <row r="4150" spans="1:2" x14ac:dyDescent="0.2">
      <c r="A4150" s="3">
        <v>14521</v>
      </c>
      <c r="B4150">
        <v>48977</v>
      </c>
    </row>
    <row r="4151" spans="1:2" x14ac:dyDescent="0.2">
      <c r="A4151" s="3">
        <v>14522</v>
      </c>
      <c r="B4151">
        <v>51913</v>
      </c>
    </row>
    <row r="4152" spans="1:2" x14ac:dyDescent="0.2">
      <c r="A4152" s="3">
        <v>14525</v>
      </c>
      <c r="B4152">
        <v>74074</v>
      </c>
    </row>
    <row r="4153" spans="1:2" x14ac:dyDescent="0.2">
      <c r="A4153" s="3">
        <v>14526</v>
      </c>
      <c r="B4153">
        <v>82143</v>
      </c>
    </row>
    <row r="4154" spans="1:2" x14ac:dyDescent="0.2">
      <c r="A4154" s="3">
        <v>14527</v>
      </c>
      <c r="B4154">
        <v>51159</v>
      </c>
    </row>
    <row r="4155" spans="1:2" x14ac:dyDescent="0.2">
      <c r="A4155" s="3">
        <v>14529</v>
      </c>
      <c r="B4155">
        <v>111302</v>
      </c>
    </row>
    <row r="4156" spans="1:2" x14ac:dyDescent="0.2">
      <c r="A4156" s="3">
        <v>14530</v>
      </c>
      <c r="B4156">
        <v>52064</v>
      </c>
    </row>
    <row r="4157" spans="1:2" x14ac:dyDescent="0.2">
      <c r="A4157" s="3">
        <v>14532</v>
      </c>
      <c r="B4157">
        <v>62271</v>
      </c>
    </row>
    <row r="4158" spans="1:2" x14ac:dyDescent="0.2">
      <c r="A4158" s="3">
        <v>14533</v>
      </c>
      <c r="B4158">
        <v>56042</v>
      </c>
    </row>
    <row r="4159" spans="1:2" x14ac:dyDescent="0.2">
      <c r="A4159" s="3">
        <v>14534</v>
      </c>
      <c r="B4159">
        <v>111420</v>
      </c>
    </row>
    <row r="4160" spans="1:2" x14ac:dyDescent="0.2">
      <c r="A4160" s="3">
        <v>14536</v>
      </c>
      <c r="B4160">
        <v>42813</v>
      </c>
    </row>
    <row r="4161" spans="1:2" x14ac:dyDescent="0.2">
      <c r="A4161" s="3">
        <v>14537</v>
      </c>
      <c r="B4161">
        <v>32708</v>
      </c>
    </row>
    <row r="4162" spans="1:2" x14ac:dyDescent="0.2">
      <c r="A4162" s="3">
        <v>14539</v>
      </c>
      <c r="B4162">
        <v>54306</v>
      </c>
    </row>
    <row r="4163" spans="1:2" x14ac:dyDescent="0.2">
      <c r="A4163" s="3">
        <v>14541</v>
      </c>
      <c r="B4163">
        <v>61107</v>
      </c>
    </row>
    <row r="4164" spans="1:2" x14ac:dyDescent="0.2">
      <c r="A4164" s="3">
        <v>14542</v>
      </c>
      <c r="B4164" t="s">
        <v>2254</v>
      </c>
    </row>
    <row r="4165" spans="1:2" x14ac:dyDescent="0.2">
      <c r="A4165" s="3">
        <v>14543</v>
      </c>
      <c r="B4165">
        <v>82143</v>
      </c>
    </row>
    <row r="4166" spans="1:2" x14ac:dyDescent="0.2">
      <c r="A4166" s="3">
        <v>14544</v>
      </c>
      <c r="B4166">
        <v>51797</v>
      </c>
    </row>
    <row r="4167" spans="1:2" x14ac:dyDescent="0.2">
      <c r="A4167" s="3">
        <v>14545</v>
      </c>
      <c r="B4167">
        <v>70417</v>
      </c>
    </row>
    <row r="4168" spans="1:2" x14ac:dyDescent="0.2">
      <c r="A4168" s="3">
        <v>14546</v>
      </c>
      <c r="B4168">
        <v>60000</v>
      </c>
    </row>
    <row r="4169" spans="1:2" x14ac:dyDescent="0.2">
      <c r="A4169" s="3">
        <v>14548</v>
      </c>
      <c r="B4169">
        <v>61708</v>
      </c>
    </row>
    <row r="4170" spans="1:2" x14ac:dyDescent="0.2">
      <c r="A4170" s="3">
        <v>14549</v>
      </c>
      <c r="B4170" t="s">
        <v>2254</v>
      </c>
    </row>
    <row r="4171" spans="1:2" x14ac:dyDescent="0.2">
      <c r="A4171" s="3">
        <v>14550</v>
      </c>
      <c r="B4171">
        <v>49408</v>
      </c>
    </row>
    <row r="4172" spans="1:2" x14ac:dyDescent="0.2">
      <c r="A4172" s="3">
        <v>14551</v>
      </c>
      <c r="B4172">
        <v>47169</v>
      </c>
    </row>
    <row r="4173" spans="1:2" x14ac:dyDescent="0.2">
      <c r="A4173" s="3">
        <v>14555</v>
      </c>
      <c r="B4173">
        <v>40761</v>
      </c>
    </row>
    <row r="4174" spans="1:2" x14ac:dyDescent="0.2">
      <c r="A4174" s="3">
        <v>14559</v>
      </c>
      <c r="B4174">
        <v>77167</v>
      </c>
    </row>
    <row r="4175" spans="1:2" x14ac:dyDescent="0.2">
      <c r="A4175" s="3">
        <v>14560</v>
      </c>
      <c r="B4175">
        <v>58000</v>
      </c>
    </row>
    <row r="4176" spans="1:2" x14ac:dyDescent="0.2">
      <c r="A4176" s="3">
        <v>14561</v>
      </c>
      <c r="B4176">
        <v>65850</v>
      </c>
    </row>
    <row r="4177" spans="1:2" x14ac:dyDescent="0.2">
      <c r="A4177" s="3">
        <v>14564</v>
      </c>
      <c r="B4177">
        <v>98560</v>
      </c>
    </row>
    <row r="4178" spans="1:2" x14ac:dyDescent="0.2">
      <c r="A4178" s="3">
        <v>14568</v>
      </c>
      <c r="B4178">
        <v>79805</v>
      </c>
    </row>
    <row r="4179" spans="1:2" x14ac:dyDescent="0.2">
      <c r="A4179" s="3">
        <v>14569</v>
      </c>
      <c r="B4179">
        <v>55994</v>
      </c>
    </row>
    <row r="4180" spans="1:2" x14ac:dyDescent="0.2">
      <c r="A4180" s="3">
        <v>14571</v>
      </c>
      <c r="B4180">
        <v>47632</v>
      </c>
    </row>
    <row r="4181" spans="1:2" x14ac:dyDescent="0.2">
      <c r="A4181" s="3">
        <v>14572</v>
      </c>
      <c r="B4181">
        <v>49356</v>
      </c>
    </row>
    <row r="4182" spans="1:2" x14ac:dyDescent="0.2">
      <c r="A4182" s="3">
        <v>14580</v>
      </c>
      <c r="B4182">
        <v>77159</v>
      </c>
    </row>
    <row r="4183" spans="1:2" x14ac:dyDescent="0.2">
      <c r="A4183" s="3">
        <v>14585</v>
      </c>
      <c r="B4183">
        <v>48750</v>
      </c>
    </row>
    <row r="4184" spans="1:2" x14ac:dyDescent="0.2">
      <c r="A4184" s="3">
        <v>14586</v>
      </c>
      <c r="B4184">
        <v>82076</v>
      </c>
    </row>
    <row r="4185" spans="1:2" x14ac:dyDescent="0.2">
      <c r="A4185" s="3">
        <v>14588</v>
      </c>
      <c r="B4185" t="s">
        <v>2254</v>
      </c>
    </row>
    <row r="4186" spans="1:2" x14ac:dyDescent="0.2">
      <c r="A4186" s="3">
        <v>14589</v>
      </c>
      <c r="B4186">
        <v>54896</v>
      </c>
    </row>
    <row r="4187" spans="1:2" x14ac:dyDescent="0.2">
      <c r="A4187" s="3">
        <v>14590</v>
      </c>
      <c r="B4187">
        <v>43827</v>
      </c>
    </row>
    <row r="4188" spans="1:2" x14ac:dyDescent="0.2">
      <c r="A4188" s="3">
        <v>14591</v>
      </c>
      <c r="B4188">
        <v>56932</v>
      </c>
    </row>
    <row r="4189" spans="1:2" x14ac:dyDescent="0.2">
      <c r="A4189" s="3">
        <v>14592</v>
      </c>
      <c r="B4189">
        <v>60625</v>
      </c>
    </row>
    <row r="4190" spans="1:2" x14ac:dyDescent="0.2">
      <c r="A4190" s="3">
        <v>14604</v>
      </c>
      <c r="B4190">
        <v>16764</v>
      </c>
    </row>
    <row r="4191" spans="1:2" x14ac:dyDescent="0.2">
      <c r="A4191" s="3">
        <v>14605</v>
      </c>
      <c r="B4191">
        <v>21047</v>
      </c>
    </row>
    <row r="4192" spans="1:2" x14ac:dyDescent="0.2">
      <c r="A4192" s="3">
        <v>14606</v>
      </c>
      <c r="B4192">
        <v>41158</v>
      </c>
    </row>
    <row r="4193" spans="1:2" x14ac:dyDescent="0.2">
      <c r="A4193" s="3">
        <v>14607</v>
      </c>
      <c r="B4193">
        <v>42589</v>
      </c>
    </row>
    <row r="4194" spans="1:2" x14ac:dyDescent="0.2">
      <c r="A4194" s="3">
        <v>14608</v>
      </c>
      <c r="B4194">
        <v>20761</v>
      </c>
    </row>
    <row r="4195" spans="1:2" x14ac:dyDescent="0.2">
      <c r="A4195" s="3">
        <v>14609</v>
      </c>
      <c r="B4195">
        <v>42012</v>
      </c>
    </row>
    <row r="4196" spans="1:2" x14ac:dyDescent="0.2">
      <c r="A4196" s="3">
        <v>14610</v>
      </c>
      <c r="B4196">
        <v>62923</v>
      </c>
    </row>
    <row r="4197" spans="1:2" x14ac:dyDescent="0.2">
      <c r="A4197" s="3">
        <v>14611</v>
      </c>
      <c r="B4197">
        <v>25772</v>
      </c>
    </row>
    <row r="4198" spans="1:2" x14ac:dyDescent="0.2">
      <c r="A4198" s="3">
        <v>14612</v>
      </c>
      <c r="B4198">
        <v>59034</v>
      </c>
    </row>
    <row r="4199" spans="1:2" x14ac:dyDescent="0.2">
      <c r="A4199" s="3">
        <v>14613</v>
      </c>
      <c r="B4199">
        <v>31169</v>
      </c>
    </row>
    <row r="4200" spans="1:2" x14ac:dyDescent="0.2">
      <c r="A4200" s="3">
        <v>14614</v>
      </c>
      <c r="B4200" t="s">
        <v>2254</v>
      </c>
    </row>
    <row r="4201" spans="1:2" x14ac:dyDescent="0.2">
      <c r="A4201" s="3">
        <v>14615</v>
      </c>
      <c r="B4201">
        <v>38135</v>
      </c>
    </row>
    <row r="4202" spans="1:2" x14ac:dyDescent="0.2">
      <c r="A4202" s="3">
        <v>14616</v>
      </c>
      <c r="B4202">
        <v>47096</v>
      </c>
    </row>
    <row r="4203" spans="1:2" x14ac:dyDescent="0.2">
      <c r="A4203" s="3">
        <v>14617</v>
      </c>
      <c r="B4203">
        <v>64589</v>
      </c>
    </row>
    <row r="4204" spans="1:2" x14ac:dyDescent="0.2">
      <c r="A4204" s="3">
        <v>14618</v>
      </c>
      <c r="B4204">
        <v>93309</v>
      </c>
    </row>
    <row r="4205" spans="1:2" x14ac:dyDescent="0.2">
      <c r="A4205" s="3">
        <v>14619</v>
      </c>
      <c r="B4205">
        <v>37383</v>
      </c>
    </row>
    <row r="4206" spans="1:2" x14ac:dyDescent="0.2">
      <c r="A4206" s="3">
        <v>14620</v>
      </c>
      <c r="B4206">
        <v>41777</v>
      </c>
    </row>
    <row r="4207" spans="1:2" x14ac:dyDescent="0.2">
      <c r="A4207" s="3">
        <v>14621</v>
      </c>
      <c r="B4207">
        <v>26104</v>
      </c>
    </row>
    <row r="4208" spans="1:2" x14ac:dyDescent="0.2">
      <c r="A4208" s="3">
        <v>14622</v>
      </c>
      <c r="B4208">
        <v>50953</v>
      </c>
    </row>
    <row r="4209" spans="1:2" x14ac:dyDescent="0.2">
      <c r="A4209" s="3">
        <v>14623</v>
      </c>
      <c r="B4209">
        <v>49972</v>
      </c>
    </row>
    <row r="4210" spans="1:2" x14ac:dyDescent="0.2">
      <c r="A4210" s="3">
        <v>14624</v>
      </c>
      <c r="B4210">
        <v>64645</v>
      </c>
    </row>
    <row r="4211" spans="1:2" x14ac:dyDescent="0.2">
      <c r="A4211" s="3">
        <v>14625</v>
      </c>
      <c r="B4211">
        <v>76642</v>
      </c>
    </row>
    <row r="4212" spans="1:2" x14ac:dyDescent="0.2">
      <c r="A4212" s="3">
        <v>14626</v>
      </c>
      <c r="B4212">
        <v>58330</v>
      </c>
    </row>
    <row r="4213" spans="1:2" x14ac:dyDescent="0.2">
      <c r="A4213" s="3">
        <v>14627</v>
      </c>
      <c r="B4213" t="s">
        <v>2254</v>
      </c>
    </row>
    <row r="4214" spans="1:2" x14ac:dyDescent="0.2">
      <c r="A4214" s="3">
        <v>14701</v>
      </c>
      <c r="B4214">
        <v>37883</v>
      </c>
    </row>
    <row r="4215" spans="1:2" x14ac:dyDescent="0.2">
      <c r="A4215" s="3">
        <v>14706</v>
      </c>
      <c r="B4215">
        <v>51941</v>
      </c>
    </row>
    <row r="4216" spans="1:2" x14ac:dyDescent="0.2">
      <c r="A4216" s="3">
        <v>14707</v>
      </c>
      <c r="B4216">
        <v>80417</v>
      </c>
    </row>
    <row r="4217" spans="1:2" x14ac:dyDescent="0.2">
      <c r="A4217" s="3">
        <v>14708</v>
      </c>
      <c r="B4217">
        <v>61250</v>
      </c>
    </row>
    <row r="4218" spans="1:2" x14ac:dyDescent="0.2">
      <c r="A4218" s="3">
        <v>14709</v>
      </c>
      <c r="B4218">
        <v>47115</v>
      </c>
    </row>
    <row r="4219" spans="1:2" x14ac:dyDescent="0.2">
      <c r="A4219" s="3">
        <v>14710</v>
      </c>
      <c r="B4219">
        <v>54314</v>
      </c>
    </row>
    <row r="4220" spans="1:2" x14ac:dyDescent="0.2">
      <c r="A4220" s="3">
        <v>14711</v>
      </c>
      <c r="B4220">
        <v>46375</v>
      </c>
    </row>
    <row r="4221" spans="1:2" x14ac:dyDescent="0.2">
      <c r="A4221" s="3">
        <v>14712</v>
      </c>
      <c r="B4221">
        <v>51667</v>
      </c>
    </row>
    <row r="4222" spans="1:2" x14ac:dyDescent="0.2">
      <c r="A4222" s="3">
        <v>14714</v>
      </c>
      <c r="B4222">
        <v>48409</v>
      </c>
    </row>
    <row r="4223" spans="1:2" x14ac:dyDescent="0.2">
      <c r="A4223" s="3">
        <v>14715</v>
      </c>
      <c r="B4223">
        <v>39957</v>
      </c>
    </row>
    <row r="4224" spans="1:2" x14ac:dyDescent="0.2">
      <c r="A4224" s="3">
        <v>14716</v>
      </c>
      <c r="B4224">
        <v>39400</v>
      </c>
    </row>
    <row r="4225" spans="1:2" x14ac:dyDescent="0.2">
      <c r="A4225" s="3">
        <v>14717</v>
      </c>
      <c r="B4225">
        <v>36528</v>
      </c>
    </row>
    <row r="4226" spans="1:2" x14ac:dyDescent="0.2">
      <c r="A4226" s="3">
        <v>14718</v>
      </c>
      <c r="B4226">
        <v>56580</v>
      </c>
    </row>
    <row r="4227" spans="1:2" x14ac:dyDescent="0.2">
      <c r="A4227" s="3">
        <v>14719</v>
      </c>
      <c r="B4227">
        <v>46146</v>
      </c>
    </row>
    <row r="4228" spans="1:2" x14ac:dyDescent="0.2">
      <c r="A4228" s="3">
        <v>14720</v>
      </c>
      <c r="B4228">
        <v>35250</v>
      </c>
    </row>
    <row r="4229" spans="1:2" x14ac:dyDescent="0.2">
      <c r="A4229" s="3">
        <v>14721</v>
      </c>
      <c r="B4229">
        <v>39063</v>
      </c>
    </row>
    <row r="4230" spans="1:2" x14ac:dyDescent="0.2">
      <c r="A4230" s="3">
        <v>14722</v>
      </c>
      <c r="B4230">
        <v>115673</v>
      </c>
    </row>
    <row r="4231" spans="1:2" x14ac:dyDescent="0.2">
      <c r="A4231" s="3">
        <v>14723</v>
      </c>
      <c r="B4231">
        <v>54038</v>
      </c>
    </row>
    <row r="4232" spans="1:2" x14ac:dyDescent="0.2">
      <c r="A4232" s="3">
        <v>14724</v>
      </c>
      <c r="B4232">
        <v>50417</v>
      </c>
    </row>
    <row r="4233" spans="1:2" x14ac:dyDescent="0.2">
      <c r="A4233" s="3">
        <v>14726</v>
      </c>
      <c r="B4233">
        <v>37569</v>
      </c>
    </row>
    <row r="4234" spans="1:2" x14ac:dyDescent="0.2">
      <c r="A4234" s="3">
        <v>14727</v>
      </c>
      <c r="B4234">
        <v>49430</v>
      </c>
    </row>
    <row r="4235" spans="1:2" x14ac:dyDescent="0.2">
      <c r="A4235" s="3">
        <v>14728</v>
      </c>
      <c r="B4235">
        <v>42404</v>
      </c>
    </row>
    <row r="4236" spans="1:2" x14ac:dyDescent="0.2">
      <c r="A4236" s="3">
        <v>14729</v>
      </c>
      <c r="B4236">
        <v>61971</v>
      </c>
    </row>
    <row r="4237" spans="1:2" x14ac:dyDescent="0.2">
      <c r="A4237" s="3">
        <v>14731</v>
      </c>
      <c r="B4237">
        <v>56696</v>
      </c>
    </row>
    <row r="4238" spans="1:2" x14ac:dyDescent="0.2">
      <c r="A4238" s="3">
        <v>14732</v>
      </c>
      <c r="B4238">
        <v>58750</v>
      </c>
    </row>
    <row r="4239" spans="1:2" x14ac:dyDescent="0.2">
      <c r="A4239" s="3">
        <v>14733</v>
      </c>
      <c r="B4239">
        <v>42117</v>
      </c>
    </row>
    <row r="4240" spans="1:2" x14ac:dyDescent="0.2">
      <c r="A4240" s="3">
        <v>14735</v>
      </c>
      <c r="B4240">
        <v>37844</v>
      </c>
    </row>
    <row r="4241" spans="1:2" x14ac:dyDescent="0.2">
      <c r="A4241" s="3">
        <v>14736</v>
      </c>
      <c r="B4241">
        <v>46111</v>
      </c>
    </row>
    <row r="4242" spans="1:2" x14ac:dyDescent="0.2">
      <c r="A4242" s="3">
        <v>14737</v>
      </c>
      <c r="B4242">
        <v>47321</v>
      </c>
    </row>
    <row r="4243" spans="1:2" x14ac:dyDescent="0.2">
      <c r="A4243" s="3">
        <v>14738</v>
      </c>
      <c r="B4243">
        <v>45160</v>
      </c>
    </row>
    <row r="4244" spans="1:2" x14ac:dyDescent="0.2">
      <c r="A4244" s="3">
        <v>14739</v>
      </c>
      <c r="B4244">
        <v>40288</v>
      </c>
    </row>
    <row r="4245" spans="1:2" x14ac:dyDescent="0.2">
      <c r="A4245" s="3">
        <v>14740</v>
      </c>
      <c r="B4245">
        <v>53966</v>
      </c>
    </row>
    <row r="4246" spans="1:2" x14ac:dyDescent="0.2">
      <c r="A4246" s="3">
        <v>14741</v>
      </c>
      <c r="B4246">
        <v>56012</v>
      </c>
    </row>
    <row r="4247" spans="1:2" x14ac:dyDescent="0.2">
      <c r="A4247" s="3">
        <v>14742</v>
      </c>
      <c r="B4247" t="s">
        <v>2254</v>
      </c>
    </row>
    <row r="4248" spans="1:2" x14ac:dyDescent="0.2">
      <c r="A4248" s="3">
        <v>14743</v>
      </c>
      <c r="B4248">
        <v>46691</v>
      </c>
    </row>
    <row r="4249" spans="1:2" x14ac:dyDescent="0.2">
      <c r="A4249" s="3">
        <v>14744</v>
      </c>
      <c r="B4249">
        <v>52188</v>
      </c>
    </row>
    <row r="4250" spans="1:2" x14ac:dyDescent="0.2">
      <c r="A4250" s="3">
        <v>14747</v>
      </c>
      <c r="B4250">
        <v>45150</v>
      </c>
    </row>
    <row r="4251" spans="1:2" x14ac:dyDescent="0.2">
      <c r="A4251" s="3">
        <v>14748</v>
      </c>
      <c r="B4251">
        <v>26563</v>
      </c>
    </row>
    <row r="4252" spans="1:2" x14ac:dyDescent="0.2">
      <c r="A4252" s="3">
        <v>14750</v>
      </c>
      <c r="B4252">
        <v>53519</v>
      </c>
    </row>
    <row r="4253" spans="1:2" x14ac:dyDescent="0.2">
      <c r="A4253" s="3">
        <v>14752</v>
      </c>
      <c r="B4253" t="s">
        <v>2254</v>
      </c>
    </row>
    <row r="4254" spans="1:2" x14ac:dyDescent="0.2">
      <c r="A4254" s="3">
        <v>14753</v>
      </c>
      <c r="B4254">
        <v>34191</v>
      </c>
    </row>
    <row r="4255" spans="1:2" x14ac:dyDescent="0.2">
      <c r="A4255" s="3">
        <v>14754</v>
      </c>
      <c r="B4255">
        <v>46550</v>
      </c>
    </row>
    <row r="4256" spans="1:2" x14ac:dyDescent="0.2">
      <c r="A4256" s="3">
        <v>14755</v>
      </c>
      <c r="B4256">
        <v>47682</v>
      </c>
    </row>
    <row r="4257" spans="1:2" x14ac:dyDescent="0.2">
      <c r="A4257" s="3">
        <v>14756</v>
      </c>
      <c r="B4257">
        <v>39211</v>
      </c>
    </row>
    <row r="4258" spans="1:2" x14ac:dyDescent="0.2">
      <c r="A4258" s="3">
        <v>14757</v>
      </c>
      <c r="B4258">
        <v>51389</v>
      </c>
    </row>
    <row r="4259" spans="1:2" x14ac:dyDescent="0.2">
      <c r="A4259" s="3">
        <v>14760</v>
      </c>
      <c r="B4259">
        <v>43065</v>
      </c>
    </row>
    <row r="4260" spans="1:2" x14ac:dyDescent="0.2">
      <c r="A4260" s="3">
        <v>14767</v>
      </c>
      <c r="B4260">
        <v>45000</v>
      </c>
    </row>
    <row r="4261" spans="1:2" x14ac:dyDescent="0.2">
      <c r="A4261" s="3">
        <v>14769</v>
      </c>
      <c r="B4261">
        <v>45682</v>
      </c>
    </row>
    <row r="4262" spans="1:2" x14ac:dyDescent="0.2">
      <c r="A4262" s="3">
        <v>14770</v>
      </c>
      <c r="B4262">
        <v>59276</v>
      </c>
    </row>
    <row r="4263" spans="1:2" x14ac:dyDescent="0.2">
      <c r="A4263" s="3">
        <v>14772</v>
      </c>
      <c r="B4263">
        <v>41494</v>
      </c>
    </row>
    <row r="4264" spans="1:2" x14ac:dyDescent="0.2">
      <c r="A4264" s="3">
        <v>14774</v>
      </c>
      <c r="B4264">
        <v>60417</v>
      </c>
    </row>
    <row r="4265" spans="1:2" x14ac:dyDescent="0.2">
      <c r="A4265" s="3">
        <v>14775</v>
      </c>
      <c r="B4265">
        <v>45104</v>
      </c>
    </row>
    <row r="4266" spans="1:2" x14ac:dyDescent="0.2">
      <c r="A4266" s="3">
        <v>14777</v>
      </c>
      <c r="B4266">
        <v>44091</v>
      </c>
    </row>
    <row r="4267" spans="1:2" x14ac:dyDescent="0.2">
      <c r="A4267" s="3">
        <v>14778</v>
      </c>
      <c r="B4267" t="s">
        <v>2254</v>
      </c>
    </row>
    <row r="4268" spans="1:2" x14ac:dyDescent="0.2">
      <c r="A4268" s="3">
        <v>14779</v>
      </c>
      <c r="B4268">
        <v>33059</v>
      </c>
    </row>
    <row r="4269" spans="1:2" x14ac:dyDescent="0.2">
      <c r="A4269" s="3">
        <v>14781</v>
      </c>
      <c r="B4269">
        <v>44491</v>
      </c>
    </row>
    <row r="4270" spans="1:2" x14ac:dyDescent="0.2">
      <c r="A4270" s="3">
        <v>14782</v>
      </c>
      <c r="B4270">
        <v>44674</v>
      </c>
    </row>
    <row r="4271" spans="1:2" x14ac:dyDescent="0.2">
      <c r="A4271" s="3">
        <v>14783</v>
      </c>
      <c r="B4271">
        <v>31458</v>
      </c>
    </row>
    <row r="4272" spans="1:2" x14ac:dyDescent="0.2">
      <c r="A4272" s="3">
        <v>14784</v>
      </c>
      <c r="B4272">
        <v>44375</v>
      </c>
    </row>
    <row r="4273" spans="1:2" x14ac:dyDescent="0.2">
      <c r="A4273" s="3">
        <v>14787</v>
      </c>
      <c r="B4273">
        <v>46964</v>
      </c>
    </row>
    <row r="4274" spans="1:2" x14ac:dyDescent="0.2">
      <c r="A4274" s="3">
        <v>14788</v>
      </c>
      <c r="B4274" t="s">
        <v>2254</v>
      </c>
    </row>
    <row r="4275" spans="1:2" x14ac:dyDescent="0.2">
      <c r="A4275" s="3">
        <v>14801</v>
      </c>
      <c r="B4275">
        <v>49561</v>
      </c>
    </row>
    <row r="4276" spans="1:2" x14ac:dyDescent="0.2">
      <c r="A4276" s="3">
        <v>14802</v>
      </c>
      <c r="B4276">
        <v>35125</v>
      </c>
    </row>
    <row r="4277" spans="1:2" x14ac:dyDescent="0.2">
      <c r="A4277" s="3">
        <v>14803</v>
      </c>
      <c r="B4277">
        <v>45000</v>
      </c>
    </row>
    <row r="4278" spans="1:2" x14ac:dyDescent="0.2">
      <c r="A4278" s="3">
        <v>14804</v>
      </c>
      <c r="B4278">
        <v>58864</v>
      </c>
    </row>
    <row r="4279" spans="1:2" x14ac:dyDescent="0.2">
      <c r="A4279" s="3">
        <v>14805</v>
      </c>
      <c r="B4279">
        <v>56563</v>
      </c>
    </row>
    <row r="4280" spans="1:2" x14ac:dyDescent="0.2">
      <c r="A4280" s="3">
        <v>14806</v>
      </c>
      <c r="B4280">
        <v>53403</v>
      </c>
    </row>
    <row r="4281" spans="1:2" x14ac:dyDescent="0.2">
      <c r="A4281" s="3">
        <v>14807</v>
      </c>
      <c r="B4281">
        <v>53430</v>
      </c>
    </row>
    <row r="4282" spans="1:2" x14ac:dyDescent="0.2">
      <c r="A4282" s="3">
        <v>14808</v>
      </c>
      <c r="B4282">
        <v>55781</v>
      </c>
    </row>
    <row r="4283" spans="1:2" x14ac:dyDescent="0.2">
      <c r="A4283" s="3">
        <v>14809</v>
      </c>
      <c r="B4283">
        <v>46111</v>
      </c>
    </row>
    <row r="4284" spans="1:2" x14ac:dyDescent="0.2">
      <c r="A4284" s="3">
        <v>14810</v>
      </c>
      <c r="B4284">
        <v>41061</v>
      </c>
    </row>
    <row r="4285" spans="1:2" x14ac:dyDescent="0.2">
      <c r="A4285" s="3">
        <v>14812</v>
      </c>
      <c r="B4285">
        <v>52303</v>
      </c>
    </row>
    <row r="4286" spans="1:2" x14ac:dyDescent="0.2">
      <c r="A4286" s="3">
        <v>14813</v>
      </c>
      <c r="B4286">
        <v>46339</v>
      </c>
    </row>
    <row r="4287" spans="1:2" x14ac:dyDescent="0.2">
      <c r="A4287" s="3">
        <v>14814</v>
      </c>
      <c r="B4287">
        <v>77330</v>
      </c>
    </row>
    <row r="4288" spans="1:2" x14ac:dyDescent="0.2">
      <c r="A4288" s="3">
        <v>14815</v>
      </c>
      <c r="B4288">
        <v>49167</v>
      </c>
    </row>
    <row r="4289" spans="1:2" x14ac:dyDescent="0.2">
      <c r="A4289" s="3">
        <v>14816</v>
      </c>
      <c r="B4289">
        <v>61528</v>
      </c>
    </row>
    <row r="4290" spans="1:2" x14ac:dyDescent="0.2">
      <c r="A4290" s="3">
        <v>14817</v>
      </c>
      <c r="B4290">
        <v>46901</v>
      </c>
    </row>
    <row r="4291" spans="1:2" x14ac:dyDescent="0.2">
      <c r="A4291" s="3">
        <v>14818</v>
      </c>
      <c r="B4291">
        <v>59972</v>
      </c>
    </row>
    <row r="4292" spans="1:2" x14ac:dyDescent="0.2">
      <c r="A4292" s="3">
        <v>14819</v>
      </c>
      <c r="B4292">
        <v>30875</v>
      </c>
    </row>
    <row r="4293" spans="1:2" x14ac:dyDescent="0.2">
      <c r="A4293" s="3">
        <v>14820</v>
      </c>
      <c r="B4293">
        <v>49063</v>
      </c>
    </row>
    <row r="4294" spans="1:2" x14ac:dyDescent="0.2">
      <c r="A4294" s="3">
        <v>14821</v>
      </c>
      <c r="B4294">
        <v>51466</v>
      </c>
    </row>
    <row r="4295" spans="1:2" x14ac:dyDescent="0.2">
      <c r="A4295" s="3">
        <v>14822</v>
      </c>
      <c r="B4295">
        <v>44110</v>
      </c>
    </row>
    <row r="4296" spans="1:2" x14ac:dyDescent="0.2">
      <c r="A4296" s="3">
        <v>14823</v>
      </c>
      <c r="B4296">
        <v>51406</v>
      </c>
    </row>
    <row r="4297" spans="1:2" x14ac:dyDescent="0.2">
      <c r="A4297" s="3">
        <v>14824</v>
      </c>
      <c r="B4297">
        <v>41920</v>
      </c>
    </row>
    <row r="4298" spans="1:2" x14ac:dyDescent="0.2">
      <c r="A4298" s="3">
        <v>14825</v>
      </c>
      <c r="B4298">
        <v>67344</v>
      </c>
    </row>
    <row r="4299" spans="1:2" x14ac:dyDescent="0.2">
      <c r="A4299" s="3">
        <v>14826</v>
      </c>
      <c r="B4299">
        <v>44375</v>
      </c>
    </row>
    <row r="4300" spans="1:2" x14ac:dyDescent="0.2">
      <c r="A4300" s="3">
        <v>14827</v>
      </c>
      <c r="B4300">
        <v>62716</v>
      </c>
    </row>
    <row r="4301" spans="1:2" x14ac:dyDescent="0.2">
      <c r="A4301" s="3">
        <v>14830</v>
      </c>
      <c r="B4301">
        <v>54079</v>
      </c>
    </row>
    <row r="4302" spans="1:2" x14ac:dyDescent="0.2">
      <c r="A4302" s="3">
        <v>14836</v>
      </c>
      <c r="B4302">
        <v>74125</v>
      </c>
    </row>
    <row r="4303" spans="1:2" x14ac:dyDescent="0.2">
      <c r="A4303" s="3">
        <v>14837</v>
      </c>
      <c r="B4303">
        <v>49615</v>
      </c>
    </row>
    <row r="4304" spans="1:2" x14ac:dyDescent="0.2">
      <c r="A4304" s="3">
        <v>14838</v>
      </c>
      <c r="B4304">
        <v>57578</v>
      </c>
    </row>
    <row r="4305" spans="1:2" x14ac:dyDescent="0.2">
      <c r="A4305" s="3">
        <v>14839</v>
      </c>
      <c r="B4305">
        <v>49583</v>
      </c>
    </row>
    <row r="4306" spans="1:2" x14ac:dyDescent="0.2">
      <c r="A4306" s="3">
        <v>14840</v>
      </c>
      <c r="B4306">
        <v>53036</v>
      </c>
    </row>
    <row r="4307" spans="1:2" x14ac:dyDescent="0.2">
      <c r="A4307" s="3">
        <v>14841</v>
      </c>
      <c r="B4307">
        <v>45152</v>
      </c>
    </row>
    <row r="4308" spans="1:2" x14ac:dyDescent="0.2">
      <c r="A4308" s="3">
        <v>14842</v>
      </c>
      <c r="B4308">
        <v>39483</v>
      </c>
    </row>
    <row r="4309" spans="1:2" x14ac:dyDescent="0.2">
      <c r="A4309" s="3">
        <v>14843</v>
      </c>
      <c r="B4309">
        <v>44792</v>
      </c>
    </row>
    <row r="4310" spans="1:2" x14ac:dyDescent="0.2">
      <c r="A4310" s="3">
        <v>14845</v>
      </c>
      <c r="B4310">
        <v>62041</v>
      </c>
    </row>
    <row r="4311" spans="1:2" x14ac:dyDescent="0.2">
      <c r="A4311" s="3">
        <v>14846</v>
      </c>
      <c r="B4311">
        <v>48958</v>
      </c>
    </row>
    <row r="4312" spans="1:2" x14ac:dyDescent="0.2">
      <c r="A4312" s="3">
        <v>14847</v>
      </c>
      <c r="B4312">
        <v>46429</v>
      </c>
    </row>
    <row r="4313" spans="1:2" x14ac:dyDescent="0.2">
      <c r="A4313" s="3">
        <v>14850</v>
      </c>
      <c r="B4313">
        <v>51564</v>
      </c>
    </row>
    <row r="4314" spans="1:2" x14ac:dyDescent="0.2">
      <c r="A4314" s="3">
        <v>14853</v>
      </c>
      <c r="B4314" t="s">
        <v>2254</v>
      </c>
    </row>
    <row r="4315" spans="1:2" x14ac:dyDescent="0.2">
      <c r="A4315" s="3">
        <v>14854</v>
      </c>
      <c r="B4315" t="s">
        <v>2254</v>
      </c>
    </row>
    <row r="4316" spans="1:2" x14ac:dyDescent="0.2">
      <c r="A4316" s="3">
        <v>14855</v>
      </c>
      <c r="B4316">
        <v>49779</v>
      </c>
    </row>
    <row r="4317" spans="1:2" x14ac:dyDescent="0.2">
      <c r="A4317" s="3">
        <v>14856</v>
      </c>
      <c r="B4317" t="s">
        <v>2254</v>
      </c>
    </row>
    <row r="4318" spans="1:2" x14ac:dyDescent="0.2">
      <c r="A4318" s="3">
        <v>14858</v>
      </c>
      <c r="B4318">
        <v>47875</v>
      </c>
    </row>
    <row r="4319" spans="1:2" x14ac:dyDescent="0.2">
      <c r="A4319" s="3">
        <v>14859</v>
      </c>
      <c r="B4319">
        <v>56750</v>
      </c>
    </row>
    <row r="4320" spans="1:2" x14ac:dyDescent="0.2">
      <c r="A4320" s="3">
        <v>14860</v>
      </c>
      <c r="B4320">
        <v>48558</v>
      </c>
    </row>
    <row r="4321" spans="1:2" x14ac:dyDescent="0.2">
      <c r="A4321" s="3">
        <v>14861</v>
      </c>
      <c r="B4321">
        <v>44808</v>
      </c>
    </row>
    <row r="4322" spans="1:2" x14ac:dyDescent="0.2">
      <c r="A4322" s="3">
        <v>14864</v>
      </c>
      <c r="B4322">
        <v>54792</v>
      </c>
    </row>
    <row r="4323" spans="1:2" x14ac:dyDescent="0.2">
      <c r="A4323" s="3">
        <v>14865</v>
      </c>
      <c r="B4323">
        <v>41542</v>
      </c>
    </row>
    <row r="4324" spans="1:2" x14ac:dyDescent="0.2">
      <c r="A4324" s="3">
        <v>14867</v>
      </c>
      <c r="B4324">
        <v>61791</v>
      </c>
    </row>
    <row r="4325" spans="1:2" x14ac:dyDescent="0.2">
      <c r="A4325" s="3">
        <v>14869</v>
      </c>
      <c r="B4325">
        <v>52414</v>
      </c>
    </row>
    <row r="4326" spans="1:2" x14ac:dyDescent="0.2">
      <c r="A4326" s="3">
        <v>14870</v>
      </c>
      <c r="B4326">
        <v>61846</v>
      </c>
    </row>
    <row r="4327" spans="1:2" x14ac:dyDescent="0.2">
      <c r="A4327" s="3">
        <v>14871</v>
      </c>
      <c r="B4327">
        <v>65700</v>
      </c>
    </row>
    <row r="4328" spans="1:2" x14ac:dyDescent="0.2">
      <c r="A4328" s="3">
        <v>14872</v>
      </c>
      <c r="B4328">
        <v>57188</v>
      </c>
    </row>
    <row r="4329" spans="1:2" x14ac:dyDescent="0.2">
      <c r="A4329" s="3">
        <v>14873</v>
      </c>
      <c r="B4329">
        <v>50183</v>
      </c>
    </row>
    <row r="4330" spans="1:2" x14ac:dyDescent="0.2">
      <c r="A4330" s="3">
        <v>14874</v>
      </c>
      <c r="B4330">
        <v>48438</v>
      </c>
    </row>
    <row r="4331" spans="1:2" x14ac:dyDescent="0.2">
      <c r="A4331" s="3">
        <v>14877</v>
      </c>
      <c r="B4331">
        <v>53333</v>
      </c>
    </row>
    <row r="4332" spans="1:2" x14ac:dyDescent="0.2">
      <c r="A4332" s="3">
        <v>14878</v>
      </c>
      <c r="B4332">
        <v>65313</v>
      </c>
    </row>
    <row r="4333" spans="1:2" x14ac:dyDescent="0.2">
      <c r="A4333" s="3">
        <v>14879</v>
      </c>
      <c r="B4333">
        <v>54063</v>
      </c>
    </row>
    <row r="4334" spans="1:2" x14ac:dyDescent="0.2">
      <c r="A4334" s="3">
        <v>14880</v>
      </c>
      <c r="B4334">
        <v>51250</v>
      </c>
    </row>
    <row r="4335" spans="1:2" x14ac:dyDescent="0.2">
      <c r="A4335" s="3">
        <v>14881</v>
      </c>
      <c r="B4335">
        <v>115495</v>
      </c>
    </row>
    <row r="4336" spans="1:2" x14ac:dyDescent="0.2">
      <c r="A4336" s="3">
        <v>14882</v>
      </c>
      <c r="B4336">
        <v>67940</v>
      </c>
    </row>
    <row r="4337" spans="1:2" x14ac:dyDescent="0.2">
      <c r="A4337" s="3">
        <v>14883</v>
      </c>
      <c r="B4337">
        <v>44659</v>
      </c>
    </row>
    <row r="4338" spans="1:2" x14ac:dyDescent="0.2">
      <c r="A4338" s="3">
        <v>14884</v>
      </c>
      <c r="B4338">
        <v>55000</v>
      </c>
    </row>
    <row r="4339" spans="1:2" x14ac:dyDescent="0.2">
      <c r="A4339" s="3">
        <v>14885</v>
      </c>
      <c r="B4339">
        <v>56071</v>
      </c>
    </row>
    <row r="4340" spans="1:2" x14ac:dyDescent="0.2">
      <c r="A4340" s="3">
        <v>14886</v>
      </c>
      <c r="B4340">
        <v>65750</v>
      </c>
    </row>
    <row r="4341" spans="1:2" x14ac:dyDescent="0.2">
      <c r="A4341" s="3">
        <v>14889</v>
      </c>
      <c r="B4341">
        <v>51932</v>
      </c>
    </row>
    <row r="4342" spans="1:2" x14ac:dyDescent="0.2">
      <c r="A4342" s="3">
        <v>14891</v>
      </c>
      <c r="B4342">
        <v>46406</v>
      </c>
    </row>
    <row r="4343" spans="1:2" x14ac:dyDescent="0.2">
      <c r="A4343" s="3">
        <v>14892</v>
      </c>
      <c r="B4343">
        <v>41010</v>
      </c>
    </row>
    <row r="4344" spans="1:2" x14ac:dyDescent="0.2">
      <c r="A4344" s="3">
        <v>14893</v>
      </c>
      <c r="B4344" t="s">
        <v>2254</v>
      </c>
    </row>
    <row r="4345" spans="1:2" x14ac:dyDescent="0.2">
      <c r="A4345" s="3">
        <v>14894</v>
      </c>
      <c r="B4345">
        <v>44821</v>
      </c>
    </row>
    <row r="4346" spans="1:2" x14ac:dyDescent="0.2">
      <c r="A4346" s="3">
        <v>14895</v>
      </c>
      <c r="B4346">
        <v>43888</v>
      </c>
    </row>
    <row r="4347" spans="1:2" x14ac:dyDescent="0.2">
      <c r="A4347" s="3">
        <v>14897</v>
      </c>
      <c r="B4347">
        <v>46016</v>
      </c>
    </row>
    <row r="4348" spans="1:2" x14ac:dyDescent="0.2">
      <c r="A4348" s="3">
        <v>14898</v>
      </c>
      <c r="B4348">
        <v>41439</v>
      </c>
    </row>
    <row r="4349" spans="1:2" x14ac:dyDescent="0.2">
      <c r="A4349" s="3">
        <v>14901</v>
      </c>
      <c r="B4349">
        <v>29072</v>
      </c>
    </row>
    <row r="4350" spans="1:2" x14ac:dyDescent="0.2">
      <c r="A4350" s="3">
        <v>14903</v>
      </c>
      <c r="B4350">
        <v>57670</v>
      </c>
    </row>
    <row r="4351" spans="1:2" x14ac:dyDescent="0.2">
      <c r="A4351" s="3">
        <v>14904</v>
      </c>
      <c r="B4351">
        <v>42494</v>
      </c>
    </row>
    <row r="4352" spans="1:2" x14ac:dyDescent="0.2">
      <c r="A4352" s="3">
        <v>14905</v>
      </c>
      <c r="B4352">
        <v>53030</v>
      </c>
    </row>
    <row r="4353" spans="1:2" x14ac:dyDescent="0.2">
      <c r="A4353" s="3">
        <v>15001</v>
      </c>
      <c r="B4353">
        <v>54570</v>
      </c>
    </row>
    <row r="4354" spans="1:2" x14ac:dyDescent="0.2">
      <c r="A4354" s="3">
        <v>15003</v>
      </c>
      <c r="B4354">
        <v>44118</v>
      </c>
    </row>
    <row r="4355" spans="1:2" x14ac:dyDescent="0.2">
      <c r="A4355" s="3">
        <v>15004</v>
      </c>
      <c r="B4355">
        <v>42212</v>
      </c>
    </row>
    <row r="4356" spans="1:2" x14ac:dyDescent="0.2">
      <c r="A4356" s="3">
        <v>15005</v>
      </c>
      <c r="B4356">
        <v>69718</v>
      </c>
    </row>
    <row r="4357" spans="1:2" x14ac:dyDescent="0.2">
      <c r="A4357" s="3">
        <v>15006</v>
      </c>
      <c r="B4357">
        <v>100233</v>
      </c>
    </row>
    <row r="4358" spans="1:2" x14ac:dyDescent="0.2">
      <c r="A4358" s="3">
        <v>15007</v>
      </c>
      <c r="B4358">
        <v>61888</v>
      </c>
    </row>
    <row r="4359" spans="1:2" x14ac:dyDescent="0.2">
      <c r="A4359" s="3">
        <v>15009</v>
      </c>
      <c r="B4359">
        <v>61292</v>
      </c>
    </row>
    <row r="4360" spans="1:2" x14ac:dyDescent="0.2">
      <c r="A4360" s="3">
        <v>15010</v>
      </c>
      <c r="B4360">
        <v>53896</v>
      </c>
    </row>
    <row r="4361" spans="1:2" x14ac:dyDescent="0.2">
      <c r="A4361" s="3">
        <v>15012</v>
      </c>
      <c r="B4361">
        <v>61380</v>
      </c>
    </row>
    <row r="4362" spans="1:2" x14ac:dyDescent="0.2">
      <c r="A4362" s="3">
        <v>15014</v>
      </c>
      <c r="B4362">
        <v>42455</v>
      </c>
    </row>
    <row r="4363" spans="1:2" x14ac:dyDescent="0.2">
      <c r="A4363" s="3">
        <v>15015</v>
      </c>
      <c r="B4363">
        <v>108958</v>
      </c>
    </row>
    <row r="4364" spans="1:2" x14ac:dyDescent="0.2">
      <c r="A4364" s="3">
        <v>15017</v>
      </c>
      <c r="B4364">
        <v>62640</v>
      </c>
    </row>
    <row r="4365" spans="1:2" x14ac:dyDescent="0.2">
      <c r="A4365" s="3">
        <v>15018</v>
      </c>
      <c r="B4365" t="s">
        <v>2254</v>
      </c>
    </row>
    <row r="4366" spans="1:2" x14ac:dyDescent="0.2">
      <c r="A4366" s="3">
        <v>15019</v>
      </c>
      <c r="B4366">
        <v>45450</v>
      </c>
    </row>
    <row r="4367" spans="1:2" x14ac:dyDescent="0.2">
      <c r="A4367" s="3">
        <v>15020</v>
      </c>
      <c r="B4367" t="s">
        <v>2254</v>
      </c>
    </row>
    <row r="4368" spans="1:2" x14ac:dyDescent="0.2">
      <c r="A4368" s="3">
        <v>15021</v>
      </c>
      <c r="B4368">
        <v>54310</v>
      </c>
    </row>
    <row r="4369" spans="1:2" x14ac:dyDescent="0.2">
      <c r="A4369" s="3">
        <v>15022</v>
      </c>
      <c r="B4369">
        <v>43954</v>
      </c>
    </row>
    <row r="4370" spans="1:2" x14ac:dyDescent="0.2">
      <c r="A4370" s="3">
        <v>15024</v>
      </c>
      <c r="B4370">
        <v>61869</v>
      </c>
    </row>
    <row r="4371" spans="1:2" x14ac:dyDescent="0.2">
      <c r="A4371" s="3">
        <v>15025</v>
      </c>
      <c r="B4371">
        <v>54970</v>
      </c>
    </row>
    <row r="4372" spans="1:2" x14ac:dyDescent="0.2">
      <c r="A4372" s="3">
        <v>15026</v>
      </c>
      <c r="B4372">
        <v>70243</v>
      </c>
    </row>
    <row r="4373" spans="1:2" x14ac:dyDescent="0.2">
      <c r="A4373" s="3">
        <v>15027</v>
      </c>
      <c r="B4373">
        <v>54773</v>
      </c>
    </row>
    <row r="4374" spans="1:2" x14ac:dyDescent="0.2">
      <c r="A4374" s="3">
        <v>15028</v>
      </c>
      <c r="B4374">
        <v>45625</v>
      </c>
    </row>
    <row r="4375" spans="1:2" x14ac:dyDescent="0.2">
      <c r="A4375" s="3">
        <v>15030</v>
      </c>
      <c r="B4375">
        <v>40417</v>
      </c>
    </row>
    <row r="4376" spans="1:2" x14ac:dyDescent="0.2">
      <c r="A4376" s="3">
        <v>15031</v>
      </c>
      <c r="B4376" t="s">
        <v>2254</v>
      </c>
    </row>
    <row r="4377" spans="1:2" x14ac:dyDescent="0.2">
      <c r="A4377" s="3">
        <v>15033</v>
      </c>
      <c r="B4377">
        <v>37314</v>
      </c>
    </row>
    <row r="4378" spans="1:2" x14ac:dyDescent="0.2">
      <c r="A4378" s="3">
        <v>15034</v>
      </c>
      <c r="B4378">
        <v>37500</v>
      </c>
    </row>
    <row r="4379" spans="1:2" x14ac:dyDescent="0.2">
      <c r="A4379" s="3">
        <v>15035</v>
      </c>
      <c r="B4379">
        <v>43750</v>
      </c>
    </row>
    <row r="4380" spans="1:2" x14ac:dyDescent="0.2">
      <c r="A4380" s="3">
        <v>15037</v>
      </c>
      <c r="B4380">
        <v>60720</v>
      </c>
    </row>
    <row r="4381" spans="1:2" x14ac:dyDescent="0.2">
      <c r="A4381" s="3">
        <v>15038</v>
      </c>
      <c r="B4381">
        <v>66406</v>
      </c>
    </row>
    <row r="4382" spans="1:2" x14ac:dyDescent="0.2">
      <c r="A4382" s="3">
        <v>15042</v>
      </c>
      <c r="B4382">
        <v>60759</v>
      </c>
    </row>
    <row r="4383" spans="1:2" x14ac:dyDescent="0.2">
      <c r="A4383" s="3">
        <v>15043</v>
      </c>
      <c r="B4383">
        <v>71042</v>
      </c>
    </row>
    <row r="4384" spans="1:2" x14ac:dyDescent="0.2">
      <c r="A4384" s="3">
        <v>15044</v>
      </c>
      <c r="B4384">
        <v>95289</v>
      </c>
    </row>
    <row r="4385" spans="1:2" x14ac:dyDescent="0.2">
      <c r="A4385" s="3">
        <v>15045</v>
      </c>
      <c r="B4385">
        <v>37786</v>
      </c>
    </row>
    <row r="4386" spans="1:2" x14ac:dyDescent="0.2">
      <c r="A4386" s="3">
        <v>15046</v>
      </c>
      <c r="B4386">
        <v>70469</v>
      </c>
    </row>
    <row r="4387" spans="1:2" x14ac:dyDescent="0.2">
      <c r="A4387" s="3">
        <v>15047</v>
      </c>
      <c r="B4387">
        <v>57604</v>
      </c>
    </row>
    <row r="4388" spans="1:2" x14ac:dyDescent="0.2">
      <c r="A4388" s="3">
        <v>15049</v>
      </c>
      <c r="B4388">
        <v>46750</v>
      </c>
    </row>
    <row r="4389" spans="1:2" x14ac:dyDescent="0.2">
      <c r="A4389" s="3">
        <v>15050</v>
      </c>
      <c r="B4389">
        <v>54662</v>
      </c>
    </row>
    <row r="4390" spans="1:2" x14ac:dyDescent="0.2">
      <c r="A4390" s="3">
        <v>15051</v>
      </c>
      <c r="B4390">
        <v>59643</v>
      </c>
    </row>
    <row r="4391" spans="1:2" x14ac:dyDescent="0.2">
      <c r="A4391" s="3">
        <v>15052</v>
      </c>
      <c r="B4391">
        <v>57254</v>
      </c>
    </row>
    <row r="4392" spans="1:2" x14ac:dyDescent="0.2">
      <c r="A4392" s="3">
        <v>15053</v>
      </c>
      <c r="B4392">
        <v>47125</v>
      </c>
    </row>
    <row r="4393" spans="1:2" x14ac:dyDescent="0.2">
      <c r="A4393" s="3">
        <v>15054</v>
      </c>
      <c r="B4393">
        <v>30982</v>
      </c>
    </row>
    <row r="4394" spans="1:2" x14ac:dyDescent="0.2">
      <c r="A4394" s="3">
        <v>15055</v>
      </c>
      <c r="B4394">
        <v>42386</v>
      </c>
    </row>
    <row r="4395" spans="1:2" x14ac:dyDescent="0.2">
      <c r="A4395" s="3">
        <v>15056</v>
      </c>
      <c r="B4395">
        <v>46336</v>
      </c>
    </row>
    <row r="4396" spans="1:2" x14ac:dyDescent="0.2">
      <c r="A4396" s="3">
        <v>15057</v>
      </c>
      <c r="B4396">
        <v>79216</v>
      </c>
    </row>
    <row r="4397" spans="1:2" x14ac:dyDescent="0.2">
      <c r="A4397" s="3">
        <v>15059</v>
      </c>
      <c r="B4397">
        <v>33661</v>
      </c>
    </row>
    <row r="4398" spans="1:2" x14ac:dyDescent="0.2">
      <c r="A4398" s="3">
        <v>15060</v>
      </c>
      <c r="B4398">
        <v>56875</v>
      </c>
    </row>
    <row r="4399" spans="1:2" x14ac:dyDescent="0.2">
      <c r="A4399" s="3">
        <v>15061</v>
      </c>
      <c r="B4399">
        <v>52272</v>
      </c>
    </row>
    <row r="4400" spans="1:2" x14ac:dyDescent="0.2">
      <c r="A4400" s="3">
        <v>15062</v>
      </c>
      <c r="B4400">
        <v>38777</v>
      </c>
    </row>
    <row r="4401" spans="1:2" x14ac:dyDescent="0.2">
      <c r="A4401" s="3">
        <v>15063</v>
      </c>
      <c r="B4401">
        <v>56927</v>
      </c>
    </row>
    <row r="4402" spans="1:2" x14ac:dyDescent="0.2">
      <c r="A4402" s="3">
        <v>15064</v>
      </c>
      <c r="B4402">
        <v>54688</v>
      </c>
    </row>
    <row r="4403" spans="1:2" x14ac:dyDescent="0.2">
      <c r="A4403" s="3">
        <v>15065</v>
      </c>
      <c r="B4403">
        <v>54387</v>
      </c>
    </row>
    <row r="4404" spans="1:2" x14ac:dyDescent="0.2">
      <c r="A4404" s="3">
        <v>15066</v>
      </c>
      <c r="B4404">
        <v>47292</v>
      </c>
    </row>
    <row r="4405" spans="1:2" x14ac:dyDescent="0.2">
      <c r="A4405" s="3">
        <v>15067</v>
      </c>
      <c r="B4405">
        <v>41700</v>
      </c>
    </row>
    <row r="4406" spans="1:2" x14ac:dyDescent="0.2">
      <c r="A4406" s="3">
        <v>15068</v>
      </c>
      <c r="B4406">
        <v>51111</v>
      </c>
    </row>
    <row r="4407" spans="1:2" x14ac:dyDescent="0.2">
      <c r="A4407" s="3">
        <v>15071</v>
      </c>
      <c r="B4407">
        <v>69619</v>
      </c>
    </row>
    <row r="4408" spans="1:2" x14ac:dyDescent="0.2">
      <c r="A4408" s="3">
        <v>15072</v>
      </c>
      <c r="B4408" t="s">
        <v>2254</v>
      </c>
    </row>
    <row r="4409" spans="1:2" x14ac:dyDescent="0.2">
      <c r="A4409" s="3">
        <v>15074</v>
      </c>
      <c r="B4409">
        <v>45927</v>
      </c>
    </row>
    <row r="4410" spans="1:2" x14ac:dyDescent="0.2">
      <c r="A4410" s="3">
        <v>15075</v>
      </c>
      <c r="B4410" t="s">
        <v>2254</v>
      </c>
    </row>
    <row r="4411" spans="1:2" x14ac:dyDescent="0.2">
      <c r="A4411" s="3">
        <v>15076</v>
      </c>
      <c r="B4411">
        <v>41500</v>
      </c>
    </row>
    <row r="4412" spans="1:2" x14ac:dyDescent="0.2">
      <c r="A4412" s="3">
        <v>15077</v>
      </c>
      <c r="B4412">
        <v>22500</v>
      </c>
    </row>
    <row r="4413" spans="1:2" x14ac:dyDescent="0.2">
      <c r="A4413" s="3">
        <v>15078</v>
      </c>
      <c r="B4413">
        <v>55329</v>
      </c>
    </row>
    <row r="4414" spans="1:2" x14ac:dyDescent="0.2">
      <c r="A4414" s="3">
        <v>15081</v>
      </c>
      <c r="B4414">
        <v>55625</v>
      </c>
    </row>
    <row r="4415" spans="1:2" x14ac:dyDescent="0.2">
      <c r="A4415" s="3">
        <v>15082</v>
      </c>
      <c r="B4415">
        <v>74013</v>
      </c>
    </row>
    <row r="4416" spans="1:2" x14ac:dyDescent="0.2">
      <c r="A4416" s="3">
        <v>15083</v>
      </c>
      <c r="B4416">
        <v>36563</v>
      </c>
    </row>
    <row r="4417" spans="1:2" x14ac:dyDescent="0.2">
      <c r="A4417" s="3">
        <v>15084</v>
      </c>
      <c r="B4417">
        <v>41821</v>
      </c>
    </row>
    <row r="4418" spans="1:2" x14ac:dyDescent="0.2">
      <c r="A4418" s="3">
        <v>15085</v>
      </c>
      <c r="B4418">
        <v>62407</v>
      </c>
    </row>
    <row r="4419" spans="1:2" x14ac:dyDescent="0.2">
      <c r="A4419" s="3">
        <v>15086</v>
      </c>
      <c r="B4419">
        <v>61488</v>
      </c>
    </row>
    <row r="4420" spans="1:2" x14ac:dyDescent="0.2">
      <c r="A4420" s="3">
        <v>15087</v>
      </c>
      <c r="B4420">
        <v>83333</v>
      </c>
    </row>
    <row r="4421" spans="1:2" x14ac:dyDescent="0.2">
      <c r="A4421" s="3">
        <v>15088</v>
      </c>
      <c r="B4421">
        <v>42000</v>
      </c>
    </row>
    <row r="4422" spans="1:2" x14ac:dyDescent="0.2">
      <c r="A4422" s="3">
        <v>15089</v>
      </c>
      <c r="B4422">
        <v>54632</v>
      </c>
    </row>
    <row r="4423" spans="1:2" x14ac:dyDescent="0.2">
      <c r="A4423" s="3">
        <v>15090</v>
      </c>
      <c r="B4423">
        <v>109710</v>
      </c>
    </row>
    <row r="4424" spans="1:2" x14ac:dyDescent="0.2">
      <c r="A4424" s="3">
        <v>15101</v>
      </c>
      <c r="B4424">
        <v>84157</v>
      </c>
    </row>
    <row r="4425" spans="1:2" x14ac:dyDescent="0.2">
      <c r="A4425" s="3">
        <v>15102</v>
      </c>
      <c r="B4425">
        <v>74383</v>
      </c>
    </row>
    <row r="4426" spans="1:2" x14ac:dyDescent="0.2">
      <c r="A4426" s="3">
        <v>15104</v>
      </c>
      <c r="B4426">
        <v>27648</v>
      </c>
    </row>
    <row r="4427" spans="1:2" x14ac:dyDescent="0.2">
      <c r="A4427" s="3">
        <v>15106</v>
      </c>
      <c r="B4427">
        <v>50691</v>
      </c>
    </row>
    <row r="4428" spans="1:2" x14ac:dyDescent="0.2">
      <c r="A4428" s="3">
        <v>15108</v>
      </c>
      <c r="B4428">
        <v>72337</v>
      </c>
    </row>
    <row r="4429" spans="1:2" x14ac:dyDescent="0.2">
      <c r="A4429" s="3">
        <v>15110</v>
      </c>
      <c r="B4429">
        <v>24390</v>
      </c>
    </row>
    <row r="4430" spans="1:2" x14ac:dyDescent="0.2">
      <c r="A4430" s="3">
        <v>15112</v>
      </c>
      <c r="B4430">
        <v>28869</v>
      </c>
    </row>
    <row r="4431" spans="1:2" x14ac:dyDescent="0.2">
      <c r="A4431" s="3">
        <v>15116</v>
      </c>
      <c r="B4431">
        <v>75301</v>
      </c>
    </row>
    <row r="4432" spans="1:2" x14ac:dyDescent="0.2">
      <c r="A4432" s="3">
        <v>15120</v>
      </c>
      <c r="B4432">
        <v>43962</v>
      </c>
    </row>
    <row r="4433" spans="1:2" x14ac:dyDescent="0.2">
      <c r="A4433" s="3">
        <v>15122</v>
      </c>
      <c r="B4433">
        <v>47578</v>
      </c>
    </row>
    <row r="4434" spans="1:2" x14ac:dyDescent="0.2">
      <c r="A4434" s="3">
        <v>15126</v>
      </c>
      <c r="B4434">
        <v>73973</v>
      </c>
    </row>
    <row r="4435" spans="1:2" x14ac:dyDescent="0.2">
      <c r="A4435" s="3">
        <v>15129</v>
      </c>
      <c r="B4435">
        <v>68705</v>
      </c>
    </row>
    <row r="4436" spans="1:2" x14ac:dyDescent="0.2">
      <c r="A4436" s="3">
        <v>15131</v>
      </c>
      <c r="B4436">
        <v>55214</v>
      </c>
    </row>
    <row r="4437" spans="1:2" x14ac:dyDescent="0.2">
      <c r="A4437" s="3">
        <v>15132</v>
      </c>
      <c r="B4437">
        <v>30273</v>
      </c>
    </row>
    <row r="4438" spans="1:2" x14ac:dyDescent="0.2">
      <c r="A4438" s="3">
        <v>15133</v>
      </c>
      <c r="B4438">
        <v>47409</v>
      </c>
    </row>
    <row r="4439" spans="1:2" x14ac:dyDescent="0.2">
      <c r="A4439" s="3">
        <v>15135</v>
      </c>
      <c r="B4439">
        <v>55220</v>
      </c>
    </row>
    <row r="4440" spans="1:2" x14ac:dyDescent="0.2">
      <c r="A4440" s="3">
        <v>15136</v>
      </c>
      <c r="B4440">
        <v>48866</v>
      </c>
    </row>
    <row r="4441" spans="1:2" x14ac:dyDescent="0.2">
      <c r="A4441" s="3">
        <v>15137</v>
      </c>
      <c r="B4441">
        <v>41657</v>
      </c>
    </row>
    <row r="4442" spans="1:2" x14ac:dyDescent="0.2">
      <c r="A4442" s="3">
        <v>15139</v>
      </c>
      <c r="B4442">
        <v>64635</v>
      </c>
    </row>
    <row r="4443" spans="1:2" x14ac:dyDescent="0.2">
      <c r="A4443" s="3">
        <v>15140</v>
      </c>
      <c r="B4443">
        <v>35250</v>
      </c>
    </row>
    <row r="4444" spans="1:2" x14ac:dyDescent="0.2">
      <c r="A4444" s="3">
        <v>15142</v>
      </c>
      <c r="B4444">
        <v>161750</v>
      </c>
    </row>
    <row r="4445" spans="1:2" x14ac:dyDescent="0.2">
      <c r="A4445" s="3">
        <v>15143</v>
      </c>
      <c r="B4445">
        <v>98109</v>
      </c>
    </row>
    <row r="4446" spans="1:2" x14ac:dyDescent="0.2">
      <c r="A4446" s="3">
        <v>15144</v>
      </c>
      <c r="B4446">
        <v>51096</v>
      </c>
    </row>
    <row r="4447" spans="1:2" x14ac:dyDescent="0.2">
      <c r="A4447" s="3">
        <v>15145</v>
      </c>
      <c r="B4447">
        <v>39005</v>
      </c>
    </row>
    <row r="4448" spans="1:2" x14ac:dyDescent="0.2">
      <c r="A4448" s="3">
        <v>15146</v>
      </c>
      <c r="B4448">
        <v>59746</v>
      </c>
    </row>
    <row r="4449" spans="1:2" x14ac:dyDescent="0.2">
      <c r="A4449" s="3">
        <v>15147</v>
      </c>
      <c r="B4449">
        <v>48463</v>
      </c>
    </row>
    <row r="4450" spans="1:2" x14ac:dyDescent="0.2">
      <c r="A4450" s="3">
        <v>15148</v>
      </c>
      <c r="B4450">
        <v>31203</v>
      </c>
    </row>
    <row r="4451" spans="1:2" x14ac:dyDescent="0.2">
      <c r="A4451" s="3">
        <v>15201</v>
      </c>
      <c r="B4451">
        <v>56897</v>
      </c>
    </row>
    <row r="4452" spans="1:2" x14ac:dyDescent="0.2">
      <c r="A4452" s="3">
        <v>15202</v>
      </c>
      <c r="B4452">
        <v>48363</v>
      </c>
    </row>
    <row r="4453" spans="1:2" x14ac:dyDescent="0.2">
      <c r="A4453" s="3">
        <v>15203</v>
      </c>
      <c r="B4453">
        <v>51306</v>
      </c>
    </row>
    <row r="4454" spans="1:2" x14ac:dyDescent="0.2">
      <c r="A4454" s="3">
        <v>15204</v>
      </c>
      <c r="B4454">
        <v>41463</v>
      </c>
    </row>
    <row r="4455" spans="1:2" x14ac:dyDescent="0.2">
      <c r="A4455" s="3">
        <v>15205</v>
      </c>
      <c r="B4455">
        <v>55115</v>
      </c>
    </row>
    <row r="4456" spans="1:2" x14ac:dyDescent="0.2">
      <c r="A4456" s="3">
        <v>15206</v>
      </c>
      <c r="B4456">
        <v>41899</v>
      </c>
    </row>
    <row r="4457" spans="1:2" x14ac:dyDescent="0.2">
      <c r="A4457" s="3">
        <v>15207</v>
      </c>
      <c r="B4457">
        <v>44894</v>
      </c>
    </row>
    <row r="4458" spans="1:2" x14ac:dyDescent="0.2">
      <c r="A4458" s="3">
        <v>15208</v>
      </c>
      <c r="B4458">
        <v>35747</v>
      </c>
    </row>
    <row r="4459" spans="1:2" x14ac:dyDescent="0.2">
      <c r="A4459" s="3">
        <v>15209</v>
      </c>
      <c r="B4459">
        <v>55248</v>
      </c>
    </row>
    <row r="4460" spans="1:2" x14ac:dyDescent="0.2">
      <c r="A4460" s="3">
        <v>15210</v>
      </c>
      <c r="B4460">
        <v>36991</v>
      </c>
    </row>
    <row r="4461" spans="1:2" x14ac:dyDescent="0.2">
      <c r="A4461" s="3">
        <v>15211</v>
      </c>
      <c r="B4461">
        <v>51833</v>
      </c>
    </row>
    <row r="4462" spans="1:2" x14ac:dyDescent="0.2">
      <c r="A4462" s="3">
        <v>15212</v>
      </c>
      <c r="B4462">
        <v>43208</v>
      </c>
    </row>
    <row r="4463" spans="1:2" x14ac:dyDescent="0.2">
      <c r="A4463" s="3">
        <v>15213</v>
      </c>
      <c r="B4463">
        <v>20431</v>
      </c>
    </row>
    <row r="4464" spans="1:2" x14ac:dyDescent="0.2">
      <c r="A4464" s="3">
        <v>15214</v>
      </c>
      <c r="B4464">
        <v>41949</v>
      </c>
    </row>
    <row r="4465" spans="1:2" x14ac:dyDescent="0.2">
      <c r="A4465" s="3">
        <v>15215</v>
      </c>
      <c r="B4465">
        <v>68797</v>
      </c>
    </row>
    <row r="4466" spans="1:2" x14ac:dyDescent="0.2">
      <c r="A4466" s="3">
        <v>15216</v>
      </c>
      <c r="B4466">
        <v>57881</v>
      </c>
    </row>
    <row r="4467" spans="1:2" x14ac:dyDescent="0.2">
      <c r="A4467" s="3">
        <v>15217</v>
      </c>
      <c r="B4467">
        <v>73294</v>
      </c>
    </row>
    <row r="4468" spans="1:2" x14ac:dyDescent="0.2">
      <c r="A4468" s="3">
        <v>15218</v>
      </c>
      <c r="B4468">
        <v>50785</v>
      </c>
    </row>
    <row r="4469" spans="1:2" x14ac:dyDescent="0.2">
      <c r="A4469" s="3">
        <v>15219</v>
      </c>
      <c r="B4469">
        <v>22799</v>
      </c>
    </row>
    <row r="4470" spans="1:2" x14ac:dyDescent="0.2">
      <c r="A4470" s="3">
        <v>15220</v>
      </c>
      <c r="B4470">
        <v>68314</v>
      </c>
    </row>
    <row r="4471" spans="1:2" x14ac:dyDescent="0.2">
      <c r="A4471" s="3">
        <v>15221</v>
      </c>
      <c r="B4471">
        <v>39736</v>
      </c>
    </row>
    <row r="4472" spans="1:2" x14ac:dyDescent="0.2">
      <c r="A4472" s="3">
        <v>15222</v>
      </c>
      <c r="B4472">
        <v>95217</v>
      </c>
    </row>
    <row r="4473" spans="1:2" x14ac:dyDescent="0.2">
      <c r="A4473" s="3">
        <v>15223</v>
      </c>
      <c r="B4473">
        <v>51963</v>
      </c>
    </row>
    <row r="4474" spans="1:2" x14ac:dyDescent="0.2">
      <c r="A4474" s="3">
        <v>15224</v>
      </c>
      <c r="B4474">
        <v>43523</v>
      </c>
    </row>
    <row r="4475" spans="1:2" x14ac:dyDescent="0.2">
      <c r="A4475" s="3">
        <v>15225</v>
      </c>
      <c r="B4475">
        <v>42763</v>
      </c>
    </row>
    <row r="4476" spans="1:2" x14ac:dyDescent="0.2">
      <c r="A4476" s="3">
        <v>15226</v>
      </c>
      <c r="B4476">
        <v>54441</v>
      </c>
    </row>
    <row r="4477" spans="1:2" x14ac:dyDescent="0.2">
      <c r="A4477" s="3">
        <v>15227</v>
      </c>
      <c r="B4477">
        <v>56744</v>
      </c>
    </row>
    <row r="4478" spans="1:2" x14ac:dyDescent="0.2">
      <c r="A4478" s="3">
        <v>15228</v>
      </c>
      <c r="B4478">
        <v>95000</v>
      </c>
    </row>
    <row r="4479" spans="1:2" x14ac:dyDescent="0.2">
      <c r="A4479" s="3">
        <v>15229</v>
      </c>
      <c r="B4479">
        <v>63859</v>
      </c>
    </row>
    <row r="4480" spans="1:2" x14ac:dyDescent="0.2">
      <c r="A4480" s="3">
        <v>15232</v>
      </c>
      <c r="B4480">
        <v>51829</v>
      </c>
    </row>
    <row r="4481" spans="1:2" x14ac:dyDescent="0.2">
      <c r="A4481" s="3">
        <v>15233</v>
      </c>
      <c r="B4481">
        <v>46319</v>
      </c>
    </row>
    <row r="4482" spans="1:2" x14ac:dyDescent="0.2">
      <c r="A4482" s="3">
        <v>15234</v>
      </c>
      <c r="B4482">
        <v>56316</v>
      </c>
    </row>
    <row r="4483" spans="1:2" x14ac:dyDescent="0.2">
      <c r="A4483" s="3">
        <v>15235</v>
      </c>
      <c r="B4483">
        <v>56967</v>
      </c>
    </row>
    <row r="4484" spans="1:2" x14ac:dyDescent="0.2">
      <c r="A4484" s="3">
        <v>15236</v>
      </c>
      <c r="B4484">
        <v>61762</v>
      </c>
    </row>
    <row r="4485" spans="1:2" x14ac:dyDescent="0.2">
      <c r="A4485" s="3">
        <v>15237</v>
      </c>
      <c r="B4485">
        <v>77712</v>
      </c>
    </row>
    <row r="4486" spans="1:2" x14ac:dyDescent="0.2">
      <c r="A4486" s="3">
        <v>15238</v>
      </c>
      <c r="B4486">
        <v>89207</v>
      </c>
    </row>
    <row r="4487" spans="1:2" x14ac:dyDescent="0.2">
      <c r="A4487" s="3">
        <v>15239</v>
      </c>
      <c r="B4487">
        <v>69762</v>
      </c>
    </row>
    <row r="4488" spans="1:2" x14ac:dyDescent="0.2">
      <c r="A4488" s="3">
        <v>15241</v>
      </c>
      <c r="B4488">
        <v>113998</v>
      </c>
    </row>
    <row r="4489" spans="1:2" x14ac:dyDescent="0.2">
      <c r="A4489" s="3">
        <v>15243</v>
      </c>
      <c r="B4489">
        <v>82238</v>
      </c>
    </row>
    <row r="4490" spans="1:2" x14ac:dyDescent="0.2">
      <c r="A4490" s="3">
        <v>15260</v>
      </c>
      <c r="B4490" t="s">
        <v>2254</v>
      </c>
    </row>
    <row r="4491" spans="1:2" x14ac:dyDescent="0.2">
      <c r="A4491" s="3">
        <v>15290</v>
      </c>
      <c r="B4491" t="s">
        <v>2254</v>
      </c>
    </row>
    <row r="4492" spans="1:2" x14ac:dyDescent="0.2">
      <c r="A4492" s="3">
        <v>15301</v>
      </c>
      <c r="B4492">
        <v>52376</v>
      </c>
    </row>
    <row r="4493" spans="1:2" x14ac:dyDescent="0.2">
      <c r="A4493" s="3">
        <v>15310</v>
      </c>
      <c r="B4493">
        <v>31071</v>
      </c>
    </row>
    <row r="4494" spans="1:2" x14ac:dyDescent="0.2">
      <c r="A4494" s="3">
        <v>15311</v>
      </c>
      <c r="B4494">
        <v>67333</v>
      </c>
    </row>
    <row r="4495" spans="1:2" x14ac:dyDescent="0.2">
      <c r="A4495" s="3">
        <v>15312</v>
      </c>
      <c r="B4495">
        <v>69306</v>
      </c>
    </row>
    <row r="4496" spans="1:2" x14ac:dyDescent="0.2">
      <c r="A4496" s="3">
        <v>15313</v>
      </c>
      <c r="B4496">
        <v>54722</v>
      </c>
    </row>
    <row r="4497" spans="1:2" x14ac:dyDescent="0.2">
      <c r="A4497" s="3">
        <v>15314</v>
      </c>
      <c r="B4497">
        <v>48468</v>
      </c>
    </row>
    <row r="4498" spans="1:2" x14ac:dyDescent="0.2">
      <c r="A4498" s="3">
        <v>15315</v>
      </c>
      <c r="B4498">
        <v>50750</v>
      </c>
    </row>
    <row r="4499" spans="1:2" x14ac:dyDescent="0.2">
      <c r="A4499" s="3">
        <v>15316</v>
      </c>
      <c r="B4499">
        <v>46875</v>
      </c>
    </row>
    <row r="4500" spans="1:2" x14ac:dyDescent="0.2">
      <c r="A4500" s="3">
        <v>15317</v>
      </c>
      <c r="B4500">
        <v>84858</v>
      </c>
    </row>
    <row r="4501" spans="1:2" x14ac:dyDescent="0.2">
      <c r="A4501" s="3">
        <v>15320</v>
      </c>
      <c r="B4501">
        <v>43494</v>
      </c>
    </row>
    <row r="4502" spans="1:2" x14ac:dyDescent="0.2">
      <c r="A4502" s="3">
        <v>15321</v>
      </c>
      <c r="B4502">
        <v>64063</v>
      </c>
    </row>
    <row r="4503" spans="1:2" x14ac:dyDescent="0.2">
      <c r="A4503" s="3">
        <v>15322</v>
      </c>
      <c r="B4503">
        <v>55662</v>
      </c>
    </row>
    <row r="4504" spans="1:2" x14ac:dyDescent="0.2">
      <c r="A4504" s="3">
        <v>15323</v>
      </c>
      <c r="B4504">
        <v>58205</v>
      </c>
    </row>
    <row r="4505" spans="1:2" x14ac:dyDescent="0.2">
      <c r="A4505" s="3">
        <v>15324</v>
      </c>
      <c r="B4505">
        <v>35938</v>
      </c>
    </row>
    <row r="4506" spans="1:2" x14ac:dyDescent="0.2">
      <c r="A4506" s="3">
        <v>15325</v>
      </c>
      <c r="B4506" t="s">
        <v>2254</v>
      </c>
    </row>
    <row r="4507" spans="1:2" x14ac:dyDescent="0.2">
      <c r="A4507" s="3">
        <v>15327</v>
      </c>
      <c r="B4507">
        <v>50278</v>
      </c>
    </row>
    <row r="4508" spans="1:2" x14ac:dyDescent="0.2">
      <c r="A4508" s="3">
        <v>15329</v>
      </c>
      <c r="B4508">
        <v>69509</v>
      </c>
    </row>
    <row r="4509" spans="1:2" x14ac:dyDescent="0.2">
      <c r="A4509" s="3">
        <v>15330</v>
      </c>
      <c r="B4509">
        <v>79695</v>
      </c>
    </row>
    <row r="4510" spans="1:2" x14ac:dyDescent="0.2">
      <c r="A4510" s="3">
        <v>15331</v>
      </c>
      <c r="B4510">
        <v>32400</v>
      </c>
    </row>
    <row r="4511" spans="1:2" x14ac:dyDescent="0.2">
      <c r="A4511" s="3">
        <v>15332</v>
      </c>
      <c r="B4511">
        <v>58147</v>
      </c>
    </row>
    <row r="4512" spans="1:2" x14ac:dyDescent="0.2">
      <c r="A4512" s="3">
        <v>15333</v>
      </c>
      <c r="B4512">
        <v>46908</v>
      </c>
    </row>
    <row r="4513" spans="1:2" x14ac:dyDescent="0.2">
      <c r="A4513" s="3">
        <v>15334</v>
      </c>
      <c r="B4513">
        <v>42500</v>
      </c>
    </row>
    <row r="4514" spans="1:2" x14ac:dyDescent="0.2">
      <c r="A4514" s="3">
        <v>15337</v>
      </c>
      <c r="B4514">
        <v>62083</v>
      </c>
    </row>
    <row r="4515" spans="1:2" x14ac:dyDescent="0.2">
      <c r="A4515" s="3">
        <v>15338</v>
      </c>
      <c r="B4515">
        <v>51313</v>
      </c>
    </row>
    <row r="4516" spans="1:2" x14ac:dyDescent="0.2">
      <c r="A4516" s="3">
        <v>15340</v>
      </c>
      <c r="B4516">
        <v>78214</v>
      </c>
    </row>
    <row r="4517" spans="1:2" x14ac:dyDescent="0.2">
      <c r="A4517" s="3">
        <v>15341</v>
      </c>
      <c r="B4517">
        <v>59028</v>
      </c>
    </row>
    <row r="4518" spans="1:2" x14ac:dyDescent="0.2">
      <c r="A4518" s="3">
        <v>15342</v>
      </c>
      <c r="B4518">
        <v>52344</v>
      </c>
    </row>
    <row r="4519" spans="1:2" x14ac:dyDescent="0.2">
      <c r="A4519" s="3">
        <v>15344</v>
      </c>
      <c r="B4519">
        <v>61667</v>
      </c>
    </row>
    <row r="4520" spans="1:2" x14ac:dyDescent="0.2">
      <c r="A4520" s="3">
        <v>15345</v>
      </c>
      <c r="B4520">
        <v>47813</v>
      </c>
    </row>
    <row r="4521" spans="1:2" x14ac:dyDescent="0.2">
      <c r="A4521" s="3">
        <v>15346</v>
      </c>
      <c r="B4521">
        <v>31250</v>
      </c>
    </row>
    <row r="4522" spans="1:2" x14ac:dyDescent="0.2">
      <c r="A4522" s="3">
        <v>15347</v>
      </c>
      <c r="B4522" t="s">
        <v>2254</v>
      </c>
    </row>
    <row r="4523" spans="1:2" x14ac:dyDescent="0.2">
      <c r="A4523" s="3">
        <v>15348</v>
      </c>
      <c r="B4523">
        <v>42115</v>
      </c>
    </row>
    <row r="4524" spans="1:2" x14ac:dyDescent="0.2">
      <c r="A4524" s="3">
        <v>15349</v>
      </c>
      <c r="B4524">
        <v>58452</v>
      </c>
    </row>
    <row r="4525" spans="1:2" x14ac:dyDescent="0.2">
      <c r="A4525" s="3">
        <v>15350</v>
      </c>
      <c r="B4525">
        <v>62212</v>
      </c>
    </row>
    <row r="4526" spans="1:2" x14ac:dyDescent="0.2">
      <c r="A4526" s="3">
        <v>15351</v>
      </c>
      <c r="B4526">
        <v>31773</v>
      </c>
    </row>
    <row r="4527" spans="1:2" x14ac:dyDescent="0.2">
      <c r="A4527" s="3">
        <v>15352</v>
      </c>
      <c r="B4527">
        <v>47692</v>
      </c>
    </row>
    <row r="4528" spans="1:2" x14ac:dyDescent="0.2">
      <c r="A4528" s="3">
        <v>15353</v>
      </c>
      <c r="B4528">
        <v>55417</v>
      </c>
    </row>
    <row r="4529" spans="1:2" x14ac:dyDescent="0.2">
      <c r="A4529" s="3">
        <v>15357</v>
      </c>
      <c r="B4529">
        <v>43606</v>
      </c>
    </row>
    <row r="4530" spans="1:2" x14ac:dyDescent="0.2">
      <c r="A4530" s="3">
        <v>15358</v>
      </c>
      <c r="B4530" t="s">
        <v>2254</v>
      </c>
    </row>
    <row r="4531" spans="1:2" x14ac:dyDescent="0.2">
      <c r="A4531" s="3">
        <v>15359</v>
      </c>
      <c r="B4531">
        <v>77813</v>
      </c>
    </row>
    <row r="4532" spans="1:2" x14ac:dyDescent="0.2">
      <c r="A4532" s="3">
        <v>15360</v>
      </c>
      <c r="B4532">
        <v>66034</v>
      </c>
    </row>
    <row r="4533" spans="1:2" x14ac:dyDescent="0.2">
      <c r="A4533" s="3">
        <v>15361</v>
      </c>
      <c r="B4533" t="s">
        <v>2254</v>
      </c>
    </row>
    <row r="4534" spans="1:2" x14ac:dyDescent="0.2">
      <c r="A4534" s="3">
        <v>15362</v>
      </c>
      <c r="B4534">
        <v>48281</v>
      </c>
    </row>
    <row r="4535" spans="1:2" x14ac:dyDescent="0.2">
      <c r="A4535" s="3">
        <v>15363</v>
      </c>
      <c r="B4535">
        <v>41446</v>
      </c>
    </row>
    <row r="4536" spans="1:2" x14ac:dyDescent="0.2">
      <c r="A4536" s="3">
        <v>15364</v>
      </c>
      <c r="B4536">
        <v>79286</v>
      </c>
    </row>
    <row r="4537" spans="1:2" x14ac:dyDescent="0.2">
      <c r="A4537" s="3">
        <v>15366</v>
      </c>
      <c r="B4537" t="s">
        <v>2254</v>
      </c>
    </row>
    <row r="4538" spans="1:2" x14ac:dyDescent="0.2">
      <c r="A4538" s="3">
        <v>15367</v>
      </c>
      <c r="B4538">
        <v>129063</v>
      </c>
    </row>
    <row r="4539" spans="1:2" x14ac:dyDescent="0.2">
      <c r="A4539" s="3">
        <v>15368</v>
      </c>
      <c r="B4539">
        <v>35772</v>
      </c>
    </row>
    <row r="4540" spans="1:2" x14ac:dyDescent="0.2">
      <c r="A4540" s="3">
        <v>15370</v>
      </c>
      <c r="B4540">
        <v>56122</v>
      </c>
    </row>
    <row r="4541" spans="1:2" x14ac:dyDescent="0.2">
      <c r="A4541" s="3">
        <v>15376</v>
      </c>
      <c r="B4541">
        <v>55673</v>
      </c>
    </row>
    <row r="4542" spans="1:2" x14ac:dyDescent="0.2">
      <c r="A4542" s="3">
        <v>15377</v>
      </c>
      <c r="B4542">
        <v>57794</v>
      </c>
    </row>
    <row r="4543" spans="1:2" x14ac:dyDescent="0.2">
      <c r="A4543" s="3">
        <v>15378</v>
      </c>
      <c r="B4543" t="s">
        <v>2254</v>
      </c>
    </row>
    <row r="4544" spans="1:2" x14ac:dyDescent="0.2">
      <c r="A4544" s="3">
        <v>15379</v>
      </c>
      <c r="B4544">
        <v>55500</v>
      </c>
    </row>
    <row r="4545" spans="1:2" x14ac:dyDescent="0.2">
      <c r="A4545" s="3">
        <v>15380</v>
      </c>
      <c r="B4545">
        <v>50417</v>
      </c>
    </row>
    <row r="4546" spans="1:2" x14ac:dyDescent="0.2">
      <c r="A4546" s="3">
        <v>15401</v>
      </c>
      <c r="B4546">
        <v>38652</v>
      </c>
    </row>
    <row r="4547" spans="1:2" x14ac:dyDescent="0.2">
      <c r="A4547" s="3">
        <v>15410</v>
      </c>
      <c r="B4547">
        <v>55042</v>
      </c>
    </row>
    <row r="4548" spans="1:2" x14ac:dyDescent="0.2">
      <c r="A4548" s="3">
        <v>15411</v>
      </c>
      <c r="B4548">
        <v>47857</v>
      </c>
    </row>
    <row r="4549" spans="1:2" x14ac:dyDescent="0.2">
      <c r="A4549" s="3">
        <v>15412</v>
      </c>
      <c r="B4549">
        <v>49000</v>
      </c>
    </row>
    <row r="4550" spans="1:2" x14ac:dyDescent="0.2">
      <c r="A4550" s="3">
        <v>15413</v>
      </c>
      <c r="B4550">
        <v>36686</v>
      </c>
    </row>
    <row r="4551" spans="1:2" x14ac:dyDescent="0.2">
      <c r="A4551" s="3">
        <v>15417</v>
      </c>
      <c r="B4551">
        <v>43575</v>
      </c>
    </row>
    <row r="4552" spans="1:2" x14ac:dyDescent="0.2">
      <c r="A4552" s="3">
        <v>15419</v>
      </c>
      <c r="B4552">
        <v>26354</v>
      </c>
    </row>
    <row r="4553" spans="1:2" x14ac:dyDescent="0.2">
      <c r="A4553" s="3">
        <v>15420</v>
      </c>
      <c r="B4553">
        <v>23500</v>
      </c>
    </row>
    <row r="4554" spans="1:2" x14ac:dyDescent="0.2">
      <c r="A4554" s="3">
        <v>15421</v>
      </c>
      <c r="B4554" t="s">
        <v>2254</v>
      </c>
    </row>
    <row r="4555" spans="1:2" x14ac:dyDescent="0.2">
      <c r="A4555" s="3">
        <v>15422</v>
      </c>
      <c r="B4555" t="s">
        <v>2254</v>
      </c>
    </row>
    <row r="4556" spans="1:2" x14ac:dyDescent="0.2">
      <c r="A4556" s="3">
        <v>15423</v>
      </c>
      <c r="B4556">
        <v>69219</v>
      </c>
    </row>
    <row r="4557" spans="1:2" x14ac:dyDescent="0.2">
      <c r="A4557" s="3">
        <v>15424</v>
      </c>
      <c r="B4557">
        <v>33750</v>
      </c>
    </row>
    <row r="4558" spans="1:2" x14ac:dyDescent="0.2">
      <c r="A4558" s="3">
        <v>15425</v>
      </c>
      <c r="B4558">
        <v>38654</v>
      </c>
    </row>
    <row r="4559" spans="1:2" x14ac:dyDescent="0.2">
      <c r="A4559" s="3">
        <v>15427</v>
      </c>
      <c r="B4559">
        <v>45125</v>
      </c>
    </row>
    <row r="4560" spans="1:2" x14ac:dyDescent="0.2">
      <c r="A4560" s="3">
        <v>15428</v>
      </c>
      <c r="B4560">
        <v>57083</v>
      </c>
    </row>
    <row r="4561" spans="1:2" x14ac:dyDescent="0.2">
      <c r="A4561" s="3">
        <v>15429</v>
      </c>
      <c r="B4561">
        <v>72411</v>
      </c>
    </row>
    <row r="4562" spans="1:2" x14ac:dyDescent="0.2">
      <c r="A4562" s="3">
        <v>15430</v>
      </c>
      <c r="B4562">
        <v>43125</v>
      </c>
    </row>
    <row r="4563" spans="1:2" x14ac:dyDescent="0.2">
      <c r="A4563" s="3">
        <v>15431</v>
      </c>
      <c r="B4563">
        <v>37210</v>
      </c>
    </row>
    <row r="4564" spans="1:2" x14ac:dyDescent="0.2">
      <c r="A4564" s="3">
        <v>15432</v>
      </c>
      <c r="B4564">
        <v>32708</v>
      </c>
    </row>
    <row r="4565" spans="1:2" x14ac:dyDescent="0.2">
      <c r="A4565" s="3">
        <v>15433</v>
      </c>
      <c r="B4565">
        <v>43750</v>
      </c>
    </row>
    <row r="4566" spans="1:2" x14ac:dyDescent="0.2">
      <c r="A4566" s="3">
        <v>15434</v>
      </c>
      <c r="B4566">
        <v>43281</v>
      </c>
    </row>
    <row r="4567" spans="1:2" x14ac:dyDescent="0.2">
      <c r="A4567" s="3">
        <v>15435</v>
      </c>
      <c r="B4567" t="s">
        <v>2254</v>
      </c>
    </row>
    <row r="4568" spans="1:2" x14ac:dyDescent="0.2">
      <c r="A4568" s="3">
        <v>15436</v>
      </c>
      <c r="B4568">
        <v>42692</v>
      </c>
    </row>
    <row r="4569" spans="1:2" x14ac:dyDescent="0.2">
      <c r="A4569" s="3">
        <v>15437</v>
      </c>
      <c r="B4569">
        <v>49830</v>
      </c>
    </row>
    <row r="4570" spans="1:2" x14ac:dyDescent="0.2">
      <c r="A4570" s="3">
        <v>15438</v>
      </c>
      <c r="B4570">
        <v>50000</v>
      </c>
    </row>
    <row r="4571" spans="1:2" x14ac:dyDescent="0.2">
      <c r="A4571" s="3">
        <v>15440</v>
      </c>
      <c r="B4571">
        <v>59236</v>
      </c>
    </row>
    <row r="4572" spans="1:2" x14ac:dyDescent="0.2">
      <c r="A4572" s="3">
        <v>15442</v>
      </c>
      <c r="B4572">
        <v>45161</v>
      </c>
    </row>
    <row r="4573" spans="1:2" x14ac:dyDescent="0.2">
      <c r="A4573" s="3">
        <v>15443</v>
      </c>
      <c r="B4573">
        <v>30363</v>
      </c>
    </row>
    <row r="4574" spans="1:2" x14ac:dyDescent="0.2">
      <c r="A4574" s="3">
        <v>15444</v>
      </c>
      <c r="B4574">
        <v>17324</v>
      </c>
    </row>
    <row r="4575" spans="1:2" x14ac:dyDescent="0.2">
      <c r="A4575" s="3">
        <v>15445</v>
      </c>
      <c r="B4575">
        <v>52853</v>
      </c>
    </row>
    <row r="4576" spans="1:2" x14ac:dyDescent="0.2">
      <c r="A4576" s="3">
        <v>15446</v>
      </c>
      <c r="B4576">
        <v>33971</v>
      </c>
    </row>
    <row r="4577" spans="1:2" x14ac:dyDescent="0.2">
      <c r="A4577" s="3">
        <v>15447</v>
      </c>
      <c r="B4577" t="s">
        <v>2254</v>
      </c>
    </row>
    <row r="4578" spans="1:2" x14ac:dyDescent="0.2">
      <c r="A4578" s="3">
        <v>15448</v>
      </c>
      <c r="B4578">
        <v>58000</v>
      </c>
    </row>
    <row r="4579" spans="1:2" x14ac:dyDescent="0.2">
      <c r="A4579" s="3">
        <v>15449</v>
      </c>
      <c r="B4579">
        <v>50905</v>
      </c>
    </row>
    <row r="4580" spans="1:2" x14ac:dyDescent="0.2">
      <c r="A4580" s="3">
        <v>15450</v>
      </c>
      <c r="B4580" t="s">
        <v>2254</v>
      </c>
    </row>
    <row r="4581" spans="1:2" x14ac:dyDescent="0.2">
      <c r="A4581" s="3">
        <v>15451</v>
      </c>
      <c r="B4581">
        <v>35986</v>
      </c>
    </row>
    <row r="4582" spans="1:2" x14ac:dyDescent="0.2">
      <c r="A4582" s="3">
        <v>15454</v>
      </c>
      <c r="B4582">
        <v>21324</v>
      </c>
    </row>
    <row r="4583" spans="1:2" x14ac:dyDescent="0.2">
      <c r="A4583" s="3">
        <v>15455</v>
      </c>
      <c r="B4583">
        <v>49315</v>
      </c>
    </row>
    <row r="4584" spans="1:2" x14ac:dyDescent="0.2">
      <c r="A4584" s="3">
        <v>15456</v>
      </c>
      <c r="B4584">
        <v>38047</v>
      </c>
    </row>
    <row r="4585" spans="1:2" x14ac:dyDescent="0.2">
      <c r="A4585" s="3">
        <v>15458</v>
      </c>
      <c r="B4585">
        <v>40739</v>
      </c>
    </row>
    <row r="4586" spans="1:2" x14ac:dyDescent="0.2">
      <c r="A4586" s="3">
        <v>15459</v>
      </c>
      <c r="B4586">
        <v>41364</v>
      </c>
    </row>
    <row r="4587" spans="1:2" x14ac:dyDescent="0.2">
      <c r="A4587" s="3">
        <v>15460</v>
      </c>
      <c r="B4587">
        <v>29250</v>
      </c>
    </row>
    <row r="4588" spans="1:2" x14ac:dyDescent="0.2">
      <c r="A4588" s="3">
        <v>15461</v>
      </c>
      <c r="B4588">
        <v>30075</v>
      </c>
    </row>
    <row r="4589" spans="1:2" x14ac:dyDescent="0.2">
      <c r="A4589" s="3">
        <v>15462</v>
      </c>
      <c r="B4589" t="s">
        <v>2254</v>
      </c>
    </row>
    <row r="4590" spans="1:2" x14ac:dyDescent="0.2">
      <c r="A4590" s="3">
        <v>15463</v>
      </c>
      <c r="B4590" t="s">
        <v>2254</v>
      </c>
    </row>
    <row r="4591" spans="1:2" x14ac:dyDescent="0.2">
      <c r="A4591" s="3">
        <v>15464</v>
      </c>
      <c r="B4591">
        <v>51111</v>
      </c>
    </row>
    <row r="4592" spans="1:2" x14ac:dyDescent="0.2">
      <c r="A4592" s="3">
        <v>15466</v>
      </c>
      <c r="B4592">
        <v>48393</v>
      </c>
    </row>
    <row r="4593" spans="1:2" x14ac:dyDescent="0.2">
      <c r="A4593" s="3">
        <v>15467</v>
      </c>
      <c r="B4593">
        <v>40938</v>
      </c>
    </row>
    <row r="4594" spans="1:2" x14ac:dyDescent="0.2">
      <c r="A4594" s="3">
        <v>15468</v>
      </c>
      <c r="B4594">
        <v>37029</v>
      </c>
    </row>
    <row r="4595" spans="1:2" x14ac:dyDescent="0.2">
      <c r="A4595" s="3">
        <v>15469</v>
      </c>
      <c r="B4595">
        <v>47952</v>
      </c>
    </row>
    <row r="4596" spans="1:2" x14ac:dyDescent="0.2">
      <c r="A4596" s="3">
        <v>15470</v>
      </c>
      <c r="B4596">
        <v>61031</v>
      </c>
    </row>
    <row r="4597" spans="1:2" x14ac:dyDescent="0.2">
      <c r="A4597" s="3">
        <v>15472</v>
      </c>
      <c r="B4597" t="s">
        <v>2254</v>
      </c>
    </row>
    <row r="4598" spans="1:2" x14ac:dyDescent="0.2">
      <c r="A4598" s="3">
        <v>15473</v>
      </c>
      <c r="B4598">
        <v>52043</v>
      </c>
    </row>
    <row r="4599" spans="1:2" x14ac:dyDescent="0.2">
      <c r="A4599" s="3">
        <v>15474</v>
      </c>
      <c r="B4599">
        <v>52461</v>
      </c>
    </row>
    <row r="4600" spans="1:2" x14ac:dyDescent="0.2">
      <c r="A4600" s="3">
        <v>15475</v>
      </c>
      <c r="B4600">
        <v>54875</v>
      </c>
    </row>
    <row r="4601" spans="1:2" x14ac:dyDescent="0.2">
      <c r="A4601" s="3">
        <v>15476</v>
      </c>
      <c r="B4601" t="s">
        <v>2254</v>
      </c>
    </row>
    <row r="4602" spans="1:2" x14ac:dyDescent="0.2">
      <c r="A4602" s="3">
        <v>15477</v>
      </c>
      <c r="B4602">
        <v>51563</v>
      </c>
    </row>
    <row r="4603" spans="1:2" x14ac:dyDescent="0.2">
      <c r="A4603" s="3">
        <v>15478</v>
      </c>
      <c r="B4603">
        <v>41942</v>
      </c>
    </row>
    <row r="4604" spans="1:2" x14ac:dyDescent="0.2">
      <c r="A4604" s="3">
        <v>15479</v>
      </c>
      <c r="B4604">
        <v>51436</v>
      </c>
    </row>
    <row r="4605" spans="1:2" x14ac:dyDescent="0.2">
      <c r="A4605" s="3">
        <v>15480</v>
      </c>
      <c r="B4605">
        <v>42900</v>
      </c>
    </row>
    <row r="4606" spans="1:2" x14ac:dyDescent="0.2">
      <c r="A4606" s="3">
        <v>15482</v>
      </c>
      <c r="B4606">
        <v>43750</v>
      </c>
    </row>
    <row r="4607" spans="1:2" x14ac:dyDescent="0.2">
      <c r="A4607" s="3">
        <v>15483</v>
      </c>
      <c r="B4607">
        <v>45208</v>
      </c>
    </row>
    <row r="4608" spans="1:2" x14ac:dyDescent="0.2">
      <c r="A4608" s="3">
        <v>15484</v>
      </c>
      <c r="B4608">
        <v>68203</v>
      </c>
    </row>
    <row r="4609" spans="1:2" x14ac:dyDescent="0.2">
      <c r="A4609" s="3">
        <v>15486</v>
      </c>
      <c r="B4609">
        <v>55000</v>
      </c>
    </row>
    <row r="4610" spans="1:2" x14ac:dyDescent="0.2">
      <c r="A4610" s="3">
        <v>15489</v>
      </c>
      <c r="B4610">
        <v>39833</v>
      </c>
    </row>
    <row r="4611" spans="1:2" x14ac:dyDescent="0.2">
      <c r="A4611" s="3">
        <v>15490</v>
      </c>
      <c r="B4611" t="s">
        <v>2254</v>
      </c>
    </row>
    <row r="4612" spans="1:2" x14ac:dyDescent="0.2">
      <c r="A4612" s="3">
        <v>15492</v>
      </c>
      <c r="B4612">
        <v>22857</v>
      </c>
    </row>
    <row r="4613" spans="1:2" x14ac:dyDescent="0.2">
      <c r="A4613" s="3">
        <v>15501</v>
      </c>
      <c r="B4613">
        <v>47001</v>
      </c>
    </row>
    <row r="4614" spans="1:2" x14ac:dyDescent="0.2">
      <c r="A4614" s="3">
        <v>15502</v>
      </c>
      <c r="B4614">
        <v>89722</v>
      </c>
    </row>
    <row r="4615" spans="1:2" x14ac:dyDescent="0.2">
      <c r="A4615" s="3">
        <v>15510</v>
      </c>
      <c r="B4615" t="s">
        <v>2254</v>
      </c>
    </row>
    <row r="4616" spans="1:2" x14ac:dyDescent="0.2">
      <c r="A4616" s="3">
        <v>15520</v>
      </c>
      <c r="B4616">
        <v>40096</v>
      </c>
    </row>
    <row r="4617" spans="1:2" x14ac:dyDescent="0.2">
      <c r="A4617" s="3">
        <v>15521</v>
      </c>
      <c r="B4617">
        <v>49813</v>
      </c>
    </row>
    <row r="4618" spans="1:2" x14ac:dyDescent="0.2">
      <c r="A4618" s="3">
        <v>15522</v>
      </c>
      <c r="B4618">
        <v>50417</v>
      </c>
    </row>
    <row r="4619" spans="1:2" x14ac:dyDescent="0.2">
      <c r="A4619" s="3">
        <v>15530</v>
      </c>
      <c r="B4619">
        <v>50996</v>
      </c>
    </row>
    <row r="4620" spans="1:2" x14ac:dyDescent="0.2">
      <c r="A4620" s="3">
        <v>15531</v>
      </c>
      <c r="B4620">
        <v>42841</v>
      </c>
    </row>
    <row r="4621" spans="1:2" x14ac:dyDescent="0.2">
      <c r="A4621" s="3">
        <v>15532</v>
      </c>
      <c r="B4621">
        <v>41042</v>
      </c>
    </row>
    <row r="4622" spans="1:2" x14ac:dyDescent="0.2">
      <c r="A4622" s="3">
        <v>15533</v>
      </c>
      <c r="B4622">
        <v>38603</v>
      </c>
    </row>
    <row r="4623" spans="1:2" x14ac:dyDescent="0.2">
      <c r="A4623" s="3">
        <v>15534</v>
      </c>
      <c r="B4623">
        <v>45625</v>
      </c>
    </row>
    <row r="4624" spans="1:2" x14ac:dyDescent="0.2">
      <c r="A4624" s="3">
        <v>15535</v>
      </c>
      <c r="B4624">
        <v>43750</v>
      </c>
    </row>
    <row r="4625" spans="1:2" x14ac:dyDescent="0.2">
      <c r="A4625" s="3">
        <v>15536</v>
      </c>
      <c r="B4625">
        <v>58500</v>
      </c>
    </row>
    <row r="4626" spans="1:2" x14ac:dyDescent="0.2">
      <c r="A4626" s="3">
        <v>15537</v>
      </c>
      <c r="B4626">
        <v>46825</v>
      </c>
    </row>
    <row r="4627" spans="1:2" x14ac:dyDescent="0.2">
      <c r="A4627" s="3">
        <v>15538</v>
      </c>
      <c r="B4627">
        <v>51806</v>
      </c>
    </row>
    <row r="4628" spans="1:2" x14ac:dyDescent="0.2">
      <c r="A4628" s="3">
        <v>15539</v>
      </c>
      <c r="B4628">
        <v>66042</v>
      </c>
    </row>
    <row r="4629" spans="1:2" x14ac:dyDescent="0.2">
      <c r="A4629" s="3">
        <v>15540</v>
      </c>
      <c r="B4629">
        <v>38750</v>
      </c>
    </row>
    <row r="4630" spans="1:2" x14ac:dyDescent="0.2">
      <c r="A4630" s="3">
        <v>15541</v>
      </c>
      <c r="B4630">
        <v>55268</v>
      </c>
    </row>
    <row r="4631" spans="1:2" x14ac:dyDescent="0.2">
      <c r="A4631" s="3">
        <v>15542</v>
      </c>
      <c r="B4631">
        <v>49598</v>
      </c>
    </row>
    <row r="4632" spans="1:2" x14ac:dyDescent="0.2">
      <c r="A4632" s="3">
        <v>15544</v>
      </c>
      <c r="B4632">
        <v>29561</v>
      </c>
    </row>
    <row r="4633" spans="1:2" x14ac:dyDescent="0.2">
      <c r="A4633" s="3">
        <v>15545</v>
      </c>
      <c r="B4633">
        <v>41940</v>
      </c>
    </row>
    <row r="4634" spans="1:2" x14ac:dyDescent="0.2">
      <c r="A4634" s="3">
        <v>15546</v>
      </c>
      <c r="B4634">
        <v>62243</v>
      </c>
    </row>
    <row r="4635" spans="1:2" x14ac:dyDescent="0.2">
      <c r="A4635" s="3">
        <v>15547</v>
      </c>
      <c r="B4635">
        <v>37656</v>
      </c>
    </row>
    <row r="4636" spans="1:2" x14ac:dyDescent="0.2">
      <c r="A4636" s="3">
        <v>15550</v>
      </c>
      <c r="B4636">
        <v>48333</v>
      </c>
    </row>
    <row r="4637" spans="1:2" x14ac:dyDescent="0.2">
      <c r="A4637" s="3">
        <v>15551</v>
      </c>
      <c r="B4637">
        <v>52174</v>
      </c>
    </row>
    <row r="4638" spans="1:2" x14ac:dyDescent="0.2">
      <c r="A4638" s="3">
        <v>15552</v>
      </c>
      <c r="B4638">
        <v>48227</v>
      </c>
    </row>
    <row r="4639" spans="1:2" x14ac:dyDescent="0.2">
      <c r="A4639" s="3">
        <v>15554</v>
      </c>
      <c r="B4639">
        <v>50217</v>
      </c>
    </row>
    <row r="4640" spans="1:2" x14ac:dyDescent="0.2">
      <c r="A4640" s="3">
        <v>15555</v>
      </c>
      <c r="B4640">
        <v>36667</v>
      </c>
    </row>
    <row r="4641" spans="1:2" x14ac:dyDescent="0.2">
      <c r="A4641" s="3">
        <v>15557</v>
      </c>
      <c r="B4641">
        <v>51116</v>
      </c>
    </row>
    <row r="4642" spans="1:2" x14ac:dyDescent="0.2">
      <c r="A4642" s="3">
        <v>15558</v>
      </c>
      <c r="B4642">
        <v>41477</v>
      </c>
    </row>
    <row r="4643" spans="1:2" x14ac:dyDescent="0.2">
      <c r="A4643" s="3">
        <v>15559</v>
      </c>
      <c r="B4643">
        <v>50042</v>
      </c>
    </row>
    <row r="4644" spans="1:2" x14ac:dyDescent="0.2">
      <c r="A4644" s="3">
        <v>15560</v>
      </c>
      <c r="B4644">
        <v>47500</v>
      </c>
    </row>
    <row r="4645" spans="1:2" x14ac:dyDescent="0.2">
      <c r="A4645" s="3">
        <v>15561</v>
      </c>
      <c r="B4645">
        <v>57813</v>
      </c>
    </row>
    <row r="4646" spans="1:2" x14ac:dyDescent="0.2">
      <c r="A4646" s="3">
        <v>15562</v>
      </c>
      <c r="B4646">
        <v>80625</v>
      </c>
    </row>
    <row r="4647" spans="1:2" x14ac:dyDescent="0.2">
      <c r="A4647" s="3">
        <v>15563</v>
      </c>
      <c r="B4647">
        <v>49000</v>
      </c>
    </row>
    <row r="4648" spans="1:2" x14ac:dyDescent="0.2">
      <c r="A4648" s="3">
        <v>15564</v>
      </c>
      <c r="B4648">
        <v>58333</v>
      </c>
    </row>
    <row r="4649" spans="1:2" x14ac:dyDescent="0.2">
      <c r="A4649" s="3">
        <v>15601</v>
      </c>
      <c r="B4649">
        <v>56424</v>
      </c>
    </row>
    <row r="4650" spans="1:2" x14ac:dyDescent="0.2">
      <c r="A4650" s="3">
        <v>15610</v>
      </c>
      <c r="B4650">
        <v>62436</v>
      </c>
    </row>
    <row r="4651" spans="1:2" x14ac:dyDescent="0.2">
      <c r="A4651" s="3">
        <v>15611</v>
      </c>
      <c r="B4651">
        <v>30586</v>
      </c>
    </row>
    <row r="4652" spans="1:2" x14ac:dyDescent="0.2">
      <c r="A4652" s="3">
        <v>15612</v>
      </c>
      <c r="B4652">
        <v>34295</v>
      </c>
    </row>
    <row r="4653" spans="1:2" x14ac:dyDescent="0.2">
      <c r="A4653" s="3">
        <v>15613</v>
      </c>
      <c r="B4653">
        <v>54597</v>
      </c>
    </row>
    <row r="4654" spans="1:2" x14ac:dyDescent="0.2">
      <c r="A4654" s="3">
        <v>15615</v>
      </c>
      <c r="B4654">
        <v>65185</v>
      </c>
    </row>
    <row r="4655" spans="1:2" x14ac:dyDescent="0.2">
      <c r="A4655" s="3">
        <v>15616</v>
      </c>
      <c r="B4655" t="s">
        <v>2254</v>
      </c>
    </row>
    <row r="4656" spans="1:2" x14ac:dyDescent="0.2">
      <c r="A4656" s="3">
        <v>15617</v>
      </c>
      <c r="B4656">
        <v>48750</v>
      </c>
    </row>
    <row r="4657" spans="1:2" x14ac:dyDescent="0.2">
      <c r="A4657" s="3">
        <v>15618</v>
      </c>
      <c r="B4657">
        <v>42232</v>
      </c>
    </row>
    <row r="4658" spans="1:2" x14ac:dyDescent="0.2">
      <c r="A4658" s="3">
        <v>15620</v>
      </c>
      <c r="B4658">
        <v>39653</v>
      </c>
    </row>
    <row r="4659" spans="1:2" x14ac:dyDescent="0.2">
      <c r="A4659" s="3">
        <v>15621</v>
      </c>
      <c r="B4659" t="s">
        <v>2254</v>
      </c>
    </row>
    <row r="4660" spans="1:2" x14ac:dyDescent="0.2">
      <c r="A4660" s="3">
        <v>15622</v>
      </c>
      <c r="B4660">
        <v>52961</v>
      </c>
    </row>
    <row r="4661" spans="1:2" x14ac:dyDescent="0.2">
      <c r="A4661" s="3">
        <v>15623</v>
      </c>
      <c r="B4661">
        <v>52933</v>
      </c>
    </row>
    <row r="4662" spans="1:2" x14ac:dyDescent="0.2">
      <c r="A4662" s="3">
        <v>15624</v>
      </c>
      <c r="B4662">
        <v>58387</v>
      </c>
    </row>
    <row r="4663" spans="1:2" x14ac:dyDescent="0.2">
      <c r="A4663" s="3">
        <v>15625</v>
      </c>
      <c r="B4663" t="s">
        <v>2254</v>
      </c>
    </row>
    <row r="4664" spans="1:2" x14ac:dyDescent="0.2">
      <c r="A4664" s="3">
        <v>15626</v>
      </c>
      <c r="B4664">
        <v>61151</v>
      </c>
    </row>
    <row r="4665" spans="1:2" x14ac:dyDescent="0.2">
      <c r="A4665" s="3">
        <v>15627</v>
      </c>
      <c r="B4665">
        <v>48199</v>
      </c>
    </row>
    <row r="4666" spans="1:2" x14ac:dyDescent="0.2">
      <c r="A4666" s="3">
        <v>15628</v>
      </c>
      <c r="B4666">
        <v>51757</v>
      </c>
    </row>
    <row r="4667" spans="1:2" x14ac:dyDescent="0.2">
      <c r="A4667" s="3">
        <v>15629</v>
      </c>
      <c r="B4667">
        <v>41920</v>
      </c>
    </row>
    <row r="4668" spans="1:2" x14ac:dyDescent="0.2">
      <c r="A4668" s="3">
        <v>15631</v>
      </c>
      <c r="B4668">
        <v>38693</v>
      </c>
    </row>
    <row r="4669" spans="1:2" x14ac:dyDescent="0.2">
      <c r="A4669" s="3">
        <v>15632</v>
      </c>
      <c r="B4669">
        <v>70301</v>
      </c>
    </row>
    <row r="4670" spans="1:2" x14ac:dyDescent="0.2">
      <c r="A4670" s="3">
        <v>15633</v>
      </c>
      <c r="B4670" t="s">
        <v>2254</v>
      </c>
    </row>
    <row r="4671" spans="1:2" x14ac:dyDescent="0.2">
      <c r="A4671" s="3">
        <v>15634</v>
      </c>
      <c r="B4671" t="s">
        <v>2254</v>
      </c>
    </row>
    <row r="4672" spans="1:2" x14ac:dyDescent="0.2">
      <c r="A4672" s="3">
        <v>15635</v>
      </c>
      <c r="B4672">
        <v>70403</v>
      </c>
    </row>
    <row r="4673" spans="1:2" x14ac:dyDescent="0.2">
      <c r="A4673" s="3">
        <v>15636</v>
      </c>
      <c r="B4673">
        <v>118629</v>
      </c>
    </row>
    <row r="4674" spans="1:2" x14ac:dyDescent="0.2">
      <c r="A4674" s="3">
        <v>15637</v>
      </c>
      <c r="B4674">
        <v>64333</v>
      </c>
    </row>
    <row r="4675" spans="1:2" x14ac:dyDescent="0.2">
      <c r="A4675" s="3">
        <v>15638</v>
      </c>
      <c r="B4675">
        <v>52756</v>
      </c>
    </row>
    <row r="4676" spans="1:2" x14ac:dyDescent="0.2">
      <c r="A4676" s="3">
        <v>15639</v>
      </c>
      <c r="B4676">
        <v>68571</v>
      </c>
    </row>
    <row r="4677" spans="1:2" x14ac:dyDescent="0.2">
      <c r="A4677" s="3">
        <v>15640</v>
      </c>
      <c r="B4677">
        <v>79000</v>
      </c>
    </row>
    <row r="4678" spans="1:2" x14ac:dyDescent="0.2">
      <c r="A4678" s="3">
        <v>15641</v>
      </c>
      <c r="B4678">
        <v>46429</v>
      </c>
    </row>
    <row r="4679" spans="1:2" x14ac:dyDescent="0.2">
      <c r="A4679" s="3">
        <v>15642</v>
      </c>
      <c r="B4679">
        <v>70473</v>
      </c>
    </row>
    <row r="4680" spans="1:2" x14ac:dyDescent="0.2">
      <c r="A4680" s="3">
        <v>15644</v>
      </c>
      <c r="B4680">
        <v>54290</v>
      </c>
    </row>
    <row r="4681" spans="1:2" x14ac:dyDescent="0.2">
      <c r="A4681" s="3">
        <v>15646</v>
      </c>
      <c r="B4681">
        <v>53500</v>
      </c>
    </row>
    <row r="4682" spans="1:2" x14ac:dyDescent="0.2">
      <c r="A4682" s="3">
        <v>15647</v>
      </c>
      <c r="B4682">
        <v>64813</v>
      </c>
    </row>
    <row r="4683" spans="1:2" x14ac:dyDescent="0.2">
      <c r="A4683" s="3">
        <v>15650</v>
      </c>
      <c r="B4683">
        <v>52790</v>
      </c>
    </row>
    <row r="4684" spans="1:2" x14ac:dyDescent="0.2">
      <c r="A4684" s="3">
        <v>15655</v>
      </c>
      <c r="B4684" t="s">
        <v>2254</v>
      </c>
    </row>
    <row r="4685" spans="1:2" x14ac:dyDescent="0.2">
      <c r="A4685" s="3">
        <v>15656</v>
      </c>
      <c r="B4685">
        <v>55025</v>
      </c>
    </row>
    <row r="4686" spans="1:2" x14ac:dyDescent="0.2">
      <c r="A4686" s="3">
        <v>15658</v>
      </c>
      <c r="B4686">
        <v>53705</v>
      </c>
    </row>
    <row r="4687" spans="1:2" x14ac:dyDescent="0.2">
      <c r="A4687" s="3">
        <v>15660</v>
      </c>
      <c r="B4687">
        <v>73750</v>
      </c>
    </row>
    <row r="4688" spans="1:2" x14ac:dyDescent="0.2">
      <c r="A4688" s="3">
        <v>15661</v>
      </c>
      <c r="B4688">
        <v>23281</v>
      </c>
    </row>
    <row r="4689" spans="1:2" x14ac:dyDescent="0.2">
      <c r="A4689" s="3">
        <v>15662</v>
      </c>
      <c r="B4689" t="s">
        <v>2254</v>
      </c>
    </row>
    <row r="4690" spans="1:2" x14ac:dyDescent="0.2">
      <c r="A4690" s="3">
        <v>15663</v>
      </c>
      <c r="B4690">
        <v>36731</v>
      </c>
    </row>
    <row r="4691" spans="1:2" x14ac:dyDescent="0.2">
      <c r="A4691" s="3">
        <v>15665</v>
      </c>
      <c r="B4691">
        <v>35842</v>
      </c>
    </row>
    <row r="4692" spans="1:2" x14ac:dyDescent="0.2">
      <c r="A4692" s="3">
        <v>15666</v>
      </c>
      <c r="B4692">
        <v>52365</v>
      </c>
    </row>
    <row r="4693" spans="1:2" x14ac:dyDescent="0.2">
      <c r="A4693" s="3">
        <v>15668</v>
      </c>
      <c r="B4693">
        <v>93106</v>
      </c>
    </row>
    <row r="4694" spans="1:2" x14ac:dyDescent="0.2">
      <c r="A4694" s="3">
        <v>15670</v>
      </c>
      <c r="B4694">
        <v>60833</v>
      </c>
    </row>
    <row r="4695" spans="1:2" x14ac:dyDescent="0.2">
      <c r="A4695" s="3">
        <v>15671</v>
      </c>
      <c r="B4695">
        <v>69750</v>
      </c>
    </row>
    <row r="4696" spans="1:2" x14ac:dyDescent="0.2">
      <c r="A4696" s="3">
        <v>15672</v>
      </c>
      <c r="B4696">
        <v>60590</v>
      </c>
    </row>
    <row r="4697" spans="1:2" x14ac:dyDescent="0.2">
      <c r="A4697" s="3">
        <v>15673</v>
      </c>
      <c r="B4697">
        <v>53017</v>
      </c>
    </row>
    <row r="4698" spans="1:2" x14ac:dyDescent="0.2">
      <c r="A4698" s="3">
        <v>15675</v>
      </c>
      <c r="B4698">
        <v>54479</v>
      </c>
    </row>
    <row r="4699" spans="1:2" x14ac:dyDescent="0.2">
      <c r="A4699" s="3">
        <v>15676</v>
      </c>
      <c r="B4699" t="s">
        <v>2254</v>
      </c>
    </row>
    <row r="4700" spans="1:2" x14ac:dyDescent="0.2">
      <c r="A4700" s="3">
        <v>15677</v>
      </c>
      <c r="B4700">
        <v>54750</v>
      </c>
    </row>
    <row r="4701" spans="1:2" x14ac:dyDescent="0.2">
      <c r="A4701" s="3">
        <v>15678</v>
      </c>
      <c r="B4701">
        <v>51250</v>
      </c>
    </row>
    <row r="4702" spans="1:2" x14ac:dyDescent="0.2">
      <c r="A4702" s="3">
        <v>15679</v>
      </c>
      <c r="B4702">
        <v>50433</v>
      </c>
    </row>
    <row r="4703" spans="1:2" x14ac:dyDescent="0.2">
      <c r="A4703" s="3">
        <v>15680</v>
      </c>
      <c r="B4703">
        <v>45250</v>
      </c>
    </row>
    <row r="4704" spans="1:2" x14ac:dyDescent="0.2">
      <c r="A4704" s="3">
        <v>15681</v>
      </c>
      <c r="B4704">
        <v>49362</v>
      </c>
    </row>
    <row r="4705" spans="1:2" x14ac:dyDescent="0.2">
      <c r="A4705" s="3">
        <v>15683</v>
      </c>
      <c r="B4705">
        <v>50074</v>
      </c>
    </row>
    <row r="4706" spans="1:2" x14ac:dyDescent="0.2">
      <c r="A4706" s="3">
        <v>15684</v>
      </c>
      <c r="B4706">
        <v>44286</v>
      </c>
    </row>
    <row r="4707" spans="1:2" x14ac:dyDescent="0.2">
      <c r="A4707" s="3">
        <v>15686</v>
      </c>
      <c r="B4707">
        <v>57791</v>
      </c>
    </row>
    <row r="4708" spans="1:2" x14ac:dyDescent="0.2">
      <c r="A4708" s="3">
        <v>15687</v>
      </c>
      <c r="B4708">
        <v>53864</v>
      </c>
    </row>
    <row r="4709" spans="1:2" x14ac:dyDescent="0.2">
      <c r="A4709" s="3">
        <v>15688</v>
      </c>
      <c r="B4709">
        <v>49167</v>
      </c>
    </row>
    <row r="4710" spans="1:2" x14ac:dyDescent="0.2">
      <c r="A4710" s="3">
        <v>15689</v>
      </c>
      <c r="B4710" t="s">
        <v>2254</v>
      </c>
    </row>
    <row r="4711" spans="1:2" x14ac:dyDescent="0.2">
      <c r="A4711" s="3">
        <v>15690</v>
      </c>
      <c r="B4711">
        <v>42652</v>
      </c>
    </row>
    <row r="4712" spans="1:2" x14ac:dyDescent="0.2">
      <c r="A4712" s="3">
        <v>15691</v>
      </c>
      <c r="B4712" t="s">
        <v>2254</v>
      </c>
    </row>
    <row r="4713" spans="1:2" x14ac:dyDescent="0.2">
      <c r="A4713" s="3">
        <v>15692</v>
      </c>
      <c r="B4713">
        <v>55673</v>
      </c>
    </row>
    <row r="4714" spans="1:2" x14ac:dyDescent="0.2">
      <c r="A4714" s="3">
        <v>15693</v>
      </c>
      <c r="B4714" t="s">
        <v>2254</v>
      </c>
    </row>
    <row r="4715" spans="1:2" x14ac:dyDescent="0.2">
      <c r="A4715" s="3">
        <v>15695</v>
      </c>
      <c r="B4715" t="s">
        <v>2254</v>
      </c>
    </row>
    <row r="4716" spans="1:2" x14ac:dyDescent="0.2">
      <c r="A4716" s="3">
        <v>15696</v>
      </c>
      <c r="B4716">
        <v>60495</v>
      </c>
    </row>
    <row r="4717" spans="1:2" x14ac:dyDescent="0.2">
      <c r="A4717" s="3">
        <v>15697</v>
      </c>
      <c r="B4717">
        <v>50635</v>
      </c>
    </row>
    <row r="4718" spans="1:2" x14ac:dyDescent="0.2">
      <c r="A4718" s="3">
        <v>15698</v>
      </c>
      <c r="B4718">
        <v>67344</v>
      </c>
    </row>
    <row r="4719" spans="1:2" x14ac:dyDescent="0.2">
      <c r="A4719" s="3">
        <v>15701</v>
      </c>
      <c r="B4719">
        <v>43874</v>
      </c>
    </row>
    <row r="4720" spans="1:2" x14ac:dyDescent="0.2">
      <c r="A4720" s="3">
        <v>15710</v>
      </c>
      <c r="B4720">
        <v>74219</v>
      </c>
    </row>
    <row r="4721" spans="1:2" x14ac:dyDescent="0.2">
      <c r="A4721" s="3">
        <v>15711</v>
      </c>
      <c r="B4721">
        <v>55298</v>
      </c>
    </row>
    <row r="4722" spans="1:2" x14ac:dyDescent="0.2">
      <c r="A4722" s="3">
        <v>15712</v>
      </c>
      <c r="B4722">
        <v>37321</v>
      </c>
    </row>
    <row r="4723" spans="1:2" x14ac:dyDescent="0.2">
      <c r="A4723" s="3">
        <v>15713</v>
      </c>
      <c r="B4723">
        <v>23516</v>
      </c>
    </row>
    <row r="4724" spans="1:2" x14ac:dyDescent="0.2">
      <c r="A4724" s="3">
        <v>15714</v>
      </c>
      <c r="B4724">
        <v>45269</v>
      </c>
    </row>
    <row r="4725" spans="1:2" x14ac:dyDescent="0.2">
      <c r="A4725" s="3">
        <v>15715</v>
      </c>
      <c r="B4725">
        <v>44706</v>
      </c>
    </row>
    <row r="4726" spans="1:2" x14ac:dyDescent="0.2">
      <c r="A4726" s="3">
        <v>15716</v>
      </c>
      <c r="B4726">
        <v>42750</v>
      </c>
    </row>
    <row r="4727" spans="1:2" x14ac:dyDescent="0.2">
      <c r="A4727" s="3">
        <v>15717</v>
      </c>
      <c r="B4727">
        <v>48167</v>
      </c>
    </row>
    <row r="4728" spans="1:2" x14ac:dyDescent="0.2">
      <c r="A4728" s="3">
        <v>15721</v>
      </c>
      <c r="B4728">
        <v>44500</v>
      </c>
    </row>
    <row r="4729" spans="1:2" x14ac:dyDescent="0.2">
      <c r="A4729" s="3">
        <v>15722</v>
      </c>
      <c r="B4729">
        <v>44556</v>
      </c>
    </row>
    <row r="4730" spans="1:2" x14ac:dyDescent="0.2">
      <c r="A4730" s="3">
        <v>15723</v>
      </c>
      <c r="B4730" t="s">
        <v>2254</v>
      </c>
    </row>
    <row r="4731" spans="1:2" x14ac:dyDescent="0.2">
      <c r="A4731" s="3">
        <v>15724</v>
      </c>
      <c r="B4731">
        <v>41818</v>
      </c>
    </row>
    <row r="4732" spans="1:2" x14ac:dyDescent="0.2">
      <c r="A4732" s="3">
        <v>15725</v>
      </c>
      <c r="B4732">
        <v>54010</v>
      </c>
    </row>
    <row r="4733" spans="1:2" x14ac:dyDescent="0.2">
      <c r="A4733" s="3">
        <v>15727</v>
      </c>
      <c r="B4733">
        <v>35694</v>
      </c>
    </row>
    <row r="4734" spans="1:2" x14ac:dyDescent="0.2">
      <c r="A4734" s="3">
        <v>15728</v>
      </c>
      <c r="B4734">
        <v>41276</v>
      </c>
    </row>
    <row r="4735" spans="1:2" x14ac:dyDescent="0.2">
      <c r="A4735" s="3">
        <v>15729</v>
      </c>
      <c r="B4735">
        <v>36830</v>
      </c>
    </row>
    <row r="4736" spans="1:2" x14ac:dyDescent="0.2">
      <c r="A4736" s="3">
        <v>15730</v>
      </c>
      <c r="B4736" t="s">
        <v>2254</v>
      </c>
    </row>
    <row r="4737" spans="1:2" x14ac:dyDescent="0.2">
      <c r="A4737" s="3">
        <v>15731</v>
      </c>
      <c r="B4737">
        <v>54230</v>
      </c>
    </row>
    <row r="4738" spans="1:2" x14ac:dyDescent="0.2">
      <c r="A4738" s="3">
        <v>15732</v>
      </c>
      <c r="B4738">
        <v>57679</v>
      </c>
    </row>
    <row r="4739" spans="1:2" x14ac:dyDescent="0.2">
      <c r="A4739" s="3">
        <v>15733</v>
      </c>
      <c r="B4739">
        <v>25625</v>
      </c>
    </row>
    <row r="4740" spans="1:2" x14ac:dyDescent="0.2">
      <c r="A4740" s="3">
        <v>15734</v>
      </c>
      <c r="B4740">
        <v>31583</v>
      </c>
    </row>
    <row r="4741" spans="1:2" x14ac:dyDescent="0.2">
      <c r="A4741" s="3">
        <v>15736</v>
      </c>
      <c r="B4741">
        <v>60765</v>
      </c>
    </row>
    <row r="4742" spans="1:2" x14ac:dyDescent="0.2">
      <c r="A4742" s="3">
        <v>15737</v>
      </c>
      <c r="B4742" t="s">
        <v>2254</v>
      </c>
    </row>
    <row r="4743" spans="1:2" x14ac:dyDescent="0.2">
      <c r="A4743" s="3">
        <v>15738</v>
      </c>
      <c r="B4743">
        <v>36250</v>
      </c>
    </row>
    <row r="4744" spans="1:2" x14ac:dyDescent="0.2">
      <c r="A4744" s="3">
        <v>15739</v>
      </c>
      <c r="B4744">
        <v>47109</v>
      </c>
    </row>
    <row r="4745" spans="1:2" x14ac:dyDescent="0.2">
      <c r="A4745" s="3">
        <v>15741</v>
      </c>
      <c r="B4745">
        <v>56875</v>
      </c>
    </row>
    <row r="4746" spans="1:2" x14ac:dyDescent="0.2">
      <c r="A4746" s="3">
        <v>15742</v>
      </c>
      <c r="B4746">
        <v>44205</v>
      </c>
    </row>
    <row r="4747" spans="1:2" x14ac:dyDescent="0.2">
      <c r="A4747" s="3">
        <v>15744</v>
      </c>
      <c r="B4747">
        <v>48182</v>
      </c>
    </row>
    <row r="4748" spans="1:2" x14ac:dyDescent="0.2">
      <c r="A4748" s="3">
        <v>15745</v>
      </c>
      <c r="B4748">
        <v>75250</v>
      </c>
    </row>
    <row r="4749" spans="1:2" x14ac:dyDescent="0.2">
      <c r="A4749" s="3">
        <v>15746</v>
      </c>
      <c r="B4749" t="s">
        <v>2254</v>
      </c>
    </row>
    <row r="4750" spans="1:2" x14ac:dyDescent="0.2">
      <c r="A4750" s="3">
        <v>15747</v>
      </c>
      <c r="B4750">
        <v>43098</v>
      </c>
    </row>
    <row r="4751" spans="1:2" x14ac:dyDescent="0.2">
      <c r="A4751" s="3">
        <v>15748</v>
      </c>
      <c r="B4751">
        <v>49040</v>
      </c>
    </row>
    <row r="4752" spans="1:2" x14ac:dyDescent="0.2">
      <c r="A4752" s="3">
        <v>15750</v>
      </c>
      <c r="B4752">
        <v>31129</v>
      </c>
    </row>
    <row r="4753" spans="1:2" x14ac:dyDescent="0.2">
      <c r="A4753" s="3">
        <v>15752</v>
      </c>
      <c r="B4753" t="s">
        <v>2254</v>
      </c>
    </row>
    <row r="4754" spans="1:2" x14ac:dyDescent="0.2">
      <c r="A4754" s="3">
        <v>15753</v>
      </c>
      <c r="B4754">
        <v>44423</v>
      </c>
    </row>
    <row r="4755" spans="1:2" x14ac:dyDescent="0.2">
      <c r="A4755" s="3">
        <v>15754</v>
      </c>
      <c r="B4755">
        <v>71115</v>
      </c>
    </row>
    <row r="4756" spans="1:2" x14ac:dyDescent="0.2">
      <c r="A4756" s="3">
        <v>15756</v>
      </c>
      <c r="B4756">
        <v>43625</v>
      </c>
    </row>
    <row r="4757" spans="1:2" x14ac:dyDescent="0.2">
      <c r="A4757" s="3">
        <v>15757</v>
      </c>
      <c r="B4757">
        <v>44297</v>
      </c>
    </row>
    <row r="4758" spans="1:2" x14ac:dyDescent="0.2">
      <c r="A4758" s="3">
        <v>15759</v>
      </c>
      <c r="B4758">
        <v>56932</v>
      </c>
    </row>
    <row r="4759" spans="1:2" x14ac:dyDescent="0.2">
      <c r="A4759" s="3">
        <v>15760</v>
      </c>
      <c r="B4759">
        <v>37917</v>
      </c>
    </row>
    <row r="4760" spans="1:2" x14ac:dyDescent="0.2">
      <c r="A4760" s="3">
        <v>15761</v>
      </c>
      <c r="B4760">
        <v>53417</v>
      </c>
    </row>
    <row r="4761" spans="1:2" x14ac:dyDescent="0.2">
      <c r="A4761" s="3">
        <v>15762</v>
      </c>
      <c r="B4761">
        <v>66000</v>
      </c>
    </row>
    <row r="4762" spans="1:2" x14ac:dyDescent="0.2">
      <c r="A4762" s="3">
        <v>15764</v>
      </c>
      <c r="B4762">
        <v>49583</v>
      </c>
    </row>
    <row r="4763" spans="1:2" x14ac:dyDescent="0.2">
      <c r="A4763" s="3">
        <v>15765</v>
      </c>
      <c r="B4763">
        <v>63482</v>
      </c>
    </row>
    <row r="4764" spans="1:2" x14ac:dyDescent="0.2">
      <c r="A4764" s="3">
        <v>15767</v>
      </c>
      <c r="B4764">
        <v>42577</v>
      </c>
    </row>
    <row r="4765" spans="1:2" x14ac:dyDescent="0.2">
      <c r="A4765" s="3">
        <v>15770</v>
      </c>
      <c r="B4765">
        <v>68750</v>
      </c>
    </row>
    <row r="4766" spans="1:2" x14ac:dyDescent="0.2">
      <c r="A4766" s="3">
        <v>15771</v>
      </c>
      <c r="B4766">
        <v>47841</v>
      </c>
    </row>
    <row r="4767" spans="1:2" x14ac:dyDescent="0.2">
      <c r="A4767" s="3">
        <v>15772</v>
      </c>
      <c r="B4767">
        <v>41806</v>
      </c>
    </row>
    <row r="4768" spans="1:2" x14ac:dyDescent="0.2">
      <c r="A4768" s="3">
        <v>15773</v>
      </c>
      <c r="B4768">
        <v>50417</v>
      </c>
    </row>
    <row r="4769" spans="1:2" x14ac:dyDescent="0.2">
      <c r="A4769" s="3">
        <v>15774</v>
      </c>
      <c r="B4769">
        <v>58385</v>
      </c>
    </row>
    <row r="4770" spans="1:2" x14ac:dyDescent="0.2">
      <c r="A4770" s="3">
        <v>15775</v>
      </c>
      <c r="B4770">
        <v>45841</v>
      </c>
    </row>
    <row r="4771" spans="1:2" x14ac:dyDescent="0.2">
      <c r="A4771" s="3">
        <v>15776</v>
      </c>
      <c r="B4771">
        <v>31875</v>
      </c>
    </row>
    <row r="4772" spans="1:2" x14ac:dyDescent="0.2">
      <c r="A4772" s="3">
        <v>15777</v>
      </c>
      <c r="B4772">
        <v>34219</v>
      </c>
    </row>
    <row r="4773" spans="1:2" x14ac:dyDescent="0.2">
      <c r="A4773" s="3">
        <v>15778</v>
      </c>
      <c r="B4773">
        <v>41875</v>
      </c>
    </row>
    <row r="4774" spans="1:2" x14ac:dyDescent="0.2">
      <c r="A4774" s="3">
        <v>15779</v>
      </c>
      <c r="B4774">
        <v>63977</v>
      </c>
    </row>
    <row r="4775" spans="1:2" x14ac:dyDescent="0.2">
      <c r="A4775" s="3">
        <v>15780</v>
      </c>
      <c r="B4775">
        <v>62750</v>
      </c>
    </row>
    <row r="4776" spans="1:2" x14ac:dyDescent="0.2">
      <c r="A4776" s="3">
        <v>15781</v>
      </c>
      <c r="B4776">
        <v>45313</v>
      </c>
    </row>
    <row r="4777" spans="1:2" x14ac:dyDescent="0.2">
      <c r="A4777" s="3">
        <v>15783</v>
      </c>
      <c r="B4777">
        <v>48750</v>
      </c>
    </row>
    <row r="4778" spans="1:2" x14ac:dyDescent="0.2">
      <c r="A4778" s="3">
        <v>15784</v>
      </c>
      <c r="B4778">
        <v>46875</v>
      </c>
    </row>
    <row r="4779" spans="1:2" x14ac:dyDescent="0.2">
      <c r="A4779" s="3">
        <v>15801</v>
      </c>
      <c r="B4779">
        <v>49424</v>
      </c>
    </row>
    <row r="4780" spans="1:2" x14ac:dyDescent="0.2">
      <c r="A4780" s="3">
        <v>15821</v>
      </c>
      <c r="B4780">
        <v>43393</v>
      </c>
    </row>
    <row r="4781" spans="1:2" x14ac:dyDescent="0.2">
      <c r="A4781" s="3">
        <v>15823</v>
      </c>
      <c r="B4781">
        <v>50129</v>
      </c>
    </row>
    <row r="4782" spans="1:2" x14ac:dyDescent="0.2">
      <c r="A4782" s="3">
        <v>15824</v>
      </c>
      <c r="B4782">
        <v>48333</v>
      </c>
    </row>
    <row r="4783" spans="1:2" x14ac:dyDescent="0.2">
      <c r="A4783" s="3">
        <v>15825</v>
      </c>
      <c r="B4783">
        <v>51208</v>
      </c>
    </row>
    <row r="4784" spans="1:2" x14ac:dyDescent="0.2">
      <c r="A4784" s="3">
        <v>15827</v>
      </c>
      <c r="B4784">
        <v>51875</v>
      </c>
    </row>
    <row r="4785" spans="1:2" x14ac:dyDescent="0.2">
      <c r="A4785" s="3">
        <v>15828</v>
      </c>
      <c r="B4785">
        <v>40000</v>
      </c>
    </row>
    <row r="4786" spans="1:2" x14ac:dyDescent="0.2">
      <c r="A4786" s="3">
        <v>15829</v>
      </c>
      <c r="B4786">
        <v>48958</v>
      </c>
    </row>
    <row r="4787" spans="1:2" x14ac:dyDescent="0.2">
      <c r="A4787" s="3">
        <v>15832</v>
      </c>
      <c r="B4787">
        <v>39464</v>
      </c>
    </row>
    <row r="4788" spans="1:2" x14ac:dyDescent="0.2">
      <c r="A4788" s="3">
        <v>15834</v>
      </c>
      <c r="B4788">
        <v>40833</v>
      </c>
    </row>
    <row r="4789" spans="1:2" x14ac:dyDescent="0.2">
      <c r="A4789" s="3">
        <v>15840</v>
      </c>
      <c r="B4789">
        <v>52768</v>
      </c>
    </row>
    <row r="4790" spans="1:2" x14ac:dyDescent="0.2">
      <c r="A4790" s="3">
        <v>15841</v>
      </c>
      <c r="B4790">
        <v>38250</v>
      </c>
    </row>
    <row r="4791" spans="1:2" x14ac:dyDescent="0.2">
      <c r="A4791" s="3">
        <v>15845</v>
      </c>
      <c r="B4791">
        <v>47365</v>
      </c>
    </row>
    <row r="4792" spans="1:2" x14ac:dyDescent="0.2">
      <c r="A4792" s="3">
        <v>15846</v>
      </c>
      <c r="B4792">
        <v>54045</v>
      </c>
    </row>
    <row r="4793" spans="1:2" x14ac:dyDescent="0.2">
      <c r="A4793" s="3">
        <v>15847</v>
      </c>
      <c r="B4793">
        <v>36058</v>
      </c>
    </row>
    <row r="4794" spans="1:2" x14ac:dyDescent="0.2">
      <c r="A4794" s="3">
        <v>15848</v>
      </c>
      <c r="B4794">
        <v>40481</v>
      </c>
    </row>
    <row r="4795" spans="1:2" x14ac:dyDescent="0.2">
      <c r="A4795" s="3">
        <v>15849</v>
      </c>
      <c r="B4795">
        <v>51944</v>
      </c>
    </row>
    <row r="4796" spans="1:2" x14ac:dyDescent="0.2">
      <c r="A4796" s="3">
        <v>15851</v>
      </c>
      <c r="B4796">
        <v>42227</v>
      </c>
    </row>
    <row r="4797" spans="1:2" x14ac:dyDescent="0.2">
      <c r="A4797" s="3">
        <v>15853</v>
      </c>
      <c r="B4797">
        <v>49601</v>
      </c>
    </row>
    <row r="4798" spans="1:2" x14ac:dyDescent="0.2">
      <c r="A4798" s="3">
        <v>15856</v>
      </c>
      <c r="B4798">
        <v>56731</v>
      </c>
    </row>
    <row r="4799" spans="1:2" x14ac:dyDescent="0.2">
      <c r="A4799" s="3">
        <v>15857</v>
      </c>
      <c r="B4799">
        <v>49279</v>
      </c>
    </row>
    <row r="4800" spans="1:2" x14ac:dyDescent="0.2">
      <c r="A4800" s="3">
        <v>15860</v>
      </c>
      <c r="B4800">
        <v>48839</v>
      </c>
    </row>
    <row r="4801" spans="1:2" x14ac:dyDescent="0.2">
      <c r="A4801" s="3">
        <v>15861</v>
      </c>
      <c r="B4801">
        <v>28828</v>
      </c>
    </row>
    <row r="4802" spans="1:2" x14ac:dyDescent="0.2">
      <c r="A4802" s="3">
        <v>15863</v>
      </c>
      <c r="B4802">
        <v>37656</v>
      </c>
    </row>
    <row r="4803" spans="1:2" x14ac:dyDescent="0.2">
      <c r="A4803" s="3">
        <v>15864</v>
      </c>
      <c r="B4803">
        <v>48500</v>
      </c>
    </row>
    <row r="4804" spans="1:2" x14ac:dyDescent="0.2">
      <c r="A4804" s="3">
        <v>15865</v>
      </c>
      <c r="B4804">
        <v>37917</v>
      </c>
    </row>
    <row r="4805" spans="1:2" x14ac:dyDescent="0.2">
      <c r="A4805" s="3">
        <v>15866</v>
      </c>
      <c r="B4805">
        <v>52143</v>
      </c>
    </row>
    <row r="4806" spans="1:2" x14ac:dyDescent="0.2">
      <c r="A4806" s="3">
        <v>15868</v>
      </c>
      <c r="B4806">
        <v>48705</v>
      </c>
    </row>
    <row r="4807" spans="1:2" x14ac:dyDescent="0.2">
      <c r="A4807" s="3">
        <v>15870</v>
      </c>
      <c r="B4807">
        <v>55750</v>
      </c>
    </row>
    <row r="4808" spans="1:2" x14ac:dyDescent="0.2">
      <c r="A4808" s="3">
        <v>15901</v>
      </c>
      <c r="B4808">
        <v>14675</v>
      </c>
    </row>
    <row r="4809" spans="1:2" x14ac:dyDescent="0.2">
      <c r="A4809" s="3">
        <v>15902</v>
      </c>
      <c r="B4809">
        <v>31449</v>
      </c>
    </row>
    <row r="4810" spans="1:2" x14ac:dyDescent="0.2">
      <c r="A4810" s="3">
        <v>15904</v>
      </c>
      <c r="B4810">
        <v>55056</v>
      </c>
    </row>
    <row r="4811" spans="1:2" x14ac:dyDescent="0.2">
      <c r="A4811" s="3">
        <v>15905</v>
      </c>
      <c r="B4811">
        <v>51813</v>
      </c>
    </row>
    <row r="4812" spans="1:2" x14ac:dyDescent="0.2">
      <c r="A4812" s="3">
        <v>15906</v>
      </c>
      <c r="B4812">
        <v>31714</v>
      </c>
    </row>
    <row r="4813" spans="1:2" x14ac:dyDescent="0.2">
      <c r="A4813" s="3">
        <v>15909</v>
      </c>
      <c r="B4813">
        <v>49286</v>
      </c>
    </row>
    <row r="4814" spans="1:2" x14ac:dyDescent="0.2">
      <c r="A4814" s="3">
        <v>15920</v>
      </c>
      <c r="B4814">
        <v>60000</v>
      </c>
    </row>
    <row r="4815" spans="1:2" x14ac:dyDescent="0.2">
      <c r="A4815" s="3">
        <v>15921</v>
      </c>
      <c r="B4815">
        <v>38500</v>
      </c>
    </row>
    <row r="4816" spans="1:2" x14ac:dyDescent="0.2">
      <c r="A4816" s="3">
        <v>15922</v>
      </c>
      <c r="B4816">
        <v>39464</v>
      </c>
    </row>
    <row r="4817" spans="1:2" x14ac:dyDescent="0.2">
      <c r="A4817" s="3">
        <v>15923</v>
      </c>
      <c r="B4817">
        <v>52292</v>
      </c>
    </row>
    <row r="4818" spans="1:2" x14ac:dyDescent="0.2">
      <c r="A4818" s="3">
        <v>15924</v>
      </c>
      <c r="B4818">
        <v>50000</v>
      </c>
    </row>
    <row r="4819" spans="1:2" x14ac:dyDescent="0.2">
      <c r="A4819" s="3">
        <v>15925</v>
      </c>
      <c r="B4819">
        <v>45000</v>
      </c>
    </row>
    <row r="4820" spans="1:2" x14ac:dyDescent="0.2">
      <c r="A4820" s="3">
        <v>15926</v>
      </c>
      <c r="B4820">
        <v>46379</v>
      </c>
    </row>
    <row r="4821" spans="1:2" x14ac:dyDescent="0.2">
      <c r="A4821" s="3">
        <v>15927</v>
      </c>
      <c r="B4821">
        <v>48705</v>
      </c>
    </row>
    <row r="4822" spans="1:2" x14ac:dyDescent="0.2">
      <c r="A4822" s="3">
        <v>15928</v>
      </c>
      <c r="B4822">
        <v>47074</v>
      </c>
    </row>
    <row r="4823" spans="1:2" x14ac:dyDescent="0.2">
      <c r="A4823" s="3">
        <v>15929</v>
      </c>
      <c r="B4823" t="s">
        <v>2254</v>
      </c>
    </row>
    <row r="4824" spans="1:2" x14ac:dyDescent="0.2">
      <c r="A4824" s="3">
        <v>15930</v>
      </c>
      <c r="B4824" t="s">
        <v>2254</v>
      </c>
    </row>
    <row r="4825" spans="1:2" x14ac:dyDescent="0.2">
      <c r="A4825" s="3">
        <v>15931</v>
      </c>
      <c r="B4825">
        <v>55275</v>
      </c>
    </row>
    <row r="4826" spans="1:2" x14ac:dyDescent="0.2">
      <c r="A4826" s="3">
        <v>15934</v>
      </c>
      <c r="B4826">
        <v>96818</v>
      </c>
    </row>
    <row r="4827" spans="1:2" x14ac:dyDescent="0.2">
      <c r="A4827" s="3">
        <v>15935</v>
      </c>
      <c r="B4827">
        <v>53188</v>
      </c>
    </row>
    <row r="4828" spans="1:2" x14ac:dyDescent="0.2">
      <c r="A4828" s="3">
        <v>15936</v>
      </c>
      <c r="B4828">
        <v>40526</v>
      </c>
    </row>
    <row r="4829" spans="1:2" x14ac:dyDescent="0.2">
      <c r="A4829" s="3">
        <v>15937</v>
      </c>
      <c r="B4829">
        <v>50167</v>
      </c>
    </row>
    <row r="4830" spans="1:2" x14ac:dyDescent="0.2">
      <c r="A4830" s="3">
        <v>15938</v>
      </c>
      <c r="B4830">
        <v>52500</v>
      </c>
    </row>
    <row r="4831" spans="1:2" x14ac:dyDescent="0.2">
      <c r="A4831" s="3">
        <v>15940</v>
      </c>
      <c r="B4831">
        <v>63833</v>
      </c>
    </row>
    <row r="4832" spans="1:2" x14ac:dyDescent="0.2">
      <c r="A4832" s="3">
        <v>15942</v>
      </c>
      <c r="B4832">
        <v>52685</v>
      </c>
    </row>
    <row r="4833" spans="1:2" x14ac:dyDescent="0.2">
      <c r="A4833" s="3">
        <v>15943</v>
      </c>
      <c r="B4833">
        <v>46917</v>
      </c>
    </row>
    <row r="4834" spans="1:2" x14ac:dyDescent="0.2">
      <c r="A4834" s="3">
        <v>15944</v>
      </c>
      <c r="B4834">
        <v>50129</v>
      </c>
    </row>
    <row r="4835" spans="1:2" x14ac:dyDescent="0.2">
      <c r="A4835" s="3">
        <v>15945</v>
      </c>
      <c r="B4835">
        <v>36625</v>
      </c>
    </row>
    <row r="4836" spans="1:2" x14ac:dyDescent="0.2">
      <c r="A4836" s="3">
        <v>15946</v>
      </c>
      <c r="B4836">
        <v>52052</v>
      </c>
    </row>
    <row r="4837" spans="1:2" x14ac:dyDescent="0.2">
      <c r="A4837" s="3">
        <v>15948</v>
      </c>
      <c r="B4837">
        <v>36833</v>
      </c>
    </row>
    <row r="4838" spans="1:2" x14ac:dyDescent="0.2">
      <c r="A4838" s="3">
        <v>15949</v>
      </c>
      <c r="B4838">
        <v>43929</v>
      </c>
    </row>
    <row r="4839" spans="1:2" x14ac:dyDescent="0.2">
      <c r="A4839" s="3">
        <v>15951</v>
      </c>
      <c r="B4839">
        <v>30699</v>
      </c>
    </row>
    <row r="4840" spans="1:2" x14ac:dyDescent="0.2">
      <c r="A4840" s="3">
        <v>15952</v>
      </c>
      <c r="B4840">
        <v>56625</v>
      </c>
    </row>
    <row r="4841" spans="1:2" x14ac:dyDescent="0.2">
      <c r="A4841" s="3">
        <v>15953</v>
      </c>
      <c r="B4841" t="s">
        <v>2254</v>
      </c>
    </row>
    <row r="4842" spans="1:2" x14ac:dyDescent="0.2">
      <c r="A4842" s="3">
        <v>15954</v>
      </c>
      <c r="B4842">
        <v>45039</v>
      </c>
    </row>
    <row r="4843" spans="1:2" x14ac:dyDescent="0.2">
      <c r="A4843" s="3">
        <v>15955</v>
      </c>
      <c r="B4843">
        <v>47357</v>
      </c>
    </row>
    <row r="4844" spans="1:2" x14ac:dyDescent="0.2">
      <c r="A4844" s="3">
        <v>15956</v>
      </c>
      <c r="B4844">
        <v>39856</v>
      </c>
    </row>
    <row r="4845" spans="1:2" x14ac:dyDescent="0.2">
      <c r="A4845" s="3">
        <v>15957</v>
      </c>
      <c r="B4845">
        <v>49107</v>
      </c>
    </row>
    <row r="4846" spans="1:2" x14ac:dyDescent="0.2">
      <c r="A4846" s="3">
        <v>15958</v>
      </c>
      <c r="B4846">
        <v>58984</v>
      </c>
    </row>
    <row r="4847" spans="1:2" x14ac:dyDescent="0.2">
      <c r="A4847" s="3">
        <v>15960</v>
      </c>
      <c r="B4847">
        <v>33707</v>
      </c>
    </row>
    <row r="4848" spans="1:2" x14ac:dyDescent="0.2">
      <c r="A4848" s="3">
        <v>15961</v>
      </c>
      <c r="B4848">
        <v>44125</v>
      </c>
    </row>
    <row r="4849" spans="1:2" x14ac:dyDescent="0.2">
      <c r="A4849" s="3">
        <v>15962</v>
      </c>
      <c r="B4849">
        <v>56250</v>
      </c>
    </row>
    <row r="4850" spans="1:2" x14ac:dyDescent="0.2">
      <c r="A4850" s="3">
        <v>15963</v>
      </c>
      <c r="B4850">
        <v>42565</v>
      </c>
    </row>
    <row r="4851" spans="1:2" x14ac:dyDescent="0.2">
      <c r="A4851" s="3">
        <v>16001</v>
      </c>
      <c r="B4851">
        <v>52423</v>
      </c>
    </row>
    <row r="4852" spans="1:2" x14ac:dyDescent="0.2">
      <c r="A4852" s="3">
        <v>16002</v>
      </c>
      <c r="B4852">
        <v>68230</v>
      </c>
    </row>
    <row r="4853" spans="1:2" x14ac:dyDescent="0.2">
      <c r="A4853" s="3">
        <v>16020</v>
      </c>
      <c r="B4853">
        <v>46146</v>
      </c>
    </row>
    <row r="4854" spans="1:2" x14ac:dyDescent="0.2">
      <c r="A4854" s="3">
        <v>16022</v>
      </c>
      <c r="B4854">
        <v>51250</v>
      </c>
    </row>
    <row r="4855" spans="1:2" x14ac:dyDescent="0.2">
      <c r="A4855" s="3">
        <v>16023</v>
      </c>
      <c r="B4855">
        <v>43838</v>
      </c>
    </row>
    <row r="4856" spans="1:2" x14ac:dyDescent="0.2">
      <c r="A4856" s="3">
        <v>16024</v>
      </c>
      <c r="B4856">
        <v>56875</v>
      </c>
    </row>
    <row r="4857" spans="1:2" x14ac:dyDescent="0.2">
      <c r="A4857" s="3">
        <v>16025</v>
      </c>
      <c r="B4857">
        <v>66934</v>
      </c>
    </row>
    <row r="4858" spans="1:2" x14ac:dyDescent="0.2">
      <c r="A4858" s="3">
        <v>16027</v>
      </c>
      <c r="B4858">
        <v>69375</v>
      </c>
    </row>
    <row r="4859" spans="1:2" x14ac:dyDescent="0.2">
      <c r="A4859" s="3">
        <v>16028</v>
      </c>
      <c r="B4859">
        <v>40040</v>
      </c>
    </row>
    <row r="4860" spans="1:2" x14ac:dyDescent="0.2">
      <c r="A4860" s="3">
        <v>16029</v>
      </c>
      <c r="B4860">
        <v>46607</v>
      </c>
    </row>
    <row r="4861" spans="1:2" x14ac:dyDescent="0.2">
      <c r="A4861" s="3">
        <v>16030</v>
      </c>
      <c r="B4861">
        <v>53000</v>
      </c>
    </row>
    <row r="4862" spans="1:2" x14ac:dyDescent="0.2">
      <c r="A4862" s="3">
        <v>16033</v>
      </c>
      <c r="B4862">
        <v>67981</v>
      </c>
    </row>
    <row r="4863" spans="1:2" x14ac:dyDescent="0.2">
      <c r="A4863" s="3">
        <v>16034</v>
      </c>
      <c r="B4863">
        <v>54103</v>
      </c>
    </row>
    <row r="4864" spans="1:2" x14ac:dyDescent="0.2">
      <c r="A4864" s="3">
        <v>16035</v>
      </c>
      <c r="B4864">
        <v>77361</v>
      </c>
    </row>
    <row r="4865" spans="1:2" x14ac:dyDescent="0.2">
      <c r="A4865" s="3">
        <v>16036</v>
      </c>
      <c r="B4865">
        <v>48125</v>
      </c>
    </row>
    <row r="4866" spans="1:2" x14ac:dyDescent="0.2">
      <c r="A4866" s="3">
        <v>16037</v>
      </c>
      <c r="B4866">
        <v>76855</v>
      </c>
    </row>
    <row r="4867" spans="1:2" x14ac:dyDescent="0.2">
      <c r="A4867" s="3">
        <v>16038</v>
      </c>
      <c r="B4867">
        <v>57702</v>
      </c>
    </row>
    <row r="4868" spans="1:2" x14ac:dyDescent="0.2">
      <c r="A4868" s="3">
        <v>16040</v>
      </c>
      <c r="B4868">
        <v>45903</v>
      </c>
    </row>
    <row r="4869" spans="1:2" x14ac:dyDescent="0.2">
      <c r="A4869" s="3">
        <v>16041</v>
      </c>
      <c r="B4869">
        <v>50190</v>
      </c>
    </row>
    <row r="4870" spans="1:2" x14ac:dyDescent="0.2">
      <c r="A4870" s="3">
        <v>16045</v>
      </c>
      <c r="B4870">
        <v>42411</v>
      </c>
    </row>
    <row r="4871" spans="1:2" x14ac:dyDescent="0.2">
      <c r="A4871" s="3">
        <v>16046</v>
      </c>
      <c r="B4871">
        <v>108789</v>
      </c>
    </row>
    <row r="4872" spans="1:2" x14ac:dyDescent="0.2">
      <c r="A4872" s="3">
        <v>16048</v>
      </c>
      <c r="B4872">
        <v>60694</v>
      </c>
    </row>
    <row r="4873" spans="1:2" x14ac:dyDescent="0.2">
      <c r="A4873" s="3">
        <v>16049</v>
      </c>
      <c r="B4873">
        <v>49722</v>
      </c>
    </row>
    <row r="4874" spans="1:2" x14ac:dyDescent="0.2">
      <c r="A4874" s="3">
        <v>16050</v>
      </c>
      <c r="B4874">
        <v>48676</v>
      </c>
    </row>
    <row r="4875" spans="1:2" x14ac:dyDescent="0.2">
      <c r="A4875" s="3">
        <v>16051</v>
      </c>
      <c r="B4875">
        <v>55938</v>
      </c>
    </row>
    <row r="4876" spans="1:2" x14ac:dyDescent="0.2">
      <c r="A4876" s="3">
        <v>16052</v>
      </c>
      <c r="B4876">
        <v>62887</v>
      </c>
    </row>
    <row r="4877" spans="1:2" x14ac:dyDescent="0.2">
      <c r="A4877" s="3">
        <v>16053</v>
      </c>
      <c r="B4877">
        <v>69207</v>
      </c>
    </row>
    <row r="4878" spans="1:2" x14ac:dyDescent="0.2">
      <c r="A4878" s="3">
        <v>16054</v>
      </c>
      <c r="B4878">
        <v>44107</v>
      </c>
    </row>
    <row r="4879" spans="1:2" x14ac:dyDescent="0.2">
      <c r="A4879" s="3">
        <v>16055</v>
      </c>
      <c r="B4879">
        <v>82157</v>
      </c>
    </row>
    <row r="4880" spans="1:2" x14ac:dyDescent="0.2">
      <c r="A4880" s="3">
        <v>16056</v>
      </c>
      <c r="B4880">
        <v>56082</v>
      </c>
    </row>
    <row r="4881" spans="1:2" x14ac:dyDescent="0.2">
      <c r="A4881" s="3">
        <v>16057</v>
      </c>
      <c r="B4881">
        <v>47909</v>
      </c>
    </row>
    <row r="4882" spans="1:2" x14ac:dyDescent="0.2">
      <c r="A4882" s="3">
        <v>16059</v>
      </c>
      <c r="B4882">
        <v>73682</v>
      </c>
    </row>
    <row r="4883" spans="1:2" x14ac:dyDescent="0.2">
      <c r="A4883" s="3">
        <v>16061</v>
      </c>
      <c r="B4883">
        <v>57212</v>
      </c>
    </row>
    <row r="4884" spans="1:2" x14ac:dyDescent="0.2">
      <c r="A4884" s="3">
        <v>16063</v>
      </c>
      <c r="B4884">
        <v>51783</v>
      </c>
    </row>
    <row r="4885" spans="1:2" x14ac:dyDescent="0.2">
      <c r="A4885" s="3">
        <v>16066</v>
      </c>
      <c r="B4885">
        <v>101449</v>
      </c>
    </row>
    <row r="4886" spans="1:2" x14ac:dyDescent="0.2">
      <c r="A4886" s="3">
        <v>16101</v>
      </c>
      <c r="B4886">
        <v>39002</v>
      </c>
    </row>
    <row r="4887" spans="1:2" x14ac:dyDescent="0.2">
      <c r="A4887" s="3">
        <v>16102</v>
      </c>
      <c r="B4887">
        <v>44213</v>
      </c>
    </row>
    <row r="4888" spans="1:2" x14ac:dyDescent="0.2">
      <c r="A4888" s="3">
        <v>16105</v>
      </c>
      <c r="B4888">
        <v>62529</v>
      </c>
    </row>
    <row r="4889" spans="1:2" x14ac:dyDescent="0.2">
      <c r="A4889" s="3">
        <v>16110</v>
      </c>
      <c r="B4889">
        <v>65500</v>
      </c>
    </row>
    <row r="4890" spans="1:2" x14ac:dyDescent="0.2">
      <c r="A4890" s="3">
        <v>16111</v>
      </c>
      <c r="B4890">
        <v>42621</v>
      </c>
    </row>
    <row r="4891" spans="1:2" x14ac:dyDescent="0.2">
      <c r="A4891" s="3">
        <v>16112</v>
      </c>
      <c r="B4891">
        <v>52039</v>
      </c>
    </row>
    <row r="4892" spans="1:2" x14ac:dyDescent="0.2">
      <c r="A4892" s="3">
        <v>16113</v>
      </c>
      <c r="B4892">
        <v>68750</v>
      </c>
    </row>
    <row r="4893" spans="1:2" x14ac:dyDescent="0.2">
      <c r="A4893" s="3">
        <v>16114</v>
      </c>
      <c r="B4893">
        <v>48958</v>
      </c>
    </row>
    <row r="4894" spans="1:2" x14ac:dyDescent="0.2">
      <c r="A4894" s="3">
        <v>16115</v>
      </c>
      <c r="B4894">
        <v>54208</v>
      </c>
    </row>
    <row r="4895" spans="1:2" x14ac:dyDescent="0.2">
      <c r="A4895" s="3">
        <v>16116</v>
      </c>
      <c r="B4895">
        <v>45658</v>
      </c>
    </row>
    <row r="4896" spans="1:2" x14ac:dyDescent="0.2">
      <c r="A4896" s="3">
        <v>16117</v>
      </c>
      <c r="B4896">
        <v>50248</v>
      </c>
    </row>
    <row r="4897" spans="1:2" x14ac:dyDescent="0.2">
      <c r="A4897" s="3">
        <v>16120</v>
      </c>
      <c r="B4897">
        <v>52448</v>
      </c>
    </row>
    <row r="4898" spans="1:2" x14ac:dyDescent="0.2">
      <c r="A4898" s="3">
        <v>16121</v>
      </c>
      <c r="B4898">
        <v>30045</v>
      </c>
    </row>
    <row r="4899" spans="1:2" x14ac:dyDescent="0.2">
      <c r="A4899" s="3">
        <v>16123</v>
      </c>
      <c r="B4899">
        <v>73125</v>
      </c>
    </row>
    <row r="4900" spans="1:2" x14ac:dyDescent="0.2">
      <c r="A4900" s="3">
        <v>16124</v>
      </c>
      <c r="B4900">
        <v>47799</v>
      </c>
    </row>
    <row r="4901" spans="1:2" x14ac:dyDescent="0.2">
      <c r="A4901" s="3">
        <v>16125</v>
      </c>
      <c r="B4901">
        <v>47251</v>
      </c>
    </row>
    <row r="4902" spans="1:2" x14ac:dyDescent="0.2">
      <c r="A4902" s="3">
        <v>16127</v>
      </c>
      <c r="B4902">
        <v>53333</v>
      </c>
    </row>
    <row r="4903" spans="1:2" x14ac:dyDescent="0.2">
      <c r="A4903" s="3">
        <v>16130</v>
      </c>
      <c r="B4903">
        <v>46700</v>
      </c>
    </row>
    <row r="4904" spans="1:2" x14ac:dyDescent="0.2">
      <c r="A4904" s="3">
        <v>16131</v>
      </c>
      <c r="B4904">
        <v>54559</v>
      </c>
    </row>
    <row r="4905" spans="1:2" x14ac:dyDescent="0.2">
      <c r="A4905" s="3">
        <v>16132</v>
      </c>
      <c r="B4905" t="s">
        <v>2254</v>
      </c>
    </row>
    <row r="4906" spans="1:2" x14ac:dyDescent="0.2">
      <c r="A4906" s="3">
        <v>16133</v>
      </c>
      <c r="B4906">
        <v>55446</v>
      </c>
    </row>
    <row r="4907" spans="1:2" x14ac:dyDescent="0.2">
      <c r="A4907" s="3">
        <v>16134</v>
      </c>
      <c r="B4907">
        <v>45351</v>
      </c>
    </row>
    <row r="4908" spans="1:2" x14ac:dyDescent="0.2">
      <c r="A4908" s="3">
        <v>16136</v>
      </c>
      <c r="B4908">
        <v>52885</v>
      </c>
    </row>
    <row r="4909" spans="1:2" x14ac:dyDescent="0.2">
      <c r="A4909" s="3">
        <v>16137</v>
      </c>
      <c r="B4909">
        <v>54245</v>
      </c>
    </row>
    <row r="4910" spans="1:2" x14ac:dyDescent="0.2">
      <c r="A4910" s="3">
        <v>16140</v>
      </c>
      <c r="B4910" t="s">
        <v>2254</v>
      </c>
    </row>
    <row r="4911" spans="1:2" x14ac:dyDescent="0.2">
      <c r="A4911" s="3">
        <v>16141</v>
      </c>
      <c r="B4911">
        <v>52039</v>
      </c>
    </row>
    <row r="4912" spans="1:2" x14ac:dyDescent="0.2">
      <c r="A4912" s="3">
        <v>16142</v>
      </c>
      <c r="B4912">
        <v>52188</v>
      </c>
    </row>
    <row r="4913" spans="1:2" x14ac:dyDescent="0.2">
      <c r="A4913" s="3">
        <v>16143</v>
      </c>
      <c r="B4913">
        <v>44631</v>
      </c>
    </row>
    <row r="4914" spans="1:2" x14ac:dyDescent="0.2">
      <c r="A4914" s="3">
        <v>16145</v>
      </c>
      <c r="B4914">
        <v>49464</v>
      </c>
    </row>
    <row r="4915" spans="1:2" x14ac:dyDescent="0.2">
      <c r="A4915" s="3">
        <v>16146</v>
      </c>
      <c r="B4915">
        <v>32493</v>
      </c>
    </row>
    <row r="4916" spans="1:2" x14ac:dyDescent="0.2">
      <c r="A4916" s="3">
        <v>16148</v>
      </c>
      <c r="B4916">
        <v>54947</v>
      </c>
    </row>
    <row r="4917" spans="1:2" x14ac:dyDescent="0.2">
      <c r="A4917" s="3">
        <v>16150</v>
      </c>
      <c r="B4917">
        <v>50043</v>
      </c>
    </row>
    <row r="4918" spans="1:2" x14ac:dyDescent="0.2">
      <c r="A4918" s="3">
        <v>16151</v>
      </c>
      <c r="B4918" t="s">
        <v>2254</v>
      </c>
    </row>
    <row r="4919" spans="1:2" x14ac:dyDescent="0.2">
      <c r="A4919" s="3">
        <v>16153</v>
      </c>
      <c r="B4919">
        <v>53819</v>
      </c>
    </row>
    <row r="4920" spans="1:2" x14ac:dyDescent="0.2">
      <c r="A4920" s="3">
        <v>16154</v>
      </c>
      <c r="B4920">
        <v>56009</v>
      </c>
    </row>
    <row r="4921" spans="1:2" x14ac:dyDescent="0.2">
      <c r="A4921" s="3">
        <v>16155</v>
      </c>
      <c r="B4921">
        <v>25625</v>
      </c>
    </row>
    <row r="4922" spans="1:2" x14ac:dyDescent="0.2">
      <c r="A4922" s="3">
        <v>16156</v>
      </c>
      <c r="B4922">
        <v>55304</v>
      </c>
    </row>
    <row r="4923" spans="1:2" x14ac:dyDescent="0.2">
      <c r="A4923" s="3">
        <v>16157</v>
      </c>
      <c r="B4923">
        <v>48359</v>
      </c>
    </row>
    <row r="4924" spans="1:2" x14ac:dyDescent="0.2">
      <c r="A4924" s="3">
        <v>16159</v>
      </c>
      <c r="B4924">
        <v>52619</v>
      </c>
    </row>
    <row r="4925" spans="1:2" x14ac:dyDescent="0.2">
      <c r="A4925" s="3">
        <v>16160</v>
      </c>
      <c r="B4925">
        <v>45417</v>
      </c>
    </row>
    <row r="4926" spans="1:2" x14ac:dyDescent="0.2">
      <c r="A4926" s="3">
        <v>16161</v>
      </c>
      <c r="B4926">
        <v>30795</v>
      </c>
    </row>
    <row r="4927" spans="1:2" x14ac:dyDescent="0.2">
      <c r="A4927" s="3">
        <v>16201</v>
      </c>
      <c r="B4927">
        <v>43535</v>
      </c>
    </row>
    <row r="4928" spans="1:2" x14ac:dyDescent="0.2">
      <c r="A4928" s="3">
        <v>16210</v>
      </c>
      <c r="B4928">
        <v>46719</v>
      </c>
    </row>
    <row r="4929" spans="1:2" x14ac:dyDescent="0.2">
      <c r="A4929" s="3">
        <v>16211</v>
      </c>
      <c r="B4929">
        <v>38229</v>
      </c>
    </row>
    <row r="4930" spans="1:2" x14ac:dyDescent="0.2">
      <c r="A4930" s="3">
        <v>16212</v>
      </c>
      <c r="B4930">
        <v>33214</v>
      </c>
    </row>
    <row r="4931" spans="1:2" x14ac:dyDescent="0.2">
      <c r="A4931" s="3">
        <v>16213</v>
      </c>
      <c r="B4931">
        <v>48750</v>
      </c>
    </row>
    <row r="4932" spans="1:2" x14ac:dyDescent="0.2">
      <c r="A4932" s="3">
        <v>16214</v>
      </c>
      <c r="B4932">
        <v>33656</v>
      </c>
    </row>
    <row r="4933" spans="1:2" x14ac:dyDescent="0.2">
      <c r="A4933" s="3">
        <v>16217</v>
      </c>
      <c r="B4933">
        <v>32639</v>
      </c>
    </row>
    <row r="4934" spans="1:2" x14ac:dyDescent="0.2">
      <c r="A4934" s="3">
        <v>16218</v>
      </c>
      <c r="B4934">
        <v>50491</v>
      </c>
    </row>
    <row r="4935" spans="1:2" x14ac:dyDescent="0.2">
      <c r="A4935" s="3">
        <v>16222</v>
      </c>
      <c r="B4935">
        <v>47188</v>
      </c>
    </row>
    <row r="4936" spans="1:2" x14ac:dyDescent="0.2">
      <c r="A4936" s="3">
        <v>16223</v>
      </c>
      <c r="B4936">
        <v>35313</v>
      </c>
    </row>
    <row r="4937" spans="1:2" x14ac:dyDescent="0.2">
      <c r="A4937" s="3">
        <v>16224</v>
      </c>
      <c r="B4937">
        <v>49444</v>
      </c>
    </row>
    <row r="4938" spans="1:2" x14ac:dyDescent="0.2">
      <c r="A4938" s="3">
        <v>16226</v>
      </c>
      <c r="B4938">
        <v>42589</v>
      </c>
    </row>
    <row r="4939" spans="1:2" x14ac:dyDescent="0.2">
      <c r="A4939" s="3">
        <v>16228</v>
      </c>
      <c r="B4939">
        <v>48750</v>
      </c>
    </row>
    <row r="4940" spans="1:2" x14ac:dyDescent="0.2">
      <c r="A4940" s="3">
        <v>16229</v>
      </c>
      <c r="B4940">
        <v>59657</v>
      </c>
    </row>
    <row r="4941" spans="1:2" x14ac:dyDescent="0.2">
      <c r="A4941" s="3">
        <v>16230</v>
      </c>
      <c r="B4941">
        <v>41250</v>
      </c>
    </row>
    <row r="4942" spans="1:2" x14ac:dyDescent="0.2">
      <c r="A4942" s="3">
        <v>16232</v>
      </c>
      <c r="B4942">
        <v>46742</v>
      </c>
    </row>
    <row r="4943" spans="1:2" x14ac:dyDescent="0.2">
      <c r="A4943" s="3">
        <v>16233</v>
      </c>
      <c r="B4943">
        <v>41167</v>
      </c>
    </row>
    <row r="4944" spans="1:2" x14ac:dyDescent="0.2">
      <c r="A4944" s="3">
        <v>16235</v>
      </c>
      <c r="B4944">
        <v>57143</v>
      </c>
    </row>
    <row r="4945" spans="1:2" x14ac:dyDescent="0.2">
      <c r="A4945" s="3">
        <v>16236</v>
      </c>
      <c r="B4945">
        <v>31696</v>
      </c>
    </row>
    <row r="4946" spans="1:2" x14ac:dyDescent="0.2">
      <c r="A4946" s="3">
        <v>16238</v>
      </c>
      <c r="B4946">
        <v>60139</v>
      </c>
    </row>
    <row r="4947" spans="1:2" x14ac:dyDescent="0.2">
      <c r="A4947" s="3">
        <v>16239</v>
      </c>
      <c r="B4947">
        <v>38264</v>
      </c>
    </row>
    <row r="4948" spans="1:2" x14ac:dyDescent="0.2">
      <c r="A4948" s="3">
        <v>16240</v>
      </c>
      <c r="B4948">
        <v>43802</v>
      </c>
    </row>
    <row r="4949" spans="1:2" x14ac:dyDescent="0.2">
      <c r="A4949" s="3">
        <v>16242</v>
      </c>
      <c r="B4949">
        <v>44048</v>
      </c>
    </row>
    <row r="4950" spans="1:2" x14ac:dyDescent="0.2">
      <c r="A4950" s="3">
        <v>16244</v>
      </c>
      <c r="B4950">
        <v>51944</v>
      </c>
    </row>
    <row r="4951" spans="1:2" x14ac:dyDescent="0.2">
      <c r="A4951" s="3">
        <v>16245</v>
      </c>
      <c r="B4951">
        <v>34464</v>
      </c>
    </row>
    <row r="4952" spans="1:2" x14ac:dyDescent="0.2">
      <c r="A4952" s="3">
        <v>16246</v>
      </c>
      <c r="B4952">
        <v>55833</v>
      </c>
    </row>
    <row r="4953" spans="1:2" x14ac:dyDescent="0.2">
      <c r="A4953" s="3">
        <v>16248</v>
      </c>
      <c r="B4953">
        <v>40500</v>
      </c>
    </row>
    <row r="4954" spans="1:2" x14ac:dyDescent="0.2">
      <c r="A4954" s="3">
        <v>16249</v>
      </c>
      <c r="B4954">
        <v>55313</v>
      </c>
    </row>
    <row r="4955" spans="1:2" x14ac:dyDescent="0.2">
      <c r="A4955" s="3">
        <v>16250</v>
      </c>
      <c r="B4955">
        <v>21429</v>
      </c>
    </row>
    <row r="4956" spans="1:2" x14ac:dyDescent="0.2">
      <c r="A4956" s="3">
        <v>16253</v>
      </c>
      <c r="B4956">
        <v>50250</v>
      </c>
    </row>
    <row r="4957" spans="1:2" x14ac:dyDescent="0.2">
      <c r="A4957" s="3">
        <v>16254</v>
      </c>
      <c r="B4957">
        <v>49129</v>
      </c>
    </row>
    <row r="4958" spans="1:2" x14ac:dyDescent="0.2">
      <c r="A4958" s="3">
        <v>16255</v>
      </c>
      <c r="B4958">
        <v>48854</v>
      </c>
    </row>
    <row r="4959" spans="1:2" x14ac:dyDescent="0.2">
      <c r="A4959" s="3">
        <v>16256</v>
      </c>
      <c r="B4959">
        <v>38333</v>
      </c>
    </row>
    <row r="4960" spans="1:2" x14ac:dyDescent="0.2">
      <c r="A4960" s="3">
        <v>16258</v>
      </c>
      <c r="B4960">
        <v>49219</v>
      </c>
    </row>
    <row r="4961" spans="1:2" x14ac:dyDescent="0.2">
      <c r="A4961" s="3">
        <v>16259</v>
      </c>
      <c r="B4961">
        <v>48661</v>
      </c>
    </row>
    <row r="4962" spans="1:2" x14ac:dyDescent="0.2">
      <c r="A4962" s="3">
        <v>16260</v>
      </c>
      <c r="B4962">
        <v>67250</v>
      </c>
    </row>
    <row r="4963" spans="1:2" x14ac:dyDescent="0.2">
      <c r="A4963" s="3">
        <v>16262</v>
      </c>
      <c r="B4963">
        <v>56125</v>
      </c>
    </row>
    <row r="4964" spans="1:2" x14ac:dyDescent="0.2">
      <c r="A4964" s="3">
        <v>16263</v>
      </c>
      <c r="B4964">
        <v>58438</v>
      </c>
    </row>
    <row r="4965" spans="1:2" x14ac:dyDescent="0.2">
      <c r="A4965" s="3">
        <v>16301</v>
      </c>
      <c r="B4965">
        <v>42108</v>
      </c>
    </row>
    <row r="4966" spans="1:2" x14ac:dyDescent="0.2">
      <c r="A4966" s="3">
        <v>16311</v>
      </c>
      <c r="B4966">
        <v>56250</v>
      </c>
    </row>
    <row r="4967" spans="1:2" x14ac:dyDescent="0.2">
      <c r="A4967" s="3">
        <v>16312</v>
      </c>
      <c r="B4967" t="s">
        <v>2254</v>
      </c>
    </row>
    <row r="4968" spans="1:2" x14ac:dyDescent="0.2">
      <c r="A4968" s="3">
        <v>16313</v>
      </c>
      <c r="B4968">
        <v>42159</v>
      </c>
    </row>
    <row r="4969" spans="1:2" x14ac:dyDescent="0.2">
      <c r="A4969" s="3">
        <v>16314</v>
      </c>
      <c r="B4969">
        <v>54565</v>
      </c>
    </row>
    <row r="4970" spans="1:2" x14ac:dyDescent="0.2">
      <c r="A4970" s="3">
        <v>16316</v>
      </c>
      <c r="B4970">
        <v>54852</v>
      </c>
    </row>
    <row r="4971" spans="1:2" x14ac:dyDescent="0.2">
      <c r="A4971" s="3">
        <v>16317</v>
      </c>
      <c r="B4971">
        <v>54250</v>
      </c>
    </row>
    <row r="4972" spans="1:2" x14ac:dyDescent="0.2">
      <c r="A4972" s="3">
        <v>16319</v>
      </c>
      <c r="B4972">
        <v>57448</v>
      </c>
    </row>
    <row r="4973" spans="1:2" x14ac:dyDescent="0.2">
      <c r="A4973" s="3">
        <v>16321</v>
      </c>
      <c r="B4973">
        <v>37500</v>
      </c>
    </row>
    <row r="4974" spans="1:2" x14ac:dyDescent="0.2">
      <c r="A4974" s="3">
        <v>16322</v>
      </c>
      <c r="B4974">
        <v>42500</v>
      </c>
    </row>
    <row r="4975" spans="1:2" x14ac:dyDescent="0.2">
      <c r="A4975" s="3">
        <v>16323</v>
      </c>
      <c r="B4975">
        <v>45108</v>
      </c>
    </row>
    <row r="4976" spans="1:2" x14ac:dyDescent="0.2">
      <c r="A4976" s="3">
        <v>16326</v>
      </c>
      <c r="B4976">
        <v>47381</v>
      </c>
    </row>
    <row r="4977" spans="1:2" x14ac:dyDescent="0.2">
      <c r="A4977" s="3">
        <v>16327</v>
      </c>
      <c r="B4977">
        <v>48571</v>
      </c>
    </row>
    <row r="4978" spans="1:2" x14ac:dyDescent="0.2">
      <c r="A4978" s="3">
        <v>16328</v>
      </c>
      <c r="B4978">
        <v>47917</v>
      </c>
    </row>
    <row r="4979" spans="1:2" x14ac:dyDescent="0.2">
      <c r="A4979" s="3">
        <v>16329</v>
      </c>
      <c r="B4979">
        <v>52232</v>
      </c>
    </row>
    <row r="4980" spans="1:2" x14ac:dyDescent="0.2">
      <c r="A4980" s="3">
        <v>16331</v>
      </c>
      <c r="B4980">
        <v>63750</v>
      </c>
    </row>
    <row r="4981" spans="1:2" x14ac:dyDescent="0.2">
      <c r="A4981" s="3">
        <v>16332</v>
      </c>
      <c r="B4981" t="s">
        <v>2254</v>
      </c>
    </row>
    <row r="4982" spans="1:2" x14ac:dyDescent="0.2">
      <c r="A4982" s="3">
        <v>16333</v>
      </c>
      <c r="B4982">
        <v>39792</v>
      </c>
    </row>
    <row r="4983" spans="1:2" x14ac:dyDescent="0.2">
      <c r="A4983" s="3">
        <v>16334</v>
      </c>
      <c r="B4983">
        <v>52500</v>
      </c>
    </row>
    <row r="4984" spans="1:2" x14ac:dyDescent="0.2">
      <c r="A4984" s="3">
        <v>16335</v>
      </c>
      <c r="B4984">
        <v>43835</v>
      </c>
    </row>
    <row r="4985" spans="1:2" x14ac:dyDescent="0.2">
      <c r="A4985" s="3">
        <v>16340</v>
      </c>
      <c r="B4985">
        <v>47976</v>
      </c>
    </row>
    <row r="4986" spans="1:2" x14ac:dyDescent="0.2">
      <c r="A4986" s="3">
        <v>16341</v>
      </c>
      <c r="B4986">
        <v>45714</v>
      </c>
    </row>
    <row r="4987" spans="1:2" x14ac:dyDescent="0.2">
      <c r="A4987" s="3">
        <v>16342</v>
      </c>
      <c r="B4987">
        <v>53021</v>
      </c>
    </row>
    <row r="4988" spans="1:2" x14ac:dyDescent="0.2">
      <c r="A4988" s="3">
        <v>16343</v>
      </c>
      <c r="B4988">
        <v>38158</v>
      </c>
    </row>
    <row r="4989" spans="1:2" x14ac:dyDescent="0.2">
      <c r="A4989" s="3">
        <v>16344</v>
      </c>
      <c r="B4989">
        <v>48750</v>
      </c>
    </row>
    <row r="4990" spans="1:2" x14ac:dyDescent="0.2">
      <c r="A4990" s="3">
        <v>16345</v>
      </c>
      <c r="B4990">
        <v>57869</v>
      </c>
    </row>
    <row r="4991" spans="1:2" x14ac:dyDescent="0.2">
      <c r="A4991" s="3">
        <v>16346</v>
      </c>
      <c r="B4991">
        <v>48750</v>
      </c>
    </row>
    <row r="4992" spans="1:2" x14ac:dyDescent="0.2">
      <c r="A4992" s="3">
        <v>16347</v>
      </c>
      <c r="B4992">
        <v>41658</v>
      </c>
    </row>
    <row r="4993" spans="1:2" x14ac:dyDescent="0.2">
      <c r="A4993" s="3">
        <v>16350</v>
      </c>
      <c r="B4993">
        <v>43384</v>
      </c>
    </row>
    <row r="4994" spans="1:2" x14ac:dyDescent="0.2">
      <c r="A4994" s="3">
        <v>16351</v>
      </c>
      <c r="B4994">
        <v>39457</v>
      </c>
    </row>
    <row r="4995" spans="1:2" x14ac:dyDescent="0.2">
      <c r="A4995" s="3">
        <v>16352</v>
      </c>
      <c r="B4995">
        <v>51250</v>
      </c>
    </row>
    <row r="4996" spans="1:2" x14ac:dyDescent="0.2">
      <c r="A4996" s="3">
        <v>16353</v>
      </c>
      <c r="B4996">
        <v>36875</v>
      </c>
    </row>
    <row r="4997" spans="1:2" x14ac:dyDescent="0.2">
      <c r="A4997" s="3">
        <v>16354</v>
      </c>
      <c r="B4997">
        <v>42039</v>
      </c>
    </row>
    <row r="4998" spans="1:2" x14ac:dyDescent="0.2">
      <c r="A4998" s="3">
        <v>16360</v>
      </c>
      <c r="B4998">
        <v>52500</v>
      </c>
    </row>
    <row r="4999" spans="1:2" x14ac:dyDescent="0.2">
      <c r="A4999" s="3">
        <v>16361</v>
      </c>
      <c r="B4999">
        <v>51875</v>
      </c>
    </row>
    <row r="5000" spans="1:2" x14ac:dyDescent="0.2">
      <c r="A5000" s="3">
        <v>16362</v>
      </c>
      <c r="B5000">
        <v>51625</v>
      </c>
    </row>
    <row r="5001" spans="1:2" x14ac:dyDescent="0.2">
      <c r="A5001" s="3">
        <v>16364</v>
      </c>
      <c r="B5001">
        <v>57292</v>
      </c>
    </row>
    <row r="5002" spans="1:2" x14ac:dyDescent="0.2">
      <c r="A5002" s="3">
        <v>16365</v>
      </c>
      <c r="B5002">
        <v>46086</v>
      </c>
    </row>
    <row r="5003" spans="1:2" x14ac:dyDescent="0.2">
      <c r="A5003" s="3">
        <v>16370</v>
      </c>
      <c r="B5003">
        <v>34583</v>
      </c>
    </row>
    <row r="5004" spans="1:2" x14ac:dyDescent="0.2">
      <c r="A5004" s="3">
        <v>16371</v>
      </c>
      <c r="B5004">
        <v>39559</v>
      </c>
    </row>
    <row r="5005" spans="1:2" x14ac:dyDescent="0.2">
      <c r="A5005" s="3">
        <v>16372</v>
      </c>
      <c r="B5005">
        <v>48125</v>
      </c>
    </row>
    <row r="5006" spans="1:2" x14ac:dyDescent="0.2">
      <c r="A5006" s="3">
        <v>16373</v>
      </c>
      <c r="B5006">
        <v>51250</v>
      </c>
    </row>
    <row r="5007" spans="1:2" x14ac:dyDescent="0.2">
      <c r="A5007" s="3">
        <v>16374</v>
      </c>
      <c r="B5007">
        <v>47391</v>
      </c>
    </row>
    <row r="5008" spans="1:2" x14ac:dyDescent="0.2">
      <c r="A5008" s="3">
        <v>16401</v>
      </c>
      <c r="B5008">
        <v>50453</v>
      </c>
    </row>
    <row r="5009" spans="1:2" x14ac:dyDescent="0.2">
      <c r="A5009" s="3">
        <v>16402</v>
      </c>
      <c r="B5009">
        <v>48000</v>
      </c>
    </row>
    <row r="5010" spans="1:2" x14ac:dyDescent="0.2">
      <c r="A5010" s="3">
        <v>16403</v>
      </c>
      <c r="B5010">
        <v>53115</v>
      </c>
    </row>
    <row r="5011" spans="1:2" x14ac:dyDescent="0.2">
      <c r="A5011" s="3">
        <v>16404</v>
      </c>
      <c r="B5011">
        <v>50179</v>
      </c>
    </row>
    <row r="5012" spans="1:2" x14ac:dyDescent="0.2">
      <c r="A5012" s="3">
        <v>16405</v>
      </c>
      <c r="B5012">
        <v>42639</v>
      </c>
    </row>
    <row r="5013" spans="1:2" x14ac:dyDescent="0.2">
      <c r="A5013" s="3">
        <v>16406</v>
      </c>
      <c r="B5013">
        <v>52400</v>
      </c>
    </row>
    <row r="5014" spans="1:2" x14ac:dyDescent="0.2">
      <c r="A5014" s="3">
        <v>16407</v>
      </c>
      <c r="B5014">
        <v>47412</v>
      </c>
    </row>
    <row r="5015" spans="1:2" x14ac:dyDescent="0.2">
      <c r="A5015" s="3">
        <v>16410</v>
      </c>
      <c r="B5015">
        <v>59063</v>
      </c>
    </row>
    <row r="5016" spans="1:2" x14ac:dyDescent="0.2">
      <c r="A5016" s="3">
        <v>16411</v>
      </c>
      <c r="B5016">
        <v>48750</v>
      </c>
    </row>
    <row r="5017" spans="1:2" x14ac:dyDescent="0.2">
      <c r="A5017" s="3">
        <v>16412</v>
      </c>
      <c r="B5017">
        <v>52392</v>
      </c>
    </row>
    <row r="5018" spans="1:2" x14ac:dyDescent="0.2">
      <c r="A5018" s="3">
        <v>16415</v>
      </c>
      <c r="B5018">
        <v>90676</v>
      </c>
    </row>
    <row r="5019" spans="1:2" x14ac:dyDescent="0.2">
      <c r="A5019" s="3">
        <v>16416</v>
      </c>
      <c r="B5019">
        <v>35278</v>
      </c>
    </row>
    <row r="5020" spans="1:2" x14ac:dyDescent="0.2">
      <c r="A5020" s="3">
        <v>16417</v>
      </c>
      <c r="B5020">
        <v>51089</v>
      </c>
    </row>
    <row r="5021" spans="1:2" x14ac:dyDescent="0.2">
      <c r="A5021" s="3">
        <v>16420</v>
      </c>
      <c r="B5021">
        <v>43264</v>
      </c>
    </row>
    <row r="5022" spans="1:2" x14ac:dyDescent="0.2">
      <c r="A5022" s="3">
        <v>16421</v>
      </c>
      <c r="B5022">
        <v>57308</v>
      </c>
    </row>
    <row r="5023" spans="1:2" x14ac:dyDescent="0.2">
      <c r="A5023" s="3">
        <v>16422</v>
      </c>
      <c r="B5023">
        <v>26641</v>
      </c>
    </row>
    <row r="5024" spans="1:2" x14ac:dyDescent="0.2">
      <c r="A5024" s="3">
        <v>16423</v>
      </c>
      <c r="B5024">
        <v>49544</v>
      </c>
    </row>
    <row r="5025" spans="1:2" x14ac:dyDescent="0.2">
      <c r="A5025" s="3">
        <v>16424</v>
      </c>
      <c r="B5025">
        <v>47172</v>
      </c>
    </row>
    <row r="5026" spans="1:2" x14ac:dyDescent="0.2">
      <c r="A5026" s="3">
        <v>16426</v>
      </c>
      <c r="B5026">
        <v>53165</v>
      </c>
    </row>
    <row r="5027" spans="1:2" x14ac:dyDescent="0.2">
      <c r="A5027" s="3">
        <v>16427</v>
      </c>
      <c r="B5027">
        <v>38750</v>
      </c>
    </row>
    <row r="5028" spans="1:2" x14ac:dyDescent="0.2">
      <c r="A5028" s="3">
        <v>16428</v>
      </c>
      <c r="B5028">
        <v>56747</v>
      </c>
    </row>
    <row r="5029" spans="1:2" x14ac:dyDescent="0.2">
      <c r="A5029" s="3">
        <v>16433</v>
      </c>
      <c r="B5029">
        <v>52526</v>
      </c>
    </row>
    <row r="5030" spans="1:2" x14ac:dyDescent="0.2">
      <c r="A5030" s="3">
        <v>16434</v>
      </c>
      <c r="B5030">
        <v>42411</v>
      </c>
    </row>
    <row r="5031" spans="1:2" x14ac:dyDescent="0.2">
      <c r="A5031" s="3">
        <v>16435</v>
      </c>
      <c r="B5031">
        <v>53350</v>
      </c>
    </row>
    <row r="5032" spans="1:2" x14ac:dyDescent="0.2">
      <c r="A5032" s="3">
        <v>16436</v>
      </c>
      <c r="B5032">
        <v>38250</v>
      </c>
    </row>
    <row r="5033" spans="1:2" x14ac:dyDescent="0.2">
      <c r="A5033" s="3">
        <v>16438</v>
      </c>
      <c r="B5033">
        <v>49579</v>
      </c>
    </row>
    <row r="5034" spans="1:2" x14ac:dyDescent="0.2">
      <c r="A5034" s="3">
        <v>16440</v>
      </c>
      <c r="B5034">
        <v>53750</v>
      </c>
    </row>
    <row r="5035" spans="1:2" x14ac:dyDescent="0.2">
      <c r="A5035" s="3">
        <v>16441</v>
      </c>
      <c r="B5035">
        <v>63631</v>
      </c>
    </row>
    <row r="5036" spans="1:2" x14ac:dyDescent="0.2">
      <c r="A5036" s="3">
        <v>16442</v>
      </c>
      <c r="B5036">
        <v>61368</v>
      </c>
    </row>
    <row r="5037" spans="1:2" x14ac:dyDescent="0.2">
      <c r="A5037" s="3">
        <v>16443</v>
      </c>
      <c r="B5037">
        <v>47778</v>
      </c>
    </row>
    <row r="5038" spans="1:2" x14ac:dyDescent="0.2">
      <c r="A5038" s="3">
        <v>16444</v>
      </c>
      <c r="B5038" t="s">
        <v>2254</v>
      </c>
    </row>
    <row r="5039" spans="1:2" x14ac:dyDescent="0.2">
      <c r="A5039" s="3">
        <v>16501</v>
      </c>
      <c r="B5039">
        <v>10873</v>
      </c>
    </row>
    <row r="5040" spans="1:2" x14ac:dyDescent="0.2">
      <c r="A5040" s="3">
        <v>16502</v>
      </c>
      <c r="B5040">
        <v>31351</v>
      </c>
    </row>
    <row r="5041" spans="1:2" x14ac:dyDescent="0.2">
      <c r="A5041" s="3">
        <v>16503</v>
      </c>
      <c r="B5041">
        <v>22961</v>
      </c>
    </row>
    <row r="5042" spans="1:2" x14ac:dyDescent="0.2">
      <c r="A5042" s="3">
        <v>16504</v>
      </c>
      <c r="B5042">
        <v>41917</v>
      </c>
    </row>
    <row r="5043" spans="1:2" x14ac:dyDescent="0.2">
      <c r="A5043" s="3">
        <v>16505</v>
      </c>
      <c r="B5043">
        <v>56314</v>
      </c>
    </row>
    <row r="5044" spans="1:2" x14ac:dyDescent="0.2">
      <c r="A5044" s="3">
        <v>16506</v>
      </c>
      <c r="B5044">
        <v>59315</v>
      </c>
    </row>
    <row r="5045" spans="1:2" x14ac:dyDescent="0.2">
      <c r="A5045" s="3">
        <v>16507</v>
      </c>
      <c r="B5045">
        <v>31710</v>
      </c>
    </row>
    <row r="5046" spans="1:2" x14ac:dyDescent="0.2">
      <c r="A5046" s="3">
        <v>16508</v>
      </c>
      <c r="B5046">
        <v>46604</v>
      </c>
    </row>
    <row r="5047" spans="1:2" x14ac:dyDescent="0.2">
      <c r="A5047" s="3">
        <v>16509</v>
      </c>
      <c r="B5047">
        <v>55665</v>
      </c>
    </row>
    <row r="5048" spans="1:2" x14ac:dyDescent="0.2">
      <c r="A5048" s="3">
        <v>16510</v>
      </c>
      <c r="B5048">
        <v>52081</v>
      </c>
    </row>
    <row r="5049" spans="1:2" x14ac:dyDescent="0.2">
      <c r="A5049" s="3">
        <v>16511</v>
      </c>
      <c r="B5049">
        <v>49399</v>
      </c>
    </row>
    <row r="5050" spans="1:2" x14ac:dyDescent="0.2">
      <c r="A5050" s="3">
        <v>16546</v>
      </c>
      <c r="B5050" t="s">
        <v>2254</v>
      </c>
    </row>
    <row r="5051" spans="1:2" x14ac:dyDescent="0.2">
      <c r="A5051" s="3">
        <v>16563</v>
      </c>
      <c r="B5051" t="s">
        <v>2254</v>
      </c>
    </row>
    <row r="5052" spans="1:2" x14ac:dyDescent="0.2">
      <c r="A5052" s="3">
        <v>16601</v>
      </c>
      <c r="B5052">
        <v>42315</v>
      </c>
    </row>
    <row r="5053" spans="1:2" x14ac:dyDescent="0.2">
      <c r="A5053" s="3">
        <v>16602</v>
      </c>
      <c r="B5053">
        <v>39155</v>
      </c>
    </row>
    <row r="5054" spans="1:2" x14ac:dyDescent="0.2">
      <c r="A5054" s="3">
        <v>16611</v>
      </c>
      <c r="B5054">
        <v>50313</v>
      </c>
    </row>
    <row r="5055" spans="1:2" x14ac:dyDescent="0.2">
      <c r="A5055" s="3">
        <v>16613</v>
      </c>
      <c r="B5055">
        <v>57292</v>
      </c>
    </row>
    <row r="5056" spans="1:2" x14ac:dyDescent="0.2">
      <c r="A5056" s="3">
        <v>16616</v>
      </c>
      <c r="B5056">
        <v>35208</v>
      </c>
    </row>
    <row r="5057" spans="1:2" x14ac:dyDescent="0.2">
      <c r="A5057" s="3">
        <v>16617</v>
      </c>
      <c r="B5057">
        <v>57153</v>
      </c>
    </row>
    <row r="5058" spans="1:2" x14ac:dyDescent="0.2">
      <c r="A5058" s="3">
        <v>16619</v>
      </c>
      <c r="B5058">
        <v>37292</v>
      </c>
    </row>
    <row r="5059" spans="1:2" x14ac:dyDescent="0.2">
      <c r="A5059" s="3">
        <v>16620</v>
      </c>
      <c r="B5059">
        <v>33594</v>
      </c>
    </row>
    <row r="5060" spans="1:2" x14ac:dyDescent="0.2">
      <c r="A5060" s="3">
        <v>16621</v>
      </c>
      <c r="B5060">
        <v>47917</v>
      </c>
    </row>
    <row r="5061" spans="1:2" x14ac:dyDescent="0.2">
      <c r="A5061" s="3">
        <v>16622</v>
      </c>
      <c r="B5061">
        <v>65469</v>
      </c>
    </row>
    <row r="5062" spans="1:2" x14ac:dyDescent="0.2">
      <c r="A5062" s="3">
        <v>16623</v>
      </c>
      <c r="B5062">
        <v>46667</v>
      </c>
    </row>
    <row r="5063" spans="1:2" x14ac:dyDescent="0.2">
      <c r="A5063" s="3">
        <v>16624</v>
      </c>
      <c r="B5063">
        <v>61389</v>
      </c>
    </row>
    <row r="5064" spans="1:2" x14ac:dyDescent="0.2">
      <c r="A5064" s="3">
        <v>16625</v>
      </c>
      <c r="B5064">
        <v>38244</v>
      </c>
    </row>
    <row r="5065" spans="1:2" x14ac:dyDescent="0.2">
      <c r="A5065" s="3">
        <v>16627</v>
      </c>
      <c r="B5065">
        <v>47434</v>
      </c>
    </row>
    <row r="5066" spans="1:2" x14ac:dyDescent="0.2">
      <c r="A5066" s="3">
        <v>16630</v>
      </c>
      <c r="B5066">
        <v>45816</v>
      </c>
    </row>
    <row r="5067" spans="1:2" x14ac:dyDescent="0.2">
      <c r="A5067" s="3">
        <v>16631</v>
      </c>
      <c r="B5067">
        <v>52750</v>
      </c>
    </row>
    <row r="5068" spans="1:2" x14ac:dyDescent="0.2">
      <c r="A5068" s="3">
        <v>16633</v>
      </c>
      <c r="B5068">
        <v>41250</v>
      </c>
    </row>
    <row r="5069" spans="1:2" x14ac:dyDescent="0.2">
      <c r="A5069" s="3">
        <v>16634</v>
      </c>
      <c r="B5069">
        <v>50625</v>
      </c>
    </row>
    <row r="5070" spans="1:2" x14ac:dyDescent="0.2">
      <c r="A5070" s="3">
        <v>16635</v>
      </c>
      <c r="B5070">
        <v>50433</v>
      </c>
    </row>
    <row r="5071" spans="1:2" x14ac:dyDescent="0.2">
      <c r="A5071" s="3">
        <v>16636</v>
      </c>
      <c r="B5071">
        <v>59306</v>
      </c>
    </row>
    <row r="5072" spans="1:2" x14ac:dyDescent="0.2">
      <c r="A5072" s="3">
        <v>16637</v>
      </c>
      <c r="B5072">
        <v>47654</v>
      </c>
    </row>
    <row r="5073" spans="1:2" x14ac:dyDescent="0.2">
      <c r="A5073" s="3">
        <v>16638</v>
      </c>
      <c r="B5073">
        <v>58750</v>
      </c>
    </row>
    <row r="5074" spans="1:2" x14ac:dyDescent="0.2">
      <c r="A5074" s="3">
        <v>16639</v>
      </c>
      <c r="B5074">
        <v>38920</v>
      </c>
    </row>
    <row r="5075" spans="1:2" x14ac:dyDescent="0.2">
      <c r="A5075" s="3">
        <v>16640</v>
      </c>
      <c r="B5075">
        <v>50625</v>
      </c>
    </row>
    <row r="5076" spans="1:2" x14ac:dyDescent="0.2">
      <c r="A5076" s="3">
        <v>16641</v>
      </c>
      <c r="B5076">
        <v>46193</v>
      </c>
    </row>
    <row r="5077" spans="1:2" x14ac:dyDescent="0.2">
      <c r="A5077" s="3">
        <v>16645</v>
      </c>
      <c r="B5077">
        <v>64375</v>
      </c>
    </row>
    <row r="5078" spans="1:2" x14ac:dyDescent="0.2">
      <c r="A5078" s="3">
        <v>16646</v>
      </c>
      <c r="B5078">
        <v>50357</v>
      </c>
    </row>
    <row r="5079" spans="1:2" x14ac:dyDescent="0.2">
      <c r="A5079" s="3">
        <v>16647</v>
      </c>
      <c r="B5079">
        <v>52778</v>
      </c>
    </row>
    <row r="5080" spans="1:2" x14ac:dyDescent="0.2">
      <c r="A5080" s="3">
        <v>16648</v>
      </c>
      <c r="B5080">
        <v>55496</v>
      </c>
    </row>
    <row r="5081" spans="1:2" x14ac:dyDescent="0.2">
      <c r="A5081" s="3">
        <v>16650</v>
      </c>
      <c r="B5081">
        <v>47375</v>
      </c>
    </row>
    <row r="5082" spans="1:2" x14ac:dyDescent="0.2">
      <c r="A5082" s="3">
        <v>16651</v>
      </c>
      <c r="B5082">
        <v>40160</v>
      </c>
    </row>
    <row r="5083" spans="1:2" x14ac:dyDescent="0.2">
      <c r="A5083" s="3">
        <v>16652</v>
      </c>
      <c r="B5083">
        <v>45798</v>
      </c>
    </row>
    <row r="5084" spans="1:2" x14ac:dyDescent="0.2">
      <c r="A5084" s="3">
        <v>16655</v>
      </c>
      <c r="B5084">
        <v>51373</v>
      </c>
    </row>
    <row r="5085" spans="1:2" x14ac:dyDescent="0.2">
      <c r="A5085" s="3">
        <v>16656</v>
      </c>
      <c r="B5085">
        <v>40329</v>
      </c>
    </row>
    <row r="5086" spans="1:2" x14ac:dyDescent="0.2">
      <c r="A5086" s="3">
        <v>16657</v>
      </c>
      <c r="B5086">
        <v>47721</v>
      </c>
    </row>
    <row r="5087" spans="1:2" x14ac:dyDescent="0.2">
      <c r="A5087" s="3">
        <v>16659</v>
      </c>
      <c r="B5087">
        <v>48750</v>
      </c>
    </row>
    <row r="5088" spans="1:2" x14ac:dyDescent="0.2">
      <c r="A5088" s="3">
        <v>16661</v>
      </c>
      <c r="B5088">
        <v>39250</v>
      </c>
    </row>
    <row r="5089" spans="1:2" x14ac:dyDescent="0.2">
      <c r="A5089" s="3">
        <v>16662</v>
      </c>
      <c r="B5089">
        <v>52019</v>
      </c>
    </row>
    <row r="5090" spans="1:2" x14ac:dyDescent="0.2">
      <c r="A5090" s="3">
        <v>16664</v>
      </c>
      <c r="B5090">
        <v>54457</v>
      </c>
    </row>
    <row r="5091" spans="1:2" x14ac:dyDescent="0.2">
      <c r="A5091" s="3">
        <v>16665</v>
      </c>
      <c r="B5091">
        <v>35417</v>
      </c>
    </row>
    <row r="5092" spans="1:2" x14ac:dyDescent="0.2">
      <c r="A5092" s="3">
        <v>16666</v>
      </c>
      <c r="B5092">
        <v>46856</v>
      </c>
    </row>
    <row r="5093" spans="1:2" x14ac:dyDescent="0.2">
      <c r="A5093" s="3">
        <v>16667</v>
      </c>
      <c r="B5093">
        <v>46202</v>
      </c>
    </row>
    <row r="5094" spans="1:2" x14ac:dyDescent="0.2">
      <c r="A5094" s="3">
        <v>16668</v>
      </c>
      <c r="B5094">
        <v>47394</v>
      </c>
    </row>
    <row r="5095" spans="1:2" x14ac:dyDescent="0.2">
      <c r="A5095" s="3">
        <v>16669</v>
      </c>
      <c r="B5095">
        <v>52941</v>
      </c>
    </row>
    <row r="5096" spans="1:2" x14ac:dyDescent="0.2">
      <c r="A5096" s="3">
        <v>16670</v>
      </c>
      <c r="B5096">
        <v>32083</v>
      </c>
    </row>
    <row r="5097" spans="1:2" x14ac:dyDescent="0.2">
      <c r="A5097" s="3">
        <v>16671</v>
      </c>
      <c r="B5097">
        <v>50694</v>
      </c>
    </row>
    <row r="5098" spans="1:2" x14ac:dyDescent="0.2">
      <c r="A5098" s="3">
        <v>16672</v>
      </c>
      <c r="B5098">
        <v>70313</v>
      </c>
    </row>
    <row r="5099" spans="1:2" x14ac:dyDescent="0.2">
      <c r="A5099" s="3">
        <v>16673</v>
      </c>
      <c r="B5099">
        <v>50188</v>
      </c>
    </row>
    <row r="5100" spans="1:2" x14ac:dyDescent="0.2">
      <c r="A5100" s="3">
        <v>16674</v>
      </c>
      <c r="B5100">
        <v>44286</v>
      </c>
    </row>
    <row r="5101" spans="1:2" x14ac:dyDescent="0.2">
      <c r="A5101" s="3">
        <v>16677</v>
      </c>
      <c r="B5101">
        <v>37958</v>
      </c>
    </row>
    <row r="5102" spans="1:2" x14ac:dyDescent="0.2">
      <c r="A5102" s="3">
        <v>16678</v>
      </c>
      <c r="B5102">
        <v>45494</v>
      </c>
    </row>
    <row r="5103" spans="1:2" x14ac:dyDescent="0.2">
      <c r="A5103" s="3">
        <v>16679</v>
      </c>
      <c r="B5103">
        <v>35909</v>
      </c>
    </row>
    <row r="5104" spans="1:2" x14ac:dyDescent="0.2">
      <c r="A5104" s="3">
        <v>16680</v>
      </c>
      <c r="B5104">
        <v>53750</v>
      </c>
    </row>
    <row r="5105" spans="1:2" x14ac:dyDescent="0.2">
      <c r="A5105" s="3">
        <v>16682</v>
      </c>
      <c r="B5105">
        <v>29063</v>
      </c>
    </row>
    <row r="5106" spans="1:2" x14ac:dyDescent="0.2">
      <c r="A5106" s="3">
        <v>16683</v>
      </c>
      <c r="B5106">
        <v>60000</v>
      </c>
    </row>
    <row r="5107" spans="1:2" x14ac:dyDescent="0.2">
      <c r="A5107" s="3">
        <v>16685</v>
      </c>
      <c r="B5107">
        <v>41042</v>
      </c>
    </row>
    <row r="5108" spans="1:2" x14ac:dyDescent="0.2">
      <c r="A5108" s="3">
        <v>16686</v>
      </c>
      <c r="B5108">
        <v>49921</v>
      </c>
    </row>
    <row r="5109" spans="1:2" x14ac:dyDescent="0.2">
      <c r="A5109" s="3">
        <v>16689</v>
      </c>
      <c r="B5109">
        <v>42885</v>
      </c>
    </row>
    <row r="5110" spans="1:2" x14ac:dyDescent="0.2">
      <c r="A5110" s="3">
        <v>16691</v>
      </c>
      <c r="B5110">
        <v>36750</v>
      </c>
    </row>
    <row r="5111" spans="1:2" x14ac:dyDescent="0.2">
      <c r="A5111" s="3">
        <v>16692</v>
      </c>
      <c r="B5111">
        <v>43864</v>
      </c>
    </row>
    <row r="5112" spans="1:2" x14ac:dyDescent="0.2">
      <c r="A5112" s="3">
        <v>16693</v>
      </c>
      <c r="B5112">
        <v>49500</v>
      </c>
    </row>
    <row r="5113" spans="1:2" x14ac:dyDescent="0.2">
      <c r="A5113" s="3">
        <v>16694</v>
      </c>
      <c r="B5113">
        <v>37625</v>
      </c>
    </row>
    <row r="5114" spans="1:2" x14ac:dyDescent="0.2">
      <c r="A5114" s="3">
        <v>16695</v>
      </c>
      <c r="B5114">
        <v>46607</v>
      </c>
    </row>
    <row r="5115" spans="1:2" x14ac:dyDescent="0.2">
      <c r="A5115" s="3">
        <v>16699</v>
      </c>
      <c r="B5115" t="s">
        <v>2254</v>
      </c>
    </row>
    <row r="5116" spans="1:2" x14ac:dyDescent="0.2">
      <c r="A5116" s="3">
        <v>16701</v>
      </c>
      <c r="B5116">
        <v>42825</v>
      </c>
    </row>
    <row r="5117" spans="1:2" x14ac:dyDescent="0.2">
      <c r="A5117" s="3">
        <v>16720</v>
      </c>
      <c r="B5117">
        <v>47109</v>
      </c>
    </row>
    <row r="5118" spans="1:2" x14ac:dyDescent="0.2">
      <c r="A5118" s="3">
        <v>16724</v>
      </c>
      <c r="B5118">
        <v>41765</v>
      </c>
    </row>
    <row r="5119" spans="1:2" x14ac:dyDescent="0.2">
      <c r="A5119" s="3">
        <v>16725</v>
      </c>
      <c r="B5119">
        <v>45938</v>
      </c>
    </row>
    <row r="5120" spans="1:2" x14ac:dyDescent="0.2">
      <c r="A5120" s="3">
        <v>16726</v>
      </c>
      <c r="B5120">
        <v>50625</v>
      </c>
    </row>
    <row r="5121" spans="1:2" x14ac:dyDescent="0.2">
      <c r="A5121" s="3">
        <v>16727</v>
      </c>
      <c r="B5121">
        <v>86429</v>
      </c>
    </row>
    <row r="5122" spans="1:2" x14ac:dyDescent="0.2">
      <c r="A5122" s="3">
        <v>16728</v>
      </c>
      <c r="B5122">
        <v>72292</v>
      </c>
    </row>
    <row r="5123" spans="1:2" x14ac:dyDescent="0.2">
      <c r="A5123" s="3">
        <v>16729</v>
      </c>
      <c r="B5123">
        <v>47344</v>
      </c>
    </row>
    <row r="5124" spans="1:2" x14ac:dyDescent="0.2">
      <c r="A5124" s="3">
        <v>16730</v>
      </c>
      <c r="B5124">
        <v>35385</v>
      </c>
    </row>
    <row r="5125" spans="1:2" x14ac:dyDescent="0.2">
      <c r="A5125" s="3">
        <v>16731</v>
      </c>
      <c r="B5125">
        <v>49250</v>
      </c>
    </row>
    <row r="5126" spans="1:2" x14ac:dyDescent="0.2">
      <c r="A5126" s="3">
        <v>16732</v>
      </c>
      <c r="B5126">
        <v>40391</v>
      </c>
    </row>
    <row r="5127" spans="1:2" x14ac:dyDescent="0.2">
      <c r="A5127" s="3">
        <v>16733</v>
      </c>
      <c r="B5127">
        <v>36071</v>
      </c>
    </row>
    <row r="5128" spans="1:2" x14ac:dyDescent="0.2">
      <c r="A5128" s="3">
        <v>16734</v>
      </c>
      <c r="B5128">
        <v>39167</v>
      </c>
    </row>
    <row r="5129" spans="1:2" x14ac:dyDescent="0.2">
      <c r="A5129" s="3">
        <v>16735</v>
      </c>
      <c r="B5129">
        <v>45741</v>
      </c>
    </row>
    <row r="5130" spans="1:2" x14ac:dyDescent="0.2">
      <c r="A5130" s="3">
        <v>16738</v>
      </c>
      <c r="B5130">
        <v>52222</v>
      </c>
    </row>
    <row r="5131" spans="1:2" x14ac:dyDescent="0.2">
      <c r="A5131" s="3">
        <v>16740</v>
      </c>
      <c r="B5131">
        <v>42500</v>
      </c>
    </row>
    <row r="5132" spans="1:2" x14ac:dyDescent="0.2">
      <c r="A5132" s="3">
        <v>16743</v>
      </c>
      <c r="B5132">
        <v>47246</v>
      </c>
    </row>
    <row r="5133" spans="1:2" x14ac:dyDescent="0.2">
      <c r="A5133" s="3">
        <v>16744</v>
      </c>
      <c r="B5133">
        <v>40625</v>
      </c>
    </row>
    <row r="5134" spans="1:2" x14ac:dyDescent="0.2">
      <c r="A5134" s="3">
        <v>16745</v>
      </c>
      <c r="B5134">
        <v>51438</v>
      </c>
    </row>
    <row r="5135" spans="1:2" x14ac:dyDescent="0.2">
      <c r="A5135" s="3">
        <v>16746</v>
      </c>
      <c r="B5135">
        <v>40600</v>
      </c>
    </row>
    <row r="5136" spans="1:2" x14ac:dyDescent="0.2">
      <c r="A5136" s="3">
        <v>16748</v>
      </c>
      <c r="B5136">
        <v>37188</v>
      </c>
    </row>
    <row r="5137" spans="1:2" x14ac:dyDescent="0.2">
      <c r="A5137" s="3">
        <v>16749</v>
      </c>
      <c r="B5137">
        <v>50375</v>
      </c>
    </row>
    <row r="5138" spans="1:2" x14ac:dyDescent="0.2">
      <c r="A5138" s="3">
        <v>16750</v>
      </c>
      <c r="B5138">
        <v>46087</v>
      </c>
    </row>
    <row r="5139" spans="1:2" x14ac:dyDescent="0.2">
      <c r="A5139" s="3">
        <v>16801</v>
      </c>
      <c r="B5139">
        <v>45220</v>
      </c>
    </row>
    <row r="5140" spans="1:2" x14ac:dyDescent="0.2">
      <c r="A5140" s="3">
        <v>16802</v>
      </c>
      <c r="B5140" t="s">
        <v>2254</v>
      </c>
    </row>
    <row r="5141" spans="1:2" x14ac:dyDescent="0.2">
      <c r="A5141" s="3">
        <v>16803</v>
      </c>
      <c r="B5141">
        <v>59731</v>
      </c>
    </row>
    <row r="5142" spans="1:2" x14ac:dyDescent="0.2">
      <c r="A5142" s="3">
        <v>16820</v>
      </c>
      <c r="B5142">
        <v>56125</v>
      </c>
    </row>
    <row r="5143" spans="1:2" x14ac:dyDescent="0.2">
      <c r="A5143" s="3">
        <v>16821</v>
      </c>
      <c r="B5143">
        <v>29250</v>
      </c>
    </row>
    <row r="5144" spans="1:2" x14ac:dyDescent="0.2">
      <c r="A5144" s="3">
        <v>16822</v>
      </c>
      <c r="B5144">
        <v>46657</v>
      </c>
    </row>
    <row r="5145" spans="1:2" x14ac:dyDescent="0.2">
      <c r="A5145" s="3">
        <v>16823</v>
      </c>
      <c r="B5145">
        <v>59151</v>
      </c>
    </row>
    <row r="5146" spans="1:2" x14ac:dyDescent="0.2">
      <c r="A5146" s="3">
        <v>16825</v>
      </c>
      <c r="B5146">
        <v>37031</v>
      </c>
    </row>
    <row r="5147" spans="1:2" x14ac:dyDescent="0.2">
      <c r="A5147" s="3">
        <v>16826</v>
      </c>
      <c r="B5147">
        <v>55000</v>
      </c>
    </row>
    <row r="5148" spans="1:2" x14ac:dyDescent="0.2">
      <c r="A5148" s="3">
        <v>16827</v>
      </c>
      <c r="B5148">
        <v>99225</v>
      </c>
    </row>
    <row r="5149" spans="1:2" x14ac:dyDescent="0.2">
      <c r="A5149" s="3">
        <v>16828</v>
      </c>
      <c r="B5149">
        <v>67083</v>
      </c>
    </row>
    <row r="5150" spans="1:2" x14ac:dyDescent="0.2">
      <c r="A5150" s="3">
        <v>16829</v>
      </c>
      <c r="B5150">
        <v>49205</v>
      </c>
    </row>
    <row r="5151" spans="1:2" x14ac:dyDescent="0.2">
      <c r="A5151" s="3">
        <v>16830</v>
      </c>
      <c r="B5151">
        <v>44764</v>
      </c>
    </row>
    <row r="5152" spans="1:2" x14ac:dyDescent="0.2">
      <c r="A5152" s="3">
        <v>16832</v>
      </c>
      <c r="B5152">
        <v>77188</v>
      </c>
    </row>
    <row r="5153" spans="1:2" x14ac:dyDescent="0.2">
      <c r="A5153" s="3">
        <v>16833</v>
      </c>
      <c r="B5153">
        <v>38694</v>
      </c>
    </row>
    <row r="5154" spans="1:2" x14ac:dyDescent="0.2">
      <c r="A5154" s="3">
        <v>16834</v>
      </c>
      <c r="B5154">
        <v>54934</v>
      </c>
    </row>
    <row r="5155" spans="1:2" x14ac:dyDescent="0.2">
      <c r="A5155" s="3">
        <v>16835</v>
      </c>
      <c r="B5155">
        <v>58036</v>
      </c>
    </row>
    <row r="5156" spans="1:2" x14ac:dyDescent="0.2">
      <c r="A5156" s="3">
        <v>16836</v>
      </c>
      <c r="B5156">
        <v>52250</v>
      </c>
    </row>
    <row r="5157" spans="1:2" x14ac:dyDescent="0.2">
      <c r="A5157" s="3">
        <v>16837</v>
      </c>
      <c r="B5157">
        <v>47625</v>
      </c>
    </row>
    <row r="5158" spans="1:2" x14ac:dyDescent="0.2">
      <c r="A5158" s="3">
        <v>16838</v>
      </c>
      <c r="B5158">
        <v>49231</v>
      </c>
    </row>
    <row r="5159" spans="1:2" x14ac:dyDescent="0.2">
      <c r="A5159" s="3">
        <v>16839</v>
      </c>
      <c r="B5159">
        <v>43854</v>
      </c>
    </row>
    <row r="5160" spans="1:2" x14ac:dyDescent="0.2">
      <c r="A5160" s="3">
        <v>16840</v>
      </c>
      <c r="B5160">
        <v>66688</v>
      </c>
    </row>
    <row r="5161" spans="1:2" x14ac:dyDescent="0.2">
      <c r="A5161" s="3">
        <v>16841</v>
      </c>
      <c r="B5161">
        <v>57083</v>
      </c>
    </row>
    <row r="5162" spans="1:2" x14ac:dyDescent="0.2">
      <c r="A5162" s="3">
        <v>16843</v>
      </c>
      <c r="B5162">
        <v>25658</v>
      </c>
    </row>
    <row r="5163" spans="1:2" x14ac:dyDescent="0.2">
      <c r="A5163" s="3">
        <v>16844</v>
      </c>
      <c r="B5163">
        <v>62026</v>
      </c>
    </row>
    <row r="5164" spans="1:2" x14ac:dyDescent="0.2">
      <c r="A5164" s="3">
        <v>16845</v>
      </c>
      <c r="B5164">
        <v>50000</v>
      </c>
    </row>
    <row r="5165" spans="1:2" x14ac:dyDescent="0.2">
      <c r="A5165" s="3">
        <v>16847</v>
      </c>
      <c r="B5165" t="s">
        <v>2254</v>
      </c>
    </row>
    <row r="5166" spans="1:2" x14ac:dyDescent="0.2">
      <c r="A5166" s="3">
        <v>16848</v>
      </c>
      <c r="B5166">
        <v>37159</v>
      </c>
    </row>
    <row r="5167" spans="1:2" x14ac:dyDescent="0.2">
      <c r="A5167" s="3">
        <v>16849</v>
      </c>
      <c r="B5167">
        <v>49712</v>
      </c>
    </row>
    <row r="5168" spans="1:2" x14ac:dyDescent="0.2">
      <c r="A5168" s="3">
        <v>16851</v>
      </c>
      <c r="B5168">
        <v>112688</v>
      </c>
    </row>
    <row r="5169" spans="1:2" x14ac:dyDescent="0.2">
      <c r="A5169" s="3">
        <v>16852</v>
      </c>
      <c r="B5169">
        <v>65313</v>
      </c>
    </row>
    <row r="5170" spans="1:2" x14ac:dyDescent="0.2">
      <c r="A5170" s="3">
        <v>16853</v>
      </c>
      <c r="B5170">
        <v>30500</v>
      </c>
    </row>
    <row r="5171" spans="1:2" x14ac:dyDescent="0.2">
      <c r="A5171" s="3">
        <v>16854</v>
      </c>
      <c r="B5171">
        <v>63625</v>
      </c>
    </row>
    <row r="5172" spans="1:2" x14ac:dyDescent="0.2">
      <c r="A5172" s="3">
        <v>16855</v>
      </c>
      <c r="B5172">
        <v>12689</v>
      </c>
    </row>
    <row r="5173" spans="1:2" x14ac:dyDescent="0.2">
      <c r="A5173" s="3">
        <v>16858</v>
      </c>
      <c r="B5173">
        <v>56129</v>
      </c>
    </row>
    <row r="5174" spans="1:2" x14ac:dyDescent="0.2">
      <c r="A5174" s="3">
        <v>16859</v>
      </c>
      <c r="B5174">
        <v>49464</v>
      </c>
    </row>
    <row r="5175" spans="1:2" x14ac:dyDescent="0.2">
      <c r="A5175" s="3">
        <v>16860</v>
      </c>
      <c r="B5175" t="s">
        <v>2254</v>
      </c>
    </row>
    <row r="5176" spans="1:2" x14ac:dyDescent="0.2">
      <c r="A5176" s="3">
        <v>16861</v>
      </c>
      <c r="B5176">
        <v>41250</v>
      </c>
    </row>
    <row r="5177" spans="1:2" x14ac:dyDescent="0.2">
      <c r="A5177" s="3">
        <v>16863</v>
      </c>
      <c r="B5177">
        <v>41719</v>
      </c>
    </row>
    <row r="5178" spans="1:2" x14ac:dyDescent="0.2">
      <c r="A5178" s="3">
        <v>16865</v>
      </c>
      <c r="B5178">
        <v>63833</v>
      </c>
    </row>
    <row r="5179" spans="1:2" x14ac:dyDescent="0.2">
      <c r="A5179" s="3">
        <v>16866</v>
      </c>
      <c r="B5179">
        <v>40121</v>
      </c>
    </row>
    <row r="5180" spans="1:2" x14ac:dyDescent="0.2">
      <c r="A5180" s="3">
        <v>16868</v>
      </c>
      <c r="B5180">
        <v>65750</v>
      </c>
    </row>
    <row r="5181" spans="1:2" x14ac:dyDescent="0.2">
      <c r="A5181" s="3">
        <v>16870</v>
      </c>
      <c r="B5181">
        <v>91086</v>
      </c>
    </row>
    <row r="5182" spans="1:2" x14ac:dyDescent="0.2">
      <c r="A5182" s="3">
        <v>16871</v>
      </c>
      <c r="B5182">
        <v>38750</v>
      </c>
    </row>
    <row r="5183" spans="1:2" x14ac:dyDescent="0.2">
      <c r="A5183" s="3">
        <v>16872</v>
      </c>
      <c r="B5183">
        <v>51927</v>
      </c>
    </row>
    <row r="5184" spans="1:2" x14ac:dyDescent="0.2">
      <c r="A5184" s="3">
        <v>16874</v>
      </c>
      <c r="B5184">
        <v>60380</v>
      </c>
    </row>
    <row r="5185" spans="1:2" x14ac:dyDescent="0.2">
      <c r="A5185" s="3">
        <v>16875</v>
      </c>
      <c r="B5185">
        <v>55574</v>
      </c>
    </row>
    <row r="5186" spans="1:2" x14ac:dyDescent="0.2">
      <c r="A5186" s="3">
        <v>16876</v>
      </c>
      <c r="B5186">
        <v>47292</v>
      </c>
    </row>
    <row r="5187" spans="1:2" x14ac:dyDescent="0.2">
      <c r="A5187" s="3">
        <v>16877</v>
      </c>
      <c r="B5187">
        <v>58409</v>
      </c>
    </row>
    <row r="5188" spans="1:2" x14ac:dyDescent="0.2">
      <c r="A5188" s="3">
        <v>16878</v>
      </c>
      <c r="B5188">
        <v>47533</v>
      </c>
    </row>
    <row r="5189" spans="1:2" x14ac:dyDescent="0.2">
      <c r="A5189" s="3">
        <v>16879</v>
      </c>
      <c r="B5189">
        <v>51111</v>
      </c>
    </row>
    <row r="5190" spans="1:2" x14ac:dyDescent="0.2">
      <c r="A5190" s="3">
        <v>16881</v>
      </c>
      <c r="B5190">
        <v>54881</v>
      </c>
    </row>
    <row r="5191" spans="1:2" x14ac:dyDescent="0.2">
      <c r="A5191" s="3">
        <v>16882</v>
      </c>
      <c r="B5191">
        <v>43214</v>
      </c>
    </row>
    <row r="5192" spans="1:2" x14ac:dyDescent="0.2">
      <c r="A5192" s="3">
        <v>16901</v>
      </c>
      <c r="B5192">
        <v>53809</v>
      </c>
    </row>
    <row r="5193" spans="1:2" x14ac:dyDescent="0.2">
      <c r="A5193" s="3">
        <v>16911</v>
      </c>
      <c r="B5193">
        <v>68750</v>
      </c>
    </row>
    <row r="5194" spans="1:2" x14ac:dyDescent="0.2">
      <c r="A5194" s="3">
        <v>16912</v>
      </c>
      <c r="B5194">
        <v>46840</v>
      </c>
    </row>
    <row r="5195" spans="1:2" x14ac:dyDescent="0.2">
      <c r="A5195" s="3">
        <v>16914</v>
      </c>
      <c r="B5195">
        <v>52727</v>
      </c>
    </row>
    <row r="5196" spans="1:2" x14ac:dyDescent="0.2">
      <c r="A5196" s="3">
        <v>16915</v>
      </c>
      <c r="B5196">
        <v>47804</v>
      </c>
    </row>
    <row r="5197" spans="1:2" x14ac:dyDescent="0.2">
      <c r="A5197" s="3">
        <v>16917</v>
      </c>
      <c r="B5197">
        <v>49821</v>
      </c>
    </row>
    <row r="5198" spans="1:2" x14ac:dyDescent="0.2">
      <c r="A5198" s="3">
        <v>16920</v>
      </c>
      <c r="B5198">
        <v>41490</v>
      </c>
    </row>
    <row r="5199" spans="1:2" x14ac:dyDescent="0.2">
      <c r="A5199" s="3">
        <v>16921</v>
      </c>
      <c r="B5199">
        <v>42000</v>
      </c>
    </row>
    <row r="5200" spans="1:2" x14ac:dyDescent="0.2">
      <c r="A5200" s="3">
        <v>16922</v>
      </c>
      <c r="B5200">
        <v>39010</v>
      </c>
    </row>
    <row r="5201" spans="1:2" x14ac:dyDescent="0.2">
      <c r="A5201" s="3">
        <v>16923</v>
      </c>
      <c r="B5201">
        <v>44345</v>
      </c>
    </row>
    <row r="5202" spans="1:2" x14ac:dyDescent="0.2">
      <c r="A5202" s="3">
        <v>16925</v>
      </c>
      <c r="B5202">
        <v>52414</v>
      </c>
    </row>
    <row r="5203" spans="1:2" x14ac:dyDescent="0.2">
      <c r="A5203" s="3">
        <v>16926</v>
      </c>
      <c r="B5203">
        <v>54135</v>
      </c>
    </row>
    <row r="5204" spans="1:2" x14ac:dyDescent="0.2">
      <c r="A5204" s="3">
        <v>16927</v>
      </c>
      <c r="B5204">
        <v>37019</v>
      </c>
    </row>
    <row r="5205" spans="1:2" x14ac:dyDescent="0.2">
      <c r="A5205" s="3">
        <v>16928</v>
      </c>
      <c r="B5205">
        <v>51667</v>
      </c>
    </row>
    <row r="5206" spans="1:2" x14ac:dyDescent="0.2">
      <c r="A5206" s="3">
        <v>16929</v>
      </c>
      <c r="B5206">
        <v>51648</v>
      </c>
    </row>
    <row r="5207" spans="1:2" x14ac:dyDescent="0.2">
      <c r="A5207" s="3">
        <v>16930</v>
      </c>
      <c r="B5207">
        <v>47431</v>
      </c>
    </row>
    <row r="5208" spans="1:2" x14ac:dyDescent="0.2">
      <c r="A5208" s="3">
        <v>16932</v>
      </c>
      <c r="B5208">
        <v>59375</v>
      </c>
    </row>
    <row r="5209" spans="1:2" x14ac:dyDescent="0.2">
      <c r="A5209" s="3">
        <v>16933</v>
      </c>
      <c r="B5209">
        <v>50679</v>
      </c>
    </row>
    <row r="5210" spans="1:2" x14ac:dyDescent="0.2">
      <c r="A5210" s="3">
        <v>16935</v>
      </c>
      <c r="B5210">
        <v>57917</v>
      </c>
    </row>
    <row r="5211" spans="1:2" x14ac:dyDescent="0.2">
      <c r="A5211" s="3">
        <v>16936</v>
      </c>
      <c r="B5211">
        <v>54792</v>
      </c>
    </row>
    <row r="5212" spans="1:2" x14ac:dyDescent="0.2">
      <c r="A5212" s="3">
        <v>16937</v>
      </c>
      <c r="B5212" t="s">
        <v>2254</v>
      </c>
    </row>
    <row r="5213" spans="1:2" x14ac:dyDescent="0.2">
      <c r="A5213" s="3">
        <v>16938</v>
      </c>
      <c r="B5213">
        <v>55000</v>
      </c>
    </row>
    <row r="5214" spans="1:2" x14ac:dyDescent="0.2">
      <c r="A5214" s="3">
        <v>16939</v>
      </c>
      <c r="B5214">
        <v>54250</v>
      </c>
    </row>
    <row r="5215" spans="1:2" x14ac:dyDescent="0.2">
      <c r="A5215" s="3">
        <v>16940</v>
      </c>
      <c r="B5215">
        <v>42500</v>
      </c>
    </row>
    <row r="5216" spans="1:2" x14ac:dyDescent="0.2">
      <c r="A5216" s="3">
        <v>16941</v>
      </c>
      <c r="B5216">
        <v>36406</v>
      </c>
    </row>
    <row r="5217" spans="1:2" x14ac:dyDescent="0.2">
      <c r="A5217" s="3">
        <v>16942</v>
      </c>
      <c r="B5217">
        <v>47153</v>
      </c>
    </row>
    <row r="5218" spans="1:2" x14ac:dyDescent="0.2">
      <c r="A5218" s="3">
        <v>16943</v>
      </c>
      <c r="B5218">
        <v>46375</v>
      </c>
    </row>
    <row r="5219" spans="1:2" x14ac:dyDescent="0.2">
      <c r="A5219" s="3">
        <v>16946</v>
      </c>
      <c r="B5219">
        <v>40833</v>
      </c>
    </row>
    <row r="5220" spans="1:2" x14ac:dyDescent="0.2">
      <c r="A5220" s="3">
        <v>16947</v>
      </c>
      <c r="B5220">
        <v>53576</v>
      </c>
    </row>
    <row r="5221" spans="1:2" x14ac:dyDescent="0.2">
      <c r="A5221" s="3">
        <v>16948</v>
      </c>
      <c r="B5221">
        <v>42578</v>
      </c>
    </row>
    <row r="5222" spans="1:2" x14ac:dyDescent="0.2">
      <c r="A5222" s="3">
        <v>16950</v>
      </c>
      <c r="B5222">
        <v>38407</v>
      </c>
    </row>
    <row r="5223" spans="1:2" x14ac:dyDescent="0.2">
      <c r="A5223" s="3">
        <v>17002</v>
      </c>
      <c r="B5223">
        <v>40789</v>
      </c>
    </row>
    <row r="5224" spans="1:2" x14ac:dyDescent="0.2">
      <c r="A5224" s="3">
        <v>17003</v>
      </c>
      <c r="B5224">
        <v>62123</v>
      </c>
    </row>
    <row r="5225" spans="1:2" x14ac:dyDescent="0.2">
      <c r="A5225" s="3">
        <v>17004</v>
      </c>
      <c r="B5225">
        <v>44254</v>
      </c>
    </row>
    <row r="5226" spans="1:2" x14ac:dyDescent="0.2">
      <c r="A5226" s="3">
        <v>17005</v>
      </c>
      <c r="B5226">
        <v>52232</v>
      </c>
    </row>
    <row r="5227" spans="1:2" x14ac:dyDescent="0.2">
      <c r="A5227" s="3">
        <v>17006</v>
      </c>
      <c r="B5227">
        <v>46406</v>
      </c>
    </row>
    <row r="5228" spans="1:2" x14ac:dyDescent="0.2">
      <c r="A5228" s="3">
        <v>17007</v>
      </c>
      <c r="B5228">
        <v>84074</v>
      </c>
    </row>
    <row r="5229" spans="1:2" x14ac:dyDescent="0.2">
      <c r="A5229" s="3">
        <v>17009</v>
      </c>
      <c r="B5229">
        <v>50233</v>
      </c>
    </row>
    <row r="5230" spans="1:2" x14ac:dyDescent="0.2">
      <c r="A5230" s="3">
        <v>17010</v>
      </c>
      <c r="B5230" t="s">
        <v>2254</v>
      </c>
    </row>
    <row r="5231" spans="1:2" x14ac:dyDescent="0.2">
      <c r="A5231" s="3">
        <v>17011</v>
      </c>
      <c r="B5231">
        <v>72054</v>
      </c>
    </row>
    <row r="5232" spans="1:2" x14ac:dyDescent="0.2">
      <c r="A5232" s="3">
        <v>17013</v>
      </c>
      <c r="B5232">
        <v>58109</v>
      </c>
    </row>
    <row r="5233" spans="1:2" x14ac:dyDescent="0.2">
      <c r="A5233" s="3">
        <v>17015</v>
      </c>
      <c r="B5233">
        <v>77589</v>
      </c>
    </row>
    <row r="5234" spans="1:2" x14ac:dyDescent="0.2">
      <c r="A5234" s="3">
        <v>17016</v>
      </c>
      <c r="B5234">
        <v>77188</v>
      </c>
    </row>
    <row r="5235" spans="1:2" x14ac:dyDescent="0.2">
      <c r="A5235" s="3">
        <v>17017</v>
      </c>
      <c r="B5235">
        <v>63973</v>
      </c>
    </row>
    <row r="5236" spans="1:2" x14ac:dyDescent="0.2">
      <c r="A5236" s="3">
        <v>17018</v>
      </c>
      <c r="B5236">
        <v>63873</v>
      </c>
    </row>
    <row r="5237" spans="1:2" x14ac:dyDescent="0.2">
      <c r="A5237" s="3">
        <v>17019</v>
      </c>
      <c r="B5237">
        <v>70037</v>
      </c>
    </row>
    <row r="5238" spans="1:2" x14ac:dyDescent="0.2">
      <c r="A5238" s="3">
        <v>17020</v>
      </c>
      <c r="B5238">
        <v>62283</v>
      </c>
    </row>
    <row r="5239" spans="1:2" x14ac:dyDescent="0.2">
      <c r="A5239" s="3">
        <v>17021</v>
      </c>
      <c r="B5239">
        <v>35284</v>
      </c>
    </row>
    <row r="5240" spans="1:2" x14ac:dyDescent="0.2">
      <c r="A5240" s="3">
        <v>17022</v>
      </c>
      <c r="B5240">
        <v>63720</v>
      </c>
    </row>
    <row r="5241" spans="1:2" x14ac:dyDescent="0.2">
      <c r="A5241" s="3">
        <v>17023</v>
      </c>
      <c r="B5241">
        <v>50260</v>
      </c>
    </row>
    <row r="5242" spans="1:2" x14ac:dyDescent="0.2">
      <c r="A5242" s="3">
        <v>17024</v>
      </c>
      <c r="B5242">
        <v>73953</v>
      </c>
    </row>
    <row r="5243" spans="1:2" x14ac:dyDescent="0.2">
      <c r="A5243" s="3">
        <v>17025</v>
      </c>
      <c r="B5243">
        <v>64324</v>
      </c>
    </row>
    <row r="5244" spans="1:2" x14ac:dyDescent="0.2">
      <c r="A5244" s="3">
        <v>17026</v>
      </c>
      <c r="B5244">
        <v>68452</v>
      </c>
    </row>
    <row r="5245" spans="1:2" x14ac:dyDescent="0.2">
      <c r="A5245" s="3">
        <v>17027</v>
      </c>
      <c r="B5245">
        <v>69531</v>
      </c>
    </row>
    <row r="5246" spans="1:2" x14ac:dyDescent="0.2">
      <c r="A5246" s="3">
        <v>17028</v>
      </c>
      <c r="B5246">
        <v>67669</v>
      </c>
    </row>
    <row r="5247" spans="1:2" x14ac:dyDescent="0.2">
      <c r="A5247" s="3">
        <v>17029</v>
      </c>
      <c r="B5247">
        <v>44076</v>
      </c>
    </row>
    <row r="5248" spans="1:2" x14ac:dyDescent="0.2">
      <c r="A5248" s="3">
        <v>17030</v>
      </c>
      <c r="B5248">
        <v>58529</v>
      </c>
    </row>
    <row r="5249" spans="1:2" x14ac:dyDescent="0.2">
      <c r="A5249" s="3">
        <v>17032</v>
      </c>
      <c r="B5249">
        <v>60882</v>
      </c>
    </row>
    <row r="5250" spans="1:2" x14ac:dyDescent="0.2">
      <c r="A5250" s="3">
        <v>17033</v>
      </c>
      <c r="B5250">
        <v>61265</v>
      </c>
    </row>
    <row r="5251" spans="1:2" x14ac:dyDescent="0.2">
      <c r="A5251" s="3">
        <v>17034</v>
      </c>
      <c r="B5251">
        <v>40745</v>
      </c>
    </row>
    <row r="5252" spans="1:2" x14ac:dyDescent="0.2">
      <c r="A5252" s="3">
        <v>17035</v>
      </c>
      <c r="B5252">
        <v>48944</v>
      </c>
    </row>
    <row r="5253" spans="1:2" x14ac:dyDescent="0.2">
      <c r="A5253" s="3">
        <v>17036</v>
      </c>
      <c r="B5253">
        <v>76175</v>
      </c>
    </row>
    <row r="5254" spans="1:2" x14ac:dyDescent="0.2">
      <c r="A5254" s="3">
        <v>17037</v>
      </c>
      <c r="B5254">
        <v>55000</v>
      </c>
    </row>
    <row r="5255" spans="1:2" x14ac:dyDescent="0.2">
      <c r="A5255" s="3">
        <v>17038</v>
      </c>
      <c r="B5255">
        <v>61927</v>
      </c>
    </row>
    <row r="5256" spans="1:2" x14ac:dyDescent="0.2">
      <c r="A5256" s="3">
        <v>17039</v>
      </c>
      <c r="B5256" t="s">
        <v>2254</v>
      </c>
    </row>
    <row r="5257" spans="1:2" x14ac:dyDescent="0.2">
      <c r="A5257" s="3">
        <v>17040</v>
      </c>
      <c r="B5257">
        <v>60221</v>
      </c>
    </row>
    <row r="5258" spans="1:2" x14ac:dyDescent="0.2">
      <c r="A5258" s="3">
        <v>17041</v>
      </c>
      <c r="B5258" t="s">
        <v>2254</v>
      </c>
    </row>
    <row r="5259" spans="1:2" x14ac:dyDescent="0.2">
      <c r="A5259" s="3">
        <v>17042</v>
      </c>
      <c r="B5259">
        <v>60040</v>
      </c>
    </row>
    <row r="5260" spans="1:2" x14ac:dyDescent="0.2">
      <c r="A5260" s="3">
        <v>17043</v>
      </c>
      <c r="B5260">
        <v>50845</v>
      </c>
    </row>
    <row r="5261" spans="1:2" x14ac:dyDescent="0.2">
      <c r="A5261" s="3">
        <v>17044</v>
      </c>
      <c r="B5261">
        <v>43411</v>
      </c>
    </row>
    <row r="5262" spans="1:2" x14ac:dyDescent="0.2">
      <c r="A5262" s="3">
        <v>17045</v>
      </c>
      <c r="B5262">
        <v>57241</v>
      </c>
    </row>
    <row r="5263" spans="1:2" x14ac:dyDescent="0.2">
      <c r="A5263" s="3">
        <v>17046</v>
      </c>
      <c r="B5263">
        <v>48003</v>
      </c>
    </row>
    <row r="5264" spans="1:2" x14ac:dyDescent="0.2">
      <c r="A5264" s="3">
        <v>17047</v>
      </c>
      <c r="B5264">
        <v>49663</v>
      </c>
    </row>
    <row r="5265" spans="1:2" x14ac:dyDescent="0.2">
      <c r="A5265" s="3">
        <v>17048</v>
      </c>
      <c r="B5265">
        <v>46917</v>
      </c>
    </row>
    <row r="5266" spans="1:2" x14ac:dyDescent="0.2">
      <c r="A5266" s="3">
        <v>17049</v>
      </c>
      <c r="B5266">
        <v>54390</v>
      </c>
    </row>
    <row r="5267" spans="1:2" x14ac:dyDescent="0.2">
      <c r="A5267" s="3">
        <v>17050</v>
      </c>
      <c r="B5267">
        <v>85037</v>
      </c>
    </row>
    <row r="5268" spans="1:2" x14ac:dyDescent="0.2">
      <c r="A5268" s="3">
        <v>17051</v>
      </c>
      <c r="B5268">
        <v>49079</v>
      </c>
    </row>
    <row r="5269" spans="1:2" x14ac:dyDescent="0.2">
      <c r="A5269" s="3">
        <v>17052</v>
      </c>
      <c r="B5269">
        <v>50000</v>
      </c>
    </row>
    <row r="5270" spans="1:2" x14ac:dyDescent="0.2">
      <c r="A5270" s="3">
        <v>17053</v>
      </c>
      <c r="B5270">
        <v>67064</v>
      </c>
    </row>
    <row r="5271" spans="1:2" x14ac:dyDescent="0.2">
      <c r="A5271" s="3">
        <v>17055</v>
      </c>
      <c r="B5271">
        <v>64836</v>
      </c>
    </row>
    <row r="5272" spans="1:2" x14ac:dyDescent="0.2">
      <c r="A5272" s="3">
        <v>17056</v>
      </c>
      <c r="B5272">
        <v>46607</v>
      </c>
    </row>
    <row r="5273" spans="1:2" x14ac:dyDescent="0.2">
      <c r="A5273" s="3">
        <v>17057</v>
      </c>
      <c r="B5273">
        <v>58796</v>
      </c>
    </row>
    <row r="5274" spans="1:2" x14ac:dyDescent="0.2">
      <c r="A5274" s="3">
        <v>17058</v>
      </c>
      <c r="B5274">
        <v>40862</v>
      </c>
    </row>
    <row r="5275" spans="1:2" x14ac:dyDescent="0.2">
      <c r="A5275" s="3">
        <v>17059</v>
      </c>
      <c r="B5275">
        <v>53580</v>
      </c>
    </row>
    <row r="5276" spans="1:2" x14ac:dyDescent="0.2">
      <c r="A5276" s="3">
        <v>17060</v>
      </c>
      <c r="B5276">
        <v>40083</v>
      </c>
    </row>
    <row r="5277" spans="1:2" x14ac:dyDescent="0.2">
      <c r="A5277" s="3">
        <v>17061</v>
      </c>
      <c r="B5277">
        <v>53901</v>
      </c>
    </row>
    <row r="5278" spans="1:2" x14ac:dyDescent="0.2">
      <c r="A5278" s="3">
        <v>17062</v>
      </c>
      <c r="B5278">
        <v>57880</v>
      </c>
    </row>
    <row r="5279" spans="1:2" x14ac:dyDescent="0.2">
      <c r="A5279" s="3">
        <v>17063</v>
      </c>
      <c r="B5279">
        <v>49904</v>
      </c>
    </row>
    <row r="5280" spans="1:2" x14ac:dyDescent="0.2">
      <c r="A5280" s="3">
        <v>17064</v>
      </c>
      <c r="B5280">
        <v>85694</v>
      </c>
    </row>
    <row r="5281" spans="1:2" x14ac:dyDescent="0.2">
      <c r="A5281" s="3">
        <v>17065</v>
      </c>
      <c r="B5281">
        <v>56587</v>
      </c>
    </row>
    <row r="5282" spans="1:2" x14ac:dyDescent="0.2">
      <c r="A5282" s="3">
        <v>17066</v>
      </c>
      <c r="B5282">
        <v>34063</v>
      </c>
    </row>
    <row r="5283" spans="1:2" x14ac:dyDescent="0.2">
      <c r="A5283" s="3">
        <v>17067</v>
      </c>
      <c r="B5283">
        <v>56710</v>
      </c>
    </row>
    <row r="5284" spans="1:2" x14ac:dyDescent="0.2">
      <c r="A5284" s="3">
        <v>17068</v>
      </c>
      <c r="B5284">
        <v>61563</v>
      </c>
    </row>
    <row r="5285" spans="1:2" x14ac:dyDescent="0.2">
      <c r="A5285" s="3">
        <v>17069</v>
      </c>
      <c r="B5285">
        <v>46875</v>
      </c>
    </row>
    <row r="5286" spans="1:2" x14ac:dyDescent="0.2">
      <c r="A5286" s="3">
        <v>17070</v>
      </c>
      <c r="B5286">
        <v>64235</v>
      </c>
    </row>
    <row r="5287" spans="1:2" x14ac:dyDescent="0.2">
      <c r="A5287" s="3">
        <v>17071</v>
      </c>
      <c r="B5287">
        <v>44375</v>
      </c>
    </row>
    <row r="5288" spans="1:2" x14ac:dyDescent="0.2">
      <c r="A5288" s="3">
        <v>17072</v>
      </c>
      <c r="B5288">
        <v>45313</v>
      </c>
    </row>
    <row r="5289" spans="1:2" x14ac:dyDescent="0.2">
      <c r="A5289" s="3">
        <v>17073</v>
      </c>
      <c r="B5289">
        <v>65441</v>
      </c>
    </row>
    <row r="5290" spans="1:2" x14ac:dyDescent="0.2">
      <c r="A5290" s="3">
        <v>17074</v>
      </c>
      <c r="B5290">
        <v>57727</v>
      </c>
    </row>
    <row r="5291" spans="1:2" x14ac:dyDescent="0.2">
      <c r="A5291" s="3">
        <v>17075</v>
      </c>
      <c r="B5291">
        <v>29688</v>
      </c>
    </row>
    <row r="5292" spans="1:2" x14ac:dyDescent="0.2">
      <c r="A5292" s="3">
        <v>17076</v>
      </c>
      <c r="B5292" t="s">
        <v>2254</v>
      </c>
    </row>
    <row r="5293" spans="1:2" x14ac:dyDescent="0.2">
      <c r="A5293" s="3">
        <v>17077</v>
      </c>
      <c r="B5293" t="s">
        <v>2254</v>
      </c>
    </row>
    <row r="5294" spans="1:2" x14ac:dyDescent="0.2">
      <c r="A5294" s="3">
        <v>17078</v>
      </c>
      <c r="B5294">
        <v>60965</v>
      </c>
    </row>
    <row r="5295" spans="1:2" x14ac:dyDescent="0.2">
      <c r="A5295" s="3">
        <v>17080</v>
      </c>
      <c r="B5295">
        <v>46750</v>
      </c>
    </row>
    <row r="5296" spans="1:2" x14ac:dyDescent="0.2">
      <c r="A5296" s="3">
        <v>17081</v>
      </c>
      <c r="B5296">
        <v>29886</v>
      </c>
    </row>
    <row r="5297" spans="1:2" x14ac:dyDescent="0.2">
      <c r="A5297" s="3">
        <v>17082</v>
      </c>
      <c r="B5297">
        <v>51691</v>
      </c>
    </row>
    <row r="5298" spans="1:2" x14ac:dyDescent="0.2">
      <c r="A5298" s="3">
        <v>17083</v>
      </c>
      <c r="B5298" t="s">
        <v>2254</v>
      </c>
    </row>
    <row r="5299" spans="1:2" x14ac:dyDescent="0.2">
      <c r="A5299" s="3">
        <v>17084</v>
      </c>
      <c r="B5299">
        <v>50145</v>
      </c>
    </row>
    <row r="5300" spans="1:2" x14ac:dyDescent="0.2">
      <c r="A5300" s="3">
        <v>17086</v>
      </c>
      <c r="B5300">
        <v>55110</v>
      </c>
    </row>
    <row r="5301" spans="1:2" x14ac:dyDescent="0.2">
      <c r="A5301" s="3">
        <v>17087</v>
      </c>
      <c r="B5301">
        <v>65625</v>
      </c>
    </row>
    <row r="5302" spans="1:2" x14ac:dyDescent="0.2">
      <c r="A5302" s="3">
        <v>17088</v>
      </c>
      <c r="B5302">
        <v>72782</v>
      </c>
    </row>
    <row r="5303" spans="1:2" x14ac:dyDescent="0.2">
      <c r="A5303" s="3">
        <v>17090</v>
      </c>
      <c r="B5303">
        <v>57679</v>
      </c>
    </row>
    <row r="5304" spans="1:2" x14ac:dyDescent="0.2">
      <c r="A5304" s="3">
        <v>17093</v>
      </c>
      <c r="B5304">
        <v>62697</v>
      </c>
    </row>
    <row r="5305" spans="1:2" x14ac:dyDescent="0.2">
      <c r="A5305" s="3">
        <v>17094</v>
      </c>
      <c r="B5305">
        <v>52500</v>
      </c>
    </row>
    <row r="5306" spans="1:2" x14ac:dyDescent="0.2">
      <c r="A5306" s="3">
        <v>17097</v>
      </c>
      <c r="B5306">
        <v>36618</v>
      </c>
    </row>
    <row r="5307" spans="1:2" x14ac:dyDescent="0.2">
      <c r="A5307" s="3">
        <v>17098</v>
      </c>
      <c r="B5307">
        <v>46397</v>
      </c>
    </row>
    <row r="5308" spans="1:2" x14ac:dyDescent="0.2">
      <c r="A5308" s="3">
        <v>17099</v>
      </c>
      <c r="B5308">
        <v>48594</v>
      </c>
    </row>
    <row r="5309" spans="1:2" x14ac:dyDescent="0.2">
      <c r="A5309" s="3">
        <v>17101</v>
      </c>
      <c r="B5309">
        <v>25769</v>
      </c>
    </row>
    <row r="5310" spans="1:2" x14ac:dyDescent="0.2">
      <c r="A5310" s="3">
        <v>17102</v>
      </c>
      <c r="B5310">
        <v>41364</v>
      </c>
    </row>
    <row r="5311" spans="1:2" x14ac:dyDescent="0.2">
      <c r="A5311" s="3">
        <v>17103</v>
      </c>
      <c r="B5311">
        <v>35847</v>
      </c>
    </row>
    <row r="5312" spans="1:2" x14ac:dyDescent="0.2">
      <c r="A5312" s="3">
        <v>17104</v>
      </c>
      <c r="B5312">
        <v>32162</v>
      </c>
    </row>
    <row r="5313" spans="1:2" x14ac:dyDescent="0.2">
      <c r="A5313" s="3">
        <v>17109</v>
      </c>
      <c r="B5313">
        <v>50755</v>
      </c>
    </row>
    <row r="5314" spans="1:2" x14ac:dyDescent="0.2">
      <c r="A5314" s="3">
        <v>17110</v>
      </c>
      <c r="B5314">
        <v>56650</v>
      </c>
    </row>
    <row r="5315" spans="1:2" x14ac:dyDescent="0.2">
      <c r="A5315" s="3">
        <v>17111</v>
      </c>
      <c r="B5315">
        <v>68614</v>
      </c>
    </row>
    <row r="5316" spans="1:2" x14ac:dyDescent="0.2">
      <c r="A5316" s="3">
        <v>17112</v>
      </c>
      <c r="B5316">
        <v>77242</v>
      </c>
    </row>
    <row r="5317" spans="1:2" x14ac:dyDescent="0.2">
      <c r="A5317" s="3">
        <v>17113</v>
      </c>
      <c r="B5317">
        <v>45427</v>
      </c>
    </row>
    <row r="5318" spans="1:2" x14ac:dyDescent="0.2">
      <c r="A5318" s="3">
        <v>17120</v>
      </c>
      <c r="B5318" t="s">
        <v>2254</v>
      </c>
    </row>
    <row r="5319" spans="1:2" x14ac:dyDescent="0.2">
      <c r="A5319" s="3">
        <v>17201</v>
      </c>
      <c r="B5319">
        <v>49141</v>
      </c>
    </row>
    <row r="5320" spans="1:2" x14ac:dyDescent="0.2">
      <c r="A5320" s="3">
        <v>17202</v>
      </c>
      <c r="B5320">
        <v>73856</v>
      </c>
    </row>
    <row r="5321" spans="1:2" x14ac:dyDescent="0.2">
      <c r="A5321" s="3">
        <v>17210</v>
      </c>
      <c r="B5321">
        <v>94196</v>
      </c>
    </row>
    <row r="5322" spans="1:2" x14ac:dyDescent="0.2">
      <c r="A5322" s="3">
        <v>17211</v>
      </c>
      <c r="B5322">
        <v>48750</v>
      </c>
    </row>
    <row r="5323" spans="1:2" x14ac:dyDescent="0.2">
      <c r="A5323" s="3">
        <v>17212</v>
      </c>
      <c r="B5323">
        <v>60921</v>
      </c>
    </row>
    <row r="5324" spans="1:2" x14ac:dyDescent="0.2">
      <c r="A5324" s="3">
        <v>17213</v>
      </c>
      <c r="B5324">
        <v>43750</v>
      </c>
    </row>
    <row r="5325" spans="1:2" x14ac:dyDescent="0.2">
      <c r="A5325" s="3">
        <v>17214</v>
      </c>
      <c r="B5325">
        <v>42379</v>
      </c>
    </row>
    <row r="5326" spans="1:2" x14ac:dyDescent="0.2">
      <c r="A5326" s="3">
        <v>17215</v>
      </c>
      <c r="B5326">
        <v>62143</v>
      </c>
    </row>
    <row r="5327" spans="1:2" x14ac:dyDescent="0.2">
      <c r="A5327" s="3">
        <v>17217</v>
      </c>
      <c r="B5327">
        <v>53750</v>
      </c>
    </row>
    <row r="5328" spans="1:2" x14ac:dyDescent="0.2">
      <c r="A5328" s="3">
        <v>17219</v>
      </c>
      <c r="B5328">
        <v>49464</v>
      </c>
    </row>
    <row r="5329" spans="1:2" x14ac:dyDescent="0.2">
      <c r="A5329" s="3">
        <v>17220</v>
      </c>
      <c r="B5329">
        <v>35341</v>
      </c>
    </row>
    <row r="5330" spans="1:2" x14ac:dyDescent="0.2">
      <c r="A5330" s="3">
        <v>17221</v>
      </c>
      <c r="B5330">
        <v>40833</v>
      </c>
    </row>
    <row r="5331" spans="1:2" x14ac:dyDescent="0.2">
      <c r="A5331" s="3">
        <v>17222</v>
      </c>
      <c r="B5331">
        <v>60670</v>
      </c>
    </row>
    <row r="5332" spans="1:2" x14ac:dyDescent="0.2">
      <c r="A5332" s="3">
        <v>17223</v>
      </c>
      <c r="B5332">
        <v>43750</v>
      </c>
    </row>
    <row r="5333" spans="1:2" x14ac:dyDescent="0.2">
      <c r="A5333" s="3">
        <v>17224</v>
      </c>
      <c r="B5333">
        <v>50208</v>
      </c>
    </row>
    <row r="5334" spans="1:2" x14ac:dyDescent="0.2">
      <c r="A5334" s="3">
        <v>17225</v>
      </c>
      <c r="B5334">
        <v>69566</v>
      </c>
    </row>
    <row r="5335" spans="1:2" x14ac:dyDescent="0.2">
      <c r="A5335" s="3">
        <v>17228</v>
      </c>
      <c r="B5335">
        <v>60761</v>
      </c>
    </row>
    <row r="5336" spans="1:2" x14ac:dyDescent="0.2">
      <c r="A5336" s="3">
        <v>17229</v>
      </c>
      <c r="B5336">
        <v>42438</v>
      </c>
    </row>
    <row r="5337" spans="1:2" x14ac:dyDescent="0.2">
      <c r="A5337" s="3">
        <v>17233</v>
      </c>
      <c r="B5337">
        <v>47987</v>
      </c>
    </row>
    <row r="5338" spans="1:2" x14ac:dyDescent="0.2">
      <c r="A5338" s="3">
        <v>17235</v>
      </c>
      <c r="B5338">
        <v>85221</v>
      </c>
    </row>
    <row r="5339" spans="1:2" x14ac:dyDescent="0.2">
      <c r="A5339" s="3">
        <v>17236</v>
      </c>
      <c r="B5339">
        <v>59512</v>
      </c>
    </row>
    <row r="5340" spans="1:2" x14ac:dyDescent="0.2">
      <c r="A5340" s="3">
        <v>17237</v>
      </c>
      <c r="B5340">
        <v>58182</v>
      </c>
    </row>
    <row r="5341" spans="1:2" x14ac:dyDescent="0.2">
      <c r="A5341" s="3">
        <v>17238</v>
      </c>
      <c r="B5341">
        <v>51106</v>
      </c>
    </row>
    <row r="5342" spans="1:2" x14ac:dyDescent="0.2">
      <c r="A5342" s="3">
        <v>17239</v>
      </c>
      <c r="B5342">
        <v>58250</v>
      </c>
    </row>
    <row r="5343" spans="1:2" x14ac:dyDescent="0.2">
      <c r="A5343" s="3">
        <v>17240</v>
      </c>
      <c r="B5343">
        <v>64461</v>
      </c>
    </row>
    <row r="5344" spans="1:2" x14ac:dyDescent="0.2">
      <c r="A5344" s="3">
        <v>17241</v>
      </c>
      <c r="B5344">
        <v>54073</v>
      </c>
    </row>
    <row r="5345" spans="1:2" x14ac:dyDescent="0.2">
      <c r="A5345" s="3">
        <v>17243</v>
      </c>
      <c r="B5345">
        <v>40795</v>
      </c>
    </row>
    <row r="5346" spans="1:2" x14ac:dyDescent="0.2">
      <c r="A5346" s="3">
        <v>17244</v>
      </c>
      <c r="B5346">
        <v>62841</v>
      </c>
    </row>
    <row r="5347" spans="1:2" x14ac:dyDescent="0.2">
      <c r="A5347" s="3">
        <v>17246</v>
      </c>
      <c r="B5347">
        <v>59375</v>
      </c>
    </row>
    <row r="5348" spans="1:2" x14ac:dyDescent="0.2">
      <c r="A5348" s="3">
        <v>17247</v>
      </c>
      <c r="B5348">
        <v>54231</v>
      </c>
    </row>
    <row r="5349" spans="1:2" x14ac:dyDescent="0.2">
      <c r="A5349" s="3">
        <v>17249</v>
      </c>
      <c r="B5349">
        <v>41964</v>
      </c>
    </row>
    <row r="5350" spans="1:2" x14ac:dyDescent="0.2">
      <c r="A5350" s="3">
        <v>17250</v>
      </c>
      <c r="B5350" t="s">
        <v>2254</v>
      </c>
    </row>
    <row r="5351" spans="1:2" x14ac:dyDescent="0.2">
      <c r="A5351" s="3">
        <v>17251</v>
      </c>
      <c r="B5351">
        <v>57500</v>
      </c>
    </row>
    <row r="5352" spans="1:2" x14ac:dyDescent="0.2">
      <c r="A5352" s="3">
        <v>17252</v>
      </c>
      <c r="B5352">
        <v>41765</v>
      </c>
    </row>
    <row r="5353" spans="1:2" x14ac:dyDescent="0.2">
      <c r="A5353" s="3">
        <v>17253</v>
      </c>
      <c r="B5353">
        <v>43750</v>
      </c>
    </row>
    <row r="5354" spans="1:2" x14ac:dyDescent="0.2">
      <c r="A5354" s="3">
        <v>17254</v>
      </c>
      <c r="B5354" t="s">
        <v>2254</v>
      </c>
    </row>
    <row r="5355" spans="1:2" x14ac:dyDescent="0.2">
      <c r="A5355" s="3">
        <v>17255</v>
      </c>
      <c r="B5355">
        <v>49844</v>
      </c>
    </row>
    <row r="5356" spans="1:2" x14ac:dyDescent="0.2">
      <c r="A5356" s="3">
        <v>17256</v>
      </c>
      <c r="B5356" t="s">
        <v>2254</v>
      </c>
    </row>
    <row r="5357" spans="1:2" x14ac:dyDescent="0.2">
      <c r="A5357" s="3">
        <v>17257</v>
      </c>
      <c r="B5357">
        <v>49769</v>
      </c>
    </row>
    <row r="5358" spans="1:2" x14ac:dyDescent="0.2">
      <c r="A5358" s="3">
        <v>17260</v>
      </c>
      <c r="B5358">
        <v>44965</v>
      </c>
    </row>
    <row r="5359" spans="1:2" x14ac:dyDescent="0.2">
      <c r="A5359" s="3">
        <v>17261</v>
      </c>
      <c r="B5359" t="s">
        <v>2254</v>
      </c>
    </row>
    <row r="5360" spans="1:2" x14ac:dyDescent="0.2">
      <c r="A5360" s="3">
        <v>17262</v>
      </c>
      <c r="B5360">
        <v>55172</v>
      </c>
    </row>
    <row r="5361" spans="1:2" x14ac:dyDescent="0.2">
      <c r="A5361" s="3">
        <v>17263</v>
      </c>
      <c r="B5361">
        <v>47422</v>
      </c>
    </row>
    <row r="5362" spans="1:2" x14ac:dyDescent="0.2">
      <c r="A5362" s="3">
        <v>17264</v>
      </c>
      <c r="B5362">
        <v>49792</v>
      </c>
    </row>
    <row r="5363" spans="1:2" x14ac:dyDescent="0.2">
      <c r="A5363" s="3">
        <v>17265</v>
      </c>
      <c r="B5363">
        <v>53929</v>
      </c>
    </row>
    <row r="5364" spans="1:2" x14ac:dyDescent="0.2">
      <c r="A5364" s="3">
        <v>17266</v>
      </c>
      <c r="B5364">
        <v>57500</v>
      </c>
    </row>
    <row r="5365" spans="1:2" x14ac:dyDescent="0.2">
      <c r="A5365" s="3">
        <v>17267</v>
      </c>
      <c r="B5365">
        <v>57667</v>
      </c>
    </row>
    <row r="5366" spans="1:2" x14ac:dyDescent="0.2">
      <c r="A5366" s="3">
        <v>17268</v>
      </c>
      <c r="B5366">
        <v>54093</v>
      </c>
    </row>
    <row r="5367" spans="1:2" x14ac:dyDescent="0.2">
      <c r="A5367" s="3">
        <v>17270</v>
      </c>
      <c r="B5367" t="s">
        <v>2254</v>
      </c>
    </row>
    <row r="5368" spans="1:2" x14ac:dyDescent="0.2">
      <c r="A5368" s="3">
        <v>17271</v>
      </c>
      <c r="B5368">
        <v>50000</v>
      </c>
    </row>
    <row r="5369" spans="1:2" x14ac:dyDescent="0.2">
      <c r="A5369" s="3">
        <v>17272</v>
      </c>
      <c r="B5369">
        <v>25227</v>
      </c>
    </row>
    <row r="5370" spans="1:2" x14ac:dyDescent="0.2">
      <c r="A5370" s="3">
        <v>17301</v>
      </c>
      <c r="B5370">
        <v>69293</v>
      </c>
    </row>
    <row r="5371" spans="1:2" x14ac:dyDescent="0.2">
      <c r="A5371" s="3">
        <v>17302</v>
      </c>
      <c r="B5371">
        <v>69875</v>
      </c>
    </row>
    <row r="5372" spans="1:2" x14ac:dyDescent="0.2">
      <c r="A5372" s="3">
        <v>17304</v>
      </c>
      <c r="B5372">
        <v>72628</v>
      </c>
    </row>
    <row r="5373" spans="1:2" x14ac:dyDescent="0.2">
      <c r="A5373" s="3">
        <v>17306</v>
      </c>
      <c r="B5373">
        <v>62031</v>
      </c>
    </row>
    <row r="5374" spans="1:2" x14ac:dyDescent="0.2">
      <c r="A5374" s="3">
        <v>17307</v>
      </c>
      <c r="B5374">
        <v>65693</v>
      </c>
    </row>
    <row r="5375" spans="1:2" x14ac:dyDescent="0.2">
      <c r="A5375" s="3">
        <v>17309</v>
      </c>
      <c r="B5375">
        <v>72725</v>
      </c>
    </row>
    <row r="5376" spans="1:2" x14ac:dyDescent="0.2">
      <c r="A5376" s="3">
        <v>17311</v>
      </c>
      <c r="B5376">
        <v>56500</v>
      </c>
    </row>
    <row r="5377" spans="1:2" x14ac:dyDescent="0.2">
      <c r="A5377" s="3">
        <v>17313</v>
      </c>
      <c r="B5377">
        <v>60303</v>
      </c>
    </row>
    <row r="5378" spans="1:2" x14ac:dyDescent="0.2">
      <c r="A5378" s="3">
        <v>17314</v>
      </c>
      <c r="B5378">
        <v>64196</v>
      </c>
    </row>
    <row r="5379" spans="1:2" x14ac:dyDescent="0.2">
      <c r="A5379" s="3">
        <v>17315</v>
      </c>
      <c r="B5379">
        <v>62563</v>
      </c>
    </row>
    <row r="5380" spans="1:2" x14ac:dyDescent="0.2">
      <c r="A5380" s="3">
        <v>17316</v>
      </c>
      <c r="B5380">
        <v>75733</v>
      </c>
    </row>
    <row r="5381" spans="1:2" x14ac:dyDescent="0.2">
      <c r="A5381" s="3">
        <v>17317</v>
      </c>
      <c r="B5381">
        <v>62969</v>
      </c>
    </row>
    <row r="5382" spans="1:2" x14ac:dyDescent="0.2">
      <c r="A5382" s="3">
        <v>17318</v>
      </c>
      <c r="B5382">
        <v>38864</v>
      </c>
    </row>
    <row r="5383" spans="1:2" x14ac:dyDescent="0.2">
      <c r="A5383" s="3">
        <v>17319</v>
      </c>
      <c r="B5383">
        <v>66387</v>
      </c>
    </row>
    <row r="5384" spans="1:2" x14ac:dyDescent="0.2">
      <c r="A5384" s="3">
        <v>17320</v>
      </c>
      <c r="B5384">
        <v>73765</v>
      </c>
    </row>
    <row r="5385" spans="1:2" x14ac:dyDescent="0.2">
      <c r="A5385" s="3">
        <v>17321</v>
      </c>
      <c r="B5385">
        <v>70861</v>
      </c>
    </row>
    <row r="5386" spans="1:2" x14ac:dyDescent="0.2">
      <c r="A5386" s="3">
        <v>17322</v>
      </c>
      <c r="B5386">
        <v>69201</v>
      </c>
    </row>
    <row r="5387" spans="1:2" x14ac:dyDescent="0.2">
      <c r="A5387" s="3">
        <v>17324</v>
      </c>
      <c r="B5387">
        <v>59957</v>
      </c>
    </row>
    <row r="5388" spans="1:2" x14ac:dyDescent="0.2">
      <c r="A5388" s="3">
        <v>17325</v>
      </c>
      <c r="B5388">
        <v>60188</v>
      </c>
    </row>
    <row r="5389" spans="1:2" x14ac:dyDescent="0.2">
      <c r="A5389" s="3">
        <v>17327</v>
      </c>
      <c r="B5389">
        <v>70859</v>
      </c>
    </row>
    <row r="5390" spans="1:2" x14ac:dyDescent="0.2">
      <c r="A5390" s="3">
        <v>17329</v>
      </c>
      <c r="B5390">
        <v>80347</v>
      </c>
    </row>
    <row r="5391" spans="1:2" x14ac:dyDescent="0.2">
      <c r="A5391" s="3">
        <v>17331</v>
      </c>
      <c r="B5391">
        <v>61194</v>
      </c>
    </row>
    <row r="5392" spans="1:2" x14ac:dyDescent="0.2">
      <c r="A5392" s="3">
        <v>17339</v>
      </c>
      <c r="B5392">
        <v>71688</v>
      </c>
    </row>
    <row r="5393" spans="1:2" x14ac:dyDescent="0.2">
      <c r="A5393" s="3">
        <v>17340</v>
      </c>
      <c r="B5393">
        <v>66591</v>
      </c>
    </row>
    <row r="5394" spans="1:2" x14ac:dyDescent="0.2">
      <c r="A5394" s="3">
        <v>17343</v>
      </c>
      <c r="B5394" t="s">
        <v>2254</v>
      </c>
    </row>
    <row r="5395" spans="1:2" x14ac:dyDescent="0.2">
      <c r="A5395" s="3">
        <v>17344</v>
      </c>
      <c r="B5395">
        <v>41488</v>
      </c>
    </row>
    <row r="5396" spans="1:2" x14ac:dyDescent="0.2">
      <c r="A5396" s="3">
        <v>17345</v>
      </c>
      <c r="B5396">
        <v>57417</v>
      </c>
    </row>
    <row r="5397" spans="1:2" x14ac:dyDescent="0.2">
      <c r="A5397" s="3">
        <v>17347</v>
      </c>
      <c r="B5397">
        <v>79508</v>
      </c>
    </row>
    <row r="5398" spans="1:2" x14ac:dyDescent="0.2">
      <c r="A5398" s="3">
        <v>17349</v>
      </c>
      <c r="B5398">
        <v>92577</v>
      </c>
    </row>
    <row r="5399" spans="1:2" x14ac:dyDescent="0.2">
      <c r="A5399" s="3">
        <v>17350</v>
      </c>
      <c r="B5399">
        <v>56344</v>
      </c>
    </row>
    <row r="5400" spans="1:2" x14ac:dyDescent="0.2">
      <c r="A5400" s="3">
        <v>17352</v>
      </c>
      <c r="B5400">
        <v>52734</v>
      </c>
    </row>
    <row r="5401" spans="1:2" x14ac:dyDescent="0.2">
      <c r="A5401" s="3">
        <v>17353</v>
      </c>
      <c r="B5401">
        <v>69243</v>
      </c>
    </row>
    <row r="5402" spans="1:2" x14ac:dyDescent="0.2">
      <c r="A5402" s="3">
        <v>17355</v>
      </c>
      <c r="B5402">
        <v>64688</v>
      </c>
    </row>
    <row r="5403" spans="1:2" x14ac:dyDescent="0.2">
      <c r="A5403" s="3">
        <v>17356</v>
      </c>
      <c r="B5403">
        <v>63714</v>
      </c>
    </row>
    <row r="5404" spans="1:2" x14ac:dyDescent="0.2">
      <c r="A5404" s="3">
        <v>17360</v>
      </c>
      <c r="B5404">
        <v>80934</v>
      </c>
    </row>
    <row r="5405" spans="1:2" x14ac:dyDescent="0.2">
      <c r="A5405" s="3">
        <v>17361</v>
      </c>
      <c r="B5405">
        <v>75458</v>
      </c>
    </row>
    <row r="5406" spans="1:2" x14ac:dyDescent="0.2">
      <c r="A5406" s="3">
        <v>17362</v>
      </c>
      <c r="B5406">
        <v>68953</v>
      </c>
    </row>
    <row r="5407" spans="1:2" x14ac:dyDescent="0.2">
      <c r="A5407" s="3">
        <v>17363</v>
      </c>
      <c r="B5407">
        <v>77095</v>
      </c>
    </row>
    <row r="5408" spans="1:2" x14ac:dyDescent="0.2">
      <c r="A5408" s="3">
        <v>17364</v>
      </c>
      <c r="B5408">
        <v>59625</v>
      </c>
    </row>
    <row r="5409" spans="1:2" x14ac:dyDescent="0.2">
      <c r="A5409" s="3">
        <v>17365</v>
      </c>
      <c r="B5409">
        <v>63718</v>
      </c>
    </row>
    <row r="5410" spans="1:2" x14ac:dyDescent="0.2">
      <c r="A5410" s="3">
        <v>17366</v>
      </c>
      <c r="B5410">
        <v>55705</v>
      </c>
    </row>
    <row r="5411" spans="1:2" x14ac:dyDescent="0.2">
      <c r="A5411" s="3">
        <v>17368</v>
      </c>
      <c r="B5411">
        <v>60103</v>
      </c>
    </row>
    <row r="5412" spans="1:2" x14ac:dyDescent="0.2">
      <c r="A5412" s="3">
        <v>17370</v>
      </c>
      <c r="B5412">
        <v>68681</v>
      </c>
    </row>
    <row r="5413" spans="1:2" x14ac:dyDescent="0.2">
      <c r="A5413" s="3">
        <v>17371</v>
      </c>
      <c r="B5413">
        <v>76563</v>
      </c>
    </row>
    <row r="5414" spans="1:2" x14ac:dyDescent="0.2">
      <c r="A5414" s="3">
        <v>17372</v>
      </c>
      <c r="B5414">
        <v>65938</v>
      </c>
    </row>
    <row r="5415" spans="1:2" x14ac:dyDescent="0.2">
      <c r="A5415" s="3">
        <v>17401</v>
      </c>
      <c r="B5415">
        <v>26212</v>
      </c>
    </row>
    <row r="5416" spans="1:2" x14ac:dyDescent="0.2">
      <c r="A5416" s="3">
        <v>17402</v>
      </c>
      <c r="B5416">
        <v>59967</v>
      </c>
    </row>
    <row r="5417" spans="1:2" x14ac:dyDescent="0.2">
      <c r="A5417" s="3">
        <v>17403</v>
      </c>
      <c r="B5417">
        <v>52074</v>
      </c>
    </row>
    <row r="5418" spans="1:2" x14ac:dyDescent="0.2">
      <c r="A5418" s="3">
        <v>17404</v>
      </c>
      <c r="B5418">
        <v>55000</v>
      </c>
    </row>
    <row r="5419" spans="1:2" x14ac:dyDescent="0.2">
      <c r="A5419" s="3">
        <v>17406</v>
      </c>
      <c r="B5419">
        <v>59518</v>
      </c>
    </row>
    <row r="5420" spans="1:2" x14ac:dyDescent="0.2">
      <c r="A5420" s="3">
        <v>17407</v>
      </c>
      <c r="B5420">
        <v>79000</v>
      </c>
    </row>
    <row r="5421" spans="1:2" x14ac:dyDescent="0.2">
      <c r="A5421" s="3">
        <v>17408</v>
      </c>
      <c r="B5421">
        <v>65348</v>
      </c>
    </row>
    <row r="5422" spans="1:2" x14ac:dyDescent="0.2">
      <c r="A5422" s="3">
        <v>17501</v>
      </c>
      <c r="B5422">
        <v>61151</v>
      </c>
    </row>
    <row r="5423" spans="1:2" x14ac:dyDescent="0.2">
      <c r="A5423" s="3">
        <v>17502</v>
      </c>
      <c r="B5423">
        <v>73685</v>
      </c>
    </row>
    <row r="5424" spans="1:2" x14ac:dyDescent="0.2">
      <c r="A5424" s="3">
        <v>17505</v>
      </c>
      <c r="B5424">
        <v>57545</v>
      </c>
    </row>
    <row r="5425" spans="1:2" x14ac:dyDescent="0.2">
      <c r="A5425" s="3">
        <v>17507</v>
      </c>
      <c r="B5425" t="s">
        <v>2254</v>
      </c>
    </row>
    <row r="5426" spans="1:2" x14ac:dyDescent="0.2">
      <c r="A5426" s="3">
        <v>17508</v>
      </c>
      <c r="B5426">
        <v>91339</v>
      </c>
    </row>
    <row r="5427" spans="1:2" x14ac:dyDescent="0.2">
      <c r="A5427" s="3">
        <v>17509</v>
      </c>
      <c r="B5427">
        <v>66518</v>
      </c>
    </row>
    <row r="5428" spans="1:2" x14ac:dyDescent="0.2">
      <c r="A5428" s="3">
        <v>17512</v>
      </c>
      <c r="B5428">
        <v>50784</v>
      </c>
    </row>
    <row r="5429" spans="1:2" x14ac:dyDescent="0.2">
      <c r="A5429" s="3">
        <v>17516</v>
      </c>
      <c r="B5429">
        <v>70488</v>
      </c>
    </row>
    <row r="5430" spans="1:2" x14ac:dyDescent="0.2">
      <c r="A5430" s="3">
        <v>17517</v>
      </c>
      <c r="B5430">
        <v>67023</v>
      </c>
    </row>
    <row r="5431" spans="1:2" x14ac:dyDescent="0.2">
      <c r="A5431" s="3">
        <v>17518</v>
      </c>
      <c r="B5431">
        <v>58393</v>
      </c>
    </row>
    <row r="5432" spans="1:2" x14ac:dyDescent="0.2">
      <c r="A5432" s="3">
        <v>17519</v>
      </c>
      <c r="B5432">
        <v>68615</v>
      </c>
    </row>
    <row r="5433" spans="1:2" x14ac:dyDescent="0.2">
      <c r="A5433" s="3">
        <v>17520</v>
      </c>
      <c r="B5433">
        <v>77079</v>
      </c>
    </row>
    <row r="5434" spans="1:2" x14ac:dyDescent="0.2">
      <c r="A5434" s="3">
        <v>17522</v>
      </c>
      <c r="B5434">
        <v>57040</v>
      </c>
    </row>
    <row r="5435" spans="1:2" x14ac:dyDescent="0.2">
      <c r="A5435" s="3">
        <v>17527</v>
      </c>
      <c r="B5435">
        <v>66186</v>
      </c>
    </row>
    <row r="5436" spans="1:2" x14ac:dyDescent="0.2">
      <c r="A5436" s="3">
        <v>17529</v>
      </c>
      <c r="B5436">
        <v>55789</v>
      </c>
    </row>
    <row r="5437" spans="1:2" x14ac:dyDescent="0.2">
      <c r="A5437" s="3">
        <v>17532</v>
      </c>
      <c r="B5437">
        <v>64847</v>
      </c>
    </row>
    <row r="5438" spans="1:2" x14ac:dyDescent="0.2">
      <c r="A5438" s="3">
        <v>17535</v>
      </c>
      <c r="B5438">
        <v>63906</v>
      </c>
    </row>
    <row r="5439" spans="1:2" x14ac:dyDescent="0.2">
      <c r="A5439" s="3">
        <v>17536</v>
      </c>
      <c r="B5439">
        <v>66651</v>
      </c>
    </row>
    <row r="5440" spans="1:2" x14ac:dyDescent="0.2">
      <c r="A5440" s="3">
        <v>17538</v>
      </c>
      <c r="B5440">
        <v>73789</v>
      </c>
    </row>
    <row r="5441" spans="1:2" x14ac:dyDescent="0.2">
      <c r="A5441" s="3">
        <v>17540</v>
      </c>
      <c r="B5441">
        <v>67172</v>
      </c>
    </row>
    <row r="5442" spans="1:2" x14ac:dyDescent="0.2">
      <c r="A5442" s="3">
        <v>17543</v>
      </c>
      <c r="B5442">
        <v>72643</v>
      </c>
    </row>
    <row r="5443" spans="1:2" x14ac:dyDescent="0.2">
      <c r="A5443" s="3">
        <v>17545</v>
      </c>
      <c r="B5443">
        <v>60864</v>
      </c>
    </row>
    <row r="5444" spans="1:2" x14ac:dyDescent="0.2">
      <c r="A5444" s="3">
        <v>17547</v>
      </c>
      <c r="B5444">
        <v>67005</v>
      </c>
    </row>
    <row r="5445" spans="1:2" x14ac:dyDescent="0.2">
      <c r="A5445" s="3">
        <v>17550</v>
      </c>
      <c r="B5445">
        <v>72941</v>
      </c>
    </row>
    <row r="5446" spans="1:2" x14ac:dyDescent="0.2">
      <c r="A5446" s="3">
        <v>17551</v>
      </c>
      <c r="B5446">
        <v>55685</v>
      </c>
    </row>
    <row r="5447" spans="1:2" x14ac:dyDescent="0.2">
      <c r="A5447" s="3">
        <v>17552</v>
      </c>
      <c r="B5447">
        <v>67439</v>
      </c>
    </row>
    <row r="5448" spans="1:2" x14ac:dyDescent="0.2">
      <c r="A5448" s="3">
        <v>17554</v>
      </c>
      <c r="B5448">
        <v>56932</v>
      </c>
    </row>
    <row r="5449" spans="1:2" x14ac:dyDescent="0.2">
      <c r="A5449" s="3">
        <v>17555</v>
      </c>
      <c r="B5449">
        <v>73722</v>
      </c>
    </row>
    <row r="5450" spans="1:2" x14ac:dyDescent="0.2">
      <c r="A5450" s="3">
        <v>17557</v>
      </c>
      <c r="B5450">
        <v>55643</v>
      </c>
    </row>
    <row r="5451" spans="1:2" x14ac:dyDescent="0.2">
      <c r="A5451" s="3">
        <v>17560</v>
      </c>
      <c r="B5451">
        <v>52321</v>
      </c>
    </row>
    <row r="5452" spans="1:2" x14ac:dyDescent="0.2">
      <c r="A5452" s="3">
        <v>17562</v>
      </c>
      <c r="B5452">
        <v>62045</v>
      </c>
    </row>
    <row r="5453" spans="1:2" x14ac:dyDescent="0.2">
      <c r="A5453" s="3">
        <v>17563</v>
      </c>
      <c r="B5453">
        <v>61029</v>
      </c>
    </row>
    <row r="5454" spans="1:2" x14ac:dyDescent="0.2">
      <c r="A5454" s="3">
        <v>17565</v>
      </c>
      <c r="B5454">
        <v>68144</v>
      </c>
    </row>
    <row r="5455" spans="1:2" x14ac:dyDescent="0.2">
      <c r="A5455" s="3">
        <v>17566</v>
      </c>
      <c r="B5455">
        <v>63927</v>
      </c>
    </row>
    <row r="5456" spans="1:2" x14ac:dyDescent="0.2">
      <c r="A5456" s="3">
        <v>17569</v>
      </c>
      <c r="B5456">
        <v>79375</v>
      </c>
    </row>
    <row r="5457" spans="1:2" x14ac:dyDescent="0.2">
      <c r="A5457" s="3">
        <v>17570</v>
      </c>
      <c r="B5457" t="s">
        <v>2254</v>
      </c>
    </row>
    <row r="5458" spans="1:2" x14ac:dyDescent="0.2">
      <c r="A5458" s="3">
        <v>17572</v>
      </c>
      <c r="B5458">
        <v>54464</v>
      </c>
    </row>
    <row r="5459" spans="1:2" x14ac:dyDescent="0.2">
      <c r="A5459" s="3">
        <v>17576</v>
      </c>
      <c r="B5459" t="s">
        <v>2254</v>
      </c>
    </row>
    <row r="5460" spans="1:2" x14ac:dyDescent="0.2">
      <c r="A5460" s="3">
        <v>17578</v>
      </c>
      <c r="B5460">
        <v>62292</v>
      </c>
    </row>
    <row r="5461" spans="1:2" x14ac:dyDescent="0.2">
      <c r="A5461" s="3">
        <v>17579</v>
      </c>
      <c r="B5461">
        <v>66968</v>
      </c>
    </row>
    <row r="5462" spans="1:2" x14ac:dyDescent="0.2">
      <c r="A5462" s="3">
        <v>17581</v>
      </c>
      <c r="B5462">
        <v>53750</v>
      </c>
    </row>
    <row r="5463" spans="1:2" x14ac:dyDescent="0.2">
      <c r="A5463" s="3">
        <v>17582</v>
      </c>
      <c r="B5463">
        <v>82500</v>
      </c>
    </row>
    <row r="5464" spans="1:2" x14ac:dyDescent="0.2">
      <c r="A5464" s="3">
        <v>17584</v>
      </c>
      <c r="B5464">
        <v>64304</v>
      </c>
    </row>
    <row r="5465" spans="1:2" x14ac:dyDescent="0.2">
      <c r="A5465" s="3">
        <v>17601</v>
      </c>
      <c r="B5465">
        <v>72127</v>
      </c>
    </row>
    <row r="5466" spans="1:2" x14ac:dyDescent="0.2">
      <c r="A5466" s="3">
        <v>17602</v>
      </c>
      <c r="B5466">
        <v>50329</v>
      </c>
    </row>
    <row r="5467" spans="1:2" x14ac:dyDescent="0.2">
      <c r="A5467" s="3">
        <v>17603</v>
      </c>
      <c r="B5467">
        <v>50475</v>
      </c>
    </row>
    <row r="5468" spans="1:2" x14ac:dyDescent="0.2">
      <c r="A5468" s="3">
        <v>17606</v>
      </c>
      <c r="B5468">
        <v>23984</v>
      </c>
    </row>
    <row r="5469" spans="1:2" x14ac:dyDescent="0.2">
      <c r="A5469" s="3">
        <v>17701</v>
      </c>
      <c r="B5469">
        <v>41850</v>
      </c>
    </row>
    <row r="5470" spans="1:2" x14ac:dyDescent="0.2">
      <c r="A5470" s="3">
        <v>17702</v>
      </c>
      <c r="B5470">
        <v>53493</v>
      </c>
    </row>
    <row r="5471" spans="1:2" x14ac:dyDescent="0.2">
      <c r="A5471" s="3">
        <v>17721</v>
      </c>
      <c r="B5471">
        <v>50670</v>
      </c>
    </row>
    <row r="5472" spans="1:2" x14ac:dyDescent="0.2">
      <c r="A5472" s="3">
        <v>17723</v>
      </c>
      <c r="B5472">
        <v>76250</v>
      </c>
    </row>
    <row r="5473" spans="1:2" x14ac:dyDescent="0.2">
      <c r="A5473" s="3">
        <v>17724</v>
      </c>
      <c r="B5473">
        <v>47976</v>
      </c>
    </row>
    <row r="5474" spans="1:2" x14ac:dyDescent="0.2">
      <c r="A5474" s="3">
        <v>17727</v>
      </c>
      <c r="B5474">
        <v>52000</v>
      </c>
    </row>
    <row r="5475" spans="1:2" x14ac:dyDescent="0.2">
      <c r="A5475" s="3">
        <v>17728</v>
      </c>
      <c r="B5475">
        <v>61358</v>
      </c>
    </row>
    <row r="5476" spans="1:2" x14ac:dyDescent="0.2">
      <c r="A5476" s="3">
        <v>17729</v>
      </c>
      <c r="B5476">
        <v>35000</v>
      </c>
    </row>
    <row r="5477" spans="1:2" x14ac:dyDescent="0.2">
      <c r="A5477" s="3">
        <v>17730</v>
      </c>
      <c r="B5477" t="s">
        <v>2254</v>
      </c>
    </row>
    <row r="5478" spans="1:2" x14ac:dyDescent="0.2">
      <c r="A5478" s="3">
        <v>17731</v>
      </c>
      <c r="B5478">
        <v>78472</v>
      </c>
    </row>
    <row r="5479" spans="1:2" x14ac:dyDescent="0.2">
      <c r="A5479" s="3">
        <v>17737</v>
      </c>
      <c r="B5479">
        <v>55092</v>
      </c>
    </row>
    <row r="5480" spans="1:2" x14ac:dyDescent="0.2">
      <c r="A5480" s="3">
        <v>17739</v>
      </c>
      <c r="B5480" t="s">
        <v>2254</v>
      </c>
    </row>
    <row r="5481" spans="1:2" x14ac:dyDescent="0.2">
      <c r="A5481" s="3">
        <v>17740</v>
      </c>
      <c r="B5481">
        <v>53840</v>
      </c>
    </row>
    <row r="5482" spans="1:2" x14ac:dyDescent="0.2">
      <c r="A5482" s="3">
        <v>17742</v>
      </c>
      <c r="B5482" t="s">
        <v>2254</v>
      </c>
    </row>
    <row r="5483" spans="1:2" x14ac:dyDescent="0.2">
      <c r="A5483" s="3">
        <v>17744</v>
      </c>
      <c r="B5483">
        <v>51200</v>
      </c>
    </row>
    <row r="5484" spans="1:2" x14ac:dyDescent="0.2">
      <c r="A5484" s="3">
        <v>17745</v>
      </c>
      <c r="B5484">
        <v>42630</v>
      </c>
    </row>
    <row r="5485" spans="1:2" x14ac:dyDescent="0.2">
      <c r="A5485" s="3">
        <v>17747</v>
      </c>
      <c r="B5485">
        <v>55781</v>
      </c>
    </row>
    <row r="5486" spans="1:2" x14ac:dyDescent="0.2">
      <c r="A5486" s="3">
        <v>17748</v>
      </c>
      <c r="B5486">
        <v>34427</v>
      </c>
    </row>
    <row r="5487" spans="1:2" x14ac:dyDescent="0.2">
      <c r="A5487" s="3">
        <v>17749</v>
      </c>
      <c r="B5487">
        <v>58194</v>
      </c>
    </row>
    <row r="5488" spans="1:2" x14ac:dyDescent="0.2">
      <c r="A5488" s="3">
        <v>17750</v>
      </c>
      <c r="B5488">
        <v>71250</v>
      </c>
    </row>
    <row r="5489" spans="1:2" x14ac:dyDescent="0.2">
      <c r="A5489" s="3">
        <v>17751</v>
      </c>
      <c r="B5489">
        <v>55227</v>
      </c>
    </row>
    <row r="5490" spans="1:2" x14ac:dyDescent="0.2">
      <c r="A5490" s="3">
        <v>17752</v>
      </c>
      <c r="B5490">
        <v>54857</v>
      </c>
    </row>
    <row r="5491" spans="1:2" x14ac:dyDescent="0.2">
      <c r="A5491" s="3">
        <v>17754</v>
      </c>
      <c r="B5491">
        <v>61286</v>
      </c>
    </row>
    <row r="5492" spans="1:2" x14ac:dyDescent="0.2">
      <c r="A5492" s="3">
        <v>17756</v>
      </c>
      <c r="B5492">
        <v>60202</v>
      </c>
    </row>
    <row r="5493" spans="1:2" x14ac:dyDescent="0.2">
      <c r="A5493" s="3">
        <v>17758</v>
      </c>
      <c r="B5493">
        <v>46528</v>
      </c>
    </row>
    <row r="5494" spans="1:2" x14ac:dyDescent="0.2">
      <c r="A5494" s="3">
        <v>17760</v>
      </c>
      <c r="B5494">
        <v>56029</v>
      </c>
    </row>
    <row r="5495" spans="1:2" x14ac:dyDescent="0.2">
      <c r="A5495" s="3">
        <v>17762</v>
      </c>
      <c r="B5495">
        <v>49286</v>
      </c>
    </row>
    <row r="5496" spans="1:2" x14ac:dyDescent="0.2">
      <c r="A5496" s="3">
        <v>17763</v>
      </c>
      <c r="B5496">
        <v>53958</v>
      </c>
    </row>
    <row r="5497" spans="1:2" x14ac:dyDescent="0.2">
      <c r="A5497" s="3">
        <v>17764</v>
      </c>
      <c r="B5497">
        <v>33828</v>
      </c>
    </row>
    <row r="5498" spans="1:2" x14ac:dyDescent="0.2">
      <c r="A5498" s="3">
        <v>17765</v>
      </c>
      <c r="B5498">
        <v>52813</v>
      </c>
    </row>
    <row r="5499" spans="1:2" x14ac:dyDescent="0.2">
      <c r="A5499" s="3">
        <v>17767</v>
      </c>
      <c r="B5499">
        <v>47917</v>
      </c>
    </row>
    <row r="5500" spans="1:2" x14ac:dyDescent="0.2">
      <c r="A5500" s="3">
        <v>17768</v>
      </c>
      <c r="B5500">
        <v>41375</v>
      </c>
    </row>
    <row r="5501" spans="1:2" x14ac:dyDescent="0.2">
      <c r="A5501" s="3">
        <v>17771</v>
      </c>
      <c r="B5501">
        <v>53015</v>
      </c>
    </row>
    <row r="5502" spans="1:2" x14ac:dyDescent="0.2">
      <c r="A5502" s="3">
        <v>17772</v>
      </c>
      <c r="B5502">
        <v>62500</v>
      </c>
    </row>
    <row r="5503" spans="1:2" x14ac:dyDescent="0.2">
      <c r="A5503" s="3">
        <v>17774</v>
      </c>
      <c r="B5503">
        <v>50556</v>
      </c>
    </row>
    <row r="5504" spans="1:2" x14ac:dyDescent="0.2">
      <c r="A5504" s="3">
        <v>17776</v>
      </c>
      <c r="B5504">
        <v>53750</v>
      </c>
    </row>
    <row r="5505" spans="1:2" x14ac:dyDescent="0.2">
      <c r="A5505" s="3">
        <v>17777</v>
      </c>
      <c r="B5505">
        <v>46931</v>
      </c>
    </row>
    <row r="5506" spans="1:2" x14ac:dyDescent="0.2">
      <c r="A5506" s="3">
        <v>17778</v>
      </c>
      <c r="B5506">
        <v>36875</v>
      </c>
    </row>
    <row r="5507" spans="1:2" x14ac:dyDescent="0.2">
      <c r="A5507" s="3">
        <v>17779</v>
      </c>
      <c r="B5507" t="s">
        <v>2254</v>
      </c>
    </row>
    <row r="5508" spans="1:2" x14ac:dyDescent="0.2">
      <c r="A5508" s="3">
        <v>17801</v>
      </c>
      <c r="B5508">
        <v>43742</v>
      </c>
    </row>
    <row r="5509" spans="1:2" x14ac:dyDescent="0.2">
      <c r="A5509" s="3">
        <v>17810</v>
      </c>
      <c r="B5509">
        <v>58534</v>
      </c>
    </row>
    <row r="5510" spans="1:2" x14ac:dyDescent="0.2">
      <c r="A5510" s="3">
        <v>17812</v>
      </c>
      <c r="B5510">
        <v>40341</v>
      </c>
    </row>
    <row r="5511" spans="1:2" x14ac:dyDescent="0.2">
      <c r="A5511" s="3">
        <v>17813</v>
      </c>
      <c r="B5511">
        <v>54531</v>
      </c>
    </row>
    <row r="5512" spans="1:2" x14ac:dyDescent="0.2">
      <c r="A5512" s="3">
        <v>17814</v>
      </c>
      <c r="B5512">
        <v>50982</v>
      </c>
    </row>
    <row r="5513" spans="1:2" x14ac:dyDescent="0.2">
      <c r="A5513" s="3">
        <v>17815</v>
      </c>
      <c r="B5513">
        <v>48074</v>
      </c>
    </row>
    <row r="5514" spans="1:2" x14ac:dyDescent="0.2">
      <c r="A5514" s="3">
        <v>17820</v>
      </c>
      <c r="B5514">
        <v>53604</v>
      </c>
    </row>
    <row r="5515" spans="1:2" x14ac:dyDescent="0.2">
      <c r="A5515" s="3">
        <v>17821</v>
      </c>
      <c r="B5515">
        <v>56358</v>
      </c>
    </row>
    <row r="5516" spans="1:2" x14ac:dyDescent="0.2">
      <c r="A5516" s="3">
        <v>17822</v>
      </c>
      <c r="B5516" t="s">
        <v>2254</v>
      </c>
    </row>
    <row r="5517" spans="1:2" x14ac:dyDescent="0.2">
      <c r="A5517" s="3">
        <v>17823</v>
      </c>
      <c r="B5517">
        <v>53375</v>
      </c>
    </row>
    <row r="5518" spans="1:2" x14ac:dyDescent="0.2">
      <c r="A5518" s="3">
        <v>17824</v>
      </c>
      <c r="B5518">
        <v>54808</v>
      </c>
    </row>
    <row r="5519" spans="1:2" x14ac:dyDescent="0.2">
      <c r="A5519" s="3">
        <v>17827</v>
      </c>
      <c r="B5519">
        <v>58750</v>
      </c>
    </row>
    <row r="5520" spans="1:2" x14ac:dyDescent="0.2">
      <c r="A5520" s="3">
        <v>17829</v>
      </c>
      <c r="B5520">
        <v>58958</v>
      </c>
    </row>
    <row r="5521" spans="1:2" x14ac:dyDescent="0.2">
      <c r="A5521" s="3">
        <v>17830</v>
      </c>
      <c r="B5521">
        <v>54306</v>
      </c>
    </row>
    <row r="5522" spans="1:2" x14ac:dyDescent="0.2">
      <c r="A5522" s="3">
        <v>17832</v>
      </c>
      <c r="B5522">
        <v>43036</v>
      </c>
    </row>
    <row r="5523" spans="1:2" x14ac:dyDescent="0.2">
      <c r="A5523" s="3">
        <v>17834</v>
      </c>
      <c r="B5523">
        <v>41806</v>
      </c>
    </row>
    <row r="5524" spans="1:2" x14ac:dyDescent="0.2">
      <c r="A5524" s="3">
        <v>17835</v>
      </c>
      <c r="B5524">
        <v>62159</v>
      </c>
    </row>
    <row r="5525" spans="1:2" x14ac:dyDescent="0.2">
      <c r="A5525" s="3">
        <v>17836</v>
      </c>
      <c r="B5525">
        <v>53056</v>
      </c>
    </row>
    <row r="5526" spans="1:2" x14ac:dyDescent="0.2">
      <c r="A5526" s="3">
        <v>17837</v>
      </c>
      <c r="B5526">
        <v>51723</v>
      </c>
    </row>
    <row r="5527" spans="1:2" x14ac:dyDescent="0.2">
      <c r="A5527" s="3">
        <v>17840</v>
      </c>
      <c r="B5527">
        <v>52569</v>
      </c>
    </row>
    <row r="5528" spans="1:2" x14ac:dyDescent="0.2">
      <c r="A5528" s="3">
        <v>17841</v>
      </c>
      <c r="B5528">
        <v>50020</v>
      </c>
    </row>
    <row r="5529" spans="1:2" x14ac:dyDescent="0.2">
      <c r="A5529" s="3">
        <v>17842</v>
      </c>
      <c r="B5529">
        <v>53301</v>
      </c>
    </row>
    <row r="5530" spans="1:2" x14ac:dyDescent="0.2">
      <c r="A5530" s="3">
        <v>17844</v>
      </c>
      <c r="B5530">
        <v>54559</v>
      </c>
    </row>
    <row r="5531" spans="1:2" x14ac:dyDescent="0.2">
      <c r="A5531" s="3">
        <v>17845</v>
      </c>
      <c r="B5531">
        <v>48839</v>
      </c>
    </row>
    <row r="5532" spans="1:2" x14ac:dyDescent="0.2">
      <c r="A5532" s="3">
        <v>17846</v>
      </c>
      <c r="B5532">
        <v>52412</v>
      </c>
    </row>
    <row r="5533" spans="1:2" x14ac:dyDescent="0.2">
      <c r="A5533" s="3">
        <v>17847</v>
      </c>
      <c r="B5533">
        <v>46607</v>
      </c>
    </row>
    <row r="5534" spans="1:2" x14ac:dyDescent="0.2">
      <c r="A5534" s="3">
        <v>17850</v>
      </c>
      <c r="B5534">
        <v>39559</v>
      </c>
    </row>
    <row r="5535" spans="1:2" x14ac:dyDescent="0.2">
      <c r="A5535" s="3">
        <v>17851</v>
      </c>
      <c r="B5535">
        <v>32066</v>
      </c>
    </row>
    <row r="5536" spans="1:2" x14ac:dyDescent="0.2">
      <c r="A5536" s="3">
        <v>17853</v>
      </c>
      <c r="B5536">
        <v>51382</v>
      </c>
    </row>
    <row r="5537" spans="1:2" x14ac:dyDescent="0.2">
      <c r="A5537" s="3">
        <v>17855</v>
      </c>
      <c r="B5537">
        <v>60000</v>
      </c>
    </row>
    <row r="5538" spans="1:2" x14ac:dyDescent="0.2">
      <c r="A5538" s="3">
        <v>17856</v>
      </c>
      <c r="B5538">
        <v>56069</v>
      </c>
    </row>
    <row r="5539" spans="1:2" x14ac:dyDescent="0.2">
      <c r="A5539" s="3">
        <v>17857</v>
      </c>
      <c r="B5539">
        <v>57528</v>
      </c>
    </row>
    <row r="5540" spans="1:2" x14ac:dyDescent="0.2">
      <c r="A5540" s="3">
        <v>17859</v>
      </c>
      <c r="B5540">
        <v>52566</v>
      </c>
    </row>
    <row r="5541" spans="1:2" x14ac:dyDescent="0.2">
      <c r="A5541" s="3">
        <v>17860</v>
      </c>
      <c r="B5541">
        <v>61164</v>
      </c>
    </row>
    <row r="5542" spans="1:2" x14ac:dyDescent="0.2">
      <c r="A5542" s="3">
        <v>17861</v>
      </c>
      <c r="B5542">
        <v>100250</v>
      </c>
    </row>
    <row r="5543" spans="1:2" x14ac:dyDescent="0.2">
      <c r="A5543" s="3">
        <v>17862</v>
      </c>
      <c r="B5543">
        <v>37396</v>
      </c>
    </row>
    <row r="5544" spans="1:2" x14ac:dyDescent="0.2">
      <c r="A5544" s="3">
        <v>17864</v>
      </c>
      <c r="B5544">
        <v>48920</v>
      </c>
    </row>
    <row r="5545" spans="1:2" x14ac:dyDescent="0.2">
      <c r="A5545" s="3">
        <v>17865</v>
      </c>
      <c r="B5545">
        <v>45208</v>
      </c>
    </row>
    <row r="5546" spans="1:2" x14ac:dyDescent="0.2">
      <c r="A5546" s="3">
        <v>17866</v>
      </c>
      <c r="B5546">
        <v>37306</v>
      </c>
    </row>
    <row r="5547" spans="1:2" x14ac:dyDescent="0.2">
      <c r="A5547" s="3">
        <v>17867</v>
      </c>
      <c r="B5547">
        <v>36875</v>
      </c>
    </row>
    <row r="5548" spans="1:2" x14ac:dyDescent="0.2">
      <c r="A5548" s="3">
        <v>17868</v>
      </c>
      <c r="B5548">
        <v>56953</v>
      </c>
    </row>
    <row r="5549" spans="1:2" x14ac:dyDescent="0.2">
      <c r="A5549" s="3">
        <v>17870</v>
      </c>
      <c r="B5549">
        <v>61708</v>
      </c>
    </row>
    <row r="5550" spans="1:2" x14ac:dyDescent="0.2">
      <c r="A5550" s="3">
        <v>17872</v>
      </c>
      <c r="B5550">
        <v>36840</v>
      </c>
    </row>
    <row r="5551" spans="1:2" x14ac:dyDescent="0.2">
      <c r="A5551" s="3">
        <v>17876</v>
      </c>
      <c r="B5551">
        <v>41563</v>
      </c>
    </row>
    <row r="5552" spans="1:2" x14ac:dyDescent="0.2">
      <c r="A5552" s="3">
        <v>17878</v>
      </c>
      <c r="B5552">
        <v>53281</v>
      </c>
    </row>
    <row r="5553" spans="1:2" x14ac:dyDescent="0.2">
      <c r="A5553" s="3">
        <v>17880</v>
      </c>
      <c r="B5553" t="s">
        <v>2254</v>
      </c>
    </row>
    <row r="5554" spans="1:2" x14ac:dyDescent="0.2">
      <c r="A5554" s="3">
        <v>17881</v>
      </c>
      <c r="B5554">
        <v>49732</v>
      </c>
    </row>
    <row r="5555" spans="1:2" x14ac:dyDescent="0.2">
      <c r="A5555" s="3">
        <v>17884</v>
      </c>
      <c r="B5555">
        <v>31875</v>
      </c>
    </row>
    <row r="5556" spans="1:2" x14ac:dyDescent="0.2">
      <c r="A5556" s="3">
        <v>17885</v>
      </c>
      <c r="B5556">
        <v>56250</v>
      </c>
    </row>
    <row r="5557" spans="1:2" x14ac:dyDescent="0.2">
      <c r="A5557" s="3">
        <v>17886</v>
      </c>
      <c r="B5557">
        <v>54832</v>
      </c>
    </row>
    <row r="5558" spans="1:2" x14ac:dyDescent="0.2">
      <c r="A5558" s="3">
        <v>17887</v>
      </c>
      <c r="B5558">
        <v>30417</v>
      </c>
    </row>
    <row r="5559" spans="1:2" x14ac:dyDescent="0.2">
      <c r="A5559" s="3">
        <v>17888</v>
      </c>
      <c r="B5559">
        <v>42361</v>
      </c>
    </row>
    <row r="5560" spans="1:2" x14ac:dyDescent="0.2">
      <c r="A5560" s="3">
        <v>17889</v>
      </c>
      <c r="B5560">
        <v>63382</v>
      </c>
    </row>
    <row r="5561" spans="1:2" x14ac:dyDescent="0.2">
      <c r="A5561" s="3">
        <v>17901</v>
      </c>
      <c r="B5561">
        <v>45066</v>
      </c>
    </row>
    <row r="5562" spans="1:2" x14ac:dyDescent="0.2">
      <c r="A5562" s="3">
        <v>17920</v>
      </c>
      <c r="B5562">
        <v>46250</v>
      </c>
    </row>
    <row r="5563" spans="1:2" x14ac:dyDescent="0.2">
      <c r="A5563" s="3">
        <v>17921</v>
      </c>
      <c r="B5563">
        <v>42265</v>
      </c>
    </row>
    <row r="5564" spans="1:2" x14ac:dyDescent="0.2">
      <c r="A5564" s="3">
        <v>17922</v>
      </c>
      <c r="B5564">
        <v>69063</v>
      </c>
    </row>
    <row r="5565" spans="1:2" x14ac:dyDescent="0.2">
      <c r="A5565" s="3">
        <v>17923</v>
      </c>
      <c r="B5565">
        <v>65893</v>
      </c>
    </row>
    <row r="5566" spans="1:2" x14ac:dyDescent="0.2">
      <c r="A5566" s="3">
        <v>17925</v>
      </c>
      <c r="B5566">
        <v>47083</v>
      </c>
    </row>
    <row r="5567" spans="1:2" x14ac:dyDescent="0.2">
      <c r="A5567" s="3">
        <v>17929</v>
      </c>
      <c r="B5567">
        <v>53646</v>
      </c>
    </row>
    <row r="5568" spans="1:2" x14ac:dyDescent="0.2">
      <c r="A5568" s="3">
        <v>17930</v>
      </c>
      <c r="B5568">
        <v>46848</v>
      </c>
    </row>
    <row r="5569" spans="1:2" x14ac:dyDescent="0.2">
      <c r="A5569" s="3">
        <v>17931</v>
      </c>
      <c r="B5569">
        <v>50565</v>
      </c>
    </row>
    <row r="5570" spans="1:2" x14ac:dyDescent="0.2">
      <c r="A5570" s="3">
        <v>17933</v>
      </c>
      <c r="B5570">
        <v>113750</v>
      </c>
    </row>
    <row r="5571" spans="1:2" x14ac:dyDescent="0.2">
      <c r="A5571" s="3">
        <v>17934</v>
      </c>
      <c r="B5571">
        <v>42500</v>
      </c>
    </row>
    <row r="5572" spans="1:2" x14ac:dyDescent="0.2">
      <c r="A5572" s="3">
        <v>17935</v>
      </c>
      <c r="B5572">
        <v>33144</v>
      </c>
    </row>
    <row r="5573" spans="1:2" x14ac:dyDescent="0.2">
      <c r="A5573" s="3">
        <v>17936</v>
      </c>
      <c r="B5573">
        <v>63750</v>
      </c>
    </row>
    <row r="5574" spans="1:2" x14ac:dyDescent="0.2">
      <c r="A5574" s="3">
        <v>17938</v>
      </c>
      <c r="B5574">
        <v>60260</v>
      </c>
    </row>
    <row r="5575" spans="1:2" x14ac:dyDescent="0.2">
      <c r="A5575" s="3">
        <v>17941</v>
      </c>
      <c r="B5575">
        <v>50972</v>
      </c>
    </row>
    <row r="5576" spans="1:2" x14ac:dyDescent="0.2">
      <c r="A5576" s="3">
        <v>17943</v>
      </c>
      <c r="B5576">
        <v>63681</v>
      </c>
    </row>
    <row r="5577" spans="1:2" x14ac:dyDescent="0.2">
      <c r="A5577" s="3">
        <v>17944</v>
      </c>
      <c r="B5577">
        <v>51389</v>
      </c>
    </row>
    <row r="5578" spans="1:2" x14ac:dyDescent="0.2">
      <c r="A5578" s="3">
        <v>17945</v>
      </c>
      <c r="B5578">
        <v>46618</v>
      </c>
    </row>
    <row r="5579" spans="1:2" x14ac:dyDescent="0.2">
      <c r="A5579" s="3">
        <v>17946</v>
      </c>
      <c r="B5579" t="s">
        <v>2254</v>
      </c>
    </row>
    <row r="5580" spans="1:2" x14ac:dyDescent="0.2">
      <c r="A5580" s="3">
        <v>17948</v>
      </c>
      <c r="B5580">
        <v>35938</v>
      </c>
    </row>
    <row r="5581" spans="1:2" x14ac:dyDescent="0.2">
      <c r="A5581" s="3">
        <v>17949</v>
      </c>
      <c r="B5581">
        <v>47368</v>
      </c>
    </row>
    <row r="5582" spans="1:2" x14ac:dyDescent="0.2">
      <c r="A5582" s="3">
        <v>17951</v>
      </c>
      <c r="B5582">
        <v>39375</v>
      </c>
    </row>
    <row r="5583" spans="1:2" x14ac:dyDescent="0.2">
      <c r="A5583" s="3">
        <v>17952</v>
      </c>
      <c r="B5583">
        <v>38333</v>
      </c>
    </row>
    <row r="5584" spans="1:2" x14ac:dyDescent="0.2">
      <c r="A5584" s="3">
        <v>17953</v>
      </c>
      <c r="B5584">
        <v>48269</v>
      </c>
    </row>
    <row r="5585" spans="1:2" x14ac:dyDescent="0.2">
      <c r="A5585" s="3">
        <v>17954</v>
      </c>
      <c r="B5585">
        <v>34043</v>
      </c>
    </row>
    <row r="5586" spans="1:2" x14ac:dyDescent="0.2">
      <c r="A5586" s="3">
        <v>17957</v>
      </c>
      <c r="B5586">
        <v>33375</v>
      </c>
    </row>
    <row r="5587" spans="1:2" x14ac:dyDescent="0.2">
      <c r="A5587" s="3">
        <v>17959</v>
      </c>
      <c r="B5587">
        <v>49688</v>
      </c>
    </row>
    <row r="5588" spans="1:2" x14ac:dyDescent="0.2">
      <c r="A5588" s="3">
        <v>17960</v>
      </c>
      <c r="B5588">
        <v>63250</v>
      </c>
    </row>
    <row r="5589" spans="1:2" x14ac:dyDescent="0.2">
      <c r="A5589" s="3">
        <v>17961</v>
      </c>
      <c r="B5589">
        <v>57083</v>
      </c>
    </row>
    <row r="5590" spans="1:2" x14ac:dyDescent="0.2">
      <c r="A5590" s="3">
        <v>17963</v>
      </c>
      <c r="B5590">
        <v>56672</v>
      </c>
    </row>
    <row r="5591" spans="1:2" x14ac:dyDescent="0.2">
      <c r="A5591" s="3">
        <v>17964</v>
      </c>
      <c r="B5591">
        <v>49444</v>
      </c>
    </row>
    <row r="5592" spans="1:2" x14ac:dyDescent="0.2">
      <c r="A5592" s="3">
        <v>17965</v>
      </c>
      <c r="B5592">
        <v>47132</v>
      </c>
    </row>
    <row r="5593" spans="1:2" x14ac:dyDescent="0.2">
      <c r="A5593" s="3">
        <v>17967</v>
      </c>
      <c r="B5593">
        <v>51625</v>
      </c>
    </row>
    <row r="5594" spans="1:2" x14ac:dyDescent="0.2">
      <c r="A5594" s="3">
        <v>17968</v>
      </c>
      <c r="B5594">
        <v>66500</v>
      </c>
    </row>
    <row r="5595" spans="1:2" x14ac:dyDescent="0.2">
      <c r="A5595" s="3">
        <v>17970</v>
      </c>
      <c r="B5595">
        <v>35000</v>
      </c>
    </row>
    <row r="5596" spans="1:2" x14ac:dyDescent="0.2">
      <c r="A5596" s="3">
        <v>17972</v>
      </c>
      <c r="B5596">
        <v>60440</v>
      </c>
    </row>
    <row r="5597" spans="1:2" x14ac:dyDescent="0.2">
      <c r="A5597" s="3">
        <v>17974</v>
      </c>
      <c r="B5597">
        <v>46548</v>
      </c>
    </row>
    <row r="5598" spans="1:2" x14ac:dyDescent="0.2">
      <c r="A5598" s="3">
        <v>17976</v>
      </c>
      <c r="B5598">
        <v>28468</v>
      </c>
    </row>
    <row r="5599" spans="1:2" x14ac:dyDescent="0.2">
      <c r="A5599" s="3">
        <v>17978</v>
      </c>
      <c r="B5599">
        <v>34375</v>
      </c>
    </row>
    <row r="5600" spans="1:2" x14ac:dyDescent="0.2">
      <c r="A5600" s="3">
        <v>17979</v>
      </c>
      <c r="B5600">
        <v>32188</v>
      </c>
    </row>
    <row r="5601" spans="1:2" x14ac:dyDescent="0.2">
      <c r="A5601" s="3">
        <v>17980</v>
      </c>
      <c r="B5601">
        <v>55441</v>
      </c>
    </row>
    <row r="5602" spans="1:2" x14ac:dyDescent="0.2">
      <c r="A5602" s="3">
        <v>17981</v>
      </c>
      <c r="B5602">
        <v>46806</v>
      </c>
    </row>
    <row r="5603" spans="1:2" x14ac:dyDescent="0.2">
      <c r="A5603" s="3">
        <v>17982</v>
      </c>
      <c r="B5603">
        <v>51250</v>
      </c>
    </row>
    <row r="5604" spans="1:2" x14ac:dyDescent="0.2">
      <c r="A5604" s="3">
        <v>17983</v>
      </c>
      <c r="B5604">
        <v>59643</v>
      </c>
    </row>
    <row r="5605" spans="1:2" x14ac:dyDescent="0.2">
      <c r="A5605" s="3">
        <v>17985</v>
      </c>
      <c r="B5605">
        <v>57266</v>
      </c>
    </row>
    <row r="5606" spans="1:2" x14ac:dyDescent="0.2">
      <c r="A5606" s="3">
        <v>18011</v>
      </c>
      <c r="B5606">
        <v>79199</v>
      </c>
    </row>
    <row r="5607" spans="1:2" x14ac:dyDescent="0.2">
      <c r="A5607" s="3">
        <v>18013</v>
      </c>
      <c r="B5607">
        <v>62859</v>
      </c>
    </row>
    <row r="5608" spans="1:2" x14ac:dyDescent="0.2">
      <c r="A5608" s="3">
        <v>18014</v>
      </c>
      <c r="B5608">
        <v>59588</v>
      </c>
    </row>
    <row r="5609" spans="1:2" x14ac:dyDescent="0.2">
      <c r="A5609" s="3">
        <v>18015</v>
      </c>
      <c r="B5609">
        <v>50500</v>
      </c>
    </row>
    <row r="5610" spans="1:2" x14ac:dyDescent="0.2">
      <c r="A5610" s="3">
        <v>18016</v>
      </c>
      <c r="B5610" t="s">
        <v>2254</v>
      </c>
    </row>
    <row r="5611" spans="1:2" x14ac:dyDescent="0.2">
      <c r="A5611" s="3">
        <v>18017</v>
      </c>
      <c r="B5611">
        <v>70366</v>
      </c>
    </row>
    <row r="5612" spans="1:2" x14ac:dyDescent="0.2">
      <c r="A5612" s="3">
        <v>18018</v>
      </c>
      <c r="B5612">
        <v>53094</v>
      </c>
    </row>
    <row r="5613" spans="1:2" x14ac:dyDescent="0.2">
      <c r="A5613" s="3">
        <v>18020</v>
      </c>
      <c r="B5613">
        <v>76748</v>
      </c>
    </row>
    <row r="5614" spans="1:2" x14ac:dyDescent="0.2">
      <c r="A5614" s="3">
        <v>18030</v>
      </c>
      <c r="B5614">
        <v>55000</v>
      </c>
    </row>
    <row r="5615" spans="1:2" x14ac:dyDescent="0.2">
      <c r="A5615" s="3">
        <v>18031</v>
      </c>
      <c r="B5615">
        <v>84638</v>
      </c>
    </row>
    <row r="5616" spans="1:2" x14ac:dyDescent="0.2">
      <c r="A5616" s="3">
        <v>18032</v>
      </c>
      <c r="B5616">
        <v>57726</v>
      </c>
    </row>
    <row r="5617" spans="1:2" x14ac:dyDescent="0.2">
      <c r="A5617" s="3">
        <v>18034</v>
      </c>
      <c r="B5617">
        <v>86379</v>
      </c>
    </row>
    <row r="5618" spans="1:2" x14ac:dyDescent="0.2">
      <c r="A5618" s="3">
        <v>18035</v>
      </c>
      <c r="B5618" t="s">
        <v>2254</v>
      </c>
    </row>
    <row r="5619" spans="1:2" x14ac:dyDescent="0.2">
      <c r="A5619" s="3">
        <v>18036</v>
      </c>
      <c r="B5619">
        <v>92233</v>
      </c>
    </row>
    <row r="5620" spans="1:2" x14ac:dyDescent="0.2">
      <c r="A5620" s="3">
        <v>18037</v>
      </c>
      <c r="B5620">
        <v>65688</v>
      </c>
    </row>
    <row r="5621" spans="1:2" x14ac:dyDescent="0.2">
      <c r="A5621" s="3">
        <v>18038</v>
      </c>
      <c r="B5621">
        <v>81382</v>
      </c>
    </row>
    <row r="5622" spans="1:2" x14ac:dyDescent="0.2">
      <c r="A5622" s="3">
        <v>18040</v>
      </c>
      <c r="B5622">
        <v>83281</v>
      </c>
    </row>
    <row r="5623" spans="1:2" x14ac:dyDescent="0.2">
      <c r="A5623" s="3">
        <v>18041</v>
      </c>
      <c r="B5623">
        <v>72595</v>
      </c>
    </row>
    <row r="5624" spans="1:2" x14ac:dyDescent="0.2">
      <c r="A5624" s="3">
        <v>18042</v>
      </c>
      <c r="B5624">
        <v>53291</v>
      </c>
    </row>
    <row r="5625" spans="1:2" x14ac:dyDescent="0.2">
      <c r="A5625" s="3">
        <v>18045</v>
      </c>
      <c r="B5625">
        <v>80110</v>
      </c>
    </row>
    <row r="5626" spans="1:2" x14ac:dyDescent="0.2">
      <c r="A5626" s="3">
        <v>18046</v>
      </c>
      <c r="B5626" t="s">
        <v>2254</v>
      </c>
    </row>
    <row r="5627" spans="1:2" x14ac:dyDescent="0.2">
      <c r="A5627" s="3">
        <v>18049</v>
      </c>
      <c r="B5627">
        <v>67167</v>
      </c>
    </row>
    <row r="5628" spans="1:2" x14ac:dyDescent="0.2">
      <c r="A5628" s="3">
        <v>18051</v>
      </c>
      <c r="B5628">
        <v>103295</v>
      </c>
    </row>
    <row r="5629" spans="1:2" x14ac:dyDescent="0.2">
      <c r="A5629" s="3">
        <v>18052</v>
      </c>
      <c r="B5629">
        <v>60142</v>
      </c>
    </row>
    <row r="5630" spans="1:2" x14ac:dyDescent="0.2">
      <c r="A5630" s="3">
        <v>18053</v>
      </c>
      <c r="B5630">
        <v>63068</v>
      </c>
    </row>
    <row r="5631" spans="1:2" x14ac:dyDescent="0.2">
      <c r="A5631" s="3">
        <v>18054</v>
      </c>
      <c r="B5631">
        <v>70083</v>
      </c>
    </row>
    <row r="5632" spans="1:2" x14ac:dyDescent="0.2">
      <c r="A5632" s="3">
        <v>18055</v>
      </c>
      <c r="B5632">
        <v>63036</v>
      </c>
    </row>
    <row r="5633" spans="1:2" x14ac:dyDescent="0.2">
      <c r="A5633" s="3">
        <v>18056</v>
      </c>
      <c r="B5633">
        <v>53250</v>
      </c>
    </row>
    <row r="5634" spans="1:2" x14ac:dyDescent="0.2">
      <c r="A5634" s="3">
        <v>18058</v>
      </c>
      <c r="B5634">
        <v>62696</v>
      </c>
    </row>
    <row r="5635" spans="1:2" x14ac:dyDescent="0.2">
      <c r="A5635" s="3">
        <v>18059</v>
      </c>
      <c r="B5635">
        <v>86705</v>
      </c>
    </row>
    <row r="5636" spans="1:2" x14ac:dyDescent="0.2">
      <c r="A5636" s="3">
        <v>18062</v>
      </c>
      <c r="B5636">
        <v>78429</v>
      </c>
    </row>
    <row r="5637" spans="1:2" x14ac:dyDescent="0.2">
      <c r="A5637" s="3">
        <v>18063</v>
      </c>
      <c r="B5637" t="s">
        <v>2254</v>
      </c>
    </row>
    <row r="5638" spans="1:2" x14ac:dyDescent="0.2">
      <c r="A5638" s="3">
        <v>18064</v>
      </c>
      <c r="B5638">
        <v>77532</v>
      </c>
    </row>
    <row r="5639" spans="1:2" x14ac:dyDescent="0.2">
      <c r="A5639" s="3">
        <v>18066</v>
      </c>
      <c r="B5639">
        <v>86221</v>
      </c>
    </row>
    <row r="5640" spans="1:2" x14ac:dyDescent="0.2">
      <c r="A5640" s="3">
        <v>18067</v>
      </c>
      <c r="B5640">
        <v>64583</v>
      </c>
    </row>
    <row r="5641" spans="1:2" x14ac:dyDescent="0.2">
      <c r="A5641" s="3">
        <v>18068</v>
      </c>
      <c r="B5641" t="s">
        <v>2254</v>
      </c>
    </row>
    <row r="5642" spans="1:2" x14ac:dyDescent="0.2">
      <c r="A5642" s="3">
        <v>18069</v>
      </c>
      <c r="B5642">
        <v>88050</v>
      </c>
    </row>
    <row r="5643" spans="1:2" x14ac:dyDescent="0.2">
      <c r="A5643" s="3">
        <v>18070</v>
      </c>
      <c r="B5643">
        <v>53929</v>
      </c>
    </row>
    <row r="5644" spans="1:2" x14ac:dyDescent="0.2">
      <c r="A5644" s="3">
        <v>18071</v>
      </c>
      <c r="B5644">
        <v>58368</v>
      </c>
    </row>
    <row r="5645" spans="1:2" x14ac:dyDescent="0.2">
      <c r="A5645" s="3">
        <v>18072</v>
      </c>
      <c r="B5645">
        <v>57594</v>
      </c>
    </row>
    <row r="5646" spans="1:2" x14ac:dyDescent="0.2">
      <c r="A5646" s="3">
        <v>18073</v>
      </c>
      <c r="B5646">
        <v>78156</v>
      </c>
    </row>
    <row r="5647" spans="1:2" x14ac:dyDescent="0.2">
      <c r="A5647" s="3">
        <v>18074</v>
      </c>
      <c r="B5647">
        <v>84158</v>
      </c>
    </row>
    <row r="5648" spans="1:2" x14ac:dyDescent="0.2">
      <c r="A5648" s="3">
        <v>18076</v>
      </c>
      <c r="B5648">
        <v>65938</v>
      </c>
    </row>
    <row r="5649" spans="1:2" x14ac:dyDescent="0.2">
      <c r="A5649" s="3">
        <v>18077</v>
      </c>
      <c r="B5649">
        <v>80787</v>
      </c>
    </row>
    <row r="5650" spans="1:2" x14ac:dyDescent="0.2">
      <c r="A5650" s="3">
        <v>18078</v>
      </c>
      <c r="B5650">
        <v>91802</v>
      </c>
    </row>
    <row r="5651" spans="1:2" x14ac:dyDescent="0.2">
      <c r="A5651" s="3">
        <v>18079</v>
      </c>
      <c r="B5651">
        <v>43715</v>
      </c>
    </row>
    <row r="5652" spans="1:2" x14ac:dyDescent="0.2">
      <c r="A5652" s="3">
        <v>18080</v>
      </c>
      <c r="B5652">
        <v>58493</v>
      </c>
    </row>
    <row r="5653" spans="1:2" x14ac:dyDescent="0.2">
      <c r="A5653" s="3">
        <v>18081</v>
      </c>
      <c r="B5653">
        <v>34425</v>
      </c>
    </row>
    <row r="5654" spans="1:2" x14ac:dyDescent="0.2">
      <c r="A5654" s="3">
        <v>18083</v>
      </c>
      <c r="B5654">
        <v>65625</v>
      </c>
    </row>
    <row r="5655" spans="1:2" x14ac:dyDescent="0.2">
      <c r="A5655" s="3">
        <v>18085</v>
      </c>
      <c r="B5655">
        <v>70625</v>
      </c>
    </row>
    <row r="5656" spans="1:2" x14ac:dyDescent="0.2">
      <c r="A5656" s="3">
        <v>18086</v>
      </c>
      <c r="B5656">
        <v>52188</v>
      </c>
    </row>
    <row r="5657" spans="1:2" x14ac:dyDescent="0.2">
      <c r="A5657" s="3">
        <v>18087</v>
      </c>
      <c r="B5657">
        <v>59844</v>
      </c>
    </row>
    <row r="5658" spans="1:2" x14ac:dyDescent="0.2">
      <c r="A5658" s="3">
        <v>18088</v>
      </c>
      <c r="B5658">
        <v>71132</v>
      </c>
    </row>
    <row r="5659" spans="1:2" x14ac:dyDescent="0.2">
      <c r="A5659" s="3">
        <v>18091</v>
      </c>
      <c r="B5659">
        <v>53320</v>
      </c>
    </row>
    <row r="5660" spans="1:2" x14ac:dyDescent="0.2">
      <c r="A5660" s="3">
        <v>18092</v>
      </c>
      <c r="B5660">
        <v>88421</v>
      </c>
    </row>
    <row r="5661" spans="1:2" x14ac:dyDescent="0.2">
      <c r="A5661" s="3">
        <v>18101</v>
      </c>
      <c r="B5661">
        <v>19401</v>
      </c>
    </row>
    <row r="5662" spans="1:2" x14ac:dyDescent="0.2">
      <c r="A5662" s="3">
        <v>18102</v>
      </c>
      <c r="B5662">
        <v>31257</v>
      </c>
    </row>
    <row r="5663" spans="1:2" x14ac:dyDescent="0.2">
      <c r="A5663" s="3">
        <v>18103</v>
      </c>
      <c r="B5663">
        <v>51723</v>
      </c>
    </row>
    <row r="5664" spans="1:2" x14ac:dyDescent="0.2">
      <c r="A5664" s="3">
        <v>18104</v>
      </c>
      <c r="B5664">
        <v>72375</v>
      </c>
    </row>
    <row r="5665" spans="1:2" x14ac:dyDescent="0.2">
      <c r="A5665" s="3">
        <v>18105</v>
      </c>
      <c r="B5665" t="s">
        <v>2254</v>
      </c>
    </row>
    <row r="5666" spans="1:2" x14ac:dyDescent="0.2">
      <c r="A5666" s="3">
        <v>18106</v>
      </c>
      <c r="B5666">
        <v>67083</v>
      </c>
    </row>
    <row r="5667" spans="1:2" x14ac:dyDescent="0.2">
      <c r="A5667" s="3">
        <v>18109</v>
      </c>
      <c r="B5667">
        <v>42878</v>
      </c>
    </row>
    <row r="5668" spans="1:2" x14ac:dyDescent="0.2">
      <c r="A5668" s="3">
        <v>18195</v>
      </c>
      <c r="B5668" t="s">
        <v>2254</v>
      </c>
    </row>
    <row r="5669" spans="1:2" x14ac:dyDescent="0.2">
      <c r="A5669" s="3">
        <v>18201</v>
      </c>
      <c r="B5669">
        <v>40460</v>
      </c>
    </row>
    <row r="5670" spans="1:2" x14ac:dyDescent="0.2">
      <c r="A5670" s="3">
        <v>18202</v>
      </c>
      <c r="B5670">
        <v>39455</v>
      </c>
    </row>
    <row r="5671" spans="1:2" x14ac:dyDescent="0.2">
      <c r="A5671" s="3">
        <v>18210</v>
      </c>
      <c r="B5671">
        <v>53148</v>
      </c>
    </row>
    <row r="5672" spans="1:2" x14ac:dyDescent="0.2">
      <c r="A5672" s="3">
        <v>18211</v>
      </c>
      <c r="B5672">
        <v>74231</v>
      </c>
    </row>
    <row r="5673" spans="1:2" x14ac:dyDescent="0.2">
      <c r="A5673" s="3">
        <v>18212</v>
      </c>
      <c r="B5673">
        <v>66250</v>
      </c>
    </row>
    <row r="5674" spans="1:2" x14ac:dyDescent="0.2">
      <c r="A5674" s="3">
        <v>18214</v>
      </c>
      <c r="B5674">
        <v>56563</v>
      </c>
    </row>
    <row r="5675" spans="1:2" x14ac:dyDescent="0.2">
      <c r="A5675" s="3">
        <v>18216</v>
      </c>
      <c r="B5675">
        <v>42434</v>
      </c>
    </row>
    <row r="5676" spans="1:2" x14ac:dyDescent="0.2">
      <c r="A5676" s="3">
        <v>18218</v>
      </c>
      <c r="B5676">
        <v>33944</v>
      </c>
    </row>
    <row r="5677" spans="1:2" x14ac:dyDescent="0.2">
      <c r="A5677" s="3">
        <v>18219</v>
      </c>
      <c r="B5677">
        <v>64353</v>
      </c>
    </row>
    <row r="5678" spans="1:2" x14ac:dyDescent="0.2">
      <c r="A5678" s="3">
        <v>18220</v>
      </c>
      <c r="B5678">
        <v>46875</v>
      </c>
    </row>
    <row r="5679" spans="1:2" x14ac:dyDescent="0.2">
      <c r="A5679" s="3">
        <v>18221</v>
      </c>
      <c r="B5679" t="s">
        <v>2254</v>
      </c>
    </row>
    <row r="5680" spans="1:2" x14ac:dyDescent="0.2">
      <c r="A5680" s="3">
        <v>18222</v>
      </c>
      <c r="B5680">
        <v>71674</v>
      </c>
    </row>
    <row r="5681" spans="1:2" x14ac:dyDescent="0.2">
      <c r="A5681" s="3">
        <v>18223</v>
      </c>
      <c r="B5681">
        <v>27117</v>
      </c>
    </row>
    <row r="5682" spans="1:2" x14ac:dyDescent="0.2">
      <c r="A5682" s="3">
        <v>18224</v>
      </c>
      <c r="B5682">
        <v>41198</v>
      </c>
    </row>
    <row r="5683" spans="1:2" x14ac:dyDescent="0.2">
      <c r="A5683" s="3">
        <v>18225</v>
      </c>
      <c r="B5683">
        <v>30679</v>
      </c>
    </row>
    <row r="5684" spans="1:2" x14ac:dyDescent="0.2">
      <c r="A5684" s="3">
        <v>18229</v>
      </c>
      <c r="B5684">
        <v>56336</v>
      </c>
    </row>
    <row r="5685" spans="1:2" x14ac:dyDescent="0.2">
      <c r="A5685" s="3">
        <v>18230</v>
      </c>
      <c r="B5685">
        <v>36250</v>
      </c>
    </row>
    <row r="5686" spans="1:2" x14ac:dyDescent="0.2">
      <c r="A5686" s="3">
        <v>18231</v>
      </c>
      <c r="B5686">
        <v>40938</v>
      </c>
    </row>
    <row r="5687" spans="1:2" x14ac:dyDescent="0.2">
      <c r="A5687" s="3">
        <v>18232</v>
      </c>
      <c r="B5687">
        <v>31447</v>
      </c>
    </row>
    <row r="5688" spans="1:2" x14ac:dyDescent="0.2">
      <c r="A5688" s="3">
        <v>18234</v>
      </c>
      <c r="B5688">
        <v>67930</v>
      </c>
    </row>
    <row r="5689" spans="1:2" x14ac:dyDescent="0.2">
      <c r="A5689" s="3">
        <v>18235</v>
      </c>
      <c r="B5689">
        <v>55351</v>
      </c>
    </row>
    <row r="5690" spans="1:2" x14ac:dyDescent="0.2">
      <c r="A5690" s="3">
        <v>18237</v>
      </c>
      <c r="B5690">
        <v>40556</v>
      </c>
    </row>
    <row r="5691" spans="1:2" x14ac:dyDescent="0.2">
      <c r="A5691" s="3">
        <v>18239</v>
      </c>
      <c r="B5691">
        <v>47813</v>
      </c>
    </row>
    <row r="5692" spans="1:2" x14ac:dyDescent="0.2">
      <c r="A5692" s="3">
        <v>18240</v>
      </c>
      <c r="B5692">
        <v>49525</v>
      </c>
    </row>
    <row r="5693" spans="1:2" x14ac:dyDescent="0.2">
      <c r="A5693" s="3">
        <v>18241</v>
      </c>
      <c r="B5693">
        <v>44698</v>
      </c>
    </row>
    <row r="5694" spans="1:2" x14ac:dyDescent="0.2">
      <c r="A5694" s="3">
        <v>18242</v>
      </c>
      <c r="B5694">
        <v>32361</v>
      </c>
    </row>
    <row r="5695" spans="1:2" x14ac:dyDescent="0.2">
      <c r="A5695" s="3">
        <v>18244</v>
      </c>
      <c r="B5695">
        <v>49306</v>
      </c>
    </row>
    <row r="5696" spans="1:2" x14ac:dyDescent="0.2">
      <c r="A5696" s="3">
        <v>18245</v>
      </c>
      <c r="B5696">
        <v>62538</v>
      </c>
    </row>
    <row r="5697" spans="1:2" x14ac:dyDescent="0.2">
      <c r="A5697" s="3">
        <v>18246</v>
      </c>
      <c r="B5697">
        <v>53750</v>
      </c>
    </row>
    <row r="5698" spans="1:2" x14ac:dyDescent="0.2">
      <c r="A5698" s="3">
        <v>18248</v>
      </c>
      <c r="B5698">
        <v>49028</v>
      </c>
    </row>
    <row r="5699" spans="1:2" x14ac:dyDescent="0.2">
      <c r="A5699" s="3">
        <v>18249</v>
      </c>
      <c r="B5699">
        <v>69399</v>
      </c>
    </row>
    <row r="5700" spans="1:2" x14ac:dyDescent="0.2">
      <c r="A5700" s="3">
        <v>18250</v>
      </c>
      <c r="B5700">
        <v>50846</v>
      </c>
    </row>
    <row r="5701" spans="1:2" x14ac:dyDescent="0.2">
      <c r="A5701" s="3">
        <v>18251</v>
      </c>
      <c r="B5701" t="s">
        <v>2254</v>
      </c>
    </row>
    <row r="5702" spans="1:2" x14ac:dyDescent="0.2">
      <c r="A5702" s="3">
        <v>18252</v>
      </c>
      <c r="B5702">
        <v>42421</v>
      </c>
    </row>
    <row r="5703" spans="1:2" x14ac:dyDescent="0.2">
      <c r="A5703" s="3">
        <v>18254</v>
      </c>
      <c r="B5703">
        <v>40441</v>
      </c>
    </row>
    <row r="5704" spans="1:2" x14ac:dyDescent="0.2">
      <c r="A5704" s="3">
        <v>18255</v>
      </c>
      <c r="B5704">
        <v>50141</v>
      </c>
    </row>
    <row r="5705" spans="1:2" x14ac:dyDescent="0.2">
      <c r="A5705" s="3">
        <v>18256</v>
      </c>
      <c r="B5705">
        <v>55938</v>
      </c>
    </row>
    <row r="5706" spans="1:2" x14ac:dyDescent="0.2">
      <c r="A5706" s="3">
        <v>18301</v>
      </c>
      <c r="B5706">
        <v>63830</v>
      </c>
    </row>
    <row r="5707" spans="1:2" x14ac:dyDescent="0.2">
      <c r="A5707" s="3">
        <v>18302</v>
      </c>
      <c r="B5707">
        <v>63189</v>
      </c>
    </row>
    <row r="5708" spans="1:2" x14ac:dyDescent="0.2">
      <c r="A5708" s="3">
        <v>18321</v>
      </c>
      <c r="B5708">
        <v>47803</v>
      </c>
    </row>
    <row r="5709" spans="1:2" x14ac:dyDescent="0.2">
      <c r="A5709" s="3">
        <v>18322</v>
      </c>
      <c r="B5709">
        <v>55219</v>
      </c>
    </row>
    <row r="5710" spans="1:2" x14ac:dyDescent="0.2">
      <c r="A5710" s="3">
        <v>18323</v>
      </c>
      <c r="B5710">
        <v>109013</v>
      </c>
    </row>
    <row r="5711" spans="1:2" x14ac:dyDescent="0.2">
      <c r="A5711" s="3">
        <v>18324</v>
      </c>
      <c r="B5711">
        <v>52813</v>
      </c>
    </row>
    <row r="5712" spans="1:2" x14ac:dyDescent="0.2">
      <c r="A5712" s="3">
        <v>18325</v>
      </c>
      <c r="B5712">
        <v>73393</v>
      </c>
    </row>
    <row r="5713" spans="1:2" x14ac:dyDescent="0.2">
      <c r="A5713" s="3">
        <v>18326</v>
      </c>
      <c r="B5713">
        <v>53625</v>
      </c>
    </row>
    <row r="5714" spans="1:2" x14ac:dyDescent="0.2">
      <c r="A5714" s="3">
        <v>18327</v>
      </c>
      <c r="B5714">
        <v>55893</v>
      </c>
    </row>
    <row r="5715" spans="1:2" x14ac:dyDescent="0.2">
      <c r="A5715" s="3">
        <v>18328</v>
      </c>
      <c r="B5715">
        <v>62090</v>
      </c>
    </row>
    <row r="5716" spans="1:2" x14ac:dyDescent="0.2">
      <c r="A5716" s="3">
        <v>18330</v>
      </c>
      <c r="B5716">
        <v>80921</v>
      </c>
    </row>
    <row r="5717" spans="1:2" x14ac:dyDescent="0.2">
      <c r="A5717" s="3">
        <v>18331</v>
      </c>
      <c r="B5717">
        <v>50625</v>
      </c>
    </row>
    <row r="5718" spans="1:2" x14ac:dyDescent="0.2">
      <c r="A5718" s="3">
        <v>18332</v>
      </c>
      <c r="B5718">
        <v>75288</v>
      </c>
    </row>
    <row r="5719" spans="1:2" x14ac:dyDescent="0.2">
      <c r="A5719" s="3">
        <v>18333</v>
      </c>
      <c r="B5719">
        <v>28147</v>
      </c>
    </row>
    <row r="5720" spans="1:2" x14ac:dyDescent="0.2">
      <c r="A5720" s="3">
        <v>18334</v>
      </c>
      <c r="B5720">
        <v>63500</v>
      </c>
    </row>
    <row r="5721" spans="1:2" x14ac:dyDescent="0.2">
      <c r="A5721" s="3">
        <v>18335</v>
      </c>
      <c r="B5721">
        <v>61923</v>
      </c>
    </row>
    <row r="5722" spans="1:2" x14ac:dyDescent="0.2">
      <c r="A5722" s="3">
        <v>18336</v>
      </c>
      <c r="B5722">
        <v>61635</v>
      </c>
    </row>
    <row r="5723" spans="1:2" x14ac:dyDescent="0.2">
      <c r="A5723" s="3">
        <v>18337</v>
      </c>
      <c r="B5723">
        <v>73544</v>
      </c>
    </row>
    <row r="5724" spans="1:2" x14ac:dyDescent="0.2">
      <c r="A5724" s="3">
        <v>18340</v>
      </c>
      <c r="B5724">
        <v>145515</v>
      </c>
    </row>
    <row r="5725" spans="1:2" x14ac:dyDescent="0.2">
      <c r="A5725" s="3">
        <v>18342</v>
      </c>
      <c r="B5725">
        <v>30556</v>
      </c>
    </row>
    <row r="5726" spans="1:2" x14ac:dyDescent="0.2">
      <c r="A5726" s="3">
        <v>18343</v>
      </c>
      <c r="B5726">
        <v>66757</v>
      </c>
    </row>
    <row r="5727" spans="1:2" x14ac:dyDescent="0.2">
      <c r="A5727" s="3">
        <v>18344</v>
      </c>
      <c r="B5727">
        <v>45921</v>
      </c>
    </row>
    <row r="5728" spans="1:2" x14ac:dyDescent="0.2">
      <c r="A5728" s="3">
        <v>18346</v>
      </c>
      <c r="B5728">
        <v>63969</v>
      </c>
    </row>
    <row r="5729" spans="1:2" x14ac:dyDescent="0.2">
      <c r="A5729" s="3">
        <v>18347</v>
      </c>
      <c r="B5729">
        <v>50156</v>
      </c>
    </row>
    <row r="5730" spans="1:2" x14ac:dyDescent="0.2">
      <c r="A5730" s="3">
        <v>18349</v>
      </c>
      <c r="B5730">
        <v>56154</v>
      </c>
    </row>
    <row r="5731" spans="1:2" x14ac:dyDescent="0.2">
      <c r="A5731" s="3">
        <v>18350</v>
      </c>
      <c r="B5731">
        <v>68125</v>
      </c>
    </row>
    <row r="5732" spans="1:2" x14ac:dyDescent="0.2">
      <c r="A5732" s="3">
        <v>18351</v>
      </c>
      <c r="B5732">
        <v>56667</v>
      </c>
    </row>
    <row r="5733" spans="1:2" x14ac:dyDescent="0.2">
      <c r="A5733" s="3">
        <v>18352</v>
      </c>
      <c r="B5733">
        <v>80417</v>
      </c>
    </row>
    <row r="5734" spans="1:2" x14ac:dyDescent="0.2">
      <c r="A5734" s="3">
        <v>18353</v>
      </c>
      <c r="B5734">
        <v>69484</v>
      </c>
    </row>
    <row r="5735" spans="1:2" x14ac:dyDescent="0.2">
      <c r="A5735" s="3">
        <v>18354</v>
      </c>
      <c r="B5735">
        <v>88250</v>
      </c>
    </row>
    <row r="5736" spans="1:2" x14ac:dyDescent="0.2">
      <c r="A5736" s="3">
        <v>18355</v>
      </c>
      <c r="B5736">
        <v>98333</v>
      </c>
    </row>
    <row r="5737" spans="1:2" x14ac:dyDescent="0.2">
      <c r="A5737" s="3">
        <v>18356</v>
      </c>
      <c r="B5737">
        <v>72273</v>
      </c>
    </row>
    <row r="5738" spans="1:2" x14ac:dyDescent="0.2">
      <c r="A5738" s="3">
        <v>18357</v>
      </c>
      <c r="B5738">
        <v>54327</v>
      </c>
    </row>
    <row r="5739" spans="1:2" x14ac:dyDescent="0.2">
      <c r="A5739" s="3">
        <v>18360</v>
      </c>
      <c r="B5739">
        <v>58785</v>
      </c>
    </row>
    <row r="5740" spans="1:2" x14ac:dyDescent="0.2">
      <c r="A5740" s="3">
        <v>18370</v>
      </c>
      <c r="B5740">
        <v>56659</v>
      </c>
    </row>
    <row r="5741" spans="1:2" x14ac:dyDescent="0.2">
      <c r="A5741" s="3">
        <v>18371</v>
      </c>
      <c r="B5741">
        <v>115766</v>
      </c>
    </row>
    <row r="5742" spans="1:2" x14ac:dyDescent="0.2">
      <c r="A5742" s="3">
        <v>18372</v>
      </c>
      <c r="B5742">
        <v>46437</v>
      </c>
    </row>
    <row r="5743" spans="1:2" x14ac:dyDescent="0.2">
      <c r="A5743" s="3">
        <v>18403</v>
      </c>
      <c r="B5743">
        <v>54172</v>
      </c>
    </row>
    <row r="5744" spans="1:2" x14ac:dyDescent="0.2">
      <c r="A5744" s="3">
        <v>18405</v>
      </c>
      <c r="B5744">
        <v>59688</v>
      </c>
    </row>
    <row r="5745" spans="1:2" x14ac:dyDescent="0.2">
      <c r="A5745" s="3">
        <v>18407</v>
      </c>
      <c r="B5745">
        <v>40165</v>
      </c>
    </row>
    <row r="5746" spans="1:2" x14ac:dyDescent="0.2">
      <c r="A5746" s="3">
        <v>18411</v>
      </c>
      <c r="B5746">
        <v>72366</v>
      </c>
    </row>
    <row r="5747" spans="1:2" x14ac:dyDescent="0.2">
      <c r="A5747" s="3">
        <v>18413</v>
      </c>
      <c r="B5747">
        <v>15795</v>
      </c>
    </row>
    <row r="5748" spans="1:2" x14ac:dyDescent="0.2">
      <c r="A5748" s="3">
        <v>18414</v>
      </c>
      <c r="B5748">
        <v>71429</v>
      </c>
    </row>
    <row r="5749" spans="1:2" x14ac:dyDescent="0.2">
      <c r="A5749" s="3">
        <v>18415</v>
      </c>
      <c r="B5749">
        <v>58500</v>
      </c>
    </row>
    <row r="5750" spans="1:2" x14ac:dyDescent="0.2">
      <c r="A5750" s="3">
        <v>18417</v>
      </c>
      <c r="B5750">
        <v>54750</v>
      </c>
    </row>
    <row r="5751" spans="1:2" x14ac:dyDescent="0.2">
      <c r="A5751" s="3">
        <v>18419</v>
      </c>
      <c r="B5751">
        <v>55464</v>
      </c>
    </row>
    <row r="5752" spans="1:2" x14ac:dyDescent="0.2">
      <c r="A5752" s="3">
        <v>18420</v>
      </c>
      <c r="B5752">
        <v>48750</v>
      </c>
    </row>
    <row r="5753" spans="1:2" x14ac:dyDescent="0.2">
      <c r="A5753" s="3">
        <v>18421</v>
      </c>
      <c r="B5753">
        <v>48547</v>
      </c>
    </row>
    <row r="5754" spans="1:2" x14ac:dyDescent="0.2">
      <c r="A5754" s="3">
        <v>18424</v>
      </c>
      <c r="B5754">
        <v>59661</v>
      </c>
    </row>
    <row r="5755" spans="1:2" x14ac:dyDescent="0.2">
      <c r="A5755" s="3">
        <v>18425</v>
      </c>
      <c r="B5755">
        <v>50000</v>
      </c>
    </row>
    <row r="5756" spans="1:2" x14ac:dyDescent="0.2">
      <c r="A5756" s="3">
        <v>18426</v>
      </c>
      <c r="B5756">
        <v>47477</v>
      </c>
    </row>
    <row r="5757" spans="1:2" x14ac:dyDescent="0.2">
      <c r="A5757" s="3">
        <v>18427</v>
      </c>
      <c r="B5757" t="s">
        <v>2254</v>
      </c>
    </row>
    <row r="5758" spans="1:2" x14ac:dyDescent="0.2">
      <c r="A5758" s="3">
        <v>18428</v>
      </c>
      <c r="B5758">
        <v>57276</v>
      </c>
    </row>
    <row r="5759" spans="1:2" x14ac:dyDescent="0.2">
      <c r="A5759" s="3">
        <v>18430</v>
      </c>
      <c r="B5759" t="s">
        <v>2254</v>
      </c>
    </row>
    <row r="5760" spans="1:2" x14ac:dyDescent="0.2">
      <c r="A5760" s="3">
        <v>18431</v>
      </c>
      <c r="B5760">
        <v>45263</v>
      </c>
    </row>
    <row r="5761" spans="1:2" x14ac:dyDescent="0.2">
      <c r="A5761" s="3">
        <v>18433</v>
      </c>
      <c r="B5761">
        <v>52647</v>
      </c>
    </row>
    <row r="5762" spans="1:2" x14ac:dyDescent="0.2">
      <c r="A5762" s="3">
        <v>18434</v>
      </c>
      <c r="B5762">
        <v>41714</v>
      </c>
    </row>
    <row r="5763" spans="1:2" x14ac:dyDescent="0.2">
      <c r="A5763" s="3">
        <v>18435</v>
      </c>
      <c r="B5763">
        <v>86500</v>
      </c>
    </row>
    <row r="5764" spans="1:2" x14ac:dyDescent="0.2">
      <c r="A5764" s="3">
        <v>18436</v>
      </c>
      <c r="B5764">
        <v>51846</v>
      </c>
    </row>
    <row r="5765" spans="1:2" x14ac:dyDescent="0.2">
      <c r="A5765" s="3">
        <v>18437</v>
      </c>
      <c r="B5765">
        <v>46250</v>
      </c>
    </row>
    <row r="5766" spans="1:2" x14ac:dyDescent="0.2">
      <c r="A5766" s="3">
        <v>18438</v>
      </c>
      <c r="B5766">
        <v>63750</v>
      </c>
    </row>
    <row r="5767" spans="1:2" x14ac:dyDescent="0.2">
      <c r="A5767" s="3">
        <v>18439</v>
      </c>
      <c r="B5767">
        <v>60536</v>
      </c>
    </row>
    <row r="5768" spans="1:2" x14ac:dyDescent="0.2">
      <c r="A5768" s="3">
        <v>18441</v>
      </c>
      <c r="B5768">
        <v>28466</v>
      </c>
    </row>
    <row r="5769" spans="1:2" x14ac:dyDescent="0.2">
      <c r="A5769" s="3">
        <v>18443</v>
      </c>
      <c r="B5769">
        <v>73594</v>
      </c>
    </row>
    <row r="5770" spans="1:2" x14ac:dyDescent="0.2">
      <c r="A5770" s="3">
        <v>18444</v>
      </c>
      <c r="B5770">
        <v>68880</v>
      </c>
    </row>
    <row r="5771" spans="1:2" x14ac:dyDescent="0.2">
      <c r="A5771" s="3">
        <v>18445</v>
      </c>
      <c r="B5771">
        <v>50446</v>
      </c>
    </row>
    <row r="5772" spans="1:2" x14ac:dyDescent="0.2">
      <c r="A5772" s="3">
        <v>18446</v>
      </c>
      <c r="B5772">
        <v>52344</v>
      </c>
    </row>
    <row r="5773" spans="1:2" x14ac:dyDescent="0.2">
      <c r="A5773" s="3">
        <v>18447</v>
      </c>
      <c r="B5773">
        <v>50582</v>
      </c>
    </row>
    <row r="5774" spans="1:2" x14ac:dyDescent="0.2">
      <c r="A5774" s="3">
        <v>18451</v>
      </c>
      <c r="B5774">
        <v>71818</v>
      </c>
    </row>
    <row r="5775" spans="1:2" x14ac:dyDescent="0.2">
      <c r="A5775" s="3">
        <v>18452</v>
      </c>
      <c r="B5775">
        <v>41904</v>
      </c>
    </row>
    <row r="5776" spans="1:2" x14ac:dyDescent="0.2">
      <c r="A5776" s="3">
        <v>18453</v>
      </c>
      <c r="B5776">
        <v>46094</v>
      </c>
    </row>
    <row r="5777" spans="1:2" x14ac:dyDescent="0.2">
      <c r="A5777" s="3">
        <v>18454</v>
      </c>
      <c r="B5777" t="s">
        <v>2254</v>
      </c>
    </row>
    <row r="5778" spans="1:2" x14ac:dyDescent="0.2">
      <c r="A5778" s="3">
        <v>18455</v>
      </c>
      <c r="B5778" t="s">
        <v>2254</v>
      </c>
    </row>
    <row r="5779" spans="1:2" x14ac:dyDescent="0.2">
      <c r="A5779" s="3">
        <v>18456</v>
      </c>
      <c r="B5779">
        <v>41250</v>
      </c>
    </row>
    <row r="5780" spans="1:2" x14ac:dyDescent="0.2">
      <c r="A5780" s="3">
        <v>18457</v>
      </c>
      <c r="B5780" t="s">
        <v>2254</v>
      </c>
    </row>
    <row r="5781" spans="1:2" x14ac:dyDescent="0.2">
      <c r="A5781" s="3">
        <v>18458</v>
      </c>
      <c r="B5781">
        <v>60143</v>
      </c>
    </row>
    <row r="5782" spans="1:2" x14ac:dyDescent="0.2">
      <c r="A5782" s="3">
        <v>18459</v>
      </c>
      <c r="B5782" t="s">
        <v>2254</v>
      </c>
    </row>
    <row r="5783" spans="1:2" x14ac:dyDescent="0.2">
      <c r="A5783" s="3">
        <v>18460</v>
      </c>
      <c r="B5783">
        <v>67019</v>
      </c>
    </row>
    <row r="5784" spans="1:2" x14ac:dyDescent="0.2">
      <c r="A5784" s="3">
        <v>18461</v>
      </c>
      <c r="B5784">
        <v>51250</v>
      </c>
    </row>
    <row r="5785" spans="1:2" x14ac:dyDescent="0.2">
      <c r="A5785" s="3">
        <v>18462</v>
      </c>
      <c r="B5785">
        <v>61597</v>
      </c>
    </row>
    <row r="5786" spans="1:2" x14ac:dyDescent="0.2">
      <c r="A5786" s="3">
        <v>18463</v>
      </c>
      <c r="B5786">
        <v>71071</v>
      </c>
    </row>
    <row r="5787" spans="1:2" x14ac:dyDescent="0.2">
      <c r="A5787" s="3">
        <v>18464</v>
      </c>
      <c r="B5787">
        <v>57125</v>
      </c>
    </row>
    <row r="5788" spans="1:2" x14ac:dyDescent="0.2">
      <c r="A5788" s="3">
        <v>18465</v>
      </c>
      <c r="B5788">
        <v>48828</v>
      </c>
    </row>
    <row r="5789" spans="1:2" x14ac:dyDescent="0.2">
      <c r="A5789" s="3">
        <v>18466</v>
      </c>
      <c r="B5789">
        <v>58387</v>
      </c>
    </row>
    <row r="5790" spans="1:2" x14ac:dyDescent="0.2">
      <c r="A5790" s="3">
        <v>18469</v>
      </c>
      <c r="B5790">
        <v>75156</v>
      </c>
    </row>
    <row r="5791" spans="1:2" x14ac:dyDescent="0.2">
      <c r="A5791" s="3">
        <v>18470</v>
      </c>
      <c r="B5791">
        <v>71364</v>
      </c>
    </row>
    <row r="5792" spans="1:2" x14ac:dyDescent="0.2">
      <c r="A5792" s="3">
        <v>18471</v>
      </c>
      <c r="B5792">
        <v>87188</v>
      </c>
    </row>
    <row r="5793" spans="1:2" x14ac:dyDescent="0.2">
      <c r="A5793" s="3">
        <v>18472</v>
      </c>
      <c r="B5793">
        <v>55495</v>
      </c>
    </row>
    <row r="5794" spans="1:2" x14ac:dyDescent="0.2">
      <c r="A5794" s="3">
        <v>18473</v>
      </c>
      <c r="B5794">
        <v>44196</v>
      </c>
    </row>
    <row r="5795" spans="1:2" x14ac:dyDescent="0.2">
      <c r="A5795" s="3">
        <v>18503</v>
      </c>
      <c r="B5795">
        <v>14212</v>
      </c>
    </row>
    <row r="5796" spans="1:2" x14ac:dyDescent="0.2">
      <c r="A5796" s="3">
        <v>18504</v>
      </c>
      <c r="B5796">
        <v>40420</v>
      </c>
    </row>
    <row r="5797" spans="1:2" x14ac:dyDescent="0.2">
      <c r="A5797" s="3">
        <v>18505</v>
      </c>
      <c r="B5797">
        <v>39943</v>
      </c>
    </row>
    <row r="5798" spans="1:2" x14ac:dyDescent="0.2">
      <c r="A5798" s="3">
        <v>18507</v>
      </c>
      <c r="B5798">
        <v>57735</v>
      </c>
    </row>
    <row r="5799" spans="1:2" x14ac:dyDescent="0.2">
      <c r="A5799" s="3">
        <v>18508</v>
      </c>
      <c r="B5799">
        <v>33714</v>
      </c>
    </row>
    <row r="5800" spans="1:2" x14ac:dyDescent="0.2">
      <c r="A5800" s="3">
        <v>18509</v>
      </c>
      <c r="B5800">
        <v>47043</v>
      </c>
    </row>
    <row r="5801" spans="1:2" x14ac:dyDescent="0.2">
      <c r="A5801" s="3">
        <v>18510</v>
      </c>
      <c r="B5801">
        <v>35601</v>
      </c>
    </row>
    <row r="5802" spans="1:2" x14ac:dyDescent="0.2">
      <c r="A5802" s="3">
        <v>18512</v>
      </c>
      <c r="B5802">
        <v>49714</v>
      </c>
    </row>
    <row r="5803" spans="1:2" x14ac:dyDescent="0.2">
      <c r="A5803" s="3">
        <v>18517</v>
      </c>
      <c r="B5803">
        <v>43963</v>
      </c>
    </row>
    <row r="5804" spans="1:2" x14ac:dyDescent="0.2">
      <c r="A5804" s="3">
        <v>18518</v>
      </c>
      <c r="B5804">
        <v>49183</v>
      </c>
    </row>
    <row r="5805" spans="1:2" x14ac:dyDescent="0.2">
      <c r="A5805" s="3">
        <v>18519</v>
      </c>
      <c r="B5805">
        <v>42672</v>
      </c>
    </row>
    <row r="5806" spans="1:2" x14ac:dyDescent="0.2">
      <c r="A5806" s="3">
        <v>18602</v>
      </c>
      <c r="B5806">
        <v>126875</v>
      </c>
    </row>
    <row r="5807" spans="1:2" x14ac:dyDescent="0.2">
      <c r="A5807" s="3">
        <v>18603</v>
      </c>
      <c r="B5807">
        <v>45865</v>
      </c>
    </row>
    <row r="5808" spans="1:2" x14ac:dyDescent="0.2">
      <c r="A5808" s="3">
        <v>18610</v>
      </c>
      <c r="B5808">
        <v>57944</v>
      </c>
    </row>
    <row r="5809" spans="1:2" x14ac:dyDescent="0.2">
      <c r="A5809" s="3">
        <v>18612</v>
      </c>
      <c r="B5809">
        <v>68851</v>
      </c>
    </row>
    <row r="5810" spans="1:2" x14ac:dyDescent="0.2">
      <c r="A5810" s="3">
        <v>18614</v>
      </c>
      <c r="B5810">
        <v>44301</v>
      </c>
    </row>
    <row r="5811" spans="1:2" x14ac:dyDescent="0.2">
      <c r="A5811" s="3">
        <v>18615</v>
      </c>
      <c r="B5811">
        <v>56667</v>
      </c>
    </row>
    <row r="5812" spans="1:2" x14ac:dyDescent="0.2">
      <c r="A5812" s="3">
        <v>18616</v>
      </c>
      <c r="B5812">
        <v>57888</v>
      </c>
    </row>
    <row r="5813" spans="1:2" x14ac:dyDescent="0.2">
      <c r="A5813" s="3">
        <v>18617</v>
      </c>
      <c r="B5813">
        <v>38458</v>
      </c>
    </row>
    <row r="5814" spans="1:2" x14ac:dyDescent="0.2">
      <c r="A5814" s="3">
        <v>18618</v>
      </c>
      <c r="B5814">
        <v>63689</v>
      </c>
    </row>
    <row r="5815" spans="1:2" x14ac:dyDescent="0.2">
      <c r="A5815" s="3">
        <v>18619</v>
      </c>
      <c r="B5815">
        <v>48125</v>
      </c>
    </row>
    <row r="5816" spans="1:2" x14ac:dyDescent="0.2">
      <c r="A5816" s="3">
        <v>18621</v>
      </c>
      <c r="B5816">
        <v>55483</v>
      </c>
    </row>
    <row r="5817" spans="1:2" x14ac:dyDescent="0.2">
      <c r="A5817" s="3">
        <v>18622</v>
      </c>
      <c r="B5817">
        <v>22391</v>
      </c>
    </row>
    <row r="5818" spans="1:2" x14ac:dyDescent="0.2">
      <c r="A5818" s="3">
        <v>18623</v>
      </c>
      <c r="B5818">
        <v>49631</v>
      </c>
    </row>
    <row r="5819" spans="1:2" x14ac:dyDescent="0.2">
      <c r="A5819" s="3">
        <v>18624</v>
      </c>
      <c r="B5819">
        <v>56544</v>
      </c>
    </row>
    <row r="5820" spans="1:2" x14ac:dyDescent="0.2">
      <c r="A5820" s="3">
        <v>18625</v>
      </c>
      <c r="B5820">
        <v>47381</v>
      </c>
    </row>
    <row r="5821" spans="1:2" x14ac:dyDescent="0.2">
      <c r="A5821" s="3">
        <v>18626</v>
      </c>
      <c r="B5821">
        <v>62656</v>
      </c>
    </row>
    <row r="5822" spans="1:2" x14ac:dyDescent="0.2">
      <c r="A5822" s="3">
        <v>18628</v>
      </c>
      <c r="B5822">
        <v>27813</v>
      </c>
    </row>
    <row r="5823" spans="1:2" x14ac:dyDescent="0.2">
      <c r="A5823" s="3">
        <v>18629</v>
      </c>
      <c r="B5823">
        <v>54118</v>
      </c>
    </row>
    <row r="5824" spans="1:2" x14ac:dyDescent="0.2">
      <c r="A5824" s="3">
        <v>18630</v>
      </c>
      <c r="B5824">
        <v>55440</v>
      </c>
    </row>
    <row r="5825" spans="1:2" x14ac:dyDescent="0.2">
      <c r="A5825" s="3">
        <v>18631</v>
      </c>
      <c r="B5825">
        <v>43393</v>
      </c>
    </row>
    <row r="5826" spans="1:2" x14ac:dyDescent="0.2">
      <c r="A5826" s="3">
        <v>18632</v>
      </c>
      <c r="B5826">
        <v>40625</v>
      </c>
    </row>
    <row r="5827" spans="1:2" x14ac:dyDescent="0.2">
      <c r="A5827" s="3">
        <v>18634</v>
      </c>
      <c r="B5827">
        <v>41538</v>
      </c>
    </row>
    <row r="5828" spans="1:2" x14ac:dyDescent="0.2">
      <c r="A5828" s="3">
        <v>18635</v>
      </c>
      <c r="B5828">
        <v>50750</v>
      </c>
    </row>
    <row r="5829" spans="1:2" x14ac:dyDescent="0.2">
      <c r="A5829" s="3">
        <v>18636</v>
      </c>
      <c r="B5829">
        <v>58636</v>
      </c>
    </row>
    <row r="5830" spans="1:2" x14ac:dyDescent="0.2">
      <c r="A5830" s="3">
        <v>18640</v>
      </c>
      <c r="B5830">
        <v>45179</v>
      </c>
    </row>
    <row r="5831" spans="1:2" x14ac:dyDescent="0.2">
      <c r="A5831" s="3">
        <v>18641</v>
      </c>
      <c r="B5831">
        <v>58922</v>
      </c>
    </row>
    <row r="5832" spans="1:2" x14ac:dyDescent="0.2">
      <c r="A5832" s="3">
        <v>18642</v>
      </c>
      <c r="B5832">
        <v>54635</v>
      </c>
    </row>
    <row r="5833" spans="1:2" x14ac:dyDescent="0.2">
      <c r="A5833" s="3">
        <v>18643</v>
      </c>
      <c r="B5833">
        <v>51105</v>
      </c>
    </row>
    <row r="5834" spans="1:2" x14ac:dyDescent="0.2">
      <c r="A5834" s="3">
        <v>18644</v>
      </c>
      <c r="B5834">
        <v>58372</v>
      </c>
    </row>
    <row r="5835" spans="1:2" x14ac:dyDescent="0.2">
      <c r="A5835" s="3">
        <v>18651</v>
      </c>
      <c r="B5835">
        <v>39447</v>
      </c>
    </row>
    <row r="5836" spans="1:2" x14ac:dyDescent="0.2">
      <c r="A5836" s="3">
        <v>18653</v>
      </c>
      <c r="B5836">
        <v>80417</v>
      </c>
    </row>
    <row r="5837" spans="1:2" x14ac:dyDescent="0.2">
      <c r="A5837" s="3">
        <v>18655</v>
      </c>
      <c r="B5837">
        <v>54041</v>
      </c>
    </row>
    <row r="5838" spans="1:2" x14ac:dyDescent="0.2">
      <c r="A5838" s="3">
        <v>18656</v>
      </c>
      <c r="B5838">
        <v>57803</v>
      </c>
    </row>
    <row r="5839" spans="1:2" x14ac:dyDescent="0.2">
      <c r="A5839" s="3">
        <v>18657</v>
      </c>
      <c r="B5839">
        <v>59684</v>
      </c>
    </row>
    <row r="5840" spans="1:2" x14ac:dyDescent="0.2">
      <c r="A5840" s="3">
        <v>18660</v>
      </c>
      <c r="B5840">
        <v>57619</v>
      </c>
    </row>
    <row r="5841" spans="1:2" x14ac:dyDescent="0.2">
      <c r="A5841" s="3">
        <v>18661</v>
      </c>
      <c r="B5841">
        <v>55795</v>
      </c>
    </row>
    <row r="5842" spans="1:2" x14ac:dyDescent="0.2">
      <c r="A5842" s="3">
        <v>18701</v>
      </c>
      <c r="B5842">
        <v>19375</v>
      </c>
    </row>
    <row r="5843" spans="1:2" x14ac:dyDescent="0.2">
      <c r="A5843" s="3">
        <v>18702</v>
      </c>
      <c r="B5843">
        <v>37966</v>
      </c>
    </row>
    <row r="5844" spans="1:2" x14ac:dyDescent="0.2">
      <c r="A5844" s="3">
        <v>18704</v>
      </c>
      <c r="B5844">
        <v>51040</v>
      </c>
    </row>
    <row r="5845" spans="1:2" x14ac:dyDescent="0.2">
      <c r="A5845" s="3">
        <v>18705</v>
      </c>
      <c r="B5845">
        <v>45492</v>
      </c>
    </row>
    <row r="5846" spans="1:2" x14ac:dyDescent="0.2">
      <c r="A5846" s="3">
        <v>18706</v>
      </c>
      <c r="B5846">
        <v>43547</v>
      </c>
    </row>
    <row r="5847" spans="1:2" x14ac:dyDescent="0.2">
      <c r="A5847" s="3">
        <v>18707</v>
      </c>
      <c r="B5847">
        <v>78798</v>
      </c>
    </row>
    <row r="5848" spans="1:2" x14ac:dyDescent="0.2">
      <c r="A5848" s="3">
        <v>18708</v>
      </c>
      <c r="B5848">
        <v>81453</v>
      </c>
    </row>
    <row r="5849" spans="1:2" x14ac:dyDescent="0.2">
      <c r="A5849" s="3">
        <v>18709</v>
      </c>
      <c r="B5849">
        <v>40086</v>
      </c>
    </row>
    <row r="5850" spans="1:2" x14ac:dyDescent="0.2">
      <c r="A5850" s="3">
        <v>18801</v>
      </c>
      <c r="B5850">
        <v>56522</v>
      </c>
    </row>
    <row r="5851" spans="1:2" x14ac:dyDescent="0.2">
      <c r="A5851" s="3">
        <v>18810</v>
      </c>
      <c r="B5851">
        <v>46550</v>
      </c>
    </row>
    <row r="5852" spans="1:2" x14ac:dyDescent="0.2">
      <c r="A5852" s="3">
        <v>18812</v>
      </c>
      <c r="B5852">
        <v>70000</v>
      </c>
    </row>
    <row r="5853" spans="1:2" x14ac:dyDescent="0.2">
      <c r="A5853" s="3">
        <v>18814</v>
      </c>
      <c r="B5853">
        <v>56136</v>
      </c>
    </row>
    <row r="5854" spans="1:2" x14ac:dyDescent="0.2">
      <c r="A5854" s="3">
        <v>18816</v>
      </c>
      <c r="B5854">
        <v>77727</v>
      </c>
    </row>
    <row r="5855" spans="1:2" x14ac:dyDescent="0.2">
      <c r="A5855" s="3">
        <v>18817</v>
      </c>
      <c r="B5855">
        <v>73750</v>
      </c>
    </row>
    <row r="5856" spans="1:2" x14ac:dyDescent="0.2">
      <c r="A5856" s="3">
        <v>18818</v>
      </c>
      <c r="B5856">
        <v>50804</v>
      </c>
    </row>
    <row r="5857" spans="1:2" x14ac:dyDescent="0.2">
      <c r="A5857" s="3">
        <v>18821</v>
      </c>
      <c r="B5857">
        <v>40714</v>
      </c>
    </row>
    <row r="5858" spans="1:2" x14ac:dyDescent="0.2">
      <c r="A5858" s="3">
        <v>18822</v>
      </c>
      <c r="B5858">
        <v>42476</v>
      </c>
    </row>
    <row r="5859" spans="1:2" x14ac:dyDescent="0.2">
      <c r="A5859" s="3">
        <v>18823</v>
      </c>
      <c r="B5859">
        <v>70250</v>
      </c>
    </row>
    <row r="5860" spans="1:2" x14ac:dyDescent="0.2">
      <c r="A5860" s="3">
        <v>18824</v>
      </c>
      <c r="B5860">
        <v>56484</v>
      </c>
    </row>
    <row r="5861" spans="1:2" x14ac:dyDescent="0.2">
      <c r="A5861" s="3">
        <v>18825</v>
      </c>
      <c r="B5861">
        <v>54500</v>
      </c>
    </row>
    <row r="5862" spans="1:2" x14ac:dyDescent="0.2">
      <c r="A5862" s="3">
        <v>18826</v>
      </c>
      <c r="B5862">
        <v>69792</v>
      </c>
    </row>
    <row r="5863" spans="1:2" x14ac:dyDescent="0.2">
      <c r="A5863" s="3">
        <v>18828</v>
      </c>
      <c r="B5863">
        <v>38875</v>
      </c>
    </row>
    <row r="5864" spans="1:2" x14ac:dyDescent="0.2">
      <c r="A5864" s="3">
        <v>18829</v>
      </c>
      <c r="B5864">
        <v>49444</v>
      </c>
    </row>
    <row r="5865" spans="1:2" x14ac:dyDescent="0.2">
      <c r="A5865" s="3">
        <v>18830</v>
      </c>
      <c r="B5865">
        <v>55063</v>
      </c>
    </row>
    <row r="5866" spans="1:2" x14ac:dyDescent="0.2">
      <c r="A5866" s="3">
        <v>18831</v>
      </c>
      <c r="B5866">
        <v>50250</v>
      </c>
    </row>
    <row r="5867" spans="1:2" x14ac:dyDescent="0.2">
      <c r="A5867" s="3">
        <v>18832</v>
      </c>
      <c r="B5867">
        <v>56033</v>
      </c>
    </row>
    <row r="5868" spans="1:2" x14ac:dyDescent="0.2">
      <c r="A5868" s="3">
        <v>18833</v>
      </c>
      <c r="B5868">
        <v>50531</v>
      </c>
    </row>
    <row r="5869" spans="1:2" x14ac:dyDescent="0.2">
      <c r="A5869" s="3">
        <v>18834</v>
      </c>
      <c r="B5869">
        <v>48158</v>
      </c>
    </row>
    <row r="5870" spans="1:2" x14ac:dyDescent="0.2">
      <c r="A5870" s="3">
        <v>18837</v>
      </c>
      <c r="B5870">
        <v>53819</v>
      </c>
    </row>
    <row r="5871" spans="1:2" x14ac:dyDescent="0.2">
      <c r="A5871" s="3">
        <v>18840</v>
      </c>
      <c r="B5871">
        <v>47432</v>
      </c>
    </row>
    <row r="5872" spans="1:2" x14ac:dyDescent="0.2">
      <c r="A5872" s="3">
        <v>18842</v>
      </c>
      <c r="B5872">
        <v>48000</v>
      </c>
    </row>
    <row r="5873" spans="1:2" x14ac:dyDescent="0.2">
      <c r="A5873" s="3">
        <v>18843</v>
      </c>
      <c r="B5873">
        <v>51875</v>
      </c>
    </row>
    <row r="5874" spans="1:2" x14ac:dyDescent="0.2">
      <c r="A5874" s="3">
        <v>18844</v>
      </c>
      <c r="B5874">
        <v>62951</v>
      </c>
    </row>
    <row r="5875" spans="1:2" x14ac:dyDescent="0.2">
      <c r="A5875" s="3">
        <v>18845</v>
      </c>
      <c r="B5875">
        <v>52422</v>
      </c>
    </row>
    <row r="5876" spans="1:2" x14ac:dyDescent="0.2">
      <c r="A5876" s="3">
        <v>18846</v>
      </c>
      <c r="B5876">
        <v>56944</v>
      </c>
    </row>
    <row r="5877" spans="1:2" x14ac:dyDescent="0.2">
      <c r="A5877" s="3">
        <v>18847</v>
      </c>
      <c r="B5877">
        <v>44844</v>
      </c>
    </row>
    <row r="5878" spans="1:2" x14ac:dyDescent="0.2">
      <c r="A5878" s="3">
        <v>18848</v>
      </c>
      <c r="B5878">
        <v>47500</v>
      </c>
    </row>
    <row r="5879" spans="1:2" x14ac:dyDescent="0.2">
      <c r="A5879" s="3">
        <v>18850</v>
      </c>
      <c r="B5879">
        <v>51964</v>
      </c>
    </row>
    <row r="5880" spans="1:2" x14ac:dyDescent="0.2">
      <c r="A5880" s="3">
        <v>18851</v>
      </c>
      <c r="B5880">
        <v>48021</v>
      </c>
    </row>
    <row r="5881" spans="1:2" x14ac:dyDescent="0.2">
      <c r="A5881" s="3">
        <v>18853</v>
      </c>
      <c r="B5881">
        <v>61250</v>
      </c>
    </row>
    <row r="5882" spans="1:2" x14ac:dyDescent="0.2">
      <c r="A5882" s="3">
        <v>18854</v>
      </c>
      <c r="B5882">
        <v>48750</v>
      </c>
    </row>
    <row r="5883" spans="1:2" x14ac:dyDescent="0.2">
      <c r="A5883" s="3">
        <v>18901</v>
      </c>
      <c r="B5883">
        <v>93071</v>
      </c>
    </row>
    <row r="5884" spans="1:2" x14ac:dyDescent="0.2">
      <c r="A5884" s="3">
        <v>18902</v>
      </c>
      <c r="B5884">
        <v>134180</v>
      </c>
    </row>
    <row r="5885" spans="1:2" x14ac:dyDescent="0.2">
      <c r="A5885" s="3">
        <v>18912</v>
      </c>
      <c r="B5885">
        <v>113975</v>
      </c>
    </row>
    <row r="5886" spans="1:2" x14ac:dyDescent="0.2">
      <c r="A5886" s="3">
        <v>18913</v>
      </c>
      <c r="B5886" t="s">
        <v>2254</v>
      </c>
    </row>
    <row r="5887" spans="1:2" x14ac:dyDescent="0.2">
      <c r="A5887" s="3">
        <v>18914</v>
      </c>
      <c r="B5887">
        <v>103158</v>
      </c>
    </row>
    <row r="5888" spans="1:2" x14ac:dyDescent="0.2">
      <c r="A5888" s="3">
        <v>18915</v>
      </c>
      <c r="B5888">
        <v>81458</v>
      </c>
    </row>
    <row r="5889" spans="1:2" x14ac:dyDescent="0.2">
      <c r="A5889" s="3">
        <v>18917</v>
      </c>
      <c r="B5889">
        <v>53487</v>
      </c>
    </row>
    <row r="5890" spans="1:2" x14ac:dyDescent="0.2">
      <c r="A5890" s="3">
        <v>18920</v>
      </c>
      <c r="B5890">
        <v>79875</v>
      </c>
    </row>
    <row r="5891" spans="1:2" x14ac:dyDescent="0.2">
      <c r="A5891" s="3">
        <v>18923</v>
      </c>
      <c r="B5891">
        <v>133125</v>
      </c>
    </row>
    <row r="5892" spans="1:2" x14ac:dyDescent="0.2">
      <c r="A5892" s="3">
        <v>18925</v>
      </c>
      <c r="B5892">
        <v>141125</v>
      </c>
    </row>
    <row r="5893" spans="1:2" x14ac:dyDescent="0.2">
      <c r="A5893" s="3">
        <v>18929</v>
      </c>
      <c r="B5893">
        <v>127188</v>
      </c>
    </row>
    <row r="5894" spans="1:2" x14ac:dyDescent="0.2">
      <c r="A5894" s="3">
        <v>18930</v>
      </c>
      <c r="B5894">
        <v>84511</v>
      </c>
    </row>
    <row r="5895" spans="1:2" x14ac:dyDescent="0.2">
      <c r="A5895" s="3">
        <v>18932</v>
      </c>
      <c r="B5895">
        <v>87692</v>
      </c>
    </row>
    <row r="5896" spans="1:2" x14ac:dyDescent="0.2">
      <c r="A5896" s="3">
        <v>18935</v>
      </c>
      <c r="B5896" t="s">
        <v>2254</v>
      </c>
    </row>
    <row r="5897" spans="1:2" x14ac:dyDescent="0.2">
      <c r="A5897" s="3">
        <v>18936</v>
      </c>
      <c r="B5897" t="s">
        <v>2254</v>
      </c>
    </row>
    <row r="5898" spans="1:2" x14ac:dyDescent="0.2">
      <c r="A5898" s="3">
        <v>18938</v>
      </c>
      <c r="B5898">
        <v>106464</v>
      </c>
    </row>
    <row r="5899" spans="1:2" x14ac:dyDescent="0.2">
      <c r="A5899" s="3">
        <v>18940</v>
      </c>
      <c r="B5899">
        <v>118488</v>
      </c>
    </row>
    <row r="5900" spans="1:2" x14ac:dyDescent="0.2">
      <c r="A5900" s="3">
        <v>18942</v>
      </c>
      <c r="B5900">
        <v>82750</v>
      </c>
    </row>
    <row r="5901" spans="1:2" x14ac:dyDescent="0.2">
      <c r="A5901" s="3">
        <v>18944</v>
      </c>
      <c r="B5901">
        <v>80787</v>
      </c>
    </row>
    <row r="5902" spans="1:2" x14ac:dyDescent="0.2">
      <c r="A5902" s="3">
        <v>18947</v>
      </c>
      <c r="B5902">
        <v>96194</v>
      </c>
    </row>
    <row r="5903" spans="1:2" x14ac:dyDescent="0.2">
      <c r="A5903" s="3">
        <v>18950</v>
      </c>
      <c r="B5903" t="s">
        <v>2254</v>
      </c>
    </row>
    <row r="5904" spans="1:2" x14ac:dyDescent="0.2">
      <c r="A5904" s="3">
        <v>18951</v>
      </c>
      <c r="B5904">
        <v>66463</v>
      </c>
    </row>
    <row r="5905" spans="1:2" x14ac:dyDescent="0.2">
      <c r="A5905" s="3">
        <v>18954</v>
      </c>
      <c r="B5905">
        <v>127183</v>
      </c>
    </row>
    <row r="5906" spans="1:2" x14ac:dyDescent="0.2">
      <c r="A5906" s="3">
        <v>18955</v>
      </c>
      <c r="B5906">
        <v>75202</v>
      </c>
    </row>
    <row r="5907" spans="1:2" x14ac:dyDescent="0.2">
      <c r="A5907" s="3">
        <v>18960</v>
      </c>
      <c r="B5907">
        <v>71395</v>
      </c>
    </row>
    <row r="5908" spans="1:2" x14ac:dyDescent="0.2">
      <c r="A5908" s="3">
        <v>18962</v>
      </c>
      <c r="B5908">
        <v>65375</v>
      </c>
    </row>
    <row r="5909" spans="1:2" x14ac:dyDescent="0.2">
      <c r="A5909" s="3">
        <v>18964</v>
      </c>
      <c r="B5909">
        <v>77566</v>
      </c>
    </row>
    <row r="5910" spans="1:2" x14ac:dyDescent="0.2">
      <c r="A5910" s="3">
        <v>18966</v>
      </c>
      <c r="B5910">
        <v>92377</v>
      </c>
    </row>
    <row r="5911" spans="1:2" x14ac:dyDescent="0.2">
      <c r="A5911" s="3">
        <v>18969</v>
      </c>
      <c r="B5911">
        <v>73144</v>
      </c>
    </row>
    <row r="5912" spans="1:2" x14ac:dyDescent="0.2">
      <c r="A5912" s="3">
        <v>18970</v>
      </c>
      <c r="B5912">
        <v>78438</v>
      </c>
    </row>
    <row r="5913" spans="1:2" x14ac:dyDescent="0.2">
      <c r="A5913" s="3">
        <v>18972</v>
      </c>
      <c r="B5913">
        <v>73705</v>
      </c>
    </row>
    <row r="5914" spans="1:2" x14ac:dyDescent="0.2">
      <c r="A5914" s="3">
        <v>18974</v>
      </c>
      <c r="B5914">
        <v>74234</v>
      </c>
    </row>
    <row r="5915" spans="1:2" x14ac:dyDescent="0.2">
      <c r="A5915" s="3">
        <v>18976</v>
      </c>
      <c r="B5915">
        <v>94958</v>
      </c>
    </row>
    <row r="5916" spans="1:2" x14ac:dyDescent="0.2">
      <c r="A5916" s="3">
        <v>18977</v>
      </c>
      <c r="B5916">
        <v>130536</v>
      </c>
    </row>
    <row r="5917" spans="1:2" x14ac:dyDescent="0.2">
      <c r="A5917" s="3">
        <v>18980</v>
      </c>
      <c r="B5917">
        <v>85250</v>
      </c>
    </row>
    <row r="5918" spans="1:2" x14ac:dyDescent="0.2">
      <c r="A5918" s="3">
        <v>19001</v>
      </c>
      <c r="B5918">
        <v>79342</v>
      </c>
    </row>
    <row r="5919" spans="1:2" x14ac:dyDescent="0.2">
      <c r="A5919" s="3">
        <v>19002</v>
      </c>
      <c r="B5919">
        <v>102091</v>
      </c>
    </row>
    <row r="5920" spans="1:2" x14ac:dyDescent="0.2">
      <c r="A5920" s="3">
        <v>19003</v>
      </c>
      <c r="B5920">
        <v>88558</v>
      </c>
    </row>
    <row r="5921" spans="1:2" x14ac:dyDescent="0.2">
      <c r="A5921" s="3">
        <v>19004</v>
      </c>
      <c r="B5921">
        <v>111907</v>
      </c>
    </row>
    <row r="5922" spans="1:2" x14ac:dyDescent="0.2">
      <c r="A5922" s="3">
        <v>19006</v>
      </c>
      <c r="B5922">
        <v>97244</v>
      </c>
    </row>
    <row r="5923" spans="1:2" x14ac:dyDescent="0.2">
      <c r="A5923" s="3">
        <v>19007</v>
      </c>
      <c r="B5923">
        <v>47702</v>
      </c>
    </row>
    <row r="5924" spans="1:2" x14ac:dyDescent="0.2">
      <c r="A5924" s="3">
        <v>19008</v>
      </c>
      <c r="B5924">
        <v>88594</v>
      </c>
    </row>
    <row r="5925" spans="1:2" x14ac:dyDescent="0.2">
      <c r="A5925" s="3">
        <v>19009</v>
      </c>
      <c r="B5925">
        <v>93750</v>
      </c>
    </row>
    <row r="5926" spans="1:2" x14ac:dyDescent="0.2">
      <c r="A5926" s="3">
        <v>19010</v>
      </c>
      <c r="B5926">
        <v>101577</v>
      </c>
    </row>
    <row r="5927" spans="1:2" x14ac:dyDescent="0.2">
      <c r="A5927" s="3">
        <v>19012</v>
      </c>
      <c r="B5927">
        <v>93333</v>
      </c>
    </row>
    <row r="5928" spans="1:2" x14ac:dyDescent="0.2">
      <c r="A5928" s="3">
        <v>19013</v>
      </c>
      <c r="B5928">
        <v>29976</v>
      </c>
    </row>
    <row r="5929" spans="1:2" x14ac:dyDescent="0.2">
      <c r="A5929" s="3">
        <v>19014</v>
      </c>
      <c r="B5929">
        <v>81583</v>
      </c>
    </row>
    <row r="5930" spans="1:2" x14ac:dyDescent="0.2">
      <c r="A5930" s="3">
        <v>19015</v>
      </c>
      <c r="B5930">
        <v>60536</v>
      </c>
    </row>
    <row r="5931" spans="1:2" x14ac:dyDescent="0.2">
      <c r="A5931" s="3">
        <v>19017</v>
      </c>
      <c r="B5931">
        <v>73438</v>
      </c>
    </row>
    <row r="5932" spans="1:2" x14ac:dyDescent="0.2">
      <c r="A5932" s="3">
        <v>19018</v>
      </c>
      <c r="B5932">
        <v>56634</v>
      </c>
    </row>
    <row r="5933" spans="1:2" x14ac:dyDescent="0.2">
      <c r="A5933" s="3">
        <v>19020</v>
      </c>
      <c r="B5933">
        <v>61157</v>
      </c>
    </row>
    <row r="5934" spans="1:2" x14ac:dyDescent="0.2">
      <c r="A5934" s="3">
        <v>19021</v>
      </c>
      <c r="B5934">
        <v>53342</v>
      </c>
    </row>
    <row r="5935" spans="1:2" x14ac:dyDescent="0.2">
      <c r="A5935" s="3">
        <v>19022</v>
      </c>
      <c r="B5935">
        <v>39095</v>
      </c>
    </row>
    <row r="5936" spans="1:2" x14ac:dyDescent="0.2">
      <c r="A5936" s="3">
        <v>19023</v>
      </c>
      <c r="B5936">
        <v>42515</v>
      </c>
    </row>
    <row r="5937" spans="1:2" x14ac:dyDescent="0.2">
      <c r="A5937" s="3">
        <v>19025</v>
      </c>
      <c r="B5937">
        <v>126705</v>
      </c>
    </row>
    <row r="5938" spans="1:2" x14ac:dyDescent="0.2">
      <c r="A5938" s="3">
        <v>19026</v>
      </c>
      <c r="B5938">
        <v>68509</v>
      </c>
    </row>
    <row r="5939" spans="1:2" x14ac:dyDescent="0.2">
      <c r="A5939" s="3">
        <v>19027</v>
      </c>
      <c r="B5939">
        <v>67978</v>
      </c>
    </row>
    <row r="5940" spans="1:2" x14ac:dyDescent="0.2">
      <c r="A5940" s="3">
        <v>19029</v>
      </c>
      <c r="B5940">
        <v>50230</v>
      </c>
    </row>
    <row r="5941" spans="1:2" x14ac:dyDescent="0.2">
      <c r="A5941" s="3">
        <v>19030</v>
      </c>
      <c r="B5941">
        <v>66110</v>
      </c>
    </row>
    <row r="5942" spans="1:2" x14ac:dyDescent="0.2">
      <c r="A5942" s="3">
        <v>19031</v>
      </c>
      <c r="B5942">
        <v>100677</v>
      </c>
    </row>
    <row r="5943" spans="1:2" x14ac:dyDescent="0.2">
      <c r="A5943" s="3">
        <v>19032</v>
      </c>
      <c r="B5943">
        <v>60478</v>
      </c>
    </row>
    <row r="5944" spans="1:2" x14ac:dyDescent="0.2">
      <c r="A5944" s="3">
        <v>19033</v>
      </c>
      <c r="B5944">
        <v>77766</v>
      </c>
    </row>
    <row r="5945" spans="1:2" x14ac:dyDescent="0.2">
      <c r="A5945" s="3">
        <v>19034</v>
      </c>
      <c r="B5945">
        <v>117419</v>
      </c>
    </row>
    <row r="5946" spans="1:2" x14ac:dyDescent="0.2">
      <c r="A5946" s="3">
        <v>19035</v>
      </c>
      <c r="B5946">
        <v>195862</v>
      </c>
    </row>
    <row r="5947" spans="1:2" x14ac:dyDescent="0.2">
      <c r="A5947" s="3">
        <v>19036</v>
      </c>
      <c r="B5947">
        <v>59668</v>
      </c>
    </row>
    <row r="5948" spans="1:2" x14ac:dyDescent="0.2">
      <c r="A5948" s="3">
        <v>19038</v>
      </c>
      <c r="B5948">
        <v>90035</v>
      </c>
    </row>
    <row r="5949" spans="1:2" x14ac:dyDescent="0.2">
      <c r="A5949" s="3">
        <v>19040</v>
      </c>
      <c r="B5949">
        <v>76208</v>
      </c>
    </row>
    <row r="5950" spans="1:2" x14ac:dyDescent="0.2">
      <c r="A5950" s="3">
        <v>19041</v>
      </c>
      <c r="B5950">
        <v>108750</v>
      </c>
    </row>
    <row r="5951" spans="1:2" x14ac:dyDescent="0.2">
      <c r="A5951" s="3">
        <v>19043</v>
      </c>
      <c r="B5951">
        <v>67668</v>
      </c>
    </row>
    <row r="5952" spans="1:2" x14ac:dyDescent="0.2">
      <c r="A5952" s="3">
        <v>19044</v>
      </c>
      <c r="B5952">
        <v>76888</v>
      </c>
    </row>
    <row r="5953" spans="1:2" x14ac:dyDescent="0.2">
      <c r="A5953" s="3">
        <v>19046</v>
      </c>
      <c r="B5953">
        <v>92944</v>
      </c>
    </row>
    <row r="5954" spans="1:2" x14ac:dyDescent="0.2">
      <c r="A5954" s="3">
        <v>19047</v>
      </c>
      <c r="B5954">
        <v>89038</v>
      </c>
    </row>
    <row r="5955" spans="1:2" x14ac:dyDescent="0.2">
      <c r="A5955" s="3">
        <v>19050</v>
      </c>
      <c r="B5955">
        <v>52929</v>
      </c>
    </row>
    <row r="5956" spans="1:2" x14ac:dyDescent="0.2">
      <c r="A5956" s="3">
        <v>19053</v>
      </c>
      <c r="B5956">
        <v>80376</v>
      </c>
    </row>
    <row r="5957" spans="1:2" x14ac:dyDescent="0.2">
      <c r="A5957" s="3">
        <v>19054</v>
      </c>
      <c r="B5957">
        <v>74114</v>
      </c>
    </row>
    <row r="5958" spans="1:2" x14ac:dyDescent="0.2">
      <c r="A5958" s="3">
        <v>19055</v>
      </c>
      <c r="B5958">
        <v>74164</v>
      </c>
    </row>
    <row r="5959" spans="1:2" x14ac:dyDescent="0.2">
      <c r="A5959" s="3">
        <v>19056</v>
      </c>
      <c r="B5959">
        <v>70605</v>
      </c>
    </row>
    <row r="5960" spans="1:2" x14ac:dyDescent="0.2">
      <c r="A5960" s="3">
        <v>19057</v>
      </c>
      <c r="B5960">
        <v>66635</v>
      </c>
    </row>
    <row r="5961" spans="1:2" x14ac:dyDescent="0.2">
      <c r="A5961" s="3">
        <v>19060</v>
      </c>
      <c r="B5961">
        <v>132987</v>
      </c>
    </row>
    <row r="5962" spans="1:2" x14ac:dyDescent="0.2">
      <c r="A5962" s="3">
        <v>19061</v>
      </c>
      <c r="B5962">
        <v>58304</v>
      </c>
    </row>
    <row r="5963" spans="1:2" x14ac:dyDescent="0.2">
      <c r="A5963" s="3">
        <v>19063</v>
      </c>
      <c r="B5963">
        <v>95118</v>
      </c>
    </row>
    <row r="5964" spans="1:2" x14ac:dyDescent="0.2">
      <c r="A5964" s="3">
        <v>19064</v>
      </c>
      <c r="B5964">
        <v>106934</v>
      </c>
    </row>
    <row r="5965" spans="1:2" x14ac:dyDescent="0.2">
      <c r="A5965" s="3">
        <v>19066</v>
      </c>
      <c r="B5965">
        <v>198828</v>
      </c>
    </row>
    <row r="5966" spans="1:2" x14ac:dyDescent="0.2">
      <c r="A5966" s="3">
        <v>19067</v>
      </c>
      <c r="B5966">
        <v>103923</v>
      </c>
    </row>
    <row r="5967" spans="1:2" x14ac:dyDescent="0.2">
      <c r="A5967" s="3">
        <v>19070</v>
      </c>
      <c r="B5967">
        <v>70024</v>
      </c>
    </row>
    <row r="5968" spans="1:2" x14ac:dyDescent="0.2">
      <c r="A5968" s="3">
        <v>19072</v>
      </c>
      <c r="B5968">
        <v>118333</v>
      </c>
    </row>
    <row r="5969" spans="1:2" x14ac:dyDescent="0.2">
      <c r="A5969" s="3">
        <v>19073</v>
      </c>
      <c r="B5969">
        <v>96642</v>
      </c>
    </row>
    <row r="5970" spans="1:2" x14ac:dyDescent="0.2">
      <c r="A5970" s="3">
        <v>19074</v>
      </c>
      <c r="B5970">
        <v>75928</v>
      </c>
    </row>
    <row r="5971" spans="1:2" x14ac:dyDescent="0.2">
      <c r="A5971" s="3">
        <v>19075</v>
      </c>
      <c r="B5971">
        <v>95104</v>
      </c>
    </row>
    <row r="5972" spans="1:2" x14ac:dyDescent="0.2">
      <c r="A5972" s="3">
        <v>19076</v>
      </c>
      <c r="B5972">
        <v>61754</v>
      </c>
    </row>
    <row r="5973" spans="1:2" x14ac:dyDescent="0.2">
      <c r="A5973" s="3">
        <v>19078</v>
      </c>
      <c r="B5973">
        <v>71281</v>
      </c>
    </row>
    <row r="5974" spans="1:2" x14ac:dyDescent="0.2">
      <c r="A5974" s="3">
        <v>19079</v>
      </c>
      <c r="B5974">
        <v>43809</v>
      </c>
    </row>
    <row r="5975" spans="1:2" x14ac:dyDescent="0.2">
      <c r="A5975" s="3">
        <v>19081</v>
      </c>
      <c r="B5975">
        <v>101250</v>
      </c>
    </row>
    <row r="5976" spans="1:2" x14ac:dyDescent="0.2">
      <c r="A5976" s="3">
        <v>19082</v>
      </c>
      <c r="B5976">
        <v>41330</v>
      </c>
    </row>
    <row r="5977" spans="1:2" x14ac:dyDescent="0.2">
      <c r="A5977" s="3">
        <v>19083</v>
      </c>
      <c r="B5977">
        <v>99292</v>
      </c>
    </row>
    <row r="5978" spans="1:2" x14ac:dyDescent="0.2">
      <c r="A5978" s="3">
        <v>19085</v>
      </c>
      <c r="B5978">
        <v>193375</v>
      </c>
    </row>
    <row r="5979" spans="1:2" x14ac:dyDescent="0.2">
      <c r="A5979" s="3">
        <v>19086</v>
      </c>
      <c r="B5979">
        <v>104844</v>
      </c>
    </row>
    <row r="5980" spans="1:2" x14ac:dyDescent="0.2">
      <c r="A5980" s="3">
        <v>19087</v>
      </c>
      <c r="B5980">
        <v>131623</v>
      </c>
    </row>
    <row r="5981" spans="1:2" x14ac:dyDescent="0.2">
      <c r="A5981" s="3">
        <v>19090</v>
      </c>
      <c r="B5981">
        <v>68344</v>
      </c>
    </row>
    <row r="5982" spans="1:2" x14ac:dyDescent="0.2">
      <c r="A5982" s="3">
        <v>19094</v>
      </c>
      <c r="B5982">
        <v>63750</v>
      </c>
    </row>
    <row r="5983" spans="1:2" x14ac:dyDescent="0.2">
      <c r="A5983" s="3">
        <v>19095</v>
      </c>
      <c r="B5983">
        <v>78146</v>
      </c>
    </row>
    <row r="5984" spans="1:2" x14ac:dyDescent="0.2">
      <c r="A5984" s="3">
        <v>19096</v>
      </c>
      <c r="B5984">
        <v>130192</v>
      </c>
    </row>
    <row r="5985" spans="1:2" x14ac:dyDescent="0.2">
      <c r="A5985" s="3">
        <v>19102</v>
      </c>
      <c r="B5985">
        <v>99167</v>
      </c>
    </row>
    <row r="5986" spans="1:2" x14ac:dyDescent="0.2">
      <c r="A5986" s="3">
        <v>19103</v>
      </c>
      <c r="B5986">
        <v>70638</v>
      </c>
    </row>
    <row r="5987" spans="1:2" x14ac:dyDescent="0.2">
      <c r="A5987" s="3">
        <v>19104</v>
      </c>
      <c r="B5987">
        <v>25005</v>
      </c>
    </row>
    <row r="5988" spans="1:2" x14ac:dyDescent="0.2">
      <c r="A5988" s="3">
        <v>19106</v>
      </c>
      <c r="B5988">
        <v>106823</v>
      </c>
    </row>
    <row r="5989" spans="1:2" x14ac:dyDescent="0.2">
      <c r="A5989" s="3">
        <v>19107</v>
      </c>
      <c r="B5989">
        <v>49776</v>
      </c>
    </row>
    <row r="5990" spans="1:2" x14ac:dyDescent="0.2">
      <c r="A5990" s="3">
        <v>19109</v>
      </c>
      <c r="B5990" t="s">
        <v>2254</v>
      </c>
    </row>
    <row r="5991" spans="1:2" x14ac:dyDescent="0.2">
      <c r="A5991" s="3">
        <v>19111</v>
      </c>
      <c r="B5991">
        <v>46214</v>
      </c>
    </row>
    <row r="5992" spans="1:2" x14ac:dyDescent="0.2">
      <c r="A5992" s="3">
        <v>19112</v>
      </c>
      <c r="B5992" t="s">
        <v>2254</v>
      </c>
    </row>
    <row r="5993" spans="1:2" x14ac:dyDescent="0.2">
      <c r="A5993" s="3">
        <v>19113</v>
      </c>
      <c r="B5993">
        <v>40833</v>
      </c>
    </row>
    <row r="5994" spans="1:2" x14ac:dyDescent="0.2">
      <c r="A5994" s="3">
        <v>19114</v>
      </c>
      <c r="B5994">
        <v>56785</v>
      </c>
    </row>
    <row r="5995" spans="1:2" x14ac:dyDescent="0.2">
      <c r="A5995" s="3">
        <v>19115</v>
      </c>
      <c r="B5995">
        <v>50810</v>
      </c>
    </row>
    <row r="5996" spans="1:2" x14ac:dyDescent="0.2">
      <c r="A5996" s="3">
        <v>19116</v>
      </c>
      <c r="B5996">
        <v>51267</v>
      </c>
    </row>
    <row r="5997" spans="1:2" x14ac:dyDescent="0.2">
      <c r="A5997" s="3">
        <v>19118</v>
      </c>
      <c r="B5997">
        <v>82712</v>
      </c>
    </row>
    <row r="5998" spans="1:2" x14ac:dyDescent="0.2">
      <c r="A5998" s="3">
        <v>19119</v>
      </c>
      <c r="B5998">
        <v>56018</v>
      </c>
    </row>
    <row r="5999" spans="1:2" x14ac:dyDescent="0.2">
      <c r="A5999" s="3">
        <v>19120</v>
      </c>
      <c r="B5999">
        <v>33117</v>
      </c>
    </row>
    <row r="6000" spans="1:2" x14ac:dyDescent="0.2">
      <c r="A6000" s="3">
        <v>19121</v>
      </c>
      <c r="B6000">
        <v>17482</v>
      </c>
    </row>
    <row r="6001" spans="1:2" x14ac:dyDescent="0.2">
      <c r="A6001" s="3">
        <v>19122</v>
      </c>
      <c r="B6001">
        <v>32284</v>
      </c>
    </row>
    <row r="6002" spans="1:2" x14ac:dyDescent="0.2">
      <c r="A6002" s="3">
        <v>19123</v>
      </c>
      <c r="B6002">
        <v>60400</v>
      </c>
    </row>
    <row r="6003" spans="1:2" x14ac:dyDescent="0.2">
      <c r="A6003" s="3">
        <v>19124</v>
      </c>
      <c r="B6003">
        <v>31219</v>
      </c>
    </row>
    <row r="6004" spans="1:2" x14ac:dyDescent="0.2">
      <c r="A6004" s="3">
        <v>19125</v>
      </c>
      <c r="B6004">
        <v>56508</v>
      </c>
    </row>
    <row r="6005" spans="1:2" x14ac:dyDescent="0.2">
      <c r="A6005" s="3">
        <v>19126</v>
      </c>
      <c r="B6005">
        <v>37819</v>
      </c>
    </row>
    <row r="6006" spans="1:2" x14ac:dyDescent="0.2">
      <c r="A6006" s="3">
        <v>19127</v>
      </c>
      <c r="B6006">
        <v>66325</v>
      </c>
    </row>
    <row r="6007" spans="1:2" x14ac:dyDescent="0.2">
      <c r="A6007" s="3">
        <v>19128</v>
      </c>
      <c r="B6007">
        <v>67530</v>
      </c>
    </row>
    <row r="6008" spans="1:2" x14ac:dyDescent="0.2">
      <c r="A6008" s="3">
        <v>19129</v>
      </c>
      <c r="B6008">
        <v>50162</v>
      </c>
    </row>
    <row r="6009" spans="1:2" x14ac:dyDescent="0.2">
      <c r="A6009" s="3">
        <v>19130</v>
      </c>
      <c r="B6009">
        <v>76464</v>
      </c>
    </row>
    <row r="6010" spans="1:2" x14ac:dyDescent="0.2">
      <c r="A6010" s="3">
        <v>19131</v>
      </c>
      <c r="B6010">
        <v>32873</v>
      </c>
    </row>
    <row r="6011" spans="1:2" x14ac:dyDescent="0.2">
      <c r="A6011" s="3">
        <v>19132</v>
      </c>
      <c r="B6011">
        <v>18918</v>
      </c>
    </row>
    <row r="6012" spans="1:2" x14ac:dyDescent="0.2">
      <c r="A6012" s="3">
        <v>19133</v>
      </c>
      <c r="B6012">
        <v>15232</v>
      </c>
    </row>
    <row r="6013" spans="1:2" x14ac:dyDescent="0.2">
      <c r="A6013" s="3">
        <v>19134</v>
      </c>
      <c r="B6013">
        <v>27546</v>
      </c>
    </row>
    <row r="6014" spans="1:2" x14ac:dyDescent="0.2">
      <c r="A6014" s="3">
        <v>19135</v>
      </c>
      <c r="B6014">
        <v>43192</v>
      </c>
    </row>
    <row r="6015" spans="1:2" x14ac:dyDescent="0.2">
      <c r="A6015" s="3">
        <v>19136</v>
      </c>
      <c r="B6015">
        <v>45570</v>
      </c>
    </row>
    <row r="6016" spans="1:2" x14ac:dyDescent="0.2">
      <c r="A6016" s="3">
        <v>19137</v>
      </c>
      <c r="B6016">
        <v>52376</v>
      </c>
    </row>
    <row r="6017" spans="1:2" x14ac:dyDescent="0.2">
      <c r="A6017" s="3">
        <v>19138</v>
      </c>
      <c r="B6017">
        <v>37842</v>
      </c>
    </row>
    <row r="6018" spans="1:2" x14ac:dyDescent="0.2">
      <c r="A6018" s="3">
        <v>19139</v>
      </c>
      <c r="B6018">
        <v>26804</v>
      </c>
    </row>
    <row r="6019" spans="1:2" x14ac:dyDescent="0.2">
      <c r="A6019" s="3">
        <v>19140</v>
      </c>
      <c r="B6019">
        <v>18557</v>
      </c>
    </row>
    <row r="6020" spans="1:2" x14ac:dyDescent="0.2">
      <c r="A6020" s="3">
        <v>19141</v>
      </c>
      <c r="B6020">
        <v>28398</v>
      </c>
    </row>
    <row r="6021" spans="1:2" x14ac:dyDescent="0.2">
      <c r="A6021" s="3">
        <v>19142</v>
      </c>
      <c r="B6021">
        <v>29581</v>
      </c>
    </row>
    <row r="6022" spans="1:2" x14ac:dyDescent="0.2">
      <c r="A6022" s="3">
        <v>19143</v>
      </c>
      <c r="B6022">
        <v>32741</v>
      </c>
    </row>
    <row r="6023" spans="1:2" x14ac:dyDescent="0.2">
      <c r="A6023" s="3">
        <v>19144</v>
      </c>
      <c r="B6023">
        <v>29505</v>
      </c>
    </row>
    <row r="6024" spans="1:2" x14ac:dyDescent="0.2">
      <c r="A6024" s="3">
        <v>19145</v>
      </c>
      <c r="B6024">
        <v>39374</v>
      </c>
    </row>
    <row r="6025" spans="1:2" x14ac:dyDescent="0.2">
      <c r="A6025" s="3">
        <v>19146</v>
      </c>
      <c r="B6025">
        <v>58784</v>
      </c>
    </row>
    <row r="6026" spans="1:2" x14ac:dyDescent="0.2">
      <c r="A6026" s="3">
        <v>19147</v>
      </c>
      <c r="B6026">
        <v>73231</v>
      </c>
    </row>
    <row r="6027" spans="1:2" x14ac:dyDescent="0.2">
      <c r="A6027" s="3">
        <v>19148</v>
      </c>
      <c r="B6027">
        <v>49469</v>
      </c>
    </row>
    <row r="6028" spans="1:2" x14ac:dyDescent="0.2">
      <c r="A6028" s="3">
        <v>19149</v>
      </c>
      <c r="B6028">
        <v>41599</v>
      </c>
    </row>
    <row r="6029" spans="1:2" x14ac:dyDescent="0.2">
      <c r="A6029" s="3">
        <v>19150</v>
      </c>
      <c r="B6029">
        <v>44764</v>
      </c>
    </row>
    <row r="6030" spans="1:2" x14ac:dyDescent="0.2">
      <c r="A6030" s="3">
        <v>19151</v>
      </c>
      <c r="B6030">
        <v>47287</v>
      </c>
    </row>
    <row r="6031" spans="1:2" x14ac:dyDescent="0.2">
      <c r="A6031" s="3">
        <v>19152</v>
      </c>
      <c r="B6031">
        <v>50159</v>
      </c>
    </row>
    <row r="6032" spans="1:2" x14ac:dyDescent="0.2">
      <c r="A6032" s="3">
        <v>19153</v>
      </c>
      <c r="B6032">
        <v>41063</v>
      </c>
    </row>
    <row r="6033" spans="1:2" x14ac:dyDescent="0.2">
      <c r="A6033" s="3">
        <v>19154</v>
      </c>
      <c r="B6033">
        <v>61892</v>
      </c>
    </row>
    <row r="6034" spans="1:2" x14ac:dyDescent="0.2">
      <c r="A6034" s="3">
        <v>19301</v>
      </c>
      <c r="B6034">
        <v>93211</v>
      </c>
    </row>
    <row r="6035" spans="1:2" x14ac:dyDescent="0.2">
      <c r="A6035" s="3">
        <v>19310</v>
      </c>
      <c r="B6035">
        <v>62137</v>
      </c>
    </row>
    <row r="6036" spans="1:2" x14ac:dyDescent="0.2">
      <c r="A6036" s="3">
        <v>19311</v>
      </c>
      <c r="B6036">
        <v>97500</v>
      </c>
    </row>
    <row r="6037" spans="1:2" x14ac:dyDescent="0.2">
      <c r="A6037" s="3">
        <v>19312</v>
      </c>
      <c r="B6037">
        <v>123587</v>
      </c>
    </row>
    <row r="6038" spans="1:2" x14ac:dyDescent="0.2">
      <c r="A6038" s="3">
        <v>19316</v>
      </c>
      <c r="B6038" t="s">
        <v>2254</v>
      </c>
    </row>
    <row r="6039" spans="1:2" x14ac:dyDescent="0.2">
      <c r="A6039" s="3">
        <v>19317</v>
      </c>
      <c r="B6039">
        <v>130500</v>
      </c>
    </row>
    <row r="6040" spans="1:2" x14ac:dyDescent="0.2">
      <c r="A6040" s="3">
        <v>19319</v>
      </c>
      <c r="B6040" t="s">
        <v>2254</v>
      </c>
    </row>
    <row r="6041" spans="1:2" x14ac:dyDescent="0.2">
      <c r="A6041" s="3">
        <v>19320</v>
      </c>
      <c r="B6041">
        <v>69770</v>
      </c>
    </row>
    <row r="6042" spans="1:2" x14ac:dyDescent="0.2">
      <c r="A6042" s="3">
        <v>19330</v>
      </c>
      <c r="B6042">
        <v>77750</v>
      </c>
    </row>
    <row r="6043" spans="1:2" x14ac:dyDescent="0.2">
      <c r="A6043" s="3">
        <v>19333</v>
      </c>
      <c r="B6043">
        <v>111892</v>
      </c>
    </row>
    <row r="6044" spans="1:2" x14ac:dyDescent="0.2">
      <c r="A6044" s="3">
        <v>19335</v>
      </c>
      <c r="B6044">
        <v>102842</v>
      </c>
    </row>
    <row r="6045" spans="1:2" x14ac:dyDescent="0.2">
      <c r="A6045" s="3">
        <v>19341</v>
      </c>
      <c r="B6045">
        <v>96929</v>
      </c>
    </row>
    <row r="6046" spans="1:2" x14ac:dyDescent="0.2">
      <c r="A6046" s="3">
        <v>19342</v>
      </c>
      <c r="B6046">
        <v>101188</v>
      </c>
    </row>
    <row r="6047" spans="1:2" x14ac:dyDescent="0.2">
      <c r="A6047" s="3">
        <v>19343</v>
      </c>
      <c r="B6047">
        <v>121849</v>
      </c>
    </row>
    <row r="6048" spans="1:2" x14ac:dyDescent="0.2">
      <c r="A6048" s="3">
        <v>19344</v>
      </c>
      <c r="B6048">
        <v>63906</v>
      </c>
    </row>
    <row r="6049" spans="1:2" x14ac:dyDescent="0.2">
      <c r="A6049" s="3">
        <v>19345</v>
      </c>
      <c r="B6049" t="s">
        <v>2254</v>
      </c>
    </row>
    <row r="6050" spans="1:2" x14ac:dyDescent="0.2">
      <c r="A6050" s="3">
        <v>19348</v>
      </c>
      <c r="B6050">
        <v>91929</v>
      </c>
    </row>
    <row r="6051" spans="1:2" x14ac:dyDescent="0.2">
      <c r="A6051" s="3">
        <v>19350</v>
      </c>
      <c r="B6051">
        <v>120068</v>
      </c>
    </row>
    <row r="6052" spans="1:2" x14ac:dyDescent="0.2">
      <c r="A6052" s="3">
        <v>19352</v>
      </c>
      <c r="B6052">
        <v>120946</v>
      </c>
    </row>
    <row r="6053" spans="1:2" x14ac:dyDescent="0.2">
      <c r="A6053" s="3">
        <v>19355</v>
      </c>
      <c r="B6053">
        <v>113441</v>
      </c>
    </row>
    <row r="6054" spans="1:2" x14ac:dyDescent="0.2">
      <c r="A6054" s="3">
        <v>19358</v>
      </c>
      <c r="B6054">
        <v>49760</v>
      </c>
    </row>
    <row r="6055" spans="1:2" x14ac:dyDescent="0.2">
      <c r="A6055" s="3">
        <v>19362</v>
      </c>
      <c r="B6055">
        <v>67727</v>
      </c>
    </row>
    <row r="6056" spans="1:2" x14ac:dyDescent="0.2">
      <c r="A6056" s="3">
        <v>19363</v>
      </c>
      <c r="B6056">
        <v>70380</v>
      </c>
    </row>
    <row r="6057" spans="1:2" x14ac:dyDescent="0.2">
      <c r="A6057" s="3">
        <v>19365</v>
      </c>
      <c r="B6057">
        <v>68469</v>
      </c>
    </row>
    <row r="6058" spans="1:2" x14ac:dyDescent="0.2">
      <c r="A6058" s="3">
        <v>19367</v>
      </c>
      <c r="B6058" t="s">
        <v>2254</v>
      </c>
    </row>
    <row r="6059" spans="1:2" x14ac:dyDescent="0.2">
      <c r="A6059" s="3">
        <v>19372</v>
      </c>
      <c r="B6059">
        <v>90920</v>
      </c>
    </row>
    <row r="6060" spans="1:2" x14ac:dyDescent="0.2">
      <c r="A6060" s="3">
        <v>19373</v>
      </c>
      <c r="B6060">
        <v>144583</v>
      </c>
    </row>
    <row r="6061" spans="1:2" x14ac:dyDescent="0.2">
      <c r="A6061" s="3">
        <v>19374</v>
      </c>
      <c r="B6061" t="s">
        <v>2254</v>
      </c>
    </row>
    <row r="6062" spans="1:2" x14ac:dyDescent="0.2">
      <c r="A6062" s="3">
        <v>19375</v>
      </c>
      <c r="B6062" t="s">
        <v>2254</v>
      </c>
    </row>
    <row r="6063" spans="1:2" x14ac:dyDescent="0.2">
      <c r="A6063" s="3">
        <v>19380</v>
      </c>
      <c r="B6063">
        <v>94231</v>
      </c>
    </row>
    <row r="6064" spans="1:2" x14ac:dyDescent="0.2">
      <c r="A6064" s="3">
        <v>19382</v>
      </c>
      <c r="B6064">
        <v>94920</v>
      </c>
    </row>
    <row r="6065" spans="1:2" x14ac:dyDescent="0.2">
      <c r="A6065" s="3">
        <v>19383</v>
      </c>
      <c r="B6065" t="s">
        <v>2254</v>
      </c>
    </row>
    <row r="6066" spans="1:2" x14ac:dyDescent="0.2">
      <c r="A6066" s="3">
        <v>19390</v>
      </c>
      <c r="B6066">
        <v>80363</v>
      </c>
    </row>
    <row r="6067" spans="1:2" x14ac:dyDescent="0.2">
      <c r="A6067" s="3">
        <v>19401</v>
      </c>
      <c r="B6067">
        <v>49329</v>
      </c>
    </row>
    <row r="6068" spans="1:2" x14ac:dyDescent="0.2">
      <c r="A6068" s="3">
        <v>19403</v>
      </c>
      <c r="B6068">
        <v>80881</v>
      </c>
    </row>
    <row r="6069" spans="1:2" x14ac:dyDescent="0.2">
      <c r="A6069" s="3">
        <v>19405</v>
      </c>
      <c r="B6069">
        <v>51288</v>
      </c>
    </row>
    <row r="6070" spans="1:2" x14ac:dyDescent="0.2">
      <c r="A6070" s="3">
        <v>19406</v>
      </c>
      <c r="B6070">
        <v>84868</v>
      </c>
    </row>
    <row r="6071" spans="1:2" x14ac:dyDescent="0.2">
      <c r="A6071" s="3">
        <v>19422</v>
      </c>
      <c r="B6071">
        <v>117488</v>
      </c>
    </row>
    <row r="6072" spans="1:2" x14ac:dyDescent="0.2">
      <c r="A6072" s="3">
        <v>19425</v>
      </c>
      <c r="B6072">
        <v>148730</v>
      </c>
    </row>
    <row r="6073" spans="1:2" x14ac:dyDescent="0.2">
      <c r="A6073" s="3">
        <v>19426</v>
      </c>
      <c r="B6073">
        <v>116584</v>
      </c>
    </row>
    <row r="6074" spans="1:2" x14ac:dyDescent="0.2">
      <c r="A6074" s="3">
        <v>19428</v>
      </c>
      <c r="B6074">
        <v>84360</v>
      </c>
    </row>
    <row r="6075" spans="1:2" x14ac:dyDescent="0.2">
      <c r="A6075" s="3">
        <v>19435</v>
      </c>
      <c r="B6075">
        <v>125924</v>
      </c>
    </row>
    <row r="6076" spans="1:2" x14ac:dyDescent="0.2">
      <c r="A6076" s="3">
        <v>19436</v>
      </c>
      <c r="B6076">
        <v>49107</v>
      </c>
    </row>
    <row r="6077" spans="1:2" x14ac:dyDescent="0.2">
      <c r="A6077" s="3">
        <v>19437</v>
      </c>
      <c r="B6077">
        <v>225598</v>
      </c>
    </row>
    <row r="6078" spans="1:2" x14ac:dyDescent="0.2">
      <c r="A6078" s="3">
        <v>19438</v>
      </c>
      <c r="B6078">
        <v>97782</v>
      </c>
    </row>
    <row r="6079" spans="1:2" x14ac:dyDescent="0.2">
      <c r="A6079" s="3">
        <v>19440</v>
      </c>
      <c r="B6079">
        <v>71125</v>
      </c>
    </row>
    <row r="6080" spans="1:2" x14ac:dyDescent="0.2">
      <c r="A6080" s="3">
        <v>19442</v>
      </c>
      <c r="B6080" t="s">
        <v>2254</v>
      </c>
    </row>
    <row r="6081" spans="1:2" x14ac:dyDescent="0.2">
      <c r="A6081" s="3">
        <v>19444</v>
      </c>
      <c r="B6081">
        <v>115156</v>
      </c>
    </row>
    <row r="6082" spans="1:2" x14ac:dyDescent="0.2">
      <c r="A6082" s="3">
        <v>19446</v>
      </c>
      <c r="B6082">
        <v>81712</v>
      </c>
    </row>
    <row r="6083" spans="1:2" x14ac:dyDescent="0.2">
      <c r="A6083" s="3">
        <v>19453</v>
      </c>
      <c r="B6083">
        <v>59896</v>
      </c>
    </row>
    <row r="6084" spans="1:2" x14ac:dyDescent="0.2">
      <c r="A6084" s="3">
        <v>19454</v>
      </c>
      <c r="B6084">
        <v>92137</v>
      </c>
    </row>
    <row r="6085" spans="1:2" x14ac:dyDescent="0.2">
      <c r="A6085" s="3">
        <v>19456</v>
      </c>
      <c r="B6085">
        <v>104688</v>
      </c>
    </row>
    <row r="6086" spans="1:2" x14ac:dyDescent="0.2">
      <c r="A6086" s="3">
        <v>19457</v>
      </c>
      <c r="B6086" t="s">
        <v>2254</v>
      </c>
    </row>
    <row r="6087" spans="1:2" x14ac:dyDescent="0.2">
      <c r="A6087" s="3">
        <v>19460</v>
      </c>
      <c r="B6087">
        <v>91332</v>
      </c>
    </row>
    <row r="6088" spans="1:2" x14ac:dyDescent="0.2">
      <c r="A6088" s="3">
        <v>19462</v>
      </c>
      <c r="B6088">
        <v>96159</v>
      </c>
    </row>
    <row r="6089" spans="1:2" x14ac:dyDescent="0.2">
      <c r="A6089" s="3">
        <v>19464</v>
      </c>
      <c r="B6089">
        <v>56528</v>
      </c>
    </row>
    <row r="6090" spans="1:2" x14ac:dyDescent="0.2">
      <c r="A6090" s="3">
        <v>19465</v>
      </c>
      <c r="B6090">
        <v>83513</v>
      </c>
    </row>
    <row r="6091" spans="1:2" x14ac:dyDescent="0.2">
      <c r="A6091" s="3">
        <v>19468</v>
      </c>
      <c r="B6091">
        <v>77694</v>
      </c>
    </row>
    <row r="6092" spans="1:2" x14ac:dyDescent="0.2">
      <c r="A6092" s="3">
        <v>19472</v>
      </c>
      <c r="B6092" t="s">
        <v>2254</v>
      </c>
    </row>
    <row r="6093" spans="1:2" x14ac:dyDescent="0.2">
      <c r="A6093" s="3">
        <v>19473</v>
      </c>
      <c r="B6093">
        <v>93497</v>
      </c>
    </row>
    <row r="6094" spans="1:2" x14ac:dyDescent="0.2">
      <c r="A6094" s="3">
        <v>19474</v>
      </c>
      <c r="B6094" t="s">
        <v>2254</v>
      </c>
    </row>
    <row r="6095" spans="1:2" x14ac:dyDescent="0.2">
      <c r="A6095" s="3">
        <v>19475</v>
      </c>
      <c r="B6095">
        <v>71493</v>
      </c>
    </row>
    <row r="6096" spans="1:2" x14ac:dyDescent="0.2">
      <c r="A6096" s="3">
        <v>19477</v>
      </c>
      <c r="B6096" t="s">
        <v>2254</v>
      </c>
    </row>
    <row r="6097" spans="1:2" x14ac:dyDescent="0.2">
      <c r="A6097" s="3">
        <v>19492</v>
      </c>
      <c r="B6097">
        <v>24758</v>
      </c>
    </row>
    <row r="6098" spans="1:2" x14ac:dyDescent="0.2">
      <c r="A6098" s="3">
        <v>19501</v>
      </c>
      <c r="B6098">
        <v>68804</v>
      </c>
    </row>
    <row r="6099" spans="1:2" x14ac:dyDescent="0.2">
      <c r="A6099" s="3">
        <v>19503</v>
      </c>
      <c r="B6099">
        <v>69167</v>
      </c>
    </row>
    <row r="6100" spans="1:2" x14ac:dyDescent="0.2">
      <c r="A6100" s="3">
        <v>19504</v>
      </c>
      <c r="B6100">
        <v>80819</v>
      </c>
    </row>
    <row r="6101" spans="1:2" x14ac:dyDescent="0.2">
      <c r="A6101" s="3">
        <v>19505</v>
      </c>
      <c r="B6101">
        <v>71904</v>
      </c>
    </row>
    <row r="6102" spans="1:2" x14ac:dyDescent="0.2">
      <c r="A6102" s="3">
        <v>19506</v>
      </c>
      <c r="B6102">
        <v>72961</v>
      </c>
    </row>
    <row r="6103" spans="1:2" x14ac:dyDescent="0.2">
      <c r="A6103" s="3">
        <v>19507</v>
      </c>
      <c r="B6103">
        <v>61786</v>
      </c>
    </row>
    <row r="6104" spans="1:2" x14ac:dyDescent="0.2">
      <c r="A6104" s="3">
        <v>19508</v>
      </c>
      <c r="B6104">
        <v>73808</v>
      </c>
    </row>
    <row r="6105" spans="1:2" x14ac:dyDescent="0.2">
      <c r="A6105" s="3">
        <v>19510</v>
      </c>
      <c r="B6105">
        <v>80039</v>
      </c>
    </row>
    <row r="6106" spans="1:2" x14ac:dyDescent="0.2">
      <c r="A6106" s="3">
        <v>19511</v>
      </c>
      <c r="B6106">
        <v>86406</v>
      </c>
    </row>
    <row r="6107" spans="1:2" x14ac:dyDescent="0.2">
      <c r="A6107" s="3">
        <v>19512</v>
      </c>
      <c r="B6107">
        <v>61989</v>
      </c>
    </row>
    <row r="6108" spans="1:2" x14ac:dyDescent="0.2">
      <c r="A6108" s="3">
        <v>19518</v>
      </c>
      <c r="B6108">
        <v>89036</v>
      </c>
    </row>
    <row r="6109" spans="1:2" x14ac:dyDescent="0.2">
      <c r="A6109" s="3">
        <v>19519</v>
      </c>
      <c r="B6109" t="s">
        <v>2254</v>
      </c>
    </row>
    <row r="6110" spans="1:2" x14ac:dyDescent="0.2">
      <c r="A6110" s="3">
        <v>19520</v>
      </c>
      <c r="B6110">
        <v>76228</v>
      </c>
    </row>
    <row r="6111" spans="1:2" x14ac:dyDescent="0.2">
      <c r="A6111" s="3">
        <v>19522</v>
      </c>
      <c r="B6111">
        <v>71011</v>
      </c>
    </row>
    <row r="6112" spans="1:2" x14ac:dyDescent="0.2">
      <c r="A6112" s="3">
        <v>19523</v>
      </c>
      <c r="B6112">
        <v>51250</v>
      </c>
    </row>
    <row r="6113" spans="1:2" x14ac:dyDescent="0.2">
      <c r="A6113" s="3">
        <v>19525</v>
      </c>
      <c r="B6113">
        <v>95220</v>
      </c>
    </row>
    <row r="6114" spans="1:2" x14ac:dyDescent="0.2">
      <c r="A6114" s="3">
        <v>19526</v>
      </c>
      <c r="B6114">
        <v>56968</v>
      </c>
    </row>
    <row r="6115" spans="1:2" x14ac:dyDescent="0.2">
      <c r="A6115" s="3">
        <v>19529</v>
      </c>
      <c r="B6115">
        <v>65455</v>
      </c>
    </row>
    <row r="6116" spans="1:2" x14ac:dyDescent="0.2">
      <c r="A6116" s="3">
        <v>19530</v>
      </c>
      <c r="B6116">
        <v>62548</v>
      </c>
    </row>
    <row r="6117" spans="1:2" x14ac:dyDescent="0.2">
      <c r="A6117" s="3">
        <v>19533</v>
      </c>
      <c r="B6117">
        <v>70483</v>
      </c>
    </row>
    <row r="6118" spans="1:2" x14ac:dyDescent="0.2">
      <c r="A6118" s="3">
        <v>19534</v>
      </c>
      <c r="B6118">
        <v>56190</v>
      </c>
    </row>
    <row r="6119" spans="1:2" x14ac:dyDescent="0.2">
      <c r="A6119" s="3">
        <v>19535</v>
      </c>
      <c r="B6119" t="s">
        <v>2254</v>
      </c>
    </row>
    <row r="6120" spans="1:2" x14ac:dyDescent="0.2">
      <c r="A6120" s="3">
        <v>19536</v>
      </c>
      <c r="B6120">
        <v>58413</v>
      </c>
    </row>
    <row r="6121" spans="1:2" x14ac:dyDescent="0.2">
      <c r="A6121" s="3">
        <v>19538</v>
      </c>
      <c r="B6121" t="s">
        <v>2254</v>
      </c>
    </row>
    <row r="6122" spans="1:2" x14ac:dyDescent="0.2">
      <c r="A6122" s="3">
        <v>19539</v>
      </c>
      <c r="B6122">
        <v>60061</v>
      </c>
    </row>
    <row r="6123" spans="1:2" x14ac:dyDescent="0.2">
      <c r="A6123" s="3">
        <v>19540</v>
      </c>
      <c r="B6123">
        <v>75394</v>
      </c>
    </row>
    <row r="6124" spans="1:2" x14ac:dyDescent="0.2">
      <c r="A6124" s="3">
        <v>19541</v>
      </c>
      <c r="B6124">
        <v>69929</v>
      </c>
    </row>
    <row r="6125" spans="1:2" x14ac:dyDescent="0.2">
      <c r="A6125" s="3">
        <v>19542</v>
      </c>
      <c r="B6125" t="s">
        <v>2254</v>
      </c>
    </row>
    <row r="6126" spans="1:2" x14ac:dyDescent="0.2">
      <c r="A6126" s="3">
        <v>19543</v>
      </c>
      <c r="B6126">
        <v>88456</v>
      </c>
    </row>
    <row r="6127" spans="1:2" x14ac:dyDescent="0.2">
      <c r="A6127" s="3">
        <v>19544</v>
      </c>
      <c r="B6127">
        <v>36597</v>
      </c>
    </row>
    <row r="6128" spans="1:2" x14ac:dyDescent="0.2">
      <c r="A6128" s="3">
        <v>19545</v>
      </c>
      <c r="B6128">
        <v>61128</v>
      </c>
    </row>
    <row r="6129" spans="1:2" x14ac:dyDescent="0.2">
      <c r="A6129" s="3">
        <v>19547</v>
      </c>
      <c r="B6129">
        <v>75703</v>
      </c>
    </row>
    <row r="6130" spans="1:2" x14ac:dyDescent="0.2">
      <c r="A6130" s="3">
        <v>19549</v>
      </c>
      <c r="B6130">
        <v>46071</v>
      </c>
    </row>
    <row r="6131" spans="1:2" x14ac:dyDescent="0.2">
      <c r="A6131" s="3">
        <v>19550</v>
      </c>
      <c r="B6131">
        <v>52250</v>
      </c>
    </row>
    <row r="6132" spans="1:2" x14ac:dyDescent="0.2">
      <c r="A6132" s="3">
        <v>19551</v>
      </c>
      <c r="B6132">
        <v>75682</v>
      </c>
    </row>
    <row r="6133" spans="1:2" x14ac:dyDescent="0.2">
      <c r="A6133" s="3">
        <v>19554</v>
      </c>
      <c r="B6133">
        <v>63864</v>
      </c>
    </row>
    <row r="6134" spans="1:2" x14ac:dyDescent="0.2">
      <c r="A6134" s="3">
        <v>19555</v>
      </c>
      <c r="B6134">
        <v>65765</v>
      </c>
    </row>
    <row r="6135" spans="1:2" x14ac:dyDescent="0.2">
      <c r="A6135" s="3">
        <v>19559</v>
      </c>
      <c r="B6135">
        <v>52386</v>
      </c>
    </row>
    <row r="6136" spans="1:2" x14ac:dyDescent="0.2">
      <c r="A6136" s="3">
        <v>19560</v>
      </c>
      <c r="B6136">
        <v>63868</v>
      </c>
    </row>
    <row r="6137" spans="1:2" x14ac:dyDescent="0.2">
      <c r="A6137" s="3">
        <v>19562</v>
      </c>
      <c r="B6137">
        <v>60609</v>
      </c>
    </row>
    <row r="6138" spans="1:2" x14ac:dyDescent="0.2">
      <c r="A6138" s="3">
        <v>19564</v>
      </c>
      <c r="B6138">
        <v>82823</v>
      </c>
    </row>
    <row r="6139" spans="1:2" x14ac:dyDescent="0.2">
      <c r="A6139" s="3">
        <v>19565</v>
      </c>
      <c r="B6139">
        <v>70153</v>
      </c>
    </row>
    <row r="6140" spans="1:2" x14ac:dyDescent="0.2">
      <c r="A6140" s="3">
        <v>19567</v>
      </c>
      <c r="B6140">
        <v>60792</v>
      </c>
    </row>
    <row r="6141" spans="1:2" x14ac:dyDescent="0.2">
      <c r="A6141" s="3">
        <v>19601</v>
      </c>
      <c r="B6141">
        <v>26192</v>
      </c>
    </row>
    <row r="6142" spans="1:2" x14ac:dyDescent="0.2">
      <c r="A6142" s="3">
        <v>19602</v>
      </c>
      <c r="B6142">
        <v>24992</v>
      </c>
    </row>
    <row r="6143" spans="1:2" x14ac:dyDescent="0.2">
      <c r="A6143" s="3">
        <v>19604</v>
      </c>
      <c r="B6143">
        <v>34781</v>
      </c>
    </row>
    <row r="6144" spans="1:2" x14ac:dyDescent="0.2">
      <c r="A6144" s="3">
        <v>19605</v>
      </c>
      <c r="B6144">
        <v>63766</v>
      </c>
    </row>
    <row r="6145" spans="1:2" x14ac:dyDescent="0.2">
      <c r="A6145" s="3">
        <v>19606</v>
      </c>
      <c r="B6145">
        <v>68233</v>
      </c>
    </row>
    <row r="6146" spans="1:2" x14ac:dyDescent="0.2">
      <c r="A6146" s="3">
        <v>19607</v>
      </c>
      <c r="B6146">
        <v>58997</v>
      </c>
    </row>
    <row r="6147" spans="1:2" x14ac:dyDescent="0.2">
      <c r="A6147" s="3">
        <v>19608</v>
      </c>
      <c r="B6147">
        <v>80697</v>
      </c>
    </row>
    <row r="6148" spans="1:2" x14ac:dyDescent="0.2">
      <c r="A6148" s="3">
        <v>19609</v>
      </c>
      <c r="B6148">
        <v>63645</v>
      </c>
    </row>
    <row r="6149" spans="1:2" x14ac:dyDescent="0.2">
      <c r="A6149" s="3">
        <v>19610</v>
      </c>
      <c r="B6149">
        <v>74868</v>
      </c>
    </row>
    <row r="6150" spans="1:2" x14ac:dyDescent="0.2">
      <c r="A6150" s="3">
        <v>19611</v>
      </c>
      <c r="B6150">
        <v>37624</v>
      </c>
    </row>
    <row r="6151" spans="1:2" x14ac:dyDescent="0.2">
      <c r="A6151" s="3">
        <v>19701</v>
      </c>
      <c r="B6151">
        <v>86033</v>
      </c>
    </row>
    <row r="6152" spans="1:2" x14ac:dyDescent="0.2">
      <c r="A6152" s="3">
        <v>19702</v>
      </c>
      <c r="B6152">
        <v>74668</v>
      </c>
    </row>
    <row r="6153" spans="1:2" x14ac:dyDescent="0.2">
      <c r="A6153" s="3">
        <v>19703</v>
      </c>
      <c r="B6153">
        <v>55991</v>
      </c>
    </row>
    <row r="6154" spans="1:2" x14ac:dyDescent="0.2">
      <c r="A6154" s="3">
        <v>19706</v>
      </c>
      <c r="B6154">
        <v>57292</v>
      </c>
    </row>
    <row r="6155" spans="1:2" x14ac:dyDescent="0.2">
      <c r="A6155" s="3">
        <v>19707</v>
      </c>
      <c r="B6155">
        <v>123657</v>
      </c>
    </row>
    <row r="6156" spans="1:2" x14ac:dyDescent="0.2">
      <c r="A6156" s="3">
        <v>19709</v>
      </c>
      <c r="B6156">
        <v>101603</v>
      </c>
    </row>
    <row r="6157" spans="1:2" x14ac:dyDescent="0.2">
      <c r="A6157" s="3">
        <v>19710</v>
      </c>
      <c r="B6157" t="s">
        <v>2254</v>
      </c>
    </row>
    <row r="6158" spans="1:2" x14ac:dyDescent="0.2">
      <c r="A6158" s="3">
        <v>19711</v>
      </c>
      <c r="B6158">
        <v>73136</v>
      </c>
    </row>
    <row r="6159" spans="1:2" x14ac:dyDescent="0.2">
      <c r="A6159" s="3">
        <v>19713</v>
      </c>
      <c r="B6159">
        <v>54273</v>
      </c>
    </row>
    <row r="6160" spans="1:2" x14ac:dyDescent="0.2">
      <c r="A6160" s="3">
        <v>19716</v>
      </c>
      <c r="B6160" t="s">
        <v>2254</v>
      </c>
    </row>
    <row r="6161" spans="1:2" x14ac:dyDescent="0.2">
      <c r="A6161" s="3">
        <v>19717</v>
      </c>
      <c r="B6161" t="s">
        <v>2254</v>
      </c>
    </row>
    <row r="6162" spans="1:2" x14ac:dyDescent="0.2">
      <c r="A6162" s="3">
        <v>19720</v>
      </c>
      <c r="B6162">
        <v>59348</v>
      </c>
    </row>
    <row r="6163" spans="1:2" x14ac:dyDescent="0.2">
      <c r="A6163" s="3">
        <v>19730</v>
      </c>
      <c r="B6163">
        <v>93276</v>
      </c>
    </row>
    <row r="6164" spans="1:2" x14ac:dyDescent="0.2">
      <c r="A6164" s="3">
        <v>19731</v>
      </c>
      <c r="B6164">
        <v>36875</v>
      </c>
    </row>
    <row r="6165" spans="1:2" x14ac:dyDescent="0.2">
      <c r="A6165" s="3">
        <v>19732</v>
      </c>
      <c r="B6165" t="s">
        <v>2254</v>
      </c>
    </row>
    <row r="6166" spans="1:2" x14ac:dyDescent="0.2">
      <c r="A6166" s="3">
        <v>19733</v>
      </c>
      <c r="B6166">
        <v>100764</v>
      </c>
    </row>
    <row r="6167" spans="1:2" x14ac:dyDescent="0.2">
      <c r="A6167" s="3">
        <v>19734</v>
      </c>
      <c r="B6167">
        <v>88883</v>
      </c>
    </row>
    <row r="6168" spans="1:2" x14ac:dyDescent="0.2">
      <c r="A6168" s="3">
        <v>19735</v>
      </c>
      <c r="B6168" t="s">
        <v>2254</v>
      </c>
    </row>
    <row r="6169" spans="1:2" x14ac:dyDescent="0.2">
      <c r="A6169" s="3">
        <v>19736</v>
      </c>
      <c r="B6169" t="s">
        <v>2254</v>
      </c>
    </row>
    <row r="6170" spans="1:2" x14ac:dyDescent="0.2">
      <c r="A6170" s="3">
        <v>19801</v>
      </c>
      <c r="B6170">
        <v>25097</v>
      </c>
    </row>
    <row r="6171" spans="1:2" x14ac:dyDescent="0.2">
      <c r="A6171" s="3">
        <v>19802</v>
      </c>
      <c r="B6171">
        <v>40817</v>
      </c>
    </row>
    <row r="6172" spans="1:2" x14ac:dyDescent="0.2">
      <c r="A6172" s="3">
        <v>19803</v>
      </c>
      <c r="B6172">
        <v>100729</v>
      </c>
    </row>
    <row r="6173" spans="1:2" x14ac:dyDescent="0.2">
      <c r="A6173" s="3">
        <v>19804</v>
      </c>
      <c r="B6173">
        <v>53196</v>
      </c>
    </row>
    <row r="6174" spans="1:2" x14ac:dyDescent="0.2">
      <c r="A6174" s="3">
        <v>19805</v>
      </c>
      <c r="B6174">
        <v>42418</v>
      </c>
    </row>
    <row r="6175" spans="1:2" x14ac:dyDescent="0.2">
      <c r="A6175" s="3">
        <v>19806</v>
      </c>
      <c r="B6175">
        <v>65417</v>
      </c>
    </row>
    <row r="6176" spans="1:2" x14ac:dyDescent="0.2">
      <c r="A6176" s="3">
        <v>19807</v>
      </c>
      <c r="B6176">
        <v>126031</v>
      </c>
    </row>
    <row r="6177" spans="1:2" x14ac:dyDescent="0.2">
      <c r="A6177" s="3">
        <v>19808</v>
      </c>
      <c r="B6177">
        <v>70601</v>
      </c>
    </row>
    <row r="6178" spans="1:2" x14ac:dyDescent="0.2">
      <c r="A6178" s="3">
        <v>19809</v>
      </c>
      <c r="B6178">
        <v>68171</v>
      </c>
    </row>
    <row r="6179" spans="1:2" x14ac:dyDescent="0.2">
      <c r="A6179" s="3">
        <v>19810</v>
      </c>
      <c r="B6179">
        <v>86719</v>
      </c>
    </row>
    <row r="6180" spans="1:2" x14ac:dyDescent="0.2">
      <c r="A6180" s="3">
        <v>19901</v>
      </c>
      <c r="B6180">
        <v>47874</v>
      </c>
    </row>
    <row r="6181" spans="1:2" x14ac:dyDescent="0.2">
      <c r="A6181" s="3">
        <v>19902</v>
      </c>
      <c r="B6181" t="s">
        <v>2254</v>
      </c>
    </row>
    <row r="6182" spans="1:2" x14ac:dyDescent="0.2">
      <c r="A6182" s="3">
        <v>19904</v>
      </c>
      <c r="B6182">
        <v>59799</v>
      </c>
    </row>
    <row r="6183" spans="1:2" x14ac:dyDescent="0.2">
      <c r="A6183" s="3">
        <v>19930</v>
      </c>
      <c r="B6183">
        <v>84681</v>
      </c>
    </row>
    <row r="6184" spans="1:2" x14ac:dyDescent="0.2">
      <c r="A6184" s="3">
        <v>19931</v>
      </c>
      <c r="B6184">
        <v>61250</v>
      </c>
    </row>
    <row r="6185" spans="1:2" x14ac:dyDescent="0.2">
      <c r="A6185" s="3">
        <v>19933</v>
      </c>
      <c r="B6185">
        <v>50733</v>
      </c>
    </row>
    <row r="6186" spans="1:2" x14ac:dyDescent="0.2">
      <c r="A6186" s="3">
        <v>19934</v>
      </c>
      <c r="B6186">
        <v>69306</v>
      </c>
    </row>
    <row r="6187" spans="1:2" x14ac:dyDescent="0.2">
      <c r="A6187" s="3">
        <v>19936</v>
      </c>
      <c r="B6187">
        <v>26389</v>
      </c>
    </row>
    <row r="6188" spans="1:2" x14ac:dyDescent="0.2">
      <c r="A6188" s="3">
        <v>19938</v>
      </c>
      <c r="B6188">
        <v>64738</v>
      </c>
    </row>
    <row r="6189" spans="1:2" x14ac:dyDescent="0.2">
      <c r="A6189" s="3">
        <v>19939</v>
      </c>
      <c r="B6189">
        <v>60147</v>
      </c>
    </row>
    <row r="6190" spans="1:2" x14ac:dyDescent="0.2">
      <c r="A6190" s="3">
        <v>19940</v>
      </c>
      <c r="B6190">
        <v>49221</v>
      </c>
    </row>
    <row r="6191" spans="1:2" x14ac:dyDescent="0.2">
      <c r="A6191" s="3">
        <v>19941</v>
      </c>
      <c r="B6191">
        <v>48973</v>
      </c>
    </row>
    <row r="6192" spans="1:2" x14ac:dyDescent="0.2">
      <c r="A6192" s="3">
        <v>19943</v>
      </c>
      <c r="B6192">
        <v>51960</v>
      </c>
    </row>
    <row r="6193" spans="1:2" x14ac:dyDescent="0.2">
      <c r="A6193" s="3">
        <v>19944</v>
      </c>
      <c r="B6193">
        <v>67228</v>
      </c>
    </row>
    <row r="6194" spans="1:2" x14ac:dyDescent="0.2">
      <c r="A6194" s="3">
        <v>19945</v>
      </c>
      <c r="B6194">
        <v>50911</v>
      </c>
    </row>
    <row r="6195" spans="1:2" x14ac:dyDescent="0.2">
      <c r="A6195" s="3">
        <v>19946</v>
      </c>
      <c r="B6195">
        <v>50885</v>
      </c>
    </row>
    <row r="6196" spans="1:2" x14ac:dyDescent="0.2">
      <c r="A6196" s="3">
        <v>19947</v>
      </c>
      <c r="B6196">
        <v>51782</v>
      </c>
    </row>
    <row r="6197" spans="1:2" x14ac:dyDescent="0.2">
      <c r="A6197" s="3">
        <v>19950</v>
      </c>
      <c r="B6197">
        <v>51195</v>
      </c>
    </row>
    <row r="6198" spans="1:2" x14ac:dyDescent="0.2">
      <c r="A6198" s="3">
        <v>19951</v>
      </c>
      <c r="B6198">
        <v>81302</v>
      </c>
    </row>
    <row r="6199" spans="1:2" x14ac:dyDescent="0.2">
      <c r="A6199" s="3">
        <v>19952</v>
      </c>
      <c r="B6199">
        <v>49411</v>
      </c>
    </row>
    <row r="6200" spans="1:2" x14ac:dyDescent="0.2">
      <c r="A6200" s="3">
        <v>19953</v>
      </c>
      <c r="B6200">
        <v>59487</v>
      </c>
    </row>
    <row r="6201" spans="1:2" x14ac:dyDescent="0.2">
      <c r="A6201" s="3">
        <v>19954</v>
      </c>
      <c r="B6201">
        <v>52656</v>
      </c>
    </row>
    <row r="6202" spans="1:2" x14ac:dyDescent="0.2">
      <c r="A6202" s="3">
        <v>19955</v>
      </c>
      <c r="B6202" t="s">
        <v>2254</v>
      </c>
    </row>
    <row r="6203" spans="1:2" x14ac:dyDescent="0.2">
      <c r="A6203" s="3">
        <v>19956</v>
      </c>
      <c r="B6203">
        <v>49904</v>
      </c>
    </row>
    <row r="6204" spans="1:2" x14ac:dyDescent="0.2">
      <c r="A6204" s="3">
        <v>19958</v>
      </c>
      <c r="B6204">
        <v>68576</v>
      </c>
    </row>
    <row r="6205" spans="1:2" x14ac:dyDescent="0.2">
      <c r="A6205" s="3">
        <v>19960</v>
      </c>
      <c r="B6205">
        <v>52977</v>
      </c>
    </row>
    <row r="6206" spans="1:2" x14ac:dyDescent="0.2">
      <c r="A6206" s="3">
        <v>19962</v>
      </c>
      <c r="B6206">
        <v>70704</v>
      </c>
    </row>
    <row r="6207" spans="1:2" x14ac:dyDescent="0.2">
      <c r="A6207" s="3">
        <v>19963</v>
      </c>
      <c r="B6207">
        <v>58422</v>
      </c>
    </row>
    <row r="6208" spans="1:2" x14ac:dyDescent="0.2">
      <c r="A6208" s="3">
        <v>19964</v>
      </c>
      <c r="B6208">
        <v>58800</v>
      </c>
    </row>
    <row r="6209" spans="1:2" x14ac:dyDescent="0.2">
      <c r="A6209" s="3">
        <v>19966</v>
      </c>
      <c r="B6209">
        <v>55245</v>
      </c>
    </row>
    <row r="6210" spans="1:2" x14ac:dyDescent="0.2">
      <c r="A6210" s="3">
        <v>19967</v>
      </c>
      <c r="B6210">
        <v>65536</v>
      </c>
    </row>
    <row r="6211" spans="1:2" x14ac:dyDescent="0.2">
      <c r="A6211" s="3">
        <v>19968</v>
      </c>
      <c r="B6211">
        <v>61612</v>
      </c>
    </row>
    <row r="6212" spans="1:2" x14ac:dyDescent="0.2">
      <c r="A6212" s="3">
        <v>19970</v>
      </c>
      <c r="B6212">
        <v>70742</v>
      </c>
    </row>
    <row r="6213" spans="1:2" x14ac:dyDescent="0.2">
      <c r="A6213" s="3">
        <v>19971</v>
      </c>
      <c r="B6213">
        <v>69018</v>
      </c>
    </row>
    <row r="6214" spans="1:2" x14ac:dyDescent="0.2">
      <c r="A6214" s="3">
        <v>19973</v>
      </c>
      <c r="B6214">
        <v>51401</v>
      </c>
    </row>
    <row r="6215" spans="1:2" x14ac:dyDescent="0.2">
      <c r="A6215" s="3">
        <v>19975</v>
      </c>
      <c r="B6215">
        <v>52674</v>
      </c>
    </row>
    <row r="6216" spans="1:2" x14ac:dyDescent="0.2">
      <c r="A6216" s="3">
        <v>19977</v>
      </c>
      <c r="B6216">
        <v>60940</v>
      </c>
    </row>
    <row r="6217" spans="1:2" x14ac:dyDescent="0.2">
      <c r="A6217" s="3">
        <v>19979</v>
      </c>
      <c r="B6217">
        <v>56667</v>
      </c>
    </row>
    <row r="6218" spans="1:2" x14ac:dyDescent="0.2">
      <c r="A6218" s="3">
        <v>20001</v>
      </c>
      <c r="B6218">
        <v>100447</v>
      </c>
    </row>
    <row r="6219" spans="1:2" x14ac:dyDescent="0.2">
      <c r="A6219" s="3">
        <v>20002</v>
      </c>
      <c r="B6219">
        <v>82022</v>
      </c>
    </row>
    <row r="6220" spans="1:2" x14ac:dyDescent="0.2">
      <c r="A6220" s="3">
        <v>20003</v>
      </c>
      <c r="B6220">
        <v>118607</v>
      </c>
    </row>
    <row r="6221" spans="1:2" x14ac:dyDescent="0.2">
      <c r="A6221" s="3">
        <v>20004</v>
      </c>
      <c r="B6221">
        <v>144583</v>
      </c>
    </row>
    <row r="6222" spans="1:2" x14ac:dyDescent="0.2">
      <c r="A6222" s="3">
        <v>20005</v>
      </c>
      <c r="B6222">
        <v>94506</v>
      </c>
    </row>
    <row r="6223" spans="1:2" x14ac:dyDescent="0.2">
      <c r="A6223" s="3">
        <v>20006</v>
      </c>
      <c r="B6223">
        <v>40000</v>
      </c>
    </row>
    <row r="6224" spans="1:2" x14ac:dyDescent="0.2">
      <c r="A6224" s="3">
        <v>20007</v>
      </c>
      <c r="B6224">
        <v>123154</v>
      </c>
    </row>
    <row r="6225" spans="1:2" x14ac:dyDescent="0.2">
      <c r="A6225" s="3">
        <v>20008</v>
      </c>
      <c r="B6225">
        <v>120342</v>
      </c>
    </row>
    <row r="6226" spans="1:2" x14ac:dyDescent="0.2">
      <c r="A6226" s="3">
        <v>20009</v>
      </c>
      <c r="B6226">
        <v>102941</v>
      </c>
    </row>
    <row r="6227" spans="1:2" x14ac:dyDescent="0.2">
      <c r="A6227" s="3">
        <v>20010</v>
      </c>
      <c r="B6227">
        <v>81106</v>
      </c>
    </row>
    <row r="6228" spans="1:2" x14ac:dyDescent="0.2">
      <c r="A6228" s="3">
        <v>20011</v>
      </c>
      <c r="B6228">
        <v>65327</v>
      </c>
    </row>
    <row r="6229" spans="1:2" x14ac:dyDescent="0.2">
      <c r="A6229" s="3">
        <v>20012</v>
      </c>
      <c r="B6229">
        <v>87824</v>
      </c>
    </row>
    <row r="6230" spans="1:2" x14ac:dyDescent="0.2">
      <c r="A6230" s="3">
        <v>20015</v>
      </c>
      <c r="B6230">
        <v>158401</v>
      </c>
    </row>
    <row r="6231" spans="1:2" x14ac:dyDescent="0.2">
      <c r="A6231" s="3">
        <v>20016</v>
      </c>
      <c r="B6231">
        <v>140545</v>
      </c>
    </row>
    <row r="6232" spans="1:2" x14ac:dyDescent="0.2">
      <c r="A6232" s="3">
        <v>20017</v>
      </c>
      <c r="B6232">
        <v>76502</v>
      </c>
    </row>
    <row r="6233" spans="1:2" x14ac:dyDescent="0.2">
      <c r="A6233" s="3">
        <v>20018</v>
      </c>
      <c r="B6233">
        <v>63764</v>
      </c>
    </row>
    <row r="6234" spans="1:2" x14ac:dyDescent="0.2">
      <c r="A6234" s="3">
        <v>20019</v>
      </c>
      <c r="B6234">
        <v>35487</v>
      </c>
    </row>
    <row r="6235" spans="1:2" x14ac:dyDescent="0.2">
      <c r="A6235" s="3">
        <v>20020</v>
      </c>
      <c r="B6235">
        <v>34508</v>
      </c>
    </row>
    <row r="6236" spans="1:2" x14ac:dyDescent="0.2">
      <c r="A6236" s="3">
        <v>20024</v>
      </c>
      <c r="B6236">
        <v>75696</v>
      </c>
    </row>
    <row r="6237" spans="1:2" x14ac:dyDescent="0.2">
      <c r="A6237" s="3">
        <v>20032</v>
      </c>
      <c r="B6237">
        <v>35047</v>
      </c>
    </row>
    <row r="6238" spans="1:2" x14ac:dyDescent="0.2">
      <c r="A6238" s="3">
        <v>20036</v>
      </c>
      <c r="B6238">
        <v>80977</v>
      </c>
    </row>
    <row r="6239" spans="1:2" x14ac:dyDescent="0.2">
      <c r="A6239" s="3">
        <v>20037</v>
      </c>
      <c r="B6239">
        <v>80133</v>
      </c>
    </row>
    <row r="6240" spans="1:2" x14ac:dyDescent="0.2">
      <c r="A6240" s="3">
        <v>20045</v>
      </c>
      <c r="B6240" t="s">
        <v>2254</v>
      </c>
    </row>
    <row r="6241" spans="1:2" x14ac:dyDescent="0.2">
      <c r="A6241" s="3">
        <v>20052</v>
      </c>
      <c r="B6241" t="s">
        <v>2254</v>
      </c>
    </row>
    <row r="6242" spans="1:2" x14ac:dyDescent="0.2">
      <c r="A6242" s="3">
        <v>20053</v>
      </c>
      <c r="B6242" t="s">
        <v>2254</v>
      </c>
    </row>
    <row r="6243" spans="1:2" x14ac:dyDescent="0.2">
      <c r="A6243" s="3">
        <v>20057</v>
      </c>
      <c r="B6243" t="s">
        <v>2254</v>
      </c>
    </row>
    <row r="6244" spans="1:2" x14ac:dyDescent="0.2">
      <c r="A6244" s="3">
        <v>20064</v>
      </c>
      <c r="B6244" t="s">
        <v>2254</v>
      </c>
    </row>
    <row r="6245" spans="1:2" x14ac:dyDescent="0.2">
      <c r="A6245" s="3">
        <v>20105</v>
      </c>
      <c r="B6245">
        <v>143204</v>
      </c>
    </row>
    <row r="6246" spans="1:2" x14ac:dyDescent="0.2">
      <c r="A6246" s="3">
        <v>20106</v>
      </c>
      <c r="B6246">
        <v>80117</v>
      </c>
    </row>
    <row r="6247" spans="1:2" x14ac:dyDescent="0.2">
      <c r="A6247" s="3">
        <v>20109</v>
      </c>
      <c r="B6247">
        <v>67891</v>
      </c>
    </row>
    <row r="6248" spans="1:2" x14ac:dyDescent="0.2">
      <c r="A6248" s="3">
        <v>20110</v>
      </c>
      <c r="B6248">
        <v>79798</v>
      </c>
    </row>
    <row r="6249" spans="1:2" x14ac:dyDescent="0.2">
      <c r="A6249" s="3">
        <v>20111</v>
      </c>
      <c r="B6249">
        <v>88100</v>
      </c>
    </row>
    <row r="6250" spans="1:2" x14ac:dyDescent="0.2">
      <c r="A6250" s="3">
        <v>20112</v>
      </c>
      <c r="B6250">
        <v>138801</v>
      </c>
    </row>
    <row r="6251" spans="1:2" x14ac:dyDescent="0.2">
      <c r="A6251" s="3">
        <v>20115</v>
      </c>
      <c r="B6251">
        <v>100332</v>
      </c>
    </row>
    <row r="6252" spans="1:2" x14ac:dyDescent="0.2">
      <c r="A6252" s="3">
        <v>20117</v>
      </c>
      <c r="B6252">
        <v>84674</v>
      </c>
    </row>
    <row r="6253" spans="1:2" x14ac:dyDescent="0.2">
      <c r="A6253" s="3">
        <v>20118</v>
      </c>
      <c r="B6253" t="s">
        <v>2254</v>
      </c>
    </row>
    <row r="6254" spans="1:2" x14ac:dyDescent="0.2">
      <c r="A6254" s="3">
        <v>20119</v>
      </c>
      <c r="B6254">
        <v>85875</v>
      </c>
    </row>
    <row r="6255" spans="1:2" x14ac:dyDescent="0.2">
      <c r="A6255" s="3">
        <v>20120</v>
      </c>
      <c r="B6255">
        <v>116593</v>
      </c>
    </row>
    <row r="6256" spans="1:2" x14ac:dyDescent="0.2">
      <c r="A6256" s="3">
        <v>20121</v>
      </c>
      <c r="B6256">
        <v>89330</v>
      </c>
    </row>
    <row r="6257" spans="1:2" x14ac:dyDescent="0.2">
      <c r="A6257" s="3">
        <v>20124</v>
      </c>
      <c r="B6257">
        <v>176829</v>
      </c>
    </row>
    <row r="6258" spans="1:2" x14ac:dyDescent="0.2">
      <c r="A6258" s="3">
        <v>20129</v>
      </c>
      <c r="B6258">
        <v>215333</v>
      </c>
    </row>
    <row r="6259" spans="1:2" x14ac:dyDescent="0.2">
      <c r="A6259" s="3">
        <v>20130</v>
      </c>
      <c r="B6259">
        <v>58594</v>
      </c>
    </row>
    <row r="6260" spans="1:2" x14ac:dyDescent="0.2">
      <c r="A6260" s="3">
        <v>20132</v>
      </c>
      <c r="B6260">
        <v>132998</v>
      </c>
    </row>
    <row r="6261" spans="1:2" x14ac:dyDescent="0.2">
      <c r="A6261" s="3">
        <v>20135</v>
      </c>
      <c r="B6261">
        <v>78160</v>
      </c>
    </row>
    <row r="6262" spans="1:2" x14ac:dyDescent="0.2">
      <c r="A6262" s="3">
        <v>20136</v>
      </c>
      <c r="B6262">
        <v>135426</v>
      </c>
    </row>
    <row r="6263" spans="1:2" x14ac:dyDescent="0.2">
      <c r="A6263" s="3">
        <v>20137</v>
      </c>
      <c r="B6263">
        <v>134176</v>
      </c>
    </row>
    <row r="6264" spans="1:2" x14ac:dyDescent="0.2">
      <c r="A6264" s="3">
        <v>20139</v>
      </c>
      <c r="B6264" t="s">
        <v>2254</v>
      </c>
    </row>
    <row r="6265" spans="1:2" x14ac:dyDescent="0.2">
      <c r="A6265" s="3">
        <v>20141</v>
      </c>
      <c r="B6265">
        <v>147516</v>
      </c>
    </row>
    <row r="6266" spans="1:2" x14ac:dyDescent="0.2">
      <c r="A6266" s="3">
        <v>20143</v>
      </c>
      <c r="B6266">
        <v>153750</v>
      </c>
    </row>
    <row r="6267" spans="1:2" x14ac:dyDescent="0.2">
      <c r="A6267" s="3">
        <v>20144</v>
      </c>
      <c r="B6267">
        <v>115750</v>
      </c>
    </row>
    <row r="6268" spans="1:2" x14ac:dyDescent="0.2">
      <c r="A6268" s="3">
        <v>20147</v>
      </c>
      <c r="B6268">
        <v>125508</v>
      </c>
    </row>
    <row r="6269" spans="1:2" x14ac:dyDescent="0.2">
      <c r="A6269" s="3">
        <v>20148</v>
      </c>
      <c r="B6269">
        <v>167083</v>
      </c>
    </row>
    <row r="6270" spans="1:2" x14ac:dyDescent="0.2">
      <c r="A6270" s="3">
        <v>20151</v>
      </c>
      <c r="B6270">
        <v>121086</v>
      </c>
    </row>
    <row r="6271" spans="1:2" x14ac:dyDescent="0.2">
      <c r="A6271" s="3">
        <v>20152</v>
      </c>
      <c r="B6271">
        <v>151230</v>
      </c>
    </row>
    <row r="6272" spans="1:2" x14ac:dyDescent="0.2">
      <c r="A6272" s="3">
        <v>20155</v>
      </c>
      <c r="B6272">
        <v>128811</v>
      </c>
    </row>
    <row r="6273" spans="1:2" x14ac:dyDescent="0.2">
      <c r="A6273" s="3">
        <v>20158</v>
      </c>
      <c r="B6273">
        <v>146096</v>
      </c>
    </row>
    <row r="6274" spans="1:2" x14ac:dyDescent="0.2">
      <c r="A6274" s="3">
        <v>20164</v>
      </c>
      <c r="B6274">
        <v>92279</v>
      </c>
    </row>
    <row r="6275" spans="1:2" x14ac:dyDescent="0.2">
      <c r="A6275" s="3">
        <v>20165</v>
      </c>
      <c r="B6275">
        <v>135250</v>
      </c>
    </row>
    <row r="6276" spans="1:2" x14ac:dyDescent="0.2">
      <c r="A6276" s="3">
        <v>20166</v>
      </c>
      <c r="B6276">
        <v>98979</v>
      </c>
    </row>
    <row r="6277" spans="1:2" x14ac:dyDescent="0.2">
      <c r="A6277" s="3">
        <v>20169</v>
      </c>
      <c r="B6277">
        <v>141488</v>
      </c>
    </row>
    <row r="6278" spans="1:2" x14ac:dyDescent="0.2">
      <c r="A6278" s="3">
        <v>20170</v>
      </c>
      <c r="B6278">
        <v>119911</v>
      </c>
    </row>
    <row r="6279" spans="1:2" x14ac:dyDescent="0.2">
      <c r="A6279" s="3">
        <v>20171</v>
      </c>
      <c r="B6279">
        <v>142349</v>
      </c>
    </row>
    <row r="6280" spans="1:2" x14ac:dyDescent="0.2">
      <c r="A6280" s="3">
        <v>20175</v>
      </c>
      <c r="B6280">
        <v>122087</v>
      </c>
    </row>
    <row r="6281" spans="1:2" x14ac:dyDescent="0.2">
      <c r="A6281" s="3">
        <v>20176</v>
      </c>
      <c r="B6281">
        <v>125702</v>
      </c>
    </row>
    <row r="6282" spans="1:2" x14ac:dyDescent="0.2">
      <c r="A6282" s="3">
        <v>20180</v>
      </c>
      <c r="B6282">
        <v>122424</v>
      </c>
    </row>
    <row r="6283" spans="1:2" x14ac:dyDescent="0.2">
      <c r="A6283" s="3">
        <v>20181</v>
      </c>
      <c r="B6283">
        <v>123594</v>
      </c>
    </row>
    <row r="6284" spans="1:2" x14ac:dyDescent="0.2">
      <c r="A6284" s="3">
        <v>20184</v>
      </c>
      <c r="B6284" t="s">
        <v>2254</v>
      </c>
    </row>
    <row r="6285" spans="1:2" x14ac:dyDescent="0.2">
      <c r="A6285" s="3">
        <v>20186</v>
      </c>
      <c r="B6285">
        <v>79944</v>
      </c>
    </row>
    <row r="6286" spans="1:2" x14ac:dyDescent="0.2">
      <c r="A6286" s="3">
        <v>20187</v>
      </c>
      <c r="B6286">
        <v>123154</v>
      </c>
    </row>
    <row r="6287" spans="1:2" x14ac:dyDescent="0.2">
      <c r="A6287" s="3">
        <v>20190</v>
      </c>
      <c r="B6287">
        <v>107117</v>
      </c>
    </row>
    <row r="6288" spans="1:2" x14ac:dyDescent="0.2">
      <c r="A6288" s="3">
        <v>20191</v>
      </c>
      <c r="B6288">
        <v>111074</v>
      </c>
    </row>
    <row r="6289" spans="1:2" x14ac:dyDescent="0.2">
      <c r="A6289" s="3">
        <v>20194</v>
      </c>
      <c r="B6289">
        <v>129365</v>
      </c>
    </row>
    <row r="6290" spans="1:2" x14ac:dyDescent="0.2">
      <c r="A6290" s="3">
        <v>20197</v>
      </c>
      <c r="B6290">
        <v>162188</v>
      </c>
    </row>
    <row r="6291" spans="1:2" x14ac:dyDescent="0.2">
      <c r="A6291" s="3">
        <v>20198</v>
      </c>
      <c r="B6291">
        <v>95701</v>
      </c>
    </row>
    <row r="6292" spans="1:2" x14ac:dyDescent="0.2">
      <c r="A6292" s="3">
        <v>20202</v>
      </c>
      <c r="B6292" t="s">
        <v>2254</v>
      </c>
    </row>
    <row r="6293" spans="1:2" x14ac:dyDescent="0.2">
      <c r="A6293" s="3">
        <v>20204</v>
      </c>
      <c r="B6293" t="s">
        <v>2254</v>
      </c>
    </row>
    <row r="6294" spans="1:2" x14ac:dyDescent="0.2">
      <c r="A6294" s="3">
        <v>20228</v>
      </c>
      <c r="B6294" t="s">
        <v>2254</v>
      </c>
    </row>
    <row r="6295" spans="1:2" x14ac:dyDescent="0.2">
      <c r="A6295" s="3">
        <v>20230</v>
      </c>
      <c r="B6295" t="s">
        <v>2254</v>
      </c>
    </row>
    <row r="6296" spans="1:2" x14ac:dyDescent="0.2">
      <c r="A6296" s="3">
        <v>20240</v>
      </c>
      <c r="B6296" t="s">
        <v>2254</v>
      </c>
    </row>
    <row r="6297" spans="1:2" x14ac:dyDescent="0.2">
      <c r="A6297" s="3">
        <v>20245</v>
      </c>
      <c r="B6297" t="s">
        <v>2254</v>
      </c>
    </row>
    <row r="6298" spans="1:2" x14ac:dyDescent="0.2">
      <c r="A6298" s="3">
        <v>20260</v>
      </c>
      <c r="B6298" t="s">
        <v>2254</v>
      </c>
    </row>
    <row r="6299" spans="1:2" x14ac:dyDescent="0.2">
      <c r="A6299" s="3">
        <v>20307</v>
      </c>
      <c r="B6299" t="s">
        <v>2254</v>
      </c>
    </row>
    <row r="6300" spans="1:2" x14ac:dyDescent="0.2">
      <c r="A6300" s="3">
        <v>20317</v>
      </c>
      <c r="B6300">
        <v>30667</v>
      </c>
    </row>
    <row r="6301" spans="1:2" x14ac:dyDescent="0.2">
      <c r="A6301" s="3">
        <v>20319</v>
      </c>
      <c r="B6301" t="s">
        <v>2254</v>
      </c>
    </row>
    <row r="6302" spans="1:2" x14ac:dyDescent="0.2">
      <c r="A6302" s="3">
        <v>20373</v>
      </c>
      <c r="B6302" t="s">
        <v>2254</v>
      </c>
    </row>
    <row r="6303" spans="1:2" x14ac:dyDescent="0.2">
      <c r="A6303" s="3">
        <v>20390</v>
      </c>
      <c r="B6303" t="s">
        <v>2254</v>
      </c>
    </row>
    <row r="6304" spans="1:2" x14ac:dyDescent="0.2">
      <c r="A6304" s="3">
        <v>20405</v>
      </c>
      <c r="B6304" t="s">
        <v>2254</v>
      </c>
    </row>
    <row r="6305" spans="1:2" x14ac:dyDescent="0.2">
      <c r="A6305" s="3">
        <v>20418</v>
      </c>
      <c r="B6305" t="s">
        <v>2254</v>
      </c>
    </row>
    <row r="6306" spans="1:2" x14ac:dyDescent="0.2">
      <c r="A6306" s="3">
        <v>20427</v>
      </c>
      <c r="B6306" t="s">
        <v>2254</v>
      </c>
    </row>
    <row r="6307" spans="1:2" x14ac:dyDescent="0.2">
      <c r="A6307" s="3">
        <v>20506</v>
      </c>
      <c r="B6307" t="s">
        <v>2254</v>
      </c>
    </row>
    <row r="6308" spans="1:2" x14ac:dyDescent="0.2">
      <c r="A6308" s="3">
        <v>20510</v>
      </c>
      <c r="B6308" t="s">
        <v>2254</v>
      </c>
    </row>
    <row r="6309" spans="1:2" x14ac:dyDescent="0.2">
      <c r="A6309" s="3">
        <v>20520</v>
      </c>
      <c r="B6309" t="s">
        <v>2254</v>
      </c>
    </row>
    <row r="6310" spans="1:2" x14ac:dyDescent="0.2">
      <c r="A6310" s="3">
        <v>20535</v>
      </c>
      <c r="B6310" t="s">
        <v>2254</v>
      </c>
    </row>
    <row r="6311" spans="1:2" x14ac:dyDescent="0.2">
      <c r="A6311" s="3">
        <v>20540</v>
      </c>
      <c r="B6311" t="s">
        <v>2254</v>
      </c>
    </row>
    <row r="6312" spans="1:2" x14ac:dyDescent="0.2">
      <c r="A6312" s="3">
        <v>20551</v>
      </c>
      <c r="B6312" t="s">
        <v>2254</v>
      </c>
    </row>
    <row r="6313" spans="1:2" x14ac:dyDescent="0.2">
      <c r="A6313" s="3">
        <v>20553</v>
      </c>
      <c r="B6313" t="s">
        <v>2254</v>
      </c>
    </row>
    <row r="6314" spans="1:2" x14ac:dyDescent="0.2">
      <c r="A6314" s="3">
        <v>20560</v>
      </c>
      <c r="B6314" t="s">
        <v>2254</v>
      </c>
    </row>
    <row r="6315" spans="1:2" x14ac:dyDescent="0.2">
      <c r="A6315" s="3">
        <v>20565</v>
      </c>
      <c r="B6315" t="s">
        <v>2254</v>
      </c>
    </row>
    <row r="6316" spans="1:2" x14ac:dyDescent="0.2">
      <c r="A6316" s="3">
        <v>20566</v>
      </c>
      <c r="B6316" t="s">
        <v>2254</v>
      </c>
    </row>
    <row r="6317" spans="1:2" x14ac:dyDescent="0.2">
      <c r="A6317" s="3">
        <v>20593</v>
      </c>
      <c r="B6317" t="s">
        <v>2254</v>
      </c>
    </row>
    <row r="6318" spans="1:2" x14ac:dyDescent="0.2">
      <c r="A6318" s="3">
        <v>20601</v>
      </c>
      <c r="B6318">
        <v>101081</v>
      </c>
    </row>
    <row r="6319" spans="1:2" x14ac:dyDescent="0.2">
      <c r="A6319" s="3">
        <v>20602</v>
      </c>
      <c r="B6319">
        <v>79806</v>
      </c>
    </row>
    <row r="6320" spans="1:2" x14ac:dyDescent="0.2">
      <c r="A6320" s="3">
        <v>20603</v>
      </c>
      <c r="B6320">
        <v>108384</v>
      </c>
    </row>
    <row r="6321" spans="1:2" x14ac:dyDescent="0.2">
      <c r="A6321" s="3">
        <v>20606</v>
      </c>
      <c r="B6321" t="s">
        <v>2254</v>
      </c>
    </row>
    <row r="6322" spans="1:2" x14ac:dyDescent="0.2">
      <c r="A6322" s="3">
        <v>20607</v>
      </c>
      <c r="B6322">
        <v>121524</v>
      </c>
    </row>
    <row r="6323" spans="1:2" x14ac:dyDescent="0.2">
      <c r="A6323" s="3">
        <v>20608</v>
      </c>
      <c r="B6323">
        <v>58750</v>
      </c>
    </row>
    <row r="6324" spans="1:2" x14ac:dyDescent="0.2">
      <c r="A6324" s="3">
        <v>20609</v>
      </c>
      <c r="B6324">
        <v>44009</v>
      </c>
    </row>
    <row r="6325" spans="1:2" x14ac:dyDescent="0.2">
      <c r="A6325" s="3">
        <v>20611</v>
      </c>
      <c r="B6325">
        <v>91071</v>
      </c>
    </row>
    <row r="6326" spans="1:2" x14ac:dyDescent="0.2">
      <c r="A6326" s="3">
        <v>20612</v>
      </c>
      <c r="B6326" t="s">
        <v>2254</v>
      </c>
    </row>
    <row r="6327" spans="1:2" x14ac:dyDescent="0.2">
      <c r="A6327" s="3">
        <v>20613</v>
      </c>
      <c r="B6327">
        <v>111939</v>
      </c>
    </row>
    <row r="6328" spans="1:2" x14ac:dyDescent="0.2">
      <c r="A6328" s="3">
        <v>20615</v>
      </c>
      <c r="B6328">
        <v>155481</v>
      </c>
    </row>
    <row r="6329" spans="1:2" x14ac:dyDescent="0.2">
      <c r="A6329" s="3">
        <v>20616</v>
      </c>
      <c r="B6329">
        <v>88384</v>
      </c>
    </row>
    <row r="6330" spans="1:2" x14ac:dyDescent="0.2">
      <c r="A6330" s="3">
        <v>20617</v>
      </c>
      <c r="B6330">
        <v>69100</v>
      </c>
    </row>
    <row r="6331" spans="1:2" x14ac:dyDescent="0.2">
      <c r="A6331" s="3">
        <v>20618</v>
      </c>
      <c r="B6331">
        <v>69861</v>
      </c>
    </row>
    <row r="6332" spans="1:2" x14ac:dyDescent="0.2">
      <c r="A6332" s="3">
        <v>20619</v>
      </c>
      <c r="B6332">
        <v>94682</v>
      </c>
    </row>
    <row r="6333" spans="1:2" x14ac:dyDescent="0.2">
      <c r="A6333" s="3">
        <v>20620</v>
      </c>
      <c r="B6333">
        <v>79091</v>
      </c>
    </row>
    <row r="6334" spans="1:2" x14ac:dyDescent="0.2">
      <c r="A6334" s="3">
        <v>20621</v>
      </c>
      <c r="B6334">
        <v>67727</v>
      </c>
    </row>
    <row r="6335" spans="1:2" x14ac:dyDescent="0.2">
      <c r="A6335" s="3">
        <v>20622</v>
      </c>
      <c r="B6335">
        <v>91458</v>
      </c>
    </row>
    <row r="6336" spans="1:2" x14ac:dyDescent="0.2">
      <c r="A6336" s="3">
        <v>20623</v>
      </c>
      <c r="B6336">
        <v>134257</v>
      </c>
    </row>
    <row r="6337" spans="1:2" x14ac:dyDescent="0.2">
      <c r="A6337" s="3">
        <v>20624</v>
      </c>
      <c r="B6337">
        <v>87829</v>
      </c>
    </row>
    <row r="6338" spans="1:2" x14ac:dyDescent="0.2">
      <c r="A6338" s="3">
        <v>20625</v>
      </c>
      <c r="B6338" t="s">
        <v>2254</v>
      </c>
    </row>
    <row r="6339" spans="1:2" x14ac:dyDescent="0.2">
      <c r="A6339" s="3">
        <v>20626</v>
      </c>
      <c r="B6339">
        <v>70781</v>
      </c>
    </row>
    <row r="6340" spans="1:2" x14ac:dyDescent="0.2">
      <c r="A6340" s="3">
        <v>20628</v>
      </c>
      <c r="B6340">
        <v>155125</v>
      </c>
    </row>
    <row r="6341" spans="1:2" x14ac:dyDescent="0.2">
      <c r="A6341" s="3">
        <v>20629</v>
      </c>
      <c r="B6341">
        <v>91375</v>
      </c>
    </row>
    <row r="6342" spans="1:2" x14ac:dyDescent="0.2">
      <c r="A6342" s="3">
        <v>20630</v>
      </c>
      <c r="B6342">
        <v>99792</v>
      </c>
    </row>
    <row r="6343" spans="1:2" x14ac:dyDescent="0.2">
      <c r="A6343" s="3">
        <v>20632</v>
      </c>
      <c r="B6343">
        <v>64946</v>
      </c>
    </row>
    <row r="6344" spans="1:2" x14ac:dyDescent="0.2">
      <c r="A6344" s="3">
        <v>20634</v>
      </c>
      <c r="B6344">
        <v>81818</v>
      </c>
    </row>
    <row r="6345" spans="1:2" x14ac:dyDescent="0.2">
      <c r="A6345" s="3">
        <v>20636</v>
      </c>
      <c r="B6345">
        <v>103851</v>
      </c>
    </row>
    <row r="6346" spans="1:2" x14ac:dyDescent="0.2">
      <c r="A6346" s="3">
        <v>20637</v>
      </c>
      <c r="B6346">
        <v>124806</v>
      </c>
    </row>
    <row r="6347" spans="1:2" x14ac:dyDescent="0.2">
      <c r="A6347" s="3">
        <v>20639</v>
      </c>
      <c r="B6347">
        <v>131350</v>
      </c>
    </row>
    <row r="6348" spans="1:2" x14ac:dyDescent="0.2">
      <c r="A6348" s="3">
        <v>20640</v>
      </c>
      <c r="B6348">
        <v>65940</v>
      </c>
    </row>
    <row r="6349" spans="1:2" x14ac:dyDescent="0.2">
      <c r="A6349" s="3">
        <v>20645</v>
      </c>
      <c r="B6349">
        <v>122083</v>
      </c>
    </row>
    <row r="6350" spans="1:2" x14ac:dyDescent="0.2">
      <c r="A6350" s="3">
        <v>20646</v>
      </c>
      <c r="B6350">
        <v>98737</v>
      </c>
    </row>
    <row r="6351" spans="1:2" x14ac:dyDescent="0.2">
      <c r="A6351" s="3">
        <v>20650</v>
      </c>
      <c r="B6351">
        <v>100569</v>
      </c>
    </row>
    <row r="6352" spans="1:2" x14ac:dyDescent="0.2">
      <c r="A6352" s="3">
        <v>20653</v>
      </c>
      <c r="B6352">
        <v>69845</v>
      </c>
    </row>
    <row r="6353" spans="1:2" x14ac:dyDescent="0.2">
      <c r="A6353" s="3">
        <v>20657</v>
      </c>
      <c r="B6353">
        <v>89660</v>
      </c>
    </row>
    <row r="6354" spans="1:2" x14ac:dyDescent="0.2">
      <c r="A6354" s="3">
        <v>20658</v>
      </c>
      <c r="B6354">
        <v>70000</v>
      </c>
    </row>
    <row r="6355" spans="1:2" x14ac:dyDescent="0.2">
      <c r="A6355" s="3">
        <v>20659</v>
      </c>
      <c r="B6355">
        <v>96093</v>
      </c>
    </row>
    <row r="6356" spans="1:2" x14ac:dyDescent="0.2">
      <c r="A6356" s="3">
        <v>20660</v>
      </c>
      <c r="B6356" t="s">
        <v>2254</v>
      </c>
    </row>
    <row r="6357" spans="1:2" x14ac:dyDescent="0.2">
      <c r="A6357" s="3">
        <v>20662</v>
      </c>
      <c r="B6357">
        <v>75638</v>
      </c>
    </row>
    <row r="6358" spans="1:2" x14ac:dyDescent="0.2">
      <c r="A6358" s="3">
        <v>20664</v>
      </c>
      <c r="B6358">
        <v>79375</v>
      </c>
    </row>
    <row r="6359" spans="1:2" x14ac:dyDescent="0.2">
      <c r="A6359" s="3">
        <v>20667</v>
      </c>
      <c r="B6359" t="s">
        <v>2254</v>
      </c>
    </row>
    <row r="6360" spans="1:2" x14ac:dyDescent="0.2">
      <c r="A6360" s="3">
        <v>20670</v>
      </c>
      <c r="B6360">
        <v>59318</v>
      </c>
    </row>
    <row r="6361" spans="1:2" x14ac:dyDescent="0.2">
      <c r="A6361" s="3">
        <v>20674</v>
      </c>
      <c r="B6361">
        <v>49737</v>
      </c>
    </row>
    <row r="6362" spans="1:2" x14ac:dyDescent="0.2">
      <c r="A6362" s="3">
        <v>20675</v>
      </c>
      <c r="B6362">
        <v>79808</v>
      </c>
    </row>
    <row r="6363" spans="1:2" x14ac:dyDescent="0.2">
      <c r="A6363" s="3">
        <v>20676</v>
      </c>
      <c r="B6363">
        <v>111250</v>
      </c>
    </row>
    <row r="6364" spans="1:2" x14ac:dyDescent="0.2">
      <c r="A6364" s="3">
        <v>20677</v>
      </c>
      <c r="B6364">
        <v>109125</v>
      </c>
    </row>
    <row r="6365" spans="1:2" x14ac:dyDescent="0.2">
      <c r="A6365" s="3">
        <v>20678</v>
      </c>
      <c r="B6365">
        <v>88822</v>
      </c>
    </row>
    <row r="6366" spans="1:2" x14ac:dyDescent="0.2">
      <c r="A6366" s="3">
        <v>20680</v>
      </c>
      <c r="B6366">
        <v>69375</v>
      </c>
    </row>
    <row r="6367" spans="1:2" x14ac:dyDescent="0.2">
      <c r="A6367" s="3">
        <v>20684</v>
      </c>
      <c r="B6367">
        <v>123281</v>
      </c>
    </row>
    <row r="6368" spans="1:2" x14ac:dyDescent="0.2">
      <c r="A6368" s="3">
        <v>20685</v>
      </c>
      <c r="B6368">
        <v>94858</v>
      </c>
    </row>
    <row r="6369" spans="1:2" x14ac:dyDescent="0.2">
      <c r="A6369" s="3">
        <v>20686</v>
      </c>
      <c r="B6369" t="s">
        <v>2254</v>
      </c>
    </row>
    <row r="6370" spans="1:2" x14ac:dyDescent="0.2">
      <c r="A6370" s="3">
        <v>20687</v>
      </c>
      <c r="B6370">
        <v>83077</v>
      </c>
    </row>
    <row r="6371" spans="1:2" x14ac:dyDescent="0.2">
      <c r="A6371" s="3">
        <v>20688</v>
      </c>
      <c r="B6371">
        <v>85417</v>
      </c>
    </row>
    <row r="6372" spans="1:2" x14ac:dyDescent="0.2">
      <c r="A6372" s="3">
        <v>20689</v>
      </c>
      <c r="B6372">
        <v>102396</v>
      </c>
    </row>
    <row r="6373" spans="1:2" x14ac:dyDescent="0.2">
      <c r="A6373" s="3">
        <v>20690</v>
      </c>
      <c r="B6373">
        <v>91944</v>
      </c>
    </row>
    <row r="6374" spans="1:2" x14ac:dyDescent="0.2">
      <c r="A6374" s="3">
        <v>20692</v>
      </c>
      <c r="B6374">
        <v>83724</v>
      </c>
    </row>
    <row r="6375" spans="1:2" x14ac:dyDescent="0.2">
      <c r="A6375" s="3">
        <v>20693</v>
      </c>
      <c r="B6375">
        <v>130313</v>
      </c>
    </row>
    <row r="6376" spans="1:2" x14ac:dyDescent="0.2">
      <c r="A6376" s="3">
        <v>20695</v>
      </c>
      <c r="B6376">
        <v>101310</v>
      </c>
    </row>
    <row r="6377" spans="1:2" x14ac:dyDescent="0.2">
      <c r="A6377" s="3">
        <v>20701</v>
      </c>
      <c r="B6377" t="s">
        <v>2254</v>
      </c>
    </row>
    <row r="6378" spans="1:2" x14ac:dyDescent="0.2">
      <c r="A6378" s="3">
        <v>20705</v>
      </c>
      <c r="B6378">
        <v>82351</v>
      </c>
    </row>
    <row r="6379" spans="1:2" x14ac:dyDescent="0.2">
      <c r="A6379" s="3">
        <v>20706</v>
      </c>
      <c r="B6379">
        <v>74700</v>
      </c>
    </row>
    <row r="6380" spans="1:2" x14ac:dyDescent="0.2">
      <c r="A6380" s="3">
        <v>20707</v>
      </c>
      <c r="B6380">
        <v>78183</v>
      </c>
    </row>
    <row r="6381" spans="1:2" x14ac:dyDescent="0.2">
      <c r="A6381" s="3">
        <v>20708</v>
      </c>
      <c r="B6381">
        <v>68673</v>
      </c>
    </row>
    <row r="6382" spans="1:2" x14ac:dyDescent="0.2">
      <c r="A6382" s="3">
        <v>20710</v>
      </c>
      <c r="B6382">
        <v>43456</v>
      </c>
    </row>
    <row r="6383" spans="1:2" x14ac:dyDescent="0.2">
      <c r="A6383" s="3">
        <v>20711</v>
      </c>
      <c r="B6383">
        <v>71912</v>
      </c>
    </row>
    <row r="6384" spans="1:2" x14ac:dyDescent="0.2">
      <c r="A6384" s="3">
        <v>20712</v>
      </c>
      <c r="B6384">
        <v>51592</v>
      </c>
    </row>
    <row r="6385" spans="1:2" x14ac:dyDescent="0.2">
      <c r="A6385" s="3">
        <v>20714</v>
      </c>
      <c r="B6385">
        <v>91851</v>
      </c>
    </row>
    <row r="6386" spans="1:2" x14ac:dyDescent="0.2">
      <c r="A6386" s="3">
        <v>20715</v>
      </c>
      <c r="B6386">
        <v>110750</v>
      </c>
    </row>
    <row r="6387" spans="1:2" x14ac:dyDescent="0.2">
      <c r="A6387" s="3">
        <v>20716</v>
      </c>
      <c r="B6387">
        <v>96492</v>
      </c>
    </row>
    <row r="6388" spans="1:2" x14ac:dyDescent="0.2">
      <c r="A6388" s="3">
        <v>20720</v>
      </c>
      <c r="B6388">
        <v>138636</v>
      </c>
    </row>
    <row r="6389" spans="1:2" x14ac:dyDescent="0.2">
      <c r="A6389" s="3">
        <v>20721</v>
      </c>
      <c r="B6389">
        <v>123923</v>
      </c>
    </row>
    <row r="6390" spans="1:2" x14ac:dyDescent="0.2">
      <c r="A6390" s="3">
        <v>20722</v>
      </c>
      <c r="B6390">
        <v>72283</v>
      </c>
    </row>
    <row r="6391" spans="1:2" x14ac:dyDescent="0.2">
      <c r="A6391" s="3">
        <v>20723</v>
      </c>
      <c r="B6391">
        <v>109230</v>
      </c>
    </row>
    <row r="6392" spans="1:2" x14ac:dyDescent="0.2">
      <c r="A6392" s="3">
        <v>20724</v>
      </c>
      <c r="B6392">
        <v>93410</v>
      </c>
    </row>
    <row r="6393" spans="1:2" x14ac:dyDescent="0.2">
      <c r="A6393" s="3">
        <v>20732</v>
      </c>
      <c r="B6393">
        <v>98782</v>
      </c>
    </row>
    <row r="6394" spans="1:2" x14ac:dyDescent="0.2">
      <c r="A6394" s="3">
        <v>20733</v>
      </c>
      <c r="B6394">
        <v>100086</v>
      </c>
    </row>
    <row r="6395" spans="1:2" x14ac:dyDescent="0.2">
      <c r="A6395" s="3">
        <v>20735</v>
      </c>
      <c r="B6395">
        <v>104925</v>
      </c>
    </row>
    <row r="6396" spans="1:2" x14ac:dyDescent="0.2">
      <c r="A6396" s="3">
        <v>20736</v>
      </c>
      <c r="B6396">
        <v>137731</v>
      </c>
    </row>
    <row r="6397" spans="1:2" x14ac:dyDescent="0.2">
      <c r="A6397" s="3">
        <v>20737</v>
      </c>
      <c r="B6397">
        <v>61286</v>
      </c>
    </row>
    <row r="6398" spans="1:2" x14ac:dyDescent="0.2">
      <c r="A6398" s="3">
        <v>20740</v>
      </c>
      <c r="B6398">
        <v>63369</v>
      </c>
    </row>
    <row r="6399" spans="1:2" x14ac:dyDescent="0.2">
      <c r="A6399" s="3">
        <v>20742</v>
      </c>
      <c r="B6399" t="s">
        <v>2254</v>
      </c>
    </row>
    <row r="6400" spans="1:2" x14ac:dyDescent="0.2">
      <c r="A6400" s="3">
        <v>20743</v>
      </c>
      <c r="B6400">
        <v>60942</v>
      </c>
    </row>
    <row r="6401" spans="1:2" x14ac:dyDescent="0.2">
      <c r="A6401" s="3">
        <v>20744</v>
      </c>
      <c r="B6401">
        <v>96598</v>
      </c>
    </row>
    <row r="6402" spans="1:2" x14ac:dyDescent="0.2">
      <c r="A6402" s="3">
        <v>20745</v>
      </c>
      <c r="B6402">
        <v>56033</v>
      </c>
    </row>
    <row r="6403" spans="1:2" x14ac:dyDescent="0.2">
      <c r="A6403" s="3">
        <v>20746</v>
      </c>
      <c r="B6403">
        <v>64762</v>
      </c>
    </row>
    <row r="6404" spans="1:2" x14ac:dyDescent="0.2">
      <c r="A6404" s="3">
        <v>20747</v>
      </c>
      <c r="B6404">
        <v>60583</v>
      </c>
    </row>
    <row r="6405" spans="1:2" x14ac:dyDescent="0.2">
      <c r="A6405" s="3">
        <v>20748</v>
      </c>
      <c r="B6405">
        <v>66421</v>
      </c>
    </row>
    <row r="6406" spans="1:2" x14ac:dyDescent="0.2">
      <c r="A6406" s="3">
        <v>20751</v>
      </c>
      <c r="B6406">
        <v>96319</v>
      </c>
    </row>
    <row r="6407" spans="1:2" x14ac:dyDescent="0.2">
      <c r="A6407" s="3">
        <v>20754</v>
      </c>
      <c r="B6407">
        <v>100625</v>
      </c>
    </row>
    <row r="6408" spans="1:2" x14ac:dyDescent="0.2">
      <c r="A6408" s="3">
        <v>20755</v>
      </c>
      <c r="B6408">
        <v>70858</v>
      </c>
    </row>
    <row r="6409" spans="1:2" x14ac:dyDescent="0.2">
      <c r="A6409" s="3">
        <v>20758</v>
      </c>
      <c r="B6409">
        <v>122604</v>
      </c>
    </row>
    <row r="6410" spans="1:2" x14ac:dyDescent="0.2">
      <c r="A6410" s="3">
        <v>20759</v>
      </c>
      <c r="B6410">
        <v>155590</v>
      </c>
    </row>
    <row r="6411" spans="1:2" x14ac:dyDescent="0.2">
      <c r="A6411" s="3">
        <v>20762</v>
      </c>
      <c r="B6411">
        <v>72862</v>
      </c>
    </row>
    <row r="6412" spans="1:2" x14ac:dyDescent="0.2">
      <c r="A6412" s="3">
        <v>20763</v>
      </c>
      <c r="B6412">
        <v>65521</v>
      </c>
    </row>
    <row r="6413" spans="1:2" x14ac:dyDescent="0.2">
      <c r="A6413" s="3">
        <v>20764</v>
      </c>
      <c r="B6413">
        <v>91944</v>
      </c>
    </row>
    <row r="6414" spans="1:2" x14ac:dyDescent="0.2">
      <c r="A6414" s="3">
        <v>20765</v>
      </c>
      <c r="B6414">
        <v>66000</v>
      </c>
    </row>
    <row r="6415" spans="1:2" x14ac:dyDescent="0.2">
      <c r="A6415" s="3">
        <v>20769</v>
      </c>
      <c r="B6415">
        <v>145575</v>
      </c>
    </row>
    <row r="6416" spans="1:2" x14ac:dyDescent="0.2">
      <c r="A6416" s="3">
        <v>20770</v>
      </c>
      <c r="B6416">
        <v>69601</v>
      </c>
    </row>
    <row r="6417" spans="1:2" x14ac:dyDescent="0.2">
      <c r="A6417" s="3">
        <v>20772</v>
      </c>
      <c r="B6417">
        <v>104743</v>
      </c>
    </row>
    <row r="6418" spans="1:2" x14ac:dyDescent="0.2">
      <c r="A6418" s="3">
        <v>20774</v>
      </c>
      <c r="B6418">
        <v>95560</v>
      </c>
    </row>
    <row r="6419" spans="1:2" x14ac:dyDescent="0.2">
      <c r="A6419" s="3">
        <v>20776</v>
      </c>
      <c r="B6419">
        <v>89190</v>
      </c>
    </row>
    <row r="6420" spans="1:2" x14ac:dyDescent="0.2">
      <c r="A6420" s="3">
        <v>20777</v>
      </c>
      <c r="B6420">
        <v>166719</v>
      </c>
    </row>
    <row r="6421" spans="1:2" x14ac:dyDescent="0.2">
      <c r="A6421" s="3">
        <v>20778</v>
      </c>
      <c r="B6421">
        <v>85714</v>
      </c>
    </row>
    <row r="6422" spans="1:2" x14ac:dyDescent="0.2">
      <c r="A6422" s="3">
        <v>20779</v>
      </c>
      <c r="B6422">
        <v>111375</v>
      </c>
    </row>
    <row r="6423" spans="1:2" x14ac:dyDescent="0.2">
      <c r="A6423" s="3">
        <v>20781</v>
      </c>
      <c r="B6423">
        <v>74241</v>
      </c>
    </row>
    <row r="6424" spans="1:2" x14ac:dyDescent="0.2">
      <c r="A6424" s="3">
        <v>20782</v>
      </c>
      <c r="B6424">
        <v>65622</v>
      </c>
    </row>
    <row r="6425" spans="1:2" x14ac:dyDescent="0.2">
      <c r="A6425" s="3">
        <v>20783</v>
      </c>
      <c r="B6425">
        <v>63366</v>
      </c>
    </row>
    <row r="6426" spans="1:2" x14ac:dyDescent="0.2">
      <c r="A6426" s="3">
        <v>20784</v>
      </c>
      <c r="B6426">
        <v>64969</v>
      </c>
    </row>
    <row r="6427" spans="1:2" x14ac:dyDescent="0.2">
      <c r="A6427" s="3">
        <v>20785</v>
      </c>
      <c r="B6427">
        <v>67056</v>
      </c>
    </row>
    <row r="6428" spans="1:2" x14ac:dyDescent="0.2">
      <c r="A6428" s="3">
        <v>20794</v>
      </c>
      <c r="B6428">
        <v>89234</v>
      </c>
    </row>
    <row r="6429" spans="1:2" x14ac:dyDescent="0.2">
      <c r="A6429" s="3">
        <v>20812</v>
      </c>
      <c r="B6429">
        <v>192500</v>
      </c>
    </row>
    <row r="6430" spans="1:2" x14ac:dyDescent="0.2">
      <c r="A6430" s="3">
        <v>20814</v>
      </c>
      <c r="B6430">
        <v>120632</v>
      </c>
    </row>
    <row r="6431" spans="1:2" x14ac:dyDescent="0.2">
      <c r="A6431" s="3">
        <v>20815</v>
      </c>
      <c r="B6431">
        <v>150313</v>
      </c>
    </row>
    <row r="6432" spans="1:2" x14ac:dyDescent="0.2">
      <c r="A6432" s="3">
        <v>20816</v>
      </c>
      <c r="B6432">
        <v>192066</v>
      </c>
    </row>
    <row r="6433" spans="1:2" x14ac:dyDescent="0.2">
      <c r="A6433" s="3">
        <v>20817</v>
      </c>
      <c r="B6433">
        <v>185135</v>
      </c>
    </row>
    <row r="6434" spans="1:2" x14ac:dyDescent="0.2">
      <c r="A6434" s="3">
        <v>20818</v>
      </c>
      <c r="B6434">
        <v>139904</v>
      </c>
    </row>
    <row r="6435" spans="1:2" x14ac:dyDescent="0.2">
      <c r="A6435" s="3">
        <v>20832</v>
      </c>
      <c r="B6435">
        <v>128475</v>
      </c>
    </row>
    <row r="6436" spans="1:2" x14ac:dyDescent="0.2">
      <c r="A6436" s="3">
        <v>20833</v>
      </c>
      <c r="B6436">
        <v>153919</v>
      </c>
    </row>
    <row r="6437" spans="1:2" x14ac:dyDescent="0.2">
      <c r="A6437" s="3">
        <v>20837</v>
      </c>
      <c r="B6437">
        <v>143828</v>
      </c>
    </row>
    <row r="6438" spans="1:2" x14ac:dyDescent="0.2">
      <c r="A6438" s="3">
        <v>20838</v>
      </c>
      <c r="B6438">
        <v>114375</v>
      </c>
    </row>
    <row r="6439" spans="1:2" x14ac:dyDescent="0.2">
      <c r="A6439" s="3">
        <v>20839</v>
      </c>
      <c r="B6439">
        <v>178661</v>
      </c>
    </row>
    <row r="6440" spans="1:2" x14ac:dyDescent="0.2">
      <c r="A6440" s="3">
        <v>20841</v>
      </c>
      <c r="B6440">
        <v>166646</v>
      </c>
    </row>
    <row r="6441" spans="1:2" x14ac:dyDescent="0.2">
      <c r="A6441" s="3">
        <v>20842</v>
      </c>
      <c r="B6441">
        <v>97019</v>
      </c>
    </row>
    <row r="6442" spans="1:2" x14ac:dyDescent="0.2">
      <c r="A6442" s="3">
        <v>20850</v>
      </c>
      <c r="B6442">
        <v>104515</v>
      </c>
    </row>
    <row r="6443" spans="1:2" x14ac:dyDescent="0.2">
      <c r="A6443" s="3">
        <v>20851</v>
      </c>
      <c r="B6443">
        <v>85047</v>
      </c>
    </row>
    <row r="6444" spans="1:2" x14ac:dyDescent="0.2">
      <c r="A6444" s="3">
        <v>20852</v>
      </c>
      <c r="B6444">
        <v>94378</v>
      </c>
    </row>
    <row r="6445" spans="1:2" x14ac:dyDescent="0.2">
      <c r="A6445" s="3">
        <v>20853</v>
      </c>
      <c r="B6445">
        <v>110364</v>
      </c>
    </row>
    <row r="6446" spans="1:2" x14ac:dyDescent="0.2">
      <c r="A6446" s="3">
        <v>20854</v>
      </c>
      <c r="B6446">
        <v>203952</v>
      </c>
    </row>
    <row r="6447" spans="1:2" x14ac:dyDescent="0.2">
      <c r="A6447" s="3">
        <v>20855</v>
      </c>
      <c r="B6447">
        <v>127948</v>
      </c>
    </row>
    <row r="6448" spans="1:2" x14ac:dyDescent="0.2">
      <c r="A6448" s="3">
        <v>20860</v>
      </c>
      <c r="B6448">
        <v>91473</v>
      </c>
    </row>
    <row r="6449" spans="1:2" x14ac:dyDescent="0.2">
      <c r="A6449" s="3">
        <v>20861</v>
      </c>
      <c r="B6449" t="s">
        <v>2255</v>
      </c>
    </row>
    <row r="6450" spans="1:2" x14ac:dyDescent="0.2">
      <c r="A6450" s="3">
        <v>20862</v>
      </c>
      <c r="B6450">
        <v>145417</v>
      </c>
    </row>
    <row r="6451" spans="1:2" x14ac:dyDescent="0.2">
      <c r="A6451" s="3">
        <v>20866</v>
      </c>
      <c r="B6451">
        <v>103802</v>
      </c>
    </row>
    <row r="6452" spans="1:2" x14ac:dyDescent="0.2">
      <c r="A6452" s="3">
        <v>20868</v>
      </c>
      <c r="B6452">
        <v>209145</v>
      </c>
    </row>
    <row r="6453" spans="1:2" x14ac:dyDescent="0.2">
      <c r="A6453" s="3">
        <v>20871</v>
      </c>
      <c r="B6453">
        <v>125649</v>
      </c>
    </row>
    <row r="6454" spans="1:2" x14ac:dyDescent="0.2">
      <c r="A6454" s="3">
        <v>20872</v>
      </c>
      <c r="B6454">
        <v>115351</v>
      </c>
    </row>
    <row r="6455" spans="1:2" x14ac:dyDescent="0.2">
      <c r="A6455" s="3">
        <v>20874</v>
      </c>
      <c r="B6455">
        <v>86718</v>
      </c>
    </row>
    <row r="6456" spans="1:2" x14ac:dyDescent="0.2">
      <c r="A6456" s="3">
        <v>20876</v>
      </c>
      <c r="B6456">
        <v>95338</v>
      </c>
    </row>
    <row r="6457" spans="1:2" x14ac:dyDescent="0.2">
      <c r="A6457" s="3">
        <v>20877</v>
      </c>
      <c r="B6457">
        <v>66988</v>
      </c>
    </row>
    <row r="6458" spans="1:2" x14ac:dyDescent="0.2">
      <c r="A6458" s="3">
        <v>20878</v>
      </c>
      <c r="B6458">
        <v>120149</v>
      </c>
    </row>
    <row r="6459" spans="1:2" x14ac:dyDescent="0.2">
      <c r="A6459" s="3">
        <v>20879</v>
      </c>
      <c r="B6459">
        <v>92694</v>
      </c>
    </row>
    <row r="6460" spans="1:2" x14ac:dyDescent="0.2">
      <c r="A6460" s="3">
        <v>20880</v>
      </c>
      <c r="B6460">
        <v>113125</v>
      </c>
    </row>
    <row r="6461" spans="1:2" x14ac:dyDescent="0.2">
      <c r="A6461" s="3">
        <v>20882</v>
      </c>
      <c r="B6461">
        <v>152771</v>
      </c>
    </row>
    <row r="6462" spans="1:2" x14ac:dyDescent="0.2">
      <c r="A6462" s="3">
        <v>20886</v>
      </c>
      <c r="B6462">
        <v>78253</v>
      </c>
    </row>
    <row r="6463" spans="1:2" x14ac:dyDescent="0.2">
      <c r="A6463" s="3">
        <v>20895</v>
      </c>
      <c r="B6463">
        <v>136433</v>
      </c>
    </row>
    <row r="6464" spans="1:2" x14ac:dyDescent="0.2">
      <c r="A6464" s="3">
        <v>20896</v>
      </c>
      <c r="B6464">
        <v>191875</v>
      </c>
    </row>
    <row r="6465" spans="1:2" x14ac:dyDescent="0.2">
      <c r="A6465" s="3">
        <v>20899</v>
      </c>
      <c r="B6465">
        <v>24813</v>
      </c>
    </row>
    <row r="6466" spans="1:2" x14ac:dyDescent="0.2">
      <c r="A6466" s="3">
        <v>20901</v>
      </c>
      <c r="B6466">
        <v>103830</v>
      </c>
    </row>
    <row r="6467" spans="1:2" x14ac:dyDescent="0.2">
      <c r="A6467" s="3">
        <v>20902</v>
      </c>
      <c r="B6467">
        <v>87244</v>
      </c>
    </row>
    <row r="6468" spans="1:2" x14ac:dyDescent="0.2">
      <c r="A6468" s="3">
        <v>20903</v>
      </c>
      <c r="B6468">
        <v>63106</v>
      </c>
    </row>
    <row r="6469" spans="1:2" x14ac:dyDescent="0.2">
      <c r="A6469" s="3">
        <v>20904</v>
      </c>
      <c r="B6469">
        <v>81277</v>
      </c>
    </row>
    <row r="6470" spans="1:2" x14ac:dyDescent="0.2">
      <c r="A6470" s="3">
        <v>20905</v>
      </c>
      <c r="B6470">
        <v>117296</v>
      </c>
    </row>
    <row r="6471" spans="1:2" x14ac:dyDescent="0.2">
      <c r="A6471" s="3">
        <v>20906</v>
      </c>
      <c r="B6471">
        <v>70929</v>
      </c>
    </row>
    <row r="6472" spans="1:2" x14ac:dyDescent="0.2">
      <c r="A6472" s="3">
        <v>20910</v>
      </c>
      <c r="B6472">
        <v>81429</v>
      </c>
    </row>
    <row r="6473" spans="1:2" x14ac:dyDescent="0.2">
      <c r="A6473" s="3">
        <v>20912</v>
      </c>
      <c r="B6473">
        <v>73901</v>
      </c>
    </row>
    <row r="6474" spans="1:2" x14ac:dyDescent="0.2">
      <c r="A6474" s="3">
        <v>21001</v>
      </c>
      <c r="B6474">
        <v>60489</v>
      </c>
    </row>
    <row r="6475" spans="1:2" x14ac:dyDescent="0.2">
      <c r="A6475" s="3">
        <v>21005</v>
      </c>
      <c r="B6475">
        <v>73333</v>
      </c>
    </row>
    <row r="6476" spans="1:2" x14ac:dyDescent="0.2">
      <c r="A6476" s="3">
        <v>21009</v>
      </c>
      <c r="B6476">
        <v>85961</v>
      </c>
    </row>
    <row r="6477" spans="1:2" x14ac:dyDescent="0.2">
      <c r="A6477" s="3">
        <v>21010</v>
      </c>
      <c r="B6477">
        <v>73500</v>
      </c>
    </row>
    <row r="6478" spans="1:2" x14ac:dyDescent="0.2">
      <c r="A6478" s="3">
        <v>21012</v>
      </c>
      <c r="B6478">
        <v>117019</v>
      </c>
    </row>
    <row r="6479" spans="1:2" x14ac:dyDescent="0.2">
      <c r="A6479" s="3">
        <v>21013</v>
      </c>
      <c r="B6479">
        <v>138111</v>
      </c>
    </row>
    <row r="6480" spans="1:2" x14ac:dyDescent="0.2">
      <c r="A6480" s="3">
        <v>21014</v>
      </c>
      <c r="B6480">
        <v>85798</v>
      </c>
    </row>
    <row r="6481" spans="1:2" x14ac:dyDescent="0.2">
      <c r="A6481" s="3">
        <v>21015</v>
      </c>
      <c r="B6481">
        <v>104174</v>
      </c>
    </row>
    <row r="6482" spans="1:2" x14ac:dyDescent="0.2">
      <c r="A6482" s="3">
        <v>21017</v>
      </c>
      <c r="B6482">
        <v>79044</v>
      </c>
    </row>
    <row r="6483" spans="1:2" x14ac:dyDescent="0.2">
      <c r="A6483" s="3">
        <v>21028</v>
      </c>
      <c r="B6483">
        <v>106667</v>
      </c>
    </row>
    <row r="6484" spans="1:2" x14ac:dyDescent="0.2">
      <c r="A6484" s="3">
        <v>21029</v>
      </c>
      <c r="B6484">
        <v>182045</v>
      </c>
    </row>
    <row r="6485" spans="1:2" x14ac:dyDescent="0.2">
      <c r="A6485" s="3">
        <v>21030</v>
      </c>
      <c r="B6485">
        <v>68104</v>
      </c>
    </row>
    <row r="6486" spans="1:2" x14ac:dyDescent="0.2">
      <c r="A6486" s="3">
        <v>21031</v>
      </c>
      <c r="B6486" t="s">
        <v>2254</v>
      </c>
    </row>
    <row r="6487" spans="1:2" x14ac:dyDescent="0.2">
      <c r="A6487" s="3">
        <v>21032</v>
      </c>
      <c r="B6487">
        <v>123524</v>
      </c>
    </row>
    <row r="6488" spans="1:2" x14ac:dyDescent="0.2">
      <c r="A6488" s="3">
        <v>21034</v>
      </c>
      <c r="B6488">
        <v>77295</v>
      </c>
    </row>
    <row r="6489" spans="1:2" x14ac:dyDescent="0.2">
      <c r="A6489" s="3">
        <v>21035</v>
      </c>
      <c r="B6489">
        <v>146116</v>
      </c>
    </row>
    <row r="6490" spans="1:2" x14ac:dyDescent="0.2">
      <c r="A6490" s="3">
        <v>21036</v>
      </c>
      <c r="B6490">
        <v>136667</v>
      </c>
    </row>
    <row r="6491" spans="1:2" x14ac:dyDescent="0.2">
      <c r="A6491" s="3">
        <v>21037</v>
      </c>
      <c r="B6491">
        <v>108444</v>
      </c>
    </row>
    <row r="6492" spans="1:2" x14ac:dyDescent="0.2">
      <c r="A6492" s="3">
        <v>21040</v>
      </c>
      <c r="B6492">
        <v>55000</v>
      </c>
    </row>
    <row r="6493" spans="1:2" x14ac:dyDescent="0.2">
      <c r="A6493" s="3">
        <v>21042</v>
      </c>
      <c r="B6493">
        <v>151354</v>
      </c>
    </row>
    <row r="6494" spans="1:2" x14ac:dyDescent="0.2">
      <c r="A6494" s="3">
        <v>21043</v>
      </c>
      <c r="B6494">
        <v>114816</v>
      </c>
    </row>
    <row r="6495" spans="1:2" x14ac:dyDescent="0.2">
      <c r="A6495" s="3">
        <v>21044</v>
      </c>
      <c r="B6495">
        <v>104018</v>
      </c>
    </row>
    <row r="6496" spans="1:2" x14ac:dyDescent="0.2">
      <c r="A6496" s="3">
        <v>21045</v>
      </c>
      <c r="B6496">
        <v>99431</v>
      </c>
    </row>
    <row r="6497" spans="1:2" x14ac:dyDescent="0.2">
      <c r="A6497" s="3">
        <v>21046</v>
      </c>
      <c r="B6497">
        <v>101990</v>
      </c>
    </row>
    <row r="6498" spans="1:2" x14ac:dyDescent="0.2">
      <c r="A6498" s="3">
        <v>21047</v>
      </c>
      <c r="B6498">
        <v>104477</v>
      </c>
    </row>
    <row r="6499" spans="1:2" x14ac:dyDescent="0.2">
      <c r="A6499" s="3">
        <v>21048</v>
      </c>
      <c r="B6499">
        <v>111094</v>
      </c>
    </row>
    <row r="6500" spans="1:2" x14ac:dyDescent="0.2">
      <c r="A6500" s="3">
        <v>21050</v>
      </c>
      <c r="B6500">
        <v>103438</v>
      </c>
    </row>
    <row r="6501" spans="1:2" x14ac:dyDescent="0.2">
      <c r="A6501" s="3">
        <v>21051</v>
      </c>
      <c r="B6501">
        <v>112292</v>
      </c>
    </row>
    <row r="6502" spans="1:2" x14ac:dyDescent="0.2">
      <c r="A6502" s="3">
        <v>21052</v>
      </c>
      <c r="B6502">
        <v>85500</v>
      </c>
    </row>
    <row r="6503" spans="1:2" x14ac:dyDescent="0.2">
      <c r="A6503" s="3">
        <v>21053</v>
      </c>
      <c r="B6503">
        <v>96488</v>
      </c>
    </row>
    <row r="6504" spans="1:2" x14ac:dyDescent="0.2">
      <c r="A6504" s="3">
        <v>21054</v>
      </c>
      <c r="B6504">
        <v>105455</v>
      </c>
    </row>
    <row r="6505" spans="1:2" x14ac:dyDescent="0.2">
      <c r="A6505" s="3">
        <v>21056</v>
      </c>
      <c r="B6505">
        <v>170966</v>
      </c>
    </row>
    <row r="6506" spans="1:2" x14ac:dyDescent="0.2">
      <c r="A6506" s="3">
        <v>21057</v>
      </c>
      <c r="B6506">
        <v>120357</v>
      </c>
    </row>
    <row r="6507" spans="1:2" x14ac:dyDescent="0.2">
      <c r="A6507" s="3">
        <v>21060</v>
      </c>
      <c r="B6507">
        <v>69388</v>
      </c>
    </row>
    <row r="6508" spans="1:2" x14ac:dyDescent="0.2">
      <c r="A6508" s="3">
        <v>21061</v>
      </c>
      <c r="B6508">
        <v>65321</v>
      </c>
    </row>
    <row r="6509" spans="1:2" x14ac:dyDescent="0.2">
      <c r="A6509" s="3">
        <v>21071</v>
      </c>
      <c r="B6509">
        <v>159318</v>
      </c>
    </row>
    <row r="6510" spans="1:2" x14ac:dyDescent="0.2">
      <c r="A6510" s="3">
        <v>21074</v>
      </c>
      <c r="B6510">
        <v>80571</v>
      </c>
    </row>
    <row r="6511" spans="1:2" x14ac:dyDescent="0.2">
      <c r="A6511" s="3">
        <v>21075</v>
      </c>
      <c r="B6511">
        <v>102165</v>
      </c>
    </row>
    <row r="6512" spans="1:2" x14ac:dyDescent="0.2">
      <c r="A6512" s="3">
        <v>21076</v>
      </c>
      <c r="B6512">
        <v>117621</v>
      </c>
    </row>
    <row r="6513" spans="1:2" x14ac:dyDescent="0.2">
      <c r="A6513" s="3">
        <v>21077</v>
      </c>
      <c r="B6513">
        <v>122830</v>
      </c>
    </row>
    <row r="6514" spans="1:2" x14ac:dyDescent="0.2">
      <c r="A6514" s="3">
        <v>21078</v>
      </c>
      <c r="B6514">
        <v>76416</v>
      </c>
    </row>
    <row r="6515" spans="1:2" x14ac:dyDescent="0.2">
      <c r="A6515" s="3">
        <v>21082</v>
      </c>
      <c r="B6515">
        <v>116667</v>
      </c>
    </row>
    <row r="6516" spans="1:2" x14ac:dyDescent="0.2">
      <c r="A6516" s="3">
        <v>21084</v>
      </c>
      <c r="B6516">
        <v>99219</v>
      </c>
    </row>
    <row r="6517" spans="1:2" x14ac:dyDescent="0.2">
      <c r="A6517" s="3">
        <v>21085</v>
      </c>
      <c r="B6517">
        <v>75031</v>
      </c>
    </row>
    <row r="6518" spans="1:2" x14ac:dyDescent="0.2">
      <c r="A6518" s="3">
        <v>21087</v>
      </c>
      <c r="B6518">
        <v>106583</v>
      </c>
    </row>
    <row r="6519" spans="1:2" x14ac:dyDescent="0.2">
      <c r="A6519" s="3">
        <v>21090</v>
      </c>
      <c r="B6519">
        <v>93485</v>
      </c>
    </row>
    <row r="6520" spans="1:2" x14ac:dyDescent="0.2">
      <c r="A6520" s="3">
        <v>21093</v>
      </c>
      <c r="B6520">
        <v>91627</v>
      </c>
    </row>
    <row r="6521" spans="1:2" x14ac:dyDescent="0.2">
      <c r="A6521" s="3">
        <v>21102</v>
      </c>
      <c r="B6521">
        <v>86909</v>
      </c>
    </row>
    <row r="6522" spans="1:2" x14ac:dyDescent="0.2">
      <c r="A6522" s="3">
        <v>21104</v>
      </c>
      <c r="B6522">
        <v>134291</v>
      </c>
    </row>
    <row r="6523" spans="1:2" x14ac:dyDescent="0.2">
      <c r="A6523" s="3">
        <v>21105</v>
      </c>
      <c r="B6523" t="s">
        <v>2254</v>
      </c>
    </row>
    <row r="6524" spans="1:2" x14ac:dyDescent="0.2">
      <c r="A6524" s="3">
        <v>21108</v>
      </c>
      <c r="B6524">
        <v>122953</v>
      </c>
    </row>
    <row r="6525" spans="1:2" x14ac:dyDescent="0.2">
      <c r="A6525" s="3">
        <v>21111</v>
      </c>
      <c r="B6525">
        <v>122730</v>
      </c>
    </row>
    <row r="6526" spans="1:2" x14ac:dyDescent="0.2">
      <c r="A6526" s="3">
        <v>21113</v>
      </c>
      <c r="B6526">
        <v>97419</v>
      </c>
    </row>
    <row r="6527" spans="1:2" x14ac:dyDescent="0.2">
      <c r="A6527" s="3">
        <v>21114</v>
      </c>
      <c r="B6527">
        <v>117250</v>
      </c>
    </row>
    <row r="6528" spans="1:2" x14ac:dyDescent="0.2">
      <c r="A6528" s="3">
        <v>21117</v>
      </c>
      <c r="B6528">
        <v>79278</v>
      </c>
    </row>
    <row r="6529" spans="1:2" x14ac:dyDescent="0.2">
      <c r="A6529" s="3">
        <v>21120</v>
      </c>
      <c r="B6529">
        <v>104864</v>
      </c>
    </row>
    <row r="6530" spans="1:2" x14ac:dyDescent="0.2">
      <c r="A6530" s="3">
        <v>21122</v>
      </c>
      <c r="B6530">
        <v>93598</v>
      </c>
    </row>
    <row r="6531" spans="1:2" x14ac:dyDescent="0.2">
      <c r="A6531" s="3">
        <v>21128</v>
      </c>
      <c r="B6531">
        <v>97551</v>
      </c>
    </row>
    <row r="6532" spans="1:2" x14ac:dyDescent="0.2">
      <c r="A6532" s="3">
        <v>21130</v>
      </c>
      <c r="B6532">
        <v>56276</v>
      </c>
    </row>
    <row r="6533" spans="1:2" x14ac:dyDescent="0.2">
      <c r="A6533" s="3">
        <v>21131</v>
      </c>
      <c r="B6533">
        <v>124792</v>
      </c>
    </row>
    <row r="6534" spans="1:2" x14ac:dyDescent="0.2">
      <c r="A6534" s="3">
        <v>21132</v>
      </c>
      <c r="B6534">
        <v>109219</v>
      </c>
    </row>
    <row r="6535" spans="1:2" x14ac:dyDescent="0.2">
      <c r="A6535" s="3">
        <v>21133</v>
      </c>
      <c r="B6535">
        <v>78122</v>
      </c>
    </row>
    <row r="6536" spans="1:2" x14ac:dyDescent="0.2">
      <c r="A6536" s="3">
        <v>21136</v>
      </c>
      <c r="B6536">
        <v>77414</v>
      </c>
    </row>
    <row r="6537" spans="1:2" x14ac:dyDescent="0.2">
      <c r="A6537" s="3">
        <v>21140</v>
      </c>
      <c r="B6537">
        <v>118958</v>
      </c>
    </row>
    <row r="6538" spans="1:2" x14ac:dyDescent="0.2">
      <c r="A6538" s="3">
        <v>21144</v>
      </c>
      <c r="B6538">
        <v>99823</v>
      </c>
    </row>
    <row r="6539" spans="1:2" x14ac:dyDescent="0.2">
      <c r="A6539" s="3">
        <v>21146</v>
      </c>
      <c r="B6539">
        <v>131189</v>
      </c>
    </row>
    <row r="6540" spans="1:2" x14ac:dyDescent="0.2">
      <c r="A6540" s="3">
        <v>21152</v>
      </c>
      <c r="B6540">
        <v>93510</v>
      </c>
    </row>
    <row r="6541" spans="1:2" x14ac:dyDescent="0.2">
      <c r="A6541" s="3">
        <v>21153</v>
      </c>
      <c r="B6541" t="s">
        <v>2254</v>
      </c>
    </row>
    <row r="6542" spans="1:2" x14ac:dyDescent="0.2">
      <c r="A6542" s="3">
        <v>21154</v>
      </c>
      <c r="B6542">
        <v>82456</v>
      </c>
    </row>
    <row r="6543" spans="1:2" x14ac:dyDescent="0.2">
      <c r="A6543" s="3">
        <v>21155</v>
      </c>
      <c r="B6543">
        <v>99583</v>
      </c>
    </row>
    <row r="6544" spans="1:2" x14ac:dyDescent="0.2">
      <c r="A6544" s="3">
        <v>21156</v>
      </c>
      <c r="B6544">
        <v>95417</v>
      </c>
    </row>
    <row r="6545" spans="1:2" x14ac:dyDescent="0.2">
      <c r="A6545" s="3">
        <v>21157</v>
      </c>
      <c r="B6545">
        <v>77227</v>
      </c>
    </row>
    <row r="6546" spans="1:2" x14ac:dyDescent="0.2">
      <c r="A6546" s="3">
        <v>21158</v>
      </c>
      <c r="B6546">
        <v>86663</v>
      </c>
    </row>
    <row r="6547" spans="1:2" x14ac:dyDescent="0.2">
      <c r="A6547" s="3">
        <v>21160</v>
      </c>
      <c r="B6547">
        <v>76886</v>
      </c>
    </row>
    <row r="6548" spans="1:2" x14ac:dyDescent="0.2">
      <c r="A6548" s="3">
        <v>21161</v>
      </c>
      <c r="B6548">
        <v>99524</v>
      </c>
    </row>
    <row r="6549" spans="1:2" x14ac:dyDescent="0.2">
      <c r="A6549" s="3">
        <v>21162</v>
      </c>
      <c r="B6549">
        <v>101250</v>
      </c>
    </row>
    <row r="6550" spans="1:2" x14ac:dyDescent="0.2">
      <c r="A6550" s="3">
        <v>21163</v>
      </c>
      <c r="B6550">
        <v>135214</v>
      </c>
    </row>
    <row r="6551" spans="1:2" x14ac:dyDescent="0.2">
      <c r="A6551" s="3">
        <v>21201</v>
      </c>
      <c r="B6551">
        <v>33877</v>
      </c>
    </row>
    <row r="6552" spans="1:2" x14ac:dyDescent="0.2">
      <c r="A6552" s="3">
        <v>21202</v>
      </c>
      <c r="B6552">
        <v>44656</v>
      </c>
    </row>
    <row r="6553" spans="1:2" x14ac:dyDescent="0.2">
      <c r="A6553" s="3">
        <v>21204</v>
      </c>
      <c r="B6553">
        <v>81086</v>
      </c>
    </row>
    <row r="6554" spans="1:2" x14ac:dyDescent="0.2">
      <c r="A6554" s="3">
        <v>21205</v>
      </c>
      <c r="B6554">
        <v>28675</v>
      </c>
    </row>
    <row r="6555" spans="1:2" x14ac:dyDescent="0.2">
      <c r="A6555" s="3">
        <v>21206</v>
      </c>
      <c r="B6555">
        <v>50975</v>
      </c>
    </row>
    <row r="6556" spans="1:2" x14ac:dyDescent="0.2">
      <c r="A6556" s="3">
        <v>21207</v>
      </c>
      <c r="B6556">
        <v>59013</v>
      </c>
    </row>
    <row r="6557" spans="1:2" x14ac:dyDescent="0.2">
      <c r="A6557" s="3">
        <v>21208</v>
      </c>
      <c r="B6557">
        <v>72612</v>
      </c>
    </row>
    <row r="6558" spans="1:2" x14ac:dyDescent="0.2">
      <c r="A6558" s="3">
        <v>21209</v>
      </c>
      <c r="B6558">
        <v>78900</v>
      </c>
    </row>
    <row r="6559" spans="1:2" x14ac:dyDescent="0.2">
      <c r="A6559" s="3">
        <v>21210</v>
      </c>
      <c r="B6559">
        <v>93203</v>
      </c>
    </row>
    <row r="6560" spans="1:2" x14ac:dyDescent="0.2">
      <c r="A6560" s="3">
        <v>21211</v>
      </c>
      <c r="B6560">
        <v>63733</v>
      </c>
    </row>
    <row r="6561" spans="1:2" x14ac:dyDescent="0.2">
      <c r="A6561" s="3">
        <v>21212</v>
      </c>
      <c r="B6561">
        <v>73244</v>
      </c>
    </row>
    <row r="6562" spans="1:2" x14ac:dyDescent="0.2">
      <c r="A6562" s="3">
        <v>21213</v>
      </c>
      <c r="B6562">
        <v>34917</v>
      </c>
    </row>
    <row r="6563" spans="1:2" x14ac:dyDescent="0.2">
      <c r="A6563" s="3">
        <v>21214</v>
      </c>
      <c r="B6563">
        <v>65792</v>
      </c>
    </row>
    <row r="6564" spans="1:2" x14ac:dyDescent="0.2">
      <c r="A6564" s="3">
        <v>21215</v>
      </c>
      <c r="B6564">
        <v>36500</v>
      </c>
    </row>
    <row r="6565" spans="1:2" x14ac:dyDescent="0.2">
      <c r="A6565" s="3">
        <v>21216</v>
      </c>
      <c r="B6565">
        <v>37314</v>
      </c>
    </row>
    <row r="6566" spans="1:2" x14ac:dyDescent="0.2">
      <c r="A6566" s="3">
        <v>21217</v>
      </c>
      <c r="B6566">
        <v>28116</v>
      </c>
    </row>
    <row r="6567" spans="1:2" x14ac:dyDescent="0.2">
      <c r="A6567" s="3">
        <v>21218</v>
      </c>
      <c r="B6567">
        <v>43352</v>
      </c>
    </row>
    <row r="6568" spans="1:2" x14ac:dyDescent="0.2">
      <c r="A6568" s="3">
        <v>21219</v>
      </c>
      <c r="B6568">
        <v>80815</v>
      </c>
    </row>
    <row r="6569" spans="1:2" x14ac:dyDescent="0.2">
      <c r="A6569" s="3">
        <v>21220</v>
      </c>
      <c r="B6569">
        <v>64139</v>
      </c>
    </row>
    <row r="6570" spans="1:2" x14ac:dyDescent="0.2">
      <c r="A6570" s="3">
        <v>21221</v>
      </c>
      <c r="B6570">
        <v>53215</v>
      </c>
    </row>
    <row r="6571" spans="1:2" x14ac:dyDescent="0.2">
      <c r="A6571" s="3">
        <v>21222</v>
      </c>
      <c r="B6571">
        <v>50644</v>
      </c>
    </row>
    <row r="6572" spans="1:2" x14ac:dyDescent="0.2">
      <c r="A6572" s="3">
        <v>21223</v>
      </c>
      <c r="B6572">
        <v>26899</v>
      </c>
    </row>
    <row r="6573" spans="1:2" x14ac:dyDescent="0.2">
      <c r="A6573" s="3">
        <v>21224</v>
      </c>
      <c r="B6573">
        <v>65501</v>
      </c>
    </row>
    <row r="6574" spans="1:2" x14ac:dyDescent="0.2">
      <c r="A6574" s="3">
        <v>21225</v>
      </c>
      <c r="B6574">
        <v>41904</v>
      </c>
    </row>
    <row r="6575" spans="1:2" x14ac:dyDescent="0.2">
      <c r="A6575" s="3">
        <v>21226</v>
      </c>
      <c r="B6575">
        <v>73438</v>
      </c>
    </row>
    <row r="6576" spans="1:2" x14ac:dyDescent="0.2">
      <c r="A6576" s="3">
        <v>21227</v>
      </c>
      <c r="B6576">
        <v>64692</v>
      </c>
    </row>
    <row r="6577" spans="1:2" x14ac:dyDescent="0.2">
      <c r="A6577" s="3">
        <v>21228</v>
      </c>
      <c r="B6577">
        <v>85837</v>
      </c>
    </row>
    <row r="6578" spans="1:2" x14ac:dyDescent="0.2">
      <c r="A6578" s="3">
        <v>21229</v>
      </c>
      <c r="B6578">
        <v>47422</v>
      </c>
    </row>
    <row r="6579" spans="1:2" x14ac:dyDescent="0.2">
      <c r="A6579" s="3">
        <v>21230</v>
      </c>
      <c r="B6579">
        <v>73762</v>
      </c>
    </row>
    <row r="6580" spans="1:2" x14ac:dyDescent="0.2">
      <c r="A6580" s="3">
        <v>21231</v>
      </c>
      <c r="B6580">
        <v>69979</v>
      </c>
    </row>
    <row r="6581" spans="1:2" x14ac:dyDescent="0.2">
      <c r="A6581" s="3">
        <v>21234</v>
      </c>
      <c r="B6581">
        <v>61748</v>
      </c>
    </row>
    <row r="6582" spans="1:2" x14ac:dyDescent="0.2">
      <c r="A6582" s="3">
        <v>21236</v>
      </c>
      <c r="B6582">
        <v>77532</v>
      </c>
    </row>
    <row r="6583" spans="1:2" x14ac:dyDescent="0.2">
      <c r="A6583" s="3">
        <v>21237</v>
      </c>
      <c r="B6583">
        <v>64758</v>
      </c>
    </row>
    <row r="6584" spans="1:2" x14ac:dyDescent="0.2">
      <c r="A6584" s="3">
        <v>21239</v>
      </c>
      <c r="B6584">
        <v>52811</v>
      </c>
    </row>
    <row r="6585" spans="1:2" x14ac:dyDescent="0.2">
      <c r="A6585" s="3">
        <v>21240</v>
      </c>
      <c r="B6585" t="s">
        <v>2254</v>
      </c>
    </row>
    <row r="6586" spans="1:2" x14ac:dyDescent="0.2">
      <c r="A6586" s="3">
        <v>21244</v>
      </c>
      <c r="B6586">
        <v>65846</v>
      </c>
    </row>
    <row r="6587" spans="1:2" x14ac:dyDescent="0.2">
      <c r="A6587" s="3">
        <v>21250</v>
      </c>
      <c r="B6587" t="s">
        <v>2254</v>
      </c>
    </row>
    <row r="6588" spans="1:2" x14ac:dyDescent="0.2">
      <c r="A6588" s="3">
        <v>21251</v>
      </c>
      <c r="B6588" t="s">
        <v>2254</v>
      </c>
    </row>
    <row r="6589" spans="1:2" x14ac:dyDescent="0.2">
      <c r="A6589" s="3">
        <v>21252</v>
      </c>
      <c r="B6589" t="s">
        <v>2254</v>
      </c>
    </row>
    <row r="6590" spans="1:2" x14ac:dyDescent="0.2">
      <c r="A6590" s="3">
        <v>21286</v>
      </c>
      <c r="B6590">
        <v>81197</v>
      </c>
    </row>
    <row r="6591" spans="1:2" x14ac:dyDescent="0.2">
      <c r="A6591" s="3">
        <v>21401</v>
      </c>
      <c r="B6591">
        <v>95244</v>
      </c>
    </row>
    <row r="6592" spans="1:2" x14ac:dyDescent="0.2">
      <c r="A6592" s="3">
        <v>21402</v>
      </c>
      <c r="B6592">
        <v>73438</v>
      </c>
    </row>
    <row r="6593" spans="1:2" x14ac:dyDescent="0.2">
      <c r="A6593" s="3">
        <v>21403</v>
      </c>
      <c r="B6593">
        <v>90818</v>
      </c>
    </row>
    <row r="6594" spans="1:2" x14ac:dyDescent="0.2">
      <c r="A6594" s="3">
        <v>21405</v>
      </c>
      <c r="B6594">
        <v>104408</v>
      </c>
    </row>
    <row r="6595" spans="1:2" x14ac:dyDescent="0.2">
      <c r="A6595" s="3">
        <v>21409</v>
      </c>
      <c r="B6595">
        <v>114311</v>
      </c>
    </row>
    <row r="6596" spans="1:2" x14ac:dyDescent="0.2">
      <c r="A6596" s="3">
        <v>21502</v>
      </c>
      <c r="B6596">
        <v>41667</v>
      </c>
    </row>
    <row r="6597" spans="1:2" x14ac:dyDescent="0.2">
      <c r="A6597" s="3">
        <v>21520</v>
      </c>
      <c r="B6597">
        <v>51037</v>
      </c>
    </row>
    <row r="6598" spans="1:2" x14ac:dyDescent="0.2">
      <c r="A6598" s="3">
        <v>21521</v>
      </c>
      <c r="B6598">
        <v>40923</v>
      </c>
    </row>
    <row r="6599" spans="1:2" x14ac:dyDescent="0.2">
      <c r="A6599" s="3">
        <v>21522</v>
      </c>
      <c r="B6599">
        <v>71250</v>
      </c>
    </row>
    <row r="6600" spans="1:2" x14ac:dyDescent="0.2">
      <c r="A6600" s="3">
        <v>21523</v>
      </c>
      <c r="B6600">
        <v>35966</v>
      </c>
    </row>
    <row r="6601" spans="1:2" x14ac:dyDescent="0.2">
      <c r="A6601" s="3">
        <v>21524</v>
      </c>
      <c r="B6601">
        <v>44667</v>
      </c>
    </row>
    <row r="6602" spans="1:2" x14ac:dyDescent="0.2">
      <c r="A6602" s="3">
        <v>21529</v>
      </c>
      <c r="B6602">
        <v>51625</v>
      </c>
    </row>
    <row r="6603" spans="1:2" x14ac:dyDescent="0.2">
      <c r="A6603" s="3">
        <v>21530</v>
      </c>
      <c r="B6603">
        <v>45000</v>
      </c>
    </row>
    <row r="6604" spans="1:2" x14ac:dyDescent="0.2">
      <c r="A6604" s="3">
        <v>21531</v>
      </c>
      <c r="B6604">
        <v>43958</v>
      </c>
    </row>
    <row r="6605" spans="1:2" x14ac:dyDescent="0.2">
      <c r="A6605" s="3">
        <v>21532</v>
      </c>
      <c r="B6605">
        <v>43622</v>
      </c>
    </row>
    <row r="6606" spans="1:2" x14ac:dyDescent="0.2">
      <c r="A6606" s="3">
        <v>21536</v>
      </c>
      <c r="B6606">
        <v>52786</v>
      </c>
    </row>
    <row r="6607" spans="1:2" x14ac:dyDescent="0.2">
      <c r="A6607" s="3">
        <v>21538</v>
      </c>
      <c r="B6607">
        <v>34861</v>
      </c>
    </row>
    <row r="6608" spans="1:2" x14ac:dyDescent="0.2">
      <c r="A6608" s="3">
        <v>21539</v>
      </c>
      <c r="B6608">
        <v>52561</v>
      </c>
    </row>
    <row r="6609" spans="1:2" x14ac:dyDescent="0.2">
      <c r="A6609" s="3">
        <v>21540</v>
      </c>
      <c r="B6609">
        <v>31875</v>
      </c>
    </row>
    <row r="6610" spans="1:2" x14ac:dyDescent="0.2">
      <c r="A6610" s="3">
        <v>21541</v>
      </c>
      <c r="B6610">
        <v>46250</v>
      </c>
    </row>
    <row r="6611" spans="1:2" x14ac:dyDescent="0.2">
      <c r="A6611" s="3">
        <v>21542</v>
      </c>
      <c r="B6611">
        <v>39728</v>
      </c>
    </row>
    <row r="6612" spans="1:2" x14ac:dyDescent="0.2">
      <c r="A6612" s="3">
        <v>21543</v>
      </c>
      <c r="B6612">
        <v>48295</v>
      </c>
    </row>
    <row r="6613" spans="1:2" x14ac:dyDescent="0.2">
      <c r="A6613" s="3">
        <v>21545</v>
      </c>
      <c r="B6613">
        <v>47135</v>
      </c>
    </row>
    <row r="6614" spans="1:2" x14ac:dyDescent="0.2">
      <c r="A6614" s="3">
        <v>21550</v>
      </c>
      <c r="B6614">
        <v>46197</v>
      </c>
    </row>
    <row r="6615" spans="1:2" x14ac:dyDescent="0.2">
      <c r="A6615" s="3">
        <v>21555</v>
      </c>
      <c r="B6615">
        <v>55250</v>
      </c>
    </row>
    <row r="6616" spans="1:2" x14ac:dyDescent="0.2">
      <c r="A6616" s="3">
        <v>21557</v>
      </c>
      <c r="B6616">
        <v>41250</v>
      </c>
    </row>
    <row r="6617" spans="1:2" x14ac:dyDescent="0.2">
      <c r="A6617" s="3">
        <v>21561</v>
      </c>
      <c r="B6617">
        <v>52361</v>
      </c>
    </row>
    <row r="6618" spans="1:2" x14ac:dyDescent="0.2">
      <c r="A6618" s="3">
        <v>21562</v>
      </c>
      <c r="B6618">
        <v>41306</v>
      </c>
    </row>
    <row r="6619" spans="1:2" x14ac:dyDescent="0.2">
      <c r="A6619" s="3">
        <v>21601</v>
      </c>
      <c r="B6619">
        <v>57706</v>
      </c>
    </row>
    <row r="6620" spans="1:2" x14ac:dyDescent="0.2">
      <c r="A6620" s="3">
        <v>21607</v>
      </c>
      <c r="B6620">
        <v>98333</v>
      </c>
    </row>
    <row r="6621" spans="1:2" x14ac:dyDescent="0.2">
      <c r="A6621" s="3">
        <v>21610</v>
      </c>
      <c r="B6621">
        <v>50313</v>
      </c>
    </row>
    <row r="6622" spans="1:2" x14ac:dyDescent="0.2">
      <c r="A6622" s="3">
        <v>21612</v>
      </c>
      <c r="B6622">
        <v>78750</v>
      </c>
    </row>
    <row r="6623" spans="1:2" x14ac:dyDescent="0.2">
      <c r="A6623" s="3">
        <v>21613</v>
      </c>
      <c r="B6623">
        <v>45133</v>
      </c>
    </row>
    <row r="6624" spans="1:2" x14ac:dyDescent="0.2">
      <c r="A6624" s="3">
        <v>21617</v>
      </c>
      <c r="B6624">
        <v>98352</v>
      </c>
    </row>
    <row r="6625" spans="1:2" x14ac:dyDescent="0.2">
      <c r="A6625" s="3">
        <v>21619</v>
      </c>
      <c r="B6625">
        <v>83718</v>
      </c>
    </row>
    <row r="6626" spans="1:2" x14ac:dyDescent="0.2">
      <c r="A6626" s="3">
        <v>21620</v>
      </c>
      <c r="B6626">
        <v>59534</v>
      </c>
    </row>
    <row r="6627" spans="1:2" x14ac:dyDescent="0.2">
      <c r="A6627" s="3">
        <v>21622</v>
      </c>
      <c r="B6627">
        <v>60536</v>
      </c>
    </row>
    <row r="6628" spans="1:2" x14ac:dyDescent="0.2">
      <c r="A6628" s="3">
        <v>21623</v>
      </c>
      <c r="B6628">
        <v>70795</v>
      </c>
    </row>
    <row r="6629" spans="1:2" x14ac:dyDescent="0.2">
      <c r="A6629" s="3">
        <v>21624</v>
      </c>
      <c r="B6629" t="s">
        <v>2254</v>
      </c>
    </row>
    <row r="6630" spans="1:2" x14ac:dyDescent="0.2">
      <c r="A6630" s="3">
        <v>21625</v>
      </c>
      <c r="B6630">
        <v>79615</v>
      </c>
    </row>
    <row r="6631" spans="1:2" x14ac:dyDescent="0.2">
      <c r="A6631" s="3">
        <v>21626</v>
      </c>
      <c r="B6631">
        <v>70682</v>
      </c>
    </row>
    <row r="6632" spans="1:2" x14ac:dyDescent="0.2">
      <c r="A6632" s="3">
        <v>21627</v>
      </c>
      <c r="B6632" t="s">
        <v>2254</v>
      </c>
    </row>
    <row r="6633" spans="1:2" x14ac:dyDescent="0.2">
      <c r="A6633" s="3">
        <v>21628</v>
      </c>
      <c r="B6633">
        <v>39353</v>
      </c>
    </row>
    <row r="6634" spans="1:2" x14ac:dyDescent="0.2">
      <c r="A6634" s="3">
        <v>21629</v>
      </c>
      <c r="B6634">
        <v>60179</v>
      </c>
    </row>
    <row r="6635" spans="1:2" x14ac:dyDescent="0.2">
      <c r="A6635" s="3">
        <v>21631</v>
      </c>
      <c r="B6635">
        <v>67356</v>
      </c>
    </row>
    <row r="6636" spans="1:2" x14ac:dyDescent="0.2">
      <c r="A6636" s="3">
        <v>21632</v>
      </c>
      <c r="B6636">
        <v>41286</v>
      </c>
    </row>
    <row r="6637" spans="1:2" x14ac:dyDescent="0.2">
      <c r="A6637" s="3">
        <v>21634</v>
      </c>
      <c r="B6637">
        <v>30313</v>
      </c>
    </row>
    <row r="6638" spans="1:2" x14ac:dyDescent="0.2">
      <c r="A6638" s="3">
        <v>21635</v>
      </c>
      <c r="B6638">
        <v>73214</v>
      </c>
    </row>
    <row r="6639" spans="1:2" x14ac:dyDescent="0.2">
      <c r="A6639" s="3">
        <v>21636</v>
      </c>
      <c r="B6639">
        <v>77833</v>
      </c>
    </row>
    <row r="6640" spans="1:2" x14ac:dyDescent="0.2">
      <c r="A6640" s="3">
        <v>21638</v>
      </c>
      <c r="B6640">
        <v>95417</v>
      </c>
    </row>
    <row r="6641" spans="1:2" x14ac:dyDescent="0.2">
      <c r="A6641" s="3">
        <v>21639</v>
      </c>
      <c r="B6641">
        <v>52750</v>
      </c>
    </row>
    <row r="6642" spans="1:2" x14ac:dyDescent="0.2">
      <c r="A6642" s="3">
        <v>21640</v>
      </c>
      <c r="B6642">
        <v>51938</v>
      </c>
    </row>
    <row r="6643" spans="1:2" x14ac:dyDescent="0.2">
      <c r="A6643" s="3">
        <v>21641</v>
      </c>
      <c r="B6643" t="s">
        <v>2254</v>
      </c>
    </row>
    <row r="6644" spans="1:2" x14ac:dyDescent="0.2">
      <c r="A6644" s="3">
        <v>21643</v>
      </c>
      <c r="B6644">
        <v>59048</v>
      </c>
    </row>
    <row r="6645" spans="1:2" x14ac:dyDescent="0.2">
      <c r="A6645" s="3">
        <v>21644</v>
      </c>
      <c r="B6645">
        <v>73480</v>
      </c>
    </row>
    <row r="6646" spans="1:2" x14ac:dyDescent="0.2">
      <c r="A6646" s="3">
        <v>21645</v>
      </c>
      <c r="B6646">
        <v>76615</v>
      </c>
    </row>
    <row r="6647" spans="1:2" x14ac:dyDescent="0.2">
      <c r="A6647" s="3">
        <v>21647</v>
      </c>
      <c r="B6647">
        <v>78750</v>
      </c>
    </row>
    <row r="6648" spans="1:2" x14ac:dyDescent="0.2">
      <c r="A6648" s="3">
        <v>21648</v>
      </c>
      <c r="B6648">
        <v>46458</v>
      </c>
    </row>
    <row r="6649" spans="1:2" x14ac:dyDescent="0.2">
      <c r="A6649" s="3">
        <v>21649</v>
      </c>
      <c r="B6649">
        <v>39695</v>
      </c>
    </row>
    <row r="6650" spans="1:2" x14ac:dyDescent="0.2">
      <c r="A6650" s="3">
        <v>21650</v>
      </c>
      <c r="B6650">
        <v>56875</v>
      </c>
    </row>
    <row r="6651" spans="1:2" x14ac:dyDescent="0.2">
      <c r="A6651" s="3">
        <v>21651</v>
      </c>
      <c r="B6651">
        <v>58690</v>
      </c>
    </row>
    <row r="6652" spans="1:2" x14ac:dyDescent="0.2">
      <c r="A6652" s="3">
        <v>21652</v>
      </c>
      <c r="B6652">
        <v>127639</v>
      </c>
    </row>
    <row r="6653" spans="1:2" x14ac:dyDescent="0.2">
      <c r="A6653" s="3">
        <v>21653</v>
      </c>
      <c r="B6653">
        <v>107589</v>
      </c>
    </row>
    <row r="6654" spans="1:2" x14ac:dyDescent="0.2">
      <c r="A6654" s="3">
        <v>21654</v>
      </c>
      <c r="B6654">
        <v>72625</v>
      </c>
    </row>
    <row r="6655" spans="1:2" x14ac:dyDescent="0.2">
      <c r="A6655" s="3">
        <v>21655</v>
      </c>
      <c r="B6655">
        <v>63174</v>
      </c>
    </row>
    <row r="6656" spans="1:2" x14ac:dyDescent="0.2">
      <c r="A6656" s="3">
        <v>21657</v>
      </c>
      <c r="B6656">
        <v>96875</v>
      </c>
    </row>
    <row r="6657" spans="1:2" x14ac:dyDescent="0.2">
      <c r="A6657" s="3">
        <v>21658</v>
      </c>
      <c r="B6657">
        <v>107981</v>
      </c>
    </row>
    <row r="6658" spans="1:2" x14ac:dyDescent="0.2">
      <c r="A6658" s="3">
        <v>21659</v>
      </c>
      <c r="B6658">
        <v>50625</v>
      </c>
    </row>
    <row r="6659" spans="1:2" x14ac:dyDescent="0.2">
      <c r="A6659" s="3">
        <v>21660</v>
      </c>
      <c r="B6659">
        <v>49297</v>
      </c>
    </row>
    <row r="6660" spans="1:2" x14ac:dyDescent="0.2">
      <c r="A6660" s="3">
        <v>21661</v>
      </c>
      <c r="B6660">
        <v>46250</v>
      </c>
    </row>
    <row r="6661" spans="1:2" x14ac:dyDescent="0.2">
      <c r="A6661" s="3">
        <v>21662</v>
      </c>
      <c r="B6661">
        <v>66250</v>
      </c>
    </row>
    <row r="6662" spans="1:2" x14ac:dyDescent="0.2">
      <c r="A6662" s="3">
        <v>21663</v>
      </c>
      <c r="B6662">
        <v>73516</v>
      </c>
    </row>
    <row r="6663" spans="1:2" x14ac:dyDescent="0.2">
      <c r="A6663" s="3">
        <v>21664</v>
      </c>
      <c r="B6663">
        <v>37361</v>
      </c>
    </row>
    <row r="6664" spans="1:2" x14ac:dyDescent="0.2">
      <c r="A6664" s="3">
        <v>21665</v>
      </c>
      <c r="B6664">
        <v>89375</v>
      </c>
    </row>
    <row r="6665" spans="1:2" x14ac:dyDescent="0.2">
      <c r="A6665" s="3">
        <v>21666</v>
      </c>
      <c r="B6665">
        <v>100263</v>
      </c>
    </row>
    <row r="6666" spans="1:2" x14ac:dyDescent="0.2">
      <c r="A6666" s="3">
        <v>21667</v>
      </c>
      <c r="B6666">
        <v>90625</v>
      </c>
    </row>
    <row r="6667" spans="1:2" x14ac:dyDescent="0.2">
      <c r="A6667" s="3">
        <v>21668</v>
      </c>
      <c r="B6667">
        <v>62833</v>
      </c>
    </row>
    <row r="6668" spans="1:2" x14ac:dyDescent="0.2">
      <c r="A6668" s="3">
        <v>21669</v>
      </c>
      <c r="B6668">
        <v>75625</v>
      </c>
    </row>
    <row r="6669" spans="1:2" x14ac:dyDescent="0.2">
      <c r="A6669" s="3">
        <v>21671</v>
      </c>
      <c r="B6669">
        <v>59934</v>
      </c>
    </row>
    <row r="6670" spans="1:2" x14ac:dyDescent="0.2">
      <c r="A6670" s="3">
        <v>21672</v>
      </c>
      <c r="B6670">
        <v>42917</v>
      </c>
    </row>
    <row r="6671" spans="1:2" x14ac:dyDescent="0.2">
      <c r="A6671" s="3">
        <v>21673</v>
      </c>
      <c r="B6671">
        <v>77778</v>
      </c>
    </row>
    <row r="6672" spans="1:2" x14ac:dyDescent="0.2">
      <c r="A6672" s="3">
        <v>21675</v>
      </c>
      <c r="B6672">
        <v>41765</v>
      </c>
    </row>
    <row r="6673" spans="1:2" x14ac:dyDescent="0.2">
      <c r="A6673" s="3">
        <v>21676</v>
      </c>
      <c r="B6673">
        <v>60000</v>
      </c>
    </row>
    <row r="6674" spans="1:2" x14ac:dyDescent="0.2">
      <c r="A6674" s="3">
        <v>21677</v>
      </c>
      <c r="B6674">
        <v>58125</v>
      </c>
    </row>
    <row r="6675" spans="1:2" x14ac:dyDescent="0.2">
      <c r="A6675" s="3">
        <v>21678</v>
      </c>
      <c r="B6675">
        <v>45057</v>
      </c>
    </row>
    <row r="6676" spans="1:2" x14ac:dyDescent="0.2">
      <c r="A6676" s="3">
        <v>21679</v>
      </c>
      <c r="B6676">
        <v>91991</v>
      </c>
    </row>
    <row r="6677" spans="1:2" x14ac:dyDescent="0.2">
      <c r="A6677" s="3">
        <v>21701</v>
      </c>
      <c r="B6677">
        <v>77967</v>
      </c>
    </row>
    <row r="6678" spans="1:2" x14ac:dyDescent="0.2">
      <c r="A6678" s="3">
        <v>21702</v>
      </c>
      <c r="B6678">
        <v>73834</v>
      </c>
    </row>
    <row r="6679" spans="1:2" x14ac:dyDescent="0.2">
      <c r="A6679" s="3">
        <v>21703</v>
      </c>
      <c r="B6679">
        <v>77999</v>
      </c>
    </row>
    <row r="6680" spans="1:2" x14ac:dyDescent="0.2">
      <c r="A6680" s="3">
        <v>21704</v>
      </c>
      <c r="B6680">
        <v>126514</v>
      </c>
    </row>
    <row r="6681" spans="1:2" x14ac:dyDescent="0.2">
      <c r="A6681" s="3">
        <v>21705</v>
      </c>
      <c r="B6681" t="s">
        <v>2254</v>
      </c>
    </row>
    <row r="6682" spans="1:2" x14ac:dyDescent="0.2">
      <c r="A6682" s="3">
        <v>21710</v>
      </c>
      <c r="B6682">
        <v>115809</v>
      </c>
    </row>
    <row r="6683" spans="1:2" x14ac:dyDescent="0.2">
      <c r="A6683" s="3">
        <v>21711</v>
      </c>
      <c r="B6683">
        <v>64808</v>
      </c>
    </row>
    <row r="6684" spans="1:2" x14ac:dyDescent="0.2">
      <c r="A6684" s="3">
        <v>21713</v>
      </c>
      <c r="B6684">
        <v>73055</v>
      </c>
    </row>
    <row r="6685" spans="1:2" x14ac:dyDescent="0.2">
      <c r="A6685" s="3">
        <v>21714</v>
      </c>
      <c r="B6685">
        <v>73448</v>
      </c>
    </row>
    <row r="6686" spans="1:2" x14ac:dyDescent="0.2">
      <c r="A6686" s="3">
        <v>21716</v>
      </c>
      <c r="B6686">
        <v>77845</v>
      </c>
    </row>
    <row r="6687" spans="1:2" x14ac:dyDescent="0.2">
      <c r="A6687" s="3">
        <v>21717</v>
      </c>
      <c r="B6687" t="s">
        <v>2254</v>
      </c>
    </row>
    <row r="6688" spans="1:2" x14ac:dyDescent="0.2">
      <c r="A6688" s="3">
        <v>21718</v>
      </c>
      <c r="B6688">
        <v>69107</v>
      </c>
    </row>
    <row r="6689" spans="1:2" x14ac:dyDescent="0.2">
      <c r="A6689" s="3">
        <v>21719</v>
      </c>
      <c r="B6689">
        <v>53523</v>
      </c>
    </row>
    <row r="6690" spans="1:2" x14ac:dyDescent="0.2">
      <c r="A6690" s="3">
        <v>21722</v>
      </c>
      <c r="B6690">
        <v>61625</v>
      </c>
    </row>
    <row r="6691" spans="1:2" x14ac:dyDescent="0.2">
      <c r="A6691" s="3">
        <v>21723</v>
      </c>
      <c r="B6691">
        <v>92333</v>
      </c>
    </row>
    <row r="6692" spans="1:2" x14ac:dyDescent="0.2">
      <c r="A6692" s="3">
        <v>21727</v>
      </c>
      <c r="B6692">
        <v>70469</v>
      </c>
    </row>
    <row r="6693" spans="1:2" x14ac:dyDescent="0.2">
      <c r="A6693" s="3">
        <v>21733</v>
      </c>
      <c r="B6693">
        <v>83500</v>
      </c>
    </row>
    <row r="6694" spans="1:2" x14ac:dyDescent="0.2">
      <c r="A6694" s="3">
        <v>21734</v>
      </c>
      <c r="B6694">
        <v>37401</v>
      </c>
    </row>
    <row r="6695" spans="1:2" x14ac:dyDescent="0.2">
      <c r="A6695" s="3">
        <v>21737</v>
      </c>
      <c r="B6695">
        <v>187391</v>
      </c>
    </row>
    <row r="6696" spans="1:2" x14ac:dyDescent="0.2">
      <c r="A6696" s="3">
        <v>21738</v>
      </c>
      <c r="B6696">
        <v>189833</v>
      </c>
    </row>
    <row r="6697" spans="1:2" x14ac:dyDescent="0.2">
      <c r="A6697" s="3">
        <v>21740</v>
      </c>
      <c r="B6697">
        <v>47099</v>
      </c>
    </row>
    <row r="6698" spans="1:2" x14ac:dyDescent="0.2">
      <c r="A6698" s="3">
        <v>21742</v>
      </c>
      <c r="B6698">
        <v>65289</v>
      </c>
    </row>
    <row r="6699" spans="1:2" x14ac:dyDescent="0.2">
      <c r="A6699" s="3">
        <v>21746</v>
      </c>
      <c r="B6699" t="s">
        <v>2254</v>
      </c>
    </row>
    <row r="6700" spans="1:2" x14ac:dyDescent="0.2">
      <c r="A6700" s="3">
        <v>21750</v>
      </c>
      <c r="B6700">
        <v>48235</v>
      </c>
    </row>
    <row r="6701" spans="1:2" x14ac:dyDescent="0.2">
      <c r="A6701" s="3">
        <v>21754</v>
      </c>
      <c r="B6701">
        <v>124643</v>
      </c>
    </row>
    <row r="6702" spans="1:2" x14ac:dyDescent="0.2">
      <c r="A6702" s="3">
        <v>21755</v>
      </c>
      <c r="B6702">
        <v>105766</v>
      </c>
    </row>
    <row r="6703" spans="1:2" x14ac:dyDescent="0.2">
      <c r="A6703" s="3">
        <v>21756</v>
      </c>
      <c r="B6703">
        <v>87024</v>
      </c>
    </row>
    <row r="6704" spans="1:2" x14ac:dyDescent="0.2">
      <c r="A6704" s="3">
        <v>21757</v>
      </c>
      <c r="B6704">
        <v>78514</v>
      </c>
    </row>
    <row r="6705" spans="1:2" x14ac:dyDescent="0.2">
      <c r="A6705" s="3">
        <v>21758</v>
      </c>
      <c r="B6705">
        <v>69306</v>
      </c>
    </row>
    <row r="6706" spans="1:2" x14ac:dyDescent="0.2">
      <c r="A6706" s="3">
        <v>21762</v>
      </c>
      <c r="B6706">
        <v>143438</v>
      </c>
    </row>
    <row r="6707" spans="1:2" x14ac:dyDescent="0.2">
      <c r="A6707" s="3">
        <v>21766</v>
      </c>
      <c r="B6707">
        <v>36944</v>
      </c>
    </row>
    <row r="6708" spans="1:2" x14ac:dyDescent="0.2">
      <c r="A6708" s="3">
        <v>21767</v>
      </c>
      <c r="B6708">
        <v>52027</v>
      </c>
    </row>
    <row r="6709" spans="1:2" x14ac:dyDescent="0.2">
      <c r="A6709" s="3">
        <v>21769</v>
      </c>
      <c r="B6709">
        <v>120951</v>
      </c>
    </row>
    <row r="6710" spans="1:2" x14ac:dyDescent="0.2">
      <c r="A6710" s="3">
        <v>21770</v>
      </c>
      <c r="B6710">
        <v>115875</v>
      </c>
    </row>
    <row r="6711" spans="1:2" x14ac:dyDescent="0.2">
      <c r="A6711" s="3">
        <v>21771</v>
      </c>
      <c r="B6711">
        <v>120661</v>
      </c>
    </row>
    <row r="6712" spans="1:2" x14ac:dyDescent="0.2">
      <c r="A6712" s="3">
        <v>21773</v>
      </c>
      <c r="B6712">
        <v>96000</v>
      </c>
    </row>
    <row r="6713" spans="1:2" x14ac:dyDescent="0.2">
      <c r="A6713" s="3">
        <v>21774</v>
      </c>
      <c r="B6713">
        <v>119253</v>
      </c>
    </row>
    <row r="6714" spans="1:2" x14ac:dyDescent="0.2">
      <c r="A6714" s="3">
        <v>21776</v>
      </c>
      <c r="B6714">
        <v>85882</v>
      </c>
    </row>
    <row r="6715" spans="1:2" x14ac:dyDescent="0.2">
      <c r="A6715" s="3">
        <v>21777</v>
      </c>
      <c r="B6715">
        <v>108664</v>
      </c>
    </row>
    <row r="6716" spans="1:2" x14ac:dyDescent="0.2">
      <c r="A6716" s="3">
        <v>21778</v>
      </c>
      <c r="B6716">
        <v>74643</v>
      </c>
    </row>
    <row r="6717" spans="1:2" x14ac:dyDescent="0.2">
      <c r="A6717" s="3">
        <v>21779</v>
      </c>
      <c r="B6717">
        <v>118429</v>
      </c>
    </row>
    <row r="6718" spans="1:2" x14ac:dyDescent="0.2">
      <c r="A6718" s="3">
        <v>21780</v>
      </c>
      <c r="B6718">
        <v>59597</v>
      </c>
    </row>
    <row r="6719" spans="1:2" x14ac:dyDescent="0.2">
      <c r="A6719" s="3">
        <v>21781</v>
      </c>
      <c r="B6719" t="s">
        <v>2254</v>
      </c>
    </row>
    <row r="6720" spans="1:2" x14ac:dyDescent="0.2">
      <c r="A6720" s="3">
        <v>21782</v>
      </c>
      <c r="B6720">
        <v>70786</v>
      </c>
    </row>
    <row r="6721" spans="1:2" x14ac:dyDescent="0.2">
      <c r="A6721" s="3">
        <v>21783</v>
      </c>
      <c r="B6721">
        <v>75588</v>
      </c>
    </row>
    <row r="6722" spans="1:2" x14ac:dyDescent="0.2">
      <c r="A6722" s="3">
        <v>21784</v>
      </c>
      <c r="B6722">
        <v>108370</v>
      </c>
    </row>
    <row r="6723" spans="1:2" x14ac:dyDescent="0.2">
      <c r="A6723" s="3">
        <v>21787</v>
      </c>
      <c r="B6723">
        <v>73297</v>
      </c>
    </row>
    <row r="6724" spans="1:2" x14ac:dyDescent="0.2">
      <c r="A6724" s="3">
        <v>21788</v>
      </c>
      <c r="B6724">
        <v>70806</v>
      </c>
    </row>
    <row r="6725" spans="1:2" x14ac:dyDescent="0.2">
      <c r="A6725" s="3">
        <v>21790</v>
      </c>
      <c r="B6725" t="s">
        <v>2254</v>
      </c>
    </row>
    <row r="6726" spans="1:2" x14ac:dyDescent="0.2">
      <c r="A6726" s="3">
        <v>21791</v>
      </c>
      <c r="B6726">
        <v>85305</v>
      </c>
    </row>
    <row r="6727" spans="1:2" x14ac:dyDescent="0.2">
      <c r="A6727" s="3">
        <v>21793</v>
      </c>
      <c r="B6727">
        <v>82474</v>
      </c>
    </row>
    <row r="6728" spans="1:2" x14ac:dyDescent="0.2">
      <c r="A6728" s="3">
        <v>21794</v>
      </c>
      <c r="B6728">
        <v>196618</v>
      </c>
    </row>
    <row r="6729" spans="1:2" x14ac:dyDescent="0.2">
      <c r="A6729" s="3">
        <v>21795</v>
      </c>
      <c r="B6729">
        <v>57936</v>
      </c>
    </row>
    <row r="6730" spans="1:2" x14ac:dyDescent="0.2">
      <c r="A6730" s="3">
        <v>21797</v>
      </c>
      <c r="B6730">
        <v>130677</v>
      </c>
    </row>
    <row r="6731" spans="1:2" x14ac:dyDescent="0.2">
      <c r="A6731" s="3">
        <v>21798</v>
      </c>
      <c r="B6731">
        <v>91458</v>
      </c>
    </row>
    <row r="6732" spans="1:2" x14ac:dyDescent="0.2">
      <c r="A6732" s="3">
        <v>21801</v>
      </c>
      <c r="B6732">
        <v>54711</v>
      </c>
    </row>
    <row r="6733" spans="1:2" x14ac:dyDescent="0.2">
      <c r="A6733" s="3">
        <v>21802</v>
      </c>
      <c r="B6733" t="s">
        <v>2254</v>
      </c>
    </row>
    <row r="6734" spans="1:2" x14ac:dyDescent="0.2">
      <c r="A6734" s="3">
        <v>21804</v>
      </c>
      <c r="B6734">
        <v>49026</v>
      </c>
    </row>
    <row r="6735" spans="1:2" x14ac:dyDescent="0.2">
      <c r="A6735" s="3">
        <v>21810</v>
      </c>
      <c r="B6735">
        <v>144329</v>
      </c>
    </row>
    <row r="6736" spans="1:2" x14ac:dyDescent="0.2">
      <c r="A6736" s="3">
        <v>21811</v>
      </c>
      <c r="B6736">
        <v>65203</v>
      </c>
    </row>
    <row r="6737" spans="1:2" x14ac:dyDescent="0.2">
      <c r="A6737" s="3">
        <v>21813</v>
      </c>
      <c r="B6737">
        <v>92841</v>
      </c>
    </row>
    <row r="6738" spans="1:2" x14ac:dyDescent="0.2">
      <c r="A6738" s="3">
        <v>21814</v>
      </c>
      <c r="B6738">
        <v>56133</v>
      </c>
    </row>
    <row r="6739" spans="1:2" x14ac:dyDescent="0.2">
      <c r="A6739" s="3">
        <v>21817</v>
      </c>
      <c r="B6739">
        <v>37052</v>
      </c>
    </row>
    <row r="6740" spans="1:2" x14ac:dyDescent="0.2">
      <c r="A6740" s="3">
        <v>21821</v>
      </c>
      <c r="B6740">
        <v>36765</v>
      </c>
    </row>
    <row r="6741" spans="1:2" x14ac:dyDescent="0.2">
      <c r="A6741" s="3">
        <v>21822</v>
      </c>
      <c r="B6741">
        <v>45230</v>
      </c>
    </row>
    <row r="6742" spans="1:2" x14ac:dyDescent="0.2">
      <c r="A6742" s="3">
        <v>21824</v>
      </c>
      <c r="B6742">
        <v>30625</v>
      </c>
    </row>
    <row r="6743" spans="1:2" x14ac:dyDescent="0.2">
      <c r="A6743" s="3">
        <v>21826</v>
      </c>
      <c r="B6743">
        <v>63266</v>
      </c>
    </row>
    <row r="6744" spans="1:2" x14ac:dyDescent="0.2">
      <c r="A6744" s="3">
        <v>21829</v>
      </c>
      <c r="B6744">
        <v>61250</v>
      </c>
    </row>
    <row r="6745" spans="1:2" x14ac:dyDescent="0.2">
      <c r="A6745" s="3">
        <v>21830</v>
      </c>
      <c r="B6745">
        <v>64500</v>
      </c>
    </row>
    <row r="6746" spans="1:2" x14ac:dyDescent="0.2">
      <c r="A6746" s="3">
        <v>21835</v>
      </c>
      <c r="B6746">
        <v>78125</v>
      </c>
    </row>
    <row r="6747" spans="1:2" x14ac:dyDescent="0.2">
      <c r="A6747" s="3">
        <v>21837</v>
      </c>
      <c r="B6747">
        <v>57212</v>
      </c>
    </row>
    <row r="6748" spans="1:2" x14ac:dyDescent="0.2">
      <c r="A6748" s="3">
        <v>21838</v>
      </c>
      <c r="B6748">
        <v>54405</v>
      </c>
    </row>
    <row r="6749" spans="1:2" x14ac:dyDescent="0.2">
      <c r="A6749" s="3">
        <v>21840</v>
      </c>
      <c r="B6749">
        <v>86818</v>
      </c>
    </row>
    <row r="6750" spans="1:2" x14ac:dyDescent="0.2">
      <c r="A6750" s="3">
        <v>21841</v>
      </c>
      <c r="B6750">
        <v>78787</v>
      </c>
    </row>
    <row r="6751" spans="1:2" x14ac:dyDescent="0.2">
      <c r="A6751" s="3">
        <v>21842</v>
      </c>
      <c r="B6751">
        <v>55481</v>
      </c>
    </row>
    <row r="6752" spans="1:2" x14ac:dyDescent="0.2">
      <c r="A6752" s="3">
        <v>21849</v>
      </c>
      <c r="B6752">
        <v>54000</v>
      </c>
    </row>
    <row r="6753" spans="1:2" x14ac:dyDescent="0.2">
      <c r="A6753" s="3">
        <v>21850</v>
      </c>
      <c r="B6753">
        <v>60893</v>
      </c>
    </row>
    <row r="6754" spans="1:2" x14ac:dyDescent="0.2">
      <c r="A6754" s="3">
        <v>21851</v>
      </c>
      <c r="B6754">
        <v>40858</v>
      </c>
    </row>
    <row r="6755" spans="1:2" x14ac:dyDescent="0.2">
      <c r="A6755" s="3">
        <v>21853</v>
      </c>
      <c r="B6755">
        <v>38518</v>
      </c>
    </row>
    <row r="6756" spans="1:2" x14ac:dyDescent="0.2">
      <c r="A6756" s="3">
        <v>21856</v>
      </c>
      <c r="B6756">
        <v>46186</v>
      </c>
    </row>
    <row r="6757" spans="1:2" x14ac:dyDescent="0.2">
      <c r="A6757" s="3">
        <v>21861</v>
      </c>
      <c r="B6757">
        <v>61250</v>
      </c>
    </row>
    <row r="6758" spans="1:2" x14ac:dyDescent="0.2">
      <c r="A6758" s="3">
        <v>21862</v>
      </c>
      <c r="B6758" t="s">
        <v>2254</v>
      </c>
    </row>
    <row r="6759" spans="1:2" x14ac:dyDescent="0.2">
      <c r="A6759" s="3">
        <v>21863</v>
      </c>
      <c r="B6759">
        <v>51094</v>
      </c>
    </row>
    <row r="6760" spans="1:2" x14ac:dyDescent="0.2">
      <c r="A6760" s="3">
        <v>21864</v>
      </c>
      <c r="B6760">
        <v>48421</v>
      </c>
    </row>
    <row r="6761" spans="1:2" x14ac:dyDescent="0.2">
      <c r="A6761" s="3">
        <v>21865</v>
      </c>
      <c r="B6761">
        <v>130425</v>
      </c>
    </row>
    <row r="6762" spans="1:2" x14ac:dyDescent="0.2">
      <c r="A6762" s="3">
        <v>21866</v>
      </c>
      <c r="B6762" t="s">
        <v>2254</v>
      </c>
    </row>
    <row r="6763" spans="1:2" x14ac:dyDescent="0.2">
      <c r="A6763" s="3">
        <v>21867</v>
      </c>
      <c r="B6763" t="s">
        <v>2254</v>
      </c>
    </row>
    <row r="6764" spans="1:2" x14ac:dyDescent="0.2">
      <c r="A6764" s="3">
        <v>21869</v>
      </c>
      <c r="B6764">
        <v>52273</v>
      </c>
    </row>
    <row r="6765" spans="1:2" x14ac:dyDescent="0.2">
      <c r="A6765" s="3">
        <v>21871</v>
      </c>
      <c r="B6765">
        <v>51125</v>
      </c>
    </row>
    <row r="6766" spans="1:2" x14ac:dyDescent="0.2">
      <c r="A6766" s="3">
        <v>21872</v>
      </c>
      <c r="B6766">
        <v>44362</v>
      </c>
    </row>
    <row r="6767" spans="1:2" x14ac:dyDescent="0.2">
      <c r="A6767" s="3">
        <v>21874</v>
      </c>
      <c r="B6767">
        <v>47150</v>
      </c>
    </row>
    <row r="6768" spans="1:2" x14ac:dyDescent="0.2">
      <c r="A6768" s="3">
        <v>21875</v>
      </c>
      <c r="B6768">
        <v>60634</v>
      </c>
    </row>
    <row r="6769" spans="1:2" x14ac:dyDescent="0.2">
      <c r="A6769" s="3">
        <v>21890</v>
      </c>
      <c r="B6769" t="s">
        <v>2254</v>
      </c>
    </row>
    <row r="6770" spans="1:2" x14ac:dyDescent="0.2">
      <c r="A6770" s="3">
        <v>21901</v>
      </c>
      <c r="B6770">
        <v>71035</v>
      </c>
    </row>
    <row r="6771" spans="1:2" x14ac:dyDescent="0.2">
      <c r="A6771" s="3">
        <v>21902</v>
      </c>
      <c r="B6771" t="s">
        <v>2254</v>
      </c>
    </row>
    <row r="6772" spans="1:2" x14ac:dyDescent="0.2">
      <c r="A6772" s="3">
        <v>21903</v>
      </c>
      <c r="B6772">
        <v>62300</v>
      </c>
    </row>
    <row r="6773" spans="1:2" x14ac:dyDescent="0.2">
      <c r="A6773" s="3">
        <v>21904</v>
      </c>
      <c r="B6773">
        <v>81783</v>
      </c>
    </row>
    <row r="6774" spans="1:2" x14ac:dyDescent="0.2">
      <c r="A6774" s="3">
        <v>21911</v>
      </c>
      <c r="B6774">
        <v>73324</v>
      </c>
    </row>
    <row r="6775" spans="1:2" x14ac:dyDescent="0.2">
      <c r="A6775" s="3">
        <v>21912</v>
      </c>
      <c r="B6775">
        <v>70882</v>
      </c>
    </row>
    <row r="6776" spans="1:2" x14ac:dyDescent="0.2">
      <c r="A6776" s="3">
        <v>21913</v>
      </c>
      <c r="B6776">
        <v>35217</v>
      </c>
    </row>
    <row r="6777" spans="1:2" x14ac:dyDescent="0.2">
      <c r="A6777" s="3">
        <v>21914</v>
      </c>
      <c r="B6777">
        <v>79722</v>
      </c>
    </row>
    <row r="6778" spans="1:2" x14ac:dyDescent="0.2">
      <c r="A6778" s="3">
        <v>21915</v>
      </c>
      <c r="B6778">
        <v>78060</v>
      </c>
    </row>
    <row r="6779" spans="1:2" x14ac:dyDescent="0.2">
      <c r="A6779" s="3">
        <v>21916</v>
      </c>
      <c r="B6779" t="s">
        <v>2254</v>
      </c>
    </row>
    <row r="6780" spans="1:2" x14ac:dyDescent="0.2">
      <c r="A6780" s="3">
        <v>21917</v>
      </c>
      <c r="B6780">
        <v>83438</v>
      </c>
    </row>
    <row r="6781" spans="1:2" x14ac:dyDescent="0.2">
      <c r="A6781" s="3">
        <v>21918</v>
      </c>
      <c r="B6781">
        <v>82188</v>
      </c>
    </row>
    <row r="6782" spans="1:2" x14ac:dyDescent="0.2">
      <c r="A6782" s="3">
        <v>21919</v>
      </c>
      <c r="B6782">
        <v>71961</v>
      </c>
    </row>
    <row r="6783" spans="1:2" x14ac:dyDescent="0.2">
      <c r="A6783" s="3">
        <v>21920</v>
      </c>
      <c r="B6783">
        <v>36400</v>
      </c>
    </row>
    <row r="6784" spans="1:2" x14ac:dyDescent="0.2">
      <c r="A6784" s="3">
        <v>21921</v>
      </c>
      <c r="B6784">
        <v>67882</v>
      </c>
    </row>
    <row r="6785" spans="1:2" x14ac:dyDescent="0.2">
      <c r="A6785" s="3">
        <v>21930</v>
      </c>
      <c r="B6785">
        <v>107784</v>
      </c>
    </row>
    <row r="6786" spans="1:2" x14ac:dyDescent="0.2">
      <c r="A6786" s="3">
        <v>22003</v>
      </c>
      <c r="B6786">
        <v>99422</v>
      </c>
    </row>
    <row r="6787" spans="1:2" x14ac:dyDescent="0.2">
      <c r="A6787" s="3">
        <v>22015</v>
      </c>
      <c r="B6787">
        <v>125940</v>
      </c>
    </row>
    <row r="6788" spans="1:2" x14ac:dyDescent="0.2">
      <c r="A6788" s="3">
        <v>22025</v>
      </c>
      <c r="B6788">
        <v>114968</v>
      </c>
    </row>
    <row r="6789" spans="1:2" x14ac:dyDescent="0.2">
      <c r="A6789" s="3">
        <v>22026</v>
      </c>
      <c r="B6789">
        <v>88509</v>
      </c>
    </row>
    <row r="6790" spans="1:2" x14ac:dyDescent="0.2">
      <c r="A6790" s="3">
        <v>22027</v>
      </c>
      <c r="B6790">
        <v>211316</v>
      </c>
    </row>
    <row r="6791" spans="1:2" x14ac:dyDescent="0.2">
      <c r="A6791" s="3">
        <v>22030</v>
      </c>
      <c r="B6791">
        <v>112911</v>
      </c>
    </row>
    <row r="6792" spans="1:2" x14ac:dyDescent="0.2">
      <c r="A6792" s="3">
        <v>22031</v>
      </c>
      <c r="B6792">
        <v>110341</v>
      </c>
    </row>
    <row r="6793" spans="1:2" x14ac:dyDescent="0.2">
      <c r="A6793" s="3">
        <v>22032</v>
      </c>
      <c r="B6793">
        <v>140139</v>
      </c>
    </row>
    <row r="6794" spans="1:2" x14ac:dyDescent="0.2">
      <c r="A6794" s="3">
        <v>22033</v>
      </c>
      <c r="B6794">
        <v>110519</v>
      </c>
    </row>
    <row r="6795" spans="1:2" x14ac:dyDescent="0.2">
      <c r="A6795" s="3">
        <v>22035</v>
      </c>
      <c r="B6795" t="s">
        <v>2254</v>
      </c>
    </row>
    <row r="6796" spans="1:2" x14ac:dyDescent="0.2">
      <c r="A6796" s="3">
        <v>22039</v>
      </c>
      <c r="B6796">
        <v>204063</v>
      </c>
    </row>
    <row r="6797" spans="1:2" x14ac:dyDescent="0.2">
      <c r="A6797" s="3">
        <v>22041</v>
      </c>
      <c r="B6797">
        <v>70515</v>
      </c>
    </row>
    <row r="6798" spans="1:2" x14ac:dyDescent="0.2">
      <c r="A6798" s="3">
        <v>22042</v>
      </c>
      <c r="B6798">
        <v>103119</v>
      </c>
    </row>
    <row r="6799" spans="1:2" x14ac:dyDescent="0.2">
      <c r="A6799" s="3">
        <v>22043</v>
      </c>
      <c r="B6799">
        <v>114050</v>
      </c>
    </row>
    <row r="6800" spans="1:2" x14ac:dyDescent="0.2">
      <c r="A6800" s="3">
        <v>22044</v>
      </c>
      <c r="B6800">
        <v>81042</v>
      </c>
    </row>
    <row r="6801" spans="1:2" x14ac:dyDescent="0.2">
      <c r="A6801" s="3">
        <v>22046</v>
      </c>
      <c r="B6801">
        <v>123523</v>
      </c>
    </row>
    <row r="6802" spans="1:2" x14ac:dyDescent="0.2">
      <c r="A6802" s="3">
        <v>22060</v>
      </c>
      <c r="B6802">
        <v>79505</v>
      </c>
    </row>
    <row r="6803" spans="1:2" x14ac:dyDescent="0.2">
      <c r="A6803" s="3">
        <v>22066</v>
      </c>
      <c r="B6803">
        <v>218638</v>
      </c>
    </row>
    <row r="6804" spans="1:2" x14ac:dyDescent="0.2">
      <c r="A6804" s="3">
        <v>22079</v>
      </c>
      <c r="B6804">
        <v>107727</v>
      </c>
    </row>
    <row r="6805" spans="1:2" x14ac:dyDescent="0.2">
      <c r="A6805" s="3">
        <v>22101</v>
      </c>
      <c r="B6805">
        <v>190009</v>
      </c>
    </row>
    <row r="6806" spans="1:2" x14ac:dyDescent="0.2">
      <c r="A6806" s="3">
        <v>22102</v>
      </c>
      <c r="B6806">
        <v>114310</v>
      </c>
    </row>
    <row r="6807" spans="1:2" x14ac:dyDescent="0.2">
      <c r="A6807" s="3">
        <v>22124</v>
      </c>
      <c r="B6807">
        <v>164955</v>
      </c>
    </row>
    <row r="6808" spans="1:2" x14ac:dyDescent="0.2">
      <c r="A6808" s="3">
        <v>22125</v>
      </c>
      <c r="B6808">
        <v>138750</v>
      </c>
    </row>
    <row r="6809" spans="1:2" x14ac:dyDescent="0.2">
      <c r="A6809" s="3">
        <v>22134</v>
      </c>
      <c r="B6809">
        <v>63021</v>
      </c>
    </row>
    <row r="6810" spans="1:2" x14ac:dyDescent="0.2">
      <c r="A6810" s="3">
        <v>22150</v>
      </c>
      <c r="B6810">
        <v>96031</v>
      </c>
    </row>
    <row r="6811" spans="1:2" x14ac:dyDescent="0.2">
      <c r="A6811" s="3">
        <v>22151</v>
      </c>
      <c r="B6811">
        <v>115901</v>
      </c>
    </row>
    <row r="6812" spans="1:2" x14ac:dyDescent="0.2">
      <c r="A6812" s="3">
        <v>22152</v>
      </c>
      <c r="B6812">
        <v>123313</v>
      </c>
    </row>
    <row r="6813" spans="1:2" x14ac:dyDescent="0.2">
      <c r="A6813" s="3">
        <v>22153</v>
      </c>
      <c r="B6813">
        <v>138083</v>
      </c>
    </row>
    <row r="6814" spans="1:2" x14ac:dyDescent="0.2">
      <c r="A6814" s="3">
        <v>22172</v>
      </c>
      <c r="B6814">
        <v>65833</v>
      </c>
    </row>
    <row r="6815" spans="1:2" x14ac:dyDescent="0.2">
      <c r="A6815" s="3">
        <v>22180</v>
      </c>
      <c r="B6815">
        <v>141328</v>
      </c>
    </row>
    <row r="6816" spans="1:2" x14ac:dyDescent="0.2">
      <c r="A6816" s="3">
        <v>22181</v>
      </c>
      <c r="B6816">
        <v>158172</v>
      </c>
    </row>
    <row r="6817" spans="1:2" x14ac:dyDescent="0.2">
      <c r="A6817" s="3">
        <v>22182</v>
      </c>
      <c r="B6817">
        <v>177853</v>
      </c>
    </row>
    <row r="6818" spans="1:2" x14ac:dyDescent="0.2">
      <c r="A6818" s="3">
        <v>22185</v>
      </c>
      <c r="B6818" t="s">
        <v>2254</v>
      </c>
    </row>
    <row r="6819" spans="1:2" x14ac:dyDescent="0.2">
      <c r="A6819" s="3">
        <v>22191</v>
      </c>
      <c r="B6819">
        <v>85569</v>
      </c>
    </row>
    <row r="6820" spans="1:2" x14ac:dyDescent="0.2">
      <c r="A6820" s="3">
        <v>22192</v>
      </c>
      <c r="B6820">
        <v>95632</v>
      </c>
    </row>
    <row r="6821" spans="1:2" x14ac:dyDescent="0.2">
      <c r="A6821" s="3">
        <v>22193</v>
      </c>
      <c r="B6821">
        <v>94614</v>
      </c>
    </row>
    <row r="6822" spans="1:2" x14ac:dyDescent="0.2">
      <c r="A6822" s="3">
        <v>22201</v>
      </c>
      <c r="B6822">
        <v>120493</v>
      </c>
    </row>
    <row r="6823" spans="1:2" x14ac:dyDescent="0.2">
      <c r="A6823" s="3">
        <v>22202</v>
      </c>
      <c r="B6823">
        <v>107760</v>
      </c>
    </row>
    <row r="6824" spans="1:2" x14ac:dyDescent="0.2">
      <c r="A6824" s="3">
        <v>22203</v>
      </c>
      <c r="B6824">
        <v>104171</v>
      </c>
    </row>
    <row r="6825" spans="1:2" x14ac:dyDescent="0.2">
      <c r="A6825" s="3">
        <v>22204</v>
      </c>
      <c r="B6825">
        <v>81985</v>
      </c>
    </row>
    <row r="6826" spans="1:2" x14ac:dyDescent="0.2">
      <c r="A6826" s="3">
        <v>22205</v>
      </c>
      <c r="B6826">
        <v>180405</v>
      </c>
    </row>
    <row r="6827" spans="1:2" x14ac:dyDescent="0.2">
      <c r="A6827" s="3">
        <v>22206</v>
      </c>
      <c r="B6827">
        <v>106000</v>
      </c>
    </row>
    <row r="6828" spans="1:2" x14ac:dyDescent="0.2">
      <c r="A6828" s="3">
        <v>22207</v>
      </c>
      <c r="B6828">
        <v>176183</v>
      </c>
    </row>
    <row r="6829" spans="1:2" x14ac:dyDescent="0.2">
      <c r="A6829" s="3">
        <v>22209</v>
      </c>
      <c r="B6829">
        <v>106424</v>
      </c>
    </row>
    <row r="6830" spans="1:2" x14ac:dyDescent="0.2">
      <c r="A6830" s="3">
        <v>22211</v>
      </c>
      <c r="B6830" t="s">
        <v>2254</v>
      </c>
    </row>
    <row r="6831" spans="1:2" x14ac:dyDescent="0.2">
      <c r="A6831" s="3">
        <v>22213</v>
      </c>
      <c r="B6831">
        <v>165341</v>
      </c>
    </row>
    <row r="6832" spans="1:2" x14ac:dyDescent="0.2">
      <c r="A6832" s="3">
        <v>22214</v>
      </c>
      <c r="B6832" t="s">
        <v>2254</v>
      </c>
    </row>
    <row r="6833" spans="1:2" x14ac:dyDescent="0.2">
      <c r="A6833" s="3">
        <v>22301</v>
      </c>
      <c r="B6833">
        <v>145893</v>
      </c>
    </row>
    <row r="6834" spans="1:2" x14ac:dyDescent="0.2">
      <c r="A6834" s="3">
        <v>22302</v>
      </c>
      <c r="B6834">
        <v>103785</v>
      </c>
    </row>
    <row r="6835" spans="1:2" x14ac:dyDescent="0.2">
      <c r="A6835" s="3">
        <v>22303</v>
      </c>
      <c r="B6835">
        <v>93206</v>
      </c>
    </row>
    <row r="6836" spans="1:2" x14ac:dyDescent="0.2">
      <c r="A6836" s="3">
        <v>22304</v>
      </c>
      <c r="B6836">
        <v>80470</v>
      </c>
    </row>
    <row r="6837" spans="1:2" x14ac:dyDescent="0.2">
      <c r="A6837" s="3">
        <v>22305</v>
      </c>
      <c r="B6837">
        <v>90173</v>
      </c>
    </row>
    <row r="6838" spans="1:2" x14ac:dyDescent="0.2">
      <c r="A6838" s="3">
        <v>22306</v>
      </c>
      <c r="B6838">
        <v>74129</v>
      </c>
    </row>
    <row r="6839" spans="1:2" x14ac:dyDescent="0.2">
      <c r="A6839" s="3">
        <v>22307</v>
      </c>
      <c r="B6839">
        <v>109113</v>
      </c>
    </row>
    <row r="6840" spans="1:2" x14ac:dyDescent="0.2">
      <c r="A6840" s="3">
        <v>22308</v>
      </c>
      <c r="B6840">
        <v>175347</v>
      </c>
    </row>
    <row r="6841" spans="1:2" x14ac:dyDescent="0.2">
      <c r="A6841" s="3">
        <v>22309</v>
      </c>
      <c r="B6841">
        <v>83093</v>
      </c>
    </row>
    <row r="6842" spans="1:2" x14ac:dyDescent="0.2">
      <c r="A6842" s="3">
        <v>22310</v>
      </c>
      <c r="B6842">
        <v>121584</v>
      </c>
    </row>
    <row r="6843" spans="1:2" x14ac:dyDescent="0.2">
      <c r="A6843" s="3">
        <v>22311</v>
      </c>
      <c r="B6843">
        <v>62110</v>
      </c>
    </row>
    <row r="6844" spans="1:2" x14ac:dyDescent="0.2">
      <c r="A6844" s="3">
        <v>22312</v>
      </c>
      <c r="B6844">
        <v>78901</v>
      </c>
    </row>
    <row r="6845" spans="1:2" x14ac:dyDescent="0.2">
      <c r="A6845" s="3">
        <v>22314</v>
      </c>
      <c r="B6845">
        <v>122689</v>
      </c>
    </row>
    <row r="6846" spans="1:2" x14ac:dyDescent="0.2">
      <c r="A6846" s="3">
        <v>22315</v>
      </c>
      <c r="B6846">
        <v>129134</v>
      </c>
    </row>
    <row r="6847" spans="1:2" x14ac:dyDescent="0.2">
      <c r="A6847" s="3">
        <v>22401</v>
      </c>
      <c r="B6847">
        <v>57258</v>
      </c>
    </row>
    <row r="6848" spans="1:2" x14ac:dyDescent="0.2">
      <c r="A6848" s="3">
        <v>22405</v>
      </c>
      <c r="B6848">
        <v>87923</v>
      </c>
    </row>
    <row r="6849" spans="1:2" x14ac:dyDescent="0.2">
      <c r="A6849" s="3">
        <v>22406</v>
      </c>
      <c r="B6849">
        <v>100176</v>
      </c>
    </row>
    <row r="6850" spans="1:2" x14ac:dyDescent="0.2">
      <c r="A6850" s="3">
        <v>22407</v>
      </c>
      <c r="B6850">
        <v>80150</v>
      </c>
    </row>
    <row r="6851" spans="1:2" x14ac:dyDescent="0.2">
      <c r="A6851" s="3">
        <v>22408</v>
      </c>
      <c r="B6851">
        <v>86855</v>
      </c>
    </row>
    <row r="6852" spans="1:2" x14ac:dyDescent="0.2">
      <c r="A6852" s="3">
        <v>22427</v>
      </c>
      <c r="B6852">
        <v>53188</v>
      </c>
    </row>
    <row r="6853" spans="1:2" x14ac:dyDescent="0.2">
      <c r="A6853" s="3">
        <v>22432</v>
      </c>
      <c r="B6853" t="s">
        <v>2254</v>
      </c>
    </row>
    <row r="6854" spans="1:2" x14ac:dyDescent="0.2">
      <c r="A6854" s="3">
        <v>22433</v>
      </c>
      <c r="B6854">
        <v>80781</v>
      </c>
    </row>
    <row r="6855" spans="1:2" x14ac:dyDescent="0.2">
      <c r="A6855" s="3">
        <v>22435</v>
      </c>
      <c r="B6855">
        <v>49896</v>
      </c>
    </row>
    <row r="6856" spans="1:2" x14ac:dyDescent="0.2">
      <c r="A6856" s="3">
        <v>22436</v>
      </c>
      <c r="B6856">
        <v>85313</v>
      </c>
    </row>
    <row r="6857" spans="1:2" x14ac:dyDescent="0.2">
      <c r="A6857" s="3">
        <v>22437</v>
      </c>
      <c r="B6857">
        <v>53568</v>
      </c>
    </row>
    <row r="6858" spans="1:2" x14ac:dyDescent="0.2">
      <c r="A6858" s="3">
        <v>22438</v>
      </c>
      <c r="B6858" t="s">
        <v>2254</v>
      </c>
    </row>
    <row r="6859" spans="1:2" x14ac:dyDescent="0.2">
      <c r="A6859" s="3">
        <v>22443</v>
      </c>
      <c r="B6859">
        <v>59789</v>
      </c>
    </row>
    <row r="6860" spans="1:2" x14ac:dyDescent="0.2">
      <c r="A6860" s="3">
        <v>22448</v>
      </c>
      <c r="B6860">
        <v>56719</v>
      </c>
    </row>
    <row r="6861" spans="1:2" x14ac:dyDescent="0.2">
      <c r="A6861" s="3">
        <v>22454</v>
      </c>
      <c r="B6861">
        <v>65417</v>
      </c>
    </row>
    <row r="6862" spans="1:2" x14ac:dyDescent="0.2">
      <c r="A6862" s="3">
        <v>22460</v>
      </c>
      <c r="B6862">
        <v>52212</v>
      </c>
    </row>
    <row r="6863" spans="1:2" x14ac:dyDescent="0.2">
      <c r="A6863" s="3">
        <v>22469</v>
      </c>
      <c r="B6863">
        <v>44650</v>
      </c>
    </row>
    <row r="6864" spans="1:2" x14ac:dyDescent="0.2">
      <c r="A6864" s="3">
        <v>22473</v>
      </c>
      <c r="B6864">
        <v>56442</v>
      </c>
    </row>
    <row r="6865" spans="1:2" x14ac:dyDescent="0.2">
      <c r="A6865" s="3">
        <v>22476</v>
      </c>
      <c r="B6865">
        <v>71293</v>
      </c>
    </row>
    <row r="6866" spans="1:2" x14ac:dyDescent="0.2">
      <c r="A6866" s="3">
        <v>22480</v>
      </c>
      <c r="B6866">
        <v>73333</v>
      </c>
    </row>
    <row r="6867" spans="1:2" x14ac:dyDescent="0.2">
      <c r="A6867" s="3">
        <v>22482</v>
      </c>
      <c r="B6867">
        <v>42352</v>
      </c>
    </row>
    <row r="6868" spans="1:2" x14ac:dyDescent="0.2">
      <c r="A6868" s="3">
        <v>22485</v>
      </c>
      <c r="B6868">
        <v>85685</v>
      </c>
    </row>
    <row r="6869" spans="1:2" x14ac:dyDescent="0.2">
      <c r="A6869" s="3">
        <v>22488</v>
      </c>
      <c r="B6869">
        <v>44643</v>
      </c>
    </row>
    <row r="6870" spans="1:2" x14ac:dyDescent="0.2">
      <c r="A6870" s="3">
        <v>22503</v>
      </c>
      <c r="B6870">
        <v>52083</v>
      </c>
    </row>
    <row r="6871" spans="1:2" x14ac:dyDescent="0.2">
      <c r="A6871" s="3">
        <v>22504</v>
      </c>
      <c r="B6871">
        <v>81096</v>
      </c>
    </row>
    <row r="6872" spans="1:2" x14ac:dyDescent="0.2">
      <c r="A6872" s="3">
        <v>22508</v>
      </c>
      <c r="B6872">
        <v>81726</v>
      </c>
    </row>
    <row r="6873" spans="1:2" x14ac:dyDescent="0.2">
      <c r="A6873" s="3">
        <v>22509</v>
      </c>
      <c r="B6873" t="s">
        <v>2254</v>
      </c>
    </row>
    <row r="6874" spans="1:2" x14ac:dyDescent="0.2">
      <c r="A6874" s="3">
        <v>22511</v>
      </c>
      <c r="B6874">
        <v>57009</v>
      </c>
    </row>
    <row r="6875" spans="1:2" x14ac:dyDescent="0.2">
      <c r="A6875" s="3">
        <v>22514</v>
      </c>
      <c r="B6875">
        <v>58438</v>
      </c>
    </row>
    <row r="6876" spans="1:2" x14ac:dyDescent="0.2">
      <c r="A6876" s="3">
        <v>22520</v>
      </c>
      <c r="B6876">
        <v>66582</v>
      </c>
    </row>
    <row r="6877" spans="1:2" x14ac:dyDescent="0.2">
      <c r="A6877" s="3">
        <v>22529</v>
      </c>
      <c r="B6877">
        <v>35125</v>
      </c>
    </row>
    <row r="6878" spans="1:2" x14ac:dyDescent="0.2">
      <c r="A6878" s="3">
        <v>22530</v>
      </c>
      <c r="B6878" t="s">
        <v>2254</v>
      </c>
    </row>
    <row r="6879" spans="1:2" x14ac:dyDescent="0.2">
      <c r="A6879" s="3">
        <v>22534</v>
      </c>
      <c r="B6879">
        <v>59509</v>
      </c>
    </row>
    <row r="6880" spans="1:2" x14ac:dyDescent="0.2">
      <c r="A6880" s="3">
        <v>22535</v>
      </c>
      <c r="B6880">
        <v>52616</v>
      </c>
    </row>
    <row r="6881" spans="1:2" x14ac:dyDescent="0.2">
      <c r="A6881" s="3">
        <v>22538</v>
      </c>
      <c r="B6881" t="s">
        <v>2254</v>
      </c>
    </row>
    <row r="6882" spans="1:2" x14ac:dyDescent="0.2">
      <c r="A6882" s="3">
        <v>22539</v>
      </c>
      <c r="B6882">
        <v>73451</v>
      </c>
    </row>
    <row r="6883" spans="1:2" x14ac:dyDescent="0.2">
      <c r="A6883" s="3">
        <v>22542</v>
      </c>
      <c r="B6883">
        <v>71658</v>
      </c>
    </row>
    <row r="6884" spans="1:2" x14ac:dyDescent="0.2">
      <c r="A6884" s="3">
        <v>22546</v>
      </c>
      <c r="B6884">
        <v>64295</v>
      </c>
    </row>
    <row r="6885" spans="1:2" x14ac:dyDescent="0.2">
      <c r="A6885" s="3">
        <v>22548</v>
      </c>
      <c r="B6885" t="s">
        <v>2254</v>
      </c>
    </row>
    <row r="6886" spans="1:2" x14ac:dyDescent="0.2">
      <c r="A6886" s="3">
        <v>22551</v>
      </c>
      <c r="B6886">
        <v>78192</v>
      </c>
    </row>
    <row r="6887" spans="1:2" x14ac:dyDescent="0.2">
      <c r="A6887" s="3">
        <v>22553</v>
      </c>
      <c r="B6887">
        <v>88991</v>
      </c>
    </row>
    <row r="6888" spans="1:2" x14ac:dyDescent="0.2">
      <c r="A6888" s="3">
        <v>22554</v>
      </c>
      <c r="B6888">
        <v>112639</v>
      </c>
    </row>
    <row r="6889" spans="1:2" x14ac:dyDescent="0.2">
      <c r="A6889" s="3">
        <v>22556</v>
      </c>
      <c r="B6889">
        <v>104083</v>
      </c>
    </row>
    <row r="6890" spans="1:2" x14ac:dyDescent="0.2">
      <c r="A6890" s="3">
        <v>22560</v>
      </c>
      <c r="B6890">
        <v>46369</v>
      </c>
    </row>
    <row r="6891" spans="1:2" x14ac:dyDescent="0.2">
      <c r="A6891" s="3">
        <v>22567</v>
      </c>
      <c r="B6891">
        <v>49722</v>
      </c>
    </row>
    <row r="6892" spans="1:2" x14ac:dyDescent="0.2">
      <c r="A6892" s="3">
        <v>22572</v>
      </c>
      <c r="B6892">
        <v>46463</v>
      </c>
    </row>
    <row r="6893" spans="1:2" x14ac:dyDescent="0.2">
      <c r="A6893" s="3">
        <v>22576</v>
      </c>
      <c r="B6893">
        <v>42500</v>
      </c>
    </row>
    <row r="6894" spans="1:2" x14ac:dyDescent="0.2">
      <c r="A6894" s="3">
        <v>22578</v>
      </c>
      <c r="B6894">
        <v>62188</v>
      </c>
    </row>
    <row r="6895" spans="1:2" x14ac:dyDescent="0.2">
      <c r="A6895" s="3">
        <v>22579</v>
      </c>
      <c r="B6895" t="s">
        <v>2254</v>
      </c>
    </row>
    <row r="6896" spans="1:2" x14ac:dyDescent="0.2">
      <c r="A6896" s="3">
        <v>22580</v>
      </c>
      <c r="B6896">
        <v>47366</v>
      </c>
    </row>
    <row r="6897" spans="1:2" x14ac:dyDescent="0.2">
      <c r="A6897" s="3">
        <v>22601</v>
      </c>
      <c r="B6897">
        <v>50361</v>
      </c>
    </row>
    <row r="6898" spans="1:2" x14ac:dyDescent="0.2">
      <c r="A6898" s="3">
        <v>22602</v>
      </c>
      <c r="B6898">
        <v>74273</v>
      </c>
    </row>
    <row r="6899" spans="1:2" x14ac:dyDescent="0.2">
      <c r="A6899" s="3">
        <v>22603</v>
      </c>
      <c r="B6899">
        <v>66307</v>
      </c>
    </row>
    <row r="6900" spans="1:2" x14ac:dyDescent="0.2">
      <c r="A6900" s="3">
        <v>22610</v>
      </c>
      <c r="B6900">
        <v>61477</v>
      </c>
    </row>
    <row r="6901" spans="1:2" x14ac:dyDescent="0.2">
      <c r="A6901" s="3">
        <v>22611</v>
      </c>
      <c r="B6901">
        <v>67286</v>
      </c>
    </row>
    <row r="6902" spans="1:2" x14ac:dyDescent="0.2">
      <c r="A6902" s="3">
        <v>22620</v>
      </c>
      <c r="B6902">
        <v>88603</v>
      </c>
    </row>
    <row r="6903" spans="1:2" x14ac:dyDescent="0.2">
      <c r="A6903" s="3">
        <v>22623</v>
      </c>
      <c r="B6903">
        <v>70761</v>
      </c>
    </row>
    <row r="6904" spans="1:2" x14ac:dyDescent="0.2">
      <c r="A6904" s="3">
        <v>22624</v>
      </c>
      <c r="B6904">
        <v>64056</v>
      </c>
    </row>
    <row r="6905" spans="1:2" x14ac:dyDescent="0.2">
      <c r="A6905" s="3">
        <v>22625</v>
      </c>
      <c r="B6905">
        <v>77375</v>
      </c>
    </row>
    <row r="6906" spans="1:2" x14ac:dyDescent="0.2">
      <c r="A6906" s="3">
        <v>22627</v>
      </c>
      <c r="B6906">
        <v>43750</v>
      </c>
    </row>
    <row r="6907" spans="1:2" x14ac:dyDescent="0.2">
      <c r="A6907" s="3">
        <v>22630</v>
      </c>
      <c r="B6907">
        <v>61819</v>
      </c>
    </row>
    <row r="6908" spans="1:2" x14ac:dyDescent="0.2">
      <c r="A6908" s="3">
        <v>22637</v>
      </c>
      <c r="B6908">
        <v>71065</v>
      </c>
    </row>
    <row r="6909" spans="1:2" x14ac:dyDescent="0.2">
      <c r="A6909" s="3">
        <v>22639</v>
      </c>
      <c r="B6909">
        <v>102361</v>
      </c>
    </row>
    <row r="6910" spans="1:2" x14ac:dyDescent="0.2">
      <c r="A6910" s="3">
        <v>22640</v>
      </c>
      <c r="B6910">
        <v>71429</v>
      </c>
    </row>
    <row r="6911" spans="1:2" x14ac:dyDescent="0.2">
      <c r="A6911" s="3">
        <v>22641</v>
      </c>
      <c r="B6911" t="s">
        <v>2254</v>
      </c>
    </row>
    <row r="6912" spans="1:2" x14ac:dyDescent="0.2">
      <c r="A6912" s="3">
        <v>22642</v>
      </c>
      <c r="B6912">
        <v>82688</v>
      </c>
    </row>
    <row r="6913" spans="1:2" x14ac:dyDescent="0.2">
      <c r="A6913" s="3">
        <v>22643</v>
      </c>
      <c r="B6913">
        <v>54583</v>
      </c>
    </row>
    <row r="6914" spans="1:2" x14ac:dyDescent="0.2">
      <c r="A6914" s="3">
        <v>22644</v>
      </c>
      <c r="B6914">
        <v>60903</v>
      </c>
    </row>
    <row r="6915" spans="1:2" x14ac:dyDescent="0.2">
      <c r="A6915" s="3">
        <v>22645</v>
      </c>
      <c r="B6915">
        <v>78810</v>
      </c>
    </row>
    <row r="6916" spans="1:2" x14ac:dyDescent="0.2">
      <c r="A6916" s="3">
        <v>22646</v>
      </c>
      <c r="B6916" t="s">
        <v>2254</v>
      </c>
    </row>
    <row r="6917" spans="1:2" x14ac:dyDescent="0.2">
      <c r="A6917" s="3">
        <v>22650</v>
      </c>
      <c r="B6917">
        <v>52969</v>
      </c>
    </row>
    <row r="6918" spans="1:2" x14ac:dyDescent="0.2">
      <c r="A6918" s="3">
        <v>22652</v>
      </c>
      <c r="B6918">
        <v>65757</v>
      </c>
    </row>
    <row r="6919" spans="1:2" x14ac:dyDescent="0.2">
      <c r="A6919" s="3">
        <v>22654</v>
      </c>
      <c r="B6919">
        <v>83045</v>
      </c>
    </row>
    <row r="6920" spans="1:2" x14ac:dyDescent="0.2">
      <c r="A6920" s="3">
        <v>22655</v>
      </c>
      <c r="B6920">
        <v>72041</v>
      </c>
    </row>
    <row r="6921" spans="1:2" x14ac:dyDescent="0.2">
      <c r="A6921" s="3">
        <v>22656</v>
      </c>
      <c r="B6921">
        <v>81711</v>
      </c>
    </row>
    <row r="6922" spans="1:2" x14ac:dyDescent="0.2">
      <c r="A6922" s="3">
        <v>22657</v>
      </c>
      <c r="B6922">
        <v>59973</v>
      </c>
    </row>
    <row r="6923" spans="1:2" x14ac:dyDescent="0.2">
      <c r="A6923" s="3">
        <v>22660</v>
      </c>
      <c r="B6923">
        <v>53026</v>
      </c>
    </row>
    <row r="6924" spans="1:2" x14ac:dyDescent="0.2">
      <c r="A6924" s="3">
        <v>22663</v>
      </c>
      <c r="B6924">
        <v>64097</v>
      </c>
    </row>
    <row r="6925" spans="1:2" x14ac:dyDescent="0.2">
      <c r="A6925" s="3">
        <v>22664</v>
      </c>
      <c r="B6925">
        <v>46493</v>
      </c>
    </row>
    <row r="6926" spans="1:2" x14ac:dyDescent="0.2">
      <c r="A6926" s="3">
        <v>22701</v>
      </c>
      <c r="B6926">
        <v>64660</v>
      </c>
    </row>
    <row r="6927" spans="1:2" x14ac:dyDescent="0.2">
      <c r="A6927" s="3">
        <v>22709</v>
      </c>
      <c r="B6927">
        <v>50855</v>
      </c>
    </row>
    <row r="6928" spans="1:2" x14ac:dyDescent="0.2">
      <c r="A6928" s="3">
        <v>22711</v>
      </c>
      <c r="B6928" t="s">
        <v>2254</v>
      </c>
    </row>
    <row r="6929" spans="1:2" x14ac:dyDescent="0.2">
      <c r="A6929" s="3">
        <v>22712</v>
      </c>
      <c r="B6929">
        <v>74000</v>
      </c>
    </row>
    <row r="6930" spans="1:2" x14ac:dyDescent="0.2">
      <c r="A6930" s="3">
        <v>22713</v>
      </c>
      <c r="B6930">
        <v>82762</v>
      </c>
    </row>
    <row r="6931" spans="1:2" x14ac:dyDescent="0.2">
      <c r="A6931" s="3">
        <v>22714</v>
      </c>
      <c r="B6931">
        <v>90125</v>
      </c>
    </row>
    <row r="6932" spans="1:2" x14ac:dyDescent="0.2">
      <c r="A6932" s="3">
        <v>22715</v>
      </c>
      <c r="B6932">
        <v>61850</v>
      </c>
    </row>
    <row r="6933" spans="1:2" x14ac:dyDescent="0.2">
      <c r="A6933" s="3">
        <v>22716</v>
      </c>
      <c r="B6933">
        <v>63611</v>
      </c>
    </row>
    <row r="6934" spans="1:2" x14ac:dyDescent="0.2">
      <c r="A6934" s="3">
        <v>22718</v>
      </c>
      <c r="B6934">
        <v>74241</v>
      </c>
    </row>
    <row r="6935" spans="1:2" x14ac:dyDescent="0.2">
      <c r="A6935" s="3">
        <v>22719</v>
      </c>
      <c r="B6935">
        <v>37148</v>
      </c>
    </row>
    <row r="6936" spans="1:2" x14ac:dyDescent="0.2">
      <c r="A6936" s="3">
        <v>22720</v>
      </c>
      <c r="B6936">
        <v>120625</v>
      </c>
    </row>
    <row r="6937" spans="1:2" x14ac:dyDescent="0.2">
      <c r="A6937" s="3">
        <v>22722</v>
      </c>
      <c r="B6937" t="s">
        <v>2254</v>
      </c>
    </row>
    <row r="6938" spans="1:2" x14ac:dyDescent="0.2">
      <c r="A6938" s="3">
        <v>22723</v>
      </c>
      <c r="B6938" t="s">
        <v>2254</v>
      </c>
    </row>
    <row r="6939" spans="1:2" x14ac:dyDescent="0.2">
      <c r="A6939" s="3">
        <v>22724</v>
      </c>
      <c r="B6939">
        <v>107800</v>
      </c>
    </row>
    <row r="6940" spans="1:2" x14ac:dyDescent="0.2">
      <c r="A6940" s="3">
        <v>22726</v>
      </c>
      <c r="B6940">
        <v>45625</v>
      </c>
    </row>
    <row r="6941" spans="1:2" x14ac:dyDescent="0.2">
      <c r="A6941" s="3">
        <v>22727</v>
      </c>
      <c r="B6941">
        <v>48892</v>
      </c>
    </row>
    <row r="6942" spans="1:2" x14ac:dyDescent="0.2">
      <c r="A6942" s="3">
        <v>22728</v>
      </c>
      <c r="B6942">
        <v>100227</v>
      </c>
    </row>
    <row r="6943" spans="1:2" x14ac:dyDescent="0.2">
      <c r="A6943" s="3">
        <v>22729</v>
      </c>
      <c r="B6943">
        <v>73125</v>
      </c>
    </row>
    <row r="6944" spans="1:2" x14ac:dyDescent="0.2">
      <c r="A6944" s="3">
        <v>22730</v>
      </c>
      <c r="B6944" t="s">
        <v>2254</v>
      </c>
    </row>
    <row r="6945" spans="1:2" x14ac:dyDescent="0.2">
      <c r="A6945" s="3">
        <v>22731</v>
      </c>
      <c r="B6945" t="s">
        <v>2254</v>
      </c>
    </row>
    <row r="6946" spans="1:2" x14ac:dyDescent="0.2">
      <c r="A6946" s="3">
        <v>22732</v>
      </c>
      <c r="B6946" t="s">
        <v>2254</v>
      </c>
    </row>
    <row r="6947" spans="1:2" x14ac:dyDescent="0.2">
      <c r="A6947" s="3">
        <v>22733</v>
      </c>
      <c r="B6947">
        <v>75682</v>
      </c>
    </row>
    <row r="6948" spans="1:2" x14ac:dyDescent="0.2">
      <c r="A6948" s="3">
        <v>22734</v>
      </c>
      <c r="B6948">
        <v>67234</v>
      </c>
    </row>
    <row r="6949" spans="1:2" x14ac:dyDescent="0.2">
      <c r="A6949" s="3">
        <v>22735</v>
      </c>
      <c r="B6949">
        <v>78149</v>
      </c>
    </row>
    <row r="6950" spans="1:2" x14ac:dyDescent="0.2">
      <c r="A6950" s="3">
        <v>22736</v>
      </c>
      <c r="B6950">
        <v>84028</v>
      </c>
    </row>
    <row r="6951" spans="1:2" x14ac:dyDescent="0.2">
      <c r="A6951" s="3">
        <v>22737</v>
      </c>
      <c r="B6951">
        <v>67415</v>
      </c>
    </row>
    <row r="6952" spans="1:2" x14ac:dyDescent="0.2">
      <c r="A6952" s="3">
        <v>22738</v>
      </c>
      <c r="B6952">
        <v>58802</v>
      </c>
    </row>
    <row r="6953" spans="1:2" x14ac:dyDescent="0.2">
      <c r="A6953" s="3">
        <v>22740</v>
      </c>
      <c r="B6953">
        <v>42125</v>
      </c>
    </row>
    <row r="6954" spans="1:2" x14ac:dyDescent="0.2">
      <c r="A6954" s="3">
        <v>22741</v>
      </c>
      <c r="B6954">
        <v>40982</v>
      </c>
    </row>
    <row r="6955" spans="1:2" x14ac:dyDescent="0.2">
      <c r="A6955" s="3">
        <v>22742</v>
      </c>
      <c r="B6955">
        <v>88636</v>
      </c>
    </row>
    <row r="6956" spans="1:2" x14ac:dyDescent="0.2">
      <c r="A6956" s="3">
        <v>22743</v>
      </c>
      <c r="B6956" t="s">
        <v>2254</v>
      </c>
    </row>
    <row r="6957" spans="1:2" x14ac:dyDescent="0.2">
      <c r="A6957" s="3">
        <v>22747</v>
      </c>
      <c r="B6957">
        <v>66979</v>
      </c>
    </row>
    <row r="6958" spans="1:2" x14ac:dyDescent="0.2">
      <c r="A6958" s="3">
        <v>22749</v>
      </c>
      <c r="B6958">
        <v>59167</v>
      </c>
    </row>
    <row r="6959" spans="1:2" x14ac:dyDescent="0.2">
      <c r="A6959" s="3">
        <v>22801</v>
      </c>
      <c r="B6959">
        <v>46211</v>
      </c>
    </row>
    <row r="6960" spans="1:2" x14ac:dyDescent="0.2">
      <c r="A6960" s="3">
        <v>22802</v>
      </c>
      <c r="B6960">
        <v>46960</v>
      </c>
    </row>
    <row r="6961" spans="1:2" x14ac:dyDescent="0.2">
      <c r="A6961" s="3">
        <v>22807</v>
      </c>
      <c r="B6961" t="s">
        <v>2254</v>
      </c>
    </row>
    <row r="6962" spans="1:2" x14ac:dyDescent="0.2">
      <c r="A6962" s="3">
        <v>22810</v>
      </c>
      <c r="B6962">
        <v>80000</v>
      </c>
    </row>
    <row r="6963" spans="1:2" x14ac:dyDescent="0.2">
      <c r="A6963" s="3">
        <v>22811</v>
      </c>
      <c r="B6963">
        <v>60417</v>
      </c>
    </row>
    <row r="6964" spans="1:2" x14ac:dyDescent="0.2">
      <c r="A6964" s="3">
        <v>22812</v>
      </c>
      <c r="B6964">
        <v>58810</v>
      </c>
    </row>
    <row r="6965" spans="1:2" x14ac:dyDescent="0.2">
      <c r="A6965" s="3">
        <v>22815</v>
      </c>
      <c r="B6965">
        <v>54140</v>
      </c>
    </row>
    <row r="6966" spans="1:2" x14ac:dyDescent="0.2">
      <c r="A6966" s="3">
        <v>22820</v>
      </c>
      <c r="B6966">
        <v>36852</v>
      </c>
    </row>
    <row r="6967" spans="1:2" x14ac:dyDescent="0.2">
      <c r="A6967" s="3">
        <v>22821</v>
      </c>
      <c r="B6967">
        <v>60938</v>
      </c>
    </row>
    <row r="6968" spans="1:2" x14ac:dyDescent="0.2">
      <c r="A6968" s="3">
        <v>22824</v>
      </c>
      <c r="B6968">
        <v>56483</v>
      </c>
    </row>
    <row r="6969" spans="1:2" x14ac:dyDescent="0.2">
      <c r="A6969" s="3">
        <v>22827</v>
      </c>
      <c r="B6969">
        <v>52103</v>
      </c>
    </row>
    <row r="6970" spans="1:2" x14ac:dyDescent="0.2">
      <c r="A6970" s="3">
        <v>22830</v>
      </c>
      <c r="B6970">
        <v>49125</v>
      </c>
    </row>
    <row r="6971" spans="1:2" x14ac:dyDescent="0.2">
      <c r="A6971" s="3">
        <v>22831</v>
      </c>
      <c r="B6971">
        <v>66468</v>
      </c>
    </row>
    <row r="6972" spans="1:2" x14ac:dyDescent="0.2">
      <c r="A6972" s="3">
        <v>22832</v>
      </c>
      <c r="B6972">
        <v>55163</v>
      </c>
    </row>
    <row r="6973" spans="1:2" x14ac:dyDescent="0.2">
      <c r="A6973" s="3">
        <v>22834</v>
      </c>
      <c r="B6973">
        <v>64861</v>
      </c>
    </row>
    <row r="6974" spans="1:2" x14ac:dyDescent="0.2">
      <c r="A6974" s="3">
        <v>22835</v>
      </c>
      <c r="B6974">
        <v>49434</v>
      </c>
    </row>
    <row r="6975" spans="1:2" x14ac:dyDescent="0.2">
      <c r="A6975" s="3">
        <v>22840</v>
      </c>
      <c r="B6975">
        <v>73063</v>
      </c>
    </row>
    <row r="6976" spans="1:2" x14ac:dyDescent="0.2">
      <c r="A6976" s="3">
        <v>22841</v>
      </c>
      <c r="B6976">
        <v>60556</v>
      </c>
    </row>
    <row r="6977" spans="1:2" x14ac:dyDescent="0.2">
      <c r="A6977" s="3">
        <v>22842</v>
      </c>
      <c r="B6977">
        <v>47462</v>
      </c>
    </row>
    <row r="6978" spans="1:2" x14ac:dyDescent="0.2">
      <c r="A6978" s="3">
        <v>22843</v>
      </c>
      <c r="B6978">
        <v>64595</v>
      </c>
    </row>
    <row r="6979" spans="1:2" x14ac:dyDescent="0.2">
      <c r="A6979" s="3">
        <v>22844</v>
      </c>
      <c r="B6979">
        <v>50800</v>
      </c>
    </row>
    <row r="6980" spans="1:2" x14ac:dyDescent="0.2">
      <c r="A6980" s="3">
        <v>22845</v>
      </c>
      <c r="B6980" t="s">
        <v>2254</v>
      </c>
    </row>
    <row r="6981" spans="1:2" x14ac:dyDescent="0.2">
      <c r="A6981" s="3">
        <v>22846</v>
      </c>
      <c r="B6981">
        <v>77841</v>
      </c>
    </row>
    <row r="6982" spans="1:2" x14ac:dyDescent="0.2">
      <c r="A6982" s="3">
        <v>22847</v>
      </c>
      <c r="B6982">
        <v>49737</v>
      </c>
    </row>
    <row r="6983" spans="1:2" x14ac:dyDescent="0.2">
      <c r="A6983" s="3">
        <v>22849</v>
      </c>
      <c r="B6983">
        <v>45061</v>
      </c>
    </row>
    <row r="6984" spans="1:2" x14ac:dyDescent="0.2">
      <c r="A6984" s="3">
        <v>22850</v>
      </c>
      <c r="B6984">
        <v>77188</v>
      </c>
    </row>
    <row r="6985" spans="1:2" x14ac:dyDescent="0.2">
      <c r="A6985" s="3">
        <v>22851</v>
      </c>
      <c r="B6985">
        <v>41938</v>
      </c>
    </row>
    <row r="6986" spans="1:2" x14ac:dyDescent="0.2">
      <c r="A6986" s="3">
        <v>22853</v>
      </c>
      <c r="B6986">
        <v>48901</v>
      </c>
    </row>
    <row r="6987" spans="1:2" x14ac:dyDescent="0.2">
      <c r="A6987" s="3">
        <v>22901</v>
      </c>
      <c r="B6987">
        <v>66536</v>
      </c>
    </row>
    <row r="6988" spans="1:2" x14ac:dyDescent="0.2">
      <c r="A6988" s="3">
        <v>22902</v>
      </c>
      <c r="B6988">
        <v>61573</v>
      </c>
    </row>
    <row r="6989" spans="1:2" x14ac:dyDescent="0.2">
      <c r="A6989" s="3">
        <v>22903</v>
      </c>
      <c r="B6989">
        <v>57542</v>
      </c>
    </row>
    <row r="6990" spans="1:2" x14ac:dyDescent="0.2">
      <c r="A6990" s="3">
        <v>22904</v>
      </c>
      <c r="B6990">
        <v>8289</v>
      </c>
    </row>
    <row r="6991" spans="1:2" x14ac:dyDescent="0.2">
      <c r="A6991" s="3">
        <v>22911</v>
      </c>
      <c r="B6991">
        <v>77511</v>
      </c>
    </row>
    <row r="6992" spans="1:2" x14ac:dyDescent="0.2">
      <c r="A6992" s="3">
        <v>22920</v>
      </c>
      <c r="B6992">
        <v>62016</v>
      </c>
    </row>
    <row r="6993" spans="1:2" x14ac:dyDescent="0.2">
      <c r="A6993" s="3">
        <v>22922</v>
      </c>
      <c r="B6993">
        <v>48792</v>
      </c>
    </row>
    <row r="6994" spans="1:2" x14ac:dyDescent="0.2">
      <c r="A6994" s="3">
        <v>22923</v>
      </c>
      <c r="B6994">
        <v>65729</v>
      </c>
    </row>
    <row r="6995" spans="1:2" x14ac:dyDescent="0.2">
      <c r="A6995" s="3">
        <v>22931</v>
      </c>
      <c r="B6995">
        <v>70917</v>
      </c>
    </row>
    <row r="6996" spans="1:2" x14ac:dyDescent="0.2">
      <c r="A6996" s="3">
        <v>22932</v>
      </c>
      <c r="B6996">
        <v>74683</v>
      </c>
    </row>
    <row r="6997" spans="1:2" x14ac:dyDescent="0.2">
      <c r="A6997" s="3">
        <v>22935</v>
      </c>
      <c r="B6997">
        <v>61429</v>
      </c>
    </row>
    <row r="6998" spans="1:2" x14ac:dyDescent="0.2">
      <c r="A6998" s="3">
        <v>22936</v>
      </c>
      <c r="B6998">
        <v>114063</v>
      </c>
    </row>
    <row r="6999" spans="1:2" x14ac:dyDescent="0.2">
      <c r="A6999" s="3">
        <v>22937</v>
      </c>
      <c r="B6999">
        <v>42143</v>
      </c>
    </row>
    <row r="7000" spans="1:2" x14ac:dyDescent="0.2">
      <c r="A7000" s="3">
        <v>22938</v>
      </c>
      <c r="B7000">
        <v>75156</v>
      </c>
    </row>
    <row r="7001" spans="1:2" x14ac:dyDescent="0.2">
      <c r="A7001" s="3">
        <v>22939</v>
      </c>
      <c r="B7001">
        <v>75521</v>
      </c>
    </row>
    <row r="7002" spans="1:2" x14ac:dyDescent="0.2">
      <c r="A7002" s="3">
        <v>22940</v>
      </c>
      <c r="B7002">
        <v>55072</v>
      </c>
    </row>
    <row r="7003" spans="1:2" x14ac:dyDescent="0.2">
      <c r="A7003" s="3">
        <v>22942</v>
      </c>
      <c r="B7003">
        <v>51131</v>
      </c>
    </row>
    <row r="7004" spans="1:2" x14ac:dyDescent="0.2">
      <c r="A7004" s="3">
        <v>22943</v>
      </c>
      <c r="B7004">
        <v>83047</v>
      </c>
    </row>
    <row r="7005" spans="1:2" x14ac:dyDescent="0.2">
      <c r="A7005" s="3">
        <v>22946</v>
      </c>
      <c r="B7005">
        <v>72019</v>
      </c>
    </row>
    <row r="7006" spans="1:2" x14ac:dyDescent="0.2">
      <c r="A7006" s="3">
        <v>22947</v>
      </c>
      <c r="B7006">
        <v>76330</v>
      </c>
    </row>
    <row r="7007" spans="1:2" x14ac:dyDescent="0.2">
      <c r="A7007" s="3">
        <v>22948</v>
      </c>
      <c r="B7007">
        <v>38600</v>
      </c>
    </row>
    <row r="7008" spans="1:2" x14ac:dyDescent="0.2">
      <c r="A7008" s="3">
        <v>22949</v>
      </c>
      <c r="B7008">
        <v>33245</v>
      </c>
    </row>
    <row r="7009" spans="1:2" x14ac:dyDescent="0.2">
      <c r="A7009" s="3">
        <v>22952</v>
      </c>
      <c r="B7009">
        <v>55094</v>
      </c>
    </row>
    <row r="7010" spans="1:2" x14ac:dyDescent="0.2">
      <c r="A7010" s="3">
        <v>22958</v>
      </c>
      <c r="B7010">
        <v>72750</v>
      </c>
    </row>
    <row r="7011" spans="1:2" x14ac:dyDescent="0.2">
      <c r="A7011" s="3">
        <v>22959</v>
      </c>
      <c r="B7011">
        <v>61417</v>
      </c>
    </row>
    <row r="7012" spans="1:2" x14ac:dyDescent="0.2">
      <c r="A7012" s="3">
        <v>22960</v>
      </c>
      <c r="B7012">
        <v>55131</v>
      </c>
    </row>
    <row r="7013" spans="1:2" x14ac:dyDescent="0.2">
      <c r="A7013" s="3">
        <v>22963</v>
      </c>
      <c r="B7013">
        <v>70625</v>
      </c>
    </row>
    <row r="7014" spans="1:2" x14ac:dyDescent="0.2">
      <c r="A7014" s="3">
        <v>22964</v>
      </c>
      <c r="B7014">
        <v>52639</v>
      </c>
    </row>
    <row r="7015" spans="1:2" x14ac:dyDescent="0.2">
      <c r="A7015" s="3">
        <v>22967</v>
      </c>
      <c r="B7015">
        <v>51991</v>
      </c>
    </row>
    <row r="7016" spans="1:2" x14ac:dyDescent="0.2">
      <c r="A7016" s="3">
        <v>22968</v>
      </c>
      <c r="B7016">
        <v>74332</v>
      </c>
    </row>
    <row r="7017" spans="1:2" x14ac:dyDescent="0.2">
      <c r="A7017" s="3">
        <v>22969</v>
      </c>
      <c r="B7017">
        <v>75116</v>
      </c>
    </row>
    <row r="7018" spans="1:2" x14ac:dyDescent="0.2">
      <c r="A7018" s="3">
        <v>22971</v>
      </c>
      <c r="B7018">
        <v>39148</v>
      </c>
    </row>
    <row r="7019" spans="1:2" x14ac:dyDescent="0.2">
      <c r="A7019" s="3">
        <v>22972</v>
      </c>
      <c r="B7019" t="s">
        <v>2254</v>
      </c>
    </row>
    <row r="7020" spans="1:2" x14ac:dyDescent="0.2">
      <c r="A7020" s="3">
        <v>22973</v>
      </c>
      <c r="B7020">
        <v>48026</v>
      </c>
    </row>
    <row r="7021" spans="1:2" x14ac:dyDescent="0.2">
      <c r="A7021" s="3">
        <v>22974</v>
      </c>
      <c r="B7021">
        <v>84050</v>
      </c>
    </row>
    <row r="7022" spans="1:2" x14ac:dyDescent="0.2">
      <c r="A7022" s="3">
        <v>22976</v>
      </c>
      <c r="B7022">
        <v>46375</v>
      </c>
    </row>
    <row r="7023" spans="1:2" x14ac:dyDescent="0.2">
      <c r="A7023" s="3">
        <v>22980</v>
      </c>
      <c r="B7023">
        <v>48257</v>
      </c>
    </row>
    <row r="7024" spans="1:2" x14ac:dyDescent="0.2">
      <c r="A7024" s="3">
        <v>22989</v>
      </c>
      <c r="B7024" t="s">
        <v>2254</v>
      </c>
    </row>
    <row r="7025" spans="1:2" x14ac:dyDescent="0.2">
      <c r="A7025" s="3">
        <v>23002</v>
      </c>
      <c r="B7025">
        <v>56225</v>
      </c>
    </row>
    <row r="7026" spans="1:2" x14ac:dyDescent="0.2">
      <c r="A7026" s="3">
        <v>23004</v>
      </c>
      <c r="B7026">
        <v>34167</v>
      </c>
    </row>
    <row r="7027" spans="1:2" x14ac:dyDescent="0.2">
      <c r="A7027" s="3">
        <v>23005</v>
      </c>
      <c r="B7027">
        <v>67809</v>
      </c>
    </row>
    <row r="7028" spans="1:2" x14ac:dyDescent="0.2">
      <c r="A7028" s="3">
        <v>23009</v>
      </c>
      <c r="B7028">
        <v>80706</v>
      </c>
    </row>
    <row r="7029" spans="1:2" x14ac:dyDescent="0.2">
      <c r="A7029" s="3">
        <v>23011</v>
      </c>
      <c r="B7029">
        <v>63750</v>
      </c>
    </row>
    <row r="7030" spans="1:2" x14ac:dyDescent="0.2">
      <c r="A7030" s="3">
        <v>23015</v>
      </c>
      <c r="B7030">
        <v>78477</v>
      </c>
    </row>
    <row r="7031" spans="1:2" x14ac:dyDescent="0.2">
      <c r="A7031" s="3">
        <v>23021</v>
      </c>
      <c r="B7031">
        <v>41875</v>
      </c>
    </row>
    <row r="7032" spans="1:2" x14ac:dyDescent="0.2">
      <c r="A7032" s="3">
        <v>23022</v>
      </c>
      <c r="B7032">
        <v>47292</v>
      </c>
    </row>
    <row r="7033" spans="1:2" x14ac:dyDescent="0.2">
      <c r="A7033" s="3">
        <v>23023</v>
      </c>
      <c r="B7033">
        <v>41131</v>
      </c>
    </row>
    <row r="7034" spans="1:2" x14ac:dyDescent="0.2">
      <c r="A7034" s="3">
        <v>23024</v>
      </c>
      <c r="B7034">
        <v>62178</v>
      </c>
    </row>
    <row r="7035" spans="1:2" x14ac:dyDescent="0.2">
      <c r="A7035" s="3">
        <v>23025</v>
      </c>
      <c r="B7035">
        <v>73630</v>
      </c>
    </row>
    <row r="7036" spans="1:2" x14ac:dyDescent="0.2">
      <c r="A7036" s="3">
        <v>23027</v>
      </c>
      <c r="B7036">
        <v>33824</v>
      </c>
    </row>
    <row r="7037" spans="1:2" x14ac:dyDescent="0.2">
      <c r="A7037" s="3">
        <v>23030</v>
      </c>
      <c r="B7037">
        <v>53990</v>
      </c>
    </row>
    <row r="7038" spans="1:2" x14ac:dyDescent="0.2">
      <c r="A7038" s="3">
        <v>23032</v>
      </c>
      <c r="B7038">
        <v>36510</v>
      </c>
    </row>
    <row r="7039" spans="1:2" x14ac:dyDescent="0.2">
      <c r="A7039" s="3">
        <v>23035</v>
      </c>
      <c r="B7039">
        <v>49583</v>
      </c>
    </row>
    <row r="7040" spans="1:2" x14ac:dyDescent="0.2">
      <c r="A7040" s="3">
        <v>23038</v>
      </c>
      <c r="B7040" t="s">
        <v>2254</v>
      </c>
    </row>
    <row r="7041" spans="1:2" x14ac:dyDescent="0.2">
      <c r="A7041" s="3">
        <v>23039</v>
      </c>
      <c r="B7041">
        <v>61830</v>
      </c>
    </row>
    <row r="7042" spans="1:2" x14ac:dyDescent="0.2">
      <c r="A7042" s="3">
        <v>23040</v>
      </c>
      <c r="B7042">
        <v>44545</v>
      </c>
    </row>
    <row r="7043" spans="1:2" x14ac:dyDescent="0.2">
      <c r="A7043" s="3">
        <v>23043</v>
      </c>
      <c r="B7043">
        <v>46277</v>
      </c>
    </row>
    <row r="7044" spans="1:2" x14ac:dyDescent="0.2">
      <c r="A7044" s="3">
        <v>23045</v>
      </c>
      <c r="B7044">
        <v>43618</v>
      </c>
    </row>
    <row r="7045" spans="1:2" x14ac:dyDescent="0.2">
      <c r="A7045" s="3">
        <v>23047</v>
      </c>
      <c r="B7045">
        <v>81167</v>
      </c>
    </row>
    <row r="7046" spans="1:2" x14ac:dyDescent="0.2">
      <c r="A7046" s="3">
        <v>23050</v>
      </c>
      <c r="B7046">
        <v>52129</v>
      </c>
    </row>
    <row r="7047" spans="1:2" x14ac:dyDescent="0.2">
      <c r="A7047" s="3">
        <v>23055</v>
      </c>
      <c r="B7047">
        <v>65869</v>
      </c>
    </row>
    <row r="7048" spans="1:2" x14ac:dyDescent="0.2">
      <c r="A7048" s="3">
        <v>23056</v>
      </c>
      <c r="B7048">
        <v>56071</v>
      </c>
    </row>
    <row r="7049" spans="1:2" x14ac:dyDescent="0.2">
      <c r="A7049" s="3">
        <v>23059</v>
      </c>
      <c r="B7049">
        <v>104878</v>
      </c>
    </row>
    <row r="7050" spans="1:2" x14ac:dyDescent="0.2">
      <c r="A7050" s="3">
        <v>23060</v>
      </c>
      <c r="B7050">
        <v>83802</v>
      </c>
    </row>
    <row r="7051" spans="1:2" x14ac:dyDescent="0.2">
      <c r="A7051" s="3">
        <v>23061</v>
      </c>
      <c r="B7051">
        <v>69205</v>
      </c>
    </row>
    <row r="7052" spans="1:2" x14ac:dyDescent="0.2">
      <c r="A7052" s="3">
        <v>23062</v>
      </c>
      <c r="B7052">
        <v>51753</v>
      </c>
    </row>
    <row r="7053" spans="1:2" x14ac:dyDescent="0.2">
      <c r="A7053" s="3">
        <v>23063</v>
      </c>
      <c r="B7053">
        <v>65844</v>
      </c>
    </row>
    <row r="7054" spans="1:2" x14ac:dyDescent="0.2">
      <c r="A7054" s="3">
        <v>23064</v>
      </c>
      <c r="B7054" t="s">
        <v>2254</v>
      </c>
    </row>
    <row r="7055" spans="1:2" x14ac:dyDescent="0.2">
      <c r="A7055" s="3">
        <v>23065</v>
      </c>
      <c r="B7055">
        <v>58363</v>
      </c>
    </row>
    <row r="7056" spans="1:2" x14ac:dyDescent="0.2">
      <c r="A7056" s="3">
        <v>23066</v>
      </c>
      <c r="B7056" t="s">
        <v>2254</v>
      </c>
    </row>
    <row r="7057" spans="1:2" x14ac:dyDescent="0.2">
      <c r="A7057" s="3">
        <v>23068</v>
      </c>
      <c r="B7057" t="s">
        <v>2254</v>
      </c>
    </row>
    <row r="7058" spans="1:2" x14ac:dyDescent="0.2">
      <c r="A7058" s="3">
        <v>23069</v>
      </c>
      <c r="B7058">
        <v>72311</v>
      </c>
    </row>
    <row r="7059" spans="1:2" x14ac:dyDescent="0.2">
      <c r="A7059" s="3">
        <v>23070</v>
      </c>
      <c r="B7059">
        <v>59615</v>
      </c>
    </row>
    <row r="7060" spans="1:2" x14ac:dyDescent="0.2">
      <c r="A7060" s="3">
        <v>23071</v>
      </c>
      <c r="B7060">
        <v>64280</v>
      </c>
    </row>
    <row r="7061" spans="1:2" x14ac:dyDescent="0.2">
      <c r="A7061" s="3">
        <v>23072</v>
      </c>
      <c r="B7061">
        <v>61157</v>
      </c>
    </row>
    <row r="7062" spans="1:2" x14ac:dyDescent="0.2">
      <c r="A7062" s="3">
        <v>23075</v>
      </c>
      <c r="B7062">
        <v>42962</v>
      </c>
    </row>
    <row r="7063" spans="1:2" x14ac:dyDescent="0.2">
      <c r="A7063" s="3">
        <v>23076</v>
      </c>
      <c r="B7063" t="s">
        <v>2254</v>
      </c>
    </row>
    <row r="7064" spans="1:2" x14ac:dyDescent="0.2">
      <c r="A7064" s="3">
        <v>23079</v>
      </c>
      <c r="B7064">
        <v>59000</v>
      </c>
    </row>
    <row r="7065" spans="1:2" x14ac:dyDescent="0.2">
      <c r="A7065" s="3">
        <v>23083</v>
      </c>
      <c r="B7065">
        <v>60000</v>
      </c>
    </row>
    <row r="7066" spans="1:2" x14ac:dyDescent="0.2">
      <c r="A7066" s="3">
        <v>23084</v>
      </c>
      <c r="B7066">
        <v>52216</v>
      </c>
    </row>
    <row r="7067" spans="1:2" x14ac:dyDescent="0.2">
      <c r="A7067" s="3">
        <v>23085</v>
      </c>
      <c r="B7067">
        <v>42035</v>
      </c>
    </row>
    <row r="7068" spans="1:2" x14ac:dyDescent="0.2">
      <c r="A7068" s="3">
        <v>23086</v>
      </c>
      <c r="B7068">
        <v>61838</v>
      </c>
    </row>
    <row r="7069" spans="1:2" x14ac:dyDescent="0.2">
      <c r="A7069" s="3">
        <v>23089</v>
      </c>
      <c r="B7069">
        <v>67589</v>
      </c>
    </row>
    <row r="7070" spans="1:2" x14ac:dyDescent="0.2">
      <c r="A7070" s="3">
        <v>23091</v>
      </c>
      <c r="B7070">
        <v>48917</v>
      </c>
    </row>
    <row r="7071" spans="1:2" x14ac:dyDescent="0.2">
      <c r="A7071" s="3">
        <v>23092</v>
      </c>
      <c r="B7071">
        <v>48648</v>
      </c>
    </row>
    <row r="7072" spans="1:2" x14ac:dyDescent="0.2">
      <c r="A7072" s="3">
        <v>23093</v>
      </c>
      <c r="B7072">
        <v>56863</v>
      </c>
    </row>
    <row r="7073" spans="1:2" x14ac:dyDescent="0.2">
      <c r="A7073" s="3">
        <v>23102</v>
      </c>
      <c r="B7073">
        <v>83652</v>
      </c>
    </row>
    <row r="7074" spans="1:2" x14ac:dyDescent="0.2">
      <c r="A7074" s="3">
        <v>23103</v>
      </c>
      <c r="B7074">
        <v>111689</v>
      </c>
    </row>
    <row r="7075" spans="1:2" x14ac:dyDescent="0.2">
      <c r="A7075" s="3">
        <v>23106</v>
      </c>
      <c r="B7075">
        <v>41900</v>
      </c>
    </row>
    <row r="7076" spans="1:2" x14ac:dyDescent="0.2">
      <c r="A7076" s="3">
        <v>23108</v>
      </c>
      <c r="B7076">
        <v>79034</v>
      </c>
    </row>
    <row r="7077" spans="1:2" x14ac:dyDescent="0.2">
      <c r="A7077" s="3">
        <v>23109</v>
      </c>
      <c r="B7077">
        <v>62528</v>
      </c>
    </row>
    <row r="7078" spans="1:2" x14ac:dyDescent="0.2">
      <c r="A7078" s="3">
        <v>23110</v>
      </c>
      <c r="B7078">
        <v>52898</v>
      </c>
    </row>
    <row r="7079" spans="1:2" x14ac:dyDescent="0.2">
      <c r="A7079" s="3">
        <v>23111</v>
      </c>
      <c r="B7079">
        <v>76342</v>
      </c>
    </row>
    <row r="7080" spans="1:2" x14ac:dyDescent="0.2">
      <c r="A7080" s="3">
        <v>23112</v>
      </c>
      <c r="B7080">
        <v>89485</v>
      </c>
    </row>
    <row r="7081" spans="1:2" x14ac:dyDescent="0.2">
      <c r="A7081" s="3">
        <v>23113</v>
      </c>
      <c r="B7081">
        <v>103683</v>
      </c>
    </row>
    <row r="7082" spans="1:2" x14ac:dyDescent="0.2">
      <c r="A7082" s="3">
        <v>23114</v>
      </c>
      <c r="B7082">
        <v>100047</v>
      </c>
    </row>
    <row r="7083" spans="1:2" x14ac:dyDescent="0.2">
      <c r="A7083" s="3">
        <v>23115</v>
      </c>
      <c r="B7083">
        <v>43750</v>
      </c>
    </row>
    <row r="7084" spans="1:2" x14ac:dyDescent="0.2">
      <c r="A7084" s="3">
        <v>23116</v>
      </c>
      <c r="B7084">
        <v>102376</v>
      </c>
    </row>
    <row r="7085" spans="1:2" x14ac:dyDescent="0.2">
      <c r="A7085" s="3">
        <v>23117</v>
      </c>
      <c r="B7085">
        <v>67244</v>
      </c>
    </row>
    <row r="7086" spans="1:2" x14ac:dyDescent="0.2">
      <c r="A7086" s="3">
        <v>23119</v>
      </c>
      <c r="B7086">
        <v>81616</v>
      </c>
    </row>
    <row r="7087" spans="1:2" x14ac:dyDescent="0.2">
      <c r="A7087" s="3">
        <v>23120</v>
      </c>
      <c r="B7087">
        <v>132347</v>
      </c>
    </row>
    <row r="7088" spans="1:2" x14ac:dyDescent="0.2">
      <c r="A7088" s="3">
        <v>23123</v>
      </c>
      <c r="B7088">
        <v>42610</v>
      </c>
    </row>
    <row r="7089" spans="1:2" x14ac:dyDescent="0.2">
      <c r="A7089" s="3">
        <v>23124</v>
      </c>
      <c r="B7089">
        <v>79233</v>
      </c>
    </row>
    <row r="7090" spans="1:2" x14ac:dyDescent="0.2">
      <c r="A7090" s="3">
        <v>23125</v>
      </c>
      <c r="B7090">
        <v>105930</v>
      </c>
    </row>
    <row r="7091" spans="1:2" x14ac:dyDescent="0.2">
      <c r="A7091" s="3">
        <v>23126</v>
      </c>
      <c r="B7091">
        <v>55446</v>
      </c>
    </row>
    <row r="7092" spans="1:2" x14ac:dyDescent="0.2">
      <c r="A7092" s="3">
        <v>23128</v>
      </c>
      <c r="B7092">
        <v>84493</v>
      </c>
    </row>
    <row r="7093" spans="1:2" x14ac:dyDescent="0.2">
      <c r="A7093" s="3">
        <v>23129</v>
      </c>
      <c r="B7093">
        <v>116887</v>
      </c>
    </row>
    <row r="7094" spans="1:2" x14ac:dyDescent="0.2">
      <c r="A7094" s="3">
        <v>23130</v>
      </c>
      <c r="B7094" t="s">
        <v>2254</v>
      </c>
    </row>
    <row r="7095" spans="1:2" x14ac:dyDescent="0.2">
      <c r="A7095" s="3">
        <v>23138</v>
      </c>
      <c r="B7095" t="s">
        <v>2254</v>
      </c>
    </row>
    <row r="7096" spans="1:2" x14ac:dyDescent="0.2">
      <c r="A7096" s="3">
        <v>23139</v>
      </c>
      <c r="B7096">
        <v>78730</v>
      </c>
    </row>
    <row r="7097" spans="1:2" x14ac:dyDescent="0.2">
      <c r="A7097" s="3">
        <v>23140</v>
      </c>
      <c r="B7097">
        <v>73068</v>
      </c>
    </row>
    <row r="7098" spans="1:2" x14ac:dyDescent="0.2">
      <c r="A7098" s="3">
        <v>23141</v>
      </c>
      <c r="B7098">
        <v>84250</v>
      </c>
    </row>
    <row r="7099" spans="1:2" x14ac:dyDescent="0.2">
      <c r="A7099" s="3">
        <v>23146</v>
      </c>
      <c r="B7099">
        <v>101701</v>
      </c>
    </row>
    <row r="7100" spans="1:2" x14ac:dyDescent="0.2">
      <c r="A7100" s="3">
        <v>23148</v>
      </c>
      <c r="B7100">
        <v>45179</v>
      </c>
    </row>
    <row r="7101" spans="1:2" x14ac:dyDescent="0.2">
      <c r="A7101" s="3">
        <v>23149</v>
      </c>
      <c r="B7101">
        <v>53646</v>
      </c>
    </row>
    <row r="7102" spans="1:2" x14ac:dyDescent="0.2">
      <c r="A7102" s="3">
        <v>23150</v>
      </c>
      <c r="B7102">
        <v>58175</v>
      </c>
    </row>
    <row r="7103" spans="1:2" x14ac:dyDescent="0.2">
      <c r="A7103" s="3">
        <v>23153</v>
      </c>
      <c r="B7103">
        <v>82368</v>
      </c>
    </row>
    <row r="7104" spans="1:2" x14ac:dyDescent="0.2">
      <c r="A7104" s="3">
        <v>23156</v>
      </c>
      <c r="B7104">
        <v>49018</v>
      </c>
    </row>
    <row r="7105" spans="1:2" x14ac:dyDescent="0.2">
      <c r="A7105" s="3">
        <v>23160</v>
      </c>
      <c r="B7105" t="s">
        <v>2254</v>
      </c>
    </row>
    <row r="7106" spans="1:2" x14ac:dyDescent="0.2">
      <c r="A7106" s="3">
        <v>23161</v>
      </c>
      <c r="B7106">
        <v>56094</v>
      </c>
    </row>
    <row r="7107" spans="1:2" x14ac:dyDescent="0.2">
      <c r="A7107" s="3">
        <v>23163</v>
      </c>
      <c r="B7107" t="s">
        <v>2254</v>
      </c>
    </row>
    <row r="7108" spans="1:2" x14ac:dyDescent="0.2">
      <c r="A7108" s="3">
        <v>23168</v>
      </c>
      <c r="B7108">
        <v>79662</v>
      </c>
    </row>
    <row r="7109" spans="1:2" x14ac:dyDescent="0.2">
      <c r="A7109" s="3">
        <v>23169</v>
      </c>
      <c r="B7109">
        <v>37829</v>
      </c>
    </row>
    <row r="7110" spans="1:2" x14ac:dyDescent="0.2">
      <c r="A7110" s="3">
        <v>23173</v>
      </c>
      <c r="B7110" t="s">
        <v>2254</v>
      </c>
    </row>
    <row r="7111" spans="1:2" x14ac:dyDescent="0.2">
      <c r="A7111" s="3">
        <v>23175</v>
      </c>
      <c r="B7111">
        <v>51250</v>
      </c>
    </row>
    <row r="7112" spans="1:2" x14ac:dyDescent="0.2">
      <c r="A7112" s="3">
        <v>23176</v>
      </c>
      <c r="B7112">
        <v>38301</v>
      </c>
    </row>
    <row r="7113" spans="1:2" x14ac:dyDescent="0.2">
      <c r="A7113" s="3">
        <v>23177</v>
      </c>
      <c r="B7113">
        <v>80682</v>
      </c>
    </row>
    <row r="7114" spans="1:2" x14ac:dyDescent="0.2">
      <c r="A7114" s="3">
        <v>23180</v>
      </c>
      <c r="B7114">
        <v>70417</v>
      </c>
    </row>
    <row r="7115" spans="1:2" x14ac:dyDescent="0.2">
      <c r="A7115" s="3">
        <v>23181</v>
      </c>
      <c r="B7115">
        <v>65238</v>
      </c>
    </row>
    <row r="7116" spans="1:2" x14ac:dyDescent="0.2">
      <c r="A7116" s="3">
        <v>23185</v>
      </c>
      <c r="B7116">
        <v>76923</v>
      </c>
    </row>
    <row r="7117" spans="1:2" x14ac:dyDescent="0.2">
      <c r="A7117" s="3">
        <v>23187</v>
      </c>
      <c r="B7117" t="s">
        <v>2254</v>
      </c>
    </row>
    <row r="7118" spans="1:2" x14ac:dyDescent="0.2">
      <c r="A7118" s="3">
        <v>23188</v>
      </c>
      <c r="B7118">
        <v>76460</v>
      </c>
    </row>
    <row r="7119" spans="1:2" x14ac:dyDescent="0.2">
      <c r="A7119" s="3">
        <v>23192</v>
      </c>
      <c r="B7119">
        <v>95203</v>
      </c>
    </row>
    <row r="7120" spans="1:2" x14ac:dyDescent="0.2">
      <c r="A7120" s="3">
        <v>23219</v>
      </c>
      <c r="B7120">
        <v>30917</v>
      </c>
    </row>
    <row r="7121" spans="1:2" x14ac:dyDescent="0.2">
      <c r="A7121" s="3">
        <v>23220</v>
      </c>
      <c r="B7121">
        <v>39656</v>
      </c>
    </row>
    <row r="7122" spans="1:2" x14ac:dyDescent="0.2">
      <c r="A7122" s="3">
        <v>23221</v>
      </c>
      <c r="B7122">
        <v>69316</v>
      </c>
    </row>
    <row r="7123" spans="1:2" x14ac:dyDescent="0.2">
      <c r="A7123" s="3">
        <v>23222</v>
      </c>
      <c r="B7123">
        <v>35086</v>
      </c>
    </row>
    <row r="7124" spans="1:2" x14ac:dyDescent="0.2">
      <c r="A7124" s="3">
        <v>23223</v>
      </c>
      <c r="B7124">
        <v>38431</v>
      </c>
    </row>
    <row r="7125" spans="1:2" x14ac:dyDescent="0.2">
      <c r="A7125" s="3">
        <v>23224</v>
      </c>
      <c r="B7125">
        <v>34186</v>
      </c>
    </row>
    <row r="7126" spans="1:2" x14ac:dyDescent="0.2">
      <c r="A7126" s="3">
        <v>23225</v>
      </c>
      <c r="B7126">
        <v>45240</v>
      </c>
    </row>
    <row r="7127" spans="1:2" x14ac:dyDescent="0.2">
      <c r="A7127" s="3">
        <v>23226</v>
      </c>
      <c r="B7127">
        <v>84780</v>
      </c>
    </row>
    <row r="7128" spans="1:2" x14ac:dyDescent="0.2">
      <c r="A7128" s="3">
        <v>23227</v>
      </c>
      <c r="B7128">
        <v>49603</v>
      </c>
    </row>
    <row r="7129" spans="1:2" x14ac:dyDescent="0.2">
      <c r="A7129" s="3">
        <v>23228</v>
      </c>
      <c r="B7129">
        <v>51312</v>
      </c>
    </row>
    <row r="7130" spans="1:2" x14ac:dyDescent="0.2">
      <c r="A7130" s="3">
        <v>23229</v>
      </c>
      <c r="B7130">
        <v>79767</v>
      </c>
    </row>
    <row r="7131" spans="1:2" x14ac:dyDescent="0.2">
      <c r="A7131" s="3">
        <v>23230</v>
      </c>
      <c r="B7131">
        <v>51795</v>
      </c>
    </row>
    <row r="7132" spans="1:2" x14ac:dyDescent="0.2">
      <c r="A7132" s="3">
        <v>23231</v>
      </c>
      <c r="B7132">
        <v>54222</v>
      </c>
    </row>
    <row r="7133" spans="1:2" x14ac:dyDescent="0.2">
      <c r="A7133" s="3">
        <v>23233</v>
      </c>
      <c r="B7133">
        <v>103404</v>
      </c>
    </row>
    <row r="7134" spans="1:2" x14ac:dyDescent="0.2">
      <c r="A7134" s="3">
        <v>23234</v>
      </c>
      <c r="B7134">
        <v>46861</v>
      </c>
    </row>
    <row r="7135" spans="1:2" x14ac:dyDescent="0.2">
      <c r="A7135" s="3">
        <v>23235</v>
      </c>
      <c r="B7135">
        <v>73930</v>
      </c>
    </row>
    <row r="7136" spans="1:2" x14ac:dyDescent="0.2">
      <c r="A7136" s="3">
        <v>23236</v>
      </c>
      <c r="B7136">
        <v>76572</v>
      </c>
    </row>
    <row r="7137" spans="1:2" x14ac:dyDescent="0.2">
      <c r="A7137" s="3">
        <v>23237</v>
      </c>
      <c r="B7137">
        <v>54635</v>
      </c>
    </row>
    <row r="7138" spans="1:2" x14ac:dyDescent="0.2">
      <c r="A7138" s="3">
        <v>23238</v>
      </c>
      <c r="B7138">
        <v>74856</v>
      </c>
    </row>
    <row r="7139" spans="1:2" x14ac:dyDescent="0.2">
      <c r="A7139" s="3">
        <v>23250</v>
      </c>
      <c r="B7139" t="s">
        <v>2254</v>
      </c>
    </row>
    <row r="7140" spans="1:2" x14ac:dyDescent="0.2">
      <c r="A7140" s="3">
        <v>23294</v>
      </c>
      <c r="B7140">
        <v>55667</v>
      </c>
    </row>
    <row r="7141" spans="1:2" x14ac:dyDescent="0.2">
      <c r="A7141" s="3">
        <v>23301</v>
      </c>
      <c r="B7141">
        <v>33681</v>
      </c>
    </row>
    <row r="7142" spans="1:2" x14ac:dyDescent="0.2">
      <c r="A7142" s="3">
        <v>23302</v>
      </c>
      <c r="B7142" t="s">
        <v>2254</v>
      </c>
    </row>
    <row r="7143" spans="1:2" x14ac:dyDescent="0.2">
      <c r="A7143" s="3">
        <v>23303</v>
      </c>
      <c r="B7143">
        <v>60515</v>
      </c>
    </row>
    <row r="7144" spans="1:2" x14ac:dyDescent="0.2">
      <c r="A7144" s="3">
        <v>23304</v>
      </c>
      <c r="B7144" t="s">
        <v>2254</v>
      </c>
    </row>
    <row r="7145" spans="1:2" x14ac:dyDescent="0.2">
      <c r="A7145" s="3">
        <v>23306</v>
      </c>
      <c r="B7145">
        <v>69922</v>
      </c>
    </row>
    <row r="7146" spans="1:2" x14ac:dyDescent="0.2">
      <c r="A7146" s="3">
        <v>23307</v>
      </c>
      <c r="B7146">
        <v>30200</v>
      </c>
    </row>
    <row r="7147" spans="1:2" x14ac:dyDescent="0.2">
      <c r="A7147" s="3">
        <v>23308</v>
      </c>
      <c r="B7147">
        <v>32208</v>
      </c>
    </row>
    <row r="7148" spans="1:2" x14ac:dyDescent="0.2">
      <c r="A7148" s="3">
        <v>23310</v>
      </c>
      <c r="B7148">
        <v>40721</v>
      </c>
    </row>
    <row r="7149" spans="1:2" x14ac:dyDescent="0.2">
      <c r="A7149" s="3">
        <v>23313</v>
      </c>
      <c r="B7149">
        <v>36413</v>
      </c>
    </row>
    <row r="7150" spans="1:2" x14ac:dyDescent="0.2">
      <c r="A7150" s="3">
        <v>23314</v>
      </c>
      <c r="B7150">
        <v>77477</v>
      </c>
    </row>
    <row r="7151" spans="1:2" x14ac:dyDescent="0.2">
      <c r="A7151" s="3">
        <v>23315</v>
      </c>
      <c r="B7151">
        <v>55978</v>
      </c>
    </row>
    <row r="7152" spans="1:2" x14ac:dyDescent="0.2">
      <c r="A7152" s="3">
        <v>23316</v>
      </c>
      <c r="B7152">
        <v>29545</v>
      </c>
    </row>
    <row r="7153" spans="1:2" x14ac:dyDescent="0.2">
      <c r="A7153" s="3">
        <v>23320</v>
      </c>
      <c r="B7153">
        <v>70685</v>
      </c>
    </row>
    <row r="7154" spans="1:2" x14ac:dyDescent="0.2">
      <c r="A7154" s="3">
        <v>23321</v>
      </c>
      <c r="B7154">
        <v>69915</v>
      </c>
    </row>
    <row r="7155" spans="1:2" x14ac:dyDescent="0.2">
      <c r="A7155" s="3">
        <v>23322</v>
      </c>
      <c r="B7155">
        <v>96298</v>
      </c>
    </row>
    <row r="7156" spans="1:2" x14ac:dyDescent="0.2">
      <c r="A7156" s="3">
        <v>23323</v>
      </c>
      <c r="B7156">
        <v>75569</v>
      </c>
    </row>
    <row r="7157" spans="1:2" x14ac:dyDescent="0.2">
      <c r="A7157" s="3">
        <v>23324</v>
      </c>
      <c r="B7157">
        <v>38686</v>
      </c>
    </row>
    <row r="7158" spans="1:2" x14ac:dyDescent="0.2">
      <c r="A7158" s="3">
        <v>23325</v>
      </c>
      <c r="B7158">
        <v>61771</v>
      </c>
    </row>
    <row r="7159" spans="1:2" x14ac:dyDescent="0.2">
      <c r="A7159" s="3">
        <v>23336</v>
      </c>
      <c r="B7159">
        <v>48861</v>
      </c>
    </row>
    <row r="7160" spans="1:2" x14ac:dyDescent="0.2">
      <c r="A7160" s="3">
        <v>23337</v>
      </c>
      <c r="B7160">
        <v>52500</v>
      </c>
    </row>
    <row r="7161" spans="1:2" x14ac:dyDescent="0.2">
      <c r="A7161" s="3">
        <v>23347</v>
      </c>
      <c r="B7161">
        <v>45069</v>
      </c>
    </row>
    <row r="7162" spans="1:2" x14ac:dyDescent="0.2">
      <c r="A7162" s="3">
        <v>23350</v>
      </c>
      <c r="B7162">
        <v>38393</v>
      </c>
    </row>
    <row r="7163" spans="1:2" x14ac:dyDescent="0.2">
      <c r="A7163" s="3">
        <v>23354</v>
      </c>
      <c r="B7163" t="s">
        <v>2254</v>
      </c>
    </row>
    <row r="7164" spans="1:2" x14ac:dyDescent="0.2">
      <c r="A7164" s="3">
        <v>23356</v>
      </c>
      <c r="B7164">
        <v>73642</v>
      </c>
    </row>
    <row r="7165" spans="1:2" x14ac:dyDescent="0.2">
      <c r="A7165" s="3">
        <v>23357</v>
      </c>
      <c r="B7165" t="s">
        <v>2254</v>
      </c>
    </row>
    <row r="7166" spans="1:2" x14ac:dyDescent="0.2">
      <c r="A7166" s="3">
        <v>23358</v>
      </c>
      <c r="B7166" t="s">
        <v>2254</v>
      </c>
    </row>
    <row r="7167" spans="1:2" x14ac:dyDescent="0.2">
      <c r="A7167" s="3">
        <v>23359</v>
      </c>
      <c r="B7167">
        <v>36108</v>
      </c>
    </row>
    <row r="7168" spans="1:2" x14ac:dyDescent="0.2">
      <c r="A7168" s="3">
        <v>23389</v>
      </c>
      <c r="B7168" t="s">
        <v>2254</v>
      </c>
    </row>
    <row r="7169" spans="1:2" x14ac:dyDescent="0.2">
      <c r="A7169" s="3">
        <v>23395</v>
      </c>
      <c r="B7169">
        <v>35614</v>
      </c>
    </row>
    <row r="7170" spans="1:2" x14ac:dyDescent="0.2">
      <c r="A7170" s="3">
        <v>23398</v>
      </c>
      <c r="B7170" t="s">
        <v>2254</v>
      </c>
    </row>
    <row r="7171" spans="1:2" x14ac:dyDescent="0.2">
      <c r="A7171" s="3">
        <v>23401</v>
      </c>
      <c r="B7171" t="s">
        <v>2254</v>
      </c>
    </row>
    <row r="7172" spans="1:2" x14ac:dyDescent="0.2">
      <c r="A7172" s="3">
        <v>23405</v>
      </c>
      <c r="B7172">
        <v>60848</v>
      </c>
    </row>
    <row r="7173" spans="1:2" x14ac:dyDescent="0.2">
      <c r="A7173" s="3">
        <v>23407</v>
      </c>
      <c r="B7173" t="s">
        <v>2254</v>
      </c>
    </row>
    <row r="7174" spans="1:2" x14ac:dyDescent="0.2">
      <c r="A7174" s="3">
        <v>23408</v>
      </c>
      <c r="B7174" t="s">
        <v>2254</v>
      </c>
    </row>
    <row r="7175" spans="1:2" x14ac:dyDescent="0.2">
      <c r="A7175" s="3">
        <v>23409</v>
      </c>
      <c r="B7175" t="s">
        <v>2254</v>
      </c>
    </row>
    <row r="7176" spans="1:2" x14ac:dyDescent="0.2">
      <c r="A7176" s="3">
        <v>23410</v>
      </c>
      <c r="B7176">
        <v>45417</v>
      </c>
    </row>
    <row r="7177" spans="1:2" x14ac:dyDescent="0.2">
      <c r="A7177" s="3">
        <v>23413</v>
      </c>
      <c r="B7177">
        <v>48077</v>
      </c>
    </row>
    <row r="7178" spans="1:2" x14ac:dyDescent="0.2">
      <c r="A7178" s="3">
        <v>23414</v>
      </c>
      <c r="B7178" t="s">
        <v>2254</v>
      </c>
    </row>
    <row r="7179" spans="1:2" x14ac:dyDescent="0.2">
      <c r="A7179" s="3">
        <v>23415</v>
      </c>
      <c r="B7179">
        <v>29090</v>
      </c>
    </row>
    <row r="7180" spans="1:2" x14ac:dyDescent="0.2">
      <c r="A7180" s="3">
        <v>23416</v>
      </c>
      <c r="B7180">
        <v>28406</v>
      </c>
    </row>
    <row r="7181" spans="1:2" x14ac:dyDescent="0.2">
      <c r="A7181" s="3">
        <v>23417</v>
      </c>
      <c r="B7181">
        <v>49375</v>
      </c>
    </row>
    <row r="7182" spans="1:2" x14ac:dyDescent="0.2">
      <c r="A7182" s="3">
        <v>23418</v>
      </c>
      <c r="B7182">
        <v>53155</v>
      </c>
    </row>
    <row r="7183" spans="1:2" x14ac:dyDescent="0.2">
      <c r="A7183" s="3">
        <v>23420</v>
      </c>
      <c r="B7183">
        <v>40135</v>
      </c>
    </row>
    <row r="7184" spans="1:2" x14ac:dyDescent="0.2">
      <c r="A7184" s="3">
        <v>23421</v>
      </c>
      <c r="B7184">
        <v>34836</v>
      </c>
    </row>
    <row r="7185" spans="1:2" x14ac:dyDescent="0.2">
      <c r="A7185" s="3">
        <v>23422</v>
      </c>
      <c r="B7185">
        <v>43571</v>
      </c>
    </row>
    <row r="7186" spans="1:2" x14ac:dyDescent="0.2">
      <c r="A7186" s="3">
        <v>23423</v>
      </c>
      <c r="B7186">
        <v>46250</v>
      </c>
    </row>
    <row r="7187" spans="1:2" x14ac:dyDescent="0.2">
      <c r="A7187" s="3">
        <v>23426</v>
      </c>
      <c r="B7187" t="s">
        <v>2254</v>
      </c>
    </row>
    <row r="7188" spans="1:2" x14ac:dyDescent="0.2">
      <c r="A7188" s="3">
        <v>23427</v>
      </c>
      <c r="B7188">
        <v>35625</v>
      </c>
    </row>
    <row r="7189" spans="1:2" x14ac:dyDescent="0.2">
      <c r="A7189" s="3">
        <v>23430</v>
      </c>
      <c r="B7189">
        <v>73091</v>
      </c>
    </row>
    <row r="7190" spans="1:2" x14ac:dyDescent="0.2">
      <c r="A7190" s="3">
        <v>23432</v>
      </c>
      <c r="B7190">
        <v>72583</v>
      </c>
    </row>
    <row r="7191" spans="1:2" x14ac:dyDescent="0.2">
      <c r="A7191" s="3">
        <v>23433</v>
      </c>
      <c r="B7191">
        <v>80000</v>
      </c>
    </row>
    <row r="7192" spans="1:2" x14ac:dyDescent="0.2">
      <c r="A7192" s="3">
        <v>23434</v>
      </c>
      <c r="B7192">
        <v>57614</v>
      </c>
    </row>
    <row r="7193" spans="1:2" x14ac:dyDescent="0.2">
      <c r="A7193" s="3">
        <v>23435</v>
      </c>
      <c r="B7193">
        <v>85884</v>
      </c>
    </row>
    <row r="7194" spans="1:2" x14ac:dyDescent="0.2">
      <c r="A7194" s="3">
        <v>23436</v>
      </c>
      <c r="B7194">
        <v>102188</v>
      </c>
    </row>
    <row r="7195" spans="1:2" x14ac:dyDescent="0.2">
      <c r="A7195" s="3">
        <v>23437</v>
      </c>
      <c r="B7195">
        <v>57944</v>
      </c>
    </row>
    <row r="7196" spans="1:2" x14ac:dyDescent="0.2">
      <c r="A7196" s="3">
        <v>23438</v>
      </c>
      <c r="B7196">
        <v>66795</v>
      </c>
    </row>
    <row r="7197" spans="1:2" x14ac:dyDescent="0.2">
      <c r="A7197" s="3">
        <v>23440</v>
      </c>
      <c r="B7197">
        <v>35536</v>
      </c>
    </row>
    <row r="7198" spans="1:2" x14ac:dyDescent="0.2">
      <c r="A7198" s="3">
        <v>23441</v>
      </c>
      <c r="B7198" t="s">
        <v>2254</v>
      </c>
    </row>
    <row r="7199" spans="1:2" x14ac:dyDescent="0.2">
      <c r="A7199" s="3">
        <v>23442</v>
      </c>
      <c r="B7199">
        <v>34958</v>
      </c>
    </row>
    <row r="7200" spans="1:2" x14ac:dyDescent="0.2">
      <c r="A7200" s="3">
        <v>23451</v>
      </c>
      <c r="B7200">
        <v>65881</v>
      </c>
    </row>
    <row r="7201" spans="1:2" x14ac:dyDescent="0.2">
      <c r="A7201" s="3">
        <v>23452</v>
      </c>
      <c r="B7201">
        <v>65975</v>
      </c>
    </row>
    <row r="7202" spans="1:2" x14ac:dyDescent="0.2">
      <c r="A7202" s="3">
        <v>23453</v>
      </c>
      <c r="B7202">
        <v>65862</v>
      </c>
    </row>
    <row r="7203" spans="1:2" x14ac:dyDescent="0.2">
      <c r="A7203" s="3">
        <v>23454</v>
      </c>
      <c r="B7203">
        <v>70826</v>
      </c>
    </row>
    <row r="7204" spans="1:2" x14ac:dyDescent="0.2">
      <c r="A7204" s="3">
        <v>23455</v>
      </c>
      <c r="B7204">
        <v>72383</v>
      </c>
    </row>
    <row r="7205" spans="1:2" x14ac:dyDescent="0.2">
      <c r="A7205" s="3">
        <v>23456</v>
      </c>
      <c r="B7205">
        <v>99313</v>
      </c>
    </row>
    <row r="7206" spans="1:2" x14ac:dyDescent="0.2">
      <c r="A7206" s="3">
        <v>23457</v>
      </c>
      <c r="B7206">
        <v>82076</v>
      </c>
    </row>
    <row r="7207" spans="1:2" x14ac:dyDescent="0.2">
      <c r="A7207" s="3">
        <v>23459</v>
      </c>
      <c r="B7207">
        <v>50833</v>
      </c>
    </row>
    <row r="7208" spans="1:2" x14ac:dyDescent="0.2">
      <c r="A7208" s="3">
        <v>23460</v>
      </c>
      <c r="B7208" t="s">
        <v>2254</v>
      </c>
    </row>
    <row r="7209" spans="1:2" x14ac:dyDescent="0.2">
      <c r="A7209" s="3">
        <v>23461</v>
      </c>
      <c r="B7209" t="s">
        <v>2254</v>
      </c>
    </row>
    <row r="7210" spans="1:2" x14ac:dyDescent="0.2">
      <c r="A7210" s="3">
        <v>23462</v>
      </c>
      <c r="B7210">
        <v>60425</v>
      </c>
    </row>
    <row r="7211" spans="1:2" x14ac:dyDescent="0.2">
      <c r="A7211" s="3">
        <v>23464</v>
      </c>
      <c r="B7211">
        <v>74002</v>
      </c>
    </row>
    <row r="7212" spans="1:2" x14ac:dyDescent="0.2">
      <c r="A7212" s="3">
        <v>23480</v>
      </c>
      <c r="B7212">
        <v>30982</v>
      </c>
    </row>
    <row r="7213" spans="1:2" x14ac:dyDescent="0.2">
      <c r="A7213" s="3">
        <v>23486</v>
      </c>
      <c r="B7213">
        <v>85352</v>
      </c>
    </row>
    <row r="7214" spans="1:2" x14ac:dyDescent="0.2">
      <c r="A7214" s="3">
        <v>23487</v>
      </c>
      <c r="B7214">
        <v>57896</v>
      </c>
    </row>
    <row r="7215" spans="1:2" x14ac:dyDescent="0.2">
      <c r="A7215" s="3">
        <v>23488</v>
      </c>
      <c r="B7215" t="s">
        <v>2254</v>
      </c>
    </row>
    <row r="7216" spans="1:2" x14ac:dyDescent="0.2">
      <c r="A7216" s="3">
        <v>23502</v>
      </c>
      <c r="B7216">
        <v>50686</v>
      </c>
    </row>
    <row r="7217" spans="1:2" x14ac:dyDescent="0.2">
      <c r="A7217" s="3">
        <v>23503</v>
      </c>
      <c r="B7217">
        <v>51039</v>
      </c>
    </row>
    <row r="7218" spans="1:2" x14ac:dyDescent="0.2">
      <c r="A7218" s="3">
        <v>23504</v>
      </c>
      <c r="B7218">
        <v>28893</v>
      </c>
    </row>
    <row r="7219" spans="1:2" x14ac:dyDescent="0.2">
      <c r="A7219" s="3">
        <v>23505</v>
      </c>
      <c r="B7219">
        <v>43899</v>
      </c>
    </row>
    <row r="7220" spans="1:2" x14ac:dyDescent="0.2">
      <c r="A7220" s="3">
        <v>23507</v>
      </c>
      <c r="B7220">
        <v>64700</v>
      </c>
    </row>
    <row r="7221" spans="1:2" x14ac:dyDescent="0.2">
      <c r="A7221" s="3">
        <v>23508</v>
      </c>
      <c r="B7221">
        <v>51797</v>
      </c>
    </row>
    <row r="7222" spans="1:2" x14ac:dyDescent="0.2">
      <c r="A7222" s="3">
        <v>23509</v>
      </c>
      <c r="B7222">
        <v>48895</v>
      </c>
    </row>
    <row r="7223" spans="1:2" x14ac:dyDescent="0.2">
      <c r="A7223" s="3">
        <v>23510</v>
      </c>
      <c r="B7223">
        <v>53207</v>
      </c>
    </row>
    <row r="7224" spans="1:2" x14ac:dyDescent="0.2">
      <c r="A7224" s="3">
        <v>23511</v>
      </c>
      <c r="B7224">
        <v>54500</v>
      </c>
    </row>
    <row r="7225" spans="1:2" x14ac:dyDescent="0.2">
      <c r="A7225" s="3">
        <v>23513</v>
      </c>
      <c r="B7225">
        <v>43807</v>
      </c>
    </row>
    <row r="7226" spans="1:2" x14ac:dyDescent="0.2">
      <c r="A7226" s="3">
        <v>23517</v>
      </c>
      <c r="B7226">
        <v>53098</v>
      </c>
    </row>
    <row r="7227" spans="1:2" x14ac:dyDescent="0.2">
      <c r="A7227" s="3">
        <v>23518</v>
      </c>
      <c r="B7227">
        <v>55365</v>
      </c>
    </row>
    <row r="7228" spans="1:2" x14ac:dyDescent="0.2">
      <c r="A7228" s="3">
        <v>23523</v>
      </c>
      <c r="B7228">
        <v>26667</v>
      </c>
    </row>
    <row r="7229" spans="1:2" x14ac:dyDescent="0.2">
      <c r="A7229" s="3">
        <v>23551</v>
      </c>
      <c r="B7229" t="s">
        <v>2254</v>
      </c>
    </row>
    <row r="7230" spans="1:2" x14ac:dyDescent="0.2">
      <c r="A7230" s="3">
        <v>23601</v>
      </c>
      <c r="B7230">
        <v>54375</v>
      </c>
    </row>
    <row r="7231" spans="1:2" x14ac:dyDescent="0.2">
      <c r="A7231" s="3">
        <v>23602</v>
      </c>
      <c r="B7231">
        <v>61347</v>
      </c>
    </row>
    <row r="7232" spans="1:2" x14ac:dyDescent="0.2">
      <c r="A7232" s="3">
        <v>23603</v>
      </c>
      <c r="B7232">
        <v>49425</v>
      </c>
    </row>
    <row r="7233" spans="1:2" x14ac:dyDescent="0.2">
      <c r="A7233" s="3">
        <v>23604</v>
      </c>
      <c r="B7233">
        <v>57854</v>
      </c>
    </row>
    <row r="7234" spans="1:2" x14ac:dyDescent="0.2">
      <c r="A7234" s="3">
        <v>23605</v>
      </c>
      <c r="B7234">
        <v>42333</v>
      </c>
    </row>
    <row r="7235" spans="1:2" x14ac:dyDescent="0.2">
      <c r="A7235" s="3">
        <v>23606</v>
      </c>
      <c r="B7235">
        <v>55443</v>
      </c>
    </row>
    <row r="7236" spans="1:2" x14ac:dyDescent="0.2">
      <c r="A7236" s="3">
        <v>23607</v>
      </c>
      <c r="B7236">
        <v>30660</v>
      </c>
    </row>
    <row r="7237" spans="1:2" x14ac:dyDescent="0.2">
      <c r="A7237" s="3">
        <v>23608</v>
      </c>
      <c r="B7237">
        <v>51914</v>
      </c>
    </row>
    <row r="7238" spans="1:2" x14ac:dyDescent="0.2">
      <c r="A7238" s="3">
        <v>23651</v>
      </c>
      <c r="B7238">
        <v>100192</v>
      </c>
    </row>
    <row r="7239" spans="1:2" x14ac:dyDescent="0.2">
      <c r="A7239" s="3">
        <v>23661</v>
      </c>
      <c r="B7239">
        <v>43724</v>
      </c>
    </row>
    <row r="7240" spans="1:2" x14ac:dyDescent="0.2">
      <c r="A7240" s="3">
        <v>23662</v>
      </c>
      <c r="B7240">
        <v>88442</v>
      </c>
    </row>
    <row r="7241" spans="1:2" x14ac:dyDescent="0.2">
      <c r="A7241" s="3">
        <v>23663</v>
      </c>
      <c r="B7241">
        <v>42234</v>
      </c>
    </row>
    <row r="7242" spans="1:2" x14ac:dyDescent="0.2">
      <c r="A7242" s="3">
        <v>23664</v>
      </c>
      <c r="B7242">
        <v>68178</v>
      </c>
    </row>
    <row r="7243" spans="1:2" x14ac:dyDescent="0.2">
      <c r="A7243" s="3">
        <v>23665</v>
      </c>
      <c r="B7243">
        <v>57401</v>
      </c>
    </row>
    <row r="7244" spans="1:2" x14ac:dyDescent="0.2">
      <c r="A7244" s="3">
        <v>23666</v>
      </c>
      <c r="B7244">
        <v>52902</v>
      </c>
    </row>
    <row r="7245" spans="1:2" x14ac:dyDescent="0.2">
      <c r="A7245" s="3">
        <v>23669</v>
      </c>
      <c r="B7245">
        <v>51597</v>
      </c>
    </row>
    <row r="7246" spans="1:2" x14ac:dyDescent="0.2">
      <c r="A7246" s="3">
        <v>23690</v>
      </c>
      <c r="B7246">
        <v>46012</v>
      </c>
    </row>
    <row r="7247" spans="1:2" x14ac:dyDescent="0.2">
      <c r="A7247" s="3">
        <v>23691</v>
      </c>
      <c r="B7247" t="s">
        <v>2254</v>
      </c>
    </row>
    <row r="7248" spans="1:2" x14ac:dyDescent="0.2">
      <c r="A7248" s="3">
        <v>23692</v>
      </c>
      <c r="B7248">
        <v>84328</v>
      </c>
    </row>
    <row r="7249" spans="1:2" x14ac:dyDescent="0.2">
      <c r="A7249" s="3">
        <v>23693</v>
      </c>
      <c r="B7249">
        <v>104316</v>
      </c>
    </row>
    <row r="7250" spans="1:2" x14ac:dyDescent="0.2">
      <c r="A7250" s="3">
        <v>23696</v>
      </c>
      <c r="B7250">
        <v>89803</v>
      </c>
    </row>
    <row r="7251" spans="1:2" x14ac:dyDescent="0.2">
      <c r="A7251" s="3">
        <v>23701</v>
      </c>
      <c r="B7251">
        <v>49514</v>
      </c>
    </row>
    <row r="7252" spans="1:2" x14ac:dyDescent="0.2">
      <c r="A7252" s="3">
        <v>23702</v>
      </c>
      <c r="B7252">
        <v>35725</v>
      </c>
    </row>
    <row r="7253" spans="1:2" x14ac:dyDescent="0.2">
      <c r="A7253" s="3">
        <v>23703</v>
      </c>
      <c r="B7253">
        <v>66031</v>
      </c>
    </row>
    <row r="7254" spans="1:2" x14ac:dyDescent="0.2">
      <c r="A7254" s="3">
        <v>23704</v>
      </c>
      <c r="B7254">
        <v>35859</v>
      </c>
    </row>
    <row r="7255" spans="1:2" x14ac:dyDescent="0.2">
      <c r="A7255" s="3">
        <v>23707</v>
      </c>
      <c r="B7255">
        <v>40158</v>
      </c>
    </row>
    <row r="7256" spans="1:2" x14ac:dyDescent="0.2">
      <c r="A7256" s="3">
        <v>23708</v>
      </c>
      <c r="B7256" t="s">
        <v>2254</v>
      </c>
    </row>
    <row r="7257" spans="1:2" x14ac:dyDescent="0.2">
      <c r="A7257" s="3">
        <v>23709</v>
      </c>
      <c r="B7257" t="s">
        <v>2254</v>
      </c>
    </row>
    <row r="7258" spans="1:2" x14ac:dyDescent="0.2">
      <c r="A7258" s="3">
        <v>23801</v>
      </c>
      <c r="B7258">
        <v>63286</v>
      </c>
    </row>
    <row r="7259" spans="1:2" x14ac:dyDescent="0.2">
      <c r="A7259" s="3">
        <v>23803</v>
      </c>
      <c r="B7259">
        <v>38547</v>
      </c>
    </row>
    <row r="7260" spans="1:2" x14ac:dyDescent="0.2">
      <c r="A7260" s="3">
        <v>23805</v>
      </c>
      <c r="B7260">
        <v>49872</v>
      </c>
    </row>
    <row r="7261" spans="1:2" x14ac:dyDescent="0.2">
      <c r="A7261" s="3">
        <v>23806</v>
      </c>
      <c r="B7261" t="s">
        <v>2254</v>
      </c>
    </row>
    <row r="7262" spans="1:2" x14ac:dyDescent="0.2">
      <c r="A7262" s="3">
        <v>23821</v>
      </c>
      <c r="B7262">
        <v>45000</v>
      </c>
    </row>
    <row r="7263" spans="1:2" x14ac:dyDescent="0.2">
      <c r="A7263" s="3">
        <v>23824</v>
      </c>
      <c r="B7263">
        <v>38539</v>
      </c>
    </row>
    <row r="7264" spans="1:2" x14ac:dyDescent="0.2">
      <c r="A7264" s="3">
        <v>23827</v>
      </c>
      <c r="B7264">
        <v>41420</v>
      </c>
    </row>
    <row r="7265" spans="1:2" x14ac:dyDescent="0.2">
      <c r="A7265" s="3">
        <v>23828</v>
      </c>
      <c r="B7265">
        <v>62188</v>
      </c>
    </row>
    <row r="7266" spans="1:2" x14ac:dyDescent="0.2">
      <c r="A7266" s="3">
        <v>23829</v>
      </c>
      <c r="B7266">
        <v>54623</v>
      </c>
    </row>
    <row r="7267" spans="1:2" x14ac:dyDescent="0.2">
      <c r="A7267" s="3">
        <v>23830</v>
      </c>
      <c r="B7267">
        <v>83500</v>
      </c>
    </row>
    <row r="7268" spans="1:2" x14ac:dyDescent="0.2">
      <c r="A7268" s="3">
        <v>23831</v>
      </c>
      <c r="B7268">
        <v>73966</v>
      </c>
    </row>
    <row r="7269" spans="1:2" x14ac:dyDescent="0.2">
      <c r="A7269" s="3">
        <v>23832</v>
      </c>
      <c r="B7269">
        <v>84134</v>
      </c>
    </row>
    <row r="7270" spans="1:2" x14ac:dyDescent="0.2">
      <c r="A7270" s="3">
        <v>23833</v>
      </c>
      <c r="B7270">
        <v>58961</v>
      </c>
    </row>
    <row r="7271" spans="1:2" x14ac:dyDescent="0.2">
      <c r="A7271" s="3">
        <v>23834</v>
      </c>
      <c r="B7271">
        <v>53857</v>
      </c>
    </row>
    <row r="7272" spans="1:2" x14ac:dyDescent="0.2">
      <c r="A7272" s="3">
        <v>23836</v>
      </c>
      <c r="B7272">
        <v>80487</v>
      </c>
    </row>
    <row r="7273" spans="1:2" x14ac:dyDescent="0.2">
      <c r="A7273" s="3">
        <v>23837</v>
      </c>
      <c r="B7273">
        <v>53295</v>
      </c>
    </row>
    <row r="7274" spans="1:2" x14ac:dyDescent="0.2">
      <c r="A7274" s="3">
        <v>23838</v>
      </c>
      <c r="B7274">
        <v>112024</v>
      </c>
    </row>
    <row r="7275" spans="1:2" x14ac:dyDescent="0.2">
      <c r="A7275" s="3">
        <v>23839</v>
      </c>
      <c r="B7275">
        <v>68214</v>
      </c>
    </row>
    <row r="7276" spans="1:2" x14ac:dyDescent="0.2">
      <c r="A7276" s="3">
        <v>23840</v>
      </c>
      <c r="B7276">
        <v>48467</v>
      </c>
    </row>
    <row r="7277" spans="1:2" x14ac:dyDescent="0.2">
      <c r="A7277" s="3">
        <v>23841</v>
      </c>
      <c r="B7277">
        <v>63160</v>
      </c>
    </row>
    <row r="7278" spans="1:2" x14ac:dyDescent="0.2">
      <c r="A7278" s="3">
        <v>23842</v>
      </c>
      <c r="B7278">
        <v>83679</v>
      </c>
    </row>
    <row r="7279" spans="1:2" x14ac:dyDescent="0.2">
      <c r="A7279" s="3">
        <v>23843</v>
      </c>
      <c r="B7279">
        <v>29634</v>
      </c>
    </row>
    <row r="7280" spans="1:2" x14ac:dyDescent="0.2">
      <c r="A7280" s="3">
        <v>23844</v>
      </c>
      <c r="B7280">
        <v>33889</v>
      </c>
    </row>
    <row r="7281" spans="1:2" x14ac:dyDescent="0.2">
      <c r="A7281" s="3">
        <v>23845</v>
      </c>
      <c r="B7281">
        <v>45000</v>
      </c>
    </row>
    <row r="7282" spans="1:2" x14ac:dyDescent="0.2">
      <c r="A7282" s="3">
        <v>23846</v>
      </c>
      <c r="B7282">
        <v>61250</v>
      </c>
    </row>
    <row r="7283" spans="1:2" x14ac:dyDescent="0.2">
      <c r="A7283" s="3">
        <v>23847</v>
      </c>
      <c r="B7283">
        <v>33708</v>
      </c>
    </row>
    <row r="7284" spans="1:2" x14ac:dyDescent="0.2">
      <c r="A7284" s="3">
        <v>23850</v>
      </c>
      <c r="B7284">
        <v>71064</v>
      </c>
    </row>
    <row r="7285" spans="1:2" x14ac:dyDescent="0.2">
      <c r="A7285" s="3">
        <v>23851</v>
      </c>
      <c r="B7285">
        <v>45071</v>
      </c>
    </row>
    <row r="7286" spans="1:2" x14ac:dyDescent="0.2">
      <c r="A7286" s="3">
        <v>23856</v>
      </c>
      <c r="B7286">
        <v>46291</v>
      </c>
    </row>
    <row r="7287" spans="1:2" x14ac:dyDescent="0.2">
      <c r="A7287" s="3">
        <v>23857</v>
      </c>
      <c r="B7287">
        <v>47917</v>
      </c>
    </row>
    <row r="7288" spans="1:2" x14ac:dyDescent="0.2">
      <c r="A7288" s="3">
        <v>23860</v>
      </c>
      <c r="B7288">
        <v>43016</v>
      </c>
    </row>
    <row r="7289" spans="1:2" x14ac:dyDescent="0.2">
      <c r="A7289" s="3">
        <v>23866</v>
      </c>
      <c r="B7289">
        <v>61008</v>
      </c>
    </row>
    <row r="7290" spans="1:2" x14ac:dyDescent="0.2">
      <c r="A7290" s="3">
        <v>23867</v>
      </c>
      <c r="B7290">
        <v>38942</v>
      </c>
    </row>
    <row r="7291" spans="1:2" x14ac:dyDescent="0.2">
      <c r="A7291" s="3">
        <v>23868</v>
      </c>
      <c r="B7291">
        <v>30304</v>
      </c>
    </row>
    <row r="7292" spans="1:2" x14ac:dyDescent="0.2">
      <c r="A7292" s="3">
        <v>23872</v>
      </c>
      <c r="B7292">
        <v>42379</v>
      </c>
    </row>
    <row r="7293" spans="1:2" x14ac:dyDescent="0.2">
      <c r="A7293" s="3">
        <v>23874</v>
      </c>
      <c r="B7293">
        <v>51053</v>
      </c>
    </row>
    <row r="7294" spans="1:2" x14ac:dyDescent="0.2">
      <c r="A7294" s="3">
        <v>23875</v>
      </c>
      <c r="B7294">
        <v>60725</v>
      </c>
    </row>
    <row r="7295" spans="1:2" x14ac:dyDescent="0.2">
      <c r="A7295" s="3">
        <v>23876</v>
      </c>
      <c r="B7295">
        <v>79375</v>
      </c>
    </row>
    <row r="7296" spans="1:2" x14ac:dyDescent="0.2">
      <c r="A7296" s="3">
        <v>23878</v>
      </c>
      <c r="B7296">
        <v>61648</v>
      </c>
    </row>
    <row r="7297" spans="1:2" x14ac:dyDescent="0.2">
      <c r="A7297" s="3">
        <v>23879</v>
      </c>
      <c r="B7297">
        <v>56827</v>
      </c>
    </row>
    <row r="7298" spans="1:2" x14ac:dyDescent="0.2">
      <c r="A7298" s="3">
        <v>23881</v>
      </c>
      <c r="B7298">
        <v>46089</v>
      </c>
    </row>
    <row r="7299" spans="1:2" x14ac:dyDescent="0.2">
      <c r="A7299" s="3">
        <v>23882</v>
      </c>
      <c r="B7299">
        <v>48884</v>
      </c>
    </row>
    <row r="7300" spans="1:2" x14ac:dyDescent="0.2">
      <c r="A7300" s="3">
        <v>23883</v>
      </c>
      <c r="B7300">
        <v>58750</v>
      </c>
    </row>
    <row r="7301" spans="1:2" x14ac:dyDescent="0.2">
      <c r="A7301" s="3">
        <v>23884</v>
      </c>
      <c r="B7301" t="s">
        <v>2254</v>
      </c>
    </row>
    <row r="7302" spans="1:2" x14ac:dyDescent="0.2">
      <c r="A7302" s="3">
        <v>23885</v>
      </c>
      <c r="B7302">
        <v>60602</v>
      </c>
    </row>
    <row r="7303" spans="1:2" x14ac:dyDescent="0.2">
      <c r="A7303" s="3">
        <v>23887</v>
      </c>
      <c r="B7303">
        <v>50985</v>
      </c>
    </row>
    <row r="7304" spans="1:2" x14ac:dyDescent="0.2">
      <c r="A7304" s="3">
        <v>23888</v>
      </c>
      <c r="B7304">
        <v>37250</v>
      </c>
    </row>
    <row r="7305" spans="1:2" x14ac:dyDescent="0.2">
      <c r="A7305" s="3">
        <v>23889</v>
      </c>
      <c r="B7305">
        <v>51125</v>
      </c>
    </row>
    <row r="7306" spans="1:2" x14ac:dyDescent="0.2">
      <c r="A7306" s="3">
        <v>23890</v>
      </c>
      <c r="B7306">
        <v>43886</v>
      </c>
    </row>
    <row r="7307" spans="1:2" x14ac:dyDescent="0.2">
      <c r="A7307" s="3">
        <v>23891</v>
      </c>
      <c r="B7307" t="s">
        <v>2254</v>
      </c>
    </row>
    <row r="7308" spans="1:2" x14ac:dyDescent="0.2">
      <c r="A7308" s="3">
        <v>23893</v>
      </c>
      <c r="B7308" t="s">
        <v>2254</v>
      </c>
    </row>
    <row r="7309" spans="1:2" x14ac:dyDescent="0.2">
      <c r="A7309" s="3">
        <v>23894</v>
      </c>
      <c r="B7309">
        <v>85000</v>
      </c>
    </row>
    <row r="7310" spans="1:2" x14ac:dyDescent="0.2">
      <c r="A7310" s="3">
        <v>23897</v>
      </c>
      <c r="B7310">
        <v>50278</v>
      </c>
    </row>
    <row r="7311" spans="1:2" x14ac:dyDescent="0.2">
      <c r="A7311" s="3">
        <v>23898</v>
      </c>
      <c r="B7311">
        <v>66026</v>
      </c>
    </row>
    <row r="7312" spans="1:2" x14ac:dyDescent="0.2">
      <c r="A7312" s="3">
        <v>23899</v>
      </c>
      <c r="B7312">
        <v>35455</v>
      </c>
    </row>
    <row r="7313" spans="1:2" x14ac:dyDescent="0.2">
      <c r="A7313" s="3">
        <v>23901</v>
      </c>
      <c r="B7313">
        <v>43701</v>
      </c>
    </row>
    <row r="7314" spans="1:2" x14ac:dyDescent="0.2">
      <c r="A7314" s="3">
        <v>23909</v>
      </c>
      <c r="B7314" t="s">
        <v>2254</v>
      </c>
    </row>
    <row r="7315" spans="1:2" x14ac:dyDescent="0.2">
      <c r="A7315" s="3">
        <v>23915</v>
      </c>
      <c r="B7315">
        <v>48989</v>
      </c>
    </row>
    <row r="7316" spans="1:2" x14ac:dyDescent="0.2">
      <c r="A7316" s="3">
        <v>23917</v>
      </c>
      <c r="B7316">
        <v>41630</v>
      </c>
    </row>
    <row r="7317" spans="1:2" x14ac:dyDescent="0.2">
      <c r="A7317" s="3">
        <v>23919</v>
      </c>
      <c r="B7317">
        <v>49167</v>
      </c>
    </row>
    <row r="7318" spans="1:2" x14ac:dyDescent="0.2">
      <c r="A7318" s="3">
        <v>23920</v>
      </c>
      <c r="B7318">
        <v>46442</v>
      </c>
    </row>
    <row r="7319" spans="1:2" x14ac:dyDescent="0.2">
      <c r="A7319" s="3">
        <v>23921</v>
      </c>
      <c r="B7319">
        <v>32321</v>
      </c>
    </row>
    <row r="7320" spans="1:2" x14ac:dyDescent="0.2">
      <c r="A7320" s="3">
        <v>23922</v>
      </c>
      <c r="B7320">
        <v>46444</v>
      </c>
    </row>
    <row r="7321" spans="1:2" x14ac:dyDescent="0.2">
      <c r="A7321" s="3">
        <v>23923</v>
      </c>
      <c r="B7321">
        <v>40859</v>
      </c>
    </row>
    <row r="7322" spans="1:2" x14ac:dyDescent="0.2">
      <c r="A7322" s="3">
        <v>23924</v>
      </c>
      <c r="B7322">
        <v>32468</v>
      </c>
    </row>
    <row r="7323" spans="1:2" x14ac:dyDescent="0.2">
      <c r="A7323" s="3">
        <v>23927</v>
      </c>
      <c r="B7323">
        <v>45625</v>
      </c>
    </row>
    <row r="7324" spans="1:2" x14ac:dyDescent="0.2">
      <c r="A7324" s="3">
        <v>23930</v>
      </c>
      <c r="B7324">
        <v>35729</v>
      </c>
    </row>
    <row r="7325" spans="1:2" x14ac:dyDescent="0.2">
      <c r="A7325" s="3">
        <v>23934</v>
      </c>
      <c r="B7325">
        <v>55000</v>
      </c>
    </row>
    <row r="7326" spans="1:2" x14ac:dyDescent="0.2">
      <c r="A7326" s="3">
        <v>23936</v>
      </c>
      <c r="B7326">
        <v>47958</v>
      </c>
    </row>
    <row r="7327" spans="1:2" x14ac:dyDescent="0.2">
      <c r="A7327" s="3">
        <v>23937</v>
      </c>
      <c r="B7327">
        <v>25993</v>
      </c>
    </row>
    <row r="7328" spans="1:2" x14ac:dyDescent="0.2">
      <c r="A7328" s="3">
        <v>23938</v>
      </c>
      <c r="B7328">
        <v>48333</v>
      </c>
    </row>
    <row r="7329" spans="1:2" x14ac:dyDescent="0.2">
      <c r="A7329" s="3">
        <v>23942</v>
      </c>
      <c r="B7329">
        <v>38000</v>
      </c>
    </row>
    <row r="7330" spans="1:2" x14ac:dyDescent="0.2">
      <c r="A7330" s="3">
        <v>23943</v>
      </c>
      <c r="B7330" t="s">
        <v>2254</v>
      </c>
    </row>
    <row r="7331" spans="1:2" x14ac:dyDescent="0.2">
      <c r="A7331" s="3">
        <v>23944</v>
      </c>
      <c r="B7331">
        <v>36385</v>
      </c>
    </row>
    <row r="7332" spans="1:2" x14ac:dyDescent="0.2">
      <c r="A7332" s="3">
        <v>23947</v>
      </c>
      <c r="B7332">
        <v>40409</v>
      </c>
    </row>
    <row r="7333" spans="1:2" x14ac:dyDescent="0.2">
      <c r="A7333" s="3">
        <v>23950</v>
      </c>
      <c r="B7333">
        <v>38598</v>
      </c>
    </row>
    <row r="7334" spans="1:2" x14ac:dyDescent="0.2">
      <c r="A7334" s="3">
        <v>23952</v>
      </c>
      <c r="B7334">
        <v>24483</v>
      </c>
    </row>
    <row r="7335" spans="1:2" x14ac:dyDescent="0.2">
      <c r="A7335" s="3">
        <v>23954</v>
      </c>
      <c r="B7335">
        <v>46146</v>
      </c>
    </row>
    <row r="7336" spans="1:2" x14ac:dyDescent="0.2">
      <c r="A7336" s="3">
        <v>23958</v>
      </c>
      <c r="B7336">
        <v>40934</v>
      </c>
    </row>
    <row r="7337" spans="1:2" x14ac:dyDescent="0.2">
      <c r="A7337" s="3">
        <v>23959</v>
      </c>
      <c r="B7337">
        <v>45221</v>
      </c>
    </row>
    <row r="7338" spans="1:2" x14ac:dyDescent="0.2">
      <c r="A7338" s="3">
        <v>23960</v>
      </c>
      <c r="B7338">
        <v>52791</v>
      </c>
    </row>
    <row r="7339" spans="1:2" x14ac:dyDescent="0.2">
      <c r="A7339" s="3">
        <v>23962</v>
      </c>
      <c r="B7339">
        <v>20721</v>
      </c>
    </row>
    <row r="7340" spans="1:2" x14ac:dyDescent="0.2">
      <c r="A7340" s="3">
        <v>23963</v>
      </c>
      <c r="B7340" t="s">
        <v>2254</v>
      </c>
    </row>
    <row r="7341" spans="1:2" x14ac:dyDescent="0.2">
      <c r="A7341" s="3">
        <v>23964</v>
      </c>
      <c r="B7341">
        <v>39044</v>
      </c>
    </row>
    <row r="7342" spans="1:2" x14ac:dyDescent="0.2">
      <c r="A7342" s="3">
        <v>23966</v>
      </c>
      <c r="B7342">
        <v>48685</v>
      </c>
    </row>
    <row r="7343" spans="1:2" x14ac:dyDescent="0.2">
      <c r="A7343" s="3">
        <v>23967</v>
      </c>
      <c r="B7343">
        <v>51000</v>
      </c>
    </row>
    <row r="7344" spans="1:2" x14ac:dyDescent="0.2">
      <c r="A7344" s="3">
        <v>23968</v>
      </c>
      <c r="B7344">
        <v>35398</v>
      </c>
    </row>
    <row r="7345" spans="1:2" x14ac:dyDescent="0.2">
      <c r="A7345" s="3">
        <v>23970</v>
      </c>
      <c r="B7345">
        <v>40010</v>
      </c>
    </row>
    <row r="7346" spans="1:2" x14ac:dyDescent="0.2">
      <c r="A7346" s="3">
        <v>23974</v>
      </c>
      <c r="B7346">
        <v>38326</v>
      </c>
    </row>
    <row r="7347" spans="1:2" x14ac:dyDescent="0.2">
      <c r="A7347" s="3">
        <v>23976</v>
      </c>
      <c r="B7347" t="s">
        <v>2254</v>
      </c>
    </row>
    <row r="7348" spans="1:2" x14ac:dyDescent="0.2">
      <c r="A7348" s="3">
        <v>24011</v>
      </c>
      <c r="B7348">
        <v>57361</v>
      </c>
    </row>
    <row r="7349" spans="1:2" x14ac:dyDescent="0.2">
      <c r="A7349" s="3">
        <v>24012</v>
      </c>
      <c r="B7349">
        <v>43378</v>
      </c>
    </row>
    <row r="7350" spans="1:2" x14ac:dyDescent="0.2">
      <c r="A7350" s="3">
        <v>24013</v>
      </c>
      <c r="B7350">
        <v>31092</v>
      </c>
    </row>
    <row r="7351" spans="1:2" x14ac:dyDescent="0.2">
      <c r="A7351" s="3">
        <v>24014</v>
      </c>
      <c r="B7351">
        <v>53423</v>
      </c>
    </row>
    <row r="7352" spans="1:2" x14ac:dyDescent="0.2">
      <c r="A7352" s="3">
        <v>24015</v>
      </c>
      <c r="B7352">
        <v>52896</v>
      </c>
    </row>
    <row r="7353" spans="1:2" x14ac:dyDescent="0.2">
      <c r="A7353" s="3">
        <v>24016</v>
      </c>
      <c r="B7353">
        <v>28465</v>
      </c>
    </row>
    <row r="7354" spans="1:2" x14ac:dyDescent="0.2">
      <c r="A7354" s="3">
        <v>24017</v>
      </c>
      <c r="B7354">
        <v>34708</v>
      </c>
    </row>
    <row r="7355" spans="1:2" x14ac:dyDescent="0.2">
      <c r="A7355" s="3">
        <v>24018</v>
      </c>
      <c r="B7355">
        <v>63350</v>
      </c>
    </row>
    <row r="7356" spans="1:2" x14ac:dyDescent="0.2">
      <c r="A7356" s="3">
        <v>24019</v>
      </c>
      <c r="B7356">
        <v>66842</v>
      </c>
    </row>
    <row r="7357" spans="1:2" x14ac:dyDescent="0.2">
      <c r="A7357" s="3">
        <v>24020</v>
      </c>
      <c r="B7357" t="s">
        <v>2254</v>
      </c>
    </row>
    <row r="7358" spans="1:2" x14ac:dyDescent="0.2">
      <c r="A7358" s="3">
        <v>24053</v>
      </c>
      <c r="B7358">
        <v>32014</v>
      </c>
    </row>
    <row r="7359" spans="1:2" x14ac:dyDescent="0.2">
      <c r="A7359" s="3">
        <v>24054</v>
      </c>
      <c r="B7359">
        <v>37283</v>
      </c>
    </row>
    <row r="7360" spans="1:2" x14ac:dyDescent="0.2">
      <c r="A7360" s="3">
        <v>24055</v>
      </c>
      <c r="B7360">
        <v>35668</v>
      </c>
    </row>
    <row r="7361" spans="1:2" x14ac:dyDescent="0.2">
      <c r="A7361" s="3">
        <v>24058</v>
      </c>
      <c r="B7361">
        <v>68375</v>
      </c>
    </row>
    <row r="7362" spans="1:2" x14ac:dyDescent="0.2">
      <c r="A7362" s="3">
        <v>24059</v>
      </c>
      <c r="B7362">
        <v>66594</v>
      </c>
    </row>
    <row r="7363" spans="1:2" x14ac:dyDescent="0.2">
      <c r="A7363" s="3">
        <v>24060</v>
      </c>
      <c r="B7363">
        <v>46037</v>
      </c>
    </row>
    <row r="7364" spans="1:2" x14ac:dyDescent="0.2">
      <c r="A7364" s="3">
        <v>24064</v>
      </c>
      <c r="B7364">
        <v>63238</v>
      </c>
    </row>
    <row r="7365" spans="1:2" x14ac:dyDescent="0.2">
      <c r="A7365" s="3">
        <v>24065</v>
      </c>
      <c r="B7365">
        <v>61528</v>
      </c>
    </row>
    <row r="7366" spans="1:2" x14ac:dyDescent="0.2">
      <c r="A7366" s="3">
        <v>24066</v>
      </c>
      <c r="B7366">
        <v>52325</v>
      </c>
    </row>
    <row r="7367" spans="1:2" x14ac:dyDescent="0.2">
      <c r="A7367" s="3">
        <v>24067</v>
      </c>
      <c r="B7367">
        <v>54440</v>
      </c>
    </row>
    <row r="7368" spans="1:2" x14ac:dyDescent="0.2">
      <c r="A7368" s="3">
        <v>24069</v>
      </c>
      <c r="B7368">
        <v>41250</v>
      </c>
    </row>
    <row r="7369" spans="1:2" x14ac:dyDescent="0.2">
      <c r="A7369" s="3">
        <v>24070</v>
      </c>
      <c r="B7369">
        <v>63469</v>
      </c>
    </row>
    <row r="7370" spans="1:2" x14ac:dyDescent="0.2">
      <c r="A7370" s="3">
        <v>24072</v>
      </c>
      <c r="B7370">
        <v>73431</v>
      </c>
    </row>
    <row r="7371" spans="1:2" x14ac:dyDescent="0.2">
      <c r="A7371" s="3">
        <v>24073</v>
      </c>
      <c r="B7371">
        <v>59159</v>
      </c>
    </row>
    <row r="7372" spans="1:2" x14ac:dyDescent="0.2">
      <c r="A7372" s="3">
        <v>24076</v>
      </c>
      <c r="B7372">
        <v>42912</v>
      </c>
    </row>
    <row r="7373" spans="1:2" x14ac:dyDescent="0.2">
      <c r="A7373" s="3">
        <v>24077</v>
      </c>
      <c r="B7373">
        <v>31582</v>
      </c>
    </row>
    <row r="7374" spans="1:2" x14ac:dyDescent="0.2">
      <c r="A7374" s="3">
        <v>24078</v>
      </c>
      <c r="B7374">
        <v>37656</v>
      </c>
    </row>
    <row r="7375" spans="1:2" x14ac:dyDescent="0.2">
      <c r="A7375" s="3">
        <v>24079</v>
      </c>
      <c r="B7375">
        <v>41812</v>
      </c>
    </row>
    <row r="7376" spans="1:2" x14ac:dyDescent="0.2">
      <c r="A7376" s="3">
        <v>24082</v>
      </c>
      <c r="B7376">
        <v>56944</v>
      </c>
    </row>
    <row r="7377" spans="1:2" x14ac:dyDescent="0.2">
      <c r="A7377" s="3">
        <v>24083</v>
      </c>
      <c r="B7377">
        <v>70600</v>
      </c>
    </row>
    <row r="7378" spans="1:2" x14ac:dyDescent="0.2">
      <c r="A7378" s="3">
        <v>24084</v>
      </c>
      <c r="B7378">
        <v>51663</v>
      </c>
    </row>
    <row r="7379" spans="1:2" x14ac:dyDescent="0.2">
      <c r="A7379" s="3">
        <v>24085</v>
      </c>
      <c r="B7379">
        <v>42212</v>
      </c>
    </row>
    <row r="7380" spans="1:2" x14ac:dyDescent="0.2">
      <c r="A7380" s="3">
        <v>24086</v>
      </c>
      <c r="B7380">
        <v>24292</v>
      </c>
    </row>
    <row r="7381" spans="1:2" x14ac:dyDescent="0.2">
      <c r="A7381" s="3">
        <v>24087</v>
      </c>
      <c r="B7381">
        <v>52943</v>
      </c>
    </row>
    <row r="7382" spans="1:2" x14ac:dyDescent="0.2">
      <c r="A7382" s="3">
        <v>24088</v>
      </c>
      <c r="B7382">
        <v>43333</v>
      </c>
    </row>
    <row r="7383" spans="1:2" x14ac:dyDescent="0.2">
      <c r="A7383" s="3">
        <v>24089</v>
      </c>
      <c r="B7383">
        <v>35078</v>
      </c>
    </row>
    <row r="7384" spans="1:2" x14ac:dyDescent="0.2">
      <c r="A7384" s="3">
        <v>24090</v>
      </c>
      <c r="B7384">
        <v>67917</v>
      </c>
    </row>
    <row r="7385" spans="1:2" x14ac:dyDescent="0.2">
      <c r="A7385" s="3">
        <v>24091</v>
      </c>
      <c r="B7385">
        <v>48840</v>
      </c>
    </row>
    <row r="7386" spans="1:2" x14ac:dyDescent="0.2">
      <c r="A7386" s="3">
        <v>24092</v>
      </c>
      <c r="B7386">
        <v>47063</v>
      </c>
    </row>
    <row r="7387" spans="1:2" x14ac:dyDescent="0.2">
      <c r="A7387" s="3">
        <v>24093</v>
      </c>
      <c r="B7387">
        <v>55500</v>
      </c>
    </row>
    <row r="7388" spans="1:2" x14ac:dyDescent="0.2">
      <c r="A7388" s="3">
        <v>24095</v>
      </c>
      <c r="B7388">
        <v>53581</v>
      </c>
    </row>
    <row r="7389" spans="1:2" x14ac:dyDescent="0.2">
      <c r="A7389" s="3">
        <v>24101</v>
      </c>
      <c r="B7389">
        <v>63292</v>
      </c>
    </row>
    <row r="7390" spans="1:2" x14ac:dyDescent="0.2">
      <c r="A7390" s="3">
        <v>24102</v>
      </c>
      <c r="B7390">
        <v>31950</v>
      </c>
    </row>
    <row r="7391" spans="1:2" x14ac:dyDescent="0.2">
      <c r="A7391" s="3">
        <v>24104</v>
      </c>
      <c r="B7391">
        <v>59295</v>
      </c>
    </row>
    <row r="7392" spans="1:2" x14ac:dyDescent="0.2">
      <c r="A7392" s="3">
        <v>24105</v>
      </c>
      <c r="B7392">
        <v>25625</v>
      </c>
    </row>
    <row r="7393" spans="1:2" x14ac:dyDescent="0.2">
      <c r="A7393" s="3">
        <v>24112</v>
      </c>
      <c r="B7393">
        <v>36380</v>
      </c>
    </row>
    <row r="7394" spans="1:2" x14ac:dyDescent="0.2">
      <c r="A7394" s="3">
        <v>24120</v>
      </c>
      <c r="B7394">
        <v>41875</v>
      </c>
    </row>
    <row r="7395" spans="1:2" x14ac:dyDescent="0.2">
      <c r="A7395" s="3">
        <v>24121</v>
      </c>
      <c r="B7395">
        <v>59885</v>
      </c>
    </row>
    <row r="7396" spans="1:2" x14ac:dyDescent="0.2">
      <c r="A7396" s="3">
        <v>24122</v>
      </c>
      <c r="B7396">
        <v>56207</v>
      </c>
    </row>
    <row r="7397" spans="1:2" x14ac:dyDescent="0.2">
      <c r="A7397" s="3">
        <v>24124</v>
      </c>
      <c r="B7397">
        <v>50279</v>
      </c>
    </row>
    <row r="7398" spans="1:2" x14ac:dyDescent="0.2">
      <c r="A7398" s="3">
        <v>24127</v>
      </c>
      <c r="B7398">
        <v>48353</v>
      </c>
    </row>
    <row r="7399" spans="1:2" x14ac:dyDescent="0.2">
      <c r="A7399" s="3">
        <v>24128</v>
      </c>
      <c r="B7399">
        <v>57147</v>
      </c>
    </row>
    <row r="7400" spans="1:2" x14ac:dyDescent="0.2">
      <c r="A7400" s="3">
        <v>24130</v>
      </c>
      <c r="B7400" t="s">
        <v>2254</v>
      </c>
    </row>
    <row r="7401" spans="1:2" x14ac:dyDescent="0.2">
      <c r="A7401" s="3">
        <v>24131</v>
      </c>
      <c r="B7401" t="s">
        <v>2254</v>
      </c>
    </row>
    <row r="7402" spans="1:2" x14ac:dyDescent="0.2">
      <c r="A7402" s="3">
        <v>24132</v>
      </c>
      <c r="B7402">
        <v>20561</v>
      </c>
    </row>
    <row r="7403" spans="1:2" x14ac:dyDescent="0.2">
      <c r="A7403" s="3">
        <v>24133</v>
      </c>
      <c r="B7403">
        <v>42227</v>
      </c>
    </row>
    <row r="7404" spans="1:2" x14ac:dyDescent="0.2">
      <c r="A7404" s="3">
        <v>24134</v>
      </c>
      <c r="B7404">
        <v>51348</v>
      </c>
    </row>
    <row r="7405" spans="1:2" x14ac:dyDescent="0.2">
      <c r="A7405" s="3">
        <v>24136</v>
      </c>
      <c r="B7405">
        <v>50313</v>
      </c>
    </row>
    <row r="7406" spans="1:2" x14ac:dyDescent="0.2">
      <c r="A7406" s="3">
        <v>24137</v>
      </c>
      <c r="B7406">
        <v>54091</v>
      </c>
    </row>
    <row r="7407" spans="1:2" x14ac:dyDescent="0.2">
      <c r="A7407" s="3">
        <v>24138</v>
      </c>
      <c r="B7407">
        <v>72847</v>
      </c>
    </row>
    <row r="7408" spans="1:2" x14ac:dyDescent="0.2">
      <c r="A7408" s="3">
        <v>24139</v>
      </c>
      <c r="B7408" t="s">
        <v>2254</v>
      </c>
    </row>
    <row r="7409" spans="1:2" x14ac:dyDescent="0.2">
      <c r="A7409" s="3">
        <v>24141</v>
      </c>
      <c r="B7409">
        <v>42786</v>
      </c>
    </row>
    <row r="7410" spans="1:2" x14ac:dyDescent="0.2">
      <c r="A7410" s="3">
        <v>24142</v>
      </c>
      <c r="B7410" t="s">
        <v>2254</v>
      </c>
    </row>
    <row r="7411" spans="1:2" x14ac:dyDescent="0.2">
      <c r="A7411" s="3">
        <v>24147</v>
      </c>
      <c r="B7411">
        <v>49375</v>
      </c>
    </row>
    <row r="7412" spans="1:2" x14ac:dyDescent="0.2">
      <c r="A7412" s="3">
        <v>24148</v>
      </c>
      <c r="B7412">
        <v>39596</v>
      </c>
    </row>
    <row r="7413" spans="1:2" x14ac:dyDescent="0.2">
      <c r="A7413" s="3">
        <v>24149</v>
      </c>
      <c r="B7413">
        <v>65303</v>
      </c>
    </row>
    <row r="7414" spans="1:2" x14ac:dyDescent="0.2">
      <c r="A7414" s="3">
        <v>24150</v>
      </c>
      <c r="B7414">
        <v>35313</v>
      </c>
    </row>
    <row r="7415" spans="1:2" x14ac:dyDescent="0.2">
      <c r="A7415" s="3">
        <v>24151</v>
      </c>
      <c r="B7415">
        <v>44778</v>
      </c>
    </row>
    <row r="7416" spans="1:2" x14ac:dyDescent="0.2">
      <c r="A7416" s="3">
        <v>24153</v>
      </c>
      <c r="B7416">
        <v>57026</v>
      </c>
    </row>
    <row r="7417" spans="1:2" x14ac:dyDescent="0.2">
      <c r="A7417" s="3">
        <v>24161</v>
      </c>
      <c r="B7417">
        <v>62577</v>
      </c>
    </row>
    <row r="7418" spans="1:2" x14ac:dyDescent="0.2">
      <c r="A7418" s="3">
        <v>24162</v>
      </c>
      <c r="B7418">
        <v>52568</v>
      </c>
    </row>
    <row r="7419" spans="1:2" x14ac:dyDescent="0.2">
      <c r="A7419" s="3">
        <v>24165</v>
      </c>
      <c r="B7419">
        <v>29861</v>
      </c>
    </row>
    <row r="7420" spans="1:2" x14ac:dyDescent="0.2">
      <c r="A7420" s="3">
        <v>24167</v>
      </c>
      <c r="B7420">
        <v>53571</v>
      </c>
    </row>
    <row r="7421" spans="1:2" x14ac:dyDescent="0.2">
      <c r="A7421" s="3">
        <v>24168</v>
      </c>
      <c r="B7421">
        <v>31898</v>
      </c>
    </row>
    <row r="7422" spans="1:2" x14ac:dyDescent="0.2">
      <c r="A7422" s="3">
        <v>24171</v>
      </c>
      <c r="B7422">
        <v>35863</v>
      </c>
    </row>
    <row r="7423" spans="1:2" x14ac:dyDescent="0.2">
      <c r="A7423" s="3">
        <v>24174</v>
      </c>
      <c r="B7423">
        <v>42264</v>
      </c>
    </row>
    <row r="7424" spans="1:2" x14ac:dyDescent="0.2">
      <c r="A7424" s="3">
        <v>24175</v>
      </c>
      <c r="B7424">
        <v>73009</v>
      </c>
    </row>
    <row r="7425" spans="1:2" x14ac:dyDescent="0.2">
      <c r="A7425" s="3">
        <v>24176</v>
      </c>
      <c r="B7425">
        <v>71594</v>
      </c>
    </row>
    <row r="7426" spans="1:2" x14ac:dyDescent="0.2">
      <c r="A7426" s="3">
        <v>24179</v>
      </c>
      <c r="B7426">
        <v>50483</v>
      </c>
    </row>
    <row r="7427" spans="1:2" x14ac:dyDescent="0.2">
      <c r="A7427" s="3">
        <v>24184</v>
      </c>
      <c r="B7427">
        <v>49549</v>
      </c>
    </row>
    <row r="7428" spans="1:2" x14ac:dyDescent="0.2">
      <c r="A7428" s="3">
        <v>24185</v>
      </c>
      <c r="B7428">
        <v>64500</v>
      </c>
    </row>
    <row r="7429" spans="1:2" x14ac:dyDescent="0.2">
      <c r="A7429" s="3">
        <v>24201</v>
      </c>
      <c r="B7429">
        <v>37374</v>
      </c>
    </row>
    <row r="7430" spans="1:2" x14ac:dyDescent="0.2">
      <c r="A7430" s="3">
        <v>24202</v>
      </c>
      <c r="B7430">
        <v>44731</v>
      </c>
    </row>
    <row r="7431" spans="1:2" x14ac:dyDescent="0.2">
      <c r="A7431" s="3">
        <v>24210</v>
      </c>
      <c r="B7431">
        <v>40554</v>
      </c>
    </row>
    <row r="7432" spans="1:2" x14ac:dyDescent="0.2">
      <c r="A7432" s="3">
        <v>24211</v>
      </c>
      <c r="B7432">
        <v>61697</v>
      </c>
    </row>
    <row r="7433" spans="1:2" x14ac:dyDescent="0.2">
      <c r="A7433" s="3">
        <v>24216</v>
      </c>
      <c r="B7433">
        <v>26750</v>
      </c>
    </row>
    <row r="7434" spans="1:2" x14ac:dyDescent="0.2">
      <c r="A7434" s="3">
        <v>24217</v>
      </c>
      <c r="B7434">
        <v>16779</v>
      </c>
    </row>
    <row r="7435" spans="1:2" x14ac:dyDescent="0.2">
      <c r="A7435" s="3">
        <v>24219</v>
      </c>
      <c r="B7435">
        <v>42721</v>
      </c>
    </row>
    <row r="7436" spans="1:2" x14ac:dyDescent="0.2">
      <c r="A7436" s="3">
        <v>24220</v>
      </c>
      <c r="B7436">
        <v>34600</v>
      </c>
    </row>
    <row r="7437" spans="1:2" x14ac:dyDescent="0.2">
      <c r="A7437" s="3">
        <v>24221</v>
      </c>
      <c r="B7437">
        <v>34034</v>
      </c>
    </row>
    <row r="7438" spans="1:2" x14ac:dyDescent="0.2">
      <c r="A7438" s="3">
        <v>24224</v>
      </c>
      <c r="B7438">
        <v>35465</v>
      </c>
    </row>
    <row r="7439" spans="1:2" x14ac:dyDescent="0.2">
      <c r="A7439" s="3">
        <v>24225</v>
      </c>
      <c r="B7439">
        <v>31354</v>
      </c>
    </row>
    <row r="7440" spans="1:2" x14ac:dyDescent="0.2">
      <c r="A7440" s="3">
        <v>24226</v>
      </c>
      <c r="B7440">
        <v>31574</v>
      </c>
    </row>
    <row r="7441" spans="1:2" x14ac:dyDescent="0.2">
      <c r="A7441" s="3">
        <v>24228</v>
      </c>
      <c r="B7441">
        <v>31700</v>
      </c>
    </row>
    <row r="7442" spans="1:2" x14ac:dyDescent="0.2">
      <c r="A7442" s="3">
        <v>24230</v>
      </c>
      <c r="B7442">
        <v>32339</v>
      </c>
    </row>
    <row r="7443" spans="1:2" x14ac:dyDescent="0.2">
      <c r="A7443" s="3">
        <v>24236</v>
      </c>
      <c r="B7443">
        <v>34250</v>
      </c>
    </row>
    <row r="7444" spans="1:2" x14ac:dyDescent="0.2">
      <c r="A7444" s="3">
        <v>24237</v>
      </c>
      <c r="B7444">
        <v>40286</v>
      </c>
    </row>
    <row r="7445" spans="1:2" x14ac:dyDescent="0.2">
      <c r="A7445" s="3">
        <v>24239</v>
      </c>
      <c r="B7445">
        <v>38017</v>
      </c>
    </row>
    <row r="7446" spans="1:2" x14ac:dyDescent="0.2">
      <c r="A7446" s="3">
        <v>24243</v>
      </c>
      <c r="B7446">
        <v>43889</v>
      </c>
    </row>
    <row r="7447" spans="1:2" x14ac:dyDescent="0.2">
      <c r="A7447" s="3">
        <v>24244</v>
      </c>
      <c r="B7447">
        <v>34125</v>
      </c>
    </row>
    <row r="7448" spans="1:2" x14ac:dyDescent="0.2">
      <c r="A7448" s="3">
        <v>24245</v>
      </c>
      <c r="B7448">
        <v>26581</v>
      </c>
    </row>
    <row r="7449" spans="1:2" x14ac:dyDescent="0.2">
      <c r="A7449" s="3">
        <v>24246</v>
      </c>
      <c r="B7449" t="s">
        <v>2254</v>
      </c>
    </row>
    <row r="7450" spans="1:2" x14ac:dyDescent="0.2">
      <c r="A7450" s="3">
        <v>24248</v>
      </c>
      <c r="B7450">
        <v>31036</v>
      </c>
    </row>
    <row r="7451" spans="1:2" x14ac:dyDescent="0.2">
      <c r="A7451" s="3">
        <v>24250</v>
      </c>
      <c r="B7451">
        <v>55913</v>
      </c>
    </row>
    <row r="7452" spans="1:2" x14ac:dyDescent="0.2">
      <c r="A7452" s="3">
        <v>24251</v>
      </c>
      <c r="B7452">
        <v>41310</v>
      </c>
    </row>
    <row r="7453" spans="1:2" x14ac:dyDescent="0.2">
      <c r="A7453" s="3">
        <v>24256</v>
      </c>
      <c r="B7453">
        <v>25393</v>
      </c>
    </row>
    <row r="7454" spans="1:2" x14ac:dyDescent="0.2">
      <c r="A7454" s="3">
        <v>24258</v>
      </c>
      <c r="B7454">
        <v>39464</v>
      </c>
    </row>
    <row r="7455" spans="1:2" x14ac:dyDescent="0.2">
      <c r="A7455" s="3">
        <v>24260</v>
      </c>
      <c r="B7455">
        <v>31294</v>
      </c>
    </row>
    <row r="7456" spans="1:2" x14ac:dyDescent="0.2">
      <c r="A7456" s="3">
        <v>24263</v>
      </c>
      <c r="B7456">
        <v>36563</v>
      </c>
    </row>
    <row r="7457" spans="1:2" x14ac:dyDescent="0.2">
      <c r="A7457" s="3">
        <v>24265</v>
      </c>
      <c r="B7457">
        <v>18125</v>
      </c>
    </row>
    <row r="7458" spans="1:2" x14ac:dyDescent="0.2">
      <c r="A7458" s="3">
        <v>24266</v>
      </c>
      <c r="B7458">
        <v>47540</v>
      </c>
    </row>
    <row r="7459" spans="1:2" x14ac:dyDescent="0.2">
      <c r="A7459" s="3">
        <v>24269</v>
      </c>
      <c r="B7459" t="s">
        <v>2254</v>
      </c>
    </row>
    <row r="7460" spans="1:2" x14ac:dyDescent="0.2">
      <c r="A7460" s="3">
        <v>24270</v>
      </c>
      <c r="B7460">
        <v>33784</v>
      </c>
    </row>
    <row r="7461" spans="1:2" x14ac:dyDescent="0.2">
      <c r="A7461" s="3">
        <v>24271</v>
      </c>
      <c r="B7461">
        <v>36625</v>
      </c>
    </row>
    <row r="7462" spans="1:2" x14ac:dyDescent="0.2">
      <c r="A7462" s="3">
        <v>24272</v>
      </c>
      <c r="B7462">
        <v>19521</v>
      </c>
    </row>
    <row r="7463" spans="1:2" x14ac:dyDescent="0.2">
      <c r="A7463" s="3">
        <v>24273</v>
      </c>
      <c r="B7463">
        <v>32591</v>
      </c>
    </row>
    <row r="7464" spans="1:2" x14ac:dyDescent="0.2">
      <c r="A7464" s="3">
        <v>24277</v>
      </c>
      <c r="B7464">
        <v>27483</v>
      </c>
    </row>
    <row r="7465" spans="1:2" x14ac:dyDescent="0.2">
      <c r="A7465" s="3">
        <v>24279</v>
      </c>
      <c r="B7465">
        <v>38603</v>
      </c>
    </row>
    <row r="7466" spans="1:2" x14ac:dyDescent="0.2">
      <c r="A7466" s="3">
        <v>24280</v>
      </c>
      <c r="B7466">
        <v>44345</v>
      </c>
    </row>
    <row r="7467" spans="1:2" x14ac:dyDescent="0.2">
      <c r="A7467" s="3">
        <v>24281</v>
      </c>
      <c r="B7467">
        <v>24660</v>
      </c>
    </row>
    <row r="7468" spans="1:2" x14ac:dyDescent="0.2">
      <c r="A7468" s="3">
        <v>24282</v>
      </c>
      <c r="B7468">
        <v>24286</v>
      </c>
    </row>
    <row r="7469" spans="1:2" x14ac:dyDescent="0.2">
      <c r="A7469" s="3">
        <v>24283</v>
      </c>
      <c r="B7469">
        <v>31266</v>
      </c>
    </row>
    <row r="7470" spans="1:2" x14ac:dyDescent="0.2">
      <c r="A7470" s="3">
        <v>24290</v>
      </c>
      <c r="B7470">
        <v>33143</v>
      </c>
    </row>
    <row r="7471" spans="1:2" x14ac:dyDescent="0.2">
      <c r="A7471" s="3">
        <v>24292</v>
      </c>
      <c r="B7471">
        <v>24464</v>
      </c>
    </row>
    <row r="7472" spans="1:2" x14ac:dyDescent="0.2">
      <c r="A7472" s="3">
        <v>24293</v>
      </c>
      <c r="B7472">
        <v>42882</v>
      </c>
    </row>
    <row r="7473" spans="1:2" x14ac:dyDescent="0.2">
      <c r="A7473" s="3">
        <v>24301</v>
      </c>
      <c r="B7473">
        <v>43277</v>
      </c>
    </row>
    <row r="7474" spans="1:2" x14ac:dyDescent="0.2">
      <c r="A7474" s="3">
        <v>24311</v>
      </c>
      <c r="B7474">
        <v>31189</v>
      </c>
    </row>
    <row r="7475" spans="1:2" x14ac:dyDescent="0.2">
      <c r="A7475" s="3">
        <v>24312</v>
      </c>
      <c r="B7475">
        <v>34198</v>
      </c>
    </row>
    <row r="7476" spans="1:2" x14ac:dyDescent="0.2">
      <c r="A7476" s="3">
        <v>24313</v>
      </c>
      <c r="B7476">
        <v>31144</v>
      </c>
    </row>
    <row r="7477" spans="1:2" x14ac:dyDescent="0.2">
      <c r="A7477" s="3">
        <v>24314</v>
      </c>
      <c r="B7477">
        <v>51923</v>
      </c>
    </row>
    <row r="7478" spans="1:2" x14ac:dyDescent="0.2">
      <c r="A7478" s="3">
        <v>24315</v>
      </c>
      <c r="B7478">
        <v>43564</v>
      </c>
    </row>
    <row r="7479" spans="1:2" x14ac:dyDescent="0.2">
      <c r="A7479" s="3">
        <v>24316</v>
      </c>
      <c r="B7479" t="s">
        <v>2254</v>
      </c>
    </row>
    <row r="7480" spans="1:2" x14ac:dyDescent="0.2">
      <c r="A7480" s="3">
        <v>24317</v>
      </c>
      <c r="B7480">
        <v>36431</v>
      </c>
    </row>
    <row r="7481" spans="1:2" x14ac:dyDescent="0.2">
      <c r="A7481" s="3">
        <v>24318</v>
      </c>
      <c r="B7481">
        <v>58295</v>
      </c>
    </row>
    <row r="7482" spans="1:2" x14ac:dyDescent="0.2">
      <c r="A7482" s="3">
        <v>24319</v>
      </c>
      <c r="B7482">
        <v>47222</v>
      </c>
    </row>
    <row r="7483" spans="1:2" x14ac:dyDescent="0.2">
      <c r="A7483" s="3">
        <v>24322</v>
      </c>
      <c r="B7483">
        <v>44808</v>
      </c>
    </row>
    <row r="7484" spans="1:2" x14ac:dyDescent="0.2">
      <c r="A7484" s="3">
        <v>24323</v>
      </c>
      <c r="B7484">
        <v>40568</v>
      </c>
    </row>
    <row r="7485" spans="1:2" x14ac:dyDescent="0.2">
      <c r="A7485" s="3">
        <v>24324</v>
      </c>
      <c r="B7485">
        <v>59800</v>
      </c>
    </row>
    <row r="7486" spans="1:2" x14ac:dyDescent="0.2">
      <c r="A7486" s="3">
        <v>24325</v>
      </c>
      <c r="B7486">
        <v>27330</v>
      </c>
    </row>
    <row r="7487" spans="1:2" x14ac:dyDescent="0.2">
      <c r="A7487" s="3">
        <v>24326</v>
      </c>
      <c r="B7487">
        <v>44219</v>
      </c>
    </row>
    <row r="7488" spans="1:2" x14ac:dyDescent="0.2">
      <c r="A7488" s="3">
        <v>24328</v>
      </c>
      <c r="B7488">
        <v>47331</v>
      </c>
    </row>
    <row r="7489" spans="1:2" x14ac:dyDescent="0.2">
      <c r="A7489" s="3">
        <v>24330</v>
      </c>
      <c r="B7489">
        <v>31828</v>
      </c>
    </row>
    <row r="7490" spans="1:2" x14ac:dyDescent="0.2">
      <c r="A7490" s="3">
        <v>24333</v>
      </c>
      <c r="B7490">
        <v>36189</v>
      </c>
    </row>
    <row r="7491" spans="1:2" x14ac:dyDescent="0.2">
      <c r="A7491" s="3">
        <v>24340</v>
      </c>
      <c r="B7491">
        <v>48261</v>
      </c>
    </row>
    <row r="7492" spans="1:2" x14ac:dyDescent="0.2">
      <c r="A7492" s="3">
        <v>24343</v>
      </c>
      <c r="B7492">
        <v>39372</v>
      </c>
    </row>
    <row r="7493" spans="1:2" x14ac:dyDescent="0.2">
      <c r="A7493" s="3">
        <v>24347</v>
      </c>
      <c r="B7493">
        <v>51414</v>
      </c>
    </row>
    <row r="7494" spans="1:2" x14ac:dyDescent="0.2">
      <c r="A7494" s="3">
        <v>24348</v>
      </c>
      <c r="B7494">
        <v>29911</v>
      </c>
    </row>
    <row r="7495" spans="1:2" x14ac:dyDescent="0.2">
      <c r="A7495" s="3">
        <v>24350</v>
      </c>
      <c r="B7495">
        <v>46250</v>
      </c>
    </row>
    <row r="7496" spans="1:2" x14ac:dyDescent="0.2">
      <c r="A7496" s="3">
        <v>24351</v>
      </c>
      <c r="B7496">
        <v>16250</v>
      </c>
    </row>
    <row r="7497" spans="1:2" x14ac:dyDescent="0.2">
      <c r="A7497" s="3">
        <v>24352</v>
      </c>
      <c r="B7497">
        <v>30917</v>
      </c>
    </row>
    <row r="7498" spans="1:2" x14ac:dyDescent="0.2">
      <c r="A7498" s="3">
        <v>24354</v>
      </c>
      <c r="B7498">
        <v>40273</v>
      </c>
    </row>
    <row r="7499" spans="1:2" x14ac:dyDescent="0.2">
      <c r="A7499" s="3">
        <v>24360</v>
      </c>
      <c r="B7499">
        <v>50958</v>
      </c>
    </row>
    <row r="7500" spans="1:2" x14ac:dyDescent="0.2">
      <c r="A7500" s="3">
        <v>24361</v>
      </c>
      <c r="B7500">
        <v>49283</v>
      </c>
    </row>
    <row r="7501" spans="1:2" x14ac:dyDescent="0.2">
      <c r="A7501" s="3">
        <v>24363</v>
      </c>
      <c r="B7501">
        <v>28750</v>
      </c>
    </row>
    <row r="7502" spans="1:2" x14ac:dyDescent="0.2">
      <c r="A7502" s="3">
        <v>24366</v>
      </c>
      <c r="B7502">
        <v>47831</v>
      </c>
    </row>
    <row r="7503" spans="1:2" x14ac:dyDescent="0.2">
      <c r="A7503" s="3">
        <v>24368</v>
      </c>
      <c r="B7503">
        <v>47534</v>
      </c>
    </row>
    <row r="7504" spans="1:2" x14ac:dyDescent="0.2">
      <c r="A7504" s="3">
        <v>24370</v>
      </c>
      <c r="B7504">
        <v>31801</v>
      </c>
    </row>
    <row r="7505" spans="1:2" x14ac:dyDescent="0.2">
      <c r="A7505" s="3">
        <v>24374</v>
      </c>
      <c r="B7505">
        <v>40156</v>
      </c>
    </row>
    <row r="7506" spans="1:2" x14ac:dyDescent="0.2">
      <c r="A7506" s="3">
        <v>24375</v>
      </c>
      <c r="B7506">
        <v>50114</v>
      </c>
    </row>
    <row r="7507" spans="1:2" x14ac:dyDescent="0.2">
      <c r="A7507" s="3">
        <v>24377</v>
      </c>
      <c r="B7507">
        <v>51250</v>
      </c>
    </row>
    <row r="7508" spans="1:2" x14ac:dyDescent="0.2">
      <c r="A7508" s="3">
        <v>24378</v>
      </c>
      <c r="B7508">
        <v>30556</v>
      </c>
    </row>
    <row r="7509" spans="1:2" x14ac:dyDescent="0.2">
      <c r="A7509" s="3">
        <v>24380</v>
      </c>
      <c r="B7509">
        <v>44835</v>
      </c>
    </row>
    <row r="7510" spans="1:2" x14ac:dyDescent="0.2">
      <c r="A7510" s="3">
        <v>24381</v>
      </c>
      <c r="B7510">
        <v>51607</v>
      </c>
    </row>
    <row r="7511" spans="1:2" x14ac:dyDescent="0.2">
      <c r="A7511" s="3">
        <v>24382</v>
      </c>
      <c r="B7511">
        <v>44972</v>
      </c>
    </row>
    <row r="7512" spans="1:2" x14ac:dyDescent="0.2">
      <c r="A7512" s="3">
        <v>24401</v>
      </c>
      <c r="B7512">
        <v>49905</v>
      </c>
    </row>
    <row r="7513" spans="1:2" x14ac:dyDescent="0.2">
      <c r="A7513" s="3">
        <v>24411</v>
      </c>
      <c r="B7513" t="s">
        <v>2254</v>
      </c>
    </row>
    <row r="7514" spans="1:2" x14ac:dyDescent="0.2">
      <c r="A7514" s="3">
        <v>24412</v>
      </c>
      <c r="B7514" t="s">
        <v>2254</v>
      </c>
    </row>
    <row r="7515" spans="1:2" x14ac:dyDescent="0.2">
      <c r="A7515" s="3">
        <v>24413</v>
      </c>
      <c r="B7515">
        <v>43750</v>
      </c>
    </row>
    <row r="7516" spans="1:2" x14ac:dyDescent="0.2">
      <c r="A7516" s="3">
        <v>24415</v>
      </c>
      <c r="B7516" t="s">
        <v>2254</v>
      </c>
    </row>
    <row r="7517" spans="1:2" x14ac:dyDescent="0.2">
      <c r="A7517" s="3">
        <v>24416</v>
      </c>
      <c r="B7517">
        <v>34256</v>
      </c>
    </row>
    <row r="7518" spans="1:2" x14ac:dyDescent="0.2">
      <c r="A7518" s="3">
        <v>24421</v>
      </c>
      <c r="B7518">
        <v>65625</v>
      </c>
    </row>
    <row r="7519" spans="1:2" x14ac:dyDescent="0.2">
      <c r="A7519" s="3">
        <v>24422</v>
      </c>
      <c r="B7519">
        <v>40222</v>
      </c>
    </row>
    <row r="7520" spans="1:2" x14ac:dyDescent="0.2">
      <c r="A7520" s="3">
        <v>24426</v>
      </c>
      <c r="B7520">
        <v>43487</v>
      </c>
    </row>
    <row r="7521" spans="1:2" x14ac:dyDescent="0.2">
      <c r="A7521" s="3">
        <v>24430</v>
      </c>
      <c r="B7521">
        <v>26583</v>
      </c>
    </row>
    <row r="7522" spans="1:2" x14ac:dyDescent="0.2">
      <c r="A7522" s="3">
        <v>24431</v>
      </c>
      <c r="B7522">
        <v>55919</v>
      </c>
    </row>
    <row r="7523" spans="1:2" x14ac:dyDescent="0.2">
      <c r="A7523" s="3">
        <v>24432</v>
      </c>
      <c r="B7523">
        <v>54821</v>
      </c>
    </row>
    <row r="7524" spans="1:2" x14ac:dyDescent="0.2">
      <c r="A7524" s="3">
        <v>24433</v>
      </c>
      <c r="B7524" t="s">
        <v>2254</v>
      </c>
    </row>
    <row r="7525" spans="1:2" x14ac:dyDescent="0.2">
      <c r="A7525" s="3">
        <v>24435</v>
      </c>
      <c r="B7525">
        <v>71250</v>
      </c>
    </row>
    <row r="7526" spans="1:2" x14ac:dyDescent="0.2">
      <c r="A7526" s="3">
        <v>24437</v>
      </c>
      <c r="B7526" t="s">
        <v>2254</v>
      </c>
    </row>
    <row r="7527" spans="1:2" x14ac:dyDescent="0.2">
      <c r="A7527" s="3">
        <v>24439</v>
      </c>
      <c r="B7527">
        <v>36923</v>
      </c>
    </row>
    <row r="7528" spans="1:2" x14ac:dyDescent="0.2">
      <c r="A7528" s="3">
        <v>24440</v>
      </c>
      <c r="B7528">
        <v>53092</v>
      </c>
    </row>
    <row r="7529" spans="1:2" x14ac:dyDescent="0.2">
      <c r="A7529" s="3">
        <v>24441</v>
      </c>
      <c r="B7529">
        <v>49861</v>
      </c>
    </row>
    <row r="7530" spans="1:2" x14ac:dyDescent="0.2">
      <c r="A7530" s="3">
        <v>24442</v>
      </c>
      <c r="B7530" t="s">
        <v>2254</v>
      </c>
    </row>
    <row r="7531" spans="1:2" x14ac:dyDescent="0.2">
      <c r="A7531" s="3">
        <v>24445</v>
      </c>
      <c r="B7531">
        <v>44894</v>
      </c>
    </row>
    <row r="7532" spans="1:2" x14ac:dyDescent="0.2">
      <c r="A7532" s="3">
        <v>24448</v>
      </c>
      <c r="B7532">
        <v>37250</v>
      </c>
    </row>
    <row r="7533" spans="1:2" x14ac:dyDescent="0.2">
      <c r="A7533" s="3">
        <v>24450</v>
      </c>
      <c r="B7533">
        <v>52176</v>
      </c>
    </row>
    <row r="7534" spans="1:2" x14ac:dyDescent="0.2">
      <c r="A7534" s="3">
        <v>24457</v>
      </c>
      <c r="B7534">
        <v>14914</v>
      </c>
    </row>
    <row r="7535" spans="1:2" x14ac:dyDescent="0.2">
      <c r="A7535" s="3">
        <v>24458</v>
      </c>
      <c r="B7535">
        <v>43304</v>
      </c>
    </row>
    <row r="7536" spans="1:2" x14ac:dyDescent="0.2">
      <c r="A7536" s="3">
        <v>24459</v>
      </c>
      <c r="B7536">
        <v>70964</v>
      </c>
    </row>
    <row r="7537" spans="1:2" x14ac:dyDescent="0.2">
      <c r="A7537" s="3">
        <v>24460</v>
      </c>
      <c r="B7537">
        <v>43516</v>
      </c>
    </row>
    <row r="7538" spans="1:2" x14ac:dyDescent="0.2">
      <c r="A7538" s="3">
        <v>24464</v>
      </c>
      <c r="B7538">
        <v>46000</v>
      </c>
    </row>
    <row r="7539" spans="1:2" x14ac:dyDescent="0.2">
      <c r="A7539" s="3">
        <v>24465</v>
      </c>
      <c r="B7539">
        <v>46761</v>
      </c>
    </row>
    <row r="7540" spans="1:2" x14ac:dyDescent="0.2">
      <c r="A7540" s="3">
        <v>24467</v>
      </c>
      <c r="B7540">
        <v>85163</v>
      </c>
    </row>
    <row r="7541" spans="1:2" x14ac:dyDescent="0.2">
      <c r="A7541" s="3">
        <v>24471</v>
      </c>
      <c r="B7541">
        <v>57305</v>
      </c>
    </row>
    <row r="7542" spans="1:2" x14ac:dyDescent="0.2">
      <c r="A7542" s="3">
        <v>24472</v>
      </c>
      <c r="B7542">
        <v>40953</v>
      </c>
    </row>
    <row r="7543" spans="1:2" x14ac:dyDescent="0.2">
      <c r="A7543" s="3">
        <v>24473</v>
      </c>
      <c r="B7543">
        <v>28313</v>
      </c>
    </row>
    <row r="7544" spans="1:2" x14ac:dyDescent="0.2">
      <c r="A7544" s="3">
        <v>24474</v>
      </c>
      <c r="B7544">
        <v>48676</v>
      </c>
    </row>
    <row r="7545" spans="1:2" x14ac:dyDescent="0.2">
      <c r="A7545" s="3">
        <v>24476</v>
      </c>
      <c r="B7545">
        <v>68269</v>
      </c>
    </row>
    <row r="7546" spans="1:2" x14ac:dyDescent="0.2">
      <c r="A7546" s="3">
        <v>24477</v>
      </c>
      <c r="B7546">
        <v>56031</v>
      </c>
    </row>
    <row r="7547" spans="1:2" x14ac:dyDescent="0.2">
      <c r="A7547" s="3">
        <v>24479</v>
      </c>
      <c r="B7547">
        <v>89265</v>
      </c>
    </row>
    <row r="7548" spans="1:2" x14ac:dyDescent="0.2">
      <c r="A7548" s="3">
        <v>24482</v>
      </c>
      <c r="B7548">
        <v>58750</v>
      </c>
    </row>
    <row r="7549" spans="1:2" x14ac:dyDescent="0.2">
      <c r="A7549" s="3">
        <v>24483</v>
      </c>
      <c r="B7549">
        <v>55375</v>
      </c>
    </row>
    <row r="7550" spans="1:2" x14ac:dyDescent="0.2">
      <c r="A7550" s="3">
        <v>24484</v>
      </c>
      <c r="B7550">
        <v>42772</v>
      </c>
    </row>
    <row r="7551" spans="1:2" x14ac:dyDescent="0.2">
      <c r="A7551" s="3">
        <v>24485</v>
      </c>
      <c r="B7551">
        <v>31250</v>
      </c>
    </row>
    <row r="7552" spans="1:2" x14ac:dyDescent="0.2">
      <c r="A7552" s="3">
        <v>24486</v>
      </c>
      <c r="B7552">
        <v>58805</v>
      </c>
    </row>
    <row r="7553" spans="1:2" x14ac:dyDescent="0.2">
      <c r="A7553" s="3">
        <v>24487</v>
      </c>
      <c r="B7553">
        <v>57683</v>
      </c>
    </row>
    <row r="7554" spans="1:2" x14ac:dyDescent="0.2">
      <c r="A7554" s="3">
        <v>24501</v>
      </c>
      <c r="B7554">
        <v>32049</v>
      </c>
    </row>
    <row r="7555" spans="1:2" x14ac:dyDescent="0.2">
      <c r="A7555" s="3">
        <v>24502</v>
      </c>
      <c r="B7555">
        <v>48722</v>
      </c>
    </row>
    <row r="7556" spans="1:2" x14ac:dyDescent="0.2">
      <c r="A7556" s="3">
        <v>24503</v>
      </c>
      <c r="B7556">
        <v>67172</v>
      </c>
    </row>
    <row r="7557" spans="1:2" x14ac:dyDescent="0.2">
      <c r="A7557" s="3">
        <v>24504</v>
      </c>
      <c r="B7557">
        <v>36233</v>
      </c>
    </row>
    <row r="7558" spans="1:2" x14ac:dyDescent="0.2">
      <c r="A7558" s="3">
        <v>24517</v>
      </c>
      <c r="B7558">
        <v>37331</v>
      </c>
    </row>
    <row r="7559" spans="1:2" x14ac:dyDescent="0.2">
      <c r="A7559" s="3">
        <v>24520</v>
      </c>
      <c r="B7559">
        <v>49129</v>
      </c>
    </row>
    <row r="7560" spans="1:2" x14ac:dyDescent="0.2">
      <c r="A7560" s="3">
        <v>24521</v>
      </c>
      <c r="B7560">
        <v>52053</v>
      </c>
    </row>
    <row r="7561" spans="1:2" x14ac:dyDescent="0.2">
      <c r="A7561" s="3">
        <v>24522</v>
      </c>
      <c r="B7561">
        <v>52740</v>
      </c>
    </row>
    <row r="7562" spans="1:2" x14ac:dyDescent="0.2">
      <c r="A7562" s="3">
        <v>24523</v>
      </c>
      <c r="B7562">
        <v>49769</v>
      </c>
    </row>
    <row r="7563" spans="1:2" x14ac:dyDescent="0.2">
      <c r="A7563" s="3">
        <v>24526</v>
      </c>
      <c r="B7563">
        <v>66071</v>
      </c>
    </row>
    <row r="7564" spans="1:2" x14ac:dyDescent="0.2">
      <c r="A7564" s="3">
        <v>24527</v>
      </c>
      <c r="B7564">
        <v>53981</v>
      </c>
    </row>
    <row r="7565" spans="1:2" x14ac:dyDescent="0.2">
      <c r="A7565" s="3">
        <v>24528</v>
      </c>
      <c r="B7565">
        <v>41818</v>
      </c>
    </row>
    <row r="7566" spans="1:2" x14ac:dyDescent="0.2">
      <c r="A7566" s="3">
        <v>24529</v>
      </c>
      <c r="B7566">
        <v>41250</v>
      </c>
    </row>
    <row r="7567" spans="1:2" x14ac:dyDescent="0.2">
      <c r="A7567" s="3">
        <v>24530</v>
      </c>
      <c r="B7567">
        <v>48036</v>
      </c>
    </row>
    <row r="7568" spans="1:2" x14ac:dyDescent="0.2">
      <c r="A7568" s="3">
        <v>24531</v>
      </c>
      <c r="B7568">
        <v>44103</v>
      </c>
    </row>
    <row r="7569" spans="1:2" x14ac:dyDescent="0.2">
      <c r="A7569" s="3">
        <v>24534</v>
      </c>
      <c r="B7569">
        <v>30500</v>
      </c>
    </row>
    <row r="7570" spans="1:2" x14ac:dyDescent="0.2">
      <c r="A7570" s="3">
        <v>24536</v>
      </c>
      <c r="B7570">
        <v>70978</v>
      </c>
    </row>
    <row r="7571" spans="1:2" x14ac:dyDescent="0.2">
      <c r="A7571" s="3">
        <v>24538</v>
      </c>
      <c r="B7571">
        <v>58397</v>
      </c>
    </row>
    <row r="7572" spans="1:2" x14ac:dyDescent="0.2">
      <c r="A7572" s="3">
        <v>24539</v>
      </c>
      <c r="B7572">
        <v>32941</v>
      </c>
    </row>
    <row r="7573" spans="1:2" x14ac:dyDescent="0.2">
      <c r="A7573" s="3">
        <v>24540</v>
      </c>
      <c r="B7573">
        <v>38888</v>
      </c>
    </row>
    <row r="7574" spans="1:2" x14ac:dyDescent="0.2">
      <c r="A7574" s="3">
        <v>24541</v>
      </c>
      <c r="B7574">
        <v>37067</v>
      </c>
    </row>
    <row r="7575" spans="1:2" x14ac:dyDescent="0.2">
      <c r="A7575" s="3">
        <v>24549</v>
      </c>
      <c r="B7575">
        <v>47788</v>
      </c>
    </row>
    <row r="7576" spans="1:2" x14ac:dyDescent="0.2">
      <c r="A7576" s="3">
        <v>24550</v>
      </c>
      <c r="B7576">
        <v>57050</v>
      </c>
    </row>
    <row r="7577" spans="1:2" x14ac:dyDescent="0.2">
      <c r="A7577" s="3">
        <v>24551</v>
      </c>
      <c r="B7577">
        <v>76483</v>
      </c>
    </row>
    <row r="7578" spans="1:2" x14ac:dyDescent="0.2">
      <c r="A7578" s="3">
        <v>24553</v>
      </c>
      <c r="B7578">
        <v>38393</v>
      </c>
    </row>
    <row r="7579" spans="1:2" x14ac:dyDescent="0.2">
      <c r="A7579" s="3">
        <v>24554</v>
      </c>
      <c r="B7579">
        <v>41855</v>
      </c>
    </row>
    <row r="7580" spans="1:2" x14ac:dyDescent="0.2">
      <c r="A7580" s="3">
        <v>24555</v>
      </c>
      <c r="B7580">
        <v>51346</v>
      </c>
    </row>
    <row r="7581" spans="1:2" x14ac:dyDescent="0.2">
      <c r="A7581" s="3">
        <v>24556</v>
      </c>
      <c r="B7581">
        <v>59449</v>
      </c>
    </row>
    <row r="7582" spans="1:2" x14ac:dyDescent="0.2">
      <c r="A7582" s="3">
        <v>24557</v>
      </c>
      <c r="B7582">
        <v>37888</v>
      </c>
    </row>
    <row r="7583" spans="1:2" x14ac:dyDescent="0.2">
      <c r="A7583" s="3">
        <v>24558</v>
      </c>
      <c r="B7583">
        <v>39825</v>
      </c>
    </row>
    <row r="7584" spans="1:2" x14ac:dyDescent="0.2">
      <c r="A7584" s="3">
        <v>24562</v>
      </c>
      <c r="B7584">
        <v>52143</v>
      </c>
    </row>
    <row r="7585" spans="1:2" x14ac:dyDescent="0.2">
      <c r="A7585" s="3">
        <v>24563</v>
      </c>
      <c r="B7585">
        <v>40446</v>
      </c>
    </row>
    <row r="7586" spans="1:2" x14ac:dyDescent="0.2">
      <c r="A7586" s="3">
        <v>24565</v>
      </c>
      <c r="B7586">
        <v>48625</v>
      </c>
    </row>
    <row r="7587" spans="1:2" x14ac:dyDescent="0.2">
      <c r="A7587" s="3">
        <v>24566</v>
      </c>
      <c r="B7587">
        <v>52404</v>
      </c>
    </row>
    <row r="7588" spans="1:2" x14ac:dyDescent="0.2">
      <c r="A7588" s="3">
        <v>24569</v>
      </c>
      <c r="B7588">
        <v>42813</v>
      </c>
    </row>
    <row r="7589" spans="1:2" x14ac:dyDescent="0.2">
      <c r="A7589" s="3">
        <v>24570</v>
      </c>
      <c r="B7589" t="s">
        <v>2254</v>
      </c>
    </row>
    <row r="7590" spans="1:2" x14ac:dyDescent="0.2">
      <c r="A7590" s="3">
        <v>24571</v>
      </c>
      <c r="B7590">
        <v>56595</v>
      </c>
    </row>
    <row r="7591" spans="1:2" x14ac:dyDescent="0.2">
      <c r="A7591" s="3">
        <v>24572</v>
      </c>
      <c r="B7591">
        <v>44762</v>
      </c>
    </row>
    <row r="7592" spans="1:2" x14ac:dyDescent="0.2">
      <c r="A7592" s="3">
        <v>24574</v>
      </c>
      <c r="B7592">
        <v>64155</v>
      </c>
    </row>
    <row r="7593" spans="1:2" x14ac:dyDescent="0.2">
      <c r="A7593" s="3">
        <v>24577</v>
      </c>
      <c r="B7593">
        <v>38371</v>
      </c>
    </row>
    <row r="7594" spans="1:2" x14ac:dyDescent="0.2">
      <c r="A7594" s="3">
        <v>24578</v>
      </c>
      <c r="B7594">
        <v>50000</v>
      </c>
    </row>
    <row r="7595" spans="1:2" x14ac:dyDescent="0.2">
      <c r="A7595" s="3">
        <v>24579</v>
      </c>
      <c r="B7595">
        <v>46845</v>
      </c>
    </row>
    <row r="7596" spans="1:2" x14ac:dyDescent="0.2">
      <c r="A7596" s="3">
        <v>24580</v>
      </c>
      <c r="B7596">
        <v>60329</v>
      </c>
    </row>
    <row r="7597" spans="1:2" x14ac:dyDescent="0.2">
      <c r="A7597" s="3">
        <v>24581</v>
      </c>
      <c r="B7597" t="s">
        <v>2254</v>
      </c>
    </row>
    <row r="7598" spans="1:2" x14ac:dyDescent="0.2">
      <c r="A7598" s="3">
        <v>24586</v>
      </c>
      <c r="B7598">
        <v>42212</v>
      </c>
    </row>
    <row r="7599" spans="1:2" x14ac:dyDescent="0.2">
      <c r="A7599" s="3">
        <v>24588</v>
      </c>
      <c r="B7599">
        <v>45833</v>
      </c>
    </row>
    <row r="7600" spans="1:2" x14ac:dyDescent="0.2">
      <c r="A7600" s="3">
        <v>24589</v>
      </c>
      <c r="B7600">
        <v>42083</v>
      </c>
    </row>
    <row r="7601" spans="1:2" x14ac:dyDescent="0.2">
      <c r="A7601" s="3">
        <v>24590</v>
      </c>
      <c r="B7601">
        <v>54356</v>
      </c>
    </row>
    <row r="7602" spans="1:2" x14ac:dyDescent="0.2">
      <c r="A7602" s="3">
        <v>24592</v>
      </c>
      <c r="B7602">
        <v>36987</v>
      </c>
    </row>
    <row r="7603" spans="1:2" x14ac:dyDescent="0.2">
      <c r="A7603" s="3">
        <v>24593</v>
      </c>
      <c r="B7603">
        <v>67121</v>
      </c>
    </row>
    <row r="7604" spans="1:2" x14ac:dyDescent="0.2">
      <c r="A7604" s="3">
        <v>24594</v>
      </c>
      <c r="B7604">
        <v>36518</v>
      </c>
    </row>
    <row r="7605" spans="1:2" x14ac:dyDescent="0.2">
      <c r="A7605" s="3">
        <v>24595</v>
      </c>
      <c r="B7605" t="s">
        <v>2254</v>
      </c>
    </row>
    <row r="7606" spans="1:2" x14ac:dyDescent="0.2">
      <c r="A7606" s="3">
        <v>24597</v>
      </c>
      <c r="B7606">
        <v>49219</v>
      </c>
    </row>
    <row r="7607" spans="1:2" x14ac:dyDescent="0.2">
      <c r="A7607" s="3">
        <v>24598</v>
      </c>
      <c r="B7607">
        <v>53917</v>
      </c>
    </row>
    <row r="7608" spans="1:2" x14ac:dyDescent="0.2">
      <c r="A7608" s="3">
        <v>24599</v>
      </c>
      <c r="B7608">
        <v>45893</v>
      </c>
    </row>
    <row r="7609" spans="1:2" x14ac:dyDescent="0.2">
      <c r="A7609" s="3">
        <v>24601</v>
      </c>
      <c r="B7609">
        <v>29063</v>
      </c>
    </row>
    <row r="7610" spans="1:2" x14ac:dyDescent="0.2">
      <c r="A7610" s="3">
        <v>24602</v>
      </c>
      <c r="B7610">
        <v>36824</v>
      </c>
    </row>
    <row r="7611" spans="1:2" x14ac:dyDescent="0.2">
      <c r="A7611" s="3">
        <v>24603</v>
      </c>
      <c r="B7611">
        <v>27014</v>
      </c>
    </row>
    <row r="7612" spans="1:2" x14ac:dyDescent="0.2">
      <c r="A7612" s="3">
        <v>24604</v>
      </c>
      <c r="B7612">
        <v>19605</v>
      </c>
    </row>
    <row r="7613" spans="1:2" x14ac:dyDescent="0.2">
      <c r="A7613" s="3">
        <v>24605</v>
      </c>
      <c r="B7613">
        <v>42250</v>
      </c>
    </row>
    <row r="7614" spans="1:2" x14ac:dyDescent="0.2">
      <c r="A7614" s="3">
        <v>24606</v>
      </c>
      <c r="B7614">
        <v>18073</v>
      </c>
    </row>
    <row r="7615" spans="1:2" x14ac:dyDescent="0.2">
      <c r="A7615" s="3">
        <v>24607</v>
      </c>
      <c r="B7615">
        <v>23125</v>
      </c>
    </row>
    <row r="7616" spans="1:2" x14ac:dyDescent="0.2">
      <c r="A7616" s="3">
        <v>24609</v>
      </c>
      <c r="B7616">
        <v>40949</v>
      </c>
    </row>
    <row r="7617" spans="1:2" x14ac:dyDescent="0.2">
      <c r="A7617" s="3">
        <v>24612</v>
      </c>
      <c r="B7617">
        <v>21250</v>
      </c>
    </row>
    <row r="7618" spans="1:2" x14ac:dyDescent="0.2">
      <c r="A7618" s="3">
        <v>24613</v>
      </c>
      <c r="B7618" t="s">
        <v>2254</v>
      </c>
    </row>
    <row r="7619" spans="1:2" x14ac:dyDescent="0.2">
      <c r="A7619" s="3">
        <v>24614</v>
      </c>
      <c r="B7619">
        <v>34347</v>
      </c>
    </row>
    <row r="7620" spans="1:2" x14ac:dyDescent="0.2">
      <c r="A7620" s="3">
        <v>24620</v>
      </c>
      <c r="B7620">
        <v>21684</v>
      </c>
    </row>
    <row r="7621" spans="1:2" x14ac:dyDescent="0.2">
      <c r="A7621" s="3">
        <v>24622</v>
      </c>
      <c r="B7621">
        <v>27539</v>
      </c>
    </row>
    <row r="7622" spans="1:2" x14ac:dyDescent="0.2">
      <c r="A7622" s="3">
        <v>24628</v>
      </c>
      <c r="B7622" t="s">
        <v>2254</v>
      </c>
    </row>
    <row r="7623" spans="1:2" x14ac:dyDescent="0.2">
      <c r="A7623" s="3">
        <v>24630</v>
      </c>
      <c r="B7623">
        <v>42963</v>
      </c>
    </row>
    <row r="7624" spans="1:2" x14ac:dyDescent="0.2">
      <c r="A7624" s="3">
        <v>24631</v>
      </c>
      <c r="B7624">
        <v>32324</v>
      </c>
    </row>
    <row r="7625" spans="1:2" x14ac:dyDescent="0.2">
      <c r="A7625" s="3">
        <v>24634</v>
      </c>
      <c r="B7625">
        <v>36696</v>
      </c>
    </row>
    <row r="7626" spans="1:2" x14ac:dyDescent="0.2">
      <c r="A7626" s="3">
        <v>24635</v>
      </c>
      <c r="B7626">
        <v>23750</v>
      </c>
    </row>
    <row r="7627" spans="1:2" x14ac:dyDescent="0.2">
      <c r="A7627" s="3">
        <v>24637</v>
      </c>
      <c r="B7627">
        <v>52070</v>
      </c>
    </row>
    <row r="7628" spans="1:2" x14ac:dyDescent="0.2">
      <c r="A7628" s="3">
        <v>24639</v>
      </c>
      <c r="B7628">
        <v>30328</v>
      </c>
    </row>
    <row r="7629" spans="1:2" x14ac:dyDescent="0.2">
      <c r="A7629" s="3">
        <v>24641</v>
      </c>
      <c r="B7629">
        <v>29076</v>
      </c>
    </row>
    <row r="7630" spans="1:2" x14ac:dyDescent="0.2">
      <c r="A7630" s="3">
        <v>24646</v>
      </c>
      <c r="B7630">
        <v>31083</v>
      </c>
    </row>
    <row r="7631" spans="1:2" x14ac:dyDescent="0.2">
      <c r="A7631" s="3">
        <v>24649</v>
      </c>
      <c r="B7631">
        <v>40300</v>
      </c>
    </row>
    <row r="7632" spans="1:2" x14ac:dyDescent="0.2">
      <c r="A7632" s="3">
        <v>24651</v>
      </c>
      <c r="B7632">
        <v>45896</v>
      </c>
    </row>
    <row r="7633" spans="1:2" x14ac:dyDescent="0.2">
      <c r="A7633" s="3">
        <v>24656</v>
      </c>
      <c r="B7633">
        <v>34093</v>
      </c>
    </row>
    <row r="7634" spans="1:2" x14ac:dyDescent="0.2">
      <c r="A7634" s="3">
        <v>24657</v>
      </c>
      <c r="B7634">
        <v>38125</v>
      </c>
    </row>
    <row r="7635" spans="1:2" x14ac:dyDescent="0.2">
      <c r="A7635" s="3">
        <v>24701</v>
      </c>
      <c r="B7635">
        <v>32199</v>
      </c>
    </row>
    <row r="7636" spans="1:2" x14ac:dyDescent="0.2">
      <c r="A7636" s="3">
        <v>24712</v>
      </c>
      <c r="B7636">
        <v>33933</v>
      </c>
    </row>
    <row r="7637" spans="1:2" x14ac:dyDescent="0.2">
      <c r="A7637" s="3">
        <v>24714</v>
      </c>
      <c r="B7637">
        <v>21823</v>
      </c>
    </row>
    <row r="7638" spans="1:2" x14ac:dyDescent="0.2">
      <c r="A7638" s="3">
        <v>24715</v>
      </c>
      <c r="B7638">
        <v>25893</v>
      </c>
    </row>
    <row r="7639" spans="1:2" x14ac:dyDescent="0.2">
      <c r="A7639" s="3">
        <v>24716</v>
      </c>
      <c r="B7639">
        <v>34524</v>
      </c>
    </row>
    <row r="7640" spans="1:2" x14ac:dyDescent="0.2">
      <c r="A7640" s="3">
        <v>24719</v>
      </c>
      <c r="B7640" t="s">
        <v>2254</v>
      </c>
    </row>
    <row r="7641" spans="1:2" x14ac:dyDescent="0.2">
      <c r="A7641" s="3">
        <v>24724</v>
      </c>
      <c r="B7641">
        <v>53466</v>
      </c>
    </row>
    <row r="7642" spans="1:2" x14ac:dyDescent="0.2">
      <c r="A7642" s="3">
        <v>24726</v>
      </c>
      <c r="B7642" t="s">
        <v>2254</v>
      </c>
    </row>
    <row r="7643" spans="1:2" x14ac:dyDescent="0.2">
      <c r="A7643" s="3">
        <v>24729</v>
      </c>
      <c r="B7643">
        <v>26620</v>
      </c>
    </row>
    <row r="7644" spans="1:2" x14ac:dyDescent="0.2">
      <c r="A7644" s="3">
        <v>24731</v>
      </c>
      <c r="B7644">
        <v>44241</v>
      </c>
    </row>
    <row r="7645" spans="1:2" x14ac:dyDescent="0.2">
      <c r="A7645" s="3">
        <v>24733</v>
      </c>
      <c r="B7645">
        <v>33929</v>
      </c>
    </row>
    <row r="7646" spans="1:2" x14ac:dyDescent="0.2">
      <c r="A7646" s="3">
        <v>24736</v>
      </c>
      <c r="B7646">
        <v>30625</v>
      </c>
    </row>
    <row r="7647" spans="1:2" x14ac:dyDescent="0.2">
      <c r="A7647" s="3">
        <v>24737</v>
      </c>
      <c r="B7647" t="s">
        <v>2254</v>
      </c>
    </row>
    <row r="7648" spans="1:2" x14ac:dyDescent="0.2">
      <c r="A7648" s="3">
        <v>24738</v>
      </c>
      <c r="B7648">
        <v>49226</v>
      </c>
    </row>
    <row r="7649" spans="1:2" x14ac:dyDescent="0.2">
      <c r="A7649" s="3">
        <v>24740</v>
      </c>
      <c r="B7649">
        <v>42786</v>
      </c>
    </row>
    <row r="7650" spans="1:2" x14ac:dyDescent="0.2">
      <c r="A7650" s="3">
        <v>24747</v>
      </c>
      <c r="B7650">
        <v>28430</v>
      </c>
    </row>
    <row r="7651" spans="1:2" x14ac:dyDescent="0.2">
      <c r="A7651" s="3">
        <v>24801</v>
      </c>
      <c r="B7651">
        <v>26900</v>
      </c>
    </row>
    <row r="7652" spans="1:2" x14ac:dyDescent="0.2">
      <c r="A7652" s="3">
        <v>24808</v>
      </c>
      <c r="B7652">
        <v>36667</v>
      </c>
    </row>
    <row r="7653" spans="1:2" x14ac:dyDescent="0.2">
      <c r="A7653" s="3">
        <v>24811</v>
      </c>
      <c r="B7653">
        <v>27228</v>
      </c>
    </row>
    <row r="7654" spans="1:2" x14ac:dyDescent="0.2">
      <c r="A7654" s="3">
        <v>24813</v>
      </c>
      <c r="B7654" t="s">
        <v>2254</v>
      </c>
    </row>
    <row r="7655" spans="1:2" x14ac:dyDescent="0.2">
      <c r="A7655" s="3">
        <v>24815</v>
      </c>
      <c r="B7655">
        <v>26139</v>
      </c>
    </row>
    <row r="7656" spans="1:2" x14ac:dyDescent="0.2">
      <c r="A7656" s="3">
        <v>24816</v>
      </c>
      <c r="B7656">
        <v>38715</v>
      </c>
    </row>
    <row r="7657" spans="1:2" x14ac:dyDescent="0.2">
      <c r="A7657" s="3">
        <v>24817</v>
      </c>
      <c r="B7657">
        <v>19063</v>
      </c>
    </row>
    <row r="7658" spans="1:2" x14ac:dyDescent="0.2">
      <c r="A7658" s="3">
        <v>24818</v>
      </c>
      <c r="B7658">
        <v>20969</v>
      </c>
    </row>
    <row r="7659" spans="1:2" x14ac:dyDescent="0.2">
      <c r="A7659" s="3">
        <v>24822</v>
      </c>
      <c r="B7659">
        <v>41058</v>
      </c>
    </row>
    <row r="7660" spans="1:2" x14ac:dyDescent="0.2">
      <c r="A7660" s="3">
        <v>24823</v>
      </c>
      <c r="B7660">
        <v>37426</v>
      </c>
    </row>
    <row r="7661" spans="1:2" x14ac:dyDescent="0.2">
      <c r="A7661" s="3">
        <v>24826</v>
      </c>
      <c r="B7661">
        <v>22778</v>
      </c>
    </row>
    <row r="7662" spans="1:2" x14ac:dyDescent="0.2">
      <c r="A7662" s="3">
        <v>24827</v>
      </c>
      <c r="B7662">
        <v>57734</v>
      </c>
    </row>
    <row r="7663" spans="1:2" x14ac:dyDescent="0.2">
      <c r="A7663" s="3">
        <v>24828</v>
      </c>
      <c r="B7663">
        <v>19707</v>
      </c>
    </row>
    <row r="7664" spans="1:2" x14ac:dyDescent="0.2">
      <c r="A7664" s="3">
        <v>24830</v>
      </c>
      <c r="B7664">
        <v>28750</v>
      </c>
    </row>
    <row r="7665" spans="1:2" x14ac:dyDescent="0.2">
      <c r="A7665" s="3">
        <v>24831</v>
      </c>
      <c r="B7665">
        <v>29125</v>
      </c>
    </row>
    <row r="7666" spans="1:2" x14ac:dyDescent="0.2">
      <c r="A7666" s="3">
        <v>24834</v>
      </c>
      <c r="B7666">
        <v>40156</v>
      </c>
    </row>
    <row r="7667" spans="1:2" x14ac:dyDescent="0.2">
      <c r="A7667" s="3">
        <v>24836</v>
      </c>
      <c r="B7667">
        <v>35735</v>
      </c>
    </row>
    <row r="7668" spans="1:2" x14ac:dyDescent="0.2">
      <c r="A7668" s="3">
        <v>24839</v>
      </c>
      <c r="B7668">
        <v>36544</v>
      </c>
    </row>
    <row r="7669" spans="1:2" x14ac:dyDescent="0.2">
      <c r="A7669" s="3">
        <v>24843</v>
      </c>
      <c r="B7669" t="s">
        <v>2254</v>
      </c>
    </row>
    <row r="7670" spans="1:2" x14ac:dyDescent="0.2">
      <c r="A7670" s="3">
        <v>24844</v>
      </c>
      <c r="B7670">
        <v>23980</v>
      </c>
    </row>
    <row r="7671" spans="1:2" x14ac:dyDescent="0.2">
      <c r="A7671" s="3">
        <v>24845</v>
      </c>
      <c r="B7671" t="s">
        <v>2254</v>
      </c>
    </row>
    <row r="7672" spans="1:2" x14ac:dyDescent="0.2">
      <c r="A7672" s="3">
        <v>24846</v>
      </c>
      <c r="B7672" t="s">
        <v>2254</v>
      </c>
    </row>
    <row r="7673" spans="1:2" x14ac:dyDescent="0.2">
      <c r="A7673" s="3">
        <v>24847</v>
      </c>
      <c r="B7673" t="s">
        <v>2254</v>
      </c>
    </row>
    <row r="7674" spans="1:2" x14ac:dyDescent="0.2">
      <c r="A7674" s="3">
        <v>24848</v>
      </c>
      <c r="B7674" t="s">
        <v>2254</v>
      </c>
    </row>
    <row r="7675" spans="1:2" x14ac:dyDescent="0.2">
      <c r="A7675" s="3">
        <v>24849</v>
      </c>
      <c r="B7675">
        <v>43859</v>
      </c>
    </row>
    <row r="7676" spans="1:2" x14ac:dyDescent="0.2">
      <c r="A7676" s="3">
        <v>24850</v>
      </c>
      <c r="B7676">
        <v>19028</v>
      </c>
    </row>
    <row r="7677" spans="1:2" x14ac:dyDescent="0.2">
      <c r="A7677" s="3">
        <v>24851</v>
      </c>
      <c r="B7677">
        <v>32292</v>
      </c>
    </row>
    <row r="7678" spans="1:2" x14ac:dyDescent="0.2">
      <c r="A7678" s="3">
        <v>24853</v>
      </c>
      <c r="B7678">
        <v>40357</v>
      </c>
    </row>
    <row r="7679" spans="1:2" x14ac:dyDescent="0.2">
      <c r="A7679" s="3">
        <v>24854</v>
      </c>
      <c r="B7679" t="s">
        <v>2254</v>
      </c>
    </row>
    <row r="7680" spans="1:2" x14ac:dyDescent="0.2">
      <c r="A7680" s="3">
        <v>24857</v>
      </c>
      <c r="B7680">
        <v>46011</v>
      </c>
    </row>
    <row r="7681" spans="1:2" x14ac:dyDescent="0.2">
      <c r="A7681" s="3">
        <v>24860</v>
      </c>
      <c r="B7681">
        <v>24408</v>
      </c>
    </row>
    <row r="7682" spans="1:2" x14ac:dyDescent="0.2">
      <c r="A7682" s="3">
        <v>24861</v>
      </c>
      <c r="B7682">
        <v>33500</v>
      </c>
    </row>
    <row r="7683" spans="1:2" x14ac:dyDescent="0.2">
      <c r="A7683" s="3">
        <v>24862</v>
      </c>
      <c r="B7683">
        <v>17042</v>
      </c>
    </row>
    <row r="7684" spans="1:2" x14ac:dyDescent="0.2">
      <c r="A7684" s="3">
        <v>24866</v>
      </c>
      <c r="B7684">
        <v>25313</v>
      </c>
    </row>
    <row r="7685" spans="1:2" x14ac:dyDescent="0.2">
      <c r="A7685" s="3">
        <v>24867</v>
      </c>
      <c r="B7685">
        <v>21417</v>
      </c>
    </row>
    <row r="7686" spans="1:2" x14ac:dyDescent="0.2">
      <c r="A7686" s="3">
        <v>24868</v>
      </c>
      <c r="B7686">
        <v>33438</v>
      </c>
    </row>
    <row r="7687" spans="1:2" x14ac:dyDescent="0.2">
      <c r="A7687" s="3">
        <v>24869</v>
      </c>
      <c r="B7687">
        <v>21635</v>
      </c>
    </row>
    <row r="7688" spans="1:2" x14ac:dyDescent="0.2">
      <c r="A7688" s="3">
        <v>24870</v>
      </c>
      <c r="B7688">
        <v>35064</v>
      </c>
    </row>
    <row r="7689" spans="1:2" x14ac:dyDescent="0.2">
      <c r="A7689" s="3">
        <v>24871</v>
      </c>
      <c r="B7689">
        <v>35240</v>
      </c>
    </row>
    <row r="7690" spans="1:2" x14ac:dyDescent="0.2">
      <c r="A7690" s="3">
        <v>24872</v>
      </c>
      <c r="B7690">
        <v>18580</v>
      </c>
    </row>
    <row r="7691" spans="1:2" x14ac:dyDescent="0.2">
      <c r="A7691" s="3">
        <v>24873</v>
      </c>
      <c r="B7691">
        <v>57684</v>
      </c>
    </row>
    <row r="7692" spans="1:2" x14ac:dyDescent="0.2">
      <c r="A7692" s="3">
        <v>24874</v>
      </c>
      <c r="B7692">
        <v>48764</v>
      </c>
    </row>
    <row r="7693" spans="1:2" x14ac:dyDescent="0.2">
      <c r="A7693" s="3">
        <v>24878</v>
      </c>
      <c r="B7693">
        <v>25302</v>
      </c>
    </row>
    <row r="7694" spans="1:2" x14ac:dyDescent="0.2">
      <c r="A7694" s="3">
        <v>24879</v>
      </c>
      <c r="B7694">
        <v>19362</v>
      </c>
    </row>
    <row r="7695" spans="1:2" x14ac:dyDescent="0.2">
      <c r="A7695" s="3">
        <v>24880</v>
      </c>
      <c r="B7695">
        <v>24654</v>
      </c>
    </row>
    <row r="7696" spans="1:2" x14ac:dyDescent="0.2">
      <c r="A7696" s="3">
        <v>24881</v>
      </c>
      <c r="B7696">
        <v>31118</v>
      </c>
    </row>
    <row r="7697" spans="1:2" x14ac:dyDescent="0.2">
      <c r="A7697" s="3">
        <v>24882</v>
      </c>
      <c r="B7697">
        <v>29132</v>
      </c>
    </row>
    <row r="7698" spans="1:2" x14ac:dyDescent="0.2">
      <c r="A7698" s="3">
        <v>24884</v>
      </c>
      <c r="B7698">
        <v>39306</v>
      </c>
    </row>
    <row r="7699" spans="1:2" x14ac:dyDescent="0.2">
      <c r="A7699" s="3">
        <v>24887</v>
      </c>
      <c r="B7699" t="s">
        <v>2254</v>
      </c>
    </row>
    <row r="7700" spans="1:2" x14ac:dyDescent="0.2">
      <c r="A7700" s="3">
        <v>24888</v>
      </c>
      <c r="B7700" t="s">
        <v>2254</v>
      </c>
    </row>
    <row r="7701" spans="1:2" x14ac:dyDescent="0.2">
      <c r="A7701" s="3">
        <v>24892</v>
      </c>
      <c r="B7701">
        <v>29000</v>
      </c>
    </row>
    <row r="7702" spans="1:2" x14ac:dyDescent="0.2">
      <c r="A7702" s="3">
        <v>24894</v>
      </c>
      <c r="B7702">
        <v>24228</v>
      </c>
    </row>
    <row r="7703" spans="1:2" x14ac:dyDescent="0.2">
      <c r="A7703" s="3">
        <v>24898</v>
      </c>
      <c r="B7703" t="s">
        <v>2254</v>
      </c>
    </row>
    <row r="7704" spans="1:2" x14ac:dyDescent="0.2">
      <c r="A7704" s="3">
        <v>24901</v>
      </c>
      <c r="B7704">
        <v>47649</v>
      </c>
    </row>
    <row r="7705" spans="1:2" x14ac:dyDescent="0.2">
      <c r="A7705" s="3">
        <v>24910</v>
      </c>
      <c r="B7705">
        <v>37113</v>
      </c>
    </row>
    <row r="7706" spans="1:2" x14ac:dyDescent="0.2">
      <c r="A7706" s="3">
        <v>24915</v>
      </c>
      <c r="B7706">
        <v>29154</v>
      </c>
    </row>
    <row r="7707" spans="1:2" x14ac:dyDescent="0.2">
      <c r="A7707" s="3">
        <v>24916</v>
      </c>
      <c r="B7707">
        <v>51118</v>
      </c>
    </row>
    <row r="7708" spans="1:2" x14ac:dyDescent="0.2">
      <c r="A7708" s="3">
        <v>24918</v>
      </c>
      <c r="B7708">
        <v>52035</v>
      </c>
    </row>
    <row r="7709" spans="1:2" x14ac:dyDescent="0.2">
      <c r="A7709" s="3">
        <v>24920</v>
      </c>
      <c r="B7709">
        <v>20066</v>
      </c>
    </row>
    <row r="7710" spans="1:2" x14ac:dyDescent="0.2">
      <c r="A7710" s="3">
        <v>24924</v>
      </c>
      <c r="B7710">
        <v>38264</v>
      </c>
    </row>
    <row r="7711" spans="1:2" x14ac:dyDescent="0.2">
      <c r="A7711" s="3">
        <v>24925</v>
      </c>
      <c r="B7711">
        <v>44327</v>
      </c>
    </row>
    <row r="7712" spans="1:2" x14ac:dyDescent="0.2">
      <c r="A7712" s="3">
        <v>24927</v>
      </c>
      <c r="B7712">
        <v>30294</v>
      </c>
    </row>
    <row r="7713" spans="1:2" x14ac:dyDescent="0.2">
      <c r="A7713" s="3">
        <v>24931</v>
      </c>
      <c r="B7713">
        <v>39833</v>
      </c>
    </row>
    <row r="7714" spans="1:2" x14ac:dyDescent="0.2">
      <c r="A7714" s="3">
        <v>24934</v>
      </c>
      <c r="B7714">
        <v>27404</v>
      </c>
    </row>
    <row r="7715" spans="1:2" x14ac:dyDescent="0.2">
      <c r="A7715" s="3">
        <v>24935</v>
      </c>
      <c r="B7715">
        <v>45098</v>
      </c>
    </row>
    <row r="7716" spans="1:2" x14ac:dyDescent="0.2">
      <c r="A7716" s="3">
        <v>24938</v>
      </c>
      <c r="B7716">
        <v>40651</v>
      </c>
    </row>
    <row r="7717" spans="1:2" x14ac:dyDescent="0.2">
      <c r="A7717" s="3">
        <v>24941</v>
      </c>
      <c r="B7717">
        <v>43295</v>
      </c>
    </row>
    <row r="7718" spans="1:2" x14ac:dyDescent="0.2">
      <c r="A7718" s="3">
        <v>24944</v>
      </c>
      <c r="B7718">
        <v>47875</v>
      </c>
    </row>
    <row r="7719" spans="1:2" x14ac:dyDescent="0.2">
      <c r="A7719" s="3">
        <v>24945</v>
      </c>
      <c r="B7719">
        <v>29728</v>
      </c>
    </row>
    <row r="7720" spans="1:2" x14ac:dyDescent="0.2">
      <c r="A7720" s="3">
        <v>24946</v>
      </c>
      <c r="B7720">
        <v>42321</v>
      </c>
    </row>
    <row r="7721" spans="1:2" x14ac:dyDescent="0.2">
      <c r="A7721" s="3">
        <v>24951</v>
      </c>
      <c r="B7721">
        <v>34195</v>
      </c>
    </row>
    <row r="7722" spans="1:2" x14ac:dyDescent="0.2">
      <c r="A7722" s="3">
        <v>24954</v>
      </c>
      <c r="B7722">
        <v>34731</v>
      </c>
    </row>
    <row r="7723" spans="1:2" x14ac:dyDescent="0.2">
      <c r="A7723" s="3">
        <v>24957</v>
      </c>
      <c r="B7723">
        <v>102727</v>
      </c>
    </row>
    <row r="7724" spans="1:2" x14ac:dyDescent="0.2">
      <c r="A7724" s="3">
        <v>24962</v>
      </c>
      <c r="B7724" t="s">
        <v>2254</v>
      </c>
    </row>
    <row r="7725" spans="1:2" x14ac:dyDescent="0.2">
      <c r="A7725" s="3">
        <v>24963</v>
      </c>
      <c r="B7725">
        <v>39656</v>
      </c>
    </row>
    <row r="7726" spans="1:2" x14ac:dyDescent="0.2">
      <c r="A7726" s="3">
        <v>24966</v>
      </c>
      <c r="B7726">
        <v>31288</v>
      </c>
    </row>
    <row r="7727" spans="1:2" x14ac:dyDescent="0.2">
      <c r="A7727" s="3">
        <v>24970</v>
      </c>
      <c r="B7727">
        <v>39260</v>
      </c>
    </row>
    <row r="7728" spans="1:2" x14ac:dyDescent="0.2">
      <c r="A7728" s="3">
        <v>24974</v>
      </c>
      <c r="B7728">
        <v>35764</v>
      </c>
    </row>
    <row r="7729" spans="1:2" x14ac:dyDescent="0.2">
      <c r="A7729" s="3">
        <v>24976</v>
      </c>
      <c r="B7729">
        <v>40385</v>
      </c>
    </row>
    <row r="7730" spans="1:2" x14ac:dyDescent="0.2">
      <c r="A7730" s="3">
        <v>24977</v>
      </c>
      <c r="B7730">
        <v>50842</v>
      </c>
    </row>
    <row r="7731" spans="1:2" x14ac:dyDescent="0.2">
      <c r="A7731" s="3">
        <v>24981</v>
      </c>
      <c r="B7731">
        <v>35789</v>
      </c>
    </row>
    <row r="7732" spans="1:2" x14ac:dyDescent="0.2">
      <c r="A7732" s="3">
        <v>24983</v>
      </c>
      <c r="B7732">
        <v>32050</v>
      </c>
    </row>
    <row r="7733" spans="1:2" x14ac:dyDescent="0.2">
      <c r="A7733" s="3">
        <v>24984</v>
      </c>
      <c r="B7733">
        <v>33816</v>
      </c>
    </row>
    <row r="7734" spans="1:2" x14ac:dyDescent="0.2">
      <c r="A7734" s="3">
        <v>24986</v>
      </c>
      <c r="B7734">
        <v>37705</v>
      </c>
    </row>
    <row r="7735" spans="1:2" x14ac:dyDescent="0.2">
      <c r="A7735" s="3">
        <v>24991</v>
      </c>
      <c r="B7735">
        <v>49900</v>
      </c>
    </row>
    <row r="7736" spans="1:2" x14ac:dyDescent="0.2">
      <c r="A7736" s="3">
        <v>25002</v>
      </c>
      <c r="B7736" t="s">
        <v>2254</v>
      </c>
    </row>
    <row r="7737" spans="1:2" x14ac:dyDescent="0.2">
      <c r="A7737" s="3">
        <v>25003</v>
      </c>
      <c r="B7737">
        <v>36311</v>
      </c>
    </row>
    <row r="7738" spans="1:2" x14ac:dyDescent="0.2">
      <c r="A7738" s="3">
        <v>25005</v>
      </c>
      <c r="B7738" t="s">
        <v>2254</v>
      </c>
    </row>
    <row r="7739" spans="1:2" x14ac:dyDescent="0.2">
      <c r="A7739" s="3">
        <v>25007</v>
      </c>
      <c r="B7739">
        <v>36650</v>
      </c>
    </row>
    <row r="7740" spans="1:2" x14ac:dyDescent="0.2">
      <c r="A7740" s="3">
        <v>25008</v>
      </c>
      <c r="B7740" t="s">
        <v>2254</v>
      </c>
    </row>
    <row r="7741" spans="1:2" x14ac:dyDescent="0.2">
      <c r="A7741" s="3">
        <v>25009</v>
      </c>
      <c r="B7741">
        <v>34792</v>
      </c>
    </row>
    <row r="7742" spans="1:2" x14ac:dyDescent="0.2">
      <c r="A7742" s="3">
        <v>25011</v>
      </c>
      <c r="B7742">
        <v>63056</v>
      </c>
    </row>
    <row r="7743" spans="1:2" x14ac:dyDescent="0.2">
      <c r="A7743" s="3">
        <v>25015</v>
      </c>
      <c r="B7743">
        <v>43199</v>
      </c>
    </row>
    <row r="7744" spans="1:2" x14ac:dyDescent="0.2">
      <c r="A7744" s="3">
        <v>25019</v>
      </c>
      <c r="B7744">
        <v>27075</v>
      </c>
    </row>
    <row r="7745" spans="1:2" x14ac:dyDescent="0.2">
      <c r="A7745" s="3">
        <v>25021</v>
      </c>
      <c r="B7745">
        <v>18836</v>
      </c>
    </row>
    <row r="7746" spans="1:2" x14ac:dyDescent="0.2">
      <c r="A7746" s="3">
        <v>25022</v>
      </c>
      <c r="B7746" t="s">
        <v>2254</v>
      </c>
    </row>
    <row r="7747" spans="1:2" x14ac:dyDescent="0.2">
      <c r="A7747" s="3">
        <v>25024</v>
      </c>
      <c r="B7747">
        <v>35385</v>
      </c>
    </row>
    <row r="7748" spans="1:2" x14ac:dyDescent="0.2">
      <c r="A7748" s="3">
        <v>25025</v>
      </c>
      <c r="B7748" t="s">
        <v>2254</v>
      </c>
    </row>
    <row r="7749" spans="1:2" x14ac:dyDescent="0.2">
      <c r="A7749" s="3">
        <v>25028</v>
      </c>
      <c r="B7749">
        <v>28250</v>
      </c>
    </row>
    <row r="7750" spans="1:2" x14ac:dyDescent="0.2">
      <c r="A7750" s="3">
        <v>25030</v>
      </c>
      <c r="B7750">
        <v>48517</v>
      </c>
    </row>
    <row r="7751" spans="1:2" x14ac:dyDescent="0.2">
      <c r="A7751" s="3">
        <v>25031</v>
      </c>
      <c r="B7751">
        <v>36696</v>
      </c>
    </row>
    <row r="7752" spans="1:2" x14ac:dyDescent="0.2">
      <c r="A7752" s="3">
        <v>25033</v>
      </c>
      <c r="B7752">
        <v>47396</v>
      </c>
    </row>
    <row r="7753" spans="1:2" x14ac:dyDescent="0.2">
      <c r="A7753" s="3">
        <v>25035</v>
      </c>
      <c r="B7753">
        <v>19460</v>
      </c>
    </row>
    <row r="7754" spans="1:2" x14ac:dyDescent="0.2">
      <c r="A7754" s="3">
        <v>25036</v>
      </c>
      <c r="B7754">
        <v>42083</v>
      </c>
    </row>
    <row r="7755" spans="1:2" x14ac:dyDescent="0.2">
      <c r="A7755" s="3">
        <v>25039</v>
      </c>
      <c r="B7755">
        <v>43708</v>
      </c>
    </row>
    <row r="7756" spans="1:2" x14ac:dyDescent="0.2">
      <c r="A7756" s="3">
        <v>25040</v>
      </c>
      <c r="B7756">
        <v>45114</v>
      </c>
    </row>
    <row r="7757" spans="1:2" x14ac:dyDescent="0.2">
      <c r="A7757" s="3">
        <v>25043</v>
      </c>
      <c r="B7757">
        <v>27727</v>
      </c>
    </row>
    <row r="7758" spans="1:2" x14ac:dyDescent="0.2">
      <c r="A7758" s="3">
        <v>25044</v>
      </c>
      <c r="B7758">
        <v>28750</v>
      </c>
    </row>
    <row r="7759" spans="1:2" x14ac:dyDescent="0.2">
      <c r="A7759" s="3">
        <v>25045</v>
      </c>
      <c r="B7759">
        <v>40000</v>
      </c>
    </row>
    <row r="7760" spans="1:2" x14ac:dyDescent="0.2">
      <c r="A7760" s="3">
        <v>25047</v>
      </c>
      <c r="B7760">
        <v>21172</v>
      </c>
    </row>
    <row r="7761" spans="1:2" x14ac:dyDescent="0.2">
      <c r="A7761" s="3">
        <v>25048</v>
      </c>
      <c r="B7761">
        <v>14531</v>
      </c>
    </row>
    <row r="7762" spans="1:2" x14ac:dyDescent="0.2">
      <c r="A7762" s="3">
        <v>25049</v>
      </c>
      <c r="B7762">
        <v>45208</v>
      </c>
    </row>
    <row r="7763" spans="1:2" x14ac:dyDescent="0.2">
      <c r="A7763" s="3">
        <v>25051</v>
      </c>
      <c r="B7763" t="s">
        <v>2254</v>
      </c>
    </row>
    <row r="7764" spans="1:2" x14ac:dyDescent="0.2">
      <c r="A7764" s="3">
        <v>25053</v>
      </c>
      <c r="B7764">
        <v>36085</v>
      </c>
    </row>
    <row r="7765" spans="1:2" x14ac:dyDescent="0.2">
      <c r="A7765" s="3">
        <v>25054</v>
      </c>
      <c r="B7765" t="s">
        <v>2254</v>
      </c>
    </row>
    <row r="7766" spans="1:2" x14ac:dyDescent="0.2">
      <c r="A7766" s="3">
        <v>25057</v>
      </c>
      <c r="B7766">
        <v>46111</v>
      </c>
    </row>
    <row r="7767" spans="1:2" x14ac:dyDescent="0.2">
      <c r="A7767" s="3">
        <v>25059</v>
      </c>
      <c r="B7767">
        <v>44038</v>
      </c>
    </row>
    <row r="7768" spans="1:2" x14ac:dyDescent="0.2">
      <c r="A7768" s="3">
        <v>25060</v>
      </c>
      <c r="B7768">
        <v>54954</v>
      </c>
    </row>
    <row r="7769" spans="1:2" x14ac:dyDescent="0.2">
      <c r="A7769" s="3">
        <v>25061</v>
      </c>
      <c r="B7769">
        <v>60784</v>
      </c>
    </row>
    <row r="7770" spans="1:2" x14ac:dyDescent="0.2">
      <c r="A7770" s="3">
        <v>25062</v>
      </c>
      <c r="B7770">
        <v>26250</v>
      </c>
    </row>
    <row r="7771" spans="1:2" x14ac:dyDescent="0.2">
      <c r="A7771" s="3">
        <v>25063</v>
      </c>
      <c r="B7771">
        <v>35729</v>
      </c>
    </row>
    <row r="7772" spans="1:2" x14ac:dyDescent="0.2">
      <c r="A7772" s="3">
        <v>25064</v>
      </c>
      <c r="B7772">
        <v>42580</v>
      </c>
    </row>
    <row r="7773" spans="1:2" x14ac:dyDescent="0.2">
      <c r="A7773" s="3">
        <v>25067</v>
      </c>
      <c r="B7773">
        <v>48594</v>
      </c>
    </row>
    <row r="7774" spans="1:2" x14ac:dyDescent="0.2">
      <c r="A7774" s="3">
        <v>25070</v>
      </c>
      <c r="B7774">
        <v>54267</v>
      </c>
    </row>
    <row r="7775" spans="1:2" x14ac:dyDescent="0.2">
      <c r="A7775" s="3">
        <v>25071</v>
      </c>
      <c r="B7775">
        <v>47959</v>
      </c>
    </row>
    <row r="7776" spans="1:2" x14ac:dyDescent="0.2">
      <c r="A7776" s="3">
        <v>25075</v>
      </c>
      <c r="B7776">
        <v>37961</v>
      </c>
    </row>
    <row r="7777" spans="1:2" x14ac:dyDescent="0.2">
      <c r="A7777" s="3">
        <v>25076</v>
      </c>
      <c r="B7777">
        <v>25300</v>
      </c>
    </row>
    <row r="7778" spans="1:2" x14ac:dyDescent="0.2">
      <c r="A7778" s="3">
        <v>25081</v>
      </c>
      <c r="B7778">
        <v>66181</v>
      </c>
    </row>
    <row r="7779" spans="1:2" x14ac:dyDescent="0.2">
      <c r="A7779" s="3">
        <v>25082</v>
      </c>
      <c r="B7779">
        <v>43164</v>
      </c>
    </row>
    <row r="7780" spans="1:2" x14ac:dyDescent="0.2">
      <c r="A7780" s="3">
        <v>25083</v>
      </c>
      <c r="B7780">
        <v>48750</v>
      </c>
    </row>
    <row r="7781" spans="1:2" x14ac:dyDescent="0.2">
      <c r="A7781" s="3">
        <v>25085</v>
      </c>
      <c r="B7781">
        <v>34427</v>
      </c>
    </row>
    <row r="7782" spans="1:2" x14ac:dyDescent="0.2">
      <c r="A7782" s="3">
        <v>25086</v>
      </c>
      <c r="B7782">
        <v>44667</v>
      </c>
    </row>
    <row r="7783" spans="1:2" x14ac:dyDescent="0.2">
      <c r="A7783" s="3">
        <v>25088</v>
      </c>
      <c r="B7783" t="s">
        <v>2254</v>
      </c>
    </row>
    <row r="7784" spans="1:2" x14ac:dyDescent="0.2">
      <c r="A7784" s="3">
        <v>25090</v>
      </c>
      <c r="B7784" t="s">
        <v>2254</v>
      </c>
    </row>
    <row r="7785" spans="1:2" x14ac:dyDescent="0.2">
      <c r="A7785" s="3">
        <v>25093</v>
      </c>
      <c r="B7785">
        <v>17888</v>
      </c>
    </row>
    <row r="7786" spans="1:2" x14ac:dyDescent="0.2">
      <c r="A7786" s="3">
        <v>25102</v>
      </c>
      <c r="B7786">
        <v>35000</v>
      </c>
    </row>
    <row r="7787" spans="1:2" x14ac:dyDescent="0.2">
      <c r="A7787" s="3">
        <v>25103</v>
      </c>
      <c r="B7787" t="s">
        <v>2254</v>
      </c>
    </row>
    <row r="7788" spans="1:2" x14ac:dyDescent="0.2">
      <c r="A7788" s="3">
        <v>25106</v>
      </c>
      <c r="B7788">
        <v>19420</v>
      </c>
    </row>
    <row r="7789" spans="1:2" x14ac:dyDescent="0.2">
      <c r="A7789" s="3">
        <v>25107</v>
      </c>
      <c r="B7789">
        <v>58306</v>
      </c>
    </row>
    <row r="7790" spans="1:2" x14ac:dyDescent="0.2">
      <c r="A7790" s="3">
        <v>25108</v>
      </c>
      <c r="B7790">
        <v>27070</v>
      </c>
    </row>
    <row r="7791" spans="1:2" x14ac:dyDescent="0.2">
      <c r="A7791" s="3">
        <v>25109</v>
      </c>
      <c r="B7791" t="s">
        <v>2254</v>
      </c>
    </row>
    <row r="7792" spans="1:2" x14ac:dyDescent="0.2">
      <c r="A7792" s="3">
        <v>25110</v>
      </c>
      <c r="B7792">
        <v>38646</v>
      </c>
    </row>
    <row r="7793" spans="1:2" x14ac:dyDescent="0.2">
      <c r="A7793" s="3">
        <v>25111</v>
      </c>
      <c r="B7793">
        <v>35458</v>
      </c>
    </row>
    <row r="7794" spans="1:2" x14ac:dyDescent="0.2">
      <c r="A7794" s="3">
        <v>25112</v>
      </c>
      <c r="B7794" t="s">
        <v>2254</v>
      </c>
    </row>
    <row r="7795" spans="1:2" x14ac:dyDescent="0.2">
      <c r="A7795" s="3">
        <v>25113</v>
      </c>
      <c r="B7795">
        <v>50234</v>
      </c>
    </row>
    <row r="7796" spans="1:2" x14ac:dyDescent="0.2">
      <c r="A7796" s="3">
        <v>25114</v>
      </c>
      <c r="B7796" t="s">
        <v>2254</v>
      </c>
    </row>
    <row r="7797" spans="1:2" x14ac:dyDescent="0.2">
      <c r="A7797" s="3">
        <v>25115</v>
      </c>
      <c r="B7797">
        <v>24509</v>
      </c>
    </row>
    <row r="7798" spans="1:2" x14ac:dyDescent="0.2">
      <c r="A7798" s="3">
        <v>25118</v>
      </c>
      <c r="B7798">
        <v>39821</v>
      </c>
    </row>
    <row r="7799" spans="1:2" x14ac:dyDescent="0.2">
      <c r="A7799" s="3">
        <v>25119</v>
      </c>
      <c r="B7799">
        <v>45068</v>
      </c>
    </row>
    <row r="7800" spans="1:2" x14ac:dyDescent="0.2">
      <c r="A7800" s="3">
        <v>25121</v>
      </c>
      <c r="B7800">
        <v>26121</v>
      </c>
    </row>
    <row r="7801" spans="1:2" x14ac:dyDescent="0.2">
      <c r="A7801" s="3">
        <v>25123</v>
      </c>
      <c r="B7801">
        <v>44260</v>
      </c>
    </row>
    <row r="7802" spans="1:2" x14ac:dyDescent="0.2">
      <c r="A7802" s="3">
        <v>25124</v>
      </c>
      <c r="B7802">
        <v>69655</v>
      </c>
    </row>
    <row r="7803" spans="1:2" x14ac:dyDescent="0.2">
      <c r="A7803" s="3">
        <v>25125</v>
      </c>
      <c r="B7803">
        <v>37243</v>
      </c>
    </row>
    <row r="7804" spans="1:2" x14ac:dyDescent="0.2">
      <c r="A7804" s="3">
        <v>25126</v>
      </c>
      <c r="B7804">
        <v>72411</v>
      </c>
    </row>
    <row r="7805" spans="1:2" x14ac:dyDescent="0.2">
      <c r="A7805" s="3">
        <v>25130</v>
      </c>
      <c r="B7805">
        <v>40424</v>
      </c>
    </row>
    <row r="7806" spans="1:2" x14ac:dyDescent="0.2">
      <c r="A7806" s="3">
        <v>25132</v>
      </c>
      <c r="B7806" t="s">
        <v>2254</v>
      </c>
    </row>
    <row r="7807" spans="1:2" x14ac:dyDescent="0.2">
      <c r="A7807" s="3">
        <v>25133</v>
      </c>
      <c r="B7807" t="s">
        <v>2254</v>
      </c>
    </row>
    <row r="7808" spans="1:2" x14ac:dyDescent="0.2">
      <c r="A7808" s="3">
        <v>25134</v>
      </c>
      <c r="B7808">
        <v>49444</v>
      </c>
    </row>
    <row r="7809" spans="1:2" x14ac:dyDescent="0.2">
      <c r="A7809" s="3">
        <v>25136</v>
      </c>
      <c r="B7809">
        <v>21513</v>
      </c>
    </row>
    <row r="7810" spans="1:2" x14ac:dyDescent="0.2">
      <c r="A7810" s="3">
        <v>25139</v>
      </c>
      <c r="B7810" t="s">
        <v>2254</v>
      </c>
    </row>
    <row r="7811" spans="1:2" x14ac:dyDescent="0.2">
      <c r="A7811" s="3">
        <v>25140</v>
      </c>
      <c r="B7811">
        <v>26449</v>
      </c>
    </row>
    <row r="7812" spans="1:2" x14ac:dyDescent="0.2">
      <c r="A7812" s="3">
        <v>25141</v>
      </c>
      <c r="B7812" t="s">
        <v>2254</v>
      </c>
    </row>
    <row r="7813" spans="1:2" x14ac:dyDescent="0.2">
      <c r="A7813" s="3">
        <v>25142</v>
      </c>
      <c r="B7813">
        <v>42014</v>
      </c>
    </row>
    <row r="7814" spans="1:2" x14ac:dyDescent="0.2">
      <c r="A7814" s="3">
        <v>25143</v>
      </c>
      <c r="B7814">
        <v>44020</v>
      </c>
    </row>
    <row r="7815" spans="1:2" x14ac:dyDescent="0.2">
      <c r="A7815" s="3">
        <v>25148</v>
      </c>
      <c r="B7815">
        <v>44118</v>
      </c>
    </row>
    <row r="7816" spans="1:2" x14ac:dyDescent="0.2">
      <c r="A7816" s="3">
        <v>25149</v>
      </c>
      <c r="B7816">
        <v>35066</v>
      </c>
    </row>
    <row r="7817" spans="1:2" x14ac:dyDescent="0.2">
      <c r="A7817" s="3">
        <v>25152</v>
      </c>
      <c r="B7817">
        <v>27500</v>
      </c>
    </row>
    <row r="7818" spans="1:2" x14ac:dyDescent="0.2">
      <c r="A7818" s="3">
        <v>25154</v>
      </c>
      <c r="B7818">
        <v>22546</v>
      </c>
    </row>
    <row r="7819" spans="1:2" x14ac:dyDescent="0.2">
      <c r="A7819" s="3">
        <v>25156</v>
      </c>
      <c r="B7819" t="s">
        <v>2254</v>
      </c>
    </row>
    <row r="7820" spans="1:2" x14ac:dyDescent="0.2">
      <c r="A7820" s="3">
        <v>25159</v>
      </c>
      <c r="B7820">
        <v>52105</v>
      </c>
    </row>
    <row r="7821" spans="1:2" x14ac:dyDescent="0.2">
      <c r="A7821" s="3">
        <v>25160</v>
      </c>
      <c r="B7821" t="s">
        <v>2254</v>
      </c>
    </row>
    <row r="7822" spans="1:2" x14ac:dyDescent="0.2">
      <c r="A7822" s="3">
        <v>25161</v>
      </c>
      <c r="B7822">
        <v>60641</v>
      </c>
    </row>
    <row r="7823" spans="1:2" x14ac:dyDescent="0.2">
      <c r="A7823" s="3">
        <v>25162</v>
      </c>
      <c r="B7823">
        <v>61607</v>
      </c>
    </row>
    <row r="7824" spans="1:2" x14ac:dyDescent="0.2">
      <c r="A7824" s="3">
        <v>25164</v>
      </c>
      <c r="B7824">
        <v>27159</v>
      </c>
    </row>
    <row r="7825" spans="1:2" x14ac:dyDescent="0.2">
      <c r="A7825" s="3">
        <v>25165</v>
      </c>
      <c r="B7825">
        <v>67500</v>
      </c>
    </row>
    <row r="7826" spans="1:2" x14ac:dyDescent="0.2">
      <c r="A7826" s="3">
        <v>25168</v>
      </c>
      <c r="B7826">
        <v>50824</v>
      </c>
    </row>
    <row r="7827" spans="1:2" x14ac:dyDescent="0.2">
      <c r="A7827" s="3">
        <v>25169</v>
      </c>
      <c r="B7827">
        <v>39148</v>
      </c>
    </row>
    <row r="7828" spans="1:2" x14ac:dyDescent="0.2">
      <c r="A7828" s="3">
        <v>25173</v>
      </c>
      <c r="B7828" t="s">
        <v>2254</v>
      </c>
    </row>
    <row r="7829" spans="1:2" x14ac:dyDescent="0.2">
      <c r="A7829" s="3">
        <v>25174</v>
      </c>
      <c r="B7829">
        <v>51719</v>
      </c>
    </row>
    <row r="7830" spans="1:2" x14ac:dyDescent="0.2">
      <c r="A7830" s="3">
        <v>25177</v>
      </c>
      <c r="B7830">
        <v>46102</v>
      </c>
    </row>
    <row r="7831" spans="1:2" x14ac:dyDescent="0.2">
      <c r="A7831" s="3">
        <v>25180</v>
      </c>
      <c r="B7831" t="s">
        <v>2254</v>
      </c>
    </row>
    <row r="7832" spans="1:2" x14ac:dyDescent="0.2">
      <c r="A7832" s="3">
        <v>25181</v>
      </c>
      <c r="B7832">
        <v>35855</v>
      </c>
    </row>
    <row r="7833" spans="1:2" x14ac:dyDescent="0.2">
      <c r="A7833" s="3">
        <v>25183</v>
      </c>
      <c r="B7833" t="s">
        <v>2254</v>
      </c>
    </row>
    <row r="7834" spans="1:2" x14ac:dyDescent="0.2">
      <c r="A7834" s="3">
        <v>25185</v>
      </c>
      <c r="B7834" t="s">
        <v>2254</v>
      </c>
    </row>
    <row r="7835" spans="1:2" x14ac:dyDescent="0.2">
      <c r="A7835" s="3">
        <v>25186</v>
      </c>
      <c r="B7835">
        <v>36346</v>
      </c>
    </row>
    <row r="7836" spans="1:2" x14ac:dyDescent="0.2">
      <c r="A7836" s="3">
        <v>25187</v>
      </c>
      <c r="B7836">
        <v>47813</v>
      </c>
    </row>
    <row r="7837" spans="1:2" x14ac:dyDescent="0.2">
      <c r="A7837" s="3">
        <v>25193</v>
      </c>
      <c r="B7837">
        <v>37188</v>
      </c>
    </row>
    <row r="7838" spans="1:2" x14ac:dyDescent="0.2">
      <c r="A7838" s="3">
        <v>25201</v>
      </c>
      <c r="B7838" t="s">
        <v>2254</v>
      </c>
    </row>
    <row r="7839" spans="1:2" x14ac:dyDescent="0.2">
      <c r="A7839" s="3">
        <v>25202</v>
      </c>
      <c r="B7839">
        <v>40847</v>
      </c>
    </row>
    <row r="7840" spans="1:2" x14ac:dyDescent="0.2">
      <c r="A7840" s="3">
        <v>25203</v>
      </c>
      <c r="B7840" t="s">
        <v>2254</v>
      </c>
    </row>
    <row r="7841" spans="1:2" x14ac:dyDescent="0.2">
      <c r="A7841" s="3">
        <v>25204</v>
      </c>
      <c r="B7841" t="s">
        <v>2254</v>
      </c>
    </row>
    <row r="7842" spans="1:2" x14ac:dyDescent="0.2">
      <c r="A7842" s="3">
        <v>25205</v>
      </c>
      <c r="B7842">
        <v>26838</v>
      </c>
    </row>
    <row r="7843" spans="1:2" x14ac:dyDescent="0.2">
      <c r="A7843" s="3">
        <v>25206</v>
      </c>
      <c r="B7843">
        <v>42366</v>
      </c>
    </row>
    <row r="7844" spans="1:2" x14ac:dyDescent="0.2">
      <c r="A7844" s="3">
        <v>25208</v>
      </c>
      <c r="B7844">
        <v>45139</v>
      </c>
    </row>
    <row r="7845" spans="1:2" x14ac:dyDescent="0.2">
      <c r="A7845" s="3">
        <v>25209</v>
      </c>
      <c r="B7845">
        <v>26875</v>
      </c>
    </row>
    <row r="7846" spans="1:2" x14ac:dyDescent="0.2">
      <c r="A7846" s="3">
        <v>25211</v>
      </c>
      <c r="B7846" t="s">
        <v>2254</v>
      </c>
    </row>
    <row r="7847" spans="1:2" x14ac:dyDescent="0.2">
      <c r="A7847" s="3">
        <v>25213</v>
      </c>
      <c r="B7847">
        <v>65375</v>
      </c>
    </row>
    <row r="7848" spans="1:2" x14ac:dyDescent="0.2">
      <c r="A7848" s="3">
        <v>25214</v>
      </c>
      <c r="B7848" t="s">
        <v>2254</v>
      </c>
    </row>
    <row r="7849" spans="1:2" x14ac:dyDescent="0.2">
      <c r="A7849" s="3">
        <v>25234</v>
      </c>
      <c r="B7849">
        <v>37500</v>
      </c>
    </row>
    <row r="7850" spans="1:2" x14ac:dyDescent="0.2">
      <c r="A7850" s="3">
        <v>25235</v>
      </c>
      <c r="B7850" t="s">
        <v>2254</v>
      </c>
    </row>
    <row r="7851" spans="1:2" x14ac:dyDescent="0.2">
      <c r="A7851" s="3">
        <v>25239</v>
      </c>
      <c r="B7851">
        <v>40852</v>
      </c>
    </row>
    <row r="7852" spans="1:2" x14ac:dyDescent="0.2">
      <c r="A7852" s="3">
        <v>25241</v>
      </c>
      <c r="B7852">
        <v>72668</v>
      </c>
    </row>
    <row r="7853" spans="1:2" x14ac:dyDescent="0.2">
      <c r="A7853" s="3">
        <v>25243</v>
      </c>
      <c r="B7853">
        <v>35284</v>
      </c>
    </row>
    <row r="7854" spans="1:2" x14ac:dyDescent="0.2">
      <c r="A7854" s="3">
        <v>25244</v>
      </c>
      <c r="B7854">
        <v>44929</v>
      </c>
    </row>
    <row r="7855" spans="1:2" x14ac:dyDescent="0.2">
      <c r="A7855" s="3">
        <v>25245</v>
      </c>
      <c r="B7855">
        <v>62606</v>
      </c>
    </row>
    <row r="7856" spans="1:2" x14ac:dyDescent="0.2">
      <c r="A7856" s="3">
        <v>25247</v>
      </c>
      <c r="B7856">
        <v>36597</v>
      </c>
    </row>
    <row r="7857" spans="1:2" x14ac:dyDescent="0.2">
      <c r="A7857" s="3">
        <v>25248</v>
      </c>
      <c r="B7857">
        <v>56411</v>
      </c>
    </row>
    <row r="7858" spans="1:2" x14ac:dyDescent="0.2">
      <c r="A7858" s="3">
        <v>25251</v>
      </c>
      <c r="B7858">
        <v>45341</v>
      </c>
    </row>
    <row r="7859" spans="1:2" x14ac:dyDescent="0.2">
      <c r="A7859" s="3">
        <v>25252</v>
      </c>
      <c r="B7859">
        <v>66429</v>
      </c>
    </row>
    <row r="7860" spans="1:2" x14ac:dyDescent="0.2">
      <c r="A7860" s="3">
        <v>25253</v>
      </c>
      <c r="B7860">
        <v>51806</v>
      </c>
    </row>
    <row r="7861" spans="1:2" x14ac:dyDescent="0.2">
      <c r="A7861" s="3">
        <v>25259</v>
      </c>
      <c r="B7861">
        <v>44844</v>
      </c>
    </row>
    <row r="7862" spans="1:2" x14ac:dyDescent="0.2">
      <c r="A7862" s="3">
        <v>25260</v>
      </c>
      <c r="B7862">
        <v>31250</v>
      </c>
    </row>
    <row r="7863" spans="1:2" x14ac:dyDescent="0.2">
      <c r="A7863" s="3">
        <v>25261</v>
      </c>
      <c r="B7863">
        <v>23472</v>
      </c>
    </row>
    <row r="7864" spans="1:2" x14ac:dyDescent="0.2">
      <c r="A7864" s="3">
        <v>25262</v>
      </c>
      <c r="B7864">
        <v>48036</v>
      </c>
    </row>
    <row r="7865" spans="1:2" x14ac:dyDescent="0.2">
      <c r="A7865" s="3">
        <v>25264</v>
      </c>
      <c r="B7865">
        <v>24677</v>
      </c>
    </row>
    <row r="7866" spans="1:2" x14ac:dyDescent="0.2">
      <c r="A7866" s="3">
        <v>25265</v>
      </c>
      <c r="B7866">
        <v>32153</v>
      </c>
    </row>
    <row r="7867" spans="1:2" x14ac:dyDescent="0.2">
      <c r="A7867" s="3">
        <v>25266</v>
      </c>
      <c r="B7867">
        <v>39107</v>
      </c>
    </row>
    <row r="7868" spans="1:2" x14ac:dyDescent="0.2">
      <c r="A7868" s="3">
        <v>25267</v>
      </c>
      <c r="B7868">
        <v>31458</v>
      </c>
    </row>
    <row r="7869" spans="1:2" x14ac:dyDescent="0.2">
      <c r="A7869" s="3">
        <v>25268</v>
      </c>
      <c r="B7869">
        <v>32667</v>
      </c>
    </row>
    <row r="7870" spans="1:2" x14ac:dyDescent="0.2">
      <c r="A7870" s="3">
        <v>25270</v>
      </c>
      <c r="B7870">
        <v>38200</v>
      </c>
    </row>
    <row r="7871" spans="1:2" x14ac:dyDescent="0.2">
      <c r="A7871" s="3">
        <v>25271</v>
      </c>
      <c r="B7871">
        <v>36238</v>
      </c>
    </row>
    <row r="7872" spans="1:2" x14ac:dyDescent="0.2">
      <c r="A7872" s="3">
        <v>25275</v>
      </c>
      <c r="B7872">
        <v>33958</v>
      </c>
    </row>
    <row r="7873" spans="1:2" x14ac:dyDescent="0.2">
      <c r="A7873" s="3">
        <v>25276</v>
      </c>
      <c r="B7873">
        <v>33581</v>
      </c>
    </row>
    <row r="7874" spans="1:2" x14ac:dyDescent="0.2">
      <c r="A7874" s="3">
        <v>25285</v>
      </c>
      <c r="B7874">
        <v>59167</v>
      </c>
    </row>
    <row r="7875" spans="1:2" x14ac:dyDescent="0.2">
      <c r="A7875" s="3">
        <v>25286</v>
      </c>
      <c r="B7875">
        <v>41078</v>
      </c>
    </row>
    <row r="7876" spans="1:2" x14ac:dyDescent="0.2">
      <c r="A7876" s="3">
        <v>25287</v>
      </c>
      <c r="B7876">
        <v>35917</v>
      </c>
    </row>
    <row r="7877" spans="1:2" x14ac:dyDescent="0.2">
      <c r="A7877" s="3">
        <v>25301</v>
      </c>
      <c r="B7877">
        <v>26204</v>
      </c>
    </row>
    <row r="7878" spans="1:2" x14ac:dyDescent="0.2">
      <c r="A7878" s="3">
        <v>25302</v>
      </c>
      <c r="B7878">
        <v>44328</v>
      </c>
    </row>
    <row r="7879" spans="1:2" x14ac:dyDescent="0.2">
      <c r="A7879" s="3">
        <v>25303</v>
      </c>
      <c r="B7879">
        <v>52798</v>
      </c>
    </row>
    <row r="7880" spans="1:2" x14ac:dyDescent="0.2">
      <c r="A7880" s="3">
        <v>25304</v>
      </c>
      <c r="B7880">
        <v>54665</v>
      </c>
    </row>
    <row r="7881" spans="1:2" x14ac:dyDescent="0.2">
      <c r="A7881" s="3">
        <v>25305</v>
      </c>
      <c r="B7881" t="s">
        <v>2254</v>
      </c>
    </row>
    <row r="7882" spans="1:2" x14ac:dyDescent="0.2">
      <c r="A7882" s="3">
        <v>25306</v>
      </c>
      <c r="B7882">
        <v>45685</v>
      </c>
    </row>
    <row r="7883" spans="1:2" x14ac:dyDescent="0.2">
      <c r="A7883" s="3">
        <v>25309</v>
      </c>
      <c r="B7883">
        <v>49460</v>
      </c>
    </row>
    <row r="7884" spans="1:2" x14ac:dyDescent="0.2">
      <c r="A7884" s="3">
        <v>25311</v>
      </c>
      <c r="B7884">
        <v>40175</v>
      </c>
    </row>
    <row r="7885" spans="1:2" x14ac:dyDescent="0.2">
      <c r="A7885" s="3">
        <v>25312</v>
      </c>
      <c r="B7885">
        <v>37723</v>
      </c>
    </row>
    <row r="7886" spans="1:2" x14ac:dyDescent="0.2">
      <c r="A7886" s="3">
        <v>25313</v>
      </c>
      <c r="B7886">
        <v>59518</v>
      </c>
    </row>
    <row r="7887" spans="1:2" x14ac:dyDescent="0.2">
      <c r="A7887" s="3">
        <v>25314</v>
      </c>
      <c r="B7887">
        <v>82523</v>
      </c>
    </row>
    <row r="7888" spans="1:2" x14ac:dyDescent="0.2">
      <c r="A7888" s="3">
        <v>25315</v>
      </c>
      <c r="B7888">
        <v>38664</v>
      </c>
    </row>
    <row r="7889" spans="1:2" x14ac:dyDescent="0.2">
      <c r="A7889" s="3">
        <v>25320</v>
      </c>
      <c r="B7889">
        <v>47127</v>
      </c>
    </row>
    <row r="7890" spans="1:2" x14ac:dyDescent="0.2">
      <c r="A7890" s="3">
        <v>25401</v>
      </c>
      <c r="B7890">
        <v>38057</v>
      </c>
    </row>
    <row r="7891" spans="1:2" x14ac:dyDescent="0.2">
      <c r="A7891" s="3">
        <v>25403</v>
      </c>
      <c r="B7891">
        <v>71318</v>
      </c>
    </row>
    <row r="7892" spans="1:2" x14ac:dyDescent="0.2">
      <c r="A7892" s="3">
        <v>25404</v>
      </c>
      <c r="B7892">
        <v>52468</v>
      </c>
    </row>
    <row r="7893" spans="1:2" x14ac:dyDescent="0.2">
      <c r="A7893" s="3">
        <v>25405</v>
      </c>
      <c r="B7893">
        <v>70410</v>
      </c>
    </row>
    <row r="7894" spans="1:2" x14ac:dyDescent="0.2">
      <c r="A7894" s="3">
        <v>25411</v>
      </c>
      <c r="B7894">
        <v>46722</v>
      </c>
    </row>
    <row r="7895" spans="1:2" x14ac:dyDescent="0.2">
      <c r="A7895" s="3">
        <v>25413</v>
      </c>
      <c r="B7895">
        <v>68273</v>
      </c>
    </row>
    <row r="7896" spans="1:2" x14ac:dyDescent="0.2">
      <c r="A7896" s="3">
        <v>25414</v>
      </c>
      <c r="B7896">
        <v>79099</v>
      </c>
    </row>
    <row r="7897" spans="1:2" x14ac:dyDescent="0.2">
      <c r="A7897" s="3">
        <v>25419</v>
      </c>
      <c r="B7897">
        <v>68352</v>
      </c>
    </row>
    <row r="7898" spans="1:2" x14ac:dyDescent="0.2">
      <c r="A7898" s="3">
        <v>25420</v>
      </c>
      <c r="B7898">
        <v>69484</v>
      </c>
    </row>
    <row r="7899" spans="1:2" x14ac:dyDescent="0.2">
      <c r="A7899" s="3">
        <v>25422</v>
      </c>
      <c r="B7899">
        <v>33147</v>
      </c>
    </row>
    <row r="7900" spans="1:2" x14ac:dyDescent="0.2">
      <c r="A7900" s="3">
        <v>25425</v>
      </c>
      <c r="B7900">
        <v>74557</v>
      </c>
    </row>
    <row r="7901" spans="1:2" x14ac:dyDescent="0.2">
      <c r="A7901" s="3">
        <v>25427</v>
      </c>
      <c r="B7901">
        <v>62856</v>
      </c>
    </row>
    <row r="7902" spans="1:2" x14ac:dyDescent="0.2">
      <c r="A7902" s="3">
        <v>25428</v>
      </c>
      <c r="B7902">
        <v>59806</v>
      </c>
    </row>
    <row r="7903" spans="1:2" x14ac:dyDescent="0.2">
      <c r="A7903" s="3">
        <v>25430</v>
      </c>
      <c r="B7903">
        <v>71011</v>
      </c>
    </row>
    <row r="7904" spans="1:2" x14ac:dyDescent="0.2">
      <c r="A7904" s="3">
        <v>25431</v>
      </c>
      <c r="B7904">
        <v>31510</v>
      </c>
    </row>
    <row r="7905" spans="1:2" x14ac:dyDescent="0.2">
      <c r="A7905" s="3">
        <v>25432</v>
      </c>
      <c r="B7905">
        <v>36250</v>
      </c>
    </row>
    <row r="7906" spans="1:2" x14ac:dyDescent="0.2">
      <c r="A7906" s="3">
        <v>25434</v>
      </c>
      <c r="B7906">
        <v>39205</v>
      </c>
    </row>
    <row r="7907" spans="1:2" x14ac:dyDescent="0.2">
      <c r="A7907" s="3">
        <v>25437</v>
      </c>
      <c r="B7907" t="s">
        <v>2254</v>
      </c>
    </row>
    <row r="7908" spans="1:2" x14ac:dyDescent="0.2">
      <c r="A7908" s="3">
        <v>25438</v>
      </c>
      <c r="B7908">
        <v>54817</v>
      </c>
    </row>
    <row r="7909" spans="1:2" x14ac:dyDescent="0.2">
      <c r="A7909" s="3">
        <v>25442</v>
      </c>
      <c r="B7909">
        <v>53875</v>
      </c>
    </row>
    <row r="7910" spans="1:2" x14ac:dyDescent="0.2">
      <c r="A7910" s="3">
        <v>25443</v>
      </c>
      <c r="B7910">
        <v>85085</v>
      </c>
    </row>
    <row r="7911" spans="1:2" x14ac:dyDescent="0.2">
      <c r="A7911" s="3">
        <v>25444</v>
      </c>
      <c r="B7911" t="s">
        <v>2254</v>
      </c>
    </row>
    <row r="7912" spans="1:2" x14ac:dyDescent="0.2">
      <c r="A7912" s="3">
        <v>25446</v>
      </c>
      <c r="B7912">
        <v>95761</v>
      </c>
    </row>
    <row r="7913" spans="1:2" x14ac:dyDescent="0.2">
      <c r="A7913" s="3">
        <v>25501</v>
      </c>
      <c r="B7913">
        <v>48382</v>
      </c>
    </row>
    <row r="7914" spans="1:2" x14ac:dyDescent="0.2">
      <c r="A7914" s="3">
        <v>25502</v>
      </c>
      <c r="B7914">
        <v>51507</v>
      </c>
    </row>
    <row r="7915" spans="1:2" x14ac:dyDescent="0.2">
      <c r="A7915" s="3">
        <v>25503</v>
      </c>
      <c r="B7915">
        <v>50631</v>
      </c>
    </row>
    <row r="7916" spans="1:2" x14ac:dyDescent="0.2">
      <c r="A7916" s="3">
        <v>25504</v>
      </c>
      <c r="B7916">
        <v>43617</v>
      </c>
    </row>
    <row r="7917" spans="1:2" x14ac:dyDescent="0.2">
      <c r="A7917" s="3">
        <v>25505</v>
      </c>
      <c r="B7917">
        <v>64293</v>
      </c>
    </row>
    <row r="7918" spans="1:2" x14ac:dyDescent="0.2">
      <c r="A7918" s="3">
        <v>25506</v>
      </c>
      <c r="B7918">
        <v>26934</v>
      </c>
    </row>
    <row r="7919" spans="1:2" x14ac:dyDescent="0.2">
      <c r="A7919" s="3">
        <v>25507</v>
      </c>
      <c r="B7919">
        <v>53333</v>
      </c>
    </row>
    <row r="7920" spans="1:2" x14ac:dyDescent="0.2">
      <c r="A7920" s="3">
        <v>25508</v>
      </c>
      <c r="B7920">
        <v>38558</v>
      </c>
    </row>
    <row r="7921" spans="1:2" x14ac:dyDescent="0.2">
      <c r="A7921" s="3">
        <v>25510</v>
      </c>
      <c r="B7921">
        <v>59531</v>
      </c>
    </row>
    <row r="7922" spans="1:2" x14ac:dyDescent="0.2">
      <c r="A7922" s="3">
        <v>25511</v>
      </c>
      <c r="B7922" t="s">
        <v>2254</v>
      </c>
    </row>
    <row r="7923" spans="1:2" x14ac:dyDescent="0.2">
      <c r="A7923" s="3">
        <v>25512</v>
      </c>
      <c r="B7923">
        <v>31467</v>
      </c>
    </row>
    <row r="7924" spans="1:2" x14ac:dyDescent="0.2">
      <c r="A7924" s="3">
        <v>25514</v>
      </c>
      <c r="B7924">
        <v>31458</v>
      </c>
    </row>
    <row r="7925" spans="1:2" x14ac:dyDescent="0.2">
      <c r="A7925" s="3">
        <v>25515</v>
      </c>
      <c r="B7925">
        <v>41949</v>
      </c>
    </row>
    <row r="7926" spans="1:2" x14ac:dyDescent="0.2">
      <c r="A7926" s="3">
        <v>25517</v>
      </c>
      <c r="B7926">
        <v>34113</v>
      </c>
    </row>
    <row r="7927" spans="1:2" x14ac:dyDescent="0.2">
      <c r="A7927" s="3">
        <v>25520</v>
      </c>
      <c r="B7927">
        <v>51926</v>
      </c>
    </row>
    <row r="7928" spans="1:2" x14ac:dyDescent="0.2">
      <c r="A7928" s="3">
        <v>25521</v>
      </c>
      <c r="B7928">
        <v>43056</v>
      </c>
    </row>
    <row r="7929" spans="1:2" x14ac:dyDescent="0.2">
      <c r="A7929" s="3">
        <v>25523</v>
      </c>
      <c r="B7929">
        <v>33884</v>
      </c>
    </row>
    <row r="7930" spans="1:2" x14ac:dyDescent="0.2">
      <c r="A7930" s="3">
        <v>25524</v>
      </c>
      <c r="B7930">
        <v>40577</v>
      </c>
    </row>
    <row r="7931" spans="1:2" x14ac:dyDescent="0.2">
      <c r="A7931" s="3">
        <v>25526</v>
      </c>
      <c r="B7931">
        <v>61078</v>
      </c>
    </row>
    <row r="7932" spans="1:2" x14ac:dyDescent="0.2">
      <c r="A7932" s="3">
        <v>25529</v>
      </c>
      <c r="B7932">
        <v>41536</v>
      </c>
    </row>
    <row r="7933" spans="1:2" x14ac:dyDescent="0.2">
      <c r="A7933" s="3">
        <v>25530</v>
      </c>
      <c r="B7933">
        <v>41321</v>
      </c>
    </row>
    <row r="7934" spans="1:2" x14ac:dyDescent="0.2">
      <c r="A7934" s="3">
        <v>25534</v>
      </c>
      <c r="B7934">
        <v>9422</v>
      </c>
    </row>
    <row r="7935" spans="1:2" x14ac:dyDescent="0.2">
      <c r="A7935" s="3">
        <v>25535</v>
      </c>
      <c r="B7935">
        <v>56793</v>
      </c>
    </row>
    <row r="7936" spans="1:2" x14ac:dyDescent="0.2">
      <c r="A7936" s="3">
        <v>25537</v>
      </c>
      <c r="B7936">
        <v>40682</v>
      </c>
    </row>
    <row r="7937" spans="1:2" x14ac:dyDescent="0.2">
      <c r="A7937" s="3">
        <v>25540</v>
      </c>
      <c r="B7937">
        <v>20625</v>
      </c>
    </row>
    <row r="7938" spans="1:2" x14ac:dyDescent="0.2">
      <c r="A7938" s="3">
        <v>25541</v>
      </c>
      <c r="B7938">
        <v>46957</v>
      </c>
    </row>
    <row r="7939" spans="1:2" x14ac:dyDescent="0.2">
      <c r="A7939" s="3">
        <v>25545</v>
      </c>
      <c r="B7939">
        <v>61529</v>
      </c>
    </row>
    <row r="7940" spans="1:2" x14ac:dyDescent="0.2">
      <c r="A7940" s="3">
        <v>25547</v>
      </c>
      <c r="B7940" t="s">
        <v>2254</v>
      </c>
    </row>
    <row r="7941" spans="1:2" x14ac:dyDescent="0.2">
      <c r="A7941" s="3">
        <v>25550</v>
      </c>
      <c r="B7941">
        <v>40685</v>
      </c>
    </row>
    <row r="7942" spans="1:2" x14ac:dyDescent="0.2">
      <c r="A7942" s="3">
        <v>25555</v>
      </c>
      <c r="B7942">
        <v>32717</v>
      </c>
    </row>
    <row r="7943" spans="1:2" x14ac:dyDescent="0.2">
      <c r="A7943" s="3">
        <v>25557</v>
      </c>
      <c r="B7943">
        <v>31536</v>
      </c>
    </row>
    <row r="7944" spans="1:2" x14ac:dyDescent="0.2">
      <c r="A7944" s="3">
        <v>25559</v>
      </c>
      <c r="B7944">
        <v>47045</v>
      </c>
    </row>
    <row r="7945" spans="1:2" x14ac:dyDescent="0.2">
      <c r="A7945" s="3">
        <v>25560</v>
      </c>
      <c r="B7945">
        <v>77950</v>
      </c>
    </row>
    <row r="7946" spans="1:2" x14ac:dyDescent="0.2">
      <c r="A7946" s="3">
        <v>25564</v>
      </c>
      <c r="B7946">
        <v>43393</v>
      </c>
    </row>
    <row r="7947" spans="1:2" x14ac:dyDescent="0.2">
      <c r="A7947" s="3">
        <v>25565</v>
      </c>
      <c r="B7947">
        <v>39327</v>
      </c>
    </row>
    <row r="7948" spans="1:2" x14ac:dyDescent="0.2">
      <c r="A7948" s="3">
        <v>25567</v>
      </c>
      <c r="B7948">
        <v>36940</v>
      </c>
    </row>
    <row r="7949" spans="1:2" x14ac:dyDescent="0.2">
      <c r="A7949" s="3">
        <v>25570</v>
      </c>
      <c r="B7949">
        <v>26785</v>
      </c>
    </row>
    <row r="7950" spans="1:2" x14ac:dyDescent="0.2">
      <c r="A7950" s="3">
        <v>25571</v>
      </c>
      <c r="B7950">
        <v>39926</v>
      </c>
    </row>
    <row r="7951" spans="1:2" x14ac:dyDescent="0.2">
      <c r="A7951" s="3">
        <v>25573</v>
      </c>
      <c r="B7951" t="s">
        <v>2254</v>
      </c>
    </row>
    <row r="7952" spans="1:2" x14ac:dyDescent="0.2">
      <c r="A7952" s="3">
        <v>25601</v>
      </c>
      <c r="B7952">
        <v>48108</v>
      </c>
    </row>
    <row r="7953" spans="1:2" x14ac:dyDescent="0.2">
      <c r="A7953" s="3">
        <v>25606</v>
      </c>
      <c r="B7953">
        <v>39135</v>
      </c>
    </row>
    <row r="7954" spans="1:2" x14ac:dyDescent="0.2">
      <c r="A7954" s="3">
        <v>25607</v>
      </c>
      <c r="B7954">
        <v>25345</v>
      </c>
    </row>
    <row r="7955" spans="1:2" x14ac:dyDescent="0.2">
      <c r="A7955" s="3">
        <v>25608</v>
      </c>
      <c r="B7955">
        <v>32813</v>
      </c>
    </row>
    <row r="7956" spans="1:2" x14ac:dyDescent="0.2">
      <c r="A7956" s="3">
        <v>25611</v>
      </c>
      <c r="B7956">
        <v>63837</v>
      </c>
    </row>
    <row r="7957" spans="1:2" x14ac:dyDescent="0.2">
      <c r="A7957" s="3">
        <v>25617</v>
      </c>
      <c r="B7957">
        <v>38617</v>
      </c>
    </row>
    <row r="7958" spans="1:2" x14ac:dyDescent="0.2">
      <c r="A7958" s="3">
        <v>25621</v>
      </c>
      <c r="B7958">
        <v>30223</v>
      </c>
    </row>
    <row r="7959" spans="1:2" x14ac:dyDescent="0.2">
      <c r="A7959" s="3">
        <v>25624</v>
      </c>
      <c r="B7959" t="s">
        <v>2254</v>
      </c>
    </row>
    <row r="7960" spans="1:2" x14ac:dyDescent="0.2">
      <c r="A7960" s="3">
        <v>25625</v>
      </c>
      <c r="B7960">
        <v>48776</v>
      </c>
    </row>
    <row r="7961" spans="1:2" x14ac:dyDescent="0.2">
      <c r="A7961" s="3">
        <v>25628</v>
      </c>
      <c r="B7961">
        <v>28365</v>
      </c>
    </row>
    <row r="7962" spans="1:2" x14ac:dyDescent="0.2">
      <c r="A7962" s="3">
        <v>25630</v>
      </c>
      <c r="B7962" t="s">
        <v>2254</v>
      </c>
    </row>
    <row r="7963" spans="1:2" x14ac:dyDescent="0.2">
      <c r="A7963" s="3">
        <v>25632</v>
      </c>
      <c r="B7963">
        <v>20028</v>
      </c>
    </row>
    <row r="7964" spans="1:2" x14ac:dyDescent="0.2">
      <c r="A7964" s="3">
        <v>25634</v>
      </c>
      <c r="B7964">
        <v>32028</v>
      </c>
    </row>
    <row r="7965" spans="1:2" x14ac:dyDescent="0.2">
      <c r="A7965" s="3">
        <v>25635</v>
      </c>
      <c r="B7965">
        <v>48625</v>
      </c>
    </row>
    <row r="7966" spans="1:2" x14ac:dyDescent="0.2">
      <c r="A7966" s="3">
        <v>25637</v>
      </c>
      <c r="B7966">
        <v>38906</v>
      </c>
    </row>
    <row r="7967" spans="1:2" x14ac:dyDescent="0.2">
      <c r="A7967" s="3">
        <v>25638</v>
      </c>
      <c r="B7967">
        <v>32396</v>
      </c>
    </row>
    <row r="7968" spans="1:2" x14ac:dyDescent="0.2">
      <c r="A7968" s="3">
        <v>25639</v>
      </c>
      <c r="B7968" t="s">
        <v>2254</v>
      </c>
    </row>
    <row r="7969" spans="1:2" x14ac:dyDescent="0.2">
      <c r="A7969" s="3">
        <v>25644</v>
      </c>
      <c r="B7969" t="s">
        <v>2254</v>
      </c>
    </row>
    <row r="7970" spans="1:2" x14ac:dyDescent="0.2">
      <c r="A7970" s="3">
        <v>25646</v>
      </c>
      <c r="B7970">
        <v>31572</v>
      </c>
    </row>
    <row r="7971" spans="1:2" x14ac:dyDescent="0.2">
      <c r="A7971" s="3">
        <v>25647</v>
      </c>
      <c r="B7971">
        <v>32344</v>
      </c>
    </row>
    <row r="7972" spans="1:2" x14ac:dyDescent="0.2">
      <c r="A7972" s="3">
        <v>25649</v>
      </c>
      <c r="B7972">
        <v>50607</v>
      </c>
    </row>
    <row r="7973" spans="1:2" x14ac:dyDescent="0.2">
      <c r="A7973" s="3">
        <v>25650</v>
      </c>
      <c r="B7973" t="s">
        <v>2254</v>
      </c>
    </row>
    <row r="7974" spans="1:2" x14ac:dyDescent="0.2">
      <c r="A7974" s="3">
        <v>25651</v>
      </c>
      <c r="B7974">
        <v>25000</v>
      </c>
    </row>
    <row r="7975" spans="1:2" x14ac:dyDescent="0.2">
      <c r="A7975" s="3">
        <v>25652</v>
      </c>
      <c r="B7975">
        <v>40039</v>
      </c>
    </row>
    <row r="7976" spans="1:2" x14ac:dyDescent="0.2">
      <c r="A7976" s="3">
        <v>25653</v>
      </c>
      <c r="B7976">
        <v>57333</v>
      </c>
    </row>
    <row r="7977" spans="1:2" x14ac:dyDescent="0.2">
      <c r="A7977" s="3">
        <v>25654</v>
      </c>
      <c r="B7977" t="s">
        <v>2254</v>
      </c>
    </row>
    <row r="7978" spans="1:2" x14ac:dyDescent="0.2">
      <c r="A7978" s="3">
        <v>25661</v>
      </c>
      <c r="B7978">
        <v>27323</v>
      </c>
    </row>
    <row r="7979" spans="1:2" x14ac:dyDescent="0.2">
      <c r="A7979" s="3">
        <v>25666</v>
      </c>
      <c r="B7979">
        <v>40341</v>
      </c>
    </row>
    <row r="7980" spans="1:2" x14ac:dyDescent="0.2">
      <c r="A7980" s="3">
        <v>25669</v>
      </c>
      <c r="B7980">
        <v>31250</v>
      </c>
    </row>
    <row r="7981" spans="1:2" x14ac:dyDescent="0.2">
      <c r="A7981" s="3">
        <v>25670</v>
      </c>
      <c r="B7981">
        <v>36088</v>
      </c>
    </row>
    <row r="7982" spans="1:2" x14ac:dyDescent="0.2">
      <c r="A7982" s="3">
        <v>25671</v>
      </c>
      <c r="B7982">
        <v>35703</v>
      </c>
    </row>
    <row r="7983" spans="1:2" x14ac:dyDescent="0.2">
      <c r="A7983" s="3">
        <v>25672</v>
      </c>
      <c r="B7983">
        <v>19240</v>
      </c>
    </row>
    <row r="7984" spans="1:2" x14ac:dyDescent="0.2">
      <c r="A7984" s="3">
        <v>25674</v>
      </c>
      <c r="B7984">
        <v>30670</v>
      </c>
    </row>
    <row r="7985" spans="1:2" x14ac:dyDescent="0.2">
      <c r="A7985" s="3">
        <v>25676</v>
      </c>
      <c r="B7985">
        <v>31563</v>
      </c>
    </row>
    <row r="7986" spans="1:2" x14ac:dyDescent="0.2">
      <c r="A7986" s="3">
        <v>25678</v>
      </c>
      <c r="B7986">
        <v>19768</v>
      </c>
    </row>
    <row r="7987" spans="1:2" x14ac:dyDescent="0.2">
      <c r="A7987" s="3">
        <v>25688</v>
      </c>
      <c r="B7987" t="s">
        <v>2254</v>
      </c>
    </row>
    <row r="7988" spans="1:2" x14ac:dyDescent="0.2">
      <c r="A7988" s="3">
        <v>25690</v>
      </c>
      <c r="B7988">
        <v>40625</v>
      </c>
    </row>
    <row r="7989" spans="1:2" x14ac:dyDescent="0.2">
      <c r="A7989" s="3">
        <v>25692</v>
      </c>
      <c r="B7989">
        <v>22176</v>
      </c>
    </row>
    <row r="7990" spans="1:2" x14ac:dyDescent="0.2">
      <c r="A7990" s="3">
        <v>25696</v>
      </c>
      <c r="B7990">
        <v>38684</v>
      </c>
    </row>
    <row r="7991" spans="1:2" x14ac:dyDescent="0.2">
      <c r="A7991" s="3">
        <v>25699</v>
      </c>
      <c r="B7991" t="s">
        <v>2254</v>
      </c>
    </row>
    <row r="7992" spans="1:2" x14ac:dyDescent="0.2">
      <c r="A7992" s="3">
        <v>25701</v>
      </c>
      <c r="B7992">
        <v>35958</v>
      </c>
    </row>
    <row r="7993" spans="1:2" x14ac:dyDescent="0.2">
      <c r="A7993" s="3">
        <v>25702</v>
      </c>
      <c r="B7993">
        <v>28768</v>
      </c>
    </row>
    <row r="7994" spans="1:2" x14ac:dyDescent="0.2">
      <c r="A7994" s="3">
        <v>25703</v>
      </c>
      <c r="B7994">
        <v>16827</v>
      </c>
    </row>
    <row r="7995" spans="1:2" x14ac:dyDescent="0.2">
      <c r="A7995" s="3">
        <v>25704</v>
      </c>
      <c r="B7995">
        <v>37791</v>
      </c>
    </row>
    <row r="7996" spans="1:2" x14ac:dyDescent="0.2">
      <c r="A7996" s="3">
        <v>25705</v>
      </c>
      <c r="B7996">
        <v>39934</v>
      </c>
    </row>
    <row r="7997" spans="1:2" x14ac:dyDescent="0.2">
      <c r="A7997" s="3">
        <v>25801</v>
      </c>
      <c r="B7997">
        <v>42376</v>
      </c>
    </row>
    <row r="7998" spans="1:2" x14ac:dyDescent="0.2">
      <c r="A7998" s="3">
        <v>25810</v>
      </c>
      <c r="B7998">
        <v>38953</v>
      </c>
    </row>
    <row r="7999" spans="1:2" x14ac:dyDescent="0.2">
      <c r="A7999" s="3">
        <v>25811</v>
      </c>
      <c r="B7999">
        <v>58640</v>
      </c>
    </row>
    <row r="8000" spans="1:2" x14ac:dyDescent="0.2">
      <c r="A8000" s="3">
        <v>25812</v>
      </c>
      <c r="B8000">
        <v>36932</v>
      </c>
    </row>
    <row r="8001" spans="1:2" x14ac:dyDescent="0.2">
      <c r="A8001" s="3">
        <v>25813</v>
      </c>
      <c r="B8001">
        <v>41422</v>
      </c>
    </row>
    <row r="8002" spans="1:2" x14ac:dyDescent="0.2">
      <c r="A8002" s="3">
        <v>25817</v>
      </c>
      <c r="B8002">
        <v>38688</v>
      </c>
    </row>
    <row r="8003" spans="1:2" x14ac:dyDescent="0.2">
      <c r="A8003" s="3">
        <v>25818</v>
      </c>
      <c r="B8003">
        <v>36364</v>
      </c>
    </row>
    <row r="8004" spans="1:2" x14ac:dyDescent="0.2">
      <c r="A8004" s="3">
        <v>25820</v>
      </c>
      <c r="B8004">
        <v>30469</v>
      </c>
    </row>
    <row r="8005" spans="1:2" x14ac:dyDescent="0.2">
      <c r="A8005" s="3">
        <v>25823</v>
      </c>
      <c r="B8005">
        <v>35625</v>
      </c>
    </row>
    <row r="8006" spans="1:2" x14ac:dyDescent="0.2">
      <c r="A8006" s="3">
        <v>25825</v>
      </c>
      <c r="B8006">
        <v>64265</v>
      </c>
    </row>
    <row r="8007" spans="1:2" x14ac:dyDescent="0.2">
      <c r="A8007" s="3">
        <v>25826</v>
      </c>
      <c r="B8007" t="s">
        <v>2254</v>
      </c>
    </row>
    <row r="8008" spans="1:2" x14ac:dyDescent="0.2">
      <c r="A8008" s="3">
        <v>25827</v>
      </c>
      <c r="B8008">
        <v>42631</v>
      </c>
    </row>
    <row r="8009" spans="1:2" x14ac:dyDescent="0.2">
      <c r="A8009" s="3">
        <v>25831</v>
      </c>
      <c r="B8009">
        <v>42296</v>
      </c>
    </row>
    <row r="8010" spans="1:2" x14ac:dyDescent="0.2">
      <c r="A8010" s="3">
        <v>25832</v>
      </c>
      <c r="B8010">
        <v>64390</v>
      </c>
    </row>
    <row r="8011" spans="1:2" x14ac:dyDescent="0.2">
      <c r="A8011" s="3">
        <v>25836</v>
      </c>
      <c r="B8011">
        <v>25103</v>
      </c>
    </row>
    <row r="8012" spans="1:2" x14ac:dyDescent="0.2">
      <c r="A8012" s="3">
        <v>25837</v>
      </c>
      <c r="B8012">
        <v>42292</v>
      </c>
    </row>
    <row r="8013" spans="1:2" x14ac:dyDescent="0.2">
      <c r="A8013" s="3">
        <v>25839</v>
      </c>
      <c r="B8013">
        <v>44426</v>
      </c>
    </row>
    <row r="8014" spans="1:2" x14ac:dyDescent="0.2">
      <c r="A8014" s="3">
        <v>25840</v>
      </c>
      <c r="B8014">
        <v>44182</v>
      </c>
    </row>
    <row r="8015" spans="1:2" x14ac:dyDescent="0.2">
      <c r="A8015" s="3">
        <v>25841</v>
      </c>
      <c r="B8015">
        <v>34306</v>
      </c>
    </row>
    <row r="8016" spans="1:2" x14ac:dyDescent="0.2">
      <c r="A8016" s="3">
        <v>25843</v>
      </c>
      <c r="B8016">
        <v>59726</v>
      </c>
    </row>
    <row r="8017" spans="1:2" x14ac:dyDescent="0.2">
      <c r="A8017" s="3">
        <v>25844</v>
      </c>
      <c r="B8017">
        <v>44221</v>
      </c>
    </row>
    <row r="8018" spans="1:2" x14ac:dyDescent="0.2">
      <c r="A8018" s="3">
        <v>25845</v>
      </c>
      <c r="B8018">
        <v>72552</v>
      </c>
    </row>
    <row r="8019" spans="1:2" x14ac:dyDescent="0.2">
      <c r="A8019" s="3">
        <v>25846</v>
      </c>
      <c r="B8019" t="s">
        <v>2254</v>
      </c>
    </row>
    <row r="8020" spans="1:2" x14ac:dyDescent="0.2">
      <c r="A8020" s="3">
        <v>25848</v>
      </c>
      <c r="B8020" t="s">
        <v>2254</v>
      </c>
    </row>
    <row r="8021" spans="1:2" x14ac:dyDescent="0.2">
      <c r="A8021" s="3">
        <v>25849</v>
      </c>
      <c r="B8021">
        <v>33477</v>
      </c>
    </row>
    <row r="8022" spans="1:2" x14ac:dyDescent="0.2">
      <c r="A8022" s="3">
        <v>25853</v>
      </c>
      <c r="B8022" t="s">
        <v>2254</v>
      </c>
    </row>
    <row r="8023" spans="1:2" x14ac:dyDescent="0.2">
      <c r="A8023" s="3">
        <v>25854</v>
      </c>
      <c r="B8023">
        <v>46154</v>
      </c>
    </row>
    <row r="8024" spans="1:2" x14ac:dyDescent="0.2">
      <c r="A8024" s="3">
        <v>25855</v>
      </c>
      <c r="B8024" t="s">
        <v>2254</v>
      </c>
    </row>
    <row r="8025" spans="1:2" x14ac:dyDescent="0.2">
      <c r="A8025" s="3">
        <v>25857</v>
      </c>
      <c r="B8025">
        <v>53042</v>
      </c>
    </row>
    <row r="8026" spans="1:2" x14ac:dyDescent="0.2">
      <c r="A8026" s="3">
        <v>25862</v>
      </c>
      <c r="B8026" t="s">
        <v>2254</v>
      </c>
    </row>
    <row r="8027" spans="1:2" x14ac:dyDescent="0.2">
      <c r="A8027" s="3">
        <v>25864</v>
      </c>
      <c r="B8027" t="s">
        <v>2254</v>
      </c>
    </row>
    <row r="8028" spans="1:2" x14ac:dyDescent="0.2">
      <c r="A8028" s="3">
        <v>25865</v>
      </c>
      <c r="B8028">
        <v>51367</v>
      </c>
    </row>
    <row r="8029" spans="1:2" x14ac:dyDescent="0.2">
      <c r="A8029" s="3">
        <v>25868</v>
      </c>
      <c r="B8029">
        <v>67583</v>
      </c>
    </row>
    <row r="8030" spans="1:2" x14ac:dyDescent="0.2">
      <c r="A8030" s="3">
        <v>25870</v>
      </c>
      <c r="B8030" t="s">
        <v>2254</v>
      </c>
    </row>
    <row r="8031" spans="1:2" x14ac:dyDescent="0.2">
      <c r="A8031" s="3">
        <v>25871</v>
      </c>
      <c r="B8031">
        <v>35662</v>
      </c>
    </row>
    <row r="8032" spans="1:2" x14ac:dyDescent="0.2">
      <c r="A8032" s="3">
        <v>25873</v>
      </c>
      <c r="B8032">
        <v>71477</v>
      </c>
    </row>
    <row r="8033" spans="1:2" x14ac:dyDescent="0.2">
      <c r="A8033" s="3">
        <v>25875</v>
      </c>
      <c r="B8033">
        <v>38177</v>
      </c>
    </row>
    <row r="8034" spans="1:2" x14ac:dyDescent="0.2">
      <c r="A8034" s="3">
        <v>25876</v>
      </c>
      <c r="B8034" t="s">
        <v>2254</v>
      </c>
    </row>
    <row r="8035" spans="1:2" x14ac:dyDescent="0.2">
      <c r="A8035" s="3">
        <v>25878</v>
      </c>
      <c r="B8035">
        <v>33804</v>
      </c>
    </row>
    <row r="8036" spans="1:2" x14ac:dyDescent="0.2">
      <c r="A8036" s="3">
        <v>25879</v>
      </c>
      <c r="B8036">
        <v>40286</v>
      </c>
    </row>
    <row r="8037" spans="1:2" x14ac:dyDescent="0.2">
      <c r="A8037" s="3">
        <v>25880</v>
      </c>
      <c r="B8037">
        <v>33853</v>
      </c>
    </row>
    <row r="8038" spans="1:2" x14ac:dyDescent="0.2">
      <c r="A8038" s="3">
        <v>25882</v>
      </c>
      <c r="B8038">
        <v>44020</v>
      </c>
    </row>
    <row r="8039" spans="1:2" x14ac:dyDescent="0.2">
      <c r="A8039" s="3">
        <v>25901</v>
      </c>
      <c r="B8039">
        <v>35881</v>
      </c>
    </row>
    <row r="8040" spans="1:2" x14ac:dyDescent="0.2">
      <c r="A8040" s="3">
        <v>25902</v>
      </c>
      <c r="B8040" t="s">
        <v>2254</v>
      </c>
    </row>
    <row r="8041" spans="1:2" x14ac:dyDescent="0.2">
      <c r="A8041" s="3">
        <v>25904</v>
      </c>
      <c r="B8041">
        <v>31250</v>
      </c>
    </row>
    <row r="8042" spans="1:2" x14ac:dyDescent="0.2">
      <c r="A8042" s="3">
        <v>25906</v>
      </c>
      <c r="B8042">
        <v>35602</v>
      </c>
    </row>
    <row r="8043" spans="1:2" x14ac:dyDescent="0.2">
      <c r="A8043" s="3">
        <v>25907</v>
      </c>
      <c r="B8043" t="s">
        <v>2254</v>
      </c>
    </row>
    <row r="8044" spans="1:2" x14ac:dyDescent="0.2">
      <c r="A8044" s="3">
        <v>25908</v>
      </c>
      <c r="B8044">
        <v>49938</v>
      </c>
    </row>
    <row r="8045" spans="1:2" x14ac:dyDescent="0.2">
      <c r="A8045" s="3">
        <v>25911</v>
      </c>
      <c r="B8045" t="s">
        <v>2254</v>
      </c>
    </row>
    <row r="8046" spans="1:2" x14ac:dyDescent="0.2">
      <c r="A8046" s="3">
        <v>25913</v>
      </c>
      <c r="B8046" t="s">
        <v>2254</v>
      </c>
    </row>
    <row r="8047" spans="1:2" x14ac:dyDescent="0.2">
      <c r="A8047" s="3">
        <v>25915</v>
      </c>
      <c r="B8047">
        <v>27500</v>
      </c>
    </row>
    <row r="8048" spans="1:2" x14ac:dyDescent="0.2">
      <c r="A8048" s="3">
        <v>25916</v>
      </c>
      <c r="B8048" t="s">
        <v>2254</v>
      </c>
    </row>
    <row r="8049" spans="1:2" x14ac:dyDescent="0.2">
      <c r="A8049" s="3">
        <v>25917</v>
      </c>
      <c r="B8049">
        <v>28000</v>
      </c>
    </row>
    <row r="8050" spans="1:2" x14ac:dyDescent="0.2">
      <c r="A8050" s="3">
        <v>25918</v>
      </c>
      <c r="B8050">
        <v>52415</v>
      </c>
    </row>
    <row r="8051" spans="1:2" x14ac:dyDescent="0.2">
      <c r="A8051" s="3">
        <v>25920</v>
      </c>
      <c r="B8051">
        <v>71094</v>
      </c>
    </row>
    <row r="8052" spans="1:2" x14ac:dyDescent="0.2">
      <c r="A8052" s="3">
        <v>25921</v>
      </c>
      <c r="B8052">
        <v>29792</v>
      </c>
    </row>
    <row r="8053" spans="1:2" x14ac:dyDescent="0.2">
      <c r="A8053" s="3">
        <v>25922</v>
      </c>
      <c r="B8053">
        <v>52212</v>
      </c>
    </row>
    <row r="8054" spans="1:2" x14ac:dyDescent="0.2">
      <c r="A8054" s="3">
        <v>25928</v>
      </c>
      <c r="B8054" t="s">
        <v>2254</v>
      </c>
    </row>
    <row r="8055" spans="1:2" x14ac:dyDescent="0.2">
      <c r="A8055" s="3">
        <v>25932</v>
      </c>
      <c r="B8055">
        <v>86012</v>
      </c>
    </row>
    <row r="8056" spans="1:2" x14ac:dyDescent="0.2">
      <c r="A8056" s="3">
        <v>25936</v>
      </c>
      <c r="B8056">
        <v>85833</v>
      </c>
    </row>
    <row r="8057" spans="1:2" x14ac:dyDescent="0.2">
      <c r="A8057" s="3">
        <v>25938</v>
      </c>
      <c r="B8057">
        <v>65438</v>
      </c>
    </row>
    <row r="8058" spans="1:2" x14ac:dyDescent="0.2">
      <c r="A8058" s="3">
        <v>25942</v>
      </c>
      <c r="B8058">
        <v>45547</v>
      </c>
    </row>
    <row r="8059" spans="1:2" x14ac:dyDescent="0.2">
      <c r="A8059" s="3">
        <v>25951</v>
      </c>
      <c r="B8059">
        <v>31862</v>
      </c>
    </row>
    <row r="8060" spans="1:2" x14ac:dyDescent="0.2">
      <c r="A8060" s="3">
        <v>25958</v>
      </c>
      <c r="B8060">
        <v>31641</v>
      </c>
    </row>
    <row r="8061" spans="1:2" x14ac:dyDescent="0.2">
      <c r="A8061" s="3">
        <v>25962</v>
      </c>
      <c r="B8061">
        <v>33469</v>
      </c>
    </row>
    <row r="8062" spans="1:2" x14ac:dyDescent="0.2">
      <c r="A8062" s="3">
        <v>25969</v>
      </c>
      <c r="B8062">
        <v>35417</v>
      </c>
    </row>
    <row r="8063" spans="1:2" x14ac:dyDescent="0.2">
      <c r="A8063" s="3">
        <v>25971</v>
      </c>
      <c r="B8063">
        <v>76087</v>
      </c>
    </row>
    <row r="8064" spans="1:2" x14ac:dyDescent="0.2">
      <c r="A8064" s="3">
        <v>25972</v>
      </c>
      <c r="B8064" t="s">
        <v>2254</v>
      </c>
    </row>
    <row r="8065" spans="1:2" x14ac:dyDescent="0.2">
      <c r="A8065" s="3">
        <v>25976</v>
      </c>
      <c r="B8065">
        <v>39808</v>
      </c>
    </row>
    <row r="8066" spans="1:2" x14ac:dyDescent="0.2">
      <c r="A8066" s="3">
        <v>25977</v>
      </c>
      <c r="B8066" t="s">
        <v>2254</v>
      </c>
    </row>
    <row r="8067" spans="1:2" x14ac:dyDescent="0.2">
      <c r="A8067" s="3">
        <v>25978</v>
      </c>
      <c r="B8067">
        <v>40444</v>
      </c>
    </row>
    <row r="8068" spans="1:2" x14ac:dyDescent="0.2">
      <c r="A8068" s="3">
        <v>25979</v>
      </c>
      <c r="B8068">
        <v>37500</v>
      </c>
    </row>
    <row r="8069" spans="1:2" x14ac:dyDescent="0.2">
      <c r="A8069" s="3">
        <v>25981</v>
      </c>
      <c r="B8069">
        <v>28007</v>
      </c>
    </row>
    <row r="8070" spans="1:2" x14ac:dyDescent="0.2">
      <c r="A8070" s="3">
        <v>25984</v>
      </c>
      <c r="B8070">
        <v>38846</v>
      </c>
    </row>
    <row r="8071" spans="1:2" x14ac:dyDescent="0.2">
      <c r="A8071" s="3">
        <v>25985</v>
      </c>
      <c r="B8071" t="s">
        <v>2254</v>
      </c>
    </row>
    <row r="8072" spans="1:2" x14ac:dyDescent="0.2">
      <c r="A8072" s="3">
        <v>25989</v>
      </c>
      <c r="B8072" t="s">
        <v>2254</v>
      </c>
    </row>
    <row r="8073" spans="1:2" x14ac:dyDescent="0.2">
      <c r="A8073" s="3">
        <v>26003</v>
      </c>
      <c r="B8073">
        <v>46717</v>
      </c>
    </row>
    <row r="8074" spans="1:2" x14ac:dyDescent="0.2">
      <c r="A8074" s="3">
        <v>26030</v>
      </c>
      <c r="B8074">
        <v>40000</v>
      </c>
    </row>
    <row r="8075" spans="1:2" x14ac:dyDescent="0.2">
      <c r="A8075" s="3">
        <v>26031</v>
      </c>
      <c r="B8075">
        <v>36389</v>
      </c>
    </row>
    <row r="8076" spans="1:2" x14ac:dyDescent="0.2">
      <c r="A8076" s="3">
        <v>26032</v>
      </c>
      <c r="B8076">
        <v>57500</v>
      </c>
    </row>
    <row r="8077" spans="1:2" x14ac:dyDescent="0.2">
      <c r="A8077" s="3">
        <v>26033</v>
      </c>
      <c r="B8077">
        <v>34643</v>
      </c>
    </row>
    <row r="8078" spans="1:2" x14ac:dyDescent="0.2">
      <c r="A8078" s="3">
        <v>26034</v>
      </c>
      <c r="B8078">
        <v>42286</v>
      </c>
    </row>
    <row r="8079" spans="1:2" x14ac:dyDescent="0.2">
      <c r="A8079" s="3">
        <v>26035</v>
      </c>
      <c r="B8079">
        <v>48375</v>
      </c>
    </row>
    <row r="8080" spans="1:2" x14ac:dyDescent="0.2">
      <c r="A8080" s="3">
        <v>26036</v>
      </c>
      <c r="B8080">
        <v>86027</v>
      </c>
    </row>
    <row r="8081" spans="1:2" x14ac:dyDescent="0.2">
      <c r="A8081" s="3">
        <v>26037</v>
      </c>
      <c r="B8081">
        <v>54063</v>
      </c>
    </row>
    <row r="8082" spans="1:2" x14ac:dyDescent="0.2">
      <c r="A8082" s="3">
        <v>26038</v>
      </c>
      <c r="B8082">
        <v>56894</v>
      </c>
    </row>
    <row r="8083" spans="1:2" x14ac:dyDescent="0.2">
      <c r="A8083" s="3">
        <v>26039</v>
      </c>
      <c r="B8083">
        <v>56522</v>
      </c>
    </row>
    <row r="8084" spans="1:2" x14ac:dyDescent="0.2">
      <c r="A8084" s="3">
        <v>26040</v>
      </c>
      <c r="B8084">
        <v>35033</v>
      </c>
    </row>
    <row r="8085" spans="1:2" x14ac:dyDescent="0.2">
      <c r="A8085" s="3">
        <v>26041</v>
      </c>
      <c r="B8085">
        <v>39585</v>
      </c>
    </row>
    <row r="8086" spans="1:2" x14ac:dyDescent="0.2">
      <c r="A8086" s="3">
        <v>26047</v>
      </c>
      <c r="B8086">
        <v>52321</v>
      </c>
    </row>
    <row r="8087" spans="1:2" x14ac:dyDescent="0.2">
      <c r="A8087" s="3">
        <v>26050</v>
      </c>
      <c r="B8087">
        <v>29000</v>
      </c>
    </row>
    <row r="8088" spans="1:2" x14ac:dyDescent="0.2">
      <c r="A8088" s="3">
        <v>26055</v>
      </c>
      <c r="B8088">
        <v>67083</v>
      </c>
    </row>
    <row r="8089" spans="1:2" x14ac:dyDescent="0.2">
      <c r="A8089" s="3">
        <v>26056</v>
      </c>
      <c r="B8089">
        <v>72083</v>
      </c>
    </row>
    <row r="8090" spans="1:2" x14ac:dyDescent="0.2">
      <c r="A8090" s="3">
        <v>26059</v>
      </c>
      <c r="B8090">
        <v>61250</v>
      </c>
    </row>
    <row r="8091" spans="1:2" x14ac:dyDescent="0.2">
      <c r="A8091" s="3">
        <v>26060</v>
      </c>
      <c r="B8091">
        <v>50278</v>
      </c>
    </row>
    <row r="8092" spans="1:2" x14ac:dyDescent="0.2">
      <c r="A8092" s="3">
        <v>26062</v>
      </c>
      <c r="B8092">
        <v>45101</v>
      </c>
    </row>
    <row r="8093" spans="1:2" x14ac:dyDescent="0.2">
      <c r="A8093" s="3">
        <v>26070</v>
      </c>
      <c r="B8093">
        <v>45992</v>
      </c>
    </row>
    <row r="8094" spans="1:2" x14ac:dyDescent="0.2">
      <c r="A8094" s="3">
        <v>26074</v>
      </c>
      <c r="B8094">
        <v>51964</v>
      </c>
    </row>
    <row r="8095" spans="1:2" x14ac:dyDescent="0.2">
      <c r="A8095" s="3">
        <v>26075</v>
      </c>
      <c r="B8095">
        <v>39792</v>
      </c>
    </row>
    <row r="8096" spans="1:2" x14ac:dyDescent="0.2">
      <c r="A8096" s="3">
        <v>26101</v>
      </c>
      <c r="B8096">
        <v>34160</v>
      </c>
    </row>
    <row r="8097" spans="1:2" x14ac:dyDescent="0.2">
      <c r="A8097" s="3">
        <v>26104</v>
      </c>
      <c r="B8097">
        <v>48248</v>
      </c>
    </row>
    <row r="8098" spans="1:2" x14ac:dyDescent="0.2">
      <c r="A8098" s="3">
        <v>26105</v>
      </c>
      <c r="B8098">
        <v>46230</v>
      </c>
    </row>
    <row r="8099" spans="1:2" x14ac:dyDescent="0.2">
      <c r="A8099" s="3">
        <v>26133</v>
      </c>
      <c r="B8099">
        <v>37321</v>
      </c>
    </row>
    <row r="8100" spans="1:2" x14ac:dyDescent="0.2">
      <c r="A8100" s="3">
        <v>26134</v>
      </c>
      <c r="B8100">
        <v>40781</v>
      </c>
    </row>
    <row r="8101" spans="1:2" x14ac:dyDescent="0.2">
      <c r="A8101" s="3">
        <v>26136</v>
      </c>
      <c r="B8101" t="s">
        <v>2254</v>
      </c>
    </row>
    <row r="8102" spans="1:2" x14ac:dyDescent="0.2">
      <c r="A8102" s="3">
        <v>26137</v>
      </c>
      <c r="B8102">
        <v>37031</v>
      </c>
    </row>
    <row r="8103" spans="1:2" x14ac:dyDescent="0.2">
      <c r="A8103" s="3">
        <v>26138</v>
      </c>
      <c r="B8103">
        <v>39714</v>
      </c>
    </row>
    <row r="8104" spans="1:2" x14ac:dyDescent="0.2">
      <c r="A8104" s="3">
        <v>26141</v>
      </c>
      <c r="B8104">
        <v>27917</v>
      </c>
    </row>
    <row r="8105" spans="1:2" x14ac:dyDescent="0.2">
      <c r="A8105" s="3">
        <v>26142</v>
      </c>
      <c r="B8105">
        <v>55000</v>
      </c>
    </row>
    <row r="8106" spans="1:2" x14ac:dyDescent="0.2">
      <c r="A8106" s="3">
        <v>26143</v>
      </c>
      <c r="B8106">
        <v>38874</v>
      </c>
    </row>
    <row r="8107" spans="1:2" x14ac:dyDescent="0.2">
      <c r="A8107" s="3">
        <v>26146</v>
      </c>
      <c r="B8107">
        <v>64500</v>
      </c>
    </row>
    <row r="8108" spans="1:2" x14ac:dyDescent="0.2">
      <c r="A8108" s="3">
        <v>26147</v>
      </c>
      <c r="B8108">
        <v>46192</v>
      </c>
    </row>
    <row r="8109" spans="1:2" x14ac:dyDescent="0.2">
      <c r="A8109" s="3">
        <v>26148</v>
      </c>
      <c r="B8109" t="s">
        <v>2254</v>
      </c>
    </row>
    <row r="8110" spans="1:2" x14ac:dyDescent="0.2">
      <c r="A8110" s="3">
        <v>26149</v>
      </c>
      <c r="B8110">
        <v>35350</v>
      </c>
    </row>
    <row r="8111" spans="1:2" x14ac:dyDescent="0.2">
      <c r="A8111" s="3">
        <v>26150</v>
      </c>
      <c r="B8111">
        <v>62664</v>
      </c>
    </row>
    <row r="8112" spans="1:2" x14ac:dyDescent="0.2">
      <c r="A8112" s="3">
        <v>26151</v>
      </c>
      <c r="B8112">
        <v>38676</v>
      </c>
    </row>
    <row r="8113" spans="1:2" x14ac:dyDescent="0.2">
      <c r="A8113" s="3">
        <v>26152</v>
      </c>
      <c r="B8113" t="s">
        <v>2254</v>
      </c>
    </row>
    <row r="8114" spans="1:2" x14ac:dyDescent="0.2">
      <c r="A8114" s="3">
        <v>26155</v>
      </c>
      <c r="B8114">
        <v>40950</v>
      </c>
    </row>
    <row r="8115" spans="1:2" x14ac:dyDescent="0.2">
      <c r="A8115" s="3">
        <v>26159</v>
      </c>
      <c r="B8115">
        <v>44360</v>
      </c>
    </row>
    <row r="8116" spans="1:2" x14ac:dyDescent="0.2">
      <c r="A8116" s="3">
        <v>26160</v>
      </c>
      <c r="B8116">
        <v>34038</v>
      </c>
    </row>
    <row r="8117" spans="1:2" x14ac:dyDescent="0.2">
      <c r="A8117" s="3">
        <v>26161</v>
      </c>
      <c r="B8117">
        <v>49000</v>
      </c>
    </row>
    <row r="8118" spans="1:2" x14ac:dyDescent="0.2">
      <c r="A8118" s="3">
        <v>26164</v>
      </c>
      <c r="B8118">
        <v>35112</v>
      </c>
    </row>
    <row r="8119" spans="1:2" x14ac:dyDescent="0.2">
      <c r="A8119" s="3">
        <v>26167</v>
      </c>
      <c r="B8119">
        <v>58073</v>
      </c>
    </row>
    <row r="8120" spans="1:2" x14ac:dyDescent="0.2">
      <c r="A8120" s="3">
        <v>26169</v>
      </c>
      <c r="B8120">
        <v>52174</v>
      </c>
    </row>
    <row r="8121" spans="1:2" x14ac:dyDescent="0.2">
      <c r="A8121" s="3">
        <v>26170</v>
      </c>
      <c r="B8121">
        <v>46522</v>
      </c>
    </row>
    <row r="8122" spans="1:2" x14ac:dyDescent="0.2">
      <c r="A8122" s="3">
        <v>26175</v>
      </c>
      <c r="B8122">
        <v>42888</v>
      </c>
    </row>
    <row r="8123" spans="1:2" x14ac:dyDescent="0.2">
      <c r="A8123" s="3">
        <v>26178</v>
      </c>
      <c r="B8123">
        <v>51189</v>
      </c>
    </row>
    <row r="8124" spans="1:2" x14ac:dyDescent="0.2">
      <c r="A8124" s="3">
        <v>26180</v>
      </c>
      <c r="B8124">
        <v>39757</v>
      </c>
    </row>
    <row r="8125" spans="1:2" x14ac:dyDescent="0.2">
      <c r="A8125" s="3">
        <v>26181</v>
      </c>
      <c r="B8125">
        <v>61058</v>
      </c>
    </row>
    <row r="8126" spans="1:2" x14ac:dyDescent="0.2">
      <c r="A8126" s="3">
        <v>26184</v>
      </c>
      <c r="B8126">
        <v>41750</v>
      </c>
    </row>
    <row r="8127" spans="1:2" x14ac:dyDescent="0.2">
      <c r="A8127" s="3">
        <v>26187</v>
      </c>
      <c r="B8127">
        <v>66250</v>
      </c>
    </row>
    <row r="8128" spans="1:2" x14ac:dyDescent="0.2">
      <c r="A8128" s="3">
        <v>26201</v>
      </c>
      <c r="B8128">
        <v>41691</v>
      </c>
    </row>
    <row r="8129" spans="1:2" x14ac:dyDescent="0.2">
      <c r="A8129" s="3">
        <v>26202</v>
      </c>
      <c r="B8129" t="s">
        <v>2254</v>
      </c>
    </row>
    <row r="8130" spans="1:2" x14ac:dyDescent="0.2">
      <c r="A8130" s="3">
        <v>26203</v>
      </c>
      <c r="B8130" t="s">
        <v>2254</v>
      </c>
    </row>
    <row r="8131" spans="1:2" x14ac:dyDescent="0.2">
      <c r="A8131" s="3">
        <v>26205</v>
      </c>
      <c r="B8131">
        <v>38319</v>
      </c>
    </row>
    <row r="8132" spans="1:2" x14ac:dyDescent="0.2">
      <c r="A8132" s="3">
        <v>26206</v>
      </c>
      <c r="B8132">
        <v>21451</v>
      </c>
    </row>
    <row r="8133" spans="1:2" x14ac:dyDescent="0.2">
      <c r="A8133" s="3">
        <v>26208</v>
      </c>
      <c r="B8133">
        <v>42315</v>
      </c>
    </row>
    <row r="8134" spans="1:2" x14ac:dyDescent="0.2">
      <c r="A8134" s="3">
        <v>26209</v>
      </c>
      <c r="B8134">
        <v>43906</v>
      </c>
    </row>
    <row r="8135" spans="1:2" x14ac:dyDescent="0.2">
      <c r="A8135" s="3">
        <v>26215</v>
      </c>
      <c r="B8135" t="s">
        <v>2254</v>
      </c>
    </row>
    <row r="8136" spans="1:2" x14ac:dyDescent="0.2">
      <c r="A8136" s="3">
        <v>26217</v>
      </c>
      <c r="B8136" t="s">
        <v>2254</v>
      </c>
    </row>
    <row r="8137" spans="1:2" x14ac:dyDescent="0.2">
      <c r="A8137" s="3">
        <v>26218</v>
      </c>
      <c r="B8137">
        <v>35361</v>
      </c>
    </row>
    <row r="8138" spans="1:2" x14ac:dyDescent="0.2">
      <c r="A8138" s="3">
        <v>26222</v>
      </c>
      <c r="B8138">
        <v>36328</v>
      </c>
    </row>
    <row r="8139" spans="1:2" x14ac:dyDescent="0.2">
      <c r="A8139" s="3">
        <v>26224</v>
      </c>
      <c r="B8139">
        <v>69333</v>
      </c>
    </row>
    <row r="8140" spans="1:2" x14ac:dyDescent="0.2">
      <c r="A8140" s="3">
        <v>26228</v>
      </c>
      <c r="B8140" t="s">
        <v>2254</v>
      </c>
    </row>
    <row r="8141" spans="1:2" x14ac:dyDescent="0.2">
      <c r="A8141" s="3">
        <v>26230</v>
      </c>
      <c r="B8141">
        <v>54231</v>
      </c>
    </row>
    <row r="8142" spans="1:2" x14ac:dyDescent="0.2">
      <c r="A8142" s="3">
        <v>26234</v>
      </c>
      <c r="B8142">
        <v>37109</v>
      </c>
    </row>
    <row r="8143" spans="1:2" x14ac:dyDescent="0.2">
      <c r="A8143" s="3">
        <v>26236</v>
      </c>
      <c r="B8143" t="s">
        <v>2254</v>
      </c>
    </row>
    <row r="8144" spans="1:2" x14ac:dyDescent="0.2">
      <c r="A8144" s="3">
        <v>26237</v>
      </c>
      <c r="B8144">
        <v>35909</v>
      </c>
    </row>
    <row r="8145" spans="1:2" x14ac:dyDescent="0.2">
      <c r="A8145" s="3">
        <v>26238</v>
      </c>
      <c r="B8145">
        <v>40957</v>
      </c>
    </row>
    <row r="8146" spans="1:2" x14ac:dyDescent="0.2">
      <c r="A8146" s="3">
        <v>26241</v>
      </c>
      <c r="B8146">
        <v>41477</v>
      </c>
    </row>
    <row r="8147" spans="1:2" x14ac:dyDescent="0.2">
      <c r="A8147" s="3">
        <v>26250</v>
      </c>
      <c r="B8147">
        <v>40909</v>
      </c>
    </row>
    <row r="8148" spans="1:2" x14ac:dyDescent="0.2">
      <c r="A8148" s="3">
        <v>26253</v>
      </c>
      <c r="B8148">
        <v>40469</v>
      </c>
    </row>
    <row r="8149" spans="1:2" x14ac:dyDescent="0.2">
      <c r="A8149" s="3">
        <v>26254</v>
      </c>
      <c r="B8149">
        <v>28964</v>
      </c>
    </row>
    <row r="8150" spans="1:2" x14ac:dyDescent="0.2">
      <c r="A8150" s="3">
        <v>26257</v>
      </c>
      <c r="B8150">
        <v>37212</v>
      </c>
    </row>
    <row r="8151" spans="1:2" x14ac:dyDescent="0.2">
      <c r="A8151" s="3">
        <v>26259</v>
      </c>
      <c r="B8151" t="s">
        <v>2254</v>
      </c>
    </row>
    <row r="8152" spans="1:2" x14ac:dyDescent="0.2">
      <c r="A8152" s="3">
        <v>26260</v>
      </c>
      <c r="B8152">
        <v>47882</v>
      </c>
    </row>
    <row r="8153" spans="1:2" x14ac:dyDescent="0.2">
      <c r="A8153" s="3">
        <v>26261</v>
      </c>
      <c r="B8153">
        <v>29830</v>
      </c>
    </row>
    <row r="8154" spans="1:2" x14ac:dyDescent="0.2">
      <c r="A8154" s="3">
        <v>26263</v>
      </c>
      <c r="B8154" t="s">
        <v>2254</v>
      </c>
    </row>
    <row r="8155" spans="1:2" x14ac:dyDescent="0.2">
      <c r="A8155" s="3">
        <v>26264</v>
      </c>
      <c r="B8155">
        <v>39688</v>
      </c>
    </row>
    <row r="8156" spans="1:2" x14ac:dyDescent="0.2">
      <c r="A8156" s="3">
        <v>26266</v>
      </c>
      <c r="B8156" t="s">
        <v>2254</v>
      </c>
    </row>
    <row r="8157" spans="1:2" x14ac:dyDescent="0.2">
      <c r="A8157" s="3">
        <v>26267</v>
      </c>
      <c r="B8157">
        <v>52841</v>
      </c>
    </row>
    <row r="8158" spans="1:2" x14ac:dyDescent="0.2">
      <c r="A8158" s="3">
        <v>26268</v>
      </c>
      <c r="B8158" t="s">
        <v>2254</v>
      </c>
    </row>
    <row r="8159" spans="1:2" x14ac:dyDescent="0.2">
      <c r="A8159" s="3">
        <v>26269</v>
      </c>
      <c r="B8159">
        <v>47554</v>
      </c>
    </row>
    <row r="8160" spans="1:2" x14ac:dyDescent="0.2">
      <c r="A8160" s="3">
        <v>26270</v>
      </c>
      <c r="B8160">
        <v>28398</v>
      </c>
    </row>
    <row r="8161" spans="1:2" x14ac:dyDescent="0.2">
      <c r="A8161" s="3">
        <v>26271</v>
      </c>
      <c r="B8161">
        <v>49688</v>
      </c>
    </row>
    <row r="8162" spans="1:2" x14ac:dyDescent="0.2">
      <c r="A8162" s="3">
        <v>26273</v>
      </c>
      <c r="B8162">
        <v>34896</v>
      </c>
    </row>
    <row r="8163" spans="1:2" x14ac:dyDescent="0.2">
      <c r="A8163" s="3">
        <v>26275</v>
      </c>
      <c r="B8163">
        <v>29773</v>
      </c>
    </row>
    <row r="8164" spans="1:2" x14ac:dyDescent="0.2">
      <c r="A8164" s="3">
        <v>26276</v>
      </c>
      <c r="B8164">
        <v>69219</v>
      </c>
    </row>
    <row r="8165" spans="1:2" x14ac:dyDescent="0.2">
      <c r="A8165" s="3">
        <v>26278</v>
      </c>
      <c r="B8165">
        <v>29777</v>
      </c>
    </row>
    <row r="8166" spans="1:2" x14ac:dyDescent="0.2">
      <c r="A8166" s="3">
        <v>26280</v>
      </c>
      <c r="B8166">
        <v>30134</v>
      </c>
    </row>
    <row r="8167" spans="1:2" x14ac:dyDescent="0.2">
      <c r="A8167" s="3">
        <v>26282</v>
      </c>
      <c r="B8167" t="s">
        <v>2254</v>
      </c>
    </row>
    <row r="8168" spans="1:2" x14ac:dyDescent="0.2">
      <c r="A8168" s="3">
        <v>26283</v>
      </c>
      <c r="B8168">
        <v>49255</v>
      </c>
    </row>
    <row r="8169" spans="1:2" x14ac:dyDescent="0.2">
      <c r="A8169" s="3">
        <v>26285</v>
      </c>
      <c r="B8169">
        <v>34792</v>
      </c>
    </row>
    <row r="8170" spans="1:2" x14ac:dyDescent="0.2">
      <c r="A8170" s="3">
        <v>26287</v>
      </c>
      <c r="B8170">
        <v>35509</v>
      </c>
    </row>
    <row r="8171" spans="1:2" x14ac:dyDescent="0.2">
      <c r="A8171" s="3">
        <v>26288</v>
      </c>
      <c r="B8171">
        <v>39694</v>
      </c>
    </row>
    <row r="8172" spans="1:2" x14ac:dyDescent="0.2">
      <c r="A8172" s="3">
        <v>26291</v>
      </c>
      <c r="B8172">
        <v>95000</v>
      </c>
    </row>
    <row r="8173" spans="1:2" x14ac:dyDescent="0.2">
      <c r="A8173" s="3">
        <v>26292</v>
      </c>
      <c r="B8173">
        <v>45500</v>
      </c>
    </row>
    <row r="8174" spans="1:2" x14ac:dyDescent="0.2">
      <c r="A8174" s="3">
        <v>26293</v>
      </c>
      <c r="B8174">
        <v>42411</v>
      </c>
    </row>
    <row r="8175" spans="1:2" x14ac:dyDescent="0.2">
      <c r="A8175" s="3">
        <v>26294</v>
      </c>
      <c r="B8175">
        <v>41389</v>
      </c>
    </row>
    <row r="8176" spans="1:2" x14ac:dyDescent="0.2">
      <c r="A8176" s="3">
        <v>26296</v>
      </c>
      <c r="B8176" t="s">
        <v>2254</v>
      </c>
    </row>
    <row r="8177" spans="1:2" x14ac:dyDescent="0.2">
      <c r="A8177" s="3">
        <v>26298</v>
      </c>
      <c r="B8177" t="s">
        <v>2254</v>
      </c>
    </row>
    <row r="8178" spans="1:2" x14ac:dyDescent="0.2">
      <c r="A8178" s="3">
        <v>26301</v>
      </c>
      <c r="B8178">
        <v>41105</v>
      </c>
    </row>
    <row r="8179" spans="1:2" x14ac:dyDescent="0.2">
      <c r="A8179" s="3">
        <v>26320</v>
      </c>
      <c r="B8179">
        <v>47708</v>
      </c>
    </row>
    <row r="8180" spans="1:2" x14ac:dyDescent="0.2">
      <c r="A8180" s="3">
        <v>26321</v>
      </c>
      <c r="B8180">
        <v>38625</v>
      </c>
    </row>
    <row r="8181" spans="1:2" x14ac:dyDescent="0.2">
      <c r="A8181" s="3">
        <v>26323</v>
      </c>
      <c r="B8181">
        <v>38125</v>
      </c>
    </row>
    <row r="8182" spans="1:2" x14ac:dyDescent="0.2">
      <c r="A8182" s="3">
        <v>26325</v>
      </c>
      <c r="B8182">
        <v>14063</v>
      </c>
    </row>
    <row r="8183" spans="1:2" x14ac:dyDescent="0.2">
      <c r="A8183" s="3">
        <v>26327</v>
      </c>
      <c r="B8183" t="s">
        <v>2254</v>
      </c>
    </row>
    <row r="8184" spans="1:2" x14ac:dyDescent="0.2">
      <c r="A8184" s="3">
        <v>26330</v>
      </c>
      <c r="B8184">
        <v>75829</v>
      </c>
    </row>
    <row r="8185" spans="1:2" x14ac:dyDescent="0.2">
      <c r="A8185" s="3">
        <v>26335</v>
      </c>
      <c r="B8185">
        <v>48889</v>
      </c>
    </row>
    <row r="8186" spans="1:2" x14ac:dyDescent="0.2">
      <c r="A8186" s="3">
        <v>26337</v>
      </c>
      <c r="B8186">
        <v>39507</v>
      </c>
    </row>
    <row r="8187" spans="1:2" x14ac:dyDescent="0.2">
      <c r="A8187" s="3">
        <v>26338</v>
      </c>
      <c r="B8187">
        <v>46198</v>
      </c>
    </row>
    <row r="8188" spans="1:2" x14ac:dyDescent="0.2">
      <c r="A8188" s="3">
        <v>26339</v>
      </c>
      <c r="B8188">
        <v>30714</v>
      </c>
    </row>
    <row r="8189" spans="1:2" x14ac:dyDescent="0.2">
      <c r="A8189" s="3">
        <v>26342</v>
      </c>
      <c r="B8189">
        <v>41172</v>
      </c>
    </row>
    <row r="8190" spans="1:2" x14ac:dyDescent="0.2">
      <c r="A8190" s="3">
        <v>26343</v>
      </c>
      <c r="B8190" t="s">
        <v>2254</v>
      </c>
    </row>
    <row r="8191" spans="1:2" x14ac:dyDescent="0.2">
      <c r="A8191" s="3">
        <v>26346</v>
      </c>
      <c r="B8191">
        <v>50083</v>
      </c>
    </row>
    <row r="8192" spans="1:2" x14ac:dyDescent="0.2">
      <c r="A8192" s="3">
        <v>26347</v>
      </c>
      <c r="B8192">
        <v>51155</v>
      </c>
    </row>
    <row r="8193" spans="1:2" x14ac:dyDescent="0.2">
      <c r="A8193" s="3">
        <v>26348</v>
      </c>
      <c r="B8193">
        <v>24808</v>
      </c>
    </row>
    <row r="8194" spans="1:2" x14ac:dyDescent="0.2">
      <c r="A8194" s="3">
        <v>26349</v>
      </c>
      <c r="B8194" t="s">
        <v>2254</v>
      </c>
    </row>
    <row r="8195" spans="1:2" x14ac:dyDescent="0.2">
      <c r="A8195" s="3">
        <v>26351</v>
      </c>
      <c r="B8195">
        <v>31917</v>
      </c>
    </row>
    <row r="8196" spans="1:2" x14ac:dyDescent="0.2">
      <c r="A8196" s="3">
        <v>26354</v>
      </c>
      <c r="B8196">
        <v>39476</v>
      </c>
    </row>
    <row r="8197" spans="1:2" x14ac:dyDescent="0.2">
      <c r="A8197" s="3">
        <v>26361</v>
      </c>
      <c r="B8197" t="s">
        <v>2254</v>
      </c>
    </row>
    <row r="8198" spans="1:2" x14ac:dyDescent="0.2">
      <c r="A8198" s="3">
        <v>26362</v>
      </c>
      <c r="B8198">
        <v>36714</v>
      </c>
    </row>
    <row r="8199" spans="1:2" x14ac:dyDescent="0.2">
      <c r="A8199" s="3">
        <v>26366</v>
      </c>
      <c r="B8199" t="s">
        <v>2254</v>
      </c>
    </row>
    <row r="8200" spans="1:2" x14ac:dyDescent="0.2">
      <c r="A8200" s="3">
        <v>26369</v>
      </c>
      <c r="B8200">
        <v>42267</v>
      </c>
    </row>
    <row r="8201" spans="1:2" x14ac:dyDescent="0.2">
      <c r="A8201" s="3">
        <v>26372</v>
      </c>
      <c r="B8201">
        <v>50028</v>
      </c>
    </row>
    <row r="8202" spans="1:2" x14ac:dyDescent="0.2">
      <c r="A8202" s="3">
        <v>26374</v>
      </c>
      <c r="B8202">
        <v>51505</v>
      </c>
    </row>
    <row r="8203" spans="1:2" x14ac:dyDescent="0.2">
      <c r="A8203" s="3">
        <v>26376</v>
      </c>
      <c r="B8203">
        <v>31912</v>
      </c>
    </row>
    <row r="8204" spans="1:2" x14ac:dyDescent="0.2">
      <c r="A8204" s="3">
        <v>26377</v>
      </c>
      <c r="B8204">
        <v>31667</v>
      </c>
    </row>
    <row r="8205" spans="1:2" x14ac:dyDescent="0.2">
      <c r="A8205" s="3">
        <v>26378</v>
      </c>
      <c r="B8205">
        <v>49762</v>
      </c>
    </row>
    <row r="8206" spans="1:2" x14ac:dyDescent="0.2">
      <c r="A8206" s="3">
        <v>26384</v>
      </c>
      <c r="B8206">
        <v>35764</v>
      </c>
    </row>
    <row r="8207" spans="1:2" x14ac:dyDescent="0.2">
      <c r="A8207" s="3">
        <v>26385</v>
      </c>
      <c r="B8207">
        <v>60445</v>
      </c>
    </row>
    <row r="8208" spans="1:2" x14ac:dyDescent="0.2">
      <c r="A8208" s="3">
        <v>26386</v>
      </c>
      <c r="B8208">
        <v>47639</v>
      </c>
    </row>
    <row r="8209" spans="1:2" x14ac:dyDescent="0.2">
      <c r="A8209" s="3">
        <v>26404</v>
      </c>
      <c r="B8209">
        <v>43179</v>
      </c>
    </row>
    <row r="8210" spans="1:2" x14ac:dyDescent="0.2">
      <c r="A8210" s="3">
        <v>26405</v>
      </c>
      <c r="B8210">
        <v>48000</v>
      </c>
    </row>
    <row r="8211" spans="1:2" x14ac:dyDescent="0.2">
      <c r="A8211" s="3">
        <v>26408</v>
      </c>
      <c r="B8211">
        <v>65096</v>
      </c>
    </row>
    <row r="8212" spans="1:2" x14ac:dyDescent="0.2">
      <c r="A8212" s="3">
        <v>26410</v>
      </c>
      <c r="B8212">
        <v>42917</v>
      </c>
    </row>
    <row r="8213" spans="1:2" x14ac:dyDescent="0.2">
      <c r="A8213" s="3">
        <v>26411</v>
      </c>
      <c r="B8213">
        <v>62266</v>
      </c>
    </row>
    <row r="8214" spans="1:2" x14ac:dyDescent="0.2">
      <c r="A8214" s="3">
        <v>26412</v>
      </c>
      <c r="B8214">
        <v>48897</v>
      </c>
    </row>
    <row r="8215" spans="1:2" x14ac:dyDescent="0.2">
      <c r="A8215" s="3">
        <v>26415</v>
      </c>
      <c r="B8215">
        <v>44573</v>
      </c>
    </row>
    <row r="8216" spans="1:2" x14ac:dyDescent="0.2">
      <c r="A8216" s="3">
        <v>26416</v>
      </c>
      <c r="B8216">
        <v>31700</v>
      </c>
    </row>
    <row r="8217" spans="1:2" x14ac:dyDescent="0.2">
      <c r="A8217" s="3">
        <v>26419</v>
      </c>
      <c r="B8217">
        <v>35398</v>
      </c>
    </row>
    <row r="8218" spans="1:2" x14ac:dyDescent="0.2">
      <c r="A8218" s="3">
        <v>26421</v>
      </c>
      <c r="B8218">
        <v>19063</v>
      </c>
    </row>
    <row r="8219" spans="1:2" x14ac:dyDescent="0.2">
      <c r="A8219" s="3">
        <v>26422</v>
      </c>
      <c r="B8219" t="s">
        <v>2254</v>
      </c>
    </row>
    <row r="8220" spans="1:2" x14ac:dyDescent="0.2">
      <c r="A8220" s="3">
        <v>26424</v>
      </c>
      <c r="B8220">
        <v>51538</v>
      </c>
    </row>
    <row r="8221" spans="1:2" x14ac:dyDescent="0.2">
      <c r="A8221" s="3">
        <v>26425</v>
      </c>
      <c r="B8221">
        <v>34286</v>
      </c>
    </row>
    <row r="8222" spans="1:2" x14ac:dyDescent="0.2">
      <c r="A8222" s="3">
        <v>26426</v>
      </c>
      <c r="B8222">
        <v>44239</v>
      </c>
    </row>
    <row r="8223" spans="1:2" x14ac:dyDescent="0.2">
      <c r="A8223" s="3">
        <v>26430</v>
      </c>
      <c r="B8223">
        <v>51719</v>
      </c>
    </row>
    <row r="8224" spans="1:2" x14ac:dyDescent="0.2">
      <c r="A8224" s="3">
        <v>26431</v>
      </c>
      <c r="B8224">
        <v>43819</v>
      </c>
    </row>
    <row r="8225" spans="1:2" x14ac:dyDescent="0.2">
      <c r="A8225" s="3">
        <v>26435</v>
      </c>
      <c r="B8225">
        <v>22361</v>
      </c>
    </row>
    <row r="8226" spans="1:2" x14ac:dyDescent="0.2">
      <c r="A8226" s="3">
        <v>26436</v>
      </c>
      <c r="B8226">
        <v>34250</v>
      </c>
    </row>
    <row r="8227" spans="1:2" x14ac:dyDescent="0.2">
      <c r="A8227" s="3">
        <v>26437</v>
      </c>
      <c r="B8227">
        <v>38750</v>
      </c>
    </row>
    <row r="8228" spans="1:2" x14ac:dyDescent="0.2">
      <c r="A8228" s="3">
        <v>26438</v>
      </c>
      <c r="B8228" t="s">
        <v>2254</v>
      </c>
    </row>
    <row r="8229" spans="1:2" x14ac:dyDescent="0.2">
      <c r="A8229" s="3">
        <v>26440</v>
      </c>
      <c r="B8229">
        <v>59423</v>
      </c>
    </row>
    <row r="8230" spans="1:2" x14ac:dyDescent="0.2">
      <c r="A8230" s="3">
        <v>26443</v>
      </c>
      <c r="B8230" t="s">
        <v>2254</v>
      </c>
    </row>
    <row r="8231" spans="1:2" x14ac:dyDescent="0.2">
      <c r="A8231" s="3">
        <v>26444</v>
      </c>
      <c r="B8231">
        <v>50313</v>
      </c>
    </row>
    <row r="8232" spans="1:2" x14ac:dyDescent="0.2">
      <c r="A8232" s="3">
        <v>26447</v>
      </c>
      <c r="B8232">
        <v>36034</v>
      </c>
    </row>
    <row r="8233" spans="1:2" x14ac:dyDescent="0.2">
      <c r="A8233" s="3">
        <v>26448</v>
      </c>
      <c r="B8233">
        <v>39583</v>
      </c>
    </row>
    <row r="8234" spans="1:2" x14ac:dyDescent="0.2">
      <c r="A8234" s="3">
        <v>26451</v>
      </c>
      <c r="B8234">
        <v>58571</v>
      </c>
    </row>
    <row r="8235" spans="1:2" x14ac:dyDescent="0.2">
      <c r="A8235" s="3">
        <v>26452</v>
      </c>
      <c r="B8235">
        <v>37352</v>
      </c>
    </row>
    <row r="8236" spans="1:2" x14ac:dyDescent="0.2">
      <c r="A8236" s="3">
        <v>26456</v>
      </c>
      <c r="B8236">
        <v>42906</v>
      </c>
    </row>
    <row r="8237" spans="1:2" x14ac:dyDescent="0.2">
      <c r="A8237" s="3">
        <v>26501</v>
      </c>
      <c r="B8237">
        <v>49463</v>
      </c>
    </row>
    <row r="8238" spans="1:2" x14ac:dyDescent="0.2">
      <c r="A8238" s="3">
        <v>26505</v>
      </c>
      <c r="B8238">
        <v>36606</v>
      </c>
    </row>
    <row r="8239" spans="1:2" x14ac:dyDescent="0.2">
      <c r="A8239" s="3">
        <v>26508</v>
      </c>
      <c r="B8239">
        <v>68930</v>
      </c>
    </row>
    <row r="8240" spans="1:2" x14ac:dyDescent="0.2">
      <c r="A8240" s="3">
        <v>26519</v>
      </c>
      <c r="B8240">
        <v>45707</v>
      </c>
    </row>
    <row r="8241" spans="1:2" x14ac:dyDescent="0.2">
      <c r="A8241" s="3">
        <v>26520</v>
      </c>
      <c r="B8241">
        <v>68269</v>
      </c>
    </row>
    <row r="8242" spans="1:2" x14ac:dyDescent="0.2">
      <c r="A8242" s="3">
        <v>26521</v>
      </c>
      <c r="B8242">
        <v>51786</v>
      </c>
    </row>
    <row r="8243" spans="1:2" x14ac:dyDescent="0.2">
      <c r="A8243" s="3">
        <v>26525</v>
      </c>
      <c r="B8243">
        <v>53043</v>
      </c>
    </row>
    <row r="8244" spans="1:2" x14ac:dyDescent="0.2">
      <c r="A8244" s="3">
        <v>26534</v>
      </c>
      <c r="B8244">
        <v>39830</v>
      </c>
    </row>
    <row r="8245" spans="1:2" x14ac:dyDescent="0.2">
      <c r="A8245" s="3">
        <v>26537</v>
      </c>
      <c r="B8245">
        <v>42453</v>
      </c>
    </row>
    <row r="8246" spans="1:2" x14ac:dyDescent="0.2">
      <c r="A8246" s="3">
        <v>26541</v>
      </c>
      <c r="B8246">
        <v>58667</v>
      </c>
    </row>
    <row r="8247" spans="1:2" x14ac:dyDescent="0.2">
      <c r="A8247" s="3">
        <v>26542</v>
      </c>
      <c r="B8247">
        <v>50037</v>
      </c>
    </row>
    <row r="8248" spans="1:2" x14ac:dyDescent="0.2">
      <c r="A8248" s="3">
        <v>26543</v>
      </c>
      <c r="B8248">
        <v>47500</v>
      </c>
    </row>
    <row r="8249" spans="1:2" x14ac:dyDescent="0.2">
      <c r="A8249" s="3">
        <v>26547</v>
      </c>
      <c r="B8249">
        <v>45332</v>
      </c>
    </row>
    <row r="8250" spans="1:2" x14ac:dyDescent="0.2">
      <c r="A8250" s="3">
        <v>26554</v>
      </c>
      <c r="B8250">
        <v>49012</v>
      </c>
    </row>
    <row r="8251" spans="1:2" x14ac:dyDescent="0.2">
      <c r="A8251" s="3">
        <v>26559</v>
      </c>
      <c r="B8251">
        <v>59583</v>
      </c>
    </row>
    <row r="8252" spans="1:2" x14ac:dyDescent="0.2">
      <c r="A8252" s="3">
        <v>26560</v>
      </c>
      <c r="B8252">
        <v>73235</v>
      </c>
    </row>
    <row r="8253" spans="1:2" x14ac:dyDescent="0.2">
      <c r="A8253" s="3">
        <v>26562</v>
      </c>
      <c r="B8253">
        <v>42639</v>
      </c>
    </row>
    <row r="8254" spans="1:2" x14ac:dyDescent="0.2">
      <c r="A8254" s="3">
        <v>26563</v>
      </c>
      <c r="B8254">
        <v>38125</v>
      </c>
    </row>
    <row r="8255" spans="1:2" x14ac:dyDescent="0.2">
      <c r="A8255" s="3">
        <v>26568</v>
      </c>
      <c r="B8255">
        <v>36932</v>
      </c>
    </row>
    <row r="8256" spans="1:2" x14ac:dyDescent="0.2">
      <c r="A8256" s="3">
        <v>26570</v>
      </c>
      <c r="B8256">
        <v>50389</v>
      </c>
    </row>
    <row r="8257" spans="1:2" x14ac:dyDescent="0.2">
      <c r="A8257" s="3">
        <v>26571</v>
      </c>
      <c r="B8257">
        <v>49330</v>
      </c>
    </row>
    <row r="8258" spans="1:2" x14ac:dyDescent="0.2">
      <c r="A8258" s="3">
        <v>26572</v>
      </c>
      <c r="B8258" t="s">
        <v>2254</v>
      </c>
    </row>
    <row r="8259" spans="1:2" x14ac:dyDescent="0.2">
      <c r="A8259" s="3">
        <v>26574</v>
      </c>
      <c r="B8259">
        <v>34911</v>
      </c>
    </row>
    <row r="8260" spans="1:2" x14ac:dyDescent="0.2">
      <c r="A8260" s="3">
        <v>26575</v>
      </c>
      <c r="B8260">
        <v>33239</v>
      </c>
    </row>
    <row r="8261" spans="1:2" x14ac:dyDescent="0.2">
      <c r="A8261" s="3">
        <v>26576</v>
      </c>
      <c r="B8261" t="s">
        <v>2254</v>
      </c>
    </row>
    <row r="8262" spans="1:2" x14ac:dyDescent="0.2">
      <c r="A8262" s="3">
        <v>26581</v>
      </c>
      <c r="B8262">
        <v>33056</v>
      </c>
    </row>
    <row r="8263" spans="1:2" x14ac:dyDescent="0.2">
      <c r="A8263" s="3">
        <v>26582</v>
      </c>
      <c r="B8263">
        <v>41019</v>
      </c>
    </row>
    <row r="8264" spans="1:2" x14ac:dyDescent="0.2">
      <c r="A8264" s="3">
        <v>26585</v>
      </c>
      <c r="B8264">
        <v>44952</v>
      </c>
    </row>
    <row r="8265" spans="1:2" x14ac:dyDescent="0.2">
      <c r="A8265" s="3">
        <v>26586</v>
      </c>
      <c r="B8265">
        <v>37813</v>
      </c>
    </row>
    <row r="8266" spans="1:2" x14ac:dyDescent="0.2">
      <c r="A8266" s="3">
        <v>26587</v>
      </c>
      <c r="B8266">
        <v>59500</v>
      </c>
    </row>
    <row r="8267" spans="1:2" x14ac:dyDescent="0.2">
      <c r="A8267" s="3">
        <v>26588</v>
      </c>
      <c r="B8267">
        <v>50821</v>
      </c>
    </row>
    <row r="8268" spans="1:2" x14ac:dyDescent="0.2">
      <c r="A8268" s="3">
        <v>26590</v>
      </c>
      <c r="B8268">
        <v>57784</v>
      </c>
    </row>
    <row r="8269" spans="1:2" x14ac:dyDescent="0.2">
      <c r="A8269" s="3">
        <v>26591</v>
      </c>
      <c r="B8269">
        <v>46346</v>
      </c>
    </row>
    <row r="8270" spans="1:2" x14ac:dyDescent="0.2">
      <c r="A8270" s="3">
        <v>26601</v>
      </c>
      <c r="B8270">
        <v>41419</v>
      </c>
    </row>
    <row r="8271" spans="1:2" x14ac:dyDescent="0.2">
      <c r="A8271" s="3">
        <v>26610</v>
      </c>
      <c r="B8271">
        <v>31719</v>
      </c>
    </row>
    <row r="8272" spans="1:2" x14ac:dyDescent="0.2">
      <c r="A8272" s="3">
        <v>26611</v>
      </c>
      <c r="B8272">
        <v>38750</v>
      </c>
    </row>
    <row r="8273" spans="1:2" x14ac:dyDescent="0.2">
      <c r="A8273" s="3">
        <v>26615</v>
      </c>
      <c r="B8273" t="s">
        <v>2254</v>
      </c>
    </row>
    <row r="8274" spans="1:2" x14ac:dyDescent="0.2">
      <c r="A8274" s="3">
        <v>26617</v>
      </c>
      <c r="B8274">
        <v>61622</v>
      </c>
    </row>
    <row r="8275" spans="1:2" x14ac:dyDescent="0.2">
      <c r="A8275" s="3">
        <v>26619</v>
      </c>
      <c r="B8275" t="s">
        <v>2254</v>
      </c>
    </row>
    <row r="8276" spans="1:2" x14ac:dyDescent="0.2">
      <c r="A8276" s="3">
        <v>26621</v>
      </c>
      <c r="B8276" t="s">
        <v>2254</v>
      </c>
    </row>
    <row r="8277" spans="1:2" x14ac:dyDescent="0.2">
      <c r="A8277" s="3">
        <v>26623</v>
      </c>
      <c r="B8277">
        <v>41375</v>
      </c>
    </row>
    <row r="8278" spans="1:2" x14ac:dyDescent="0.2">
      <c r="A8278" s="3">
        <v>26624</v>
      </c>
      <c r="B8278">
        <v>39816</v>
      </c>
    </row>
    <row r="8279" spans="1:2" x14ac:dyDescent="0.2">
      <c r="A8279" s="3">
        <v>26627</v>
      </c>
      <c r="B8279" t="s">
        <v>2254</v>
      </c>
    </row>
    <row r="8280" spans="1:2" x14ac:dyDescent="0.2">
      <c r="A8280" s="3">
        <v>26629</v>
      </c>
      <c r="B8280">
        <v>43382</v>
      </c>
    </row>
    <row r="8281" spans="1:2" x14ac:dyDescent="0.2">
      <c r="A8281" s="3">
        <v>26631</v>
      </c>
      <c r="B8281">
        <v>25396</v>
      </c>
    </row>
    <row r="8282" spans="1:2" x14ac:dyDescent="0.2">
      <c r="A8282" s="3">
        <v>26636</v>
      </c>
      <c r="B8282">
        <v>39821</v>
      </c>
    </row>
    <row r="8283" spans="1:2" x14ac:dyDescent="0.2">
      <c r="A8283" s="3">
        <v>26638</v>
      </c>
      <c r="B8283" t="s">
        <v>2254</v>
      </c>
    </row>
    <row r="8284" spans="1:2" x14ac:dyDescent="0.2">
      <c r="A8284" s="3">
        <v>26651</v>
      </c>
      <c r="B8284">
        <v>40744</v>
      </c>
    </row>
    <row r="8285" spans="1:2" x14ac:dyDescent="0.2">
      <c r="A8285" s="3">
        <v>26656</v>
      </c>
      <c r="B8285">
        <v>27625</v>
      </c>
    </row>
    <row r="8286" spans="1:2" x14ac:dyDescent="0.2">
      <c r="A8286" s="3">
        <v>26660</v>
      </c>
      <c r="B8286">
        <v>45774</v>
      </c>
    </row>
    <row r="8287" spans="1:2" x14ac:dyDescent="0.2">
      <c r="A8287" s="3">
        <v>26662</v>
      </c>
      <c r="B8287">
        <v>54375</v>
      </c>
    </row>
    <row r="8288" spans="1:2" x14ac:dyDescent="0.2">
      <c r="A8288" s="3">
        <v>26676</v>
      </c>
      <c r="B8288">
        <v>49750</v>
      </c>
    </row>
    <row r="8289" spans="1:2" x14ac:dyDescent="0.2">
      <c r="A8289" s="3">
        <v>26678</v>
      </c>
      <c r="B8289">
        <v>50446</v>
      </c>
    </row>
    <row r="8290" spans="1:2" x14ac:dyDescent="0.2">
      <c r="A8290" s="3">
        <v>26679</v>
      </c>
      <c r="B8290">
        <v>40130</v>
      </c>
    </row>
    <row r="8291" spans="1:2" x14ac:dyDescent="0.2">
      <c r="A8291" s="3">
        <v>26680</v>
      </c>
      <c r="B8291">
        <v>31111</v>
      </c>
    </row>
    <row r="8292" spans="1:2" x14ac:dyDescent="0.2">
      <c r="A8292" s="3">
        <v>26681</v>
      </c>
      <c r="B8292">
        <v>34096</v>
      </c>
    </row>
    <row r="8293" spans="1:2" x14ac:dyDescent="0.2">
      <c r="A8293" s="3">
        <v>26684</v>
      </c>
      <c r="B8293" t="s">
        <v>2254</v>
      </c>
    </row>
    <row r="8294" spans="1:2" x14ac:dyDescent="0.2">
      <c r="A8294" s="3">
        <v>26690</v>
      </c>
      <c r="B8294">
        <v>32250</v>
      </c>
    </row>
    <row r="8295" spans="1:2" x14ac:dyDescent="0.2">
      <c r="A8295" s="3">
        <v>26691</v>
      </c>
      <c r="B8295">
        <v>48881</v>
      </c>
    </row>
    <row r="8296" spans="1:2" x14ac:dyDescent="0.2">
      <c r="A8296" s="3">
        <v>26704</v>
      </c>
      <c r="B8296">
        <v>36603</v>
      </c>
    </row>
    <row r="8297" spans="1:2" x14ac:dyDescent="0.2">
      <c r="A8297" s="3">
        <v>26705</v>
      </c>
      <c r="B8297">
        <v>42788</v>
      </c>
    </row>
    <row r="8298" spans="1:2" x14ac:dyDescent="0.2">
      <c r="A8298" s="3">
        <v>26707</v>
      </c>
      <c r="B8298">
        <v>32045</v>
      </c>
    </row>
    <row r="8299" spans="1:2" x14ac:dyDescent="0.2">
      <c r="A8299" s="3">
        <v>26710</v>
      </c>
      <c r="B8299">
        <v>41932</v>
      </c>
    </row>
    <row r="8300" spans="1:2" x14ac:dyDescent="0.2">
      <c r="A8300" s="3">
        <v>26711</v>
      </c>
      <c r="B8300">
        <v>47141</v>
      </c>
    </row>
    <row r="8301" spans="1:2" x14ac:dyDescent="0.2">
      <c r="A8301" s="3">
        <v>26714</v>
      </c>
      <c r="B8301">
        <v>19293</v>
      </c>
    </row>
    <row r="8302" spans="1:2" x14ac:dyDescent="0.2">
      <c r="A8302" s="3">
        <v>26716</v>
      </c>
      <c r="B8302">
        <v>49417</v>
      </c>
    </row>
    <row r="8303" spans="1:2" x14ac:dyDescent="0.2">
      <c r="A8303" s="3">
        <v>26717</v>
      </c>
      <c r="B8303">
        <v>30938</v>
      </c>
    </row>
    <row r="8304" spans="1:2" x14ac:dyDescent="0.2">
      <c r="A8304" s="3">
        <v>26719</v>
      </c>
      <c r="B8304">
        <v>58930</v>
      </c>
    </row>
    <row r="8305" spans="1:2" x14ac:dyDescent="0.2">
      <c r="A8305" s="3">
        <v>26720</v>
      </c>
      <c r="B8305">
        <v>44038</v>
      </c>
    </row>
    <row r="8306" spans="1:2" x14ac:dyDescent="0.2">
      <c r="A8306" s="3">
        <v>26722</v>
      </c>
      <c r="B8306">
        <v>35202</v>
      </c>
    </row>
    <row r="8307" spans="1:2" x14ac:dyDescent="0.2">
      <c r="A8307" s="3">
        <v>26726</v>
      </c>
      <c r="B8307">
        <v>38732</v>
      </c>
    </row>
    <row r="8308" spans="1:2" x14ac:dyDescent="0.2">
      <c r="A8308" s="3">
        <v>26731</v>
      </c>
      <c r="B8308" t="s">
        <v>2254</v>
      </c>
    </row>
    <row r="8309" spans="1:2" x14ac:dyDescent="0.2">
      <c r="A8309" s="3">
        <v>26739</v>
      </c>
      <c r="B8309">
        <v>40735</v>
      </c>
    </row>
    <row r="8310" spans="1:2" x14ac:dyDescent="0.2">
      <c r="A8310" s="3">
        <v>26743</v>
      </c>
      <c r="B8310">
        <v>37210</v>
      </c>
    </row>
    <row r="8311" spans="1:2" x14ac:dyDescent="0.2">
      <c r="A8311" s="3">
        <v>26750</v>
      </c>
      <c r="B8311">
        <v>23750</v>
      </c>
    </row>
    <row r="8312" spans="1:2" x14ac:dyDescent="0.2">
      <c r="A8312" s="3">
        <v>26753</v>
      </c>
      <c r="B8312">
        <v>48539</v>
      </c>
    </row>
    <row r="8313" spans="1:2" x14ac:dyDescent="0.2">
      <c r="A8313" s="3">
        <v>26755</v>
      </c>
      <c r="B8313">
        <v>37604</v>
      </c>
    </row>
    <row r="8314" spans="1:2" x14ac:dyDescent="0.2">
      <c r="A8314" s="3">
        <v>26757</v>
      </c>
      <c r="B8314">
        <v>35320</v>
      </c>
    </row>
    <row r="8315" spans="1:2" x14ac:dyDescent="0.2">
      <c r="A8315" s="3">
        <v>26761</v>
      </c>
      <c r="B8315">
        <v>31304</v>
      </c>
    </row>
    <row r="8316" spans="1:2" x14ac:dyDescent="0.2">
      <c r="A8316" s="3">
        <v>26763</v>
      </c>
      <c r="B8316">
        <v>51623</v>
      </c>
    </row>
    <row r="8317" spans="1:2" x14ac:dyDescent="0.2">
      <c r="A8317" s="3">
        <v>26764</v>
      </c>
      <c r="B8317">
        <v>39826</v>
      </c>
    </row>
    <row r="8318" spans="1:2" x14ac:dyDescent="0.2">
      <c r="A8318" s="3">
        <v>26767</v>
      </c>
      <c r="B8318">
        <v>24848</v>
      </c>
    </row>
    <row r="8319" spans="1:2" x14ac:dyDescent="0.2">
      <c r="A8319" s="3">
        <v>26801</v>
      </c>
      <c r="B8319">
        <v>71875</v>
      </c>
    </row>
    <row r="8320" spans="1:2" x14ac:dyDescent="0.2">
      <c r="A8320" s="3">
        <v>26802</v>
      </c>
      <c r="B8320">
        <v>39213</v>
      </c>
    </row>
    <row r="8321" spans="1:2" x14ac:dyDescent="0.2">
      <c r="A8321" s="3">
        <v>26804</v>
      </c>
      <c r="B8321">
        <v>30882</v>
      </c>
    </row>
    <row r="8322" spans="1:2" x14ac:dyDescent="0.2">
      <c r="A8322" s="3">
        <v>26807</v>
      </c>
      <c r="B8322">
        <v>43281</v>
      </c>
    </row>
    <row r="8323" spans="1:2" x14ac:dyDescent="0.2">
      <c r="A8323" s="3">
        <v>26808</v>
      </c>
      <c r="B8323" t="s">
        <v>2254</v>
      </c>
    </row>
    <row r="8324" spans="1:2" x14ac:dyDescent="0.2">
      <c r="A8324" s="3">
        <v>26810</v>
      </c>
      <c r="B8324">
        <v>78083</v>
      </c>
    </row>
    <row r="8325" spans="1:2" x14ac:dyDescent="0.2">
      <c r="A8325" s="3">
        <v>26812</v>
      </c>
      <c r="B8325">
        <v>56944</v>
      </c>
    </row>
    <row r="8326" spans="1:2" x14ac:dyDescent="0.2">
      <c r="A8326" s="3">
        <v>26814</v>
      </c>
      <c r="B8326">
        <v>37500</v>
      </c>
    </row>
    <row r="8327" spans="1:2" x14ac:dyDescent="0.2">
      <c r="A8327" s="3">
        <v>26815</v>
      </c>
      <c r="B8327">
        <v>35278</v>
      </c>
    </row>
    <row r="8328" spans="1:2" x14ac:dyDescent="0.2">
      <c r="A8328" s="3">
        <v>26817</v>
      </c>
      <c r="B8328">
        <v>59020</v>
      </c>
    </row>
    <row r="8329" spans="1:2" x14ac:dyDescent="0.2">
      <c r="A8329" s="3">
        <v>26818</v>
      </c>
      <c r="B8329">
        <v>35750</v>
      </c>
    </row>
    <row r="8330" spans="1:2" x14ac:dyDescent="0.2">
      <c r="A8330" s="3">
        <v>26823</v>
      </c>
      <c r="B8330">
        <v>25380</v>
      </c>
    </row>
    <row r="8331" spans="1:2" x14ac:dyDescent="0.2">
      <c r="A8331" s="3">
        <v>26833</v>
      </c>
      <c r="B8331">
        <v>49213</v>
      </c>
    </row>
    <row r="8332" spans="1:2" x14ac:dyDescent="0.2">
      <c r="A8332" s="3">
        <v>26836</v>
      </c>
      <c r="B8332">
        <v>39737</v>
      </c>
    </row>
    <row r="8333" spans="1:2" x14ac:dyDescent="0.2">
      <c r="A8333" s="3">
        <v>26845</v>
      </c>
      <c r="B8333">
        <v>67461</v>
      </c>
    </row>
    <row r="8334" spans="1:2" x14ac:dyDescent="0.2">
      <c r="A8334" s="3">
        <v>26847</v>
      </c>
      <c r="B8334">
        <v>38167</v>
      </c>
    </row>
    <row r="8335" spans="1:2" x14ac:dyDescent="0.2">
      <c r="A8335" s="3">
        <v>26851</v>
      </c>
      <c r="B8335">
        <v>50645</v>
      </c>
    </row>
    <row r="8336" spans="1:2" x14ac:dyDescent="0.2">
      <c r="A8336" s="3">
        <v>26852</v>
      </c>
      <c r="B8336">
        <v>54861</v>
      </c>
    </row>
    <row r="8337" spans="1:2" x14ac:dyDescent="0.2">
      <c r="A8337" s="3">
        <v>26855</v>
      </c>
      <c r="B8337">
        <v>42273</v>
      </c>
    </row>
    <row r="8338" spans="1:2" x14ac:dyDescent="0.2">
      <c r="A8338" s="3">
        <v>26865</v>
      </c>
      <c r="B8338">
        <v>36250</v>
      </c>
    </row>
    <row r="8339" spans="1:2" x14ac:dyDescent="0.2">
      <c r="A8339" s="3">
        <v>26866</v>
      </c>
      <c r="B8339">
        <v>41536</v>
      </c>
    </row>
    <row r="8340" spans="1:2" x14ac:dyDescent="0.2">
      <c r="A8340" s="3">
        <v>26884</v>
      </c>
      <c r="B8340">
        <v>42250</v>
      </c>
    </row>
    <row r="8341" spans="1:2" x14ac:dyDescent="0.2">
      <c r="A8341" s="3">
        <v>27006</v>
      </c>
      <c r="B8341">
        <v>75962</v>
      </c>
    </row>
    <row r="8342" spans="1:2" x14ac:dyDescent="0.2">
      <c r="A8342" s="3">
        <v>27007</v>
      </c>
      <c r="B8342">
        <v>41833</v>
      </c>
    </row>
    <row r="8343" spans="1:2" x14ac:dyDescent="0.2">
      <c r="A8343" s="3">
        <v>27009</v>
      </c>
      <c r="B8343">
        <v>78906</v>
      </c>
    </row>
    <row r="8344" spans="1:2" x14ac:dyDescent="0.2">
      <c r="A8344" s="3">
        <v>27011</v>
      </c>
      <c r="B8344">
        <v>39872</v>
      </c>
    </row>
    <row r="8345" spans="1:2" x14ac:dyDescent="0.2">
      <c r="A8345" s="3">
        <v>27012</v>
      </c>
      <c r="B8345">
        <v>80048</v>
      </c>
    </row>
    <row r="8346" spans="1:2" x14ac:dyDescent="0.2">
      <c r="A8346" s="3">
        <v>27013</v>
      </c>
      <c r="B8346">
        <v>50904</v>
      </c>
    </row>
    <row r="8347" spans="1:2" x14ac:dyDescent="0.2">
      <c r="A8347" s="3">
        <v>27014</v>
      </c>
      <c r="B8347">
        <v>32361</v>
      </c>
    </row>
    <row r="8348" spans="1:2" x14ac:dyDescent="0.2">
      <c r="A8348" s="3">
        <v>27016</v>
      </c>
      <c r="B8348">
        <v>47143</v>
      </c>
    </row>
    <row r="8349" spans="1:2" x14ac:dyDescent="0.2">
      <c r="A8349" s="3">
        <v>27017</v>
      </c>
      <c r="B8349">
        <v>37938</v>
      </c>
    </row>
    <row r="8350" spans="1:2" x14ac:dyDescent="0.2">
      <c r="A8350" s="3">
        <v>27018</v>
      </c>
      <c r="B8350">
        <v>43506</v>
      </c>
    </row>
    <row r="8351" spans="1:2" x14ac:dyDescent="0.2">
      <c r="A8351" s="3">
        <v>27019</v>
      </c>
      <c r="B8351">
        <v>53261</v>
      </c>
    </row>
    <row r="8352" spans="1:2" x14ac:dyDescent="0.2">
      <c r="A8352" s="3">
        <v>27020</v>
      </c>
      <c r="B8352">
        <v>37777</v>
      </c>
    </row>
    <row r="8353" spans="1:2" x14ac:dyDescent="0.2">
      <c r="A8353" s="3">
        <v>27021</v>
      </c>
      <c r="B8353">
        <v>47850</v>
      </c>
    </row>
    <row r="8354" spans="1:2" x14ac:dyDescent="0.2">
      <c r="A8354" s="3">
        <v>27022</v>
      </c>
      <c r="B8354">
        <v>41607</v>
      </c>
    </row>
    <row r="8355" spans="1:2" x14ac:dyDescent="0.2">
      <c r="A8355" s="3">
        <v>27023</v>
      </c>
      <c r="B8355">
        <v>77044</v>
      </c>
    </row>
    <row r="8356" spans="1:2" x14ac:dyDescent="0.2">
      <c r="A8356" s="3">
        <v>27024</v>
      </c>
      <c r="B8356">
        <v>34939</v>
      </c>
    </row>
    <row r="8357" spans="1:2" x14ac:dyDescent="0.2">
      <c r="A8357" s="3">
        <v>27025</v>
      </c>
      <c r="B8357">
        <v>49823</v>
      </c>
    </row>
    <row r="8358" spans="1:2" x14ac:dyDescent="0.2">
      <c r="A8358" s="3">
        <v>27027</v>
      </c>
      <c r="B8358">
        <v>33040</v>
      </c>
    </row>
    <row r="8359" spans="1:2" x14ac:dyDescent="0.2">
      <c r="A8359" s="3">
        <v>27028</v>
      </c>
      <c r="B8359">
        <v>44609</v>
      </c>
    </row>
    <row r="8360" spans="1:2" x14ac:dyDescent="0.2">
      <c r="A8360" s="3">
        <v>27030</v>
      </c>
      <c r="B8360">
        <v>36551</v>
      </c>
    </row>
    <row r="8361" spans="1:2" x14ac:dyDescent="0.2">
      <c r="A8361" s="3">
        <v>27040</v>
      </c>
      <c r="B8361">
        <v>70394</v>
      </c>
    </row>
    <row r="8362" spans="1:2" x14ac:dyDescent="0.2">
      <c r="A8362" s="3">
        <v>27041</v>
      </c>
      <c r="B8362">
        <v>43081</v>
      </c>
    </row>
    <row r="8363" spans="1:2" x14ac:dyDescent="0.2">
      <c r="A8363" s="3">
        <v>27042</v>
      </c>
      <c r="B8363">
        <v>52879</v>
      </c>
    </row>
    <row r="8364" spans="1:2" x14ac:dyDescent="0.2">
      <c r="A8364" s="3">
        <v>27043</v>
      </c>
      <c r="B8364">
        <v>46250</v>
      </c>
    </row>
    <row r="8365" spans="1:2" x14ac:dyDescent="0.2">
      <c r="A8365" s="3">
        <v>27045</v>
      </c>
      <c r="B8365">
        <v>51846</v>
      </c>
    </row>
    <row r="8366" spans="1:2" x14ac:dyDescent="0.2">
      <c r="A8366" s="3">
        <v>27046</v>
      </c>
      <c r="B8366">
        <v>35750</v>
      </c>
    </row>
    <row r="8367" spans="1:2" x14ac:dyDescent="0.2">
      <c r="A8367" s="3">
        <v>27047</v>
      </c>
      <c r="B8367">
        <v>52841</v>
      </c>
    </row>
    <row r="8368" spans="1:2" x14ac:dyDescent="0.2">
      <c r="A8368" s="3">
        <v>27048</v>
      </c>
      <c r="B8368">
        <v>50230</v>
      </c>
    </row>
    <row r="8369" spans="1:2" x14ac:dyDescent="0.2">
      <c r="A8369" s="3">
        <v>27050</v>
      </c>
      <c r="B8369">
        <v>50091</v>
      </c>
    </row>
    <row r="8370" spans="1:2" x14ac:dyDescent="0.2">
      <c r="A8370" s="3">
        <v>27051</v>
      </c>
      <c r="B8370">
        <v>47953</v>
      </c>
    </row>
    <row r="8371" spans="1:2" x14ac:dyDescent="0.2">
      <c r="A8371" s="3">
        <v>27052</v>
      </c>
      <c r="B8371">
        <v>39239</v>
      </c>
    </row>
    <row r="8372" spans="1:2" x14ac:dyDescent="0.2">
      <c r="A8372" s="3">
        <v>27053</v>
      </c>
      <c r="B8372">
        <v>42115</v>
      </c>
    </row>
    <row r="8373" spans="1:2" x14ac:dyDescent="0.2">
      <c r="A8373" s="3">
        <v>27054</v>
      </c>
      <c r="B8373">
        <v>68708</v>
      </c>
    </row>
    <row r="8374" spans="1:2" x14ac:dyDescent="0.2">
      <c r="A8374" s="3">
        <v>27055</v>
      </c>
      <c r="B8374">
        <v>44362</v>
      </c>
    </row>
    <row r="8375" spans="1:2" x14ac:dyDescent="0.2">
      <c r="A8375" s="3">
        <v>27101</v>
      </c>
      <c r="B8375">
        <v>29795</v>
      </c>
    </row>
    <row r="8376" spans="1:2" x14ac:dyDescent="0.2">
      <c r="A8376" s="3">
        <v>27103</v>
      </c>
      <c r="B8376">
        <v>45912</v>
      </c>
    </row>
    <row r="8377" spans="1:2" x14ac:dyDescent="0.2">
      <c r="A8377" s="3">
        <v>27104</v>
      </c>
      <c r="B8377">
        <v>59714</v>
      </c>
    </row>
    <row r="8378" spans="1:2" x14ac:dyDescent="0.2">
      <c r="A8378" s="3">
        <v>27105</v>
      </c>
      <c r="B8378">
        <v>32182</v>
      </c>
    </row>
    <row r="8379" spans="1:2" x14ac:dyDescent="0.2">
      <c r="A8379" s="3">
        <v>27106</v>
      </c>
      <c r="B8379">
        <v>49289</v>
      </c>
    </row>
    <row r="8380" spans="1:2" x14ac:dyDescent="0.2">
      <c r="A8380" s="3">
        <v>27107</v>
      </c>
      <c r="B8380">
        <v>41057</v>
      </c>
    </row>
    <row r="8381" spans="1:2" x14ac:dyDescent="0.2">
      <c r="A8381" s="3">
        <v>27109</v>
      </c>
      <c r="B8381" t="s">
        <v>2254</v>
      </c>
    </row>
    <row r="8382" spans="1:2" x14ac:dyDescent="0.2">
      <c r="A8382" s="3">
        <v>27110</v>
      </c>
      <c r="B8382" t="s">
        <v>2254</v>
      </c>
    </row>
    <row r="8383" spans="1:2" x14ac:dyDescent="0.2">
      <c r="A8383" s="3">
        <v>27127</v>
      </c>
      <c r="B8383">
        <v>46029</v>
      </c>
    </row>
    <row r="8384" spans="1:2" x14ac:dyDescent="0.2">
      <c r="A8384" s="3">
        <v>27201</v>
      </c>
      <c r="B8384">
        <v>78173</v>
      </c>
    </row>
    <row r="8385" spans="1:2" x14ac:dyDescent="0.2">
      <c r="A8385" s="3">
        <v>27203</v>
      </c>
      <c r="B8385">
        <v>32944</v>
      </c>
    </row>
    <row r="8386" spans="1:2" x14ac:dyDescent="0.2">
      <c r="A8386" s="3">
        <v>27205</v>
      </c>
      <c r="B8386">
        <v>47478</v>
      </c>
    </row>
    <row r="8387" spans="1:2" x14ac:dyDescent="0.2">
      <c r="A8387" s="3">
        <v>27207</v>
      </c>
      <c r="B8387">
        <v>54531</v>
      </c>
    </row>
    <row r="8388" spans="1:2" x14ac:dyDescent="0.2">
      <c r="A8388" s="3">
        <v>27208</v>
      </c>
      <c r="B8388">
        <v>40969</v>
      </c>
    </row>
    <row r="8389" spans="1:2" x14ac:dyDescent="0.2">
      <c r="A8389" s="3">
        <v>27209</v>
      </c>
      <c r="B8389">
        <v>38424</v>
      </c>
    </row>
    <row r="8390" spans="1:2" x14ac:dyDescent="0.2">
      <c r="A8390" s="3">
        <v>27212</v>
      </c>
      <c r="B8390">
        <v>38962</v>
      </c>
    </row>
    <row r="8391" spans="1:2" x14ac:dyDescent="0.2">
      <c r="A8391" s="3">
        <v>27214</v>
      </c>
      <c r="B8391">
        <v>61801</v>
      </c>
    </row>
    <row r="8392" spans="1:2" x14ac:dyDescent="0.2">
      <c r="A8392" s="3">
        <v>27215</v>
      </c>
      <c r="B8392">
        <v>44474</v>
      </c>
    </row>
    <row r="8393" spans="1:2" x14ac:dyDescent="0.2">
      <c r="A8393" s="3">
        <v>27217</v>
      </c>
      <c r="B8393">
        <v>38486</v>
      </c>
    </row>
    <row r="8394" spans="1:2" x14ac:dyDescent="0.2">
      <c r="A8394" s="3">
        <v>27229</v>
      </c>
      <c r="B8394">
        <v>36132</v>
      </c>
    </row>
    <row r="8395" spans="1:2" x14ac:dyDescent="0.2">
      <c r="A8395" s="3">
        <v>27231</v>
      </c>
      <c r="B8395">
        <v>59375</v>
      </c>
    </row>
    <row r="8396" spans="1:2" x14ac:dyDescent="0.2">
      <c r="A8396" s="3">
        <v>27233</v>
      </c>
      <c r="B8396">
        <v>70440</v>
      </c>
    </row>
    <row r="8397" spans="1:2" x14ac:dyDescent="0.2">
      <c r="A8397" s="3">
        <v>27235</v>
      </c>
      <c r="B8397">
        <v>82931</v>
      </c>
    </row>
    <row r="8398" spans="1:2" x14ac:dyDescent="0.2">
      <c r="A8398" s="3">
        <v>27239</v>
      </c>
      <c r="B8398">
        <v>47222</v>
      </c>
    </row>
    <row r="8399" spans="1:2" x14ac:dyDescent="0.2">
      <c r="A8399" s="3">
        <v>27242</v>
      </c>
      <c r="B8399">
        <v>28688</v>
      </c>
    </row>
    <row r="8400" spans="1:2" x14ac:dyDescent="0.2">
      <c r="A8400" s="3">
        <v>27243</v>
      </c>
      <c r="B8400">
        <v>69732</v>
      </c>
    </row>
    <row r="8401" spans="1:2" x14ac:dyDescent="0.2">
      <c r="A8401" s="3">
        <v>27244</v>
      </c>
      <c r="B8401">
        <v>51660</v>
      </c>
    </row>
    <row r="8402" spans="1:2" x14ac:dyDescent="0.2">
      <c r="A8402" s="3">
        <v>27248</v>
      </c>
      <c r="B8402">
        <v>47878</v>
      </c>
    </row>
    <row r="8403" spans="1:2" x14ac:dyDescent="0.2">
      <c r="A8403" s="3">
        <v>27249</v>
      </c>
      <c r="B8403">
        <v>51271</v>
      </c>
    </row>
    <row r="8404" spans="1:2" x14ac:dyDescent="0.2">
      <c r="A8404" s="3">
        <v>27252</v>
      </c>
      <c r="B8404">
        <v>54375</v>
      </c>
    </row>
    <row r="8405" spans="1:2" x14ac:dyDescent="0.2">
      <c r="A8405" s="3">
        <v>27253</v>
      </c>
      <c r="B8405">
        <v>42491</v>
      </c>
    </row>
    <row r="8406" spans="1:2" x14ac:dyDescent="0.2">
      <c r="A8406" s="3">
        <v>27258</v>
      </c>
      <c r="B8406">
        <v>46683</v>
      </c>
    </row>
    <row r="8407" spans="1:2" x14ac:dyDescent="0.2">
      <c r="A8407" s="3">
        <v>27260</v>
      </c>
      <c r="B8407">
        <v>25058</v>
      </c>
    </row>
    <row r="8408" spans="1:2" x14ac:dyDescent="0.2">
      <c r="A8408" s="3">
        <v>27262</v>
      </c>
      <c r="B8408">
        <v>39382</v>
      </c>
    </row>
    <row r="8409" spans="1:2" x14ac:dyDescent="0.2">
      <c r="A8409" s="3">
        <v>27263</v>
      </c>
      <c r="B8409">
        <v>43658</v>
      </c>
    </row>
    <row r="8410" spans="1:2" x14ac:dyDescent="0.2">
      <c r="A8410" s="3">
        <v>27265</v>
      </c>
      <c r="B8410">
        <v>57530</v>
      </c>
    </row>
    <row r="8411" spans="1:2" x14ac:dyDescent="0.2">
      <c r="A8411" s="3">
        <v>27278</v>
      </c>
      <c r="B8411">
        <v>64624</v>
      </c>
    </row>
    <row r="8412" spans="1:2" x14ac:dyDescent="0.2">
      <c r="A8412" s="3">
        <v>27281</v>
      </c>
      <c r="B8412">
        <v>47500</v>
      </c>
    </row>
    <row r="8413" spans="1:2" x14ac:dyDescent="0.2">
      <c r="A8413" s="3">
        <v>27282</v>
      </c>
      <c r="B8413">
        <v>68428</v>
      </c>
    </row>
    <row r="8414" spans="1:2" x14ac:dyDescent="0.2">
      <c r="A8414" s="3">
        <v>27283</v>
      </c>
      <c r="B8414">
        <v>54680</v>
      </c>
    </row>
    <row r="8415" spans="1:2" x14ac:dyDescent="0.2">
      <c r="A8415" s="3">
        <v>27284</v>
      </c>
      <c r="B8415">
        <v>60085</v>
      </c>
    </row>
    <row r="8416" spans="1:2" x14ac:dyDescent="0.2">
      <c r="A8416" s="3">
        <v>27288</v>
      </c>
      <c r="B8416">
        <v>36740</v>
      </c>
    </row>
    <row r="8417" spans="1:2" x14ac:dyDescent="0.2">
      <c r="A8417" s="3">
        <v>27291</v>
      </c>
      <c r="B8417">
        <v>55096</v>
      </c>
    </row>
    <row r="8418" spans="1:2" x14ac:dyDescent="0.2">
      <c r="A8418" s="3">
        <v>27292</v>
      </c>
      <c r="B8418">
        <v>40174</v>
      </c>
    </row>
    <row r="8419" spans="1:2" x14ac:dyDescent="0.2">
      <c r="A8419" s="3">
        <v>27295</v>
      </c>
      <c r="B8419">
        <v>47918</v>
      </c>
    </row>
    <row r="8420" spans="1:2" x14ac:dyDescent="0.2">
      <c r="A8420" s="3">
        <v>27298</v>
      </c>
      <c r="B8420">
        <v>44536</v>
      </c>
    </row>
    <row r="8421" spans="1:2" x14ac:dyDescent="0.2">
      <c r="A8421" s="3">
        <v>27299</v>
      </c>
      <c r="B8421">
        <v>42431</v>
      </c>
    </row>
    <row r="8422" spans="1:2" x14ac:dyDescent="0.2">
      <c r="A8422" s="3">
        <v>27301</v>
      </c>
      <c r="B8422">
        <v>60497</v>
      </c>
    </row>
    <row r="8423" spans="1:2" x14ac:dyDescent="0.2">
      <c r="A8423" s="3">
        <v>27302</v>
      </c>
      <c r="B8423">
        <v>58115</v>
      </c>
    </row>
    <row r="8424" spans="1:2" x14ac:dyDescent="0.2">
      <c r="A8424" s="3">
        <v>27305</v>
      </c>
      <c r="B8424">
        <v>47128</v>
      </c>
    </row>
    <row r="8425" spans="1:2" x14ac:dyDescent="0.2">
      <c r="A8425" s="3">
        <v>27306</v>
      </c>
      <c r="B8425">
        <v>40340</v>
      </c>
    </row>
    <row r="8426" spans="1:2" x14ac:dyDescent="0.2">
      <c r="A8426" s="3">
        <v>27310</v>
      </c>
      <c r="B8426">
        <v>108370</v>
      </c>
    </row>
    <row r="8427" spans="1:2" x14ac:dyDescent="0.2">
      <c r="A8427" s="3">
        <v>27311</v>
      </c>
      <c r="B8427">
        <v>34348</v>
      </c>
    </row>
    <row r="8428" spans="1:2" x14ac:dyDescent="0.2">
      <c r="A8428" s="3">
        <v>27312</v>
      </c>
      <c r="B8428">
        <v>69023</v>
      </c>
    </row>
    <row r="8429" spans="1:2" x14ac:dyDescent="0.2">
      <c r="A8429" s="3">
        <v>27313</v>
      </c>
      <c r="B8429">
        <v>57743</v>
      </c>
    </row>
    <row r="8430" spans="1:2" x14ac:dyDescent="0.2">
      <c r="A8430" s="3">
        <v>27314</v>
      </c>
      <c r="B8430">
        <v>65208</v>
      </c>
    </row>
    <row r="8431" spans="1:2" x14ac:dyDescent="0.2">
      <c r="A8431" s="3">
        <v>27315</v>
      </c>
      <c r="B8431">
        <v>40089</v>
      </c>
    </row>
    <row r="8432" spans="1:2" x14ac:dyDescent="0.2">
      <c r="A8432" s="3">
        <v>27316</v>
      </c>
      <c r="B8432">
        <v>41208</v>
      </c>
    </row>
    <row r="8433" spans="1:2" x14ac:dyDescent="0.2">
      <c r="A8433" s="3">
        <v>27317</v>
      </c>
      <c r="B8433">
        <v>41999</v>
      </c>
    </row>
    <row r="8434" spans="1:2" x14ac:dyDescent="0.2">
      <c r="A8434" s="3">
        <v>27320</v>
      </c>
      <c r="B8434">
        <v>41446</v>
      </c>
    </row>
    <row r="8435" spans="1:2" x14ac:dyDescent="0.2">
      <c r="A8435" s="3">
        <v>27325</v>
      </c>
      <c r="B8435">
        <v>34821</v>
      </c>
    </row>
    <row r="8436" spans="1:2" x14ac:dyDescent="0.2">
      <c r="A8436" s="3">
        <v>27326</v>
      </c>
      <c r="B8436">
        <v>42589</v>
      </c>
    </row>
    <row r="8437" spans="1:2" x14ac:dyDescent="0.2">
      <c r="A8437" s="3">
        <v>27330</v>
      </c>
      <c r="B8437">
        <v>48056</v>
      </c>
    </row>
    <row r="8438" spans="1:2" x14ac:dyDescent="0.2">
      <c r="A8438" s="3">
        <v>27332</v>
      </c>
      <c r="B8438">
        <v>55842</v>
      </c>
    </row>
    <row r="8439" spans="1:2" x14ac:dyDescent="0.2">
      <c r="A8439" s="3">
        <v>27340</v>
      </c>
      <c r="B8439" t="s">
        <v>2254</v>
      </c>
    </row>
    <row r="8440" spans="1:2" x14ac:dyDescent="0.2">
      <c r="A8440" s="3">
        <v>27341</v>
      </c>
      <c r="B8440">
        <v>40811</v>
      </c>
    </row>
    <row r="8441" spans="1:2" x14ac:dyDescent="0.2">
      <c r="A8441" s="3">
        <v>27343</v>
      </c>
      <c r="B8441">
        <v>54800</v>
      </c>
    </row>
    <row r="8442" spans="1:2" x14ac:dyDescent="0.2">
      <c r="A8442" s="3">
        <v>27344</v>
      </c>
      <c r="B8442">
        <v>37974</v>
      </c>
    </row>
    <row r="8443" spans="1:2" x14ac:dyDescent="0.2">
      <c r="A8443" s="3">
        <v>27349</v>
      </c>
      <c r="B8443">
        <v>50471</v>
      </c>
    </row>
    <row r="8444" spans="1:2" x14ac:dyDescent="0.2">
      <c r="A8444" s="3">
        <v>27350</v>
      </c>
      <c r="B8444">
        <v>44786</v>
      </c>
    </row>
    <row r="8445" spans="1:2" x14ac:dyDescent="0.2">
      <c r="A8445" s="3">
        <v>27355</v>
      </c>
      <c r="B8445">
        <v>50503</v>
      </c>
    </row>
    <row r="8446" spans="1:2" x14ac:dyDescent="0.2">
      <c r="A8446" s="3">
        <v>27356</v>
      </c>
      <c r="B8446">
        <v>31209</v>
      </c>
    </row>
    <row r="8447" spans="1:2" x14ac:dyDescent="0.2">
      <c r="A8447" s="3">
        <v>27357</v>
      </c>
      <c r="B8447">
        <v>52032</v>
      </c>
    </row>
    <row r="8448" spans="1:2" x14ac:dyDescent="0.2">
      <c r="A8448" s="3">
        <v>27358</v>
      </c>
      <c r="B8448">
        <v>92624</v>
      </c>
    </row>
    <row r="8449" spans="1:2" x14ac:dyDescent="0.2">
      <c r="A8449" s="3">
        <v>27360</v>
      </c>
      <c r="B8449">
        <v>42261</v>
      </c>
    </row>
    <row r="8450" spans="1:2" x14ac:dyDescent="0.2">
      <c r="A8450" s="3">
        <v>27370</v>
      </c>
      <c r="B8450">
        <v>50021</v>
      </c>
    </row>
    <row r="8451" spans="1:2" x14ac:dyDescent="0.2">
      <c r="A8451" s="3">
        <v>27371</v>
      </c>
      <c r="B8451">
        <v>41667</v>
      </c>
    </row>
    <row r="8452" spans="1:2" x14ac:dyDescent="0.2">
      <c r="A8452" s="3">
        <v>27376</v>
      </c>
      <c r="B8452">
        <v>54986</v>
      </c>
    </row>
    <row r="8453" spans="1:2" x14ac:dyDescent="0.2">
      <c r="A8453" s="3">
        <v>27377</v>
      </c>
      <c r="B8453">
        <v>57399</v>
      </c>
    </row>
    <row r="8454" spans="1:2" x14ac:dyDescent="0.2">
      <c r="A8454" s="3">
        <v>27379</v>
      </c>
      <c r="B8454">
        <v>32325</v>
      </c>
    </row>
    <row r="8455" spans="1:2" x14ac:dyDescent="0.2">
      <c r="A8455" s="3">
        <v>27401</v>
      </c>
      <c r="B8455">
        <v>31191</v>
      </c>
    </row>
    <row r="8456" spans="1:2" x14ac:dyDescent="0.2">
      <c r="A8456" s="3">
        <v>27403</v>
      </c>
      <c r="B8456">
        <v>42353</v>
      </c>
    </row>
    <row r="8457" spans="1:2" x14ac:dyDescent="0.2">
      <c r="A8457" s="3">
        <v>27405</v>
      </c>
      <c r="B8457">
        <v>33841</v>
      </c>
    </row>
    <row r="8458" spans="1:2" x14ac:dyDescent="0.2">
      <c r="A8458" s="3">
        <v>27406</v>
      </c>
      <c r="B8458">
        <v>40000</v>
      </c>
    </row>
    <row r="8459" spans="1:2" x14ac:dyDescent="0.2">
      <c r="A8459" s="3">
        <v>27407</v>
      </c>
      <c r="B8459">
        <v>45668</v>
      </c>
    </row>
    <row r="8460" spans="1:2" x14ac:dyDescent="0.2">
      <c r="A8460" s="3">
        <v>27408</v>
      </c>
      <c r="B8460">
        <v>61453</v>
      </c>
    </row>
    <row r="8461" spans="1:2" x14ac:dyDescent="0.2">
      <c r="A8461" s="3">
        <v>27409</v>
      </c>
      <c r="B8461">
        <v>42199</v>
      </c>
    </row>
    <row r="8462" spans="1:2" x14ac:dyDescent="0.2">
      <c r="A8462" s="3">
        <v>27410</v>
      </c>
      <c r="B8462">
        <v>63980</v>
      </c>
    </row>
    <row r="8463" spans="1:2" x14ac:dyDescent="0.2">
      <c r="A8463" s="3">
        <v>27455</v>
      </c>
      <c r="B8463">
        <v>70771</v>
      </c>
    </row>
    <row r="8464" spans="1:2" x14ac:dyDescent="0.2">
      <c r="A8464" s="3">
        <v>27501</v>
      </c>
      <c r="B8464">
        <v>55760</v>
      </c>
    </row>
    <row r="8465" spans="1:2" x14ac:dyDescent="0.2">
      <c r="A8465" s="3">
        <v>27502</v>
      </c>
      <c r="B8465">
        <v>103673</v>
      </c>
    </row>
    <row r="8466" spans="1:2" x14ac:dyDescent="0.2">
      <c r="A8466" s="3">
        <v>27503</v>
      </c>
      <c r="B8466">
        <v>79071</v>
      </c>
    </row>
    <row r="8467" spans="1:2" x14ac:dyDescent="0.2">
      <c r="A8467" s="3">
        <v>27504</v>
      </c>
      <c r="B8467">
        <v>42392</v>
      </c>
    </row>
    <row r="8468" spans="1:2" x14ac:dyDescent="0.2">
      <c r="A8468" s="3">
        <v>27505</v>
      </c>
      <c r="B8468">
        <v>48737</v>
      </c>
    </row>
    <row r="8469" spans="1:2" x14ac:dyDescent="0.2">
      <c r="A8469" s="3">
        <v>27507</v>
      </c>
      <c r="B8469">
        <v>43074</v>
      </c>
    </row>
    <row r="8470" spans="1:2" x14ac:dyDescent="0.2">
      <c r="A8470" s="3">
        <v>27508</v>
      </c>
      <c r="B8470">
        <v>31895</v>
      </c>
    </row>
    <row r="8471" spans="1:2" x14ac:dyDescent="0.2">
      <c r="A8471" s="3">
        <v>27509</v>
      </c>
      <c r="B8471">
        <v>41069</v>
      </c>
    </row>
    <row r="8472" spans="1:2" x14ac:dyDescent="0.2">
      <c r="A8472" s="3">
        <v>27510</v>
      </c>
      <c r="B8472">
        <v>50155</v>
      </c>
    </row>
    <row r="8473" spans="1:2" x14ac:dyDescent="0.2">
      <c r="A8473" s="3">
        <v>27511</v>
      </c>
      <c r="B8473">
        <v>72087</v>
      </c>
    </row>
    <row r="8474" spans="1:2" x14ac:dyDescent="0.2">
      <c r="A8474" s="3">
        <v>27513</v>
      </c>
      <c r="B8474">
        <v>88188</v>
      </c>
    </row>
    <row r="8475" spans="1:2" x14ac:dyDescent="0.2">
      <c r="A8475" s="3">
        <v>27514</v>
      </c>
      <c r="B8475">
        <v>69380</v>
      </c>
    </row>
    <row r="8476" spans="1:2" x14ac:dyDescent="0.2">
      <c r="A8476" s="3">
        <v>27516</v>
      </c>
      <c r="B8476">
        <v>85639</v>
      </c>
    </row>
    <row r="8477" spans="1:2" x14ac:dyDescent="0.2">
      <c r="A8477" s="3">
        <v>27517</v>
      </c>
      <c r="B8477">
        <v>84724</v>
      </c>
    </row>
    <row r="8478" spans="1:2" x14ac:dyDescent="0.2">
      <c r="A8478" s="3">
        <v>27518</v>
      </c>
      <c r="B8478">
        <v>105875</v>
      </c>
    </row>
    <row r="8479" spans="1:2" x14ac:dyDescent="0.2">
      <c r="A8479" s="3">
        <v>27519</v>
      </c>
      <c r="B8479">
        <v>126832</v>
      </c>
    </row>
    <row r="8480" spans="1:2" x14ac:dyDescent="0.2">
      <c r="A8480" s="3">
        <v>27520</v>
      </c>
      <c r="B8480">
        <v>62343</v>
      </c>
    </row>
    <row r="8481" spans="1:2" x14ac:dyDescent="0.2">
      <c r="A8481" s="3">
        <v>27521</v>
      </c>
      <c r="B8481">
        <v>44848</v>
      </c>
    </row>
    <row r="8482" spans="1:2" x14ac:dyDescent="0.2">
      <c r="A8482" s="3">
        <v>27522</v>
      </c>
      <c r="B8482">
        <v>61265</v>
      </c>
    </row>
    <row r="8483" spans="1:2" x14ac:dyDescent="0.2">
      <c r="A8483" s="3">
        <v>27523</v>
      </c>
      <c r="B8483">
        <v>95110</v>
      </c>
    </row>
    <row r="8484" spans="1:2" x14ac:dyDescent="0.2">
      <c r="A8484" s="3">
        <v>27524</v>
      </c>
      <c r="B8484">
        <v>51297</v>
      </c>
    </row>
    <row r="8485" spans="1:2" x14ac:dyDescent="0.2">
      <c r="A8485" s="3">
        <v>27525</v>
      </c>
      <c r="B8485">
        <v>50326</v>
      </c>
    </row>
    <row r="8486" spans="1:2" x14ac:dyDescent="0.2">
      <c r="A8486" s="3">
        <v>27526</v>
      </c>
      <c r="B8486">
        <v>75413</v>
      </c>
    </row>
    <row r="8487" spans="1:2" x14ac:dyDescent="0.2">
      <c r="A8487" s="3">
        <v>27527</v>
      </c>
      <c r="B8487">
        <v>83481</v>
      </c>
    </row>
    <row r="8488" spans="1:2" x14ac:dyDescent="0.2">
      <c r="A8488" s="3">
        <v>27529</v>
      </c>
      <c r="B8488">
        <v>62047</v>
      </c>
    </row>
    <row r="8489" spans="1:2" x14ac:dyDescent="0.2">
      <c r="A8489" s="3">
        <v>27530</v>
      </c>
      <c r="B8489">
        <v>37580</v>
      </c>
    </row>
    <row r="8490" spans="1:2" x14ac:dyDescent="0.2">
      <c r="A8490" s="3">
        <v>27531</v>
      </c>
      <c r="B8490" t="s">
        <v>2254</v>
      </c>
    </row>
    <row r="8491" spans="1:2" x14ac:dyDescent="0.2">
      <c r="A8491" s="3">
        <v>27534</v>
      </c>
      <c r="B8491">
        <v>45487</v>
      </c>
    </row>
    <row r="8492" spans="1:2" x14ac:dyDescent="0.2">
      <c r="A8492" s="3">
        <v>27536</v>
      </c>
      <c r="B8492">
        <v>25122</v>
      </c>
    </row>
    <row r="8493" spans="1:2" x14ac:dyDescent="0.2">
      <c r="A8493" s="3">
        <v>27537</v>
      </c>
      <c r="B8493">
        <v>41713</v>
      </c>
    </row>
    <row r="8494" spans="1:2" x14ac:dyDescent="0.2">
      <c r="A8494" s="3">
        <v>27539</v>
      </c>
      <c r="B8494">
        <v>100099</v>
      </c>
    </row>
    <row r="8495" spans="1:2" x14ac:dyDescent="0.2">
      <c r="A8495" s="3">
        <v>27540</v>
      </c>
      <c r="B8495">
        <v>96977</v>
      </c>
    </row>
    <row r="8496" spans="1:2" x14ac:dyDescent="0.2">
      <c r="A8496" s="3">
        <v>27541</v>
      </c>
      <c r="B8496">
        <v>56735</v>
      </c>
    </row>
    <row r="8497" spans="1:2" x14ac:dyDescent="0.2">
      <c r="A8497" s="3">
        <v>27542</v>
      </c>
      <c r="B8497">
        <v>45659</v>
      </c>
    </row>
    <row r="8498" spans="1:2" x14ac:dyDescent="0.2">
      <c r="A8498" s="3">
        <v>27544</v>
      </c>
      <c r="B8498">
        <v>39801</v>
      </c>
    </row>
    <row r="8499" spans="1:2" x14ac:dyDescent="0.2">
      <c r="A8499" s="3">
        <v>27545</v>
      </c>
      <c r="B8499">
        <v>58866</v>
      </c>
    </row>
    <row r="8500" spans="1:2" x14ac:dyDescent="0.2">
      <c r="A8500" s="3">
        <v>27546</v>
      </c>
      <c r="B8500">
        <v>47038</v>
      </c>
    </row>
    <row r="8501" spans="1:2" x14ac:dyDescent="0.2">
      <c r="A8501" s="3">
        <v>27549</v>
      </c>
      <c r="B8501">
        <v>43188</v>
      </c>
    </row>
    <row r="8502" spans="1:2" x14ac:dyDescent="0.2">
      <c r="A8502" s="3">
        <v>27551</v>
      </c>
      <c r="B8502">
        <v>41371</v>
      </c>
    </row>
    <row r="8503" spans="1:2" x14ac:dyDescent="0.2">
      <c r="A8503" s="3">
        <v>27553</v>
      </c>
      <c r="B8503">
        <v>36051</v>
      </c>
    </row>
    <row r="8504" spans="1:2" x14ac:dyDescent="0.2">
      <c r="A8504" s="3">
        <v>27555</v>
      </c>
      <c r="B8504">
        <v>30125</v>
      </c>
    </row>
    <row r="8505" spans="1:2" x14ac:dyDescent="0.2">
      <c r="A8505" s="3">
        <v>27556</v>
      </c>
      <c r="B8505" t="s">
        <v>2254</v>
      </c>
    </row>
    <row r="8506" spans="1:2" x14ac:dyDescent="0.2">
      <c r="A8506" s="3">
        <v>27557</v>
      </c>
      <c r="B8506">
        <v>39659</v>
      </c>
    </row>
    <row r="8507" spans="1:2" x14ac:dyDescent="0.2">
      <c r="A8507" s="3">
        <v>27559</v>
      </c>
      <c r="B8507">
        <v>56400</v>
      </c>
    </row>
    <row r="8508" spans="1:2" x14ac:dyDescent="0.2">
      <c r="A8508" s="3">
        <v>27560</v>
      </c>
      <c r="B8508">
        <v>93086</v>
      </c>
    </row>
    <row r="8509" spans="1:2" x14ac:dyDescent="0.2">
      <c r="A8509" s="3">
        <v>27562</v>
      </c>
      <c r="B8509">
        <v>60577</v>
      </c>
    </row>
    <row r="8510" spans="1:2" x14ac:dyDescent="0.2">
      <c r="A8510" s="3">
        <v>27563</v>
      </c>
      <c r="B8510">
        <v>36725</v>
      </c>
    </row>
    <row r="8511" spans="1:2" x14ac:dyDescent="0.2">
      <c r="A8511" s="3">
        <v>27565</v>
      </c>
      <c r="B8511">
        <v>45223</v>
      </c>
    </row>
    <row r="8512" spans="1:2" x14ac:dyDescent="0.2">
      <c r="A8512" s="3">
        <v>27568</v>
      </c>
      <c r="B8512">
        <v>42031</v>
      </c>
    </row>
    <row r="8513" spans="1:2" x14ac:dyDescent="0.2">
      <c r="A8513" s="3">
        <v>27569</v>
      </c>
      <c r="B8513">
        <v>43288</v>
      </c>
    </row>
    <row r="8514" spans="1:2" x14ac:dyDescent="0.2">
      <c r="A8514" s="3">
        <v>27571</v>
      </c>
      <c r="B8514">
        <v>96304</v>
      </c>
    </row>
    <row r="8515" spans="1:2" x14ac:dyDescent="0.2">
      <c r="A8515" s="3">
        <v>27572</v>
      </c>
      <c r="B8515">
        <v>71518</v>
      </c>
    </row>
    <row r="8516" spans="1:2" x14ac:dyDescent="0.2">
      <c r="A8516" s="3">
        <v>27573</v>
      </c>
      <c r="B8516">
        <v>28076</v>
      </c>
    </row>
    <row r="8517" spans="1:2" x14ac:dyDescent="0.2">
      <c r="A8517" s="3">
        <v>27574</v>
      </c>
      <c r="B8517">
        <v>49454</v>
      </c>
    </row>
    <row r="8518" spans="1:2" x14ac:dyDescent="0.2">
      <c r="A8518" s="3">
        <v>27576</v>
      </c>
      <c r="B8518">
        <v>38141</v>
      </c>
    </row>
    <row r="8519" spans="1:2" x14ac:dyDescent="0.2">
      <c r="A8519" s="3">
        <v>27577</v>
      </c>
      <c r="B8519">
        <v>42982</v>
      </c>
    </row>
    <row r="8520" spans="1:2" x14ac:dyDescent="0.2">
      <c r="A8520" s="3">
        <v>27581</v>
      </c>
      <c r="B8520">
        <v>65893</v>
      </c>
    </row>
    <row r="8521" spans="1:2" x14ac:dyDescent="0.2">
      <c r="A8521" s="3">
        <v>27582</v>
      </c>
      <c r="B8521" t="s">
        <v>2254</v>
      </c>
    </row>
    <row r="8522" spans="1:2" x14ac:dyDescent="0.2">
      <c r="A8522" s="3">
        <v>27583</v>
      </c>
      <c r="B8522">
        <v>53875</v>
      </c>
    </row>
    <row r="8523" spans="1:2" x14ac:dyDescent="0.2">
      <c r="A8523" s="3">
        <v>27587</v>
      </c>
      <c r="B8523">
        <v>88414</v>
      </c>
    </row>
    <row r="8524" spans="1:2" x14ac:dyDescent="0.2">
      <c r="A8524" s="3">
        <v>27589</v>
      </c>
      <c r="B8524">
        <v>31886</v>
      </c>
    </row>
    <row r="8525" spans="1:2" x14ac:dyDescent="0.2">
      <c r="A8525" s="3">
        <v>27591</v>
      </c>
      <c r="B8525">
        <v>57407</v>
      </c>
    </row>
    <row r="8526" spans="1:2" x14ac:dyDescent="0.2">
      <c r="A8526" s="3">
        <v>27592</v>
      </c>
      <c r="B8526">
        <v>59879</v>
      </c>
    </row>
    <row r="8527" spans="1:2" x14ac:dyDescent="0.2">
      <c r="A8527" s="3">
        <v>27596</v>
      </c>
      <c r="B8527">
        <v>62380</v>
      </c>
    </row>
    <row r="8528" spans="1:2" x14ac:dyDescent="0.2">
      <c r="A8528" s="3">
        <v>27597</v>
      </c>
      <c r="B8528">
        <v>55372</v>
      </c>
    </row>
    <row r="8529" spans="1:2" x14ac:dyDescent="0.2">
      <c r="A8529" s="3">
        <v>27601</v>
      </c>
      <c r="B8529">
        <v>32266</v>
      </c>
    </row>
    <row r="8530" spans="1:2" x14ac:dyDescent="0.2">
      <c r="A8530" s="3">
        <v>27603</v>
      </c>
      <c r="B8530">
        <v>60924</v>
      </c>
    </row>
    <row r="8531" spans="1:2" x14ac:dyDescent="0.2">
      <c r="A8531" s="3">
        <v>27604</v>
      </c>
      <c r="B8531">
        <v>54081</v>
      </c>
    </row>
    <row r="8532" spans="1:2" x14ac:dyDescent="0.2">
      <c r="A8532" s="3">
        <v>27605</v>
      </c>
      <c r="B8532">
        <v>58770</v>
      </c>
    </row>
    <row r="8533" spans="1:2" x14ac:dyDescent="0.2">
      <c r="A8533" s="3">
        <v>27606</v>
      </c>
      <c r="B8533">
        <v>50540</v>
      </c>
    </row>
    <row r="8534" spans="1:2" x14ac:dyDescent="0.2">
      <c r="A8534" s="3">
        <v>27607</v>
      </c>
      <c r="B8534">
        <v>74786</v>
      </c>
    </row>
    <row r="8535" spans="1:2" x14ac:dyDescent="0.2">
      <c r="A8535" s="3">
        <v>27608</v>
      </c>
      <c r="B8535">
        <v>106630</v>
      </c>
    </row>
    <row r="8536" spans="1:2" x14ac:dyDescent="0.2">
      <c r="A8536" s="3">
        <v>27609</v>
      </c>
      <c r="B8536">
        <v>57924</v>
      </c>
    </row>
    <row r="8537" spans="1:2" x14ac:dyDescent="0.2">
      <c r="A8537" s="3">
        <v>27610</v>
      </c>
      <c r="B8537">
        <v>48897</v>
      </c>
    </row>
    <row r="8538" spans="1:2" x14ac:dyDescent="0.2">
      <c r="A8538" s="3">
        <v>27612</v>
      </c>
      <c r="B8538">
        <v>73402</v>
      </c>
    </row>
    <row r="8539" spans="1:2" x14ac:dyDescent="0.2">
      <c r="A8539" s="3">
        <v>27613</v>
      </c>
      <c r="B8539">
        <v>87774</v>
      </c>
    </row>
    <row r="8540" spans="1:2" x14ac:dyDescent="0.2">
      <c r="A8540" s="3">
        <v>27614</v>
      </c>
      <c r="B8540">
        <v>102950</v>
      </c>
    </row>
    <row r="8541" spans="1:2" x14ac:dyDescent="0.2">
      <c r="A8541" s="3">
        <v>27615</v>
      </c>
      <c r="B8541">
        <v>78709</v>
      </c>
    </row>
    <row r="8542" spans="1:2" x14ac:dyDescent="0.2">
      <c r="A8542" s="3">
        <v>27616</v>
      </c>
      <c r="B8542">
        <v>64212</v>
      </c>
    </row>
    <row r="8543" spans="1:2" x14ac:dyDescent="0.2">
      <c r="A8543" s="3">
        <v>27617</v>
      </c>
      <c r="B8543">
        <v>80471</v>
      </c>
    </row>
    <row r="8544" spans="1:2" x14ac:dyDescent="0.2">
      <c r="A8544" s="3">
        <v>27701</v>
      </c>
      <c r="B8544">
        <v>32940</v>
      </c>
    </row>
    <row r="8545" spans="1:2" x14ac:dyDescent="0.2">
      <c r="A8545" s="3">
        <v>27703</v>
      </c>
      <c r="B8545">
        <v>59324</v>
      </c>
    </row>
    <row r="8546" spans="1:2" x14ac:dyDescent="0.2">
      <c r="A8546" s="3">
        <v>27704</v>
      </c>
      <c r="B8546">
        <v>43592</v>
      </c>
    </row>
    <row r="8547" spans="1:2" x14ac:dyDescent="0.2">
      <c r="A8547" s="3">
        <v>27705</v>
      </c>
      <c r="B8547">
        <v>50734</v>
      </c>
    </row>
    <row r="8548" spans="1:2" x14ac:dyDescent="0.2">
      <c r="A8548" s="3">
        <v>27707</v>
      </c>
      <c r="B8548">
        <v>50262</v>
      </c>
    </row>
    <row r="8549" spans="1:2" x14ac:dyDescent="0.2">
      <c r="A8549" s="3">
        <v>27709</v>
      </c>
      <c r="B8549">
        <v>74250</v>
      </c>
    </row>
    <row r="8550" spans="1:2" x14ac:dyDescent="0.2">
      <c r="A8550" s="3">
        <v>27712</v>
      </c>
      <c r="B8550">
        <v>81773</v>
      </c>
    </row>
    <row r="8551" spans="1:2" x14ac:dyDescent="0.2">
      <c r="A8551" s="3">
        <v>27713</v>
      </c>
      <c r="B8551">
        <v>73808</v>
      </c>
    </row>
    <row r="8552" spans="1:2" x14ac:dyDescent="0.2">
      <c r="A8552" s="3">
        <v>27801</v>
      </c>
      <c r="B8552">
        <v>30241</v>
      </c>
    </row>
    <row r="8553" spans="1:2" x14ac:dyDescent="0.2">
      <c r="A8553" s="3">
        <v>27803</v>
      </c>
      <c r="B8553">
        <v>46214</v>
      </c>
    </row>
    <row r="8554" spans="1:2" x14ac:dyDescent="0.2">
      <c r="A8554" s="3">
        <v>27804</v>
      </c>
      <c r="B8554">
        <v>46002</v>
      </c>
    </row>
    <row r="8555" spans="1:2" x14ac:dyDescent="0.2">
      <c r="A8555" s="3">
        <v>27805</v>
      </c>
      <c r="B8555">
        <v>39863</v>
      </c>
    </row>
    <row r="8556" spans="1:2" x14ac:dyDescent="0.2">
      <c r="A8556" s="3">
        <v>27806</v>
      </c>
      <c r="B8556">
        <v>38056</v>
      </c>
    </row>
    <row r="8557" spans="1:2" x14ac:dyDescent="0.2">
      <c r="A8557" s="3">
        <v>27807</v>
      </c>
      <c r="B8557">
        <v>46087</v>
      </c>
    </row>
    <row r="8558" spans="1:2" x14ac:dyDescent="0.2">
      <c r="A8558" s="3">
        <v>27808</v>
      </c>
      <c r="B8558">
        <v>43810</v>
      </c>
    </row>
    <row r="8559" spans="1:2" x14ac:dyDescent="0.2">
      <c r="A8559" s="3">
        <v>27809</v>
      </c>
      <c r="B8559">
        <v>39485</v>
      </c>
    </row>
    <row r="8560" spans="1:2" x14ac:dyDescent="0.2">
      <c r="A8560" s="3">
        <v>27810</v>
      </c>
      <c r="B8560">
        <v>40574</v>
      </c>
    </row>
    <row r="8561" spans="1:2" x14ac:dyDescent="0.2">
      <c r="A8561" s="3">
        <v>27812</v>
      </c>
      <c r="B8561">
        <v>31685</v>
      </c>
    </row>
    <row r="8562" spans="1:2" x14ac:dyDescent="0.2">
      <c r="A8562" s="3">
        <v>27813</v>
      </c>
      <c r="B8562">
        <v>32422</v>
      </c>
    </row>
    <row r="8563" spans="1:2" x14ac:dyDescent="0.2">
      <c r="A8563" s="3">
        <v>27814</v>
      </c>
      <c r="B8563">
        <v>49688</v>
      </c>
    </row>
    <row r="8564" spans="1:2" x14ac:dyDescent="0.2">
      <c r="A8564" s="3">
        <v>27816</v>
      </c>
      <c r="B8564">
        <v>42091</v>
      </c>
    </row>
    <row r="8565" spans="1:2" x14ac:dyDescent="0.2">
      <c r="A8565" s="3">
        <v>27817</v>
      </c>
      <c r="B8565">
        <v>42380</v>
      </c>
    </row>
    <row r="8566" spans="1:2" x14ac:dyDescent="0.2">
      <c r="A8566" s="3">
        <v>27818</v>
      </c>
      <c r="B8566">
        <v>34028</v>
      </c>
    </row>
    <row r="8567" spans="1:2" x14ac:dyDescent="0.2">
      <c r="A8567" s="3">
        <v>27819</v>
      </c>
      <c r="B8567">
        <v>30625</v>
      </c>
    </row>
    <row r="8568" spans="1:2" x14ac:dyDescent="0.2">
      <c r="A8568" s="3">
        <v>27820</v>
      </c>
      <c r="B8568">
        <v>40134</v>
      </c>
    </row>
    <row r="8569" spans="1:2" x14ac:dyDescent="0.2">
      <c r="A8569" s="3">
        <v>27821</v>
      </c>
      <c r="B8569">
        <v>22619</v>
      </c>
    </row>
    <row r="8570" spans="1:2" x14ac:dyDescent="0.2">
      <c r="A8570" s="3">
        <v>27822</v>
      </c>
      <c r="B8570">
        <v>46591</v>
      </c>
    </row>
    <row r="8571" spans="1:2" x14ac:dyDescent="0.2">
      <c r="A8571" s="3">
        <v>27823</v>
      </c>
      <c r="B8571">
        <v>31901</v>
      </c>
    </row>
    <row r="8572" spans="1:2" x14ac:dyDescent="0.2">
      <c r="A8572" s="3">
        <v>27824</v>
      </c>
      <c r="B8572">
        <v>62750</v>
      </c>
    </row>
    <row r="8573" spans="1:2" x14ac:dyDescent="0.2">
      <c r="A8573" s="3">
        <v>27825</v>
      </c>
      <c r="B8573">
        <v>16250</v>
      </c>
    </row>
    <row r="8574" spans="1:2" x14ac:dyDescent="0.2">
      <c r="A8574" s="3">
        <v>27826</v>
      </c>
      <c r="B8574">
        <v>30487</v>
      </c>
    </row>
    <row r="8575" spans="1:2" x14ac:dyDescent="0.2">
      <c r="A8575" s="3">
        <v>27827</v>
      </c>
      <c r="B8575">
        <v>42500</v>
      </c>
    </row>
    <row r="8576" spans="1:2" x14ac:dyDescent="0.2">
      <c r="A8576" s="3">
        <v>27828</v>
      </c>
      <c r="B8576">
        <v>39432</v>
      </c>
    </row>
    <row r="8577" spans="1:2" x14ac:dyDescent="0.2">
      <c r="A8577" s="3">
        <v>27829</v>
      </c>
      <c r="B8577">
        <v>35764</v>
      </c>
    </row>
    <row r="8578" spans="1:2" x14ac:dyDescent="0.2">
      <c r="A8578" s="3">
        <v>27830</v>
      </c>
      <c r="B8578">
        <v>45335</v>
      </c>
    </row>
    <row r="8579" spans="1:2" x14ac:dyDescent="0.2">
      <c r="A8579" s="3">
        <v>27831</v>
      </c>
      <c r="B8579">
        <v>27513</v>
      </c>
    </row>
    <row r="8580" spans="1:2" x14ac:dyDescent="0.2">
      <c r="A8580" s="3">
        <v>27832</v>
      </c>
      <c r="B8580">
        <v>35605</v>
      </c>
    </row>
    <row r="8581" spans="1:2" x14ac:dyDescent="0.2">
      <c r="A8581" s="3">
        <v>27834</v>
      </c>
      <c r="B8581">
        <v>34512</v>
      </c>
    </row>
    <row r="8582" spans="1:2" x14ac:dyDescent="0.2">
      <c r="A8582" s="3">
        <v>27837</v>
      </c>
      <c r="B8582">
        <v>73854</v>
      </c>
    </row>
    <row r="8583" spans="1:2" x14ac:dyDescent="0.2">
      <c r="A8583" s="3">
        <v>27839</v>
      </c>
      <c r="B8583">
        <v>31225</v>
      </c>
    </row>
    <row r="8584" spans="1:2" x14ac:dyDescent="0.2">
      <c r="A8584" s="3">
        <v>27840</v>
      </c>
      <c r="B8584">
        <v>26471</v>
      </c>
    </row>
    <row r="8585" spans="1:2" x14ac:dyDescent="0.2">
      <c r="A8585" s="3">
        <v>27841</v>
      </c>
      <c r="B8585" t="s">
        <v>2254</v>
      </c>
    </row>
    <row r="8586" spans="1:2" x14ac:dyDescent="0.2">
      <c r="A8586" s="3">
        <v>27842</v>
      </c>
      <c r="B8586">
        <v>56667</v>
      </c>
    </row>
    <row r="8587" spans="1:2" x14ac:dyDescent="0.2">
      <c r="A8587" s="3">
        <v>27843</v>
      </c>
      <c r="B8587">
        <v>30200</v>
      </c>
    </row>
    <row r="8588" spans="1:2" x14ac:dyDescent="0.2">
      <c r="A8588" s="3">
        <v>27844</v>
      </c>
      <c r="B8588">
        <v>26477</v>
      </c>
    </row>
    <row r="8589" spans="1:2" x14ac:dyDescent="0.2">
      <c r="A8589" s="3">
        <v>27845</v>
      </c>
      <c r="B8589">
        <v>36856</v>
      </c>
    </row>
    <row r="8590" spans="1:2" x14ac:dyDescent="0.2">
      <c r="A8590" s="3">
        <v>27846</v>
      </c>
      <c r="B8590">
        <v>45227</v>
      </c>
    </row>
    <row r="8591" spans="1:2" x14ac:dyDescent="0.2">
      <c r="A8591" s="3">
        <v>27847</v>
      </c>
      <c r="B8591">
        <v>20750</v>
      </c>
    </row>
    <row r="8592" spans="1:2" x14ac:dyDescent="0.2">
      <c r="A8592" s="3">
        <v>27849</v>
      </c>
      <c r="B8592">
        <v>37418</v>
      </c>
    </row>
    <row r="8593" spans="1:2" x14ac:dyDescent="0.2">
      <c r="A8593" s="3">
        <v>27850</v>
      </c>
      <c r="B8593">
        <v>40401</v>
      </c>
    </row>
    <row r="8594" spans="1:2" x14ac:dyDescent="0.2">
      <c r="A8594" s="3">
        <v>27851</v>
      </c>
      <c r="B8594">
        <v>47162</v>
      </c>
    </row>
    <row r="8595" spans="1:2" x14ac:dyDescent="0.2">
      <c r="A8595" s="3">
        <v>27852</v>
      </c>
      <c r="B8595">
        <v>41652</v>
      </c>
    </row>
    <row r="8596" spans="1:2" x14ac:dyDescent="0.2">
      <c r="A8596" s="3">
        <v>27853</v>
      </c>
      <c r="B8596">
        <v>46010</v>
      </c>
    </row>
    <row r="8597" spans="1:2" x14ac:dyDescent="0.2">
      <c r="A8597" s="3">
        <v>27855</v>
      </c>
      <c r="B8597">
        <v>29781</v>
      </c>
    </row>
    <row r="8598" spans="1:2" x14ac:dyDescent="0.2">
      <c r="A8598" s="3">
        <v>27856</v>
      </c>
      <c r="B8598">
        <v>50807</v>
      </c>
    </row>
    <row r="8599" spans="1:2" x14ac:dyDescent="0.2">
      <c r="A8599" s="3">
        <v>27857</v>
      </c>
      <c r="B8599">
        <v>31992</v>
      </c>
    </row>
    <row r="8600" spans="1:2" x14ac:dyDescent="0.2">
      <c r="A8600" s="3">
        <v>27858</v>
      </c>
      <c r="B8600">
        <v>44806</v>
      </c>
    </row>
    <row r="8601" spans="1:2" x14ac:dyDescent="0.2">
      <c r="A8601" s="3">
        <v>27860</v>
      </c>
      <c r="B8601">
        <v>36493</v>
      </c>
    </row>
    <row r="8602" spans="1:2" x14ac:dyDescent="0.2">
      <c r="A8602" s="3">
        <v>27861</v>
      </c>
      <c r="B8602">
        <v>19167</v>
      </c>
    </row>
    <row r="8603" spans="1:2" x14ac:dyDescent="0.2">
      <c r="A8603" s="3">
        <v>27862</v>
      </c>
      <c r="B8603">
        <v>33636</v>
      </c>
    </row>
    <row r="8604" spans="1:2" x14ac:dyDescent="0.2">
      <c r="A8604" s="3">
        <v>27863</v>
      </c>
      <c r="B8604">
        <v>55673</v>
      </c>
    </row>
    <row r="8605" spans="1:2" x14ac:dyDescent="0.2">
      <c r="A8605" s="3">
        <v>27864</v>
      </c>
      <c r="B8605">
        <v>38682</v>
      </c>
    </row>
    <row r="8606" spans="1:2" x14ac:dyDescent="0.2">
      <c r="A8606" s="3">
        <v>27865</v>
      </c>
      <c r="B8606">
        <v>63125</v>
      </c>
    </row>
    <row r="8607" spans="1:2" x14ac:dyDescent="0.2">
      <c r="A8607" s="3">
        <v>27866</v>
      </c>
      <c r="B8607">
        <v>34792</v>
      </c>
    </row>
    <row r="8608" spans="1:2" x14ac:dyDescent="0.2">
      <c r="A8608" s="3">
        <v>27869</v>
      </c>
      <c r="B8608">
        <v>28531</v>
      </c>
    </row>
    <row r="8609" spans="1:2" x14ac:dyDescent="0.2">
      <c r="A8609" s="3">
        <v>27870</v>
      </c>
      <c r="B8609">
        <v>34889</v>
      </c>
    </row>
    <row r="8610" spans="1:2" x14ac:dyDescent="0.2">
      <c r="A8610" s="3">
        <v>27871</v>
      </c>
      <c r="B8610">
        <v>35552</v>
      </c>
    </row>
    <row r="8611" spans="1:2" x14ac:dyDescent="0.2">
      <c r="A8611" s="3">
        <v>27872</v>
      </c>
      <c r="B8611">
        <v>19583</v>
      </c>
    </row>
    <row r="8612" spans="1:2" x14ac:dyDescent="0.2">
      <c r="A8612" s="3">
        <v>27873</v>
      </c>
      <c r="B8612">
        <v>47813</v>
      </c>
    </row>
    <row r="8613" spans="1:2" x14ac:dyDescent="0.2">
      <c r="A8613" s="3">
        <v>27874</v>
      </c>
      <c r="B8613">
        <v>32123</v>
      </c>
    </row>
    <row r="8614" spans="1:2" x14ac:dyDescent="0.2">
      <c r="A8614" s="3">
        <v>27875</v>
      </c>
      <c r="B8614" t="s">
        <v>2254</v>
      </c>
    </row>
    <row r="8615" spans="1:2" x14ac:dyDescent="0.2">
      <c r="A8615" s="3">
        <v>27876</v>
      </c>
      <c r="B8615">
        <v>30474</v>
      </c>
    </row>
    <row r="8616" spans="1:2" x14ac:dyDescent="0.2">
      <c r="A8616" s="3">
        <v>27878</v>
      </c>
      <c r="B8616">
        <v>24893</v>
      </c>
    </row>
    <row r="8617" spans="1:2" x14ac:dyDescent="0.2">
      <c r="A8617" s="3">
        <v>27879</v>
      </c>
      <c r="B8617">
        <v>52188</v>
      </c>
    </row>
    <row r="8618" spans="1:2" x14ac:dyDescent="0.2">
      <c r="A8618" s="3">
        <v>27880</v>
      </c>
      <c r="B8618">
        <v>65481</v>
      </c>
    </row>
    <row r="8619" spans="1:2" x14ac:dyDescent="0.2">
      <c r="A8619" s="3">
        <v>27881</v>
      </c>
      <c r="B8619" t="s">
        <v>2254</v>
      </c>
    </row>
    <row r="8620" spans="1:2" x14ac:dyDescent="0.2">
      <c r="A8620" s="3">
        <v>27882</v>
      </c>
      <c r="B8620">
        <v>40364</v>
      </c>
    </row>
    <row r="8621" spans="1:2" x14ac:dyDescent="0.2">
      <c r="A8621" s="3">
        <v>27883</v>
      </c>
      <c r="B8621">
        <v>42957</v>
      </c>
    </row>
    <row r="8622" spans="1:2" x14ac:dyDescent="0.2">
      <c r="A8622" s="3">
        <v>27884</v>
      </c>
      <c r="B8622">
        <v>61681</v>
      </c>
    </row>
    <row r="8623" spans="1:2" x14ac:dyDescent="0.2">
      <c r="A8623" s="3">
        <v>27885</v>
      </c>
      <c r="B8623" t="s">
        <v>2254</v>
      </c>
    </row>
    <row r="8624" spans="1:2" x14ac:dyDescent="0.2">
      <c r="A8624" s="3">
        <v>27886</v>
      </c>
      <c r="B8624">
        <v>34938</v>
      </c>
    </row>
    <row r="8625" spans="1:2" x14ac:dyDescent="0.2">
      <c r="A8625" s="3">
        <v>27888</v>
      </c>
      <c r="B8625">
        <v>35343</v>
      </c>
    </row>
    <row r="8626" spans="1:2" x14ac:dyDescent="0.2">
      <c r="A8626" s="3">
        <v>27889</v>
      </c>
      <c r="B8626">
        <v>38407</v>
      </c>
    </row>
    <row r="8627" spans="1:2" x14ac:dyDescent="0.2">
      <c r="A8627" s="3">
        <v>27890</v>
      </c>
      <c r="B8627">
        <v>30080</v>
      </c>
    </row>
    <row r="8628" spans="1:2" x14ac:dyDescent="0.2">
      <c r="A8628" s="3">
        <v>27891</v>
      </c>
      <c r="B8628">
        <v>41205</v>
      </c>
    </row>
    <row r="8629" spans="1:2" x14ac:dyDescent="0.2">
      <c r="A8629" s="3">
        <v>27892</v>
      </c>
      <c r="B8629">
        <v>36262</v>
      </c>
    </row>
    <row r="8630" spans="1:2" x14ac:dyDescent="0.2">
      <c r="A8630" s="3">
        <v>27893</v>
      </c>
      <c r="B8630">
        <v>34626</v>
      </c>
    </row>
    <row r="8631" spans="1:2" x14ac:dyDescent="0.2">
      <c r="A8631" s="3">
        <v>27896</v>
      </c>
      <c r="B8631">
        <v>62676</v>
      </c>
    </row>
    <row r="8632" spans="1:2" x14ac:dyDescent="0.2">
      <c r="A8632" s="3">
        <v>27897</v>
      </c>
      <c r="B8632">
        <v>35067</v>
      </c>
    </row>
    <row r="8633" spans="1:2" x14ac:dyDescent="0.2">
      <c r="A8633" s="3">
        <v>27909</v>
      </c>
      <c r="B8633">
        <v>47274</v>
      </c>
    </row>
    <row r="8634" spans="1:2" x14ac:dyDescent="0.2">
      <c r="A8634" s="3">
        <v>27910</v>
      </c>
      <c r="B8634">
        <v>36240</v>
      </c>
    </row>
    <row r="8635" spans="1:2" x14ac:dyDescent="0.2">
      <c r="A8635" s="3">
        <v>27915</v>
      </c>
      <c r="B8635">
        <v>37639</v>
      </c>
    </row>
    <row r="8636" spans="1:2" x14ac:dyDescent="0.2">
      <c r="A8636" s="3">
        <v>27916</v>
      </c>
      <c r="B8636">
        <v>66406</v>
      </c>
    </row>
    <row r="8637" spans="1:2" x14ac:dyDescent="0.2">
      <c r="A8637" s="3">
        <v>27917</v>
      </c>
      <c r="B8637">
        <v>31250</v>
      </c>
    </row>
    <row r="8638" spans="1:2" x14ac:dyDescent="0.2">
      <c r="A8638" s="3">
        <v>27919</v>
      </c>
      <c r="B8638" t="s">
        <v>2254</v>
      </c>
    </row>
    <row r="8639" spans="1:2" x14ac:dyDescent="0.2">
      <c r="A8639" s="3">
        <v>27920</v>
      </c>
      <c r="B8639">
        <v>31914</v>
      </c>
    </row>
    <row r="8640" spans="1:2" x14ac:dyDescent="0.2">
      <c r="A8640" s="3">
        <v>27921</v>
      </c>
      <c r="B8640">
        <v>67418</v>
      </c>
    </row>
    <row r="8641" spans="1:2" x14ac:dyDescent="0.2">
      <c r="A8641" s="3">
        <v>27922</v>
      </c>
      <c r="B8641">
        <v>40547</v>
      </c>
    </row>
    <row r="8642" spans="1:2" x14ac:dyDescent="0.2">
      <c r="A8642" s="3">
        <v>27923</v>
      </c>
      <c r="B8642">
        <v>46250</v>
      </c>
    </row>
    <row r="8643" spans="1:2" x14ac:dyDescent="0.2">
      <c r="A8643" s="3">
        <v>27924</v>
      </c>
      <c r="B8643">
        <v>31880</v>
      </c>
    </row>
    <row r="8644" spans="1:2" x14ac:dyDescent="0.2">
      <c r="A8644" s="3">
        <v>27925</v>
      </c>
      <c r="B8644">
        <v>34796</v>
      </c>
    </row>
    <row r="8645" spans="1:2" x14ac:dyDescent="0.2">
      <c r="A8645" s="3">
        <v>27926</v>
      </c>
      <c r="B8645">
        <v>54483</v>
      </c>
    </row>
    <row r="8646" spans="1:2" x14ac:dyDescent="0.2">
      <c r="A8646" s="3">
        <v>27927</v>
      </c>
      <c r="B8646">
        <v>68125</v>
      </c>
    </row>
    <row r="8647" spans="1:2" x14ac:dyDescent="0.2">
      <c r="A8647" s="3">
        <v>27928</v>
      </c>
      <c r="B8647">
        <v>35000</v>
      </c>
    </row>
    <row r="8648" spans="1:2" x14ac:dyDescent="0.2">
      <c r="A8648" s="3">
        <v>27929</v>
      </c>
      <c r="B8648">
        <v>74167</v>
      </c>
    </row>
    <row r="8649" spans="1:2" x14ac:dyDescent="0.2">
      <c r="A8649" s="3">
        <v>27932</v>
      </c>
      <c r="B8649">
        <v>41162</v>
      </c>
    </row>
    <row r="8650" spans="1:2" x14ac:dyDescent="0.2">
      <c r="A8650" s="3">
        <v>27935</v>
      </c>
      <c r="B8650">
        <v>63914</v>
      </c>
    </row>
    <row r="8651" spans="1:2" x14ac:dyDescent="0.2">
      <c r="A8651" s="3">
        <v>27936</v>
      </c>
      <c r="B8651">
        <v>37813</v>
      </c>
    </row>
    <row r="8652" spans="1:2" x14ac:dyDescent="0.2">
      <c r="A8652" s="3">
        <v>27937</v>
      </c>
      <c r="B8652">
        <v>54217</v>
      </c>
    </row>
    <row r="8653" spans="1:2" x14ac:dyDescent="0.2">
      <c r="A8653" s="3">
        <v>27938</v>
      </c>
      <c r="B8653">
        <v>43427</v>
      </c>
    </row>
    <row r="8654" spans="1:2" x14ac:dyDescent="0.2">
      <c r="A8654" s="3">
        <v>27939</v>
      </c>
      <c r="B8654">
        <v>55357</v>
      </c>
    </row>
    <row r="8655" spans="1:2" x14ac:dyDescent="0.2">
      <c r="A8655" s="3">
        <v>27941</v>
      </c>
      <c r="B8655">
        <v>59861</v>
      </c>
    </row>
    <row r="8656" spans="1:2" x14ac:dyDescent="0.2">
      <c r="A8656" s="3">
        <v>27942</v>
      </c>
      <c r="B8656">
        <v>39079</v>
      </c>
    </row>
    <row r="8657" spans="1:2" x14ac:dyDescent="0.2">
      <c r="A8657" s="3">
        <v>27943</v>
      </c>
      <c r="B8657">
        <v>80260</v>
      </c>
    </row>
    <row r="8658" spans="1:2" x14ac:dyDescent="0.2">
      <c r="A8658" s="3">
        <v>27944</v>
      </c>
      <c r="B8658">
        <v>44468</v>
      </c>
    </row>
    <row r="8659" spans="1:2" x14ac:dyDescent="0.2">
      <c r="A8659" s="3">
        <v>27946</v>
      </c>
      <c r="B8659">
        <v>52898</v>
      </c>
    </row>
    <row r="8660" spans="1:2" x14ac:dyDescent="0.2">
      <c r="A8660" s="3">
        <v>27947</v>
      </c>
      <c r="B8660">
        <v>55625</v>
      </c>
    </row>
    <row r="8661" spans="1:2" x14ac:dyDescent="0.2">
      <c r="A8661" s="3">
        <v>27948</v>
      </c>
      <c r="B8661">
        <v>55700</v>
      </c>
    </row>
    <row r="8662" spans="1:2" x14ac:dyDescent="0.2">
      <c r="A8662" s="3">
        <v>27949</v>
      </c>
      <c r="B8662">
        <v>73731</v>
      </c>
    </row>
    <row r="8663" spans="1:2" x14ac:dyDescent="0.2">
      <c r="A8663" s="3">
        <v>27950</v>
      </c>
      <c r="B8663">
        <v>59071</v>
      </c>
    </row>
    <row r="8664" spans="1:2" x14ac:dyDescent="0.2">
      <c r="A8664" s="3">
        <v>27953</v>
      </c>
      <c r="B8664">
        <v>44188</v>
      </c>
    </row>
    <row r="8665" spans="1:2" x14ac:dyDescent="0.2">
      <c r="A8665" s="3">
        <v>27954</v>
      </c>
      <c r="B8665">
        <v>50110</v>
      </c>
    </row>
    <row r="8666" spans="1:2" x14ac:dyDescent="0.2">
      <c r="A8666" s="3">
        <v>27956</v>
      </c>
      <c r="B8666" t="s">
        <v>2254</v>
      </c>
    </row>
    <row r="8667" spans="1:2" x14ac:dyDescent="0.2">
      <c r="A8667" s="3">
        <v>27957</v>
      </c>
      <c r="B8667">
        <v>42222</v>
      </c>
    </row>
    <row r="8668" spans="1:2" x14ac:dyDescent="0.2">
      <c r="A8668" s="3">
        <v>27958</v>
      </c>
      <c r="B8668">
        <v>82843</v>
      </c>
    </row>
    <row r="8669" spans="1:2" x14ac:dyDescent="0.2">
      <c r="A8669" s="3">
        <v>27959</v>
      </c>
      <c r="B8669">
        <v>56719</v>
      </c>
    </row>
    <row r="8670" spans="1:2" x14ac:dyDescent="0.2">
      <c r="A8670" s="3">
        <v>27960</v>
      </c>
      <c r="B8670">
        <v>59904</v>
      </c>
    </row>
    <row r="8671" spans="1:2" x14ac:dyDescent="0.2">
      <c r="A8671" s="3">
        <v>27962</v>
      </c>
      <c r="B8671">
        <v>35601</v>
      </c>
    </row>
    <row r="8672" spans="1:2" x14ac:dyDescent="0.2">
      <c r="A8672" s="3">
        <v>27964</v>
      </c>
      <c r="B8672">
        <v>61250</v>
      </c>
    </row>
    <row r="8673" spans="1:2" x14ac:dyDescent="0.2">
      <c r="A8673" s="3">
        <v>27965</v>
      </c>
      <c r="B8673">
        <v>41250</v>
      </c>
    </row>
    <row r="8674" spans="1:2" x14ac:dyDescent="0.2">
      <c r="A8674" s="3">
        <v>27966</v>
      </c>
      <c r="B8674">
        <v>39516</v>
      </c>
    </row>
    <row r="8675" spans="1:2" x14ac:dyDescent="0.2">
      <c r="A8675" s="3">
        <v>27967</v>
      </c>
      <c r="B8675">
        <v>28750</v>
      </c>
    </row>
    <row r="8676" spans="1:2" x14ac:dyDescent="0.2">
      <c r="A8676" s="3">
        <v>27968</v>
      </c>
      <c r="B8676">
        <v>49375</v>
      </c>
    </row>
    <row r="8677" spans="1:2" x14ac:dyDescent="0.2">
      <c r="A8677" s="3">
        <v>27970</v>
      </c>
      <c r="B8677">
        <v>29590</v>
      </c>
    </row>
    <row r="8678" spans="1:2" x14ac:dyDescent="0.2">
      <c r="A8678" s="3">
        <v>27972</v>
      </c>
      <c r="B8678" t="s">
        <v>2254</v>
      </c>
    </row>
    <row r="8679" spans="1:2" x14ac:dyDescent="0.2">
      <c r="A8679" s="3">
        <v>27973</v>
      </c>
      <c r="B8679">
        <v>51645</v>
      </c>
    </row>
    <row r="8680" spans="1:2" x14ac:dyDescent="0.2">
      <c r="A8680" s="3">
        <v>27974</v>
      </c>
      <c r="B8680">
        <v>41786</v>
      </c>
    </row>
    <row r="8681" spans="1:2" x14ac:dyDescent="0.2">
      <c r="A8681" s="3">
        <v>27976</v>
      </c>
      <c r="B8681">
        <v>76250</v>
      </c>
    </row>
    <row r="8682" spans="1:2" x14ac:dyDescent="0.2">
      <c r="A8682" s="3">
        <v>27978</v>
      </c>
      <c r="B8682">
        <v>43295</v>
      </c>
    </row>
    <row r="8683" spans="1:2" x14ac:dyDescent="0.2">
      <c r="A8683" s="3">
        <v>27979</v>
      </c>
      <c r="B8683">
        <v>50721</v>
      </c>
    </row>
    <row r="8684" spans="1:2" x14ac:dyDescent="0.2">
      <c r="A8684" s="3">
        <v>27980</v>
      </c>
      <c r="B8684">
        <v>45152</v>
      </c>
    </row>
    <row r="8685" spans="1:2" x14ac:dyDescent="0.2">
      <c r="A8685" s="3">
        <v>27981</v>
      </c>
      <c r="B8685">
        <v>46813</v>
      </c>
    </row>
    <row r="8686" spans="1:2" x14ac:dyDescent="0.2">
      <c r="A8686" s="3">
        <v>27982</v>
      </c>
      <c r="B8686" t="s">
        <v>2254</v>
      </c>
    </row>
    <row r="8687" spans="1:2" x14ac:dyDescent="0.2">
      <c r="A8687" s="3">
        <v>27983</v>
      </c>
      <c r="B8687">
        <v>27713</v>
      </c>
    </row>
    <row r="8688" spans="1:2" x14ac:dyDescent="0.2">
      <c r="A8688" s="3">
        <v>27985</v>
      </c>
      <c r="B8688">
        <v>25179</v>
      </c>
    </row>
    <row r="8689" spans="1:2" x14ac:dyDescent="0.2">
      <c r="A8689" s="3">
        <v>27986</v>
      </c>
      <c r="B8689">
        <v>32778</v>
      </c>
    </row>
    <row r="8690" spans="1:2" x14ac:dyDescent="0.2">
      <c r="A8690" s="3">
        <v>28001</v>
      </c>
      <c r="B8690">
        <v>44270</v>
      </c>
    </row>
    <row r="8691" spans="1:2" x14ac:dyDescent="0.2">
      <c r="A8691" s="3">
        <v>28006</v>
      </c>
      <c r="B8691">
        <v>36429</v>
      </c>
    </row>
    <row r="8692" spans="1:2" x14ac:dyDescent="0.2">
      <c r="A8692" s="3">
        <v>28007</v>
      </c>
      <c r="B8692">
        <v>35809</v>
      </c>
    </row>
    <row r="8693" spans="1:2" x14ac:dyDescent="0.2">
      <c r="A8693" s="3">
        <v>28009</v>
      </c>
      <c r="B8693">
        <v>32788</v>
      </c>
    </row>
    <row r="8694" spans="1:2" x14ac:dyDescent="0.2">
      <c r="A8694" s="3">
        <v>28012</v>
      </c>
      <c r="B8694">
        <v>61548</v>
      </c>
    </row>
    <row r="8695" spans="1:2" x14ac:dyDescent="0.2">
      <c r="A8695" s="3">
        <v>28016</v>
      </c>
      <c r="B8695">
        <v>39163</v>
      </c>
    </row>
    <row r="8696" spans="1:2" x14ac:dyDescent="0.2">
      <c r="A8696" s="3">
        <v>28017</v>
      </c>
      <c r="B8696" t="s">
        <v>2254</v>
      </c>
    </row>
    <row r="8697" spans="1:2" x14ac:dyDescent="0.2">
      <c r="A8697" s="3">
        <v>28018</v>
      </c>
      <c r="B8697">
        <v>36193</v>
      </c>
    </row>
    <row r="8698" spans="1:2" x14ac:dyDescent="0.2">
      <c r="A8698" s="3">
        <v>28019</v>
      </c>
      <c r="B8698" t="s">
        <v>2254</v>
      </c>
    </row>
    <row r="8699" spans="1:2" x14ac:dyDescent="0.2">
      <c r="A8699" s="3">
        <v>28020</v>
      </c>
      <c r="B8699">
        <v>44844</v>
      </c>
    </row>
    <row r="8700" spans="1:2" x14ac:dyDescent="0.2">
      <c r="A8700" s="3">
        <v>28021</v>
      </c>
      <c r="B8700">
        <v>44827</v>
      </c>
    </row>
    <row r="8701" spans="1:2" x14ac:dyDescent="0.2">
      <c r="A8701" s="3">
        <v>28023</v>
      </c>
      <c r="B8701">
        <v>50123</v>
      </c>
    </row>
    <row r="8702" spans="1:2" x14ac:dyDescent="0.2">
      <c r="A8702" s="3">
        <v>28025</v>
      </c>
      <c r="B8702">
        <v>52106</v>
      </c>
    </row>
    <row r="8703" spans="1:2" x14ac:dyDescent="0.2">
      <c r="A8703" s="3">
        <v>28027</v>
      </c>
      <c r="B8703">
        <v>67274</v>
      </c>
    </row>
    <row r="8704" spans="1:2" x14ac:dyDescent="0.2">
      <c r="A8704" s="3">
        <v>28031</v>
      </c>
      <c r="B8704">
        <v>86027</v>
      </c>
    </row>
    <row r="8705" spans="1:2" x14ac:dyDescent="0.2">
      <c r="A8705" s="3">
        <v>28032</v>
      </c>
      <c r="B8705">
        <v>55375</v>
      </c>
    </row>
    <row r="8706" spans="1:2" x14ac:dyDescent="0.2">
      <c r="A8706" s="3">
        <v>28033</v>
      </c>
      <c r="B8706">
        <v>50975</v>
      </c>
    </row>
    <row r="8707" spans="1:2" x14ac:dyDescent="0.2">
      <c r="A8707" s="3">
        <v>28034</v>
      </c>
      <c r="B8707">
        <v>44495</v>
      </c>
    </row>
    <row r="8708" spans="1:2" x14ac:dyDescent="0.2">
      <c r="A8708" s="3">
        <v>28036</v>
      </c>
      <c r="B8708">
        <v>114641</v>
      </c>
    </row>
    <row r="8709" spans="1:2" x14ac:dyDescent="0.2">
      <c r="A8709" s="3">
        <v>28037</v>
      </c>
      <c r="B8709">
        <v>70968</v>
      </c>
    </row>
    <row r="8710" spans="1:2" x14ac:dyDescent="0.2">
      <c r="A8710" s="3">
        <v>28039</v>
      </c>
      <c r="B8710">
        <v>21964</v>
      </c>
    </row>
    <row r="8711" spans="1:2" x14ac:dyDescent="0.2">
      <c r="A8711" s="3">
        <v>28040</v>
      </c>
      <c r="B8711">
        <v>39317</v>
      </c>
    </row>
    <row r="8712" spans="1:2" x14ac:dyDescent="0.2">
      <c r="A8712" s="3">
        <v>28043</v>
      </c>
      <c r="B8712">
        <v>33662</v>
      </c>
    </row>
    <row r="8713" spans="1:2" x14ac:dyDescent="0.2">
      <c r="A8713" s="3">
        <v>28052</v>
      </c>
      <c r="B8713">
        <v>34195</v>
      </c>
    </row>
    <row r="8714" spans="1:2" x14ac:dyDescent="0.2">
      <c r="A8714" s="3">
        <v>28054</v>
      </c>
      <c r="B8714">
        <v>41319</v>
      </c>
    </row>
    <row r="8715" spans="1:2" x14ac:dyDescent="0.2">
      <c r="A8715" s="3">
        <v>28056</v>
      </c>
      <c r="B8715">
        <v>61134</v>
      </c>
    </row>
    <row r="8716" spans="1:2" x14ac:dyDescent="0.2">
      <c r="A8716" s="3">
        <v>28071</v>
      </c>
      <c r="B8716">
        <v>44167</v>
      </c>
    </row>
    <row r="8717" spans="1:2" x14ac:dyDescent="0.2">
      <c r="A8717" s="3">
        <v>28072</v>
      </c>
      <c r="B8717">
        <v>48304</v>
      </c>
    </row>
    <row r="8718" spans="1:2" x14ac:dyDescent="0.2">
      <c r="A8718" s="3">
        <v>28073</v>
      </c>
      <c r="B8718">
        <v>41579</v>
      </c>
    </row>
    <row r="8719" spans="1:2" x14ac:dyDescent="0.2">
      <c r="A8719" s="3">
        <v>28075</v>
      </c>
      <c r="B8719">
        <v>89798</v>
      </c>
    </row>
    <row r="8720" spans="1:2" x14ac:dyDescent="0.2">
      <c r="A8720" s="3">
        <v>28076</v>
      </c>
      <c r="B8720">
        <v>25946</v>
      </c>
    </row>
    <row r="8721" spans="1:2" x14ac:dyDescent="0.2">
      <c r="A8721" s="3">
        <v>28077</v>
      </c>
      <c r="B8721">
        <v>22292</v>
      </c>
    </row>
    <row r="8722" spans="1:2" x14ac:dyDescent="0.2">
      <c r="A8722" s="3">
        <v>28078</v>
      </c>
      <c r="B8722">
        <v>92707</v>
      </c>
    </row>
    <row r="8723" spans="1:2" x14ac:dyDescent="0.2">
      <c r="A8723" s="3">
        <v>28079</v>
      </c>
      <c r="B8723">
        <v>74925</v>
      </c>
    </row>
    <row r="8724" spans="1:2" x14ac:dyDescent="0.2">
      <c r="A8724" s="3">
        <v>28080</v>
      </c>
      <c r="B8724">
        <v>48962</v>
      </c>
    </row>
    <row r="8725" spans="1:2" x14ac:dyDescent="0.2">
      <c r="A8725" s="3">
        <v>28081</v>
      </c>
      <c r="B8725">
        <v>48777</v>
      </c>
    </row>
    <row r="8726" spans="1:2" x14ac:dyDescent="0.2">
      <c r="A8726" s="3">
        <v>28083</v>
      </c>
      <c r="B8726">
        <v>45503</v>
      </c>
    </row>
    <row r="8727" spans="1:2" x14ac:dyDescent="0.2">
      <c r="A8727" s="3">
        <v>28086</v>
      </c>
      <c r="B8727">
        <v>41128</v>
      </c>
    </row>
    <row r="8728" spans="1:2" x14ac:dyDescent="0.2">
      <c r="A8728" s="3">
        <v>28088</v>
      </c>
      <c r="B8728">
        <v>53828</v>
      </c>
    </row>
    <row r="8729" spans="1:2" x14ac:dyDescent="0.2">
      <c r="A8729" s="3">
        <v>28089</v>
      </c>
      <c r="B8729">
        <v>33333</v>
      </c>
    </row>
    <row r="8730" spans="1:2" x14ac:dyDescent="0.2">
      <c r="A8730" s="3">
        <v>28090</v>
      </c>
      <c r="B8730">
        <v>33013</v>
      </c>
    </row>
    <row r="8731" spans="1:2" x14ac:dyDescent="0.2">
      <c r="A8731" s="3">
        <v>28091</v>
      </c>
      <c r="B8731">
        <v>40587</v>
      </c>
    </row>
    <row r="8732" spans="1:2" x14ac:dyDescent="0.2">
      <c r="A8732" s="3">
        <v>28092</v>
      </c>
      <c r="B8732">
        <v>45358</v>
      </c>
    </row>
    <row r="8733" spans="1:2" x14ac:dyDescent="0.2">
      <c r="A8733" s="3">
        <v>28097</v>
      </c>
      <c r="B8733">
        <v>53118</v>
      </c>
    </row>
    <row r="8734" spans="1:2" x14ac:dyDescent="0.2">
      <c r="A8734" s="3">
        <v>28098</v>
      </c>
      <c r="B8734">
        <v>49391</v>
      </c>
    </row>
    <row r="8735" spans="1:2" x14ac:dyDescent="0.2">
      <c r="A8735" s="3">
        <v>28101</v>
      </c>
      <c r="B8735">
        <v>53929</v>
      </c>
    </row>
    <row r="8736" spans="1:2" x14ac:dyDescent="0.2">
      <c r="A8736" s="3">
        <v>28102</v>
      </c>
      <c r="B8736">
        <v>35833</v>
      </c>
    </row>
    <row r="8737" spans="1:2" x14ac:dyDescent="0.2">
      <c r="A8737" s="3">
        <v>28103</v>
      </c>
      <c r="B8737">
        <v>56108</v>
      </c>
    </row>
    <row r="8738" spans="1:2" x14ac:dyDescent="0.2">
      <c r="A8738" s="3">
        <v>28104</v>
      </c>
      <c r="B8738">
        <v>101439</v>
      </c>
    </row>
    <row r="8739" spans="1:2" x14ac:dyDescent="0.2">
      <c r="A8739" s="3">
        <v>28105</v>
      </c>
      <c r="B8739">
        <v>71921</v>
      </c>
    </row>
    <row r="8740" spans="1:2" x14ac:dyDescent="0.2">
      <c r="A8740" s="3">
        <v>28107</v>
      </c>
      <c r="B8740">
        <v>54801</v>
      </c>
    </row>
    <row r="8741" spans="1:2" x14ac:dyDescent="0.2">
      <c r="A8741" s="3">
        <v>28108</v>
      </c>
      <c r="B8741">
        <v>61917</v>
      </c>
    </row>
    <row r="8742" spans="1:2" x14ac:dyDescent="0.2">
      <c r="A8742" s="3">
        <v>28109</v>
      </c>
      <c r="B8742">
        <v>39250</v>
      </c>
    </row>
    <row r="8743" spans="1:2" x14ac:dyDescent="0.2">
      <c r="A8743" s="3">
        <v>28110</v>
      </c>
      <c r="B8743">
        <v>56250</v>
      </c>
    </row>
    <row r="8744" spans="1:2" x14ac:dyDescent="0.2">
      <c r="A8744" s="3">
        <v>28112</v>
      </c>
      <c r="B8744">
        <v>49993</v>
      </c>
    </row>
    <row r="8745" spans="1:2" x14ac:dyDescent="0.2">
      <c r="A8745" s="3">
        <v>28114</v>
      </c>
      <c r="B8745">
        <v>37298</v>
      </c>
    </row>
    <row r="8746" spans="1:2" x14ac:dyDescent="0.2">
      <c r="A8746" s="3">
        <v>28115</v>
      </c>
      <c r="B8746">
        <v>60256</v>
      </c>
    </row>
    <row r="8747" spans="1:2" x14ac:dyDescent="0.2">
      <c r="A8747" s="3">
        <v>28117</v>
      </c>
      <c r="B8747">
        <v>85376</v>
      </c>
    </row>
    <row r="8748" spans="1:2" x14ac:dyDescent="0.2">
      <c r="A8748" s="3">
        <v>28119</v>
      </c>
      <c r="B8748">
        <v>30650</v>
      </c>
    </row>
    <row r="8749" spans="1:2" x14ac:dyDescent="0.2">
      <c r="A8749" s="3">
        <v>28120</v>
      </c>
      <c r="B8749">
        <v>53423</v>
      </c>
    </row>
    <row r="8750" spans="1:2" x14ac:dyDescent="0.2">
      <c r="A8750" s="3">
        <v>28124</v>
      </c>
      <c r="B8750">
        <v>58460</v>
      </c>
    </row>
    <row r="8751" spans="1:2" x14ac:dyDescent="0.2">
      <c r="A8751" s="3">
        <v>28125</v>
      </c>
      <c r="B8751">
        <v>57399</v>
      </c>
    </row>
    <row r="8752" spans="1:2" x14ac:dyDescent="0.2">
      <c r="A8752" s="3">
        <v>28127</v>
      </c>
      <c r="B8752">
        <v>45491</v>
      </c>
    </row>
    <row r="8753" spans="1:2" x14ac:dyDescent="0.2">
      <c r="A8753" s="3">
        <v>28128</v>
      </c>
      <c r="B8753">
        <v>42526</v>
      </c>
    </row>
    <row r="8754" spans="1:2" x14ac:dyDescent="0.2">
      <c r="A8754" s="3">
        <v>28129</v>
      </c>
      <c r="B8754">
        <v>46975</v>
      </c>
    </row>
    <row r="8755" spans="1:2" x14ac:dyDescent="0.2">
      <c r="A8755" s="3">
        <v>28133</v>
      </c>
      <c r="B8755">
        <v>49444</v>
      </c>
    </row>
    <row r="8756" spans="1:2" x14ac:dyDescent="0.2">
      <c r="A8756" s="3">
        <v>28134</v>
      </c>
      <c r="B8756">
        <v>60760</v>
      </c>
    </row>
    <row r="8757" spans="1:2" x14ac:dyDescent="0.2">
      <c r="A8757" s="3">
        <v>28135</v>
      </c>
      <c r="B8757">
        <v>43872</v>
      </c>
    </row>
    <row r="8758" spans="1:2" x14ac:dyDescent="0.2">
      <c r="A8758" s="3">
        <v>28137</v>
      </c>
      <c r="B8758">
        <v>46350</v>
      </c>
    </row>
    <row r="8759" spans="1:2" x14ac:dyDescent="0.2">
      <c r="A8759" s="3">
        <v>28138</v>
      </c>
      <c r="B8759">
        <v>48849</v>
      </c>
    </row>
    <row r="8760" spans="1:2" x14ac:dyDescent="0.2">
      <c r="A8760" s="3">
        <v>28139</v>
      </c>
      <c r="B8760">
        <v>43007</v>
      </c>
    </row>
    <row r="8761" spans="1:2" x14ac:dyDescent="0.2">
      <c r="A8761" s="3">
        <v>28144</v>
      </c>
      <c r="B8761">
        <v>36380</v>
      </c>
    </row>
    <row r="8762" spans="1:2" x14ac:dyDescent="0.2">
      <c r="A8762" s="3">
        <v>28146</v>
      </c>
      <c r="B8762">
        <v>51029</v>
      </c>
    </row>
    <row r="8763" spans="1:2" x14ac:dyDescent="0.2">
      <c r="A8763" s="3">
        <v>28147</v>
      </c>
      <c r="B8763">
        <v>47881</v>
      </c>
    </row>
    <row r="8764" spans="1:2" x14ac:dyDescent="0.2">
      <c r="A8764" s="3">
        <v>28150</v>
      </c>
      <c r="B8764">
        <v>36485</v>
      </c>
    </row>
    <row r="8765" spans="1:2" x14ac:dyDescent="0.2">
      <c r="A8765" s="3">
        <v>28152</v>
      </c>
      <c r="B8765">
        <v>42044</v>
      </c>
    </row>
    <row r="8766" spans="1:2" x14ac:dyDescent="0.2">
      <c r="A8766" s="3">
        <v>28159</v>
      </c>
      <c r="B8766">
        <v>52860</v>
      </c>
    </row>
    <row r="8767" spans="1:2" x14ac:dyDescent="0.2">
      <c r="A8767" s="3">
        <v>28160</v>
      </c>
      <c r="B8767">
        <v>34205</v>
      </c>
    </row>
    <row r="8768" spans="1:2" x14ac:dyDescent="0.2">
      <c r="A8768" s="3">
        <v>28163</v>
      </c>
      <c r="B8768">
        <v>55154</v>
      </c>
    </row>
    <row r="8769" spans="1:2" x14ac:dyDescent="0.2">
      <c r="A8769" s="3">
        <v>28164</v>
      </c>
      <c r="B8769">
        <v>55682</v>
      </c>
    </row>
    <row r="8770" spans="1:2" x14ac:dyDescent="0.2">
      <c r="A8770" s="3">
        <v>28166</v>
      </c>
      <c r="B8770">
        <v>57488</v>
      </c>
    </row>
    <row r="8771" spans="1:2" x14ac:dyDescent="0.2">
      <c r="A8771" s="3">
        <v>28167</v>
      </c>
      <c r="B8771">
        <v>31719</v>
      </c>
    </row>
    <row r="8772" spans="1:2" x14ac:dyDescent="0.2">
      <c r="A8772" s="3">
        <v>28168</v>
      </c>
      <c r="B8772">
        <v>47236</v>
      </c>
    </row>
    <row r="8773" spans="1:2" x14ac:dyDescent="0.2">
      <c r="A8773" s="3">
        <v>28169</v>
      </c>
      <c r="B8773">
        <v>21364</v>
      </c>
    </row>
    <row r="8774" spans="1:2" x14ac:dyDescent="0.2">
      <c r="A8774" s="3">
        <v>28170</v>
      </c>
      <c r="B8774">
        <v>37664</v>
      </c>
    </row>
    <row r="8775" spans="1:2" x14ac:dyDescent="0.2">
      <c r="A8775" s="3">
        <v>28173</v>
      </c>
      <c r="B8775">
        <v>106688</v>
      </c>
    </row>
    <row r="8776" spans="1:2" x14ac:dyDescent="0.2">
      <c r="A8776" s="3">
        <v>28174</v>
      </c>
      <c r="B8776">
        <v>47392</v>
      </c>
    </row>
    <row r="8777" spans="1:2" x14ac:dyDescent="0.2">
      <c r="A8777" s="3">
        <v>28202</v>
      </c>
      <c r="B8777">
        <v>87857</v>
      </c>
    </row>
    <row r="8778" spans="1:2" x14ac:dyDescent="0.2">
      <c r="A8778" s="3">
        <v>28203</v>
      </c>
      <c r="B8778">
        <v>79861</v>
      </c>
    </row>
    <row r="8779" spans="1:2" x14ac:dyDescent="0.2">
      <c r="A8779" s="3">
        <v>28204</v>
      </c>
      <c r="B8779">
        <v>58698</v>
      </c>
    </row>
    <row r="8780" spans="1:2" x14ac:dyDescent="0.2">
      <c r="A8780" s="3">
        <v>28205</v>
      </c>
      <c r="B8780">
        <v>45202</v>
      </c>
    </row>
    <row r="8781" spans="1:2" x14ac:dyDescent="0.2">
      <c r="A8781" s="3">
        <v>28206</v>
      </c>
      <c r="B8781">
        <v>28528</v>
      </c>
    </row>
    <row r="8782" spans="1:2" x14ac:dyDescent="0.2">
      <c r="A8782" s="3">
        <v>28207</v>
      </c>
      <c r="B8782">
        <v>131164</v>
      </c>
    </row>
    <row r="8783" spans="1:2" x14ac:dyDescent="0.2">
      <c r="A8783" s="3">
        <v>28208</v>
      </c>
      <c r="B8783">
        <v>31264</v>
      </c>
    </row>
    <row r="8784" spans="1:2" x14ac:dyDescent="0.2">
      <c r="A8784" s="3">
        <v>28209</v>
      </c>
      <c r="B8784">
        <v>70098</v>
      </c>
    </row>
    <row r="8785" spans="1:2" x14ac:dyDescent="0.2">
      <c r="A8785" s="3">
        <v>28210</v>
      </c>
      <c r="B8785">
        <v>64490</v>
      </c>
    </row>
    <row r="8786" spans="1:2" x14ac:dyDescent="0.2">
      <c r="A8786" s="3">
        <v>28211</v>
      </c>
      <c r="B8786">
        <v>77369</v>
      </c>
    </row>
    <row r="8787" spans="1:2" x14ac:dyDescent="0.2">
      <c r="A8787" s="3">
        <v>28212</v>
      </c>
      <c r="B8787">
        <v>36897</v>
      </c>
    </row>
    <row r="8788" spans="1:2" x14ac:dyDescent="0.2">
      <c r="A8788" s="3">
        <v>28213</v>
      </c>
      <c r="B8788">
        <v>42265</v>
      </c>
    </row>
    <row r="8789" spans="1:2" x14ac:dyDescent="0.2">
      <c r="A8789" s="3">
        <v>28214</v>
      </c>
      <c r="B8789">
        <v>57492</v>
      </c>
    </row>
    <row r="8790" spans="1:2" x14ac:dyDescent="0.2">
      <c r="A8790" s="3">
        <v>28215</v>
      </c>
      <c r="B8790">
        <v>48515</v>
      </c>
    </row>
    <row r="8791" spans="1:2" x14ac:dyDescent="0.2">
      <c r="A8791" s="3">
        <v>28216</v>
      </c>
      <c r="B8791">
        <v>49440</v>
      </c>
    </row>
    <row r="8792" spans="1:2" x14ac:dyDescent="0.2">
      <c r="A8792" s="3">
        <v>28217</v>
      </c>
      <c r="B8792">
        <v>45259</v>
      </c>
    </row>
    <row r="8793" spans="1:2" x14ac:dyDescent="0.2">
      <c r="A8793" s="3">
        <v>28226</v>
      </c>
      <c r="B8793">
        <v>84247</v>
      </c>
    </row>
    <row r="8794" spans="1:2" x14ac:dyDescent="0.2">
      <c r="A8794" s="3">
        <v>28227</v>
      </c>
      <c r="B8794">
        <v>54928</v>
      </c>
    </row>
    <row r="8795" spans="1:2" x14ac:dyDescent="0.2">
      <c r="A8795" s="3">
        <v>28244</v>
      </c>
      <c r="B8795" t="s">
        <v>2254</v>
      </c>
    </row>
    <row r="8796" spans="1:2" x14ac:dyDescent="0.2">
      <c r="A8796" s="3">
        <v>28262</v>
      </c>
      <c r="B8796">
        <v>51228</v>
      </c>
    </row>
    <row r="8797" spans="1:2" x14ac:dyDescent="0.2">
      <c r="A8797" s="3">
        <v>28269</v>
      </c>
      <c r="B8797">
        <v>63097</v>
      </c>
    </row>
    <row r="8798" spans="1:2" x14ac:dyDescent="0.2">
      <c r="A8798" s="3">
        <v>28270</v>
      </c>
      <c r="B8798">
        <v>93019</v>
      </c>
    </row>
    <row r="8799" spans="1:2" x14ac:dyDescent="0.2">
      <c r="A8799" s="3">
        <v>28273</v>
      </c>
      <c r="B8799">
        <v>63031</v>
      </c>
    </row>
    <row r="8800" spans="1:2" x14ac:dyDescent="0.2">
      <c r="A8800" s="3">
        <v>28277</v>
      </c>
      <c r="B8800">
        <v>101490</v>
      </c>
    </row>
    <row r="8801" spans="1:2" x14ac:dyDescent="0.2">
      <c r="A8801" s="3">
        <v>28278</v>
      </c>
      <c r="B8801">
        <v>82380</v>
      </c>
    </row>
    <row r="8802" spans="1:2" x14ac:dyDescent="0.2">
      <c r="A8802" s="3">
        <v>28280</v>
      </c>
      <c r="B8802" t="s">
        <v>2254</v>
      </c>
    </row>
    <row r="8803" spans="1:2" x14ac:dyDescent="0.2">
      <c r="A8803" s="3">
        <v>28282</v>
      </c>
      <c r="B8803" t="s">
        <v>2254</v>
      </c>
    </row>
    <row r="8804" spans="1:2" x14ac:dyDescent="0.2">
      <c r="A8804" s="3">
        <v>28301</v>
      </c>
      <c r="B8804">
        <v>24396</v>
      </c>
    </row>
    <row r="8805" spans="1:2" x14ac:dyDescent="0.2">
      <c r="A8805" s="3">
        <v>28303</v>
      </c>
      <c r="B8805">
        <v>39844</v>
      </c>
    </row>
    <row r="8806" spans="1:2" x14ac:dyDescent="0.2">
      <c r="A8806" s="3">
        <v>28304</v>
      </c>
      <c r="B8806">
        <v>47979</v>
      </c>
    </row>
    <row r="8807" spans="1:2" x14ac:dyDescent="0.2">
      <c r="A8807" s="3">
        <v>28305</v>
      </c>
      <c r="B8807">
        <v>47849</v>
      </c>
    </row>
    <row r="8808" spans="1:2" x14ac:dyDescent="0.2">
      <c r="A8808" s="3">
        <v>28306</v>
      </c>
      <c r="B8808">
        <v>48095</v>
      </c>
    </row>
    <row r="8809" spans="1:2" x14ac:dyDescent="0.2">
      <c r="A8809" s="3">
        <v>28307</v>
      </c>
      <c r="B8809">
        <v>41756</v>
      </c>
    </row>
    <row r="8810" spans="1:2" x14ac:dyDescent="0.2">
      <c r="A8810" s="3">
        <v>28308</v>
      </c>
      <c r="B8810">
        <v>116944</v>
      </c>
    </row>
    <row r="8811" spans="1:2" x14ac:dyDescent="0.2">
      <c r="A8811" s="3">
        <v>28310</v>
      </c>
      <c r="B8811" t="s">
        <v>2254</v>
      </c>
    </row>
    <row r="8812" spans="1:2" x14ac:dyDescent="0.2">
      <c r="A8812" s="3">
        <v>28311</v>
      </c>
      <c r="B8812">
        <v>47305</v>
      </c>
    </row>
    <row r="8813" spans="1:2" x14ac:dyDescent="0.2">
      <c r="A8813" s="3">
        <v>28312</v>
      </c>
      <c r="B8813">
        <v>42901</v>
      </c>
    </row>
    <row r="8814" spans="1:2" x14ac:dyDescent="0.2">
      <c r="A8814" s="3">
        <v>28314</v>
      </c>
      <c r="B8814">
        <v>45938</v>
      </c>
    </row>
    <row r="8815" spans="1:2" x14ac:dyDescent="0.2">
      <c r="A8815" s="3">
        <v>28315</v>
      </c>
      <c r="B8815">
        <v>49591</v>
      </c>
    </row>
    <row r="8816" spans="1:2" x14ac:dyDescent="0.2">
      <c r="A8816" s="3">
        <v>28318</v>
      </c>
      <c r="B8816">
        <v>46629</v>
      </c>
    </row>
    <row r="8817" spans="1:2" x14ac:dyDescent="0.2">
      <c r="A8817" s="3">
        <v>28320</v>
      </c>
      <c r="B8817">
        <v>37810</v>
      </c>
    </row>
    <row r="8818" spans="1:2" x14ac:dyDescent="0.2">
      <c r="A8818" s="3">
        <v>28323</v>
      </c>
      <c r="B8818">
        <v>52756</v>
      </c>
    </row>
    <row r="8819" spans="1:2" x14ac:dyDescent="0.2">
      <c r="A8819" s="3">
        <v>28325</v>
      </c>
      <c r="B8819">
        <v>41500</v>
      </c>
    </row>
    <row r="8820" spans="1:2" x14ac:dyDescent="0.2">
      <c r="A8820" s="3">
        <v>28326</v>
      </c>
      <c r="B8820">
        <v>58237</v>
      </c>
    </row>
    <row r="8821" spans="1:2" x14ac:dyDescent="0.2">
      <c r="A8821" s="3">
        <v>28327</v>
      </c>
      <c r="B8821">
        <v>51491</v>
      </c>
    </row>
    <row r="8822" spans="1:2" x14ac:dyDescent="0.2">
      <c r="A8822" s="3">
        <v>28328</v>
      </c>
      <c r="B8822">
        <v>34521</v>
      </c>
    </row>
    <row r="8823" spans="1:2" x14ac:dyDescent="0.2">
      <c r="A8823" s="3">
        <v>28330</v>
      </c>
      <c r="B8823" t="s">
        <v>2254</v>
      </c>
    </row>
    <row r="8824" spans="1:2" x14ac:dyDescent="0.2">
      <c r="A8824" s="3">
        <v>28332</v>
      </c>
      <c r="B8824">
        <v>31806</v>
      </c>
    </row>
    <row r="8825" spans="1:2" x14ac:dyDescent="0.2">
      <c r="A8825" s="3">
        <v>28333</v>
      </c>
      <c r="B8825">
        <v>31068</v>
      </c>
    </row>
    <row r="8826" spans="1:2" x14ac:dyDescent="0.2">
      <c r="A8826" s="3">
        <v>28334</v>
      </c>
      <c r="B8826">
        <v>36840</v>
      </c>
    </row>
    <row r="8827" spans="1:2" x14ac:dyDescent="0.2">
      <c r="A8827" s="3">
        <v>28337</v>
      </c>
      <c r="B8827">
        <v>31547</v>
      </c>
    </row>
    <row r="8828" spans="1:2" x14ac:dyDescent="0.2">
      <c r="A8828" s="3">
        <v>28338</v>
      </c>
      <c r="B8828">
        <v>36645</v>
      </c>
    </row>
    <row r="8829" spans="1:2" x14ac:dyDescent="0.2">
      <c r="A8829" s="3">
        <v>28339</v>
      </c>
      <c r="B8829">
        <v>38464</v>
      </c>
    </row>
    <row r="8830" spans="1:2" x14ac:dyDescent="0.2">
      <c r="A8830" s="3">
        <v>28340</v>
      </c>
      <c r="B8830">
        <v>28941</v>
      </c>
    </row>
    <row r="8831" spans="1:2" x14ac:dyDescent="0.2">
      <c r="A8831" s="3">
        <v>28341</v>
      </c>
      <c r="B8831">
        <v>37204</v>
      </c>
    </row>
    <row r="8832" spans="1:2" x14ac:dyDescent="0.2">
      <c r="A8832" s="3">
        <v>28342</v>
      </c>
      <c r="B8832">
        <v>45469</v>
      </c>
    </row>
    <row r="8833" spans="1:2" x14ac:dyDescent="0.2">
      <c r="A8833" s="3">
        <v>28343</v>
      </c>
      <c r="B8833">
        <v>33713</v>
      </c>
    </row>
    <row r="8834" spans="1:2" x14ac:dyDescent="0.2">
      <c r="A8834" s="3">
        <v>28344</v>
      </c>
      <c r="B8834">
        <v>42372</v>
      </c>
    </row>
    <row r="8835" spans="1:2" x14ac:dyDescent="0.2">
      <c r="A8835" s="3">
        <v>28345</v>
      </c>
      <c r="B8835">
        <v>32805</v>
      </c>
    </row>
    <row r="8836" spans="1:2" x14ac:dyDescent="0.2">
      <c r="A8836" s="3">
        <v>28347</v>
      </c>
      <c r="B8836">
        <v>26993</v>
      </c>
    </row>
    <row r="8837" spans="1:2" x14ac:dyDescent="0.2">
      <c r="A8837" s="3">
        <v>28348</v>
      </c>
      <c r="B8837">
        <v>52856</v>
      </c>
    </row>
    <row r="8838" spans="1:2" x14ac:dyDescent="0.2">
      <c r="A8838" s="3">
        <v>28349</v>
      </c>
      <c r="B8838">
        <v>37169</v>
      </c>
    </row>
    <row r="8839" spans="1:2" x14ac:dyDescent="0.2">
      <c r="A8839" s="3">
        <v>28350</v>
      </c>
      <c r="B8839" t="s">
        <v>2254</v>
      </c>
    </row>
    <row r="8840" spans="1:2" x14ac:dyDescent="0.2">
      <c r="A8840" s="3">
        <v>28351</v>
      </c>
      <c r="B8840">
        <v>35690</v>
      </c>
    </row>
    <row r="8841" spans="1:2" x14ac:dyDescent="0.2">
      <c r="A8841" s="3">
        <v>28352</v>
      </c>
      <c r="B8841">
        <v>31069</v>
      </c>
    </row>
    <row r="8842" spans="1:2" x14ac:dyDescent="0.2">
      <c r="A8842" s="3">
        <v>28356</v>
      </c>
      <c r="B8842">
        <v>60116</v>
      </c>
    </row>
    <row r="8843" spans="1:2" x14ac:dyDescent="0.2">
      <c r="A8843" s="3">
        <v>28357</v>
      </c>
      <c r="B8843">
        <v>30869</v>
      </c>
    </row>
    <row r="8844" spans="1:2" x14ac:dyDescent="0.2">
      <c r="A8844" s="3">
        <v>28358</v>
      </c>
      <c r="B8844">
        <v>35275</v>
      </c>
    </row>
    <row r="8845" spans="1:2" x14ac:dyDescent="0.2">
      <c r="A8845" s="3">
        <v>28360</v>
      </c>
      <c r="B8845">
        <v>39370</v>
      </c>
    </row>
    <row r="8846" spans="1:2" x14ac:dyDescent="0.2">
      <c r="A8846" s="3">
        <v>28363</v>
      </c>
      <c r="B8846">
        <v>39353</v>
      </c>
    </row>
    <row r="8847" spans="1:2" x14ac:dyDescent="0.2">
      <c r="A8847" s="3">
        <v>28364</v>
      </c>
      <c r="B8847">
        <v>30407</v>
      </c>
    </row>
    <row r="8848" spans="1:2" x14ac:dyDescent="0.2">
      <c r="A8848" s="3">
        <v>28365</v>
      </c>
      <c r="B8848">
        <v>42476</v>
      </c>
    </row>
    <row r="8849" spans="1:2" x14ac:dyDescent="0.2">
      <c r="A8849" s="3">
        <v>28366</v>
      </c>
      <c r="B8849">
        <v>36053</v>
      </c>
    </row>
    <row r="8850" spans="1:2" x14ac:dyDescent="0.2">
      <c r="A8850" s="3">
        <v>28367</v>
      </c>
      <c r="B8850">
        <v>35625</v>
      </c>
    </row>
    <row r="8851" spans="1:2" x14ac:dyDescent="0.2">
      <c r="A8851" s="3">
        <v>28369</v>
      </c>
      <c r="B8851">
        <v>28958</v>
      </c>
    </row>
    <row r="8852" spans="1:2" x14ac:dyDescent="0.2">
      <c r="A8852" s="3">
        <v>28371</v>
      </c>
      <c r="B8852">
        <v>49677</v>
      </c>
    </row>
    <row r="8853" spans="1:2" x14ac:dyDescent="0.2">
      <c r="A8853" s="3">
        <v>28372</v>
      </c>
      <c r="B8853">
        <v>28271</v>
      </c>
    </row>
    <row r="8854" spans="1:2" x14ac:dyDescent="0.2">
      <c r="A8854" s="3">
        <v>28373</v>
      </c>
      <c r="B8854">
        <v>44225</v>
      </c>
    </row>
    <row r="8855" spans="1:2" x14ac:dyDescent="0.2">
      <c r="A8855" s="3">
        <v>28374</v>
      </c>
      <c r="B8855">
        <v>83023</v>
      </c>
    </row>
    <row r="8856" spans="1:2" x14ac:dyDescent="0.2">
      <c r="A8856" s="3">
        <v>28375</v>
      </c>
      <c r="B8856">
        <v>42708</v>
      </c>
    </row>
    <row r="8857" spans="1:2" x14ac:dyDescent="0.2">
      <c r="A8857" s="3">
        <v>28376</v>
      </c>
      <c r="B8857">
        <v>47737</v>
      </c>
    </row>
    <row r="8858" spans="1:2" x14ac:dyDescent="0.2">
      <c r="A8858" s="3">
        <v>28377</v>
      </c>
      <c r="B8858">
        <v>26721</v>
      </c>
    </row>
    <row r="8859" spans="1:2" x14ac:dyDescent="0.2">
      <c r="A8859" s="3">
        <v>28379</v>
      </c>
      <c r="B8859">
        <v>33904</v>
      </c>
    </row>
    <row r="8860" spans="1:2" x14ac:dyDescent="0.2">
      <c r="A8860" s="3">
        <v>28382</v>
      </c>
      <c r="B8860">
        <v>41415</v>
      </c>
    </row>
    <row r="8861" spans="1:2" x14ac:dyDescent="0.2">
      <c r="A8861" s="3">
        <v>28383</v>
      </c>
      <c r="B8861">
        <v>33707</v>
      </c>
    </row>
    <row r="8862" spans="1:2" x14ac:dyDescent="0.2">
      <c r="A8862" s="3">
        <v>28384</v>
      </c>
      <c r="B8862">
        <v>32652</v>
      </c>
    </row>
    <row r="8863" spans="1:2" x14ac:dyDescent="0.2">
      <c r="A8863" s="3">
        <v>28385</v>
      </c>
      <c r="B8863">
        <v>30000</v>
      </c>
    </row>
    <row r="8864" spans="1:2" x14ac:dyDescent="0.2">
      <c r="A8864" s="3">
        <v>28386</v>
      </c>
      <c r="B8864">
        <v>30674</v>
      </c>
    </row>
    <row r="8865" spans="1:2" x14ac:dyDescent="0.2">
      <c r="A8865" s="3">
        <v>28387</v>
      </c>
      <c r="B8865">
        <v>49969</v>
      </c>
    </row>
    <row r="8866" spans="1:2" x14ac:dyDescent="0.2">
      <c r="A8866" s="3">
        <v>28390</v>
      </c>
      <c r="B8866">
        <v>45189</v>
      </c>
    </row>
    <row r="8867" spans="1:2" x14ac:dyDescent="0.2">
      <c r="A8867" s="3">
        <v>28391</v>
      </c>
      <c r="B8867">
        <v>49511</v>
      </c>
    </row>
    <row r="8868" spans="1:2" x14ac:dyDescent="0.2">
      <c r="A8868" s="3">
        <v>28392</v>
      </c>
      <c r="B8868">
        <v>41000</v>
      </c>
    </row>
    <row r="8869" spans="1:2" x14ac:dyDescent="0.2">
      <c r="A8869" s="3">
        <v>28393</v>
      </c>
      <c r="B8869">
        <v>41081</v>
      </c>
    </row>
    <row r="8870" spans="1:2" x14ac:dyDescent="0.2">
      <c r="A8870" s="3">
        <v>28394</v>
      </c>
      <c r="B8870">
        <v>42196</v>
      </c>
    </row>
    <row r="8871" spans="1:2" x14ac:dyDescent="0.2">
      <c r="A8871" s="3">
        <v>28395</v>
      </c>
      <c r="B8871">
        <v>51892</v>
      </c>
    </row>
    <row r="8872" spans="1:2" x14ac:dyDescent="0.2">
      <c r="A8872" s="3">
        <v>28396</v>
      </c>
      <c r="B8872">
        <v>42924</v>
      </c>
    </row>
    <row r="8873" spans="1:2" x14ac:dyDescent="0.2">
      <c r="A8873" s="3">
        <v>28398</v>
      </c>
      <c r="B8873">
        <v>35343</v>
      </c>
    </row>
    <row r="8874" spans="1:2" x14ac:dyDescent="0.2">
      <c r="A8874" s="3">
        <v>28399</v>
      </c>
      <c r="B8874">
        <v>31716</v>
      </c>
    </row>
    <row r="8875" spans="1:2" x14ac:dyDescent="0.2">
      <c r="A8875" s="3">
        <v>28401</v>
      </c>
      <c r="B8875">
        <v>31138</v>
      </c>
    </row>
    <row r="8876" spans="1:2" x14ac:dyDescent="0.2">
      <c r="A8876" s="3">
        <v>28403</v>
      </c>
      <c r="B8876">
        <v>35601</v>
      </c>
    </row>
    <row r="8877" spans="1:2" x14ac:dyDescent="0.2">
      <c r="A8877" s="3">
        <v>28405</v>
      </c>
      <c r="B8877">
        <v>53724</v>
      </c>
    </row>
    <row r="8878" spans="1:2" x14ac:dyDescent="0.2">
      <c r="A8878" s="3">
        <v>28409</v>
      </c>
      <c r="B8878">
        <v>78878</v>
      </c>
    </row>
    <row r="8879" spans="1:2" x14ac:dyDescent="0.2">
      <c r="A8879" s="3">
        <v>28411</v>
      </c>
      <c r="B8879">
        <v>70564</v>
      </c>
    </row>
    <row r="8880" spans="1:2" x14ac:dyDescent="0.2">
      <c r="A8880" s="3">
        <v>28412</v>
      </c>
      <c r="B8880">
        <v>51495</v>
      </c>
    </row>
    <row r="8881" spans="1:2" x14ac:dyDescent="0.2">
      <c r="A8881" s="3">
        <v>28420</v>
      </c>
      <c r="B8881">
        <v>45000</v>
      </c>
    </row>
    <row r="8882" spans="1:2" x14ac:dyDescent="0.2">
      <c r="A8882" s="3">
        <v>28421</v>
      </c>
      <c r="B8882">
        <v>37989</v>
      </c>
    </row>
    <row r="8883" spans="1:2" x14ac:dyDescent="0.2">
      <c r="A8883" s="3">
        <v>28422</v>
      </c>
      <c r="B8883">
        <v>44396</v>
      </c>
    </row>
    <row r="8884" spans="1:2" x14ac:dyDescent="0.2">
      <c r="A8884" s="3">
        <v>28423</v>
      </c>
      <c r="B8884">
        <v>40848</v>
      </c>
    </row>
    <row r="8885" spans="1:2" x14ac:dyDescent="0.2">
      <c r="A8885" s="3">
        <v>28424</v>
      </c>
      <c r="B8885" t="s">
        <v>2254</v>
      </c>
    </row>
    <row r="8886" spans="1:2" x14ac:dyDescent="0.2">
      <c r="A8886" s="3">
        <v>28425</v>
      </c>
      <c r="B8886">
        <v>38241</v>
      </c>
    </row>
    <row r="8887" spans="1:2" x14ac:dyDescent="0.2">
      <c r="A8887" s="3">
        <v>28428</v>
      </c>
      <c r="B8887">
        <v>62207</v>
      </c>
    </row>
    <row r="8888" spans="1:2" x14ac:dyDescent="0.2">
      <c r="A8888" s="3">
        <v>28429</v>
      </c>
      <c r="B8888">
        <v>46071</v>
      </c>
    </row>
    <row r="8889" spans="1:2" x14ac:dyDescent="0.2">
      <c r="A8889" s="3">
        <v>28430</v>
      </c>
      <c r="B8889">
        <v>53317</v>
      </c>
    </row>
    <row r="8890" spans="1:2" x14ac:dyDescent="0.2">
      <c r="A8890" s="3">
        <v>28431</v>
      </c>
      <c r="B8890">
        <v>35746</v>
      </c>
    </row>
    <row r="8891" spans="1:2" x14ac:dyDescent="0.2">
      <c r="A8891" s="3">
        <v>28432</v>
      </c>
      <c r="B8891">
        <v>31172</v>
      </c>
    </row>
    <row r="8892" spans="1:2" x14ac:dyDescent="0.2">
      <c r="A8892" s="3">
        <v>28433</v>
      </c>
      <c r="B8892">
        <v>30915</v>
      </c>
    </row>
    <row r="8893" spans="1:2" x14ac:dyDescent="0.2">
      <c r="A8893" s="3">
        <v>28434</v>
      </c>
      <c r="B8893">
        <v>38377</v>
      </c>
    </row>
    <row r="8894" spans="1:2" x14ac:dyDescent="0.2">
      <c r="A8894" s="3">
        <v>28435</v>
      </c>
      <c r="B8894">
        <v>34242</v>
      </c>
    </row>
    <row r="8895" spans="1:2" x14ac:dyDescent="0.2">
      <c r="A8895" s="3">
        <v>28436</v>
      </c>
      <c r="B8895">
        <v>47177</v>
      </c>
    </row>
    <row r="8896" spans="1:2" x14ac:dyDescent="0.2">
      <c r="A8896" s="3">
        <v>28438</v>
      </c>
      <c r="B8896">
        <v>29545</v>
      </c>
    </row>
    <row r="8897" spans="1:2" x14ac:dyDescent="0.2">
      <c r="A8897" s="3">
        <v>28439</v>
      </c>
      <c r="B8897">
        <v>36389</v>
      </c>
    </row>
    <row r="8898" spans="1:2" x14ac:dyDescent="0.2">
      <c r="A8898" s="3">
        <v>28441</v>
      </c>
      <c r="B8898">
        <v>28014</v>
      </c>
    </row>
    <row r="8899" spans="1:2" x14ac:dyDescent="0.2">
      <c r="A8899" s="3">
        <v>28442</v>
      </c>
      <c r="B8899">
        <v>37200</v>
      </c>
    </row>
    <row r="8900" spans="1:2" x14ac:dyDescent="0.2">
      <c r="A8900" s="3">
        <v>28443</v>
      </c>
      <c r="B8900">
        <v>60886</v>
      </c>
    </row>
    <row r="8901" spans="1:2" x14ac:dyDescent="0.2">
      <c r="A8901" s="3">
        <v>28444</v>
      </c>
      <c r="B8901">
        <v>42147</v>
      </c>
    </row>
    <row r="8902" spans="1:2" x14ac:dyDescent="0.2">
      <c r="A8902" s="3">
        <v>28445</v>
      </c>
      <c r="B8902">
        <v>63041</v>
      </c>
    </row>
    <row r="8903" spans="1:2" x14ac:dyDescent="0.2">
      <c r="A8903" s="3">
        <v>28447</v>
      </c>
      <c r="B8903">
        <v>49811</v>
      </c>
    </row>
    <row r="8904" spans="1:2" x14ac:dyDescent="0.2">
      <c r="A8904" s="3">
        <v>28448</v>
      </c>
      <c r="B8904">
        <v>25917</v>
      </c>
    </row>
    <row r="8905" spans="1:2" x14ac:dyDescent="0.2">
      <c r="A8905" s="3">
        <v>28449</v>
      </c>
      <c r="B8905">
        <v>70521</v>
      </c>
    </row>
    <row r="8906" spans="1:2" x14ac:dyDescent="0.2">
      <c r="A8906" s="3">
        <v>28450</v>
      </c>
      <c r="B8906">
        <v>49712</v>
      </c>
    </row>
    <row r="8907" spans="1:2" x14ac:dyDescent="0.2">
      <c r="A8907" s="3">
        <v>28451</v>
      </c>
      <c r="B8907">
        <v>53141</v>
      </c>
    </row>
    <row r="8908" spans="1:2" x14ac:dyDescent="0.2">
      <c r="A8908" s="3">
        <v>28452</v>
      </c>
      <c r="B8908" t="s">
        <v>2254</v>
      </c>
    </row>
    <row r="8909" spans="1:2" x14ac:dyDescent="0.2">
      <c r="A8909" s="3">
        <v>28453</v>
      </c>
      <c r="B8909">
        <v>38247</v>
      </c>
    </row>
    <row r="8910" spans="1:2" x14ac:dyDescent="0.2">
      <c r="A8910" s="3">
        <v>28454</v>
      </c>
      <c r="B8910">
        <v>53558</v>
      </c>
    </row>
    <row r="8911" spans="1:2" x14ac:dyDescent="0.2">
      <c r="A8911" s="3">
        <v>28455</v>
      </c>
      <c r="B8911">
        <v>39750</v>
      </c>
    </row>
    <row r="8912" spans="1:2" x14ac:dyDescent="0.2">
      <c r="A8912" s="3">
        <v>28456</v>
      </c>
      <c r="B8912">
        <v>35000</v>
      </c>
    </row>
    <row r="8913" spans="1:2" x14ac:dyDescent="0.2">
      <c r="A8913" s="3">
        <v>28457</v>
      </c>
      <c r="B8913">
        <v>41222</v>
      </c>
    </row>
    <row r="8914" spans="1:2" x14ac:dyDescent="0.2">
      <c r="A8914" s="3">
        <v>28458</v>
      </c>
      <c r="B8914">
        <v>35290</v>
      </c>
    </row>
    <row r="8915" spans="1:2" x14ac:dyDescent="0.2">
      <c r="A8915" s="3">
        <v>28460</v>
      </c>
      <c r="B8915">
        <v>59049</v>
      </c>
    </row>
    <row r="8916" spans="1:2" x14ac:dyDescent="0.2">
      <c r="A8916" s="3">
        <v>28461</v>
      </c>
      <c r="B8916">
        <v>62524</v>
      </c>
    </row>
    <row r="8917" spans="1:2" x14ac:dyDescent="0.2">
      <c r="A8917" s="3">
        <v>28462</v>
      </c>
      <c r="B8917">
        <v>40359</v>
      </c>
    </row>
    <row r="8918" spans="1:2" x14ac:dyDescent="0.2">
      <c r="A8918" s="3">
        <v>28463</v>
      </c>
      <c r="B8918">
        <v>33223</v>
      </c>
    </row>
    <row r="8919" spans="1:2" x14ac:dyDescent="0.2">
      <c r="A8919" s="3">
        <v>28464</v>
      </c>
      <c r="B8919">
        <v>26934</v>
      </c>
    </row>
    <row r="8920" spans="1:2" x14ac:dyDescent="0.2">
      <c r="A8920" s="3">
        <v>28465</v>
      </c>
      <c r="B8920">
        <v>58560</v>
      </c>
    </row>
    <row r="8921" spans="1:2" x14ac:dyDescent="0.2">
      <c r="A8921" s="3">
        <v>28466</v>
      </c>
      <c r="B8921">
        <v>35444</v>
      </c>
    </row>
    <row r="8922" spans="1:2" x14ac:dyDescent="0.2">
      <c r="A8922" s="3">
        <v>28467</v>
      </c>
      <c r="B8922">
        <v>51713</v>
      </c>
    </row>
    <row r="8923" spans="1:2" x14ac:dyDescent="0.2">
      <c r="A8923" s="3">
        <v>28468</v>
      </c>
      <c r="B8923">
        <v>53997</v>
      </c>
    </row>
    <row r="8924" spans="1:2" x14ac:dyDescent="0.2">
      <c r="A8924" s="3">
        <v>28469</v>
      </c>
      <c r="B8924">
        <v>67945</v>
      </c>
    </row>
    <row r="8925" spans="1:2" x14ac:dyDescent="0.2">
      <c r="A8925" s="3">
        <v>28470</v>
      </c>
      <c r="B8925">
        <v>39170</v>
      </c>
    </row>
    <row r="8926" spans="1:2" x14ac:dyDescent="0.2">
      <c r="A8926" s="3">
        <v>28472</v>
      </c>
      <c r="B8926">
        <v>34935</v>
      </c>
    </row>
    <row r="8927" spans="1:2" x14ac:dyDescent="0.2">
      <c r="A8927" s="3">
        <v>28478</v>
      </c>
      <c r="B8927">
        <v>36563</v>
      </c>
    </row>
    <row r="8928" spans="1:2" x14ac:dyDescent="0.2">
      <c r="A8928" s="3">
        <v>28479</v>
      </c>
      <c r="B8928">
        <v>49357</v>
      </c>
    </row>
    <row r="8929" spans="1:2" x14ac:dyDescent="0.2">
      <c r="A8929" s="3">
        <v>28480</v>
      </c>
      <c r="B8929">
        <v>80560</v>
      </c>
    </row>
    <row r="8930" spans="1:2" x14ac:dyDescent="0.2">
      <c r="A8930" s="3">
        <v>28501</v>
      </c>
      <c r="B8930">
        <v>29332</v>
      </c>
    </row>
    <row r="8931" spans="1:2" x14ac:dyDescent="0.2">
      <c r="A8931" s="3">
        <v>28504</v>
      </c>
      <c r="B8931">
        <v>47275</v>
      </c>
    </row>
    <row r="8932" spans="1:2" x14ac:dyDescent="0.2">
      <c r="A8932" s="3">
        <v>28508</v>
      </c>
      <c r="B8932">
        <v>39318</v>
      </c>
    </row>
    <row r="8933" spans="1:2" x14ac:dyDescent="0.2">
      <c r="A8933" s="3">
        <v>28510</v>
      </c>
      <c r="B8933">
        <v>53300</v>
      </c>
    </row>
    <row r="8934" spans="1:2" x14ac:dyDescent="0.2">
      <c r="A8934" s="3">
        <v>28511</v>
      </c>
      <c r="B8934">
        <v>40096</v>
      </c>
    </row>
    <row r="8935" spans="1:2" x14ac:dyDescent="0.2">
      <c r="A8935" s="3">
        <v>28512</v>
      </c>
      <c r="B8935">
        <v>63068</v>
      </c>
    </row>
    <row r="8936" spans="1:2" x14ac:dyDescent="0.2">
      <c r="A8936" s="3">
        <v>28513</v>
      </c>
      <c r="B8936">
        <v>45772</v>
      </c>
    </row>
    <row r="8937" spans="1:2" x14ac:dyDescent="0.2">
      <c r="A8937" s="3">
        <v>28515</v>
      </c>
      <c r="B8937">
        <v>31678</v>
      </c>
    </row>
    <row r="8938" spans="1:2" x14ac:dyDescent="0.2">
      <c r="A8938" s="3">
        <v>28516</v>
      </c>
      <c r="B8938">
        <v>45247</v>
      </c>
    </row>
    <row r="8939" spans="1:2" x14ac:dyDescent="0.2">
      <c r="A8939" s="3">
        <v>28518</v>
      </c>
      <c r="B8939">
        <v>45747</v>
      </c>
    </row>
    <row r="8940" spans="1:2" x14ac:dyDescent="0.2">
      <c r="A8940" s="3">
        <v>28519</v>
      </c>
      <c r="B8940">
        <v>51406</v>
      </c>
    </row>
    <row r="8941" spans="1:2" x14ac:dyDescent="0.2">
      <c r="A8941" s="3">
        <v>28520</v>
      </c>
      <c r="B8941">
        <v>55958</v>
      </c>
    </row>
    <row r="8942" spans="1:2" x14ac:dyDescent="0.2">
      <c r="A8942" s="3">
        <v>28521</v>
      </c>
      <c r="B8942">
        <v>54583</v>
      </c>
    </row>
    <row r="8943" spans="1:2" x14ac:dyDescent="0.2">
      <c r="A8943" s="3">
        <v>28523</v>
      </c>
      <c r="B8943">
        <v>63947</v>
      </c>
    </row>
    <row r="8944" spans="1:2" x14ac:dyDescent="0.2">
      <c r="A8944" s="3">
        <v>28524</v>
      </c>
      <c r="B8944">
        <v>24646</v>
      </c>
    </row>
    <row r="8945" spans="1:2" x14ac:dyDescent="0.2">
      <c r="A8945" s="3">
        <v>28525</v>
      </c>
      <c r="B8945">
        <v>37898</v>
      </c>
    </row>
    <row r="8946" spans="1:2" x14ac:dyDescent="0.2">
      <c r="A8946" s="3">
        <v>28526</v>
      </c>
      <c r="B8946">
        <v>34787</v>
      </c>
    </row>
    <row r="8947" spans="1:2" x14ac:dyDescent="0.2">
      <c r="A8947" s="3">
        <v>28527</v>
      </c>
      <c r="B8947">
        <v>56563</v>
      </c>
    </row>
    <row r="8948" spans="1:2" x14ac:dyDescent="0.2">
      <c r="A8948" s="3">
        <v>28528</v>
      </c>
      <c r="B8948">
        <v>43152</v>
      </c>
    </row>
    <row r="8949" spans="1:2" x14ac:dyDescent="0.2">
      <c r="A8949" s="3">
        <v>28529</v>
      </c>
      <c r="B8949">
        <v>48214</v>
      </c>
    </row>
    <row r="8950" spans="1:2" x14ac:dyDescent="0.2">
      <c r="A8950" s="3">
        <v>28530</v>
      </c>
      <c r="B8950">
        <v>35954</v>
      </c>
    </row>
    <row r="8951" spans="1:2" x14ac:dyDescent="0.2">
      <c r="A8951" s="3">
        <v>28531</v>
      </c>
      <c r="B8951">
        <v>41375</v>
      </c>
    </row>
    <row r="8952" spans="1:2" x14ac:dyDescent="0.2">
      <c r="A8952" s="3">
        <v>28532</v>
      </c>
      <c r="B8952">
        <v>49542</v>
      </c>
    </row>
    <row r="8953" spans="1:2" x14ac:dyDescent="0.2">
      <c r="A8953" s="3">
        <v>28533</v>
      </c>
      <c r="B8953" t="s">
        <v>2254</v>
      </c>
    </row>
    <row r="8954" spans="1:2" x14ac:dyDescent="0.2">
      <c r="A8954" s="3">
        <v>28537</v>
      </c>
      <c r="B8954" t="s">
        <v>2254</v>
      </c>
    </row>
    <row r="8955" spans="1:2" x14ac:dyDescent="0.2">
      <c r="A8955" s="3">
        <v>28538</v>
      </c>
      <c r="B8955">
        <v>37163</v>
      </c>
    </row>
    <row r="8956" spans="1:2" x14ac:dyDescent="0.2">
      <c r="A8956" s="3">
        <v>28539</v>
      </c>
      <c r="B8956">
        <v>52590</v>
      </c>
    </row>
    <row r="8957" spans="1:2" x14ac:dyDescent="0.2">
      <c r="A8957" s="3">
        <v>28540</v>
      </c>
      <c r="B8957">
        <v>48377</v>
      </c>
    </row>
    <row r="8958" spans="1:2" x14ac:dyDescent="0.2">
      <c r="A8958" s="3">
        <v>28543</v>
      </c>
      <c r="B8958">
        <v>35037</v>
      </c>
    </row>
    <row r="8959" spans="1:2" x14ac:dyDescent="0.2">
      <c r="A8959" s="3">
        <v>28544</v>
      </c>
      <c r="B8959">
        <v>36534</v>
      </c>
    </row>
    <row r="8960" spans="1:2" x14ac:dyDescent="0.2">
      <c r="A8960" s="3">
        <v>28546</v>
      </c>
      <c r="B8960">
        <v>46210</v>
      </c>
    </row>
    <row r="8961" spans="1:2" x14ac:dyDescent="0.2">
      <c r="A8961" s="3">
        <v>28547</v>
      </c>
      <c r="B8961">
        <v>44715</v>
      </c>
    </row>
    <row r="8962" spans="1:2" x14ac:dyDescent="0.2">
      <c r="A8962" s="3">
        <v>28551</v>
      </c>
      <c r="B8962">
        <v>34831</v>
      </c>
    </row>
    <row r="8963" spans="1:2" x14ac:dyDescent="0.2">
      <c r="A8963" s="3">
        <v>28552</v>
      </c>
      <c r="B8963" t="s">
        <v>2254</v>
      </c>
    </row>
    <row r="8964" spans="1:2" x14ac:dyDescent="0.2">
      <c r="A8964" s="3">
        <v>28553</v>
      </c>
      <c r="B8964">
        <v>107614</v>
      </c>
    </row>
    <row r="8965" spans="1:2" x14ac:dyDescent="0.2">
      <c r="A8965" s="3">
        <v>28554</v>
      </c>
      <c r="B8965">
        <v>63947</v>
      </c>
    </row>
    <row r="8966" spans="1:2" x14ac:dyDescent="0.2">
      <c r="A8966" s="3">
        <v>28555</v>
      </c>
      <c r="B8966">
        <v>47672</v>
      </c>
    </row>
    <row r="8967" spans="1:2" x14ac:dyDescent="0.2">
      <c r="A8967" s="3">
        <v>28556</v>
      </c>
      <c r="B8967">
        <v>41250</v>
      </c>
    </row>
    <row r="8968" spans="1:2" x14ac:dyDescent="0.2">
      <c r="A8968" s="3">
        <v>28557</v>
      </c>
      <c r="B8968">
        <v>51620</v>
      </c>
    </row>
    <row r="8969" spans="1:2" x14ac:dyDescent="0.2">
      <c r="A8969" s="3">
        <v>28560</v>
      </c>
      <c r="B8969">
        <v>47118</v>
      </c>
    </row>
    <row r="8970" spans="1:2" x14ac:dyDescent="0.2">
      <c r="A8970" s="3">
        <v>28562</v>
      </c>
      <c r="B8970">
        <v>53733</v>
      </c>
    </row>
    <row r="8971" spans="1:2" x14ac:dyDescent="0.2">
      <c r="A8971" s="3">
        <v>28570</v>
      </c>
      <c r="B8971">
        <v>47286</v>
      </c>
    </row>
    <row r="8972" spans="1:2" x14ac:dyDescent="0.2">
      <c r="A8972" s="3">
        <v>28571</v>
      </c>
      <c r="B8972">
        <v>58438</v>
      </c>
    </row>
    <row r="8973" spans="1:2" x14ac:dyDescent="0.2">
      <c r="A8973" s="3">
        <v>28572</v>
      </c>
      <c r="B8973">
        <v>35724</v>
      </c>
    </row>
    <row r="8974" spans="1:2" x14ac:dyDescent="0.2">
      <c r="A8974" s="3">
        <v>28573</v>
      </c>
      <c r="B8974">
        <v>38015</v>
      </c>
    </row>
    <row r="8975" spans="1:2" x14ac:dyDescent="0.2">
      <c r="A8975" s="3">
        <v>28574</v>
      </c>
      <c r="B8975">
        <v>48354</v>
      </c>
    </row>
    <row r="8976" spans="1:2" x14ac:dyDescent="0.2">
      <c r="A8976" s="3">
        <v>28575</v>
      </c>
      <c r="B8976">
        <v>53929</v>
      </c>
    </row>
    <row r="8977" spans="1:2" x14ac:dyDescent="0.2">
      <c r="A8977" s="3">
        <v>28577</v>
      </c>
      <c r="B8977">
        <v>57614</v>
      </c>
    </row>
    <row r="8978" spans="1:2" x14ac:dyDescent="0.2">
      <c r="A8978" s="3">
        <v>28578</v>
      </c>
      <c r="B8978">
        <v>41146</v>
      </c>
    </row>
    <row r="8979" spans="1:2" x14ac:dyDescent="0.2">
      <c r="A8979" s="3">
        <v>28579</v>
      </c>
      <c r="B8979">
        <v>39688</v>
      </c>
    </row>
    <row r="8980" spans="1:2" x14ac:dyDescent="0.2">
      <c r="A8980" s="3">
        <v>28580</v>
      </c>
      <c r="B8980">
        <v>36655</v>
      </c>
    </row>
    <row r="8981" spans="1:2" x14ac:dyDescent="0.2">
      <c r="A8981" s="3">
        <v>28581</v>
      </c>
      <c r="B8981">
        <v>65929</v>
      </c>
    </row>
    <row r="8982" spans="1:2" x14ac:dyDescent="0.2">
      <c r="A8982" s="3">
        <v>28582</v>
      </c>
      <c r="B8982">
        <v>78875</v>
      </c>
    </row>
    <row r="8983" spans="1:2" x14ac:dyDescent="0.2">
      <c r="A8983" s="3">
        <v>28583</v>
      </c>
      <c r="B8983" t="s">
        <v>2254</v>
      </c>
    </row>
    <row r="8984" spans="1:2" x14ac:dyDescent="0.2">
      <c r="A8984" s="3">
        <v>28584</v>
      </c>
      <c r="B8984">
        <v>58786</v>
      </c>
    </row>
    <row r="8985" spans="1:2" x14ac:dyDescent="0.2">
      <c r="A8985" s="3">
        <v>28585</v>
      </c>
      <c r="B8985">
        <v>32917</v>
      </c>
    </row>
    <row r="8986" spans="1:2" x14ac:dyDescent="0.2">
      <c r="A8986" s="3">
        <v>28586</v>
      </c>
      <c r="B8986">
        <v>34505</v>
      </c>
    </row>
    <row r="8987" spans="1:2" x14ac:dyDescent="0.2">
      <c r="A8987" s="3">
        <v>28587</v>
      </c>
      <c r="B8987">
        <v>24115</v>
      </c>
    </row>
    <row r="8988" spans="1:2" x14ac:dyDescent="0.2">
      <c r="A8988" s="3">
        <v>28589</v>
      </c>
      <c r="B8988">
        <v>62604</v>
      </c>
    </row>
    <row r="8989" spans="1:2" x14ac:dyDescent="0.2">
      <c r="A8989" s="3">
        <v>28590</v>
      </c>
      <c r="B8989">
        <v>64147</v>
      </c>
    </row>
    <row r="8990" spans="1:2" x14ac:dyDescent="0.2">
      <c r="A8990" s="3">
        <v>28594</v>
      </c>
      <c r="B8990">
        <v>65541</v>
      </c>
    </row>
    <row r="8991" spans="1:2" x14ac:dyDescent="0.2">
      <c r="A8991" s="3">
        <v>28601</v>
      </c>
      <c r="B8991">
        <v>49168</v>
      </c>
    </row>
    <row r="8992" spans="1:2" x14ac:dyDescent="0.2">
      <c r="A8992" s="3">
        <v>28602</v>
      </c>
      <c r="B8992">
        <v>45244</v>
      </c>
    </row>
    <row r="8993" spans="1:2" x14ac:dyDescent="0.2">
      <c r="A8993" s="3">
        <v>28604</v>
      </c>
      <c r="B8993">
        <v>51139</v>
      </c>
    </row>
    <row r="8994" spans="1:2" x14ac:dyDescent="0.2">
      <c r="A8994" s="3">
        <v>28605</v>
      </c>
      <c r="B8994">
        <v>56439</v>
      </c>
    </row>
    <row r="8995" spans="1:2" x14ac:dyDescent="0.2">
      <c r="A8995" s="3">
        <v>28606</v>
      </c>
      <c r="B8995">
        <v>29719</v>
      </c>
    </row>
    <row r="8996" spans="1:2" x14ac:dyDescent="0.2">
      <c r="A8996" s="3">
        <v>28607</v>
      </c>
      <c r="B8996">
        <v>36508</v>
      </c>
    </row>
    <row r="8997" spans="1:2" x14ac:dyDescent="0.2">
      <c r="A8997" s="3">
        <v>28609</v>
      </c>
      <c r="B8997">
        <v>57924</v>
      </c>
    </row>
    <row r="8998" spans="1:2" x14ac:dyDescent="0.2">
      <c r="A8998" s="3">
        <v>28610</v>
      </c>
      <c r="B8998">
        <v>51042</v>
      </c>
    </row>
    <row r="8999" spans="1:2" x14ac:dyDescent="0.2">
      <c r="A8999" s="3">
        <v>28611</v>
      </c>
      <c r="B8999">
        <v>56774</v>
      </c>
    </row>
    <row r="9000" spans="1:2" x14ac:dyDescent="0.2">
      <c r="A9000" s="3">
        <v>28612</v>
      </c>
      <c r="B9000">
        <v>36669</v>
      </c>
    </row>
    <row r="9001" spans="1:2" x14ac:dyDescent="0.2">
      <c r="A9001" s="3">
        <v>28613</v>
      </c>
      <c r="B9001">
        <v>49950</v>
      </c>
    </row>
    <row r="9002" spans="1:2" x14ac:dyDescent="0.2">
      <c r="A9002" s="3">
        <v>28615</v>
      </c>
      <c r="B9002">
        <v>31912</v>
      </c>
    </row>
    <row r="9003" spans="1:2" x14ac:dyDescent="0.2">
      <c r="A9003" s="3">
        <v>28616</v>
      </c>
      <c r="B9003">
        <v>84306</v>
      </c>
    </row>
    <row r="9004" spans="1:2" x14ac:dyDescent="0.2">
      <c r="A9004" s="3">
        <v>28617</v>
      </c>
      <c r="B9004">
        <v>45426</v>
      </c>
    </row>
    <row r="9005" spans="1:2" x14ac:dyDescent="0.2">
      <c r="A9005" s="3">
        <v>28618</v>
      </c>
      <c r="B9005">
        <v>46324</v>
      </c>
    </row>
    <row r="9006" spans="1:2" x14ac:dyDescent="0.2">
      <c r="A9006" s="3">
        <v>28619</v>
      </c>
      <c r="B9006">
        <v>34063</v>
      </c>
    </row>
    <row r="9007" spans="1:2" x14ac:dyDescent="0.2">
      <c r="A9007" s="3">
        <v>28621</v>
      </c>
      <c r="B9007">
        <v>43733</v>
      </c>
    </row>
    <row r="9008" spans="1:2" x14ac:dyDescent="0.2">
      <c r="A9008" s="3">
        <v>28622</v>
      </c>
      <c r="B9008">
        <v>27500</v>
      </c>
    </row>
    <row r="9009" spans="1:2" x14ac:dyDescent="0.2">
      <c r="A9009" s="3">
        <v>28623</v>
      </c>
      <c r="B9009">
        <v>41607</v>
      </c>
    </row>
    <row r="9010" spans="1:2" x14ac:dyDescent="0.2">
      <c r="A9010" s="3">
        <v>28624</v>
      </c>
      <c r="B9010">
        <v>27792</v>
      </c>
    </row>
    <row r="9011" spans="1:2" x14ac:dyDescent="0.2">
      <c r="A9011" s="3">
        <v>28625</v>
      </c>
      <c r="B9011">
        <v>48628</v>
      </c>
    </row>
    <row r="9012" spans="1:2" x14ac:dyDescent="0.2">
      <c r="A9012" s="3">
        <v>28626</v>
      </c>
      <c r="B9012">
        <v>69826</v>
      </c>
    </row>
    <row r="9013" spans="1:2" x14ac:dyDescent="0.2">
      <c r="A9013" s="3">
        <v>28627</v>
      </c>
      <c r="B9013">
        <v>41154</v>
      </c>
    </row>
    <row r="9014" spans="1:2" x14ac:dyDescent="0.2">
      <c r="A9014" s="3">
        <v>28628</v>
      </c>
      <c r="B9014">
        <v>37857</v>
      </c>
    </row>
    <row r="9015" spans="1:2" x14ac:dyDescent="0.2">
      <c r="A9015" s="3">
        <v>28629</v>
      </c>
      <c r="B9015" t="s">
        <v>2254</v>
      </c>
    </row>
    <row r="9016" spans="1:2" x14ac:dyDescent="0.2">
      <c r="A9016" s="3">
        <v>28630</v>
      </c>
      <c r="B9016">
        <v>47868</v>
      </c>
    </row>
    <row r="9017" spans="1:2" x14ac:dyDescent="0.2">
      <c r="A9017" s="3">
        <v>28631</v>
      </c>
      <c r="B9017">
        <v>41250</v>
      </c>
    </row>
    <row r="9018" spans="1:2" x14ac:dyDescent="0.2">
      <c r="A9018" s="3">
        <v>28634</v>
      </c>
      <c r="B9018">
        <v>42171</v>
      </c>
    </row>
    <row r="9019" spans="1:2" x14ac:dyDescent="0.2">
      <c r="A9019" s="3">
        <v>28635</v>
      </c>
      <c r="B9019">
        <v>30542</v>
      </c>
    </row>
    <row r="9020" spans="1:2" x14ac:dyDescent="0.2">
      <c r="A9020" s="3">
        <v>28636</v>
      </c>
      <c r="B9020">
        <v>41896</v>
      </c>
    </row>
    <row r="9021" spans="1:2" x14ac:dyDescent="0.2">
      <c r="A9021" s="3">
        <v>28637</v>
      </c>
      <c r="B9021">
        <v>35703</v>
      </c>
    </row>
    <row r="9022" spans="1:2" x14ac:dyDescent="0.2">
      <c r="A9022" s="3">
        <v>28638</v>
      </c>
      <c r="B9022">
        <v>41354</v>
      </c>
    </row>
    <row r="9023" spans="1:2" x14ac:dyDescent="0.2">
      <c r="A9023" s="3">
        <v>28640</v>
      </c>
      <c r="B9023">
        <v>31734</v>
      </c>
    </row>
    <row r="9024" spans="1:2" x14ac:dyDescent="0.2">
      <c r="A9024" s="3">
        <v>28642</v>
      </c>
      <c r="B9024">
        <v>32772</v>
      </c>
    </row>
    <row r="9025" spans="1:2" x14ac:dyDescent="0.2">
      <c r="A9025" s="3">
        <v>28643</v>
      </c>
      <c r="B9025">
        <v>38638</v>
      </c>
    </row>
    <row r="9026" spans="1:2" x14ac:dyDescent="0.2">
      <c r="A9026" s="3">
        <v>28644</v>
      </c>
      <c r="B9026">
        <v>30925</v>
      </c>
    </row>
    <row r="9027" spans="1:2" x14ac:dyDescent="0.2">
      <c r="A9027" s="3">
        <v>28645</v>
      </c>
      <c r="B9027">
        <v>36905</v>
      </c>
    </row>
    <row r="9028" spans="1:2" x14ac:dyDescent="0.2">
      <c r="A9028" s="3">
        <v>28646</v>
      </c>
      <c r="B9028" t="s">
        <v>2254</v>
      </c>
    </row>
    <row r="9029" spans="1:2" x14ac:dyDescent="0.2">
      <c r="A9029" s="3">
        <v>28647</v>
      </c>
      <c r="B9029" t="s">
        <v>2254</v>
      </c>
    </row>
    <row r="9030" spans="1:2" x14ac:dyDescent="0.2">
      <c r="A9030" s="3">
        <v>28649</v>
      </c>
      <c r="B9030" t="s">
        <v>2254</v>
      </c>
    </row>
    <row r="9031" spans="1:2" x14ac:dyDescent="0.2">
      <c r="A9031" s="3">
        <v>28650</v>
      </c>
      <c r="B9031">
        <v>48534</v>
      </c>
    </row>
    <row r="9032" spans="1:2" x14ac:dyDescent="0.2">
      <c r="A9032" s="3">
        <v>28651</v>
      </c>
      <c r="B9032">
        <v>36352</v>
      </c>
    </row>
    <row r="9033" spans="1:2" x14ac:dyDescent="0.2">
      <c r="A9033" s="3">
        <v>28652</v>
      </c>
      <c r="B9033" t="s">
        <v>2254</v>
      </c>
    </row>
    <row r="9034" spans="1:2" x14ac:dyDescent="0.2">
      <c r="A9034" s="3">
        <v>28654</v>
      </c>
      <c r="B9034">
        <v>44674</v>
      </c>
    </row>
    <row r="9035" spans="1:2" x14ac:dyDescent="0.2">
      <c r="A9035" s="3">
        <v>28655</v>
      </c>
      <c r="B9035">
        <v>41957</v>
      </c>
    </row>
    <row r="9036" spans="1:2" x14ac:dyDescent="0.2">
      <c r="A9036" s="3">
        <v>28657</v>
      </c>
      <c r="B9036">
        <v>34914</v>
      </c>
    </row>
    <row r="9037" spans="1:2" x14ac:dyDescent="0.2">
      <c r="A9037" s="3">
        <v>28658</v>
      </c>
      <c r="B9037">
        <v>44213</v>
      </c>
    </row>
    <row r="9038" spans="1:2" x14ac:dyDescent="0.2">
      <c r="A9038" s="3">
        <v>28659</v>
      </c>
      <c r="B9038">
        <v>29613</v>
      </c>
    </row>
    <row r="9039" spans="1:2" x14ac:dyDescent="0.2">
      <c r="A9039" s="3">
        <v>28660</v>
      </c>
      <c r="B9039">
        <v>46127</v>
      </c>
    </row>
    <row r="9040" spans="1:2" x14ac:dyDescent="0.2">
      <c r="A9040" s="3">
        <v>28662</v>
      </c>
      <c r="B9040">
        <v>47159</v>
      </c>
    </row>
    <row r="9041" spans="1:2" x14ac:dyDescent="0.2">
      <c r="A9041" s="3">
        <v>28663</v>
      </c>
      <c r="B9041">
        <v>48125</v>
      </c>
    </row>
    <row r="9042" spans="1:2" x14ac:dyDescent="0.2">
      <c r="A9042" s="3">
        <v>28665</v>
      </c>
      <c r="B9042">
        <v>34510</v>
      </c>
    </row>
    <row r="9043" spans="1:2" x14ac:dyDescent="0.2">
      <c r="A9043" s="3">
        <v>28666</v>
      </c>
      <c r="B9043" t="s">
        <v>2254</v>
      </c>
    </row>
    <row r="9044" spans="1:2" x14ac:dyDescent="0.2">
      <c r="A9044" s="3">
        <v>28667</v>
      </c>
      <c r="B9044">
        <v>32841</v>
      </c>
    </row>
    <row r="9045" spans="1:2" x14ac:dyDescent="0.2">
      <c r="A9045" s="3">
        <v>28668</v>
      </c>
      <c r="B9045">
        <v>48125</v>
      </c>
    </row>
    <row r="9046" spans="1:2" x14ac:dyDescent="0.2">
      <c r="A9046" s="3">
        <v>28669</v>
      </c>
      <c r="B9046">
        <v>32427</v>
      </c>
    </row>
    <row r="9047" spans="1:2" x14ac:dyDescent="0.2">
      <c r="A9047" s="3">
        <v>28670</v>
      </c>
      <c r="B9047">
        <v>52500</v>
      </c>
    </row>
    <row r="9048" spans="1:2" x14ac:dyDescent="0.2">
      <c r="A9048" s="3">
        <v>28671</v>
      </c>
      <c r="B9048">
        <v>44375</v>
      </c>
    </row>
    <row r="9049" spans="1:2" x14ac:dyDescent="0.2">
      <c r="A9049" s="3">
        <v>28672</v>
      </c>
      <c r="B9049" t="s">
        <v>2254</v>
      </c>
    </row>
    <row r="9050" spans="1:2" x14ac:dyDescent="0.2">
      <c r="A9050" s="3">
        <v>28673</v>
      </c>
      <c r="B9050">
        <v>73454</v>
      </c>
    </row>
    <row r="9051" spans="1:2" x14ac:dyDescent="0.2">
      <c r="A9051" s="3">
        <v>28675</v>
      </c>
      <c r="B9051">
        <v>34733</v>
      </c>
    </row>
    <row r="9052" spans="1:2" x14ac:dyDescent="0.2">
      <c r="A9052" s="3">
        <v>28676</v>
      </c>
      <c r="B9052">
        <v>43214</v>
      </c>
    </row>
    <row r="9053" spans="1:2" x14ac:dyDescent="0.2">
      <c r="A9053" s="3">
        <v>28677</v>
      </c>
      <c r="B9053">
        <v>42090</v>
      </c>
    </row>
    <row r="9054" spans="1:2" x14ac:dyDescent="0.2">
      <c r="A9054" s="3">
        <v>28678</v>
      </c>
      <c r="B9054">
        <v>42021</v>
      </c>
    </row>
    <row r="9055" spans="1:2" x14ac:dyDescent="0.2">
      <c r="A9055" s="3">
        <v>28679</v>
      </c>
      <c r="B9055">
        <v>39091</v>
      </c>
    </row>
    <row r="9056" spans="1:2" x14ac:dyDescent="0.2">
      <c r="A9056" s="3">
        <v>28681</v>
      </c>
      <c r="B9056">
        <v>45697</v>
      </c>
    </row>
    <row r="9057" spans="1:2" x14ac:dyDescent="0.2">
      <c r="A9057" s="3">
        <v>28682</v>
      </c>
      <c r="B9057">
        <v>78179</v>
      </c>
    </row>
    <row r="9058" spans="1:2" x14ac:dyDescent="0.2">
      <c r="A9058" s="3">
        <v>28683</v>
      </c>
      <c r="B9058">
        <v>28269</v>
      </c>
    </row>
    <row r="9059" spans="1:2" x14ac:dyDescent="0.2">
      <c r="A9059" s="3">
        <v>28684</v>
      </c>
      <c r="B9059">
        <v>38636</v>
      </c>
    </row>
    <row r="9060" spans="1:2" x14ac:dyDescent="0.2">
      <c r="A9060" s="3">
        <v>28685</v>
      </c>
      <c r="B9060">
        <v>42639</v>
      </c>
    </row>
    <row r="9061" spans="1:2" x14ac:dyDescent="0.2">
      <c r="A9061" s="3">
        <v>28689</v>
      </c>
      <c r="B9061">
        <v>50179</v>
      </c>
    </row>
    <row r="9062" spans="1:2" x14ac:dyDescent="0.2">
      <c r="A9062" s="3">
        <v>28690</v>
      </c>
      <c r="B9062">
        <v>38629</v>
      </c>
    </row>
    <row r="9063" spans="1:2" x14ac:dyDescent="0.2">
      <c r="A9063" s="3">
        <v>28692</v>
      </c>
      <c r="B9063">
        <v>52241</v>
      </c>
    </row>
    <row r="9064" spans="1:2" x14ac:dyDescent="0.2">
      <c r="A9064" s="3">
        <v>28693</v>
      </c>
      <c r="B9064">
        <v>31902</v>
      </c>
    </row>
    <row r="9065" spans="1:2" x14ac:dyDescent="0.2">
      <c r="A9065" s="3">
        <v>28694</v>
      </c>
      <c r="B9065">
        <v>40434</v>
      </c>
    </row>
    <row r="9066" spans="1:2" x14ac:dyDescent="0.2">
      <c r="A9066" s="3">
        <v>28697</v>
      </c>
      <c r="B9066">
        <v>46498</v>
      </c>
    </row>
    <row r="9067" spans="1:2" x14ac:dyDescent="0.2">
      <c r="A9067" s="3">
        <v>28698</v>
      </c>
      <c r="B9067">
        <v>47222</v>
      </c>
    </row>
    <row r="9068" spans="1:2" x14ac:dyDescent="0.2">
      <c r="A9068" s="3">
        <v>28701</v>
      </c>
      <c r="B9068">
        <v>51979</v>
      </c>
    </row>
    <row r="9069" spans="1:2" x14ac:dyDescent="0.2">
      <c r="A9069" s="3">
        <v>28702</v>
      </c>
      <c r="B9069">
        <v>54196</v>
      </c>
    </row>
    <row r="9070" spans="1:2" x14ac:dyDescent="0.2">
      <c r="A9070" s="3">
        <v>28704</v>
      </c>
      <c r="B9070">
        <v>63559</v>
      </c>
    </row>
    <row r="9071" spans="1:2" x14ac:dyDescent="0.2">
      <c r="A9071" s="3">
        <v>28705</v>
      </c>
      <c r="B9071">
        <v>40649</v>
      </c>
    </row>
    <row r="9072" spans="1:2" x14ac:dyDescent="0.2">
      <c r="A9072" s="3">
        <v>28707</v>
      </c>
      <c r="B9072" t="s">
        <v>2254</v>
      </c>
    </row>
    <row r="9073" spans="1:2" x14ac:dyDescent="0.2">
      <c r="A9073" s="3">
        <v>28708</v>
      </c>
      <c r="B9073" t="s">
        <v>2254</v>
      </c>
    </row>
    <row r="9074" spans="1:2" x14ac:dyDescent="0.2">
      <c r="A9074" s="3">
        <v>28709</v>
      </c>
      <c r="B9074">
        <v>45655</v>
      </c>
    </row>
    <row r="9075" spans="1:2" x14ac:dyDescent="0.2">
      <c r="A9075" s="3">
        <v>28711</v>
      </c>
      <c r="B9075">
        <v>43899</v>
      </c>
    </row>
    <row r="9076" spans="1:2" x14ac:dyDescent="0.2">
      <c r="A9076" s="3">
        <v>28712</v>
      </c>
      <c r="B9076">
        <v>42591</v>
      </c>
    </row>
    <row r="9077" spans="1:2" x14ac:dyDescent="0.2">
      <c r="A9077" s="3">
        <v>28713</v>
      </c>
      <c r="B9077">
        <v>34854</v>
      </c>
    </row>
    <row r="9078" spans="1:2" x14ac:dyDescent="0.2">
      <c r="A9078" s="3">
        <v>28714</v>
      </c>
      <c r="B9078">
        <v>38449</v>
      </c>
    </row>
    <row r="9079" spans="1:2" x14ac:dyDescent="0.2">
      <c r="A9079" s="3">
        <v>28715</v>
      </c>
      <c r="B9079">
        <v>50925</v>
      </c>
    </row>
    <row r="9080" spans="1:2" x14ac:dyDescent="0.2">
      <c r="A9080" s="3">
        <v>28716</v>
      </c>
      <c r="B9080">
        <v>46768</v>
      </c>
    </row>
    <row r="9081" spans="1:2" x14ac:dyDescent="0.2">
      <c r="A9081" s="3">
        <v>28717</v>
      </c>
      <c r="B9081">
        <v>45174</v>
      </c>
    </row>
    <row r="9082" spans="1:2" x14ac:dyDescent="0.2">
      <c r="A9082" s="3">
        <v>28718</v>
      </c>
      <c r="B9082">
        <v>43929</v>
      </c>
    </row>
    <row r="9083" spans="1:2" x14ac:dyDescent="0.2">
      <c r="A9083" s="3">
        <v>28719</v>
      </c>
      <c r="B9083">
        <v>34713</v>
      </c>
    </row>
    <row r="9084" spans="1:2" x14ac:dyDescent="0.2">
      <c r="A9084" s="3">
        <v>28720</v>
      </c>
      <c r="B9084">
        <v>30250</v>
      </c>
    </row>
    <row r="9085" spans="1:2" x14ac:dyDescent="0.2">
      <c r="A9085" s="3">
        <v>28721</v>
      </c>
      <c r="B9085">
        <v>43843</v>
      </c>
    </row>
    <row r="9086" spans="1:2" x14ac:dyDescent="0.2">
      <c r="A9086" s="3">
        <v>28722</v>
      </c>
      <c r="B9086">
        <v>46552</v>
      </c>
    </row>
    <row r="9087" spans="1:2" x14ac:dyDescent="0.2">
      <c r="A9087" s="3">
        <v>28723</v>
      </c>
      <c r="B9087">
        <v>33623</v>
      </c>
    </row>
    <row r="9088" spans="1:2" x14ac:dyDescent="0.2">
      <c r="A9088" s="3">
        <v>28725</v>
      </c>
      <c r="B9088" t="s">
        <v>2254</v>
      </c>
    </row>
    <row r="9089" spans="1:2" x14ac:dyDescent="0.2">
      <c r="A9089" s="3">
        <v>28726</v>
      </c>
      <c r="B9089">
        <v>32820</v>
      </c>
    </row>
    <row r="9090" spans="1:2" x14ac:dyDescent="0.2">
      <c r="A9090" s="3">
        <v>28729</v>
      </c>
      <c r="B9090">
        <v>49089</v>
      </c>
    </row>
    <row r="9091" spans="1:2" x14ac:dyDescent="0.2">
      <c r="A9091" s="3">
        <v>28730</v>
      </c>
      <c r="B9091">
        <v>56630</v>
      </c>
    </row>
    <row r="9092" spans="1:2" x14ac:dyDescent="0.2">
      <c r="A9092" s="3">
        <v>28731</v>
      </c>
      <c r="B9092">
        <v>51365</v>
      </c>
    </row>
    <row r="9093" spans="1:2" x14ac:dyDescent="0.2">
      <c r="A9093" s="3">
        <v>28732</v>
      </c>
      <c r="B9093">
        <v>57298</v>
      </c>
    </row>
    <row r="9094" spans="1:2" x14ac:dyDescent="0.2">
      <c r="A9094" s="3">
        <v>28733</v>
      </c>
      <c r="B9094" t="s">
        <v>2254</v>
      </c>
    </row>
    <row r="9095" spans="1:2" x14ac:dyDescent="0.2">
      <c r="A9095" s="3">
        <v>28734</v>
      </c>
      <c r="B9095">
        <v>37759</v>
      </c>
    </row>
    <row r="9096" spans="1:2" x14ac:dyDescent="0.2">
      <c r="A9096" s="3">
        <v>28735</v>
      </c>
      <c r="B9096">
        <v>27386</v>
      </c>
    </row>
    <row r="9097" spans="1:2" x14ac:dyDescent="0.2">
      <c r="A9097" s="3">
        <v>28736</v>
      </c>
      <c r="B9097">
        <v>41372</v>
      </c>
    </row>
    <row r="9098" spans="1:2" x14ac:dyDescent="0.2">
      <c r="A9098" s="3">
        <v>28739</v>
      </c>
      <c r="B9098">
        <v>51738</v>
      </c>
    </row>
    <row r="9099" spans="1:2" x14ac:dyDescent="0.2">
      <c r="A9099" s="3">
        <v>28740</v>
      </c>
      <c r="B9099">
        <v>33678</v>
      </c>
    </row>
    <row r="9100" spans="1:2" x14ac:dyDescent="0.2">
      <c r="A9100" s="3">
        <v>28741</v>
      </c>
      <c r="B9100">
        <v>62072</v>
      </c>
    </row>
    <row r="9101" spans="1:2" x14ac:dyDescent="0.2">
      <c r="A9101" s="3">
        <v>28742</v>
      </c>
      <c r="B9101">
        <v>60583</v>
      </c>
    </row>
    <row r="9102" spans="1:2" x14ac:dyDescent="0.2">
      <c r="A9102" s="3">
        <v>28743</v>
      </c>
      <c r="B9102">
        <v>29804</v>
      </c>
    </row>
    <row r="9103" spans="1:2" x14ac:dyDescent="0.2">
      <c r="A9103" s="3">
        <v>28745</v>
      </c>
      <c r="B9103">
        <v>68359</v>
      </c>
    </row>
    <row r="9104" spans="1:2" x14ac:dyDescent="0.2">
      <c r="A9104" s="3">
        <v>28746</v>
      </c>
      <c r="B9104">
        <v>61917</v>
      </c>
    </row>
    <row r="9105" spans="1:2" x14ac:dyDescent="0.2">
      <c r="A9105" s="3">
        <v>28747</v>
      </c>
      <c r="B9105">
        <v>35288</v>
      </c>
    </row>
    <row r="9106" spans="1:2" x14ac:dyDescent="0.2">
      <c r="A9106" s="3">
        <v>28748</v>
      </c>
      <c r="B9106">
        <v>47693</v>
      </c>
    </row>
    <row r="9107" spans="1:2" x14ac:dyDescent="0.2">
      <c r="A9107" s="3">
        <v>28749</v>
      </c>
      <c r="B9107" t="s">
        <v>2254</v>
      </c>
    </row>
    <row r="9108" spans="1:2" x14ac:dyDescent="0.2">
      <c r="A9108" s="3">
        <v>28751</v>
      </c>
      <c r="B9108">
        <v>43510</v>
      </c>
    </row>
    <row r="9109" spans="1:2" x14ac:dyDescent="0.2">
      <c r="A9109" s="3">
        <v>28752</v>
      </c>
      <c r="B9109">
        <v>38906</v>
      </c>
    </row>
    <row r="9110" spans="1:2" x14ac:dyDescent="0.2">
      <c r="A9110" s="3">
        <v>28753</v>
      </c>
      <c r="B9110">
        <v>37510</v>
      </c>
    </row>
    <row r="9111" spans="1:2" x14ac:dyDescent="0.2">
      <c r="A9111" s="3">
        <v>28754</v>
      </c>
      <c r="B9111">
        <v>44159</v>
      </c>
    </row>
    <row r="9112" spans="1:2" x14ac:dyDescent="0.2">
      <c r="A9112" s="3">
        <v>28756</v>
      </c>
      <c r="B9112">
        <v>48147</v>
      </c>
    </row>
    <row r="9113" spans="1:2" x14ac:dyDescent="0.2">
      <c r="A9113" s="3">
        <v>28757</v>
      </c>
      <c r="B9113">
        <v>68571</v>
      </c>
    </row>
    <row r="9114" spans="1:2" x14ac:dyDescent="0.2">
      <c r="A9114" s="3">
        <v>28759</v>
      </c>
      <c r="B9114">
        <v>63173</v>
      </c>
    </row>
    <row r="9115" spans="1:2" x14ac:dyDescent="0.2">
      <c r="A9115" s="3">
        <v>28761</v>
      </c>
      <c r="B9115">
        <v>41260</v>
      </c>
    </row>
    <row r="9116" spans="1:2" x14ac:dyDescent="0.2">
      <c r="A9116" s="3">
        <v>28762</v>
      </c>
      <c r="B9116">
        <v>32301</v>
      </c>
    </row>
    <row r="9117" spans="1:2" x14ac:dyDescent="0.2">
      <c r="A9117" s="3">
        <v>28763</v>
      </c>
      <c r="B9117">
        <v>65559</v>
      </c>
    </row>
    <row r="9118" spans="1:2" x14ac:dyDescent="0.2">
      <c r="A9118" s="3">
        <v>28766</v>
      </c>
      <c r="B9118">
        <v>63092</v>
      </c>
    </row>
    <row r="9119" spans="1:2" x14ac:dyDescent="0.2">
      <c r="A9119" s="3">
        <v>28768</v>
      </c>
      <c r="B9119">
        <v>50741</v>
      </c>
    </row>
    <row r="9120" spans="1:2" x14ac:dyDescent="0.2">
      <c r="A9120" s="3">
        <v>28771</v>
      </c>
      <c r="B9120">
        <v>34767</v>
      </c>
    </row>
    <row r="9121" spans="1:2" x14ac:dyDescent="0.2">
      <c r="A9121" s="3">
        <v>28772</v>
      </c>
      <c r="B9121">
        <v>57951</v>
      </c>
    </row>
    <row r="9122" spans="1:2" x14ac:dyDescent="0.2">
      <c r="A9122" s="3">
        <v>28773</v>
      </c>
      <c r="B9122">
        <v>51368</v>
      </c>
    </row>
    <row r="9123" spans="1:2" x14ac:dyDescent="0.2">
      <c r="A9123" s="3">
        <v>28774</v>
      </c>
      <c r="B9123">
        <v>58966</v>
      </c>
    </row>
    <row r="9124" spans="1:2" x14ac:dyDescent="0.2">
      <c r="A9124" s="3">
        <v>28775</v>
      </c>
      <c r="B9124" t="s">
        <v>2254</v>
      </c>
    </row>
    <row r="9125" spans="1:2" x14ac:dyDescent="0.2">
      <c r="A9125" s="3">
        <v>28777</v>
      </c>
      <c r="B9125">
        <v>43216</v>
      </c>
    </row>
    <row r="9126" spans="1:2" x14ac:dyDescent="0.2">
      <c r="A9126" s="3">
        <v>28778</v>
      </c>
      <c r="B9126">
        <v>43089</v>
      </c>
    </row>
    <row r="9127" spans="1:2" x14ac:dyDescent="0.2">
      <c r="A9127" s="3">
        <v>28779</v>
      </c>
      <c r="B9127">
        <v>51769</v>
      </c>
    </row>
    <row r="9128" spans="1:2" x14ac:dyDescent="0.2">
      <c r="A9128" s="3">
        <v>28781</v>
      </c>
      <c r="B9128">
        <v>34821</v>
      </c>
    </row>
    <row r="9129" spans="1:2" x14ac:dyDescent="0.2">
      <c r="A9129" s="3">
        <v>28782</v>
      </c>
      <c r="B9129">
        <v>50191</v>
      </c>
    </row>
    <row r="9130" spans="1:2" x14ac:dyDescent="0.2">
      <c r="A9130" s="3">
        <v>28783</v>
      </c>
      <c r="B9130">
        <v>30250</v>
      </c>
    </row>
    <row r="9131" spans="1:2" x14ac:dyDescent="0.2">
      <c r="A9131" s="3">
        <v>28785</v>
      </c>
      <c r="B9131">
        <v>53341</v>
      </c>
    </row>
    <row r="9132" spans="1:2" x14ac:dyDescent="0.2">
      <c r="A9132" s="3">
        <v>28786</v>
      </c>
      <c r="B9132">
        <v>42500</v>
      </c>
    </row>
    <row r="9133" spans="1:2" x14ac:dyDescent="0.2">
      <c r="A9133" s="3">
        <v>28787</v>
      </c>
      <c r="B9133">
        <v>54072</v>
      </c>
    </row>
    <row r="9134" spans="1:2" x14ac:dyDescent="0.2">
      <c r="A9134" s="3">
        <v>28789</v>
      </c>
      <c r="B9134">
        <v>46386</v>
      </c>
    </row>
    <row r="9135" spans="1:2" x14ac:dyDescent="0.2">
      <c r="A9135" s="3">
        <v>28790</v>
      </c>
      <c r="B9135">
        <v>61837</v>
      </c>
    </row>
    <row r="9136" spans="1:2" x14ac:dyDescent="0.2">
      <c r="A9136" s="3">
        <v>28791</v>
      </c>
      <c r="B9136">
        <v>50456</v>
      </c>
    </row>
    <row r="9137" spans="1:2" x14ac:dyDescent="0.2">
      <c r="A9137" s="3">
        <v>28792</v>
      </c>
      <c r="B9137">
        <v>43896</v>
      </c>
    </row>
    <row r="9138" spans="1:2" x14ac:dyDescent="0.2">
      <c r="A9138" s="3">
        <v>28801</v>
      </c>
      <c r="B9138">
        <v>34035</v>
      </c>
    </row>
    <row r="9139" spans="1:2" x14ac:dyDescent="0.2">
      <c r="A9139" s="3">
        <v>28803</v>
      </c>
      <c r="B9139">
        <v>50805</v>
      </c>
    </row>
    <row r="9140" spans="1:2" x14ac:dyDescent="0.2">
      <c r="A9140" s="3">
        <v>28804</v>
      </c>
      <c r="B9140">
        <v>55125</v>
      </c>
    </row>
    <row r="9141" spans="1:2" x14ac:dyDescent="0.2">
      <c r="A9141" s="3">
        <v>28805</v>
      </c>
      <c r="B9141">
        <v>46345</v>
      </c>
    </row>
    <row r="9142" spans="1:2" x14ac:dyDescent="0.2">
      <c r="A9142" s="3">
        <v>28806</v>
      </c>
      <c r="B9142">
        <v>43311</v>
      </c>
    </row>
    <row r="9143" spans="1:2" x14ac:dyDescent="0.2">
      <c r="A9143" s="3">
        <v>28901</v>
      </c>
      <c r="B9143">
        <v>32364</v>
      </c>
    </row>
    <row r="9144" spans="1:2" x14ac:dyDescent="0.2">
      <c r="A9144" s="3">
        <v>28902</v>
      </c>
      <c r="B9144">
        <v>32857</v>
      </c>
    </row>
    <row r="9145" spans="1:2" x14ac:dyDescent="0.2">
      <c r="A9145" s="3">
        <v>28904</v>
      </c>
      <c r="B9145">
        <v>36294</v>
      </c>
    </row>
    <row r="9146" spans="1:2" x14ac:dyDescent="0.2">
      <c r="A9146" s="3">
        <v>28905</v>
      </c>
      <c r="B9146">
        <v>37866</v>
      </c>
    </row>
    <row r="9147" spans="1:2" x14ac:dyDescent="0.2">
      <c r="A9147" s="3">
        <v>28906</v>
      </c>
      <c r="B9147">
        <v>39216</v>
      </c>
    </row>
    <row r="9148" spans="1:2" x14ac:dyDescent="0.2">
      <c r="A9148" s="3">
        <v>28909</v>
      </c>
      <c r="B9148">
        <v>45380</v>
      </c>
    </row>
    <row r="9149" spans="1:2" x14ac:dyDescent="0.2">
      <c r="A9149" s="3">
        <v>29001</v>
      </c>
      <c r="B9149">
        <v>36447</v>
      </c>
    </row>
    <row r="9150" spans="1:2" x14ac:dyDescent="0.2">
      <c r="A9150" s="3">
        <v>29003</v>
      </c>
      <c r="B9150">
        <v>38360</v>
      </c>
    </row>
    <row r="9151" spans="1:2" x14ac:dyDescent="0.2">
      <c r="A9151" s="3">
        <v>29006</v>
      </c>
      <c r="B9151">
        <v>39017</v>
      </c>
    </row>
    <row r="9152" spans="1:2" x14ac:dyDescent="0.2">
      <c r="A9152" s="3">
        <v>29009</v>
      </c>
      <c r="B9152">
        <v>28333</v>
      </c>
    </row>
    <row r="9153" spans="1:2" x14ac:dyDescent="0.2">
      <c r="A9153" s="3">
        <v>29010</v>
      </c>
      <c r="B9153">
        <v>31670</v>
      </c>
    </row>
    <row r="9154" spans="1:2" x14ac:dyDescent="0.2">
      <c r="A9154" s="3">
        <v>29014</v>
      </c>
      <c r="B9154">
        <v>51776</v>
      </c>
    </row>
    <row r="9155" spans="1:2" x14ac:dyDescent="0.2">
      <c r="A9155" s="3">
        <v>29015</v>
      </c>
      <c r="B9155">
        <v>27461</v>
      </c>
    </row>
    <row r="9156" spans="1:2" x14ac:dyDescent="0.2">
      <c r="A9156" s="3">
        <v>29016</v>
      </c>
      <c r="B9156">
        <v>80925</v>
      </c>
    </row>
    <row r="9157" spans="1:2" x14ac:dyDescent="0.2">
      <c r="A9157" s="3">
        <v>29018</v>
      </c>
      <c r="B9157">
        <v>32768</v>
      </c>
    </row>
    <row r="9158" spans="1:2" x14ac:dyDescent="0.2">
      <c r="A9158" s="3">
        <v>29020</v>
      </c>
      <c r="B9158">
        <v>38515</v>
      </c>
    </row>
    <row r="9159" spans="1:2" x14ac:dyDescent="0.2">
      <c r="A9159" s="3">
        <v>29030</v>
      </c>
      <c r="B9159">
        <v>41518</v>
      </c>
    </row>
    <row r="9160" spans="1:2" x14ac:dyDescent="0.2">
      <c r="A9160" s="3">
        <v>29031</v>
      </c>
      <c r="B9160">
        <v>40000</v>
      </c>
    </row>
    <row r="9161" spans="1:2" x14ac:dyDescent="0.2">
      <c r="A9161" s="3">
        <v>29032</v>
      </c>
      <c r="B9161">
        <v>28604</v>
      </c>
    </row>
    <row r="9162" spans="1:2" x14ac:dyDescent="0.2">
      <c r="A9162" s="3">
        <v>29033</v>
      </c>
      <c r="B9162">
        <v>46885</v>
      </c>
    </row>
    <row r="9163" spans="1:2" x14ac:dyDescent="0.2">
      <c r="A9163" s="3">
        <v>29036</v>
      </c>
      <c r="B9163">
        <v>82089</v>
      </c>
    </row>
    <row r="9164" spans="1:2" x14ac:dyDescent="0.2">
      <c r="A9164" s="3">
        <v>29037</v>
      </c>
      <c r="B9164">
        <v>30250</v>
      </c>
    </row>
    <row r="9165" spans="1:2" x14ac:dyDescent="0.2">
      <c r="A9165" s="3">
        <v>29038</v>
      </c>
      <c r="B9165">
        <v>34453</v>
      </c>
    </row>
    <row r="9166" spans="1:2" x14ac:dyDescent="0.2">
      <c r="A9166" s="3">
        <v>29039</v>
      </c>
      <c r="B9166">
        <v>36425</v>
      </c>
    </row>
    <row r="9167" spans="1:2" x14ac:dyDescent="0.2">
      <c r="A9167" s="3">
        <v>29040</v>
      </c>
      <c r="B9167">
        <v>46025</v>
      </c>
    </row>
    <row r="9168" spans="1:2" x14ac:dyDescent="0.2">
      <c r="A9168" s="3">
        <v>29042</v>
      </c>
      <c r="B9168">
        <v>24424</v>
      </c>
    </row>
    <row r="9169" spans="1:2" x14ac:dyDescent="0.2">
      <c r="A9169" s="3">
        <v>29044</v>
      </c>
      <c r="B9169">
        <v>46875</v>
      </c>
    </row>
    <row r="9170" spans="1:2" x14ac:dyDescent="0.2">
      <c r="A9170" s="3">
        <v>29045</v>
      </c>
      <c r="B9170">
        <v>63737</v>
      </c>
    </row>
    <row r="9171" spans="1:2" x14ac:dyDescent="0.2">
      <c r="A9171" s="3">
        <v>29046</v>
      </c>
      <c r="B9171" t="s">
        <v>2254</v>
      </c>
    </row>
    <row r="9172" spans="1:2" x14ac:dyDescent="0.2">
      <c r="A9172" s="3">
        <v>29047</v>
      </c>
      <c r="B9172">
        <v>32924</v>
      </c>
    </row>
    <row r="9173" spans="1:2" x14ac:dyDescent="0.2">
      <c r="A9173" s="3">
        <v>29048</v>
      </c>
      <c r="B9173">
        <v>36322</v>
      </c>
    </row>
    <row r="9174" spans="1:2" x14ac:dyDescent="0.2">
      <c r="A9174" s="3">
        <v>29051</v>
      </c>
      <c r="B9174">
        <v>40000</v>
      </c>
    </row>
    <row r="9175" spans="1:2" x14ac:dyDescent="0.2">
      <c r="A9175" s="3">
        <v>29052</v>
      </c>
      <c r="B9175">
        <v>28947</v>
      </c>
    </row>
    <row r="9176" spans="1:2" x14ac:dyDescent="0.2">
      <c r="A9176" s="3">
        <v>29053</v>
      </c>
      <c r="B9176">
        <v>38172</v>
      </c>
    </row>
    <row r="9177" spans="1:2" x14ac:dyDescent="0.2">
      <c r="A9177" s="3">
        <v>29054</v>
      </c>
      <c r="B9177">
        <v>63313</v>
      </c>
    </row>
    <row r="9178" spans="1:2" x14ac:dyDescent="0.2">
      <c r="A9178" s="3">
        <v>29055</v>
      </c>
      <c r="B9178">
        <v>30116</v>
      </c>
    </row>
    <row r="9179" spans="1:2" x14ac:dyDescent="0.2">
      <c r="A9179" s="3">
        <v>29056</v>
      </c>
      <c r="B9179">
        <v>27381</v>
      </c>
    </row>
    <row r="9180" spans="1:2" x14ac:dyDescent="0.2">
      <c r="A9180" s="3">
        <v>29058</v>
      </c>
      <c r="B9180">
        <v>42718</v>
      </c>
    </row>
    <row r="9181" spans="1:2" x14ac:dyDescent="0.2">
      <c r="A9181" s="3">
        <v>29059</v>
      </c>
      <c r="B9181">
        <v>29306</v>
      </c>
    </row>
    <row r="9182" spans="1:2" x14ac:dyDescent="0.2">
      <c r="A9182" s="3">
        <v>29061</v>
      </c>
      <c r="B9182">
        <v>55490</v>
      </c>
    </row>
    <row r="9183" spans="1:2" x14ac:dyDescent="0.2">
      <c r="A9183" s="3">
        <v>29062</v>
      </c>
      <c r="B9183" t="s">
        <v>2254</v>
      </c>
    </row>
    <row r="9184" spans="1:2" x14ac:dyDescent="0.2">
      <c r="A9184" s="3">
        <v>29063</v>
      </c>
      <c r="B9184">
        <v>73886</v>
      </c>
    </row>
    <row r="9185" spans="1:2" x14ac:dyDescent="0.2">
      <c r="A9185" s="3">
        <v>29065</v>
      </c>
      <c r="B9185">
        <v>44375</v>
      </c>
    </row>
    <row r="9186" spans="1:2" x14ac:dyDescent="0.2">
      <c r="A9186" s="3">
        <v>29067</v>
      </c>
      <c r="B9186">
        <v>39156</v>
      </c>
    </row>
    <row r="9187" spans="1:2" x14ac:dyDescent="0.2">
      <c r="A9187" s="3">
        <v>29069</v>
      </c>
      <c r="B9187">
        <v>27931</v>
      </c>
    </row>
    <row r="9188" spans="1:2" x14ac:dyDescent="0.2">
      <c r="A9188" s="3">
        <v>29070</v>
      </c>
      <c r="B9188">
        <v>52650</v>
      </c>
    </row>
    <row r="9189" spans="1:2" x14ac:dyDescent="0.2">
      <c r="A9189" s="3">
        <v>29072</v>
      </c>
      <c r="B9189">
        <v>78899</v>
      </c>
    </row>
    <row r="9190" spans="1:2" x14ac:dyDescent="0.2">
      <c r="A9190" s="3">
        <v>29073</v>
      </c>
      <c r="B9190">
        <v>56146</v>
      </c>
    </row>
    <row r="9191" spans="1:2" x14ac:dyDescent="0.2">
      <c r="A9191" s="3">
        <v>29074</v>
      </c>
      <c r="B9191" t="s">
        <v>2254</v>
      </c>
    </row>
    <row r="9192" spans="1:2" x14ac:dyDescent="0.2">
      <c r="A9192" s="3">
        <v>29075</v>
      </c>
      <c r="B9192">
        <v>58629</v>
      </c>
    </row>
    <row r="9193" spans="1:2" x14ac:dyDescent="0.2">
      <c r="A9193" s="3">
        <v>29078</v>
      </c>
      <c r="B9193">
        <v>54347</v>
      </c>
    </row>
    <row r="9194" spans="1:2" x14ac:dyDescent="0.2">
      <c r="A9194" s="3">
        <v>29079</v>
      </c>
      <c r="B9194" t="s">
        <v>2254</v>
      </c>
    </row>
    <row r="9195" spans="1:2" x14ac:dyDescent="0.2">
      <c r="A9195" s="3">
        <v>29080</v>
      </c>
      <c r="B9195">
        <v>28629</v>
      </c>
    </row>
    <row r="9196" spans="1:2" x14ac:dyDescent="0.2">
      <c r="A9196" s="3">
        <v>29081</v>
      </c>
      <c r="B9196">
        <v>38409</v>
      </c>
    </row>
    <row r="9197" spans="1:2" x14ac:dyDescent="0.2">
      <c r="A9197" s="3">
        <v>29082</v>
      </c>
      <c r="B9197">
        <v>32917</v>
      </c>
    </row>
    <row r="9198" spans="1:2" x14ac:dyDescent="0.2">
      <c r="A9198" s="3">
        <v>29101</v>
      </c>
      <c r="B9198">
        <v>32583</v>
      </c>
    </row>
    <row r="9199" spans="1:2" x14ac:dyDescent="0.2">
      <c r="A9199" s="3">
        <v>29102</v>
      </c>
      <c r="B9199">
        <v>36365</v>
      </c>
    </row>
    <row r="9200" spans="1:2" x14ac:dyDescent="0.2">
      <c r="A9200" s="3">
        <v>29104</v>
      </c>
      <c r="B9200">
        <v>40400</v>
      </c>
    </row>
    <row r="9201" spans="1:2" x14ac:dyDescent="0.2">
      <c r="A9201" s="3">
        <v>29105</v>
      </c>
      <c r="B9201">
        <v>31280</v>
      </c>
    </row>
    <row r="9202" spans="1:2" x14ac:dyDescent="0.2">
      <c r="A9202" s="3">
        <v>29107</v>
      </c>
      <c r="B9202">
        <v>36566</v>
      </c>
    </row>
    <row r="9203" spans="1:2" x14ac:dyDescent="0.2">
      <c r="A9203" s="3">
        <v>29108</v>
      </c>
      <c r="B9203">
        <v>36614</v>
      </c>
    </row>
    <row r="9204" spans="1:2" x14ac:dyDescent="0.2">
      <c r="A9204" s="3">
        <v>29111</v>
      </c>
      <c r="B9204">
        <v>42400</v>
      </c>
    </row>
    <row r="9205" spans="1:2" x14ac:dyDescent="0.2">
      <c r="A9205" s="3">
        <v>29112</v>
      </c>
      <c r="B9205">
        <v>29390</v>
      </c>
    </row>
    <row r="9206" spans="1:2" x14ac:dyDescent="0.2">
      <c r="A9206" s="3">
        <v>29113</v>
      </c>
      <c r="B9206">
        <v>40658</v>
      </c>
    </row>
    <row r="9207" spans="1:2" x14ac:dyDescent="0.2">
      <c r="A9207" s="3">
        <v>29114</v>
      </c>
      <c r="B9207">
        <v>35924</v>
      </c>
    </row>
    <row r="9208" spans="1:2" x14ac:dyDescent="0.2">
      <c r="A9208" s="3">
        <v>29115</v>
      </c>
      <c r="B9208">
        <v>28231</v>
      </c>
    </row>
    <row r="9209" spans="1:2" x14ac:dyDescent="0.2">
      <c r="A9209" s="3">
        <v>29117</v>
      </c>
      <c r="B9209" t="s">
        <v>2254</v>
      </c>
    </row>
    <row r="9210" spans="1:2" x14ac:dyDescent="0.2">
      <c r="A9210" s="3">
        <v>29118</v>
      </c>
      <c r="B9210">
        <v>45753</v>
      </c>
    </row>
    <row r="9211" spans="1:2" x14ac:dyDescent="0.2">
      <c r="A9211" s="3">
        <v>29122</v>
      </c>
      <c r="B9211">
        <v>43929</v>
      </c>
    </row>
    <row r="9212" spans="1:2" x14ac:dyDescent="0.2">
      <c r="A9212" s="3">
        <v>29123</v>
      </c>
      <c r="B9212">
        <v>44568</v>
      </c>
    </row>
    <row r="9213" spans="1:2" x14ac:dyDescent="0.2">
      <c r="A9213" s="3">
        <v>29125</v>
      </c>
      <c r="B9213">
        <v>30082</v>
      </c>
    </row>
    <row r="9214" spans="1:2" x14ac:dyDescent="0.2">
      <c r="A9214" s="3">
        <v>29126</v>
      </c>
      <c r="B9214">
        <v>53552</v>
      </c>
    </row>
    <row r="9215" spans="1:2" x14ac:dyDescent="0.2">
      <c r="A9215" s="3">
        <v>29127</v>
      </c>
      <c r="B9215">
        <v>51997</v>
      </c>
    </row>
    <row r="9216" spans="1:2" x14ac:dyDescent="0.2">
      <c r="A9216" s="3">
        <v>29128</v>
      </c>
      <c r="B9216">
        <v>37406</v>
      </c>
    </row>
    <row r="9217" spans="1:2" x14ac:dyDescent="0.2">
      <c r="A9217" s="3">
        <v>29129</v>
      </c>
      <c r="B9217">
        <v>33617</v>
      </c>
    </row>
    <row r="9218" spans="1:2" x14ac:dyDescent="0.2">
      <c r="A9218" s="3">
        <v>29130</v>
      </c>
      <c r="B9218">
        <v>41667</v>
      </c>
    </row>
    <row r="9219" spans="1:2" x14ac:dyDescent="0.2">
      <c r="A9219" s="3">
        <v>29133</v>
      </c>
      <c r="B9219">
        <v>36696</v>
      </c>
    </row>
    <row r="9220" spans="1:2" x14ac:dyDescent="0.2">
      <c r="A9220" s="3">
        <v>29135</v>
      </c>
      <c r="B9220">
        <v>43958</v>
      </c>
    </row>
    <row r="9221" spans="1:2" x14ac:dyDescent="0.2">
      <c r="A9221" s="3">
        <v>29137</v>
      </c>
      <c r="B9221">
        <v>39857</v>
      </c>
    </row>
    <row r="9222" spans="1:2" x14ac:dyDescent="0.2">
      <c r="A9222" s="3">
        <v>29138</v>
      </c>
      <c r="B9222">
        <v>37824</v>
      </c>
    </row>
    <row r="9223" spans="1:2" x14ac:dyDescent="0.2">
      <c r="A9223" s="3">
        <v>29142</v>
      </c>
      <c r="B9223">
        <v>27313</v>
      </c>
    </row>
    <row r="9224" spans="1:2" x14ac:dyDescent="0.2">
      <c r="A9224" s="3">
        <v>29145</v>
      </c>
      <c r="B9224">
        <v>45833</v>
      </c>
    </row>
    <row r="9225" spans="1:2" x14ac:dyDescent="0.2">
      <c r="A9225" s="3">
        <v>29146</v>
      </c>
      <c r="B9225">
        <v>27191</v>
      </c>
    </row>
    <row r="9226" spans="1:2" x14ac:dyDescent="0.2">
      <c r="A9226" s="3">
        <v>29147</v>
      </c>
      <c r="B9226" t="s">
        <v>2254</v>
      </c>
    </row>
    <row r="9227" spans="1:2" x14ac:dyDescent="0.2">
      <c r="A9227" s="3">
        <v>29148</v>
      </c>
      <c r="B9227">
        <v>31999</v>
      </c>
    </row>
    <row r="9228" spans="1:2" x14ac:dyDescent="0.2">
      <c r="A9228" s="3">
        <v>29150</v>
      </c>
      <c r="B9228">
        <v>36607</v>
      </c>
    </row>
    <row r="9229" spans="1:2" x14ac:dyDescent="0.2">
      <c r="A9229" s="3">
        <v>29152</v>
      </c>
      <c r="B9229">
        <v>26841</v>
      </c>
    </row>
    <row r="9230" spans="1:2" x14ac:dyDescent="0.2">
      <c r="A9230" s="3">
        <v>29153</v>
      </c>
      <c r="B9230">
        <v>40152</v>
      </c>
    </row>
    <row r="9231" spans="1:2" x14ac:dyDescent="0.2">
      <c r="A9231" s="3">
        <v>29154</v>
      </c>
      <c r="B9231">
        <v>51006</v>
      </c>
    </row>
    <row r="9232" spans="1:2" x14ac:dyDescent="0.2">
      <c r="A9232" s="3">
        <v>29160</v>
      </c>
      <c r="B9232">
        <v>42339</v>
      </c>
    </row>
    <row r="9233" spans="1:2" x14ac:dyDescent="0.2">
      <c r="A9233" s="3">
        <v>29161</v>
      </c>
      <c r="B9233">
        <v>41731</v>
      </c>
    </row>
    <row r="9234" spans="1:2" x14ac:dyDescent="0.2">
      <c r="A9234" s="3">
        <v>29162</v>
      </c>
      <c r="B9234">
        <v>40263</v>
      </c>
    </row>
    <row r="9235" spans="1:2" x14ac:dyDescent="0.2">
      <c r="A9235" s="3">
        <v>29163</v>
      </c>
      <c r="B9235">
        <v>27102</v>
      </c>
    </row>
    <row r="9236" spans="1:2" x14ac:dyDescent="0.2">
      <c r="A9236" s="3">
        <v>29164</v>
      </c>
      <c r="B9236">
        <v>39906</v>
      </c>
    </row>
    <row r="9237" spans="1:2" x14ac:dyDescent="0.2">
      <c r="A9237" s="3">
        <v>29166</v>
      </c>
      <c r="B9237">
        <v>51818</v>
      </c>
    </row>
    <row r="9238" spans="1:2" x14ac:dyDescent="0.2">
      <c r="A9238" s="3">
        <v>29168</v>
      </c>
      <c r="B9238">
        <v>41771</v>
      </c>
    </row>
    <row r="9239" spans="1:2" x14ac:dyDescent="0.2">
      <c r="A9239" s="3">
        <v>29169</v>
      </c>
      <c r="B9239">
        <v>41090</v>
      </c>
    </row>
    <row r="9240" spans="1:2" x14ac:dyDescent="0.2">
      <c r="A9240" s="3">
        <v>29170</v>
      </c>
      <c r="B9240">
        <v>55217</v>
      </c>
    </row>
    <row r="9241" spans="1:2" x14ac:dyDescent="0.2">
      <c r="A9241" s="3">
        <v>29172</v>
      </c>
      <c r="B9241">
        <v>50056</v>
      </c>
    </row>
    <row r="9242" spans="1:2" x14ac:dyDescent="0.2">
      <c r="A9242" s="3">
        <v>29175</v>
      </c>
      <c r="B9242">
        <v>24737</v>
      </c>
    </row>
    <row r="9243" spans="1:2" x14ac:dyDescent="0.2">
      <c r="A9243" s="3">
        <v>29178</v>
      </c>
      <c r="B9243">
        <v>37773</v>
      </c>
    </row>
    <row r="9244" spans="1:2" x14ac:dyDescent="0.2">
      <c r="A9244" s="3">
        <v>29180</v>
      </c>
      <c r="B9244">
        <v>38875</v>
      </c>
    </row>
    <row r="9245" spans="1:2" x14ac:dyDescent="0.2">
      <c r="A9245" s="3">
        <v>29201</v>
      </c>
      <c r="B9245">
        <v>34060</v>
      </c>
    </row>
    <row r="9246" spans="1:2" x14ac:dyDescent="0.2">
      <c r="A9246" s="3">
        <v>29202</v>
      </c>
      <c r="B9246">
        <v>71458</v>
      </c>
    </row>
    <row r="9247" spans="1:2" x14ac:dyDescent="0.2">
      <c r="A9247" s="3">
        <v>29203</v>
      </c>
      <c r="B9247">
        <v>30514</v>
      </c>
    </row>
    <row r="9248" spans="1:2" x14ac:dyDescent="0.2">
      <c r="A9248" s="3">
        <v>29204</v>
      </c>
      <c r="B9248">
        <v>38422</v>
      </c>
    </row>
    <row r="9249" spans="1:2" x14ac:dyDescent="0.2">
      <c r="A9249" s="3">
        <v>29205</v>
      </c>
      <c r="B9249">
        <v>47588</v>
      </c>
    </row>
    <row r="9250" spans="1:2" x14ac:dyDescent="0.2">
      <c r="A9250" s="3">
        <v>29206</v>
      </c>
      <c r="B9250">
        <v>74493</v>
      </c>
    </row>
    <row r="9251" spans="1:2" x14ac:dyDescent="0.2">
      <c r="A9251" s="3">
        <v>29207</v>
      </c>
      <c r="B9251" t="s">
        <v>2254</v>
      </c>
    </row>
    <row r="9252" spans="1:2" x14ac:dyDescent="0.2">
      <c r="A9252" s="3">
        <v>29208</v>
      </c>
      <c r="B9252" t="s">
        <v>2254</v>
      </c>
    </row>
    <row r="9253" spans="1:2" x14ac:dyDescent="0.2">
      <c r="A9253" s="3">
        <v>29209</v>
      </c>
      <c r="B9253">
        <v>51149</v>
      </c>
    </row>
    <row r="9254" spans="1:2" x14ac:dyDescent="0.2">
      <c r="A9254" s="3">
        <v>29210</v>
      </c>
      <c r="B9254">
        <v>40382</v>
      </c>
    </row>
    <row r="9255" spans="1:2" x14ac:dyDescent="0.2">
      <c r="A9255" s="3">
        <v>29212</v>
      </c>
      <c r="B9255">
        <v>65997</v>
      </c>
    </row>
    <row r="9256" spans="1:2" x14ac:dyDescent="0.2">
      <c r="A9256" s="3">
        <v>29223</v>
      </c>
      <c r="B9256">
        <v>51151</v>
      </c>
    </row>
    <row r="9257" spans="1:2" x14ac:dyDescent="0.2">
      <c r="A9257" s="3">
        <v>29225</v>
      </c>
      <c r="B9257" t="s">
        <v>2254</v>
      </c>
    </row>
    <row r="9258" spans="1:2" x14ac:dyDescent="0.2">
      <c r="A9258" s="3">
        <v>29229</v>
      </c>
      <c r="B9258">
        <v>70887</v>
      </c>
    </row>
    <row r="9259" spans="1:2" x14ac:dyDescent="0.2">
      <c r="A9259" s="3">
        <v>29301</v>
      </c>
      <c r="B9259">
        <v>41867</v>
      </c>
    </row>
    <row r="9260" spans="1:2" x14ac:dyDescent="0.2">
      <c r="A9260" s="3">
        <v>29302</v>
      </c>
      <c r="B9260">
        <v>56489</v>
      </c>
    </row>
    <row r="9261" spans="1:2" x14ac:dyDescent="0.2">
      <c r="A9261" s="3">
        <v>29303</v>
      </c>
      <c r="B9261">
        <v>31261</v>
      </c>
    </row>
    <row r="9262" spans="1:2" x14ac:dyDescent="0.2">
      <c r="A9262" s="3">
        <v>29306</v>
      </c>
      <c r="B9262">
        <v>30485</v>
      </c>
    </row>
    <row r="9263" spans="1:2" x14ac:dyDescent="0.2">
      <c r="A9263" s="3">
        <v>29307</v>
      </c>
      <c r="B9263">
        <v>44702</v>
      </c>
    </row>
    <row r="9264" spans="1:2" x14ac:dyDescent="0.2">
      <c r="A9264" s="3">
        <v>29316</v>
      </c>
      <c r="B9264">
        <v>56811</v>
      </c>
    </row>
    <row r="9265" spans="1:2" x14ac:dyDescent="0.2">
      <c r="A9265" s="3">
        <v>29320</v>
      </c>
      <c r="B9265" t="s">
        <v>2254</v>
      </c>
    </row>
    <row r="9266" spans="1:2" x14ac:dyDescent="0.2">
      <c r="A9266" s="3">
        <v>29321</v>
      </c>
      <c r="B9266">
        <v>35481</v>
      </c>
    </row>
    <row r="9267" spans="1:2" x14ac:dyDescent="0.2">
      <c r="A9267" s="3">
        <v>29322</v>
      </c>
      <c r="B9267">
        <v>52614</v>
      </c>
    </row>
    <row r="9268" spans="1:2" x14ac:dyDescent="0.2">
      <c r="A9268" s="3">
        <v>29323</v>
      </c>
      <c r="B9268">
        <v>41120</v>
      </c>
    </row>
    <row r="9269" spans="1:2" x14ac:dyDescent="0.2">
      <c r="A9269" s="3">
        <v>29324</v>
      </c>
      <c r="B9269">
        <v>24464</v>
      </c>
    </row>
    <row r="9270" spans="1:2" x14ac:dyDescent="0.2">
      <c r="A9270" s="3">
        <v>29325</v>
      </c>
      <c r="B9270">
        <v>36466</v>
      </c>
    </row>
    <row r="9271" spans="1:2" x14ac:dyDescent="0.2">
      <c r="A9271" s="3">
        <v>29329</v>
      </c>
      <c r="B9271" t="s">
        <v>2254</v>
      </c>
    </row>
    <row r="9272" spans="1:2" x14ac:dyDescent="0.2">
      <c r="A9272" s="3">
        <v>29330</v>
      </c>
      <c r="B9272">
        <v>42148</v>
      </c>
    </row>
    <row r="9273" spans="1:2" x14ac:dyDescent="0.2">
      <c r="A9273" s="3">
        <v>29331</v>
      </c>
      <c r="B9273">
        <v>33494</v>
      </c>
    </row>
    <row r="9274" spans="1:2" x14ac:dyDescent="0.2">
      <c r="A9274" s="3">
        <v>29332</v>
      </c>
      <c r="B9274">
        <v>30724</v>
      </c>
    </row>
    <row r="9275" spans="1:2" x14ac:dyDescent="0.2">
      <c r="A9275" s="3">
        <v>29333</v>
      </c>
      <c r="B9275">
        <v>60375</v>
      </c>
    </row>
    <row r="9276" spans="1:2" x14ac:dyDescent="0.2">
      <c r="A9276" s="3">
        <v>29334</v>
      </c>
      <c r="B9276">
        <v>60603</v>
      </c>
    </row>
    <row r="9277" spans="1:2" x14ac:dyDescent="0.2">
      <c r="A9277" s="3">
        <v>29335</v>
      </c>
      <c r="B9277">
        <v>36382</v>
      </c>
    </row>
    <row r="9278" spans="1:2" x14ac:dyDescent="0.2">
      <c r="A9278" s="3">
        <v>29338</v>
      </c>
      <c r="B9278" t="s">
        <v>2254</v>
      </c>
    </row>
    <row r="9279" spans="1:2" x14ac:dyDescent="0.2">
      <c r="A9279" s="3">
        <v>29340</v>
      </c>
      <c r="B9279">
        <v>33011</v>
      </c>
    </row>
    <row r="9280" spans="1:2" x14ac:dyDescent="0.2">
      <c r="A9280" s="3">
        <v>29341</v>
      </c>
      <c r="B9280">
        <v>41863</v>
      </c>
    </row>
    <row r="9281" spans="1:2" x14ac:dyDescent="0.2">
      <c r="A9281" s="3">
        <v>29346</v>
      </c>
      <c r="B9281">
        <v>36193</v>
      </c>
    </row>
    <row r="9282" spans="1:2" x14ac:dyDescent="0.2">
      <c r="A9282" s="3">
        <v>29349</v>
      </c>
      <c r="B9282">
        <v>57359</v>
      </c>
    </row>
    <row r="9283" spans="1:2" x14ac:dyDescent="0.2">
      <c r="A9283" s="3">
        <v>29351</v>
      </c>
      <c r="B9283">
        <v>42143</v>
      </c>
    </row>
    <row r="9284" spans="1:2" x14ac:dyDescent="0.2">
      <c r="A9284" s="3">
        <v>29353</v>
      </c>
      <c r="B9284">
        <v>44349</v>
      </c>
    </row>
    <row r="9285" spans="1:2" x14ac:dyDescent="0.2">
      <c r="A9285" s="3">
        <v>29355</v>
      </c>
      <c r="B9285">
        <v>28958</v>
      </c>
    </row>
    <row r="9286" spans="1:2" x14ac:dyDescent="0.2">
      <c r="A9286" s="3">
        <v>29356</v>
      </c>
      <c r="B9286">
        <v>50693</v>
      </c>
    </row>
    <row r="9287" spans="1:2" x14ac:dyDescent="0.2">
      <c r="A9287" s="3">
        <v>29360</v>
      </c>
      <c r="B9287">
        <v>37431</v>
      </c>
    </row>
    <row r="9288" spans="1:2" x14ac:dyDescent="0.2">
      <c r="A9288" s="3">
        <v>29364</v>
      </c>
      <c r="B9288">
        <v>28125</v>
      </c>
    </row>
    <row r="9289" spans="1:2" x14ac:dyDescent="0.2">
      <c r="A9289" s="3">
        <v>29365</v>
      </c>
      <c r="B9289">
        <v>60217</v>
      </c>
    </row>
    <row r="9290" spans="1:2" x14ac:dyDescent="0.2">
      <c r="A9290" s="3">
        <v>29368</v>
      </c>
      <c r="B9290" t="s">
        <v>2254</v>
      </c>
    </row>
    <row r="9291" spans="1:2" x14ac:dyDescent="0.2">
      <c r="A9291" s="3">
        <v>29369</v>
      </c>
      <c r="B9291">
        <v>67841</v>
      </c>
    </row>
    <row r="9292" spans="1:2" x14ac:dyDescent="0.2">
      <c r="A9292" s="3">
        <v>29370</v>
      </c>
      <c r="B9292">
        <v>37361</v>
      </c>
    </row>
    <row r="9293" spans="1:2" x14ac:dyDescent="0.2">
      <c r="A9293" s="3">
        <v>29372</v>
      </c>
      <c r="B9293">
        <v>36382</v>
      </c>
    </row>
    <row r="9294" spans="1:2" x14ac:dyDescent="0.2">
      <c r="A9294" s="3">
        <v>29373</v>
      </c>
      <c r="B9294" t="s">
        <v>2254</v>
      </c>
    </row>
    <row r="9295" spans="1:2" x14ac:dyDescent="0.2">
      <c r="A9295" s="3">
        <v>29374</v>
      </c>
      <c r="B9295">
        <v>45515</v>
      </c>
    </row>
    <row r="9296" spans="1:2" x14ac:dyDescent="0.2">
      <c r="A9296" s="3">
        <v>29375</v>
      </c>
      <c r="B9296">
        <v>28750</v>
      </c>
    </row>
    <row r="9297" spans="1:2" x14ac:dyDescent="0.2">
      <c r="A9297" s="3">
        <v>29376</v>
      </c>
      <c r="B9297">
        <v>61327</v>
      </c>
    </row>
    <row r="9298" spans="1:2" x14ac:dyDescent="0.2">
      <c r="A9298" s="3">
        <v>29377</v>
      </c>
      <c r="B9298">
        <v>29632</v>
      </c>
    </row>
    <row r="9299" spans="1:2" x14ac:dyDescent="0.2">
      <c r="A9299" s="3">
        <v>29378</v>
      </c>
      <c r="B9299" t="s">
        <v>2254</v>
      </c>
    </row>
    <row r="9300" spans="1:2" x14ac:dyDescent="0.2">
      <c r="A9300" s="3">
        <v>29379</v>
      </c>
      <c r="B9300">
        <v>36586</v>
      </c>
    </row>
    <row r="9301" spans="1:2" x14ac:dyDescent="0.2">
      <c r="A9301" s="3">
        <v>29384</v>
      </c>
      <c r="B9301">
        <v>38102</v>
      </c>
    </row>
    <row r="9302" spans="1:2" x14ac:dyDescent="0.2">
      <c r="A9302" s="3">
        <v>29385</v>
      </c>
      <c r="B9302">
        <v>46211</v>
      </c>
    </row>
    <row r="9303" spans="1:2" x14ac:dyDescent="0.2">
      <c r="A9303" s="3">
        <v>29388</v>
      </c>
      <c r="B9303">
        <v>41394</v>
      </c>
    </row>
    <row r="9304" spans="1:2" x14ac:dyDescent="0.2">
      <c r="A9304" s="3">
        <v>29401</v>
      </c>
      <c r="B9304">
        <v>69211</v>
      </c>
    </row>
    <row r="9305" spans="1:2" x14ac:dyDescent="0.2">
      <c r="A9305" s="3">
        <v>29403</v>
      </c>
      <c r="B9305">
        <v>38414</v>
      </c>
    </row>
    <row r="9306" spans="1:2" x14ac:dyDescent="0.2">
      <c r="A9306" s="3">
        <v>29404</v>
      </c>
      <c r="B9306">
        <v>45458</v>
      </c>
    </row>
    <row r="9307" spans="1:2" x14ac:dyDescent="0.2">
      <c r="A9307" s="3">
        <v>29405</v>
      </c>
      <c r="B9307">
        <v>32391</v>
      </c>
    </row>
    <row r="9308" spans="1:2" x14ac:dyDescent="0.2">
      <c r="A9308" s="3">
        <v>29406</v>
      </c>
      <c r="B9308">
        <v>35419</v>
      </c>
    </row>
    <row r="9309" spans="1:2" x14ac:dyDescent="0.2">
      <c r="A9309" s="3">
        <v>29407</v>
      </c>
      <c r="B9309">
        <v>54007</v>
      </c>
    </row>
    <row r="9310" spans="1:2" x14ac:dyDescent="0.2">
      <c r="A9310" s="3">
        <v>29409</v>
      </c>
      <c r="B9310">
        <v>103750</v>
      </c>
    </row>
    <row r="9311" spans="1:2" x14ac:dyDescent="0.2">
      <c r="A9311" s="3">
        <v>29410</v>
      </c>
      <c r="B9311">
        <v>61221</v>
      </c>
    </row>
    <row r="9312" spans="1:2" x14ac:dyDescent="0.2">
      <c r="A9312" s="3">
        <v>29412</v>
      </c>
      <c r="B9312">
        <v>71820</v>
      </c>
    </row>
    <row r="9313" spans="1:2" x14ac:dyDescent="0.2">
      <c r="A9313" s="3">
        <v>29414</v>
      </c>
      <c r="B9313">
        <v>64100</v>
      </c>
    </row>
    <row r="9314" spans="1:2" x14ac:dyDescent="0.2">
      <c r="A9314" s="3">
        <v>29418</v>
      </c>
      <c r="B9314">
        <v>36712</v>
      </c>
    </row>
    <row r="9315" spans="1:2" x14ac:dyDescent="0.2">
      <c r="A9315" s="3">
        <v>29420</v>
      </c>
      <c r="B9315">
        <v>60510</v>
      </c>
    </row>
    <row r="9316" spans="1:2" x14ac:dyDescent="0.2">
      <c r="A9316" s="3">
        <v>29423</v>
      </c>
      <c r="B9316" t="s">
        <v>2254</v>
      </c>
    </row>
    <row r="9317" spans="1:2" x14ac:dyDescent="0.2">
      <c r="A9317" s="3">
        <v>29424</v>
      </c>
      <c r="B9317" t="s">
        <v>2254</v>
      </c>
    </row>
    <row r="9318" spans="1:2" x14ac:dyDescent="0.2">
      <c r="A9318" s="3">
        <v>29426</v>
      </c>
      <c r="B9318">
        <v>31563</v>
      </c>
    </row>
    <row r="9319" spans="1:2" x14ac:dyDescent="0.2">
      <c r="A9319" s="3">
        <v>29429</v>
      </c>
      <c r="B9319">
        <v>71921</v>
      </c>
    </row>
    <row r="9320" spans="1:2" x14ac:dyDescent="0.2">
      <c r="A9320" s="3">
        <v>29431</v>
      </c>
      <c r="B9320">
        <v>50679</v>
      </c>
    </row>
    <row r="9321" spans="1:2" x14ac:dyDescent="0.2">
      <c r="A9321" s="3">
        <v>29432</v>
      </c>
      <c r="B9321">
        <v>42155</v>
      </c>
    </row>
    <row r="9322" spans="1:2" x14ac:dyDescent="0.2">
      <c r="A9322" s="3">
        <v>29434</v>
      </c>
      <c r="B9322">
        <v>31520</v>
      </c>
    </row>
    <row r="9323" spans="1:2" x14ac:dyDescent="0.2">
      <c r="A9323" s="3">
        <v>29435</v>
      </c>
      <c r="B9323">
        <v>36709</v>
      </c>
    </row>
    <row r="9324" spans="1:2" x14ac:dyDescent="0.2">
      <c r="A9324" s="3">
        <v>29436</v>
      </c>
      <c r="B9324">
        <v>35735</v>
      </c>
    </row>
    <row r="9325" spans="1:2" x14ac:dyDescent="0.2">
      <c r="A9325" s="3">
        <v>29437</v>
      </c>
      <c r="B9325">
        <v>44464</v>
      </c>
    </row>
    <row r="9326" spans="1:2" x14ac:dyDescent="0.2">
      <c r="A9326" s="3">
        <v>29438</v>
      </c>
      <c r="B9326">
        <v>55453</v>
      </c>
    </row>
    <row r="9327" spans="1:2" x14ac:dyDescent="0.2">
      <c r="A9327" s="3">
        <v>29439</v>
      </c>
      <c r="B9327">
        <v>92643</v>
      </c>
    </row>
    <row r="9328" spans="1:2" x14ac:dyDescent="0.2">
      <c r="A9328" s="3">
        <v>29440</v>
      </c>
      <c r="B9328">
        <v>38003</v>
      </c>
    </row>
    <row r="9329" spans="1:2" x14ac:dyDescent="0.2">
      <c r="A9329" s="3">
        <v>29445</v>
      </c>
      <c r="B9329">
        <v>56600</v>
      </c>
    </row>
    <row r="9330" spans="1:2" x14ac:dyDescent="0.2">
      <c r="A9330" s="3">
        <v>29446</v>
      </c>
      <c r="B9330">
        <v>47156</v>
      </c>
    </row>
    <row r="9331" spans="1:2" x14ac:dyDescent="0.2">
      <c r="A9331" s="3">
        <v>29448</v>
      </c>
      <c r="B9331">
        <v>27200</v>
      </c>
    </row>
    <row r="9332" spans="1:2" x14ac:dyDescent="0.2">
      <c r="A9332" s="3">
        <v>29449</v>
      </c>
      <c r="B9332">
        <v>49809</v>
      </c>
    </row>
    <row r="9333" spans="1:2" x14ac:dyDescent="0.2">
      <c r="A9333" s="3">
        <v>29450</v>
      </c>
      <c r="B9333">
        <v>52917</v>
      </c>
    </row>
    <row r="9334" spans="1:2" x14ac:dyDescent="0.2">
      <c r="A9334" s="3">
        <v>29451</v>
      </c>
      <c r="B9334">
        <v>102143</v>
      </c>
    </row>
    <row r="9335" spans="1:2" x14ac:dyDescent="0.2">
      <c r="A9335" s="3">
        <v>29452</v>
      </c>
      <c r="B9335">
        <v>32917</v>
      </c>
    </row>
    <row r="9336" spans="1:2" x14ac:dyDescent="0.2">
      <c r="A9336" s="3">
        <v>29453</v>
      </c>
      <c r="B9336">
        <v>36163</v>
      </c>
    </row>
    <row r="9337" spans="1:2" x14ac:dyDescent="0.2">
      <c r="A9337" s="3">
        <v>29455</v>
      </c>
      <c r="B9337">
        <v>73923</v>
      </c>
    </row>
    <row r="9338" spans="1:2" x14ac:dyDescent="0.2">
      <c r="A9338" s="3">
        <v>29456</v>
      </c>
      <c r="B9338">
        <v>58663</v>
      </c>
    </row>
    <row r="9339" spans="1:2" x14ac:dyDescent="0.2">
      <c r="A9339" s="3">
        <v>29458</v>
      </c>
      <c r="B9339">
        <v>38629</v>
      </c>
    </row>
    <row r="9340" spans="1:2" x14ac:dyDescent="0.2">
      <c r="A9340" s="3">
        <v>29461</v>
      </c>
      <c r="B9340">
        <v>56125</v>
      </c>
    </row>
    <row r="9341" spans="1:2" x14ac:dyDescent="0.2">
      <c r="A9341" s="3">
        <v>29464</v>
      </c>
      <c r="B9341">
        <v>81628</v>
      </c>
    </row>
    <row r="9342" spans="1:2" x14ac:dyDescent="0.2">
      <c r="A9342" s="3">
        <v>29466</v>
      </c>
      <c r="B9342">
        <v>97158</v>
      </c>
    </row>
    <row r="9343" spans="1:2" x14ac:dyDescent="0.2">
      <c r="A9343" s="3">
        <v>29468</v>
      </c>
      <c r="B9343">
        <v>32384</v>
      </c>
    </row>
    <row r="9344" spans="1:2" x14ac:dyDescent="0.2">
      <c r="A9344" s="3">
        <v>29469</v>
      </c>
      <c r="B9344">
        <v>86250</v>
      </c>
    </row>
    <row r="9345" spans="1:2" x14ac:dyDescent="0.2">
      <c r="A9345" s="3">
        <v>29470</v>
      </c>
      <c r="B9345">
        <v>48933</v>
      </c>
    </row>
    <row r="9346" spans="1:2" x14ac:dyDescent="0.2">
      <c r="A9346" s="3">
        <v>29471</v>
      </c>
      <c r="B9346">
        <v>38828</v>
      </c>
    </row>
    <row r="9347" spans="1:2" x14ac:dyDescent="0.2">
      <c r="A9347" s="3">
        <v>29472</v>
      </c>
      <c r="B9347">
        <v>43843</v>
      </c>
    </row>
    <row r="9348" spans="1:2" x14ac:dyDescent="0.2">
      <c r="A9348" s="3">
        <v>29474</v>
      </c>
      <c r="B9348">
        <v>30369</v>
      </c>
    </row>
    <row r="9349" spans="1:2" x14ac:dyDescent="0.2">
      <c r="A9349" s="3">
        <v>29475</v>
      </c>
      <c r="B9349">
        <v>30265</v>
      </c>
    </row>
    <row r="9350" spans="1:2" x14ac:dyDescent="0.2">
      <c r="A9350" s="3">
        <v>29477</v>
      </c>
      <c r="B9350">
        <v>37534</v>
      </c>
    </row>
    <row r="9351" spans="1:2" x14ac:dyDescent="0.2">
      <c r="A9351" s="3">
        <v>29479</v>
      </c>
      <c r="B9351">
        <v>36699</v>
      </c>
    </row>
    <row r="9352" spans="1:2" x14ac:dyDescent="0.2">
      <c r="A9352" s="3">
        <v>29481</v>
      </c>
      <c r="B9352">
        <v>33526</v>
      </c>
    </row>
    <row r="9353" spans="1:2" x14ac:dyDescent="0.2">
      <c r="A9353" s="3">
        <v>29482</v>
      </c>
      <c r="B9353">
        <v>120850</v>
      </c>
    </row>
    <row r="9354" spans="1:2" x14ac:dyDescent="0.2">
      <c r="A9354" s="3">
        <v>29483</v>
      </c>
      <c r="B9354">
        <v>54814</v>
      </c>
    </row>
    <row r="9355" spans="1:2" x14ac:dyDescent="0.2">
      <c r="A9355" s="3">
        <v>29485</v>
      </c>
      <c r="B9355">
        <v>65634</v>
      </c>
    </row>
    <row r="9356" spans="1:2" x14ac:dyDescent="0.2">
      <c r="A9356" s="3">
        <v>29487</v>
      </c>
      <c r="B9356">
        <v>45583</v>
      </c>
    </row>
    <row r="9357" spans="1:2" x14ac:dyDescent="0.2">
      <c r="A9357" s="3">
        <v>29488</v>
      </c>
      <c r="B9357">
        <v>33975</v>
      </c>
    </row>
    <row r="9358" spans="1:2" x14ac:dyDescent="0.2">
      <c r="A9358" s="3">
        <v>29492</v>
      </c>
      <c r="B9358">
        <v>103822</v>
      </c>
    </row>
    <row r="9359" spans="1:2" x14ac:dyDescent="0.2">
      <c r="A9359" s="3">
        <v>29493</v>
      </c>
      <c r="B9359">
        <v>56250</v>
      </c>
    </row>
    <row r="9360" spans="1:2" x14ac:dyDescent="0.2">
      <c r="A9360" s="3">
        <v>29501</v>
      </c>
      <c r="B9360">
        <v>48833</v>
      </c>
    </row>
    <row r="9361" spans="1:2" x14ac:dyDescent="0.2">
      <c r="A9361" s="3">
        <v>29505</v>
      </c>
      <c r="B9361">
        <v>53188</v>
      </c>
    </row>
    <row r="9362" spans="1:2" x14ac:dyDescent="0.2">
      <c r="A9362" s="3">
        <v>29506</v>
      </c>
      <c r="B9362">
        <v>33355</v>
      </c>
    </row>
    <row r="9363" spans="1:2" x14ac:dyDescent="0.2">
      <c r="A9363" s="3">
        <v>29510</v>
      </c>
      <c r="B9363">
        <v>35985</v>
      </c>
    </row>
    <row r="9364" spans="1:2" x14ac:dyDescent="0.2">
      <c r="A9364" s="3">
        <v>29511</v>
      </c>
      <c r="B9364">
        <v>46250</v>
      </c>
    </row>
    <row r="9365" spans="1:2" x14ac:dyDescent="0.2">
      <c r="A9365" s="3">
        <v>29512</v>
      </c>
      <c r="B9365">
        <v>34229</v>
      </c>
    </row>
    <row r="9366" spans="1:2" x14ac:dyDescent="0.2">
      <c r="A9366" s="3">
        <v>29516</v>
      </c>
      <c r="B9366">
        <v>36220</v>
      </c>
    </row>
    <row r="9367" spans="1:2" x14ac:dyDescent="0.2">
      <c r="A9367" s="3">
        <v>29518</v>
      </c>
      <c r="B9367">
        <v>35764</v>
      </c>
    </row>
    <row r="9368" spans="1:2" x14ac:dyDescent="0.2">
      <c r="A9368" s="3">
        <v>29519</v>
      </c>
      <c r="B9368" t="s">
        <v>2254</v>
      </c>
    </row>
    <row r="9369" spans="1:2" x14ac:dyDescent="0.2">
      <c r="A9369" s="3">
        <v>29520</v>
      </c>
      <c r="B9369">
        <v>36298</v>
      </c>
    </row>
    <row r="9370" spans="1:2" x14ac:dyDescent="0.2">
      <c r="A9370" s="3">
        <v>29525</v>
      </c>
      <c r="B9370">
        <v>30272</v>
      </c>
    </row>
    <row r="9371" spans="1:2" x14ac:dyDescent="0.2">
      <c r="A9371" s="3">
        <v>29526</v>
      </c>
      <c r="B9371">
        <v>45523</v>
      </c>
    </row>
    <row r="9372" spans="1:2" x14ac:dyDescent="0.2">
      <c r="A9372" s="3">
        <v>29527</v>
      </c>
      <c r="B9372">
        <v>39995</v>
      </c>
    </row>
    <row r="9373" spans="1:2" x14ac:dyDescent="0.2">
      <c r="A9373" s="3">
        <v>29530</v>
      </c>
      <c r="B9373">
        <v>36227</v>
      </c>
    </row>
    <row r="9374" spans="1:2" x14ac:dyDescent="0.2">
      <c r="A9374" s="3">
        <v>29532</v>
      </c>
      <c r="B9374">
        <v>30997</v>
      </c>
    </row>
    <row r="9375" spans="1:2" x14ac:dyDescent="0.2">
      <c r="A9375" s="3">
        <v>29536</v>
      </c>
      <c r="B9375">
        <v>30596</v>
      </c>
    </row>
    <row r="9376" spans="1:2" x14ac:dyDescent="0.2">
      <c r="A9376" s="3">
        <v>29540</v>
      </c>
      <c r="B9376">
        <v>33531</v>
      </c>
    </row>
    <row r="9377" spans="1:2" x14ac:dyDescent="0.2">
      <c r="A9377" s="3">
        <v>29541</v>
      </c>
      <c r="B9377">
        <v>46687</v>
      </c>
    </row>
    <row r="9378" spans="1:2" x14ac:dyDescent="0.2">
      <c r="A9378" s="3">
        <v>29543</v>
      </c>
      <c r="B9378">
        <v>35313</v>
      </c>
    </row>
    <row r="9379" spans="1:2" x14ac:dyDescent="0.2">
      <c r="A9379" s="3">
        <v>29544</v>
      </c>
      <c r="B9379">
        <v>41402</v>
      </c>
    </row>
    <row r="9380" spans="1:2" x14ac:dyDescent="0.2">
      <c r="A9380" s="3">
        <v>29545</v>
      </c>
      <c r="B9380">
        <v>32679</v>
      </c>
    </row>
    <row r="9381" spans="1:2" x14ac:dyDescent="0.2">
      <c r="A9381" s="3">
        <v>29546</v>
      </c>
      <c r="B9381">
        <v>33314</v>
      </c>
    </row>
    <row r="9382" spans="1:2" x14ac:dyDescent="0.2">
      <c r="A9382" s="3">
        <v>29547</v>
      </c>
      <c r="B9382">
        <v>26250</v>
      </c>
    </row>
    <row r="9383" spans="1:2" x14ac:dyDescent="0.2">
      <c r="A9383" s="3">
        <v>29550</v>
      </c>
      <c r="B9383">
        <v>42201</v>
      </c>
    </row>
    <row r="9384" spans="1:2" x14ac:dyDescent="0.2">
      <c r="A9384" s="3">
        <v>29554</v>
      </c>
      <c r="B9384">
        <v>36995</v>
      </c>
    </row>
    <row r="9385" spans="1:2" x14ac:dyDescent="0.2">
      <c r="A9385" s="3">
        <v>29555</v>
      </c>
      <c r="B9385">
        <v>39098</v>
      </c>
    </row>
    <row r="9386" spans="1:2" x14ac:dyDescent="0.2">
      <c r="A9386" s="3">
        <v>29556</v>
      </c>
      <c r="B9386">
        <v>28084</v>
      </c>
    </row>
    <row r="9387" spans="1:2" x14ac:dyDescent="0.2">
      <c r="A9387" s="3">
        <v>29560</v>
      </c>
      <c r="B9387">
        <v>31731</v>
      </c>
    </row>
    <row r="9388" spans="1:2" x14ac:dyDescent="0.2">
      <c r="A9388" s="3">
        <v>29563</v>
      </c>
      <c r="B9388">
        <v>31585</v>
      </c>
    </row>
    <row r="9389" spans="1:2" x14ac:dyDescent="0.2">
      <c r="A9389" s="3">
        <v>29564</v>
      </c>
      <c r="B9389">
        <v>28125</v>
      </c>
    </row>
    <row r="9390" spans="1:2" x14ac:dyDescent="0.2">
      <c r="A9390" s="3">
        <v>29565</v>
      </c>
      <c r="B9390">
        <v>31098</v>
      </c>
    </row>
    <row r="9391" spans="1:2" x14ac:dyDescent="0.2">
      <c r="A9391" s="3">
        <v>29566</v>
      </c>
      <c r="B9391">
        <v>47641</v>
      </c>
    </row>
    <row r="9392" spans="1:2" x14ac:dyDescent="0.2">
      <c r="A9392" s="3">
        <v>29567</v>
      </c>
      <c r="B9392" t="s">
        <v>2254</v>
      </c>
    </row>
    <row r="9393" spans="1:2" x14ac:dyDescent="0.2">
      <c r="A9393" s="3">
        <v>29568</v>
      </c>
      <c r="B9393">
        <v>45565</v>
      </c>
    </row>
    <row r="9394" spans="1:2" x14ac:dyDescent="0.2">
      <c r="A9394" s="3">
        <v>29569</v>
      </c>
      <c r="B9394">
        <v>35256</v>
      </c>
    </row>
    <row r="9395" spans="1:2" x14ac:dyDescent="0.2">
      <c r="A9395" s="3">
        <v>29570</v>
      </c>
      <c r="B9395">
        <v>26367</v>
      </c>
    </row>
    <row r="9396" spans="1:2" x14ac:dyDescent="0.2">
      <c r="A9396" s="3">
        <v>29571</v>
      </c>
      <c r="B9396">
        <v>32404</v>
      </c>
    </row>
    <row r="9397" spans="1:2" x14ac:dyDescent="0.2">
      <c r="A9397" s="3">
        <v>29572</v>
      </c>
      <c r="B9397">
        <v>50116</v>
      </c>
    </row>
    <row r="9398" spans="1:2" x14ac:dyDescent="0.2">
      <c r="A9398" s="3">
        <v>29574</v>
      </c>
      <c r="B9398">
        <v>29052</v>
      </c>
    </row>
    <row r="9399" spans="1:2" x14ac:dyDescent="0.2">
      <c r="A9399" s="3">
        <v>29575</v>
      </c>
      <c r="B9399">
        <v>49314</v>
      </c>
    </row>
    <row r="9400" spans="1:2" x14ac:dyDescent="0.2">
      <c r="A9400" s="3">
        <v>29576</v>
      </c>
      <c r="B9400">
        <v>53329</v>
      </c>
    </row>
    <row r="9401" spans="1:2" x14ac:dyDescent="0.2">
      <c r="A9401" s="3">
        <v>29577</v>
      </c>
      <c r="B9401">
        <v>38341</v>
      </c>
    </row>
    <row r="9402" spans="1:2" x14ac:dyDescent="0.2">
      <c r="A9402" s="3">
        <v>29579</v>
      </c>
      <c r="B9402">
        <v>55279</v>
      </c>
    </row>
    <row r="9403" spans="1:2" x14ac:dyDescent="0.2">
      <c r="A9403" s="3">
        <v>29580</v>
      </c>
      <c r="B9403">
        <v>35400</v>
      </c>
    </row>
    <row r="9404" spans="1:2" x14ac:dyDescent="0.2">
      <c r="A9404" s="3">
        <v>29581</v>
      </c>
      <c r="B9404">
        <v>34390</v>
      </c>
    </row>
    <row r="9405" spans="1:2" x14ac:dyDescent="0.2">
      <c r="A9405" s="3">
        <v>29582</v>
      </c>
      <c r="B9405">
        <v>52027</v>
      </c>
    </row>
    <row r="9406" spans="1:2" x14ac:dyDescent="0.2">
      <c r="A9406" s="3">
        <v>29583</v>
      </c>
      <c r="B9406">
        <v>38904</v>
      </c>
    </row>
    <row r="9407" spans="1:2" x14ac:dyDescent="0.2">
      <c r="A9407" s="3">
        <v>29584</v>
      </c>
      <c r="B9407">
        <v>33391</v>
      </c>
    </row>
    <row r="9408" spans="1:2" x14ac:dyDescent="0.2">
      <c r="A9408" s="3">
        <v>29585</v>
      </c>
      <c r="B9408">
        <v>69923</v>
      </c>
    </row>
    <row r="9409" spans="1:2" x14ac:dyDescent="0.2">
      <c r="A9409" s="3">
        <v>29588</v>
      </c>
      <c r="B9409">
        <v>46618</v>
      </c>
    </row>
    <row r="9410" spans="1:2" x14ac:dyDescent="0.2">
      <c r="A9410" s="3">
        <v>29590</v>
      </c>
      <c r="B9410">
        <v>28261</v>
      </c>
    </row>
    <row r="9411" spans="1:2" x14ac:dyDescent="0.2">
      <c r="A9411" s="3">
        <v>29591</v>
      </c>
      <c r="B9411">
        <v>33547</v>
      </c>
    </row>
    <row r="9412" spans="1:2" x14ac:dyDescent="0.2">
      <c r="A9412" s="3">
        <v>29592</v>
      </c>
      <c r="B9412">
        <v>34000</v>
      </c>
    </row>
    <row r="9413" spans="1:2" x14ac:dyDescent="0.2">
      <c r="A9413" s="3">
        <v>29593</v>
      </c>
      <c r="B9413">
        <v>37344</v>
      </c>
    </row>
    <row r="9414" spans="1:2" x14ac:dyDescent="0.2">
      <c r="A9414" s="3">
        <v>29594</v>
      </c>
      <c r="B9414">
        <v>25833</v>
      </c>
    </row>
    <row r="9415" spans="1:2" x14ac:dyDescent="0.2">
      <c r="A9415" s="3">
        <v>29596</v>
      </c>
      <c r="B9415">
        <v>41993</v>
      </c>
    </row>
    <row r="9416" spans="1:2" x14ac:dyDescent="0.2">
      <c r="A9416" s="3">
        <v>29601</v>
      </c>
      <c r="B9416">
        <v>40801</v>
      </c>
    </row>
    <row r="9417" spans="1:2" x14ac:dyDescent="0.2">
      <c r="A9417" s="3">
        <v>29605</v>
      </c>
      <c r="B9417">
        <v>44438</v>
      </c>
    </row>
    <row r="9418" spans="1:2" x14ac:dyDescent="0.2">
      <c r="A9418" s="3">
        <v>29607</v>
      </c>
      <c r="B9418">
        <v>53809</v>
      </c>
    </row>
    <row r="9419" spans="1:2" x14ac:dyDescent="0.2">
      <c r="A9419" s="3">
        <v>29609</v>
      </c>
      <c r="B9419">
        <v>43559</v>
      </c>
    </row>
    <row r="9420" spans="1:2" x14ac:dyDescent="0.2">
      <c r="A9420" s="3">
        <v>29611</v>
      </c>
      <c r="B9420">
        <v>32073</v>
      </c>
    </row>
    <row r="9421" spans="1:2" x14ac:dyDescent="0.2">
      <c r="A9421" s="3">
        <v>29613</v>
      </c>
      <c r="B9421" t="s">
        <v>2254</v>
      </c>
    </row>
    <row r="9422" spans="1:2" x14ac:dyDescent="0.2">
      <c r="A9422" s="3">
        <v>29614</v>
      </c>
      <c r="B9422">
        <v>19464</v>
      </c>
    </row>
    <row r="9423" spans="1:2" x14ac:dyDescent="0.2">
      <c r="A9423" s="3">
        <v>29615</v>
      </c>
      <c r="B9423">
        <v>57208</v>
      </c>
    </row>
    <row r="9424" spans="1:2" x14ac:dyDescent="0.2">
      <c r="A9424" s="3">
        <v>29617</v>
      </c>
      <c r="B9424">
        <v>36303</v>
      </c>
    </row>
    <row r="9425" spans="1:2" x14ac:dyDescent="0.2">
      <c r="A9425" s="3">
        <v>29620</v>
      </c>
      <c r="B9425">
        <v>34292</v>
      </c>
    </row>
    <row r="9426" spans="1:2" x14ac:dyDescent="0.2">
      <c r="A9426" s="3">
        <v>29621</v>
      </c>
      <c r="B9426">
        <v>54648</v>
      </c>
    </row>
    <row r="9427" spans="1:2" x14ac:dyDescent="0.2">
      <c r="A9427" s="3">
        <v>29624</v>
      </c>
      <c r="B9427">
        <v>23867</v>
      </c>
    </row>
    <row r="9428" spans="1:2" x14ac:dyDescent="0.2">
      <c r="A9428" s="3">
        <v>29625</v>
      </c>
      <c r="B9428">
        <v>45313</v>
      </c>
    </row>
    <row r="9429" spans="1:2" x14ac:dyDescent="0.2">
      <c r="A9429" s="3">
        <v>29626</v>
      </c>
      <c r="B9429">
        <v>44202</v>
      </c>
    </row>
    <row r="9430" spans="1:2" x14ac:dyDescent="0.2">
      <c r="A9430" s="3">
        <v>29627</v>
      </c>
      <c r="B9430">
        <v>41142</v>
      </c>
    </row>
    <row r="9431" spans="1:2" x14ac:dyDescent="0.2">
      <c r="A9431" s="3">
        <v>29628</v>
      </c>
      <c r="B9431">
        <v>26541</v>
      </c>
    </row>
    <row r="9432" spans="1:2" x14ac:dyDescent="0.2">
      <c r="A9432" s="3">
        <v>29630</v>
      </c>
      <c r="B9432">
        <v>31256</v>
      </c>
    </row>
    <row r="9433" spans="1:2" x14ac:dyDescent="0.2">
      <c r="A9433" s="3">
        <v>29631</v>
      </c>
      <c r="B9433">
        <v>40660</v>
      </c>
    </row>
    <row r="9434" spans="1:2" x14ac:dyDescent="0.2">
      <c r="A9434" s="3">
        <v>29634</v>
      </c>
      <c r="B9434" t="s">
        <v>2254</v>
      </c>
    </row>
    <row r="9435" spans="1:2" x14ac:dyDescent="0.2">
      <c r="A9435" s="3">
        <v>29635</v>
      </c>
      <c r="B9435">
        <v>53229</v>
      </c>
    </row>
    <row r="9436" spans="1:2" x14ac:dyDescent="0.2">
      <c r="A9436" s="3">
        <v>29638</v>
      </c>
      <c r="B9436">
        <v>46638</v>
      </c>
    </row>
    <row r="9437" spans="1:2" x14ac:dyDescent="0.2">
      <c r="A9437" s="3">
        <v>29639</v>
      </c>
      <c r="B9437">
        <v>47396</v>
      </c>
    </row>
    <row r="9438" spans="1:2" x14ac:dyDescent="0.2">
      <c r="A9438" s="3">
        <v>29640</v>
      </c>
      <c r="B9438">
        <v>45815</v>
      </c>
    </row>
    <row r="9439" spans="1:2" x14ac:dyDescent="0.2">
      <c r="A9439" s="3">
        <v>29642</v>
      </c>
      <c r="B9439">
        <v>64114</v>
      </c>
    </row>
    <row r="9440" spans="1:2" x14ac:dyDescent="0.2">
      <c r="A9440" s="3">
        <v>29643</v>
      </c>
      <c r="B9440">
        <v>57557</v>
      </c>
    </row>
    <row r="9441" spans="1:2" x14ac:dyDescent="0.2">
      <c r="A9441" s="3">
        <v>29644</v>
      </c>
      <c r="B9441">
        <v>57111</v>
      </c>
    </row>
    <row r="9442" spans="1:2" x14ac:dyDescent="0.2">
      <c r="A9442" s="3">
        <v>29645</v>
      </c>
      <c r="B9442">
        <v>48211</v>
      </c>
    </row>
    <row r="9443" spans="1:2" x14ac:dyDescent="0.2">
      <c r="A9443" s="3">
        <v>29646</v>
      </c>
      <c r="B9443">
        <v>32023</v>
      </c>
    </row>
    <row r="9444" spans="1:2" x14ac:dyDescent="0.2">
      <c r="A9444" s="3">
        <v>29649</v>
      </c>
      <c r="B9444">
        <v>46331</v>
      </c>
    </row>
    <row r="9445" spans="1:2" x14ac:dyDescent="0.2">
      <c r="A9445" s="3">
        <v>29650</v>
      </c>
      <c r="B9445">
        <v>70332</v>
      </c>
    </row>
    <row r="9446" spans="1:2" x14ac:dyDescent="0.2">
      <c r="A9446" s="3">
        <v>29651</v>
      </c>
      <c r="B9446">
        <v>55440</v>
      </c>
    </row>
    <row r="9447" spans="1:2" x14ac:dyDescent="0.2">
      <c r="A9447" s="3">
        <v>29653</v>
      </c>
      <c r="B9447">
        <v>45813</v>
      </c>
    </row>
    <row r="9448" spans="1:2" x14ac:dyDescent="0.2">
      <c r="A9448" s="3">
        <v>29654</v>
      </c>
      <c r="B9448">
        <v>37227</v>
      </c>
    </row>
    <row r="9449" spans="1:2" x14ac:dyDescent="0.2">
      <c r="A9449" s="3">
        <v>29655</v>
      </c>
      <c r="B9449">
        <v>36322</v>
      </c>
    </row>
    <row r="9450" spans="1:2" x14ac:dyDescent="0.2">
      <c r="A9450" s="3">
        <v>29657</v>
      </c>
      <c r="B9450">
        <v>44819</v>
      </c>
    </row>
    <row r="9451" spans="1:2" x14ac:dyDescent="0.2">
      <c r="A9451" s="3">
        <v>29658</v>
      </c>
      <c r="B9451">
        <v>41111</v>
      </c>
    </row>
    <row r="9452" spans="1:2" x14ac:dyDescent="0.2">
      <c r="A9452" s="3">
        <v>29659</v>
      </c>
      <c r="B9452">
        <v>25125</v>
      </c>
    </row>
    <row r="9453" spans="1:2" x14ac:dyDescent="0.2">
      <c r="A9453" s="3">
        <v>29661</v>
      </c>
      <c r="B9453">
        <v>47088</v>
      </c>
    </row>
    <row r="9454" spans="1:2" x14ac:dyDescent="0.2">
      <c r="A9454" s="3">
        <v>29662</v>
      </c>
      <c r="B9454">
        <v>61244</v>
      </c>
    </row>
    <row r="9455" spans="1:2" x14ac:dyDescent="0.2">
      <c r="A9455" s="3">
        <v>29664</v>
      </c>
      <c r="B9455">
        <v>37453</v>
      </c>
    </row>
    <row r="9456" spans="1:2" x14ac:dyDescent="0.2">
      <c r="A9456" s="3">
        <v>29665</v>
      </c>
      <c r="B9456" t="s">
        <v>2254</v>
      </c>
    </row>
    <row r="9457" spans="1:2" x14ac:dyDescent="0.2">
      <c r="A9457" s="3">
        <v>29666</v>
      </c>
      <c r="B9457">
        <v>44198</v>
      </c>
    </row>
    <row r="9458" spans="1:2" x14ac:dyDescent="0.2">
      <c r="A9458" s="3">
        <v>29667</v>
      </c>
      <c r="B9458">
        <v>39514</v>
      </c>
    </row>
    <row r="9459" spans="1:2" x14ac:dyDescent="0.2">
      <c r="A9459" s="3">
        <v>29669</v>
      </c>
      <c r="B9459">
        <v>44659</v>
      </c>
    </row>
    <row r="9460" spans="1:2" x14ac:dyDescent="0.2">
      <c r="A9460" s="3">
        <v>29670</v>
      </c>
      <c r="B9460">
        <v>47049</v>
      </c>
    </row>
    <row r="9461" spans="1:2" x14ac:dyDescent="0.2">
      <c r="A9461" s="3">
        <v>29671</v>
      </c>
      <c r="B9461">
        <v>44724</v>
      </c>
    </row>
    <row r="9462" spans="1:2" x14ac:dyDescent="0.2">
      <c r="A9462" s="3">
        <v>29672</v>
      </c>
      <c r="B9462">
        <v>57494</v>
      </c>
    </row>
    <row r="9463" spans="1:2" x14ac:dyDescent="0.2">
      <c r="A9463" s="3">
        <v>29673</v>
      </c>
      <c r="B9463">
        <v>51598</v>
      </c>
    </row>
    <row r="9464" spans="1:2" x14ac:dyDescent="0.2">
      <c r="A9464" s="3">
        <v>29676</v>
      </c>
      <c r="B9464">
        <v>59398</v>
      </c>
    </row>
    <row r="9465" spans="1:2" x14ac:dyDescent="0.2">
      <c r="A9465" s="3">
        <v>29678</v>
      </c>
      <c r="B9465">
        <v>38818</v>
      </c>
    </row>
    <row r="9466" spans="1:2" x14ac:dyDescent="0.2">
      <c r="A9466" s="3">
        <v>29680</v>
      </c>
      <c r="B9466">
        <v>70249</v>
      </c>
    </row>
    <row r="9467" spans="1:2" x14ac:dyDescent="0.2">
      <c r="A9467" s="3">
        <v>29681</v>
      </c>
      <c r="B9467">
        <v>81917</v>
      </c>
    </row>
    <row r="9468" spans="1:2" x14ac:dyDescent="0.2">
      <c r="A9468" s="3">
        <v>29682</v>
      </c>
      <c r="B9468">
        <v>46900</v>
      </c>
    </row>
    <row r="9469" spans="1:2" x14ac:dyDescent="0.2">
      <c r="A9469" s="3">
        <v>29683</v>
      </c>
      <c r="B9469">
        <v>42596</v>
      </c>
    </row>
    <row r="9470" spans="1:2" x14ac:dyDescent="0.2">
      <c r="A9470" s="3">
        <v>29684</v>
      </c>
      <c r="B9470">
        <v>37500</v>
      </c>
    </row>
    <row r="9471" spans="1:2" x14ac:dyDescent="0.2">
      <c r="A9471" s="3">
        <v>29685</v>
      </c>
      <c r="B9471">
        <v>56618</v>
      </c>
    </row>
    <row r="9472" spans="1:2" x14ac:dyDescent="0.2">
      <c r="A9472" s="3">
        <v>29686</v>
      </c>
      <c r="B9472">
        <v>49018</v>
      </c>
    </row>
    <row r="9473" spans="1:2" x14ac:dyDescent="0.2">
      <c r="A9473" s="3">
        <v>29687</v>
      </c>
      <c r="B9473">
        <v>52126</v>
      </c>
    </row>
    <row r="9474" spans="1:2" x14ac:dyDescent="0.2">
      <c r="A9474" s="3">
        <v>29689</v>
      </c>
      <c r="B9474">
        <v>53922</v>
      </c>
    </row>
    <row r="9475" spans="1:2" x14ac:dyDescent="0.2">
      <c r="A9475" s="3">
        <v>29690</v>
      </c>
      <c r="B9475">
        <v>52981</v>
      </c>
    </row>
    <row r="9476" spans="1:2" x14ac:dyDescent="0.2">
      <c r="A9476" s="3">
        <v>29691</v>
      </c>
      <c r="B9476">
        <v>34213</v>
      </c>
    </row>
    <row r="9477" spans="1:2" x14ac:dyDescent="0.2">
      <c r="A9477" s="3">
        <v>29692</v>
      </c>
      <c r="B9477">
        <v>36373</v>
      </c>
    </row>
    <row r="9478" spans="1:2" x14ac:dyDescent="0.2">
      <c r="A9478" s="3">
        <v>29693</v>
      </c>
      <c r="B9478">
        <v>41676</v>
      </c>
    </row>
    <row r="9479" spans="1:2" x14ac:dyDescent="0.2">
      <c r="A9479" s="3">
        <v>29696</v>
      </c>
      <c r="B9479">
        <v>49756</v>
      </c>
    </row>
    <row r="9480" spans="1:2" x14ac:dyDescent="0.2">
      <c r="A9480" s="3">
        <v>29697</v>
      </c>
      <c r="B9480">
        <v>41802</v>
      </c>
    </row>
    <row r="9481" spans="1:2" x14ac:dyDescent="0.2">
      <c r="A9481" s="3">
        <v>29702</v>
      </c>
      <c r="B9481">
        <v>31002</v>
      </c>
    </row>
    <row r="9482" spans="1:2" x14ac:dyDescent="0.2">
      <c r="A9482" s="3">
        <v>29704</v>
      </c>
      <c r="B9482">
        <v>47650</v>
      </c>
    </row>
    <row r="9483" spans="1:2" x14ac:dyDescent="0.2">
      <c r="A9483" s="3">
        <v>29706</v>
      </c>
      <c r="B9483">
        <v>33092</v>
      </c>
    </row>
    <row r="9484" spans="1:2" x14ac:dyDescent="0.2">
      <c r="A9484" s="3">
        <v>29707</v>
      </c>
      <c r="B9484">
        <v>75586</v>
      </c>
    </row>
    <row r="9485" spans="1:2" x14ac:dyDescent="0.2">
      <c r="A9485" s="3">
        <v>29708</v>
      </c>
      <c r="B9485">
        <v>107856</v>
      </c>
    </row>
    <row r="9486" spans="1:2" x14ac:dyDescent="0.2">
      <c r="A9486" s="3">
        <v>29709</v>
      </c>
      <c r="B9486">
        <v>47852</v>
      </c>
    </row>
    <row r="9487" spans="1:2" x14ac:dyDescent="0.2">
      <c r="A9487" s="3">
        <v>29710</v>
      </c>
      <c r="B9487">
        <v>64894</v>
      </c>
    </row>
    <row r="9488" spans="1:2" x14ac:dyDescent="0.2">
      <c r="A9488" s="3">
        <v>29712</v>
      </c>
      <c r="B9488">
        <v>63024</v>
      </c>
    </row>
    <row r="9489" spans="1:2" x14ac:dyDescent="0.2">
      <c r="A9489" s="3">
        <v>29714</v>
      </c>
      <c r="B9489">
        <v>40483</v>
      </c>
    </row>
    <row r="9490" spans="1:2" x14ac:dyDescent="0.2">
      <c r="A9490" s="3">
        <v>29715</v>
      </c>
      <c r="B9490">
        <v>75756</v>
      </c>
    </row>
    <row r="9491" spans="1:2" x14ac:dyDescent="0.2">
      <c r="A9491" s="3">
        <v>29717</v>
      </c>
      <c r="B9491">
        <v>46771</v>
      </c>
    </row>
    <row r="9492" spans="1:2" x14ac:dyDescent="0.2">
      <c r="A9492" s="3">
        <v>29718</v>
      </c>
      <c r="B9492">
        <v>40141</v>
      </c>
    </row>
    <row r="9493" spans="1:2" x14ac:dyDescent="0.2">
      <c r="A9493" s="3">
        <v>29720</v>
      </c>
      <c r="B9493">
        <v>39008</v>
      </c>
    </row>
    <row r="9494" spans="1:2" x14ac:dyDescent="0.2">
      <c r="A9494" s="3">
        <v>29724</v>
      </c>
      <c r="B9494" t="s">
        <v>2254</v>
      </c>
    </row>
    <row r="9495" spans="1:2" x14ac:dyDescent="0.2">
      <c r="A9495" s="3">
        <v>29726</v>
      </c>
      <c r="B9495">
        <v>39000</v>
      </c>
    </row>
    <row r="9496" spans="1:2" x14ac:dyDescent="0.2">
      <c r="A9496" s="3">
        <v>29727</v>
      </c>
      <c r="B9496">
        <v>39968</v>
      </c>
    </row>
    <row r="9497" spans="1:2" x14ac:dyDescent="0.2">
      <c r="A9497" s="3">
        <v>29728</v>
      </c>
      <c r="B9497">
        <v>34002</v>
      </c>
    </row>
    <row r="9498" spans="1:2" x14ac:dyDescent="0.2">
      <c r="A9498" s="3">
        <v>29729</v>
      </c>
      <c r="B9498">
        <v>47202</v>
      </c>
    </row>
    <row r="9499" spans="1:2" x14ac:dyDescent="0.2">
      <c r="A9499" s="3">
        <v>29730</v>
      </c>
      <c r="B9499">
        <v>45430</v>
      </c>
    </row>
    <row r="9500" spans="1:2" x14ac:dyDescent="0.2">
      <c r="A9500" s="3">
        <v>29732</v>
      </c>
      <c r="B9500">
        <v>56674</v>
      </c>
    </row>
    <row r="9501" spans="1:2" x14ac:dyDescent="0.2">
      <c r="A9501" s="3">
        <v>29733</v>
      </c>
      <c r="B9501" t="s">
        <v>2254</v>
      </c>
    </row>
    <row r="9502" spans="1:2" x14ac:dyDescent="0.2">
      <c r="A9502" s="3">
        <v>29741</v>
      </c>
      <c r="B9502">
        <v>41378</v>
      </c>
    </row>
    <row r="9503" spans="1:2" x14ac:dyDescent="0.2">
      <c r="A9503" s="3">
        <v>29742</v>
      </c>
      <c r="B9503">
        <v>43885</v>
      </c>
    </row>
    <row r="9504" spans="1:2" x14ac:dyDescent="0.2">
      <c r="A9504" s="3">
        <v>29743</v>
      </c>
      <c r="B9504">
        <v>39875</v>
      </c>
    </row>
    <row r="9505" spans="1:2" x14ac:dyDescent="0.2">
      <c r="A9505" s="3">
        <v>29745</v>
      </c>
      <c r="B9505">
        <v>51004</v>
      </c>
    </row>
    <row r="9506" spans="1:2" x14ac:dyDescent="0.2">
      <c r="A9506" s="3">
        <v>29801</v>
      </c>
      <c r="B9506">
        <v>39445</v>
      </c>
    </row>
    <row r="9507" spans="1:2" x14ac:dyDescent="0.2">
      <c r="A9507" s="3">
        <v>29803</v>
      </c>
      <c r="B9507">
        <v>64550</v>
      </c>
    </row>
    <row r="9508" spans="1:2" x14ac:dyDescent="0.2">
      <c r="A9508" s="3">
        <v>29805</v>
      </c>
      <c r="B9508">
        <v>52350</v>
      </c>
    </row>
    <row r="9509" spans="1:2" x14ac:dyDescent="0.2">
      <c r="A9509" s="3">
        <v>29809</v>
      </c>
      <c r="B9509">
        <v>29980</v>
      </c>
    </row>
    <row r="9510" spans="1:2" x14ac:dyDescent="0.2">
      <c r="A9510" s="3">
        <v>29810</v>
      </c>
      <c r="B9510">
        <v>20896</v>
      </c>
    </row>
    <row r="9511" spans="1:2" x14ac:dyDescent="0.2">
      <c r="A9511" s="3">
        <v>29812</v>
      </c>
      <c r="B9511">
        <v>35967</v>
      </c>
    </row>
    <row r="9512" spans="1:2" x14ac:dyDescent="0.2">
      <c r="A9512" s="3">
        <v>29816</v>
      </c>
      <c r="B9512">
        <v>23333</v>
      </c>
    </row>
    <row r="9513" spans="1:2" x14ac:dyDescent="0.2">
      <c r="A9513" s="3">
        <v>29817</v>
      </c>
      <c r="B9513">
        <v>33932</v>
      </c>
    </row>
    <row r="9514" spans="1:2" x14ac:dyDescent="0.2">
      <c r="A9514" s="3">
        <v>29819</v>
      </c>
      <c r="B9514">
        <v>39583</v>
      </c>
    </row>
    <row r="9515" spans="1:2" x14ac:dyDescent="0.2">
      <c r="A9515" s="3">
        <v>29821</v>
      </c>
      <c r="B9515">
        <v>56250</v>
      </c>
    </row>
    <row r="9516" spans="1:2" x14ac:dyDescent="0.2">
      <c r="A9516" s="3">
        <v>29824</v>
      </c>
      <c r="B9516">
        <v>42012</v>
      </c>
    </row>
    <row r="9517" spans="1:2" x14ac:dyDescent="0.2">
      <c r="A9517" s="3">
        <v>29826</v>
      </c>
      <c r="B9517">
        <v>31563</v>
      </c>
    </row>
    <row r="9518" spans="1:2" x14ac:dyDescent="0.2">
      <c r="A9518" s="3">
        <v>29827</v>
      </c>
      <c r="B9518">
        <v>25948</v>
      </c>
    </row>
    <row r="9519" spans="1:2" x14ac:dyDescent="0.2">
      <c r="A9519" s="3">
        <v>29828</v>
      </c>
      <c r="B9519">
        <v>35195</v>
      </c>
    </row>
    <row r="9520" spans="1:2" x14ac:dyDescent="0.2">
      <c r="A9520" s="3">
        <v>29829</v>
      </c>
      <c r="B9520">
        <v>54206</v>
      </c>
    </row>
    <row r="9521" spans="1:2" x14ac:dyDescent="0.2">
      <c r="A9521" s="3">
        <v>29831</v>
      </c>
      <c r="B9521">
        <v>43887</v>
      </c>
    </row>
    <row r="9522" spans="1:2" x14ac:dyDescent="0.2">
      <c r="A9522" s="3">
        <v>29832</v>
      </c>
      <c r="B9522">
        <v>34514</v>
      </c>
    </row>
    <row r="9523" spans="1:2" x14ac:dyDescent="0.2">
      <c r="A9523" s="3">
        <v>29834</v>
      </c>
      <c r="B9523">
        <v>27832</v>
      </c>
    </row>
    <row r="9524" spans="1:2" x14ac:dyDescent="0.2">
      <c r="A9524" s="3">
        <v>29835</v>
      </c>
      <c r="B9524">
        <v>38785</v>
      </c>
    </row>
    <row r="9525" spans="1:2" x14ac:dyDescent="0.2">
      <c r="A9525" s="3">
        <v>29836</v>
      </c>
      <c r="B9525">
        <v>47992</v>
      </c>
    </row>
    <row r="9526" spans="1:2" x14ac:dyDescent="0.2">
      <c r="A9526" s="3">
        <v>29838</v>
      </c>
      <c r="B9526">
        <v>57833</v>
      </c>
    </row>
    <row r="9527" spans="1:2" x14ac:dyDescent="0.2">
      <c r="A9527" s="3">
        <v>29840</v>
      </c>
      <c r="B9527">
        <v>15357</v>
      </c>
    </row>
    <row r="9528" spans="1:2" x14ac:dyDescent="0.2">
      <c r="A9528" s="3">
        <v>29841</v>
      </c>
      <c r="B9528">
        <v>46945</v>
      </c>
    </row>
    <row r="9529" spans="1:2" x14ac:dyDescent="0.2">
      <c r="A9529" s="3">
        <v>29842</v>
      </c>
      <c r="B9529">
        <v>36308</v>
      </c>
    </row>
    <row r="9530" spans="1:2" x14ac:dyDescent="0.2">
      <c r="A9530" s="3">
        <v>29843</v>
      </c>
      <c r="B9530">
        <v>35576</v>
      </c>
    </row>
    <row r="9531" spans="1:2" x14ac:dyDescent="0.2">
      <c r="A9531" s="3">
        <v>29844</v>
      </c>
      <c r="B9531">
        <v>51250</v>
      </c>
    </row>
    <row r="9532" spans="1:2" x14ac:dyDescent="0.2">
      <c r="A9532" s="3">
        <v>29845</v>
      </c>
      <c r="B9532">
        <v>42250</v>
      </c>
    </row>
    <row r="9533" spans="1:2" x14ac:dyDescent="0.2">
      <c r="A9533" s="3">
        <v>29847</v>
      </c>
      <c r="B9533">
        <v>46922</v>
      </c>
    </row>
    <row r="9534" spans="1:2" x14ac:dyDescent="0.2">
      <c r="A9534" s="3">
        <v>29848</v>
      </c>
      <c r="B9534">
        <v>56042</v>
      </c>
    </row>
    <row r="9535" spans="1:2" x14ac:dyDescent="0.2">
      <c r="A9535" s="3">
        <v>29849</v>
      </c>
      <c r="B9535">
        <v>36250</v>
      </c>
    </row>
    <row r="9536" spans="1:2" x14ac:dyDescent="0.2">
      <c r="A9536" s="3">
        <v>29850</v>
      </c>
      <c r="B9536">
        <v>16938</v>
      </c>
    </row>
    <row r="9537" spans="1:2" x14ac:dyDescent="0.2">
      <c r="A9537" s="3">
        <v>29851</v>
      </c>
      <c r="B9537">
        <v>39369</v>
      </c>
    </row>
    <row r="9538" spans="1:2" x14ac:dyDescent="0.2">
      <c r="A9538" s="3">
        <v>29853</v>
      </c>
      <c r="B9538">
        <v>31308</v>
      </c>
    </row>
    <row r="9539" spans="1:2" x14ac:dyDescent="0.2">
      <c r="A9539" s="3">
        <v>29856</v>
      </c>
      <c r="B9539">
        <v>39609</v>
      </c>
    </row>
    <row r="9540" spans="1:2" x14ac:dyDescent="0.2">
      <c r="A9540" s="3">
        <v>29860</v>
      </c>
      <c r="B9540">
        <v>72095</v>
      </c>
    </row>
    <row r="9541" spans="1:2" x14ac:dyDescent="0.2">
      <c r="A9541" s="3">
        <v>29899</v>
      </c>
      <c r="B9541" t="s">
        <v>2254</v>
      </c>
    </row>
    <row r="9542" spans="1:2" x14ac:dyDescent="0.2">
      <c r="A9542" s="3">
        <v>29902</v>
      </c>
      <c r="B9542">
        <v>50317</v>
      </c>
    </row>
    <row r="9543" spans="1:2" x14ac:dyDescent="0.2">
      <c r="A9543" s="3">
        <v>29904</v>
      </c>
      <c r="B9543" t="s">
        <v>2254</v>
      </c>
    </row>
    <row r="9544" spans="1:2" x14ac:dyDescent="0.2">
      <c r="A9544" s="3">
        <v>29905</v>
      </c>
      <c r="B9544" t="s">
        <v>2254</v>
      </c>
    </row>
    <row r="9545" spans="1:2" x14ac:dyDescent="0.2">
      <c r="A9545" s="3">
        <v>29906</v>
      </c>
      <c r="B9545">
        <v>46561</v>
      </c>
    </row>
    <row r="9546" spans="1:2" x14ac:dyDescent="0.2">
      <c r="A9546" s="3">
        <v>29907</v>
      </c>
      <c r="B9546">
        <v>62232</v>
      </c>
    </row>
    <row r="9547" spans="1:2" x14ac:dyDescent="0.2">
      <c r="A9547" s="3">
        <v>29909</v>
      </c>
      <c r="B9547">
        <v>69534</v>
      </c>
    </row>
    <row r="9548" spans="1:2" x14ac:dyDescent="0.2">
      <c r="A9548" s="3">
        <v>29910</v>
      </c>
      <c r="B9548">
        <v>67560</v>
      </c>
    </row>
    <row r="9549" spans="1:2" x14ac:dyDescent="0.2">
      <c r="A9549" s="3">
        <v>29911</v>
      </c>
      <c r="B9549">
        <v>34295</v>
      </c>
    </row>
    <row r="9550" spans="1:2" x14ac:dyDescent="0.2">
      <c r="A9550" s="3">
        <v>29912</v>
      </c>
      <c r="B9550" t="s">
        <v>2254</v>
      </c>
    </row>
    <row r="9551" spans="1:2" x14ac:dyDescent="0.2">
      <c r="A9551" s="3">
        <v>29915</v>
      </c>
      <c r="B9551">
        <v>139135</v>
      </c>
    </row>
    <row r="9552" spans="1:2" x14ac:dyDescent="0.2">
      <c r="A9552" s="3">
        <v>29916</v>
      </c>
      <c r="B9552">
        <v>45089</v>
      </c>
    </row>
    <row r="9553" spans="1:2" x14ac:dyDescent="0.2">
      <c r="A9553" s="3">
        <v>29918</v>
      </c>
      <c r="B9553">
        <v>31519</v>
      </c>
    </row>
    <row r="9554" spans="1:2" x14ac:dyDescent="0.2">
      <c r="A9554" s="3">
        <v>29920</v>
      </c>
      <c r="B9554">
        <v>53463</v>
      </c>
    </row>
    <row r="9555" spans="1:2" x14ac:dyDescent="0.2">
      <c r="A9555" s="3">
        <v>29921</v>
      </c>
      <c r="B9555">
        <v>30333</v>
      </c>
    </row>
    <row r="9556" spans="1:2" x14ac:dyDescent="0.2">
      <c r="A9556" s="3">
        <v>29922</v>
      </c>
      <c r="B9556">
        <v>25208</v>
      </c>
    </row>
    <row r="9557" spans="1:2" x14ac:dyDescent="0.2">
      <c r="A9557" s="3">
        <v>29923</v>
      </c>
      <c r="B9557">
        <v>17885</v>
      </c>
    </row>
    <row r="9558" spans="1:2" x14ac:dyDescent="0.2">
      <c r="A9558" s="3">
        <v>29924</v>
      </c>
      <c r="B9558">
        <v>32846</v>
      </c>
    </row>
    <row r="9559" spans="1:2" x14ac:dyDescent="0.2">
      <c r="A9559" s="3">
        <v>29926</v>
      </c>
      <c r="B9559">
        <v>72202</v>
      </c>
    </row>
    <row r="9560" spans="1:2" x14ac:dyDescent="0.2">
      <c r="A9560" s="3">
        <v>29927</v>
      </c>
      <c r="B9560">
        <v>40189</v>
      </c>
    </row>
    <row r="9561" spans="1:2" x14ac:dyDescent="0.2">
      <c r="A9561" s="3">
        <v>29928</v>
      </c>
      <c r="B9561">
        <v>74609</v>
      </c>
    </row>
    <row r="9562" spans="1:2" x14ac:dyDescent="0.2">
      <c r="A9562" s="3">
        <v>29929</v>
      </c>
      <c r="B9562">
        <v>44583</v>
      </c>
    </row>
    <row r="9563" spans="1:2" x14ac:dyDescent="0.2">
      <c r="A9563" s="3">
        <v>29932</v>
      </c>
      <c r="B9563">
        <v>28021</v>
      </c>
    </row>
    <row r="9564" spans="1:2" x14ac:dyDescent="0.2">
      <c r="A9564" s="3">
        <v>29934</v>
      </c>
      <c r="B9564">
        <v>35225</v>
      </c>
    </row>
    <row r="9565" spans="1:2" x14ac:dyDescent="0.2">
      <c r="A9565" s="3">
        <v>29935</v>
      </c>
      <c r="B9565">
        <v>45750</v>
      </c>
    </row>
    <row r="9566" spans="1:2" x14ac:dyDescent="0.2">
      <c r="A9566" s="3">
        <v>29936</v>
      </c>
      <c r="B9566">
        <v>39401</v>
      </c>
    </row>
    <row r="9567" spans="1:2" x14ac:dyDescent="0.2">
      <c r="A9567" s="3">
        <v>29939</v>
      </c>
      <c r="B9567">
        <v>23816</v>
      </c>
    </row>
    <row r="9568" spans="1:2" x14ac:dyDescent="0.2">
      <c r="A9568" s="3">
        <v>29940</v>
      </c>
      <c r="B9568">
        <v>37047</v>
      </c>
    </row>
    <row r="9569" spans="1:2" x14ac:dyDescent="0.2">
      <c r="A9569" s="3">
        <v>29941</v>
      </c>
      <c r="B9569">
        <v>22275</v>
      </c>
    </row>
    <row r="9570" spans="1:2" x14ac:dyDescent="0.2">
      <c r="A9570" s="3">
        <v>29943</v>
      </c>
      <c r="B9570">
        <v>30381</v>
      </c>
    </row>
    <row r="9571" spans="1:2" x14ac:dyDescent="0.2">
      <c r="A9571" s="3">
        <v>29944</v>
      </c>
      <c r="B9571">
        <v>33611</v>
      </c>
    </row>
    <row r="9572" spans="1:2" x14ac:dyDescent="0.2">
      <c r="A9572" s="3">
        <v>29945</v>
      </c>
      <c r="B9572">
        <v>32673</v>
      </c>
    </row>
    <row r="9573" spans="1:2" x14ac:dyDescent="0.2">
      <c r="A9573" s="3">
        <v>30002</v>
      </c>
      <c r="B9573">
        <v>56750</v>
      </c>
    </row>
    <row r="9574" spans="1:2" x14ac:dyDescent="0.2">
      <c r="A9574" s="3">
        <v>30004</v>
      </c>
      <c r="B9574">
        <v>107423</v>
      </c>
    </row>
    <row r="9575" spans="1:2" x14ac:dyDescent="0.2">
      <c r="A9575" s="3">
        <v>30005</v>
      </c>
      <c r="B9575">
        <v>127340</v>
      </c>
    </row>
    <row r="9576" spans="1:2" x14ac:dyDescent="0.2">
      <c r="A9576" s="3">
        <v>30008</v>
      </c>
      <c r="B9576">
        <v>45907</v>
      </c>
    </row>
    <row r="9577" spans="1:2" x14ac:dyDescent="0.2">
      <c r="A9577" s="3">
        <v>30009</v>
      </c>
      <c r="B9577">
        <v>79933</v>
      </c>
    </row>
    <row r="9578" spans="1:2" x14ac:dyDescent="0.2">
      <c r="A9578" s="3">
        <v>30011</v>
      </c>
      <c r="B9578">
        <v>60469</v>
      </c>
    </row>
    <row r="9579" spans="1:2" x14ac:dyDescent="0.2">
      <c r="A9579" s="3">
        <v>30012</v>
      </c>
      <c r="B9579">
        <v>40631</v>
      </c>
    </row>
    <row r="9580" spans="1:2" x14ac:dyDescent="0.2">
      <c r="A9580" s="3">
        <v>30013</v>
      </c>
      <c r="B9580">
        <v>55763</v>
      </c>
    </row>
    <row r="9581" spans="1:2" x14ac:dyDescent="0.2">
      <c r="A9581" s="3">
        <v>30014</v>
      </c>
      <c r="B9581">
        <v>46718</v>
      </c>
    </row>
    <row r="9582" spans="1:2" x14ac:dyDescent="0.2">
      <c r="A9582" s="3">
        <v>30016</v>
      </c>
      <c r="B9582">
        <v>56324</v>
      </c>
    </row>
    <row r="9583" spans="1:2" x14ac:dyDescent="0.2">
      <c r="A9583" s="3">
        <v>30017</v>
      </c>
      <c r="B9583">
        <v>87500</v>
      </c>
    </row>
    <row r="9584" spans="1:2" x14ac:dyDescent="0.2">
      <c r="A9584" s="3">
        <v>30019</v>
      </c>
      <c r="B9584">
        <v>90891</v>
      </c>
    </row>
    <row r="9585" spans="1:2" x14ac:dyDescent="0.2">
      <c r="A9585" s="3">
        <v>30021</v>
      </c>
      <c r="B9585">
        <v>32349</v>
      </c>
    </row>
    <row r="9586" spans="1:2" x14ac:dyDescent="0.2">
      <c r="A9586" s="3">
        <v>30022</v>
      </c>
      <c r="B9586">
        <v>103228</v>
      </c>
    </row>
    <row r="9587" spans="1:2" x14ac:dyDescent="0.2">
      <c r="A9587" s="3">
        <v>30024</v>
      </c>
      <c r="B9587">
        <v>103533</v>
      </c>
    </row>
    <row r="9588" spans="1:2" x14ac:dyDescent="0.2">
      <c r="A9588" s="3">
        <v>30025</v>
      </c>
      <c r="B9588">
        <v>59522</v>
      </c>
    </row>
    <row r="9589" spans="1:2" x14ac:dyDescent="0.2">
      <c r="A9589" s="3">
        <v>30028</v>
      </c>
      <c r="B9589">
        <v>79043</v>
      </c>
    </row>
    <row r="9590" spans="1:2" x14ac:dyDescent="0.2">
      <c r="A9590" s="3">
        <v>30030</v>
      </c>
      <c r="B9590">
        <v>77789</v>
      </c>
    </row>
    <row r="9591" spans="1:2" x14ac:dyDescent="0.2">
      <c r="A9591" s="3">
        <v>30032</v>
      </c>
      <c r="B9591">
        <v>36660</v>
      </c>
    </row>
    <row r="9592" spans="1:2" x14ac:dyDescent="0.2">
      <c r="A9592" s="3">
        <v>30033</v>
      </c>
      <c r="B9592">
        <v>67462</v>
      </c>
    </row>
    <row r="9593" spans="1:2" x14ac:dyDescent="0.2">
      <c r="A9593" s="3">
        <v>30034</v>
      </c>
      <c r="B9593">
        <v>47890</v>
      </c>
    </row>
    <row r="9594" spans="1:2" x14ac:dyDescent="0.2">
      <c r="A9594" s="3">
        <v>30035</v>
      </c>
      <c r="B9594">
        <v>43998</v>
      </c>
    </row>
    <row r="9595" spans="1:2" x14ac:dyDescent="0.2">
      <c r="A9595" s="3">
        <v>30038</v>
      </c>
      <c r="B9595">
        <v>50931</v>
      </c>
    </row>
    <row r="9596" spans="1:2" x14ac:dyDescent="0.2">
      <c r="A9596" s="3">
        <v>30039</v>
      </c>
      <c r="B9596">
        <v>63935</v>
      </c>
    </row>
    <row r="9597" spans="1:2" x14ac:dyDescent="0.2">
      <c r="A9597" s="3">
        <v>30040</v>
      </c>
      <c r="B9597">
        <v>90925</v>
      </c>
    </row>
    <row r="9598" spans="1:2" x14ac:dyDescent="0.2">
      <c r="A9598" s="3">
        <v>30041</v>
      </c>
      <c r="B9598">
        <v>104202</v>
      </c>
    </row>
    <row r="9599" spans="1:2" x14ac:dyDescent="0.2">
      <c r="A9599" s="3">
        <v>30043</v>
      </c>
      <c r="B9599">
        <v>72728</v>
      </c>
    </row>
    <row r="9600" spans="1:2" x14ac:dyDescent="0.2">
      <c r="A9600" s="3">
        <v>30044</v>
      </c>
      <c r="B9600">
        <v>57334</v>
      </c>
    </row>
    <row r="9601" spans="1:2" x14ac:dyDescent="0.2">
      <c r="A9601" s="3">
        <v>30045</v>
      </c>
      <c r="B9601">
        <v>73475</v>
      </c>
    </row>
    <row r="9602" spans="1:2" x14ac:dyDescent="0.2">
      <c r="A9602" s="3">
        <v>30046</v>
      </c>
      <c r="B9602">
        <v>45874</v>
      </c>
    </row>
    <row r="9603" spans="1:2" x14ac:dyDescent="0.2">
      <c r="A9603" s="3">
        <v>30047</v>
      </c>
      <c r="B9603">
        <v>67897</v>
      </c>
    </row>
    <row r="9604" spans="1:2" x14ac:dyDescent="0.2">
      <c r="A9604" s="3">
        <v>30052</v>
      </c>
      <c r="B9604">
        <v>65993</v>
      </c>
    </row>
    <row r="9605" spans="1:2" x14ac:dyDescent="0.2">
      <c r="A9605" s="3">
        <v>30054</v>
      </c>
      <c r="B9605">
        <v>59929</v>
      </c>
    </row>
    <row r="9606" spans="1:2" x14ac:dyDescent="0.2">
      <c r="A9606" s="3">
        <v>30055</v>
      </c>
      <c r="B9606">
        <v>66848</v>
      </c>
    </row>
    <row r="9607" spans="1:2" x14ac:dyDescent="0.2">
      <c r="A9607" s="3">
        <v>30056</v>
      </c>
      <c r="B9607">
        <v>49844</v>
      </c>
    </row>
    <row r="9608" spans="1:2" x14ac:dyDescent="0.2">
      <c r="A9608" s="3">
        <v>30058</v>
      </c>
      <c r="B9608">
        <v>48811</v>
      </c>
    </row>
    <row r="9609" spans="1:2" x14ac:dyDescent="0.2">
      <c r="A9609" s="3">
        <v>30060</v>
      </c>
      <c r="B9609">
        <v>41130</v>
      </c>
    </row>
    <row r="9610" spans="1:2" x14ac:dyDescent="0.2">
      <c r="A9610" s="3">
        <v>30062</v>
      </c>
      <c r="B9610">
        <v>94437</v>
      </c>
    </row>
    <row r="9611" spans="1:2" x14ac:dyDescent="0.2">
      <c r="A9611" s="3">
        <v>30064</v>
      </c>
      <c r="B9611">
        <v>83375</v>
      </c>
    </row>
    <row r="9612" spans="1:2" x14ac:dyDescent="0.2">
      <c r="A9612" s="3">
        <v>30066</v>
      </c>
      <c r="B9612">
        <v>91364</v>
      </c>
    </row>
    <row r="9613" spans="1:2" x14ac:dyDescent="0.2">
      <c r="A9613" s="3">
        <v>30067</v>
      </c>
      <c r="B9613">
        <v>55681</v>
      </c>
    </row>
    <row r="9614" spans="1:2" x14ac:dyDescent="0.2">
      <c r="A9614" s="3">
        <v>30068</v>
      </c>
      <c r="B9614">
        <v>108105</v>
      </c>
    </row>
    <row r="9615" spans="1:2" x14ac:dyDescent="0.2">
      <c r="A9615" s="3">
        <v>30070</v>
      </c>
      <c r="B9615">
        <v>26000</v>
      </c>
    </row>
    <row r="9616" spans="1:2" x14ac:dyDescent="0.2">
      <c r="A9616" s="3">
        <v>30071</v>
      </c>
      <c r="B9616">
        <v>43951</v>
      </c>
    </row>
    <row r="9617" spans="1:2" x14ac:dyDescent="0.2">
      <c r="A9617" s="3">
        <v>30072</v>
      </c>
      <c r="B9617">
        <v>48571</v>
      </c>
    </row>
    <row r="9618" spans="1:2" x14ac:dyDescent="0.2">
      <c r="A9618" s="3">
        <v>30075</v>
      </c>
      <c r="B9618">
        <v>109786</v>
      </c>
    </row>
    <row r="9619" spans="1:2" x14ac:dyDescent="0.2">
      <c r="A9619" s="3">
        <v>30076</v>
      </c>
      <c r="B9619">
        <v>72719</v>
      </c>
    </row>
    <row r="9620" spans="1:2" x14ac:dyDescent="0.2">
      <c r="A9620" s="3">
        <v>30078</v>
      </c>
      <c r="B9620">
        <v>72207</v>
      </c>
    </row>
    <row r="9621" spans="1:2" x14ac:dyDescent="0.2">
      <c r="A9621" s="3">
        <v>30079</v>
      </c>
      <c r="B9621">
        <v>44706</v>
      </c>
    </row>
    <row r="9622" spans="1:2" x14ac:dyDescent="0.2">
      <c r="A9622" s="3">
        <v>30080</v>
      </c>
      <c r="B9622">
        <v>65159</v>
      </c>
    </row>
    <row r="9623" spans="1:2" x14ac:dyDescent="0.2">
      <c r="A9623" s="3">
        <v>30082</v>
      </c>
      <c r="B9623">
        <v>74180</v>
      </c>
    </row>
    <row r="9624" spans="1:2" x14ac:dyDescent="0.2">
      <c r="A9624" s="3">
        <v>30083</v>
      </c>
      <c r="B9624">
        <v>37871</v>
      </c>
    </row>
    <row r="9625" spans="1:2" x14ac:dyDescent="0.2">
      <c r="A9625" s="3">
        <v>30084</v>
      </c>
      <c r="B9625">
        <v>61938</v>
      </c>
    </row>
    <row r="9626" spans="1:2" x14ac:dyDescent="0.2">
      <c r="A9626" s="3">
        <v>30087</v>
      </c>
      <c r="B9626">
        <v>71833</v>
      </c>
    </row>
    <row r="9627" spans="1:2" x14ac:dyDescent="0.2">
      <c r="A9627" s="3">
        <v>30088</v>
      </c>
      <c r="B9627">
        <v>48283</v>
      </c>
    </row>
    <row r="9628" spans="1:2" x14ac:dyDescent="0.2">
      <c r="A9628" s="3">
        <v>30092</v>
      </c>
      <c r="B9628">
        <v>63446</v>
      </c>
    </row>
    <row r="9629" spans="1:2" x14ac:dyDescent="0.2">
      <c r="A9629" s="3">
        <v>30093</v>
      </c>
      <c r="B9629">
        <v>37862</v>
      </c>
    </row>
    <row r="9630" spans="1:2" x14ac:dyDescent="0.2">
      <c r="A9630" s="3">
        <v>30094</v>
      </c>
      <c r="B9630">
        <v>65269</v>
      </c>
    </row>
    <row r="9631" spans="1:2" x14ac:dyDescent="0.2">
      <c r="A9631" s="3">
        <v>30096</v>
      </c>
      <c r="B9631">
        <v>50771</v>
      </c>
    </row>
    <row r="9632" spans="1:2" x14ac:dyDescent="0.2">
      <c r="A9632" s="3">
        <v>30097</v>
      </c>
      <c r="B9632">
        <v>99904</v>
      </c>
    </row>
    <row r="9633" spans="1:2" x14ac:dyDescent="0.2">
      <c r="A9633" s="3">
        <v>30101</v>
      </c>
      <c r="B9633">
        <v>83534</v>
      </c>
    </row>
    <row r="9634" spans="1:2" x14ac:dyDescent="0.2">
      <c r="A9634" s="3">
        <v>30102</v>
      </c>
      <c r="B9634">
        <v>62051</v>
      </c>
    </row>
    <row r="9635" spans="1:2" x14ac:dyDescent="0.2">
      <c r="A9635" s="3">
        <v>30103</v>
      </c>
      <c r="B9635">
        <v>43093</v>
      </c>
    </row>
    <row r="9636" spans="1:2" x14ac:dyDescent="0.2">
      <c r="A9636" s="3">
        <v>30104</v>
      </c>
      <c r="B9636">
        <v>55833</v>
      </c>
    </row>
    <row r="9637" spans="1:2" x14ac:dyDescent="0.2">
      <c r="A9637" s="3">
        <v>30105</v>
      </c>
      <c r="B9637">
        <v>53846</v>
      </c>
    </row>
    <row r="9638" spans="1:2" x14ac:dyDescent="0.2">
      <c r="A9638" s="3">
        <v>30106</v>
      </c>
      <c r="B9638">
        <v>47659</v>
      </c>
    </row>
    <row r="9639" spans="1:2" x14ac:dyDescent="0.2">
      <c r="A9639" s="3">
        <v>30107</v>
      </c>
      <c r="B9639">
        <v>72695</v>
      </c>
    </row>
    <row r="9640" spans="1:2" x14ac:dyDescent="0.2">
      <c r="A9640" s="3">
        <v>30108</v>
      </c>
      <c r="B9640">
        <v>38676</v>
      </c>
    </row>
    <row r="9641" spans="1:2" x14ac:dyDescent="0.2">
      <c r="A9641" s="3">
        <v>30110</v>
      </c>
      <c r="B9641">
        <v>43178</v>
      </c>
    </row>
    <row r="9642" spans="1:2" x14ac:dyDescent="0.2">
      <c r="A9642" s="3">
        <v>30113</v>
      </c>
      <c r="B9642">
        <v>42328</v>
      </c>
    </row>
    <row r="9643" spans="1:2" x14ac:dyDescent="0.2">
      <c r="A9643" s="3">
        <v>30114</v>
      </c>
      <c r="B9643">
        <v>66756</v>
      </c>
    </row>
    <row r="9644" spans="1:2" x14ac:dyDescent="0.2">
      <c r="A9644" s="3">
        <v>30115</v>
      </c>
      <c r="B9644">
        <v>82759</v>
      </c>
    </row>
    <row r="9645" spans="1:2" x14ac:dyDescent="0.2">
      <c r="A9645" s="3">
        <v>30116</v>
      </c>
      <c r="B9645">
        <v>49179</v>
      </c>
    </row>
    <row r="9646" spans="1:2" x14ac:dyDescent="0.2">
      <c r="A9646" s="3">
        <v>30117</v>
      </c>
      <c r="B9646">
        <v>40228</v>
      </c>
    </row>
    <row r="9647" spans="1:2" x14ac:dyDescent="0.2">
      <c r="A9647" s="3">
        <v>30118</v>
      </c>
      <c r="B9647" t="s">
        <v>2254</v>
      </c>
    </row>
    <row r="9648" spans="1:2" x14ac:dyDescent="0.2">
      <c r="A9648" s="3">
        <v>30120</v>
      </c>
      <c r="B9648">
        <v>54257</v>
      </c>
    </row>
    <row r="9649" spans="1:2" x14ac:dyDescent="0.2">
      <c r="A9649" s="3">
        <v>30121</v>
      </c>
      <c r="B9649">
        <v>53614</v>
      </c>
    </row>
    <row r="9650" spans="1:2" x14ac:dyDescent="0.2">
      <c r="A9650" s="3">
        <v>30122</v>
      </c>
      <c r="B9650">
        <v>50905</v>
      </c>
    </row>
    <row r="9651" spans="1:2" x14ac:dyDescent="0.2">
      <c r="A9651" s="3">
        <v>30124</v>
      </c>
      <c r="B9651">
        <v>44306</v>
      </c>
    </row>
    <row r="9652" spans="1:2" x14ac:dyDescent="0.2">
      <c r="A9652" s="3">
        <v>30125</v>
      </c>
      <c r="B9652">
        <v>41979</v>
      </c>
    </row>
    <row r="9653" spans="1:2" x14ac:dyDescent="0.2">
      <c r="A9653" s="3">
        <v>30126</v>
      </c>
      <c r="B9653">
        <v>71208</v>
      </c>
    </row>
    <row r="9654" spans="1:2" x14ac:dyDescent="0.2">
      <c r="A9654" s="3">
        <v>30127</v>
      </c>
      <c r="B9654">
        <v>76150</v>
      </c>
    </row>
    <row r="9655" spans="1:2" x14ac:dyDescent="0.2">
      <c r="A9655" s="3">
        <v>30132</v>
      </c>
      <c r="B9655">
        <v>65043</v>
      </c>
    </row>
    <row r="9656" spans="1:2" x14ac:dyDescent="0.2">
      <c r="A9656" s="3">
        <v>30134</v>
      </c>
      <c r="B9656">
        <v>51295</v>
      </c>
    </row>
    <row r="9657" spans="1:2" x14ac:dyDescent="0.2">
      <c r="A9657" s="3">
        <v>30135</v>
      </c>
      <c r="B9657">
        <v>70020</v>
      </c>
    </row>
    <row r="9658" spans="1:2" x14ac:dyDescent="0.2">
      <c r="A9658" s="3">
        <v>30137</v>
      </c>
      <c r="B9658">
        <v>47411</v>
      </c>
    </row>
    <row r="9659" spans="1:2" x14ac:dyDescent="0.2">
      <c r="A9659" s="3">
        <v>30139</v>
      </c>
      <c r="B9659">
        <v>46331</v>
      </c>
    </row>
    <row r="9660" spans="1:2" x14ac:dyDescent="0.2">
      <c r="A9660" s="3">
        <v>30141</v>
      </c>
      <c r="B9660">
        <v>60361</v>
      </c>
    </row>
    <row r="9661" spans="1:2" x14ac:dyDescent="0.2">
      <c r="A9661" s="3">
        <v>30143</v>
      </c>
      <c r="B9661">
        <v>64679</v>
      </c>
    </row>
    <row r="9662" spans="1:2" x14ac:dyDescent="0.2">
      <c r="A9662" s="3">
        <v>30144</v>
      </c>
      <c r="B9662">
        <v>64754</v>
      </c>
    </row>
    <row r="9663" spans="1:2" x14ac:dyDescent="0.2">
      <c r="A9663" s="3">
        <v>30145</v>
      </c>
      <c r="B9663">
        <v>64332</v>
      </c>
    </row>
    <row r="9664" spans="1:2" x14ac:dyDescent="0.2">
      <c r="A9664" s="3">
        <v>30147</v>
      </c>
      <c r="B9664">
        <v>45460</v>
      </c>
    </row>
    <row r="9665" spans="1:2" x14ac:dyDescent="0.2">
      <c r="A9665" s="3">
        <v>30148</v>
      </c>
      <c r="B9665">
        <v>41496</v>
      </c>
    </row>
    <row r="9666" spans="1:2" x14ac:dyDescent="0.2">
      <c r="A9666" s="3">
        <v>30149</v>
      </c>
      <c r="B9666" t="s">
        <v>2254</v>
      </c>
    </row>
    <row r="9667" spans="1:2" x14ac:dyDescent="0.2">
      <c r="A9667" s="3">
        <v>30152</v>
      </c>
      <c r="B9667">
        <v>82674</v>
      </c>
    </row>
    <row r="9668" spans="1:2" x14ac:dyDescent="0.2">
      <c r="A9668" s="3">
        <v>30153</v>
      </c>
      <c r="B9668">
        <v>38179</v>
      </c>
    </row>
    <row r="9669" spans="1:2" x14ac:dyDescent="0.2">
      <c r="A9669" s="3">
        <v>30157</v>
      </c>
      <c r="B9669">
        <v>61444</v>
      </c>
    </row>
    <row r="9670" spans="1:2" x14ac:dyDescent="0.2">
      <c r="A9670" s="3">
        <v>30161</v>
      </c>
      <c r="B9670">
        <v>39554</v>
      </c>
    </row>
    <row r="9671" spans="1:2" x14ac:dyDescent="0.2">
      <c r="A9671" s="3">
        <v>30164</v>
      </c>
      <c r="B9671" t="s">
        <v>2254</v>
      </c>
    </row>
    <row r="9672" spans="1:2" x14ac:dyDescent="0.2">
      <c r="A9672" s="3">
        <v>30165</v>
      </c>
      <c r="B9672">
        <v>50109</v>
      </c>
    </row>
    <row r="9673" spans="1:2" x14ac:dyDescent="0.2">
      <c r="A9673" s="3">
        <v>30168</v>
      </c>
      <c r="B9673">
        <v>41299</v>
      </c>
    </row>
    <row r="9674" spans="1:2" x14ac:dyDescent="0.2">
      <c r="A9674" s="3">
        <v>30170</v>
      </c>
      <c r="B9674">
        <v>49489</v>
      </c>
    </row>
    <row r="9675" spans="1:2" x14ac:dyDescent="0.2">
      <c r="A9675" s="3">
        <v>30171</v>
      </c>
      <c r="B9675">
        <v>61151</v>
      </c>
    </row>
    <row r="9676" spans="1:2" x14ac:dyDescent="0.2">
      <c r="A9676" s="3">
        <v>30173</v>
      </c>
      <c r="B9676">
        <v>49245</v>
      </c>
    </row>
    <row r="9677" spans="1:2" x14ac:dyDescent="0.2">
      <c r="A9677" s="3">
        <v>30175</v>
      </c>
      <c r="B9677">
        <v>44534</v>
      </c>
    </row>
    <row r="9678" spans="1:2" x14ac:dyDescent="0.2">
      <c r="A9678" s="3">
        <v>30176</v>
      </c>
      <c r="B9678">
        <v>43723</v>
      </c>
    </row>
    <row r="9679" spans="1:2" x14ac:dyDescent="0.2">
      <c r="A9679" s="3">
        <v>30177</v>
      </c>
      <c r="B9679">
        <v>57409</v>
      </c>
    </row>
    <row r="9680" spans="1:2" x14ac:dyDescent="0.2">
      <c r="A9680" s="3">
        <v>30178</v>
      </c>
      <c r="B9680">
        <v>44146</v>
      </c>
    </row>
    <row r="9681" spans="1:2" x14ac:dyDescent="0.2">
      <c r="A9681" s="3">
        <v>30179</v>
      </c>
      <c r="B9681">
        <v>50680</v>
      </c>
    </row>
    <row r="9682" spans="1:2" x14ac:dyDescent="0.2">
      <c r="A9682" s="3">
        <v>30180</v>
      </c>
      <c r="B9682">
        <v>58454</v>
      </c>
    </row>
    <row r="9683" spans="1:2" x14ac:dyDescent="0.2">
      <c r="A9683" s="3">
        <v>30182</v>
      </c>
      <c r="B9683">
        <v>45505</v>
      </c>
    </row>
    <row r="9684" spans="1:2" x14ac:dyDescent="0.2">
      <c r="A9684" s="3">
        <v>30183</v>
      </c>
      <c r="B9684">
        <v>63601</v>
      </c>
    </row>
    <row r="9685" spans="1:2" x14ac:dyDescent="0.2">
      <c r="A9685" s="3">
        <v>30184</v>
      </c>
      <c r="B9685">
        <v>69773</v>
      </c>
    </row>
    <row r="9686" spans="1:2" x14ac:dyDescent="0.2">
      <c r="A9686" s="3">
        <v>30185</v>
      </c>
      <c r="B9686">
        <v>54767</v>
      </c>
    </row>
    <row r="9687" spans="1:2" x14ac:dyDescent="0.2">
      <c r="A9687" s="3">
        <v>30187</v>
      </c>
      <c r="B9687">
        <v>73779</v>
      </c>
    </row>
    <row r="9688" spans="1:2" x14ac:dyDescent="0.2">
      <c r="A9688" s="3">
        <v>30188</v>
      </c>
      <c r="B9688">
        <v>75205</v>
      </c>
    </row>
    <row r="9689" spans="1:2" x14ac:dyDescent="0.2">
      <c r="A9689" s="3">
        <v>30189</v>
      </c>
      <c r="B9689">
        <v>84666</v>
      </c>
    </row>
    <row r="9690" spans="1:2" x14ac:dyDescent="0.2">
      <c r="A9690" s="3">
        <v>30204</v>
      </c>
      <c r="B9690">
        <v>39808</v>
      </c>
    </row>
    <row r="9691" spans="1:2" x14ac:dyDescent="0.2">
      <c r="A9691" s="3">
        <v>30205</v>
      </c>
      <c r="B9691">
        <v>90536</v>
      </c>
    </row>
    <row r="9692" spans="1:2" x14ac:dyDescent="0.2">
      <c r="A9692" s="3">
        <v>30206</v>
      </c>
      <c r="B9692">
        <v>59091</v>
      </c>
    </row>
    <row r="9693" spans="1:2" x14ac:dyDescent="0.2">
      <c r="A9693" s="3">
        <v>30213</v>
      </c>
      <c r="B9693">
        <v>50863</v>
      </c>
    </row>
    <row r="9694" spans="1:2" x14ac:dyDescent="0.2">
      <c r="A9694" s="3">
        <v>30214</v>
      </c>
      <c r="B9694">
        <v>70732</v>
      </c>
    </row>
    <row r="9695" spans="1:2" x14ac:dyDescent="0.2">
      <c r="A9695" s="3">
        <v>30215</v>
      </c>
      <c r="B9695">
        <v>92507</v>
      </c>
    </row>
    <row r="9696" spans="1:2" x14ac:dyDescent="0.2">
      <c r="A9696" s="3">
        <v>30216</v>
      </c>
      <c r="B9696">
        <v>36319</v>
      </c>
    </row>
    <row r="9697" spans="1:2" x14ac:dyDescent="0.2">
      <c r="A9697" s="3">
        <v>30217</v>
      </c>
      <c r="B9697">
        <v>43528</v>
      </c>
    </row>
    <row r="9698" spans="1:2" x14ac:dyDescent="0.2">
      <c r="A9698" s="3">
        <v>30218</v>
      </c>
      <c r="B9698">
        <v>42230</v>
      </c>
    </row>
    <row r="9699" spans="1:2" x14ac:dyDescent="0.2">
      <c r="A9699" s="3">
        <v>30220</v>
      </c>
      <c r="B9699">
        <v>48734</v>
      </c>
    </row>
    <row r="9700" spans="1:2" x14ac:dyDescent="0.2">
      <c r="A9700" s="3">
        <v>30222</v>
      </c>
      <c r="B9700">
        <v>28125</v>
      </c>
    </row>
    <row r="9701" spans="1:2" x14ac:dyDescent="0.2">
      <c r="A9701" s="3">
        <v>30223</v>
      </c>
      <c r="B9701">
        <v>39852</v>
      </c>
    </row>
    <row r="9702" spans="1:2" x14ac:dyDescent="0.2">
      <c r="A9702" s="3">
        <v>30224</v>
      </c>
      <c r="B9702">
        <v>46299</v>
      </c>
    </row>
    <row r="9703" spans="1:2" x14ac:dyDescent="0.2">
      <c r="A9703" s="3">
        <v>30228</v>
      </c>
      <c r="B9703">
        <v>59661</v>
      </c>
    </row>
    <row r="9704" spans="1:2" x14ac:dyDescent="0.2">
      <c r="A9704" s="3">
        <v>30230</v>
      </c>
      <c r="B9704">
        <v>45079</v>
      </c>
    </row>
    <row r="9705" spans="1:2" x14ac:dyDescent="0.2">
      <c r="A9705" s="3">
        <v>30233</v>
      </c>
      <c r="B9705">
        <v>42137</v>
      </c>
    </row>
    <row r="9706" spans="1:2" x14ac:dyDescent="0.2">
      <c r="A9706" s="3">
        <v>30234</v>
      </c>
      <c r="B9706">
        <v>41667</v>
      </c>
    </row>
    <row r="9707" spans="1:2" x14ac:dyDescent="0.2">
      <c r="A9707" s="3">
        <v>30236</v>
      </c>
      <c r="B9707">
        <v>47014</v>
      </c>
    </row>
    <row r="9708" spans="1:2" x14ac:dyDescent="0.2">
      <c r="A9708" s="3">
        <v>30238</v>
      </c>
      <c r="B9708">
        <v>47161</v>
      </c>
    </row>
    <row r="9709" spans="1:2" x14ac:dyDescent="0.2">
      <c r="A9709" s="3">
        <v>30240</v>
      </c>
      <c r="B9709">
        <v>45020</v>
      </c>
    </row>
    <row r="9710" spans="1:2" x14ac:dyDescent="0.2">
      <c r="A9710" s="3">
        <v>30241</v>
      </c>
      <c r="B9710">
        <v>42967</v>
      </c>
    </row>
    <row r="9711" spans="1:2" x14ac:dyDescent="0.2">
      <c r="A9711" s="3">
        <v>30248</v>
      </c>
      <c r="B9711">
        <v>65076</v>
      </c>
    </row>
    <row r="9712" spans="1:2" x14ac:dyDescent="0.2">
      <c r="A9712" s="3">
        <v>30250</v>
      </c>
      <c r="B9712" t="s">
        <v>2254</v>
      </c>
    </row>
    <row r="9713" spans="1:2" x14ac:dyDescent="0.2">
      <c r="A9713" s="3">
        <v>30251</v>
      </c>
      <c r="B9713">
        <v>36680</v>
      </c>
    </row>
    <row r="9714" spans="1:2" x14ac:dyDescent="0.2">
      <c r="A9714" s="3">
        <v>30252</v>
      </c>
      <c r="B9714">
        <v>77020</v>
      </c>
    </row>
    <row r="9715" spans="1:2" x14ac:dyDescent="0.2">
      <c r="A9715" s="3">
        <v>30253</v>
      </c>
      <c r="B9715">
        <v>61306</v>
      </c>
    </row>
    <row r="9716" spans="1:2" x14ac:dyDescent="0.2">
      <c r="A9716" s="3">
        <v>30256</v>
      </c>
      <c r="B9716">
        <v>46151</v>
      </c>
    </row>
    <row r="9717" spans="1:2" x14ac:dyDescent="0.2">
      <c r="A9717" s="3">
        <v>30257</v>
      </c>
      <c r="B9717">
        <v>43915</v>
      </c>
    </row>
    <row r="9718" spans="1:2" x14ac:dyDescent="0.2">
      <c r="A9718" s="3">
        <v>30258</v>
      </c>
      <c r="B9718">
        <v>52716</v>
      </c>
    </row>
    <row r="9719" spans="1:2" x14ac:dyDescent="0.2">
      <c r="A9719" s="3">
        <v>30259</v>
      </c>
      <c r="B9719">
        <v>57500</v>
      </c>
    </row>
    <row r="9720" spans="1:2" x14ac:dyDescent="0.2">
      <c r="A9720" s="3">
        <v>30260</v>
      </c>
      <c r="B9720">
        <v>45760</v>
      </c>
    </row>
    <row r="9721" spans="1:2" x14ac:dyDescent="0.2">
      <c r="A9721" s="3">
        <v>30263</v>
      </c>
      <c r="B9721">
        <v>51290</v>
      </c>
    </row>
    <row r="9722" spans="1:2" x14ac:dyDescent="0.2">
      <c r="A9722" s="3">
        <v>30265</v>
      </c>
      <c r="B9722">
        <v>81532</v>
      </c>
    </row>
    <row r="9723" spans="1:2" x14ac:dyDescent="0.2">
      <c r="A9723" s="3">
        <v>30268</v>
      </c>
      <c r="B9723">
        <v>50396</v>
      </c>
    </row>
    <row r="9724" spans="1:2" x14ac:dyDescent="0.2">
      <c r="A9724" s="3">
        <v>30269</v>
      </c>
      <c r="B9724">
        <v>92989</v>
      </c>
    </row>
    <row r="9725" spans="1:2" x14ac:dyDescent="0.2">
      <c r="A9725" s="3">
        <v>30273</v>
      </c>
      <c r="B9725">
        <v>56865</v>
      </c>
    </row>
    <row r="9726" spans="1:2" x14ac:dyDescent="0.2">
      <c r="A9726" s="3">
        <v>30274</v>
      </c>
      <c r="B9726">
        <v>40681</v>
      </c>
    </row>
    <row r="9727" spans="1:2" x14ac:dyDescent="0.2">
      <c r="A9727" s="3">
        <v>30275</v>
      </c>
      <c r="B9727" t="s">
        <v>2254</v>
      </c>
    </row>
    <row r="9728" spans="1:2" x14ac:dyDescent="0.2">
      <c r="A9728" s="3">
        <v>30276</v>
      </c>
      <c r="B9728">
        <v>76885</v>
      </c>
    </row>
    <row r="9729" spans="1:2" x14ac:dyDescent="0.2">
      <c r="A9729" s="3">
        <v>30277</v>
      </c>
      <c r="B9729">
        <v>83807</v>
      </c>
    </row>
    <row r="9730" spans="1:2" x14ac:dyDescent="0.2">
      <c r="A9730" s="3">
        <v>30281</v>
      </c>
      <c r="B9730">
        <v>54913</v>
      </c>
    </row>
    <row r="9731" spans="1:2" x14ac:dyDescent="0.2">
      <c r="A9731" s="3">
        <v>30284</v>
      </c>
      <c r="B9731">
        <v>56563</v>
      </c>
    </row>
    <row r="9732" spans="1:2" x14ac:dyDescent="0.2">
      <c r="A9732" s="3">
        <v>30285</v>
      </c>
      <c r="B9732">
        <v>32083</v>
      </c>
    </row>
    <row r="9733" spans="1:2" x14ac:dyDescent="0.2">
      <c r="A9733" s="3">
        <v>30286</v>
      </c>
      <c r="B9733">
        <v>33893</v>
      </c>
    </row>
    <row r="9734" spans="1:2" x14ac:dyDescent="0.2">
      <c r="A9734" s="3">
        <v>30288</v>
      </c>
      <c r="B9734">
        <v>51639</v>
      </c>
    </row>
    <row r="9735" spans="1:2" x14ac:dyDescent="0.2">
      <c r="A9735" s="3">
        <v>30289</v>
      </c>
      <c r="B9735">
        <v>22250</v>
      </c>
    </row>
    <row r="9736" spans="1:2" x14ac:dyDescent="0.2">
      <c r="A9736" s="3">
        <v>30290</v>
      </c>
      <c r="B9736">
        <v>87500</v>
      </c>
    </row>
    <row r="9737" spans="1:2" x14ac:dyDescent="0.2">
      <c r="A9737" s="3">
        <v>30291</v>
      </c>
      <c r="B9737">
        <v>36147</v>
      </c>
    </row>
    <row r="9738" spans="1:2" x14ac:dyDescent="0.2">
      <c r="A9738" s="3">
        <v>30292</v>
      </c>
      <c r="B9738">
        <v>55645</v>
      </c>
    </row>
    <row r="9739" spans="1:2" x14ac:dyDescent="0.2">
      <c r="A9739" s="3">
        <v>30293</v>
      </c>
      <c r="B9739">
        <v>40238</v>
      </c>
    </row>
    <row r="9740" spans="1:2" x14ac:dyDescent="0.2">
      <c r="A9740" s="3">
        <v>30294</v>
      </c>
      <c r="B9740">
        <v>63411</v>
      </c>
    </row>
    <row r="9741" spans="1:2" x14ac:dyDescent="0.2">
      <c r="A9741" s="3">
        <v>30295</v>
      </c>
      <c r="B9741">
        <v>45590</v>
      </c>
    </row>
    <row r="9742" spans="1:2" x14ac:dyDescent="0.2">
      <c r="A9742" s="3">
        <v>30296</v>
      </c>
      <c r="B9742">
        <v>52598</v>
      </c>
    </row>
    <row r="9743" spans="1:2" x14ac:dyDescent="0.2">
      <c r="A9743" s="3">
        <v>30297</v>
      </c>
      <c r="B9743">
        <v>33565</v>
      </c>
    </row>
    <row r="9744" spans="1:2" x14ac:dyDescent="0.2">
      <c r="A9744" s="3">
        <v>30303</v>
      </c>
      <c r="B9744">
        <v>22383</v>
      </c>
    </row>
    <row r="9745" spans="1:2" x14ac:dyDescent="0.2">
      <c r="A9745" s="3">
        <v>30305</v>
      </c>
      <c r="B9745">
        <v>98506</v>
      </c>
    </row>
    <row r="9746" spans="1:2" x14ac:dyDescent="0.2">
      <c r="A9746" s="3">
        <v>30306</v>
      </c>
      <c r="B9746">
        <v>100380</v>
      </c>
    </row>
    <row r="9747" spans="1:2" x14ac:dyDescent="0.2">
      <c r="A9747" s="3">
        <v>30307</v>
      </c>
      <c r="B9747">
        <v>87009</v>
      </c>
    </row>
    <row r="9748" spans="1:2" x14ac:dyDescent="0.2">
      <c r="A9748" s="3">
        <v>30308</v>
      </c>
      <c r="B9748">
        <v>59945</v>
      </c>
    </row>
    <row r="9749" spans="1:2" x14ac:dyDescent="0.2">
      <c r="A9749" s="3">
        <v>30309</v>
      </c>
      <c r="B9749">
        <v>82514</v>
      </c>
    </row>
    <row r="9750" spans="1:2" x14ac:dyDescent="0.2">
      <c r="A9750" s="3">
        <v>30310</v>
      </c>
      <c r="B9750">
        <v>28333</v>
      </c>
    </row>
    <row r="9751" spans="1:2" x14ac:dyDescent="0.2">
      <c r="A9751" s="3">
        <v>30311</v>
      </c>
      <c r="B9751">
        <v>27540</v>
      </c>
    </row>
    <row r="9752" spans="1:2" x14ac:dyDescent="0.2">
      <c r="A9752" s="3">
        <v>30312</v>
      </c>
      <c r="B9752">
        <v>48802</v>
      </c>
    </row>
    <row r="9753" spans="1:2" x14ac:dyDescent="0.2">
      <c r="A9753" s="3">
        <v>30313</v>
      </c>
      <c r="B9753">
        <v>50172</v>
      </c>
    </row>
    <row r="9754" spans="1:2" x14ac:dyDescent="0.2">
      <c r="A9754" s="3">
        <v>30314</v>
      </c>
      <c r="B9754">
        <v>25920</v>
      </c>
    </row>
    <row r="9755" spans="1:2" x14ac:dyDescent="0.2">
      <c r="A9755" s="3">
        <v>30315</v>
      </c>
      <c r="B9755">
        <v>27525</v>
      </c>
    </row>
    <row r="9756" spans="1:2" x14ac:dyDescent="0.2">
      <c r="A9756" s="3">
        <v>30316</v>
      </c>
      <c r="B9756">
        <v>62299</v>
      </c>
    </row>
    <row r="9757" spans="1:2" x14ac:dyDescent="0.2">
      <c r="A9757" s="3">
        <v>30317</v>
      </c>
      <c r="B9757">
        <v>65061</v>
      </c>
    </row>
    <row r="9758" spans="1:2" x14ac:dyDescent="0.2">
      <c r="A9758" s="3">
        <v>30318</v>
      </c>
      <c r="B9758">
        <v>44586</v>
      </c>
    </row>
    <row r="9759" spans="1:2" x14ac:dyDescent="0.2">
      <c r="A9759" s="3">
        <v>30319</v>
      </c>
      <c r="B9759">
        <v>95670</v>
      </c>
    </row>
    <row r="9760" spans="1:2" x14ac:dyDescent="0.2">
      <c r="A9760" s="3">
        <v>30322</v>
      </c>
      <c r="B9760" t="s">
        <v>2254</v>
      </c>
    </row>
    <row r="9761" spans="1:2" x14ac:dyDescent="0.2">
      <c r="A9761" s="3">
        <v>30324</v>
      </c>
      <c r="B9761">
        <v>66748</v>
      </c>
    </row>
    <row r="9762" spans="1:2" x14ac:dyDescent="0.2">
      <c r="A9762" s="3">
        <v>30326</v>
      </c>
      <c r="B9762">
        <v>82102</v>
      </c>
    </row>
    <row r="9763" spans="1:2" x14ac:dyDescent="0.2">
      <c r="A9763" s="3">
        <v>30327</v>
      </c>
      <c r="B9763">
        <v>148480</v>
      </c>
    </row>
    <row r="9764" spans="1:2" x14ac:dyDescent="0.2">
      <c r="A9764" s="3">
        <v>30328</v>
      </c>
      <c r="B9764">
        <v>82991</v>
      </c>
    </row>
    <row r="9765" spans="1:2" x14ac:dyDescent="0.2">
      <c r="A9765" s="3">
        <v>30329</v>
      </c>
      <c r="B9765">
        <v>51589</v>
      </c>
    </row>
    <row r="9766" spans="1:2" x14ac:dyDescent="0.2">
      <c r="A9766" s="3">
        <v>30331</v>
      </c>
      <c r="B9766">
        <v>41303</v>
      </c>
    </row>
    <row r="9767" spans="1:2" x14ac:dyDescent="0.2">
      <c r="A9767" s="3">
        <v>30332</v>
      </c>
      <c r="B9767" t="s">
        <v>2254</v>
      </c>
    </row>
    <row r="9768" spans="1:2" x14ac:dyDescent="0.2">
      <c r="A9768" s="3">
        <v>30334</v>
      </c>
      <c r="B9768" t="s">
        <v>2254</v>
      </c>
    </row>
    <row r="9769" spans="1:2" x14ac:dyDescent="0.2">
      <c r="A9769" s="3">
        <v>30336</v>
      </c>
      <c r="B9769" t="s">
        <v>2254</v>
      </c>
    </row>
    <row r="9770" spans="1:2" x14ac:dyDescent="0.2">
      <c r="A9770" s="3">
        <v>30337</v>
      </c>
      <c r="B9770">
        <v>29106</v>
      </c>
    </row>
    <row r="9771" spans="1:2" x14ac:dyDescent="0.2">
      <c r="A9771" s="3">
        <v>30338</v>
      </c>
      <c r="B9771">
        <v>96506</v>
      </c>
    </row>
    <row r="9772" spans="1:2" x14ac:dyDescent="0.2">
      <c r="A9772" s="3">
        <v>30339</v>
      </c>
      <c r="B9772">
        <v>77346</v>
      </c>
    </row>
    <row r="9773" spans="1:2" x14ac:dyDescent="0.2">
      <c r="A9773" s="3">
        <v>30340</v>
      </c>
      <c r="B9773">
        <v>44157</v>
      </c>
    </row>
    <row r="9774" spans="1:2" x14ac:dyDescent="0.2">
      <c r="A9774" s="3">
        <v>30341</v>
      </c>
      <c r="B9774">
        <v>56643</v>
      </c>
    </row>
    <row r="9775" spans="1:2" x14ac:dyDescent="0.2">
      <c r="A9775" s="3">
        <v>30342</v>
      </c>
      <c r="B9775">
        <v>76552</v>
      </c>
    </row>
    <row r="9776" spans="1:2" x14ac:dyDescent="0.2">
      <c r="A9776" s="3">
        <v>30344</v>
      </c>
      <c r="B9776">
        <v>39655</v>
      </c>
    </row>
    <row r="9777" spans="1:2" x14ac:dyDescent="0.2">
      <c r="A9777" s="3">
        <v>30345</v>
      </c>
      <c r="B9777">
        <v>71914</v>
      </c>
    </row>
    <row r="9778" spans="1:2" x14ac:dyDescent="0.2">
      <c r="A9778" s="3">
        <v>30346</v>
      </c>
      <c r="B9778">
        <v>82367</v>
      </c>
    </row>
    <row r="9779" spans="1:2" x14ac:dyDescent="0.2">
      <c r="A9779" s="3">
        <v>30349</v>
      </c>
      <c r="B9779">
        <v>46998</v>
      </c>
    </row>
    <row r="9780" spans="1:2" x14ac:dyDescent="0.2">
      <c r="A9780" s="3">
        <v>30350</v>
      </c>
      <c r="B9780">
        <v>61292</v>
      </c>
    </row>
    <row r="9781" spans="1:2" x14ac:dyDescent="0.2">
      <c r="A9781" s="3">
        <v>30354</v>
      </c>
      <c r="B9781">
        <v>33283</v>
      </c>
    </row>
    <row r="9782" spans="1:2" x14ac:dyDescent="0.2">
      <c r="A9782" s="3">
        <v>30360</v>
      </c>
      <c r="B9782">
        <v>62649</v>
      </c>
    </row>
    <row r="9783" spans="1:2" x14ac:dyDescent="0.2">
      <c r="A9783" s="3">
        <v>30363</v>
      </c>
      <c r="B9783">
        <v>60278</v>
      </c>
    </row>
    <row r="9784" spans="1:2" x14ac:dyDescent="0.2">
      <c r="A9784" s="3">
        <v>30401</v>
      </c>
      <c r="B9784">
        <v>33677</v>
      </c>
    </row>
    <row r="9785" spans="1:2" x14ac:dyDescent="0.2">
      <c r="A9785" s="3">
        <v>30410</v>
      </c>
      <c r="B9785">
        <v>52381</v>
      </c>
    </row>
    <row r="9786" spans="1:2" x14ac:dyDescent="0.2">
      <c r="A9786" s="3">
        <v>30411</v>
      </c>
      <c r="B9786">
        <v>33897</v>
      </c>
    </row>
    <row r="9787" spans="1:2" x14ac:dyDescent="0.2">
      <c r="A9787" s="3">
        <v>30412</v>
      </c>
      <c r="B9787">
        <v>78750</v>
      </c>
    </row>
    <row r="9788" spans="1:2" x14ac:dyDescent="0.2">
      <c r="A9788" s="3">
        <v>30413</v>
      </c>
      <c r="B9788">
        <v>32083</v>
      </c>
    </row>
    <row r="9789" spans="1:2" x14ac:dyDescent="0.2">
      <c r="A9789" s="3">
        <v>30415</v>
      </c>
      <c r="B9789">
        <v>48362</v>
      </c>
    </row>
    <row r="9790" spans="1:2" x14ac:dyDescent="0.2">
      <c r="A9790" s="3">
        <v>30417</v>
      </c>
      <c r="B9790">
        <v>39013</v>
      </c>
    </row>
    <row r="9791" spans="1:2" x14ac:dyDescent="0.2">
      <c r="A9791" s="3">
        <v>30420</v>
      </c>
      <c r="B9791">
        <v>32813</v>
      </c>
    </row>
    <row r="9792" spans="1:2" x14ac:dyDescent="0.2">
      <c r="A9792" s="3">
        <v>30421</v>
      </c>
      <c r="B9792">
        <v>41970</v>
      </c>
    </row>
    <row r="9793" spans="1:2" x14ac:dyDescent="0.2">
      <c r="A9793" s="3">
        <v>30423</v>
      </c>
      <c r="B9793">
        <v>52546</v>
      </c>
    </row>
    <row r="9794" spans="1:2" x14ac:dyDescent="0.2">
      <c r="A9794" s="3">
        <v>30425</v>
      </c>
      <c r="B9794">
        <v>48194</v>
      </c>
    </row>
    <row r="9795" spans="1:2" x14ac:dyDescent="0.2">
      <c r="A9795" s="3">
        <v>30426</v>
      </c>
      <c r="B9795">
        <v>27159</v>
      </c>
    </row>
    <row r="9796" spans="1:2" x14ac:dyDescent="0.2">
      <c r="A9796" s="3">
        <v>30427</v>
      </c>
      <c r="B9796">
        <v>44613</v>
      </c>
    </row>
    <row r="9797" spans="1:2" x14ac:dyDescent="0.2">
      <c r="A9797" s="3">
        <v>30428</v>
      </c>
      <c r="B9797">
        <v>30903</v>
      </c>
    </row>
    <row r="9798" spans="1:2" x14ac:dyDescent="0.2">
      <c r="A9798" s="3">
        <v>30429</v>
      </c>
      <c r="B9798">
        <v>51838</v>
      </c>
    </row>
    <row r="9799" spans="1:2" x14ac:dyDescent="0.2">
      <c r="A9799" s="3">
        <v>30434</v>
      </c>
      <c r="B9799">
        <v>27133</v>
      </c>
    </row>
    <row r="9800" spans="1:2" x14ac:dyDescent="0.2">
      <c r="A9800" s="3">
        <v>30436</v>
      </c>
      <c r="B9800">
        <v>32783</v>
      </c>
    </row>
    <row r="9801" spans="1:2" x14ac:dyDescent="0.2">
      <c r="A9801" s="3">
        <v>30438</v>
      </c>
      <c r="B9801" t="s">
        <v>2254</v>
      </c>
    </row>
    <row r="9802" spans="1:2" x14ac:dyDescent="0.2">
      <c r="A9802" s="3">
        <v>30439</v>
      </c>
      <c r="B9802">
        <v>33115</v>
      </c>
    </row>
    <row r="9803" spans="1:2" x14ac:dyDescent="0.2">
      <c r="A9803" s="3">
        <v>30441</v>
      </c>
      <c r="B9803">
        <v>35160</v>
      </c>
    </row>
    <row r="9804" spans="1:2" x14ac:dyDescent="0.2">
      <c r="A9804" s="3">
        <v>30442</v>
      </c>
      <c r="B9804">
        <v>26677</v>
      </c>
    </row>
    <row r="9805" spans="1:2" x14ac:dyDescent="0.2">
      <c r="A9805" s="3">
        <v>30445</v>
      </c>
      <c r="B9805">
        <v>36176</v>
      </c>
    </row>
    <row r="9806" spans="1:2" x14ac:dyDescent="0.2">
      <c r="A9806" s="3">
        <v>30446</v>
      </c>
      <c r="B9806">
        <v>37833</v>
      </c>
    </row>
    <row r="9807" spans="1:2" x14ac:dyDescent="0.2">
      <c r="A9807" s="3">
        <v>30448</v>
      </c>
      <c r="B9807" t="s">
        <v>2254</v>
      </c>
    </row>
    <row r="9808" spans="1:2" x14ac:dyDescent="0.2">
      <c r="A9808" s="3">
        <v>30449</v>
      </c>
      <c r="B9808">
        <v>45179</v>
      </c>
    </row>
    <row r="9809" spans="1:2" x14ac:dyDescent="0.2">
      <c r="A9809" s="3">
        <v>30450</v>
      </c>
      <c r="B9809">
        <v>30918</v>
      </c>
    </row>
    <row r="9810" spans="1:2" x14ac:dyDescent="0.2">
      <c r="A9810" s="3">
        <v>30451</v>
      </c>
      <c r="B9810" t="s">
        <v>2254</v>
      </c>
    </row>
    <row r="9811" spans="1:2" x14ac:dyDescent="0.2">
      <c r="A9811" s="3">
        <v>30452</v>
      </c>
      <c r="B9811">
        <v>39861</v>
      </c>
    </row>
    <row r="9812" spans="1:2" x14ac:dyDescent="0.2">
      <c r="A9812" s="3">
        <v>30453</v>
      </c>
      <c r="B9812">
        <v>27243</v>
      </c>
    </row>
    <row r="9813" spans="1:2" x14ac:dyDescent="0.2">
      <c r="A9813" s="3">
        <v>30454</v>
      </c>
      <c r="B9813">
        <v>32181</v>
      </c>
    </row>
    <row r="9814" spans="1:2" x14ac:dyDescent="0.2">
      <c r="A9814" s="3">
        <v>30455</v>
      </c>
      <c r="B9814">
        <v>34000</v>
      </c>
    </row>
    <row r="9815" spans="1:2" x14ac:dyDescent="0.2">
      <c r="A9815" s="3">
        <v>30456</v>
      </c>
      <c r="B9815">
        <v>34476</v>
      </c>
    </row>
    <row r="9816" spans="1:2" x14ac:dyDescent="0.2">
      <c r="A9816" s="3">
        <v>30457</v>
      </c>
      <c r="B9816">
        <v>38550</v>
      </c>
    </row>
    <row r="9817" spans="1:2" x14ac:dyDescent="0.2">
      <c r="A9817" s="3">
        <v>30458</v>
      </c>
      <c r="B9817">
        <v>32029</v>
      </c>
    </row>
    <row r="9818" spans="1:2" x14ac:dyDescent="0.2">
      <c r="A9818" s="3">
        <v>30460</v>
      </c>
      <c r="B9818" t="s">
        <v>2254</v>
      </c>
    </row>
    <row r="9819" spans="1:2" x14ac:dyDescent="0.2">
      <c r="A9819" s="3">
        <v>30461</v>
      </c>
      <c r="B9819">
        <v>60407</v>
      </c>
    </row>
    <row r="9820" spans="1:2" x14ac:dyDescent="0.2">
      <c r="A9820" s="3">
        <v>30464</v>
      </c>
      <c r="B9820">
        <v>28000</v>
      </c>
    </row>
    <row r="9821" spans="1:2" x14ac:dyDescent="0.2">
      <c r="A9821" s="3">
        <v>30467</v>
      </c>
      <c r="B9821">
        <v>36282</v>
      </c>
    </row>
    <row r="9822" spans="1:2" x14ac:dyDescent="0.2">
      <c r="A9822" s="3">
        <v>30470</v>
      </c>
      <c r="B9822">
        <v>32500</v>
      </c>
    </row>
    <row r="9823" spans="1:2" x14ac:dyDescent="0.2">
      <c r="A9823" s="3">
        <v>30471</v>
      </c>
      <c r="B9823">
        <v>30238</v>
      </c>
    </row>
    <row r="9824" spans="1:2" x14ac:dyDescent="0.2">
      <c r="A9824" s="3">
        <v>30473</v>
      </c>
      <c r="B9824">
        <v>37377</v>
      </c>
    </row>
    <row r="9825" spans="1:2" x14ac:dyDescent="0.2">
      <c r="A9825" s="3">
        <v>30474</v>
      </c>
      <c r="B9825">
        <v>40987</v>
      </c>
    </row>
    <row r="9826" spans="1:2" x14ac:dyDescent="0.2">
      <c r="A9826" s="3">
        <v>30475</v>
      </c>
      <c r="B9826" t="s">
        <v>2254</v>
      </c>
    </row>
    <row r="9827" spans="1:2" x14ac:dyDescent="0.2">
      <c r="A9827" s="3">
        <v>30477</v>
      </c>
      <c r="B9827">
        <v>26494</v>
      </c>
    </row>
    <row r="9828" spans="1:2" x14ac:dyDescent="0.2">
      <c r="A9828" s="3">
        <v>30501</v>
      </c>
      <c r="B9828">
        <v>41268</v>
      </c>
    </row>
    <row r="9829" spans="1:2" x14ac:dyDescent="0.2">
      <c r="A9829" s="3">
        <v>30504</v>
      </c>
      <c r="B9829">
        <v>44259</v>
      </c>
    </row>
    <row r="9830" spans="1:2" x14ac:dyDescent="0.2">
      <c r="A9830" s="3">
        <v>30506</v>
      </c>
      <c r="B9830">
        <v>72476</v>
      </c>
    </row>
    <row r="9831" spans="1:2" x14ac:dyDescent="0.2">
      <c r="A9831" s="3">
        <v>30507</v>
      </c>
      <c r="B9831">
        <v>47159</v>
      </c>
    </row>
    <row r="9832" spans="1:2" x14ac:dyDescent="0.2">
      <c r="A9832" s="3">
        <v>30510</v>
      </c>
      <c r="B9832">
        <v>36934</v>
      </c>
    </row>
    <row r="9833" spans="1:2" x14ac:dyDescent="0.2">
      <c r="A9833" s="3">
        <v>30511</v>
      </c>
      <c r="B9833">
        <v>44000</v>
      </c>
    </row>
    <row r="9834" spans="1:2" x14ac:dyDescent="0.2">
      <c r="A9834" s="3">
        <v>30512</v>
      </c>
      <c r="B9834">
        <v>42327</v>
      </c>
    </row>
    <row r="9835" spans="1:2" x14ac:dyDescent="0.2">
      <c r="A9835" s="3">
        <v>30513</v>
      </c>
      <c r="B9835">
        <v>40957</v>
      </c>
    </row>
    <row r="9836" spans="1:2" x14ac:dyDescent="0.2">
      <c r="A9836" s="3">
        <v>30516</v>
      </c>
      <c r="B9836">
        <v>32431</v>
      </c>
    </row>
    <row r="9837" spans="1:2" x14ac:dyDescent="0.2">
      <c r="A9837" s="3">
        <v>30517</v>
      </c>
      <c r="B9837">
        <v>82371</v>
      </c>
    </row>
    <row r="9838" spans="1:2" x14ac:dyDescent="0.2">
      <c r="A9838" s="3">
        <v>30518</v>
      </c>
      <c r="B9838">
        <v>70504</v>
      </c>
    </row>
    <row r="9839" spans="1:2" x14ac:dyDescent="0.2">
      <c r="A9839" s="3">
        <v>30519</v>
      </c>
      <c r="B9839">
        <v>76982</v>
      </c>
    </row>
    <row r="9840" spans="1:2" x14ac:dyDescent="0.2">
      <c r="A9840" s="3">
        <v>30520</v>
      </c>
      <c r="B9840">
        <v>38692</v>
      </c>
    </row>
    <row r="9841" spans="1:2" x14ac:dyDescent="0.2">
      <c r="A9841" s="3">
        <v>30521</v>
      </c>
      <c r="B9841">
        <v>43750</v>
      </c>
    </row>
    <row r="9842" spans="1:2" x14ac:dyDescent="0.2">
      <c r="A9842" s="3">
        <v>30522</v>
      </c>
      <c r="B9842">
        <v>32905</v>
      </c>
    </row>
    <row r="9843" spans="1:2" x14ac:dyDescent="0.2">
      <c r="A9843" s="3">
        <v>30523</v>
      </c>
      <c r="B9843">
        <v>45896</v>
      </c>
    </row>
    <row r="9844" spans="1:2" x14ac:dyDescent="0.2">
      <c r="A9844" s="3">
        <v>30525</v>
      </c>
      <c r="B9844">
        <v>36310</v>
      </c>
    </row>
    <row r="9845" spans="1:2" x14ac:dyDescent="0.2">
      <c r="A9845" s="3">
        <v>30527</v>
      </c>
      <c r="B9845">
        <v>60336</v>
      </c>
    </row>
    <row r="9846" spans="1:2" x14ac:dyDescent="0.2">
      <c r="A9846" s="3">
        <v>30528</v>
      </c>
      <c r="B9846">
        <v>43891</v>
      </c>
    </row>
    <row r="9847" spans="1:2" x14ac:dyDescent="0.2">
      <c r="A9847" s="3">
        <v>30529</v>
      </c>
      <c r="B9847">
        <v>44854</v>
      </c>
    </row>
    <row r="9848" spans="1:2" x14ac:dyDescent="0.2">
      <c r="A9848" s="3">
        <v>30530</v>
      </c>
      <c r="B9848">
        <v>45037</v>
      </c>
    </row>
    <row r="9849" spans="1:2" x14ac:dyDescent="0.2">
      <c r="A9849" s="3">
        <v>30531</v>
      </c>
      <c r="B9849">
        <v>42043</v>
      </c>
    </row>
    <row r="9850" spans="1:2" x14ac:dyDescent="0.2">
      <c r="A9850" s="3">
        <v>30533</v>
      </c>
      <c r="B9850">
        <v>44986</v>
      </c>
    </row>
    <row r="9851" spans="1:2" x14ac:dyDescent="0.2">
      <c r="A9851" s="3">
        <v>30534</v>
      </c>
      <c r="B9851">
        <v>59004</v>
      </c>
    </row>
    <row r="9852" spans="1:2" x14ac:dyDescent="0.2">
      <c r="A9852" s="3">
        <v>30535</v>
      </c>
      <c r="B9852">
        <v>48493</v>
      </c>
    </row>
    <row r="9853" spans="1:2" x14ac:dyDescent="0.2">
      <c r="A9853" s="3">
        <v>30536</v>
      </c>
      <c r="B9853">
        <v>45723</v>
      </c>
    </row>
    <row r="9854" spans="1:2" x14ac:dyDescent="0.2">
      <c r="A9854" s="3">
        <v>30537</v>
      </c>
      <c r="B9854">
        <v>47109</v>
      </c>
    </row>
    <row r="9855" spans="1:2" x14ac:dyDescent="0.2">
      <c r="A9855" s="3">
        <v>30538</v>
      </c>
      <c r="B9855">
        <v>46762</v>
      </c>
    </row>
    <row r="9856" spans="1:2" x14ac:dyDescent="0.2">
      <c r="A9856" s="3">
        <v>30540</v>
      </c>
      <c r="B9856">
        <v>47001</v>
      </c>
    </row>
    <row r="9857" spans="1:2" x14ac:dyDescent="0.2">
      <c r="A9857" s="3">
        <v>30541</v>
      </c>
      <c r="B9857">
        <v>48333</v>
      </c>
    </row>
    <row r="9858" spans="1:2" x14ac:dyDescent="0.2">
      <c r="A9858" s="3">
        <v>30542</v>
      </c>
      <c r="B9858">
        <v>70314</v>
      </c>
    </row>
    <row r="9859" spans="1:2" x14ac:dyDescent="0.2">
      <c r="A9859" s="3">
        <v>30543</v>
      </c>
      <c r="B9859">
        <v>60362</v>
      </c>
    </row>
    <row r="9860" spans="1:2" x14ac:dyDescent="0.2">
      <c r="A9860" s="3">
        <v>30545</v>
      </c>
      <c r="B9860">
        <v>38750</v>
      </c>
    </row>
    <row r="9861" spans="1:2" x14ac:dyDescent="0.2">
      <c r="A9861" s="3">
        <v>30546</v>
      </c>
      <c r="B9861">
        <v>42169</v>
      </c>
    </row>
    <row r="9862" spans="1:2" x14ac:dyDescent="0.2">
      <c r="A9862" s="3">
        <v>30547</v>
      </c>
      <c r="B9862">
        <v>43750</v>
      </c>
    </row>
    <row r="9863" spans="1:2" x14ac:dyDescent="0.2">
      <c r="A9863" s="3">
        <v>30548</v>
      </c>
      <c r="B9863">
        <v>84915</v>
      </c>
    </row>
    <row r="9864" spans="1:2" x14ac:dyDescent="0.2">
      <c r="A9864" s="3">
        <v>30549</v>
      </c>
      <c r="B9864">
        <v>60828</v>
      </c>
    </row>
    <row r="9865" spans="1:2" x14ac:dyDescent="0.2">
      <c r="A9865" s="3">
        <v>30552</v>
      </c>
      <c r="B9865">
        <v>42292</v>
      </c>
    </row>
    <row r="9866" spans="1:2" x14ac:dyDescent="0.2">
      <c r="A9866" s="3">
        <v>30553</v>
      </c>
      <c r="B9866">
        <v>43986</v>
      </c>
    </row>
    <row r="9867" spans="1:2" x14ac:dyDescent="0.2">
      <c r="A9867" s="3">
        <v>30554</v>
      </c>
      <c r="B9867">
        <v>53075</v>
      </c>
    </row>
    <row r="9868" spans="1:2" x14ac:dyDescent="0.2">
      <c r="A9868" s="3">
        <v>30555</v>
      </c>
      <c r="B9868">
        <v>32188</v>
      </c>
    </row>
    <row r="9869" spans="1:2" x14ac:dyDescent="0.2">
      <c r="A9869" s="3">
        <v>30557</v>
      </c>
      <c r="B9869">
        <v>40838</v>
      </c>
    </row>
    <row r="9870" spans="1:2" x14ac:dyDescent="0.2">
      <c r="A9870" s="3">
        <v>30558</v>
      </c>
      <c r="B9870">
        <v>41274</v>
      </c>
    </row>
    <row r="9871" spans="1:2" x14ac:dyDescent="0.2">
      <c r="A9871" s="3">
        <v>30559</v>
      </c>
      <c r="B9871">
        <v>49975</v>
      </c>
    </row>
    <row r="9872" spans="1:2" x14ac:dyDescent="0.2">
      <c r="A9872" s="3">
        <v>30560</v>
      </c>
      <c r="B9872">
        <v>51250</v>
      </c>
    </row>
    <row r="9873" spans="1:2" x14ac:dyDescent="0.2">
      <c r="A9873" s="3">
        <v>30562</v>
      </c>
      <c r="B9873">
        <v>28571</v>
      </c>
    </row>
    <row r="9874" spans="1:2" x14ac:dyDescent="0.2">
      <c r="A9874" s="3">
        <v>30563</v>
      </c>
      <c r="B9874">
        <v>47389</v>
      </c>
    </row>
    <row r="9875" spans="1:2" x14ac:dyDescent="0.2">
      <c r="A9875" s="3">
        <v>30564</v>
      </c>
      <c r="B9875">
        <v>46867</v>
      </c>
    </row>
    <row r="9876" spans="1:2" x14ac:dyDescent="0.2">
      <c r="A9876" s="3">
        <v>30565</v>
      </c>
      <c r="B9876">
        <v>45000</v>
      </c>
    </row>
    <row r="9877" spans="1:2" x14ac:dyDescent="0.2">
      <c r="A9877" s="3">
        <v>30566</v>
      </c>
      <c r="B9877">
        <v>50869</v>
      </c>
    </row>
    <row r="9878" spans="1:2" x14ac:dyDescent="0.2">
      <c r="A9878" s="3">
        <v>30567</v>
      </c>
      <c r="B9878">
        <v>57734</v>
      </c>
    </row>
    <row r="9879" spans="1:2" x14ac:dyDescent="0.2">
      <c r="A9879" s="3">
        <v>30568</v>
      </c>
      <c r="B9879">
        <v>47448</v>
      </c>
    </row>
    <row r="9880" spans="1:2" x14ac:dyDescent="0.2">
      <c r="A9880" s="3">
        <v>30571</v>
      </c>
      <c r="B9880">
        <v>45949</v>
      </c>
    </row>
    <row r="9881" spans="1:2" x14ac:dyDescent="0.2">
      <c r="A9881" s="3">
        <v>30572</v>
      </c>
      <c r="B9881">
        <v>50294</v>
      </c>
    </row>
    <row r="9882" spans="1:2" x14ac:dyDescent="0.2">
      <c r="A9882" s="3">
        <v>30573</v>
      </c>
      <c r="B9882">
        <v>132250</v>
      </c>
    </row>
    <row r="9883" spans="1:2" x14ac:dyDescent="0.2">
      <c r="A9883" s="3">
        <v>30575</v>
      </c>
      <c r="B9883">
        <v>46042</v>
      </c>
    </row>
    <row r="9884" spans="1:2" x14ac:dyDescent="0.2">
      <c r="A9884" s="3">
        <v>30576</v>
      </c>
      <c r="B9884">
        <v>39527</v>
      </c>
    </row>
    <row r="9885" spans="1:2" x14ac:dyDescent="0.2">
      <c r="A9885" s="3">
        <v>30577</v>
      </c>
      <c r="B9885">
        <v>38945</v>
      </c>
    </row>
    <row r="9886" spans="1:2" x14ac:dyDescent="0.2">
      <c r="A9886" s="3">
        <v>30581</v>
      </c>
      <c r="B9886" t="s">
        <v>2254</v>
      </c>
    </row>
    <row r="9887" spans="1:2" x14ac:dyDescent="0.2">
      <c r="A9887" s="3">
        <v>30582</v>
      </c>
      <c r="B9887">
        <v>40745</v>
      </c>
    </row>
    <row r="9888" spans="1:2" x14ac:dyDescent="0.2">
      <c r="A9888" s="3">
        <v>30601</v>
      </c>
      <c r="B9888">
        <v>23338</v>
      </c>
    </row>
    <row r="9889" spans="1:2" x14ac:dyDescent="0.2">
      <c r="A9889" s="3">
        <v>30602</v>
      </c>
      <c r="B9889" t="s">
        <v>2254</v>
      </c>
    </row>
    <row r="9890" spans="1:2" x14ac:dyDescent="0.2">
      <c r="A9890" s="3">
        <v>30605</v>
      </c>
      <c r="B9890">
        <v>31803</v>
      </c>
    </row>
    <row r="9891" spans="1:2" x14ac:dyDescent="0.2">
      <c r="A9891" s="3">
        <v>30606</v>
      </c>
      <c r="B9891">
        <v>44046</v>
      </c>
    </row>
    <row r="9892" spans="1:2" x14ac:dyDescent="0.2">
      <c r="A9892" s="3">
        <v>30607</v>
      </c>
      <c r="B9892">
        <v>51230</v>
      </c>
    </row>
    <row r="9893" spans="1:2" x14ac:dyDescent="0.2">
      <c r="A9893" s="3">
        <v>30609</v>
      </c>
      <c r="B9893" t="s">
        <v>2254</v>
      </c>
    </row>
    <row r="9894" spans="1:2" x14ac:dyDescent="0.2">
      <c r="A9894" s="3">
        <v>30619</v>
      </c>
      <c r="B9894">
        <v>43482</v>
      </c>
    </row>
    <row r="9895" spans="1:2" x14ac:dyDescent="0.2">
      <c r="A9895" s="3">
        <v>30620</v>
      </c>
      <c r="B9895">
        <v>65824</v>
      </c>
    </row>
    <row r="9896" spans="1:2" x14ac:dyDescent="0.2">
      <c r="A9896" s="3">
        <v>30621</v>
      </c>
      <c r="B9896">
        <v>88341</v>
      </c>
    </row>
    <row r="9897" spans="1:2" x14ac:dyDescent="0.2">
      <c r="A9897" s="3">
        <v>30622</v>
      </c>
      <c r="B9897">
        <v>58212</v>
      </c>
    </row>
    <row r="9898" spans="1:2" x14ac:dyDescent="0.2">
      <c r="A9898" s="3">
        <v>30623</v>
      </c>
      <c r="B9898" t="s">
        <v>2254</v>
      </c>
    </row>
    <row r="9899" spans="1:2" x14ac:dyDescent="0.2">
      <c r="A9899" s="3">
        <v>30624</v>
      </c>
      <c r="B9899">
        <v>34345</v>
      </c>
    </row>
    <row r="9900" spans="1:2" x14ac:dyDescent="0.2">
      <c r="A9900" s="3">
        <v>30625</v>
      </c>
      <c r="B9900">
        <v>65893</v>
      </c>
    </row>
    <row r="9901" spans="1:2" x14ac:dyDescent="0.2">
      <c r="A9901" s="3">
        <v>30627</v>
      </c>
      <c r="B9901">
        <v>40948</v>
      </c>
    </row>
    <row r="9902" spans="1:2" x14ac:dyDescent="0.2">
      <c r="A9902" s="3">
        <v>30628</v>
      </c>
      <c r="B9902">
        <v>57366</v>
      </c>
    </row>
    <row r="9903" spans="1:2" x14ac:dyDescent="0.2">
      <c r="A9903" s="3">
        <v>30629</v>
      </c>
      <c r="B9903">
        <v>37222</v>
      </c>
    </row>
    <row r="9904" spans="1:2" x14ac:dyDescent="0.2">
      <c r="A9904" s="3">
        <v>30630</v>
      </c>
      <c r="B9904">
        <v>41946</v>
      </c>
    </row>
    <row r="9905" spans="1:2" x14ac:dyDescent="0.2">
      <c r="A9905" s="3">
        <v>30631</v>
      </c>
      <c r="B9905">
        <v>31136</v>
      </c>
    </row>
    <row r="9906" spans="1:2" x14ac:dyDescent="0.2">
      <c r="A9906" s="3">
        <v>30633</v>
      </c>
      <c r="B9906">
        <v>49192</v>
      </c>
    </row>
    <row r="9907" spans="1:2" x14ac:dyDescent="0.2">
      <c r="A9907" s="3">
        <v>30634</v>
      </c>
      <c r="B9907">
        <v>36438</v>
      </c>
    </row>
    <row r="9908" spans="1:2" x14ac:dyDescent="0.2">
      <c r="A9908" s="3">
        <v>30635</v>
      </c>
      <c r="B9908">
        <v>35669</v>
      </c>
    </row>
    <row r="9909" spans="1:2" x14ac:dyDescent="0.2">
      <c r="A9909" s="3">
        <v>30641</v>
      </c>
      <c r="B9909">
        <v>49250</v>
      </c>
    </row>
    <row r="9910" spans="1:2" x14ac:dyDescent="0.2">
      <c r="A9910" s="3">
        <v>30642</v>
      </c>
      <c r="B9910">
        <v>50566</v>
      </c>
    </row>
    <row r="9911" spans="1:2" x14ac:dyDescent="0.2">
      <c r="A9911" s="3">
        <v>30643</v>
      </c>
      <c r="B9911">
        <v>42116</v>
      </c>
    </row>
    <row r="9912" spans="1:2" x14ac:dyDescent="0.2">
      <c r="A9912" s="3">
        <v>30646</v>
      </c>
      <c r="B9912">
        <v>46458</v>
      </c>
    </row>
    <row r="9913" spans="1:2" x14ac:dyDescent="0.2">
      <c r="A9913" s="3">
        <v>30648</v>
      </c>
      <c r="B9913">
        <v>41582</v>
      </c>
    </row>
    <row r="9914" spans="1:2" x14ac:dyDescent="0.2">
      <c r="A9914" s="3">
        <v>30650</v>
      </c>
      <c r="B9914">
        <v>55191</v>
      </c>
    </row>
    <row r="9915" spans="1:2" x14ac:dyDescent="0.2">
      <c r="A9915" s="3">
        <v>30655</v>
      </c>
      <c r="B9915">
        <v>46391</v>
      </c>
    </row>
    <row r="9916" spans="1:2" x14ac:dyDescent="0.2">
      <c r="A9916" s="3">
        <v>30656</v>
      </c>
      <c r="B9916">
        <v>57823</v>
      </c>
    </row>
    <row r="9917" spans="1:2" x14ac:dyDescent="0.2">
      <c r="A9917" s="3">
        <v>30660</v>
      </c>
      <c r="B9917">
        <v>45313</v>
      </c>
    </row>
    <row r="9918" spans="1:2" x14ac:dyDescent="0.2">
      <c r="A9918" s="3">
        <v>30662</v>
      </c>
      <c r="B9918">
        <v>30648</v>
      </c>
    </row>
    <row r="9919" spans="1:2" x14ac:dyDescent="0.2">
      <c r="A9919" s="3">
        <v>30663</v>
      </c>
      <c r="B9919">
        <v>44940</v>
      </c>
    </row>
    <row r="9920" spans="1:2" x14ac:dyDescent="0.2">
      <c r="A9920" s="3">
        <v>30664</v>
      </c>
      <c r="B9920">
        <v>40694</v>
      </c>
    </row>
    <row r="9921" spans="1:2" x14ac:dyDescent="0.2">
      <c r="A9921" s="3">
        <v>30665</v>
      </c>
      <c r="B9921">
        <v>22500</v>
      </c>
    </row>
    <row r="9922" spans="1:2" x14ac:dyDescent="0.2">
      <c r="A9922" s="3">
        <v>30666</v>
      </c>
      <c r="B9922">
        <v>62500</v>
      </c>
    </row>
    <row r="9923" spans="1:2" x14ac:dyDescent="0.2">
      <c r="A9923" s="3">
        <v>30667</v>
      </c>
      <c r="B9923">
        <v>53026</v>
      </c>
    </row>
    <row r="9924" spans="1:2" x14ac:dyDescent="0.2">
      <c r="A9924" s="3">
        <v>30668</v>
      </c>
      <c r="B9924">
        <v>28669</v>
      </c>
    </row>
    <row r="9925" spans="1:2" x14ac:dyDescent="0.2">
      <c r="A9925" s="3">
        <v>30669</v>
      </c>
      <c r="B9925">
        <v>27200</v>
      </c>
    </row>
    <row r="9926" spans="1:2" x14ac:dyDescent="0.2">
      <c r="A9926" s="3">
        <v>30673</v>
      </c>
      <c r="B9926">
        <v>33895</v>
      </c>
    </row>
    <row r="9927" spans="1:2" x14ac:dyDescent="0.2">
      <c r="A9927" s="3">
        <v>30677</v>
      </c>
      <c r="B9927">
        <v>69189</v>
      </c>
    </row>
    <row r="9928" spans="1:2" x14ac:dyDescent="0.2">
      <c r="A9928" s="3">
        <v>30678</v>
      </c>
      <c r="B9928">
        <v>50573</v>
      </c>
    </row>
    <row r="9929" spans="1:2" x14ac:dyDescent="0.2">
      <c r="A9929" s="3">
        <v>30680</v>
      </c>
      <c r="B9929">
        <v>53263</v>
      </c>
    </row>
    <row r="9930" spans="1:2" x14ac:dyDescent="0.2">
      <c r="A9930" s="3">
        <v>30683</v>
      </c>
      <c r="B9930">
        <v>50140</v>
      </c>
    </row>
    <row r="9931" spans="1:2" x14ac:dyDescent="0.2">
      <c r="A9931" s="3">
        <v>30701</v>
      </c>
      <c r="B9931">
        <v>44032</v>
      </c>
    </row>
    <row r="9932" spans="1:2" x14ac:dyDescent="0.2">
      <c r="A9932" s="3">
        <v>30705</v>
      </c>
      <c r="B9932">
        <v>41646</v>
      </c>
    </row>
    <row r="9933" spans="1:2" x14ac:dyDescent="0.2">
      <c r="A9933" s="3">
        <v>30707</v>
      </c>
      <c r="B9933">
        <v>48790</v>
      </c>
    </row>
    <row r="9934" spans="1:2" x14ac:dyDescent="0.2">
      <c r="A9934" s="3">
        <v>30708</v>
      </c>
      <c r="B9934" t="s">
        <v>2254</v>
      </c>
    </row>
    <row r="9935" spans="1:2" x14ac:dyDescent="0.2">
      <c r="A9935" s="3">
        <v>30710</v>
      </c>
      <c r="B9935">
        <v>60320</v>
      </c>
    </row>
    <row r="9936" spans="1:2" x14ac:dyDescent="0.2">
      <c r="A9936" s="3">
        <v>30711</v>
      </c>
      <c r="B9936">
        <v>39688</v>
      </c>
    </row>
    <row r="9937" spans="1:2" x14ac:dyDescent="0.2">
      <c r="A9937" s="3">
        <v>30720</v>
      </c>
      <c r="B9937">
        <v>47895</v>
      </c>
    </row>
    <row r="9938" spans="1:2" x14ac:dyDescent="0.2">
      <c r="A9938" s="3">
        <v>30721</v>
      </c>
      <c r="B9938">
        <v>40081</v>
      </c>
    </row>
    <row r="9939" spans="1:2" x14ac:dyDescent="0.2">
      <c r="A9939" s="3">
        <v>30725</v>
      </c>
      <c r="B9939">
        <v>57500</v>
      </c>
    </row>
    <row r="9940" spans="1:2" x14ac:dyDescent="0.2">
      <c r="A9940" s="3">
        <v>30726</v>
      </c>
      <c r="B9940" t="s">
        <v>2254</v>
      </c>
    </row>
    <row r="9941" spans="1:2" x14ac:dyDescent="0.2">
      <c r="A9941" s="3">
        <v>30728</v>
      </c>
      <c r="B9941">
        <v>41002</v>
      </c>
    </row>
    <row r="9942" spans="1:2" x14ac:dyDescent="0.2">
      <c r="A9942" s="3">
        <v>30730</v>
      </c>
      <c r="B9942">
        <v>36471</v>
      </c>
    </row>
    <row r="9943" spans="1:2" x14ac:dyDescent="0.2">
      <c r="A9943" s="3">
        <v>30731</v>
      </c>
      <c r="B9943">
        <v>36813</v>
      </c>
    </row>
    <row r="9944" spans="1:2" x14ac:dyDescent="0.2">
      <c r="A9944" s="3">
        <v>30733</v>
      </c>
      <c r="B9944">
        <v>36375</v>
      </c>
    </row>
    <row r="9945" spans="1:2" x14ac:dyDescent="0.2">
      <c r="A9945" s="3">
        <v>30734</v>
      </c>
      <c r="B9945">
        <v>44145</v>
      </c>
    </row>
    <row r="9946" spans="1:2" x14ac:dyDescent="0.2">
      <c r="A9946" s="3">
        <v>30735</v>
      </c>
      <c r="B9946">
        <v>45000</v>
      </c>
    </row>
    <row r="9947" spans="1:2" x14ac:dyDescent="0.2">
      <c r="A9947" s="3">
        <v>30736</v>
      </c>
      <c r="B9947">
        <v>63682</v>
      </c>
    </row>
    <row r="9948" spans="1:2" x14ac:dyDescent="0.2">
      <c r="A9948" s="3">
        <v>30738</v>
      </c>
      <c r="B9948">
        <v>58354</v>
      </c>
    </row>
    <row r="9949" spans="1:2" x14ac:dyDescent="0.2">
      <c r="A9949" s="3">
        <v>30739</v>
      </c>
      <c r="B9949">
        <v>72181</v>
      </c>
    </row>
    <row r="9950" spans="1:2" x14ac:dyDescent="0.2">
      <c r="A9950" s="3">
        <v>30740</v>
      </c>
      <c r="B9950">
        <v>56228</v>
      </c>
    </row>
    <row r="9951" spans="1:2" x14ac:dyDescent="0.2">
      <c r="A9951" s="3">
        <v>30741</v>
      </c>
      <c r="B9951">
        <v>35519</v>
      </c>
    </row>
    <row r="9952" spans="1:2" x14ac:dyDescent="0.2">
      <c r="A9952" s="3">
        <v>30742</v>
      </c>
      <c r="B9952">
        <v>41990</v>
      </c>
    </row>
    <row r="9953" spans="1:2" x14ac:dyDescent="0.2">
      <c r="A9953" s="3">
        <v>30746</v>
      </c>
      <c r="B9953">
        <v>30857</v>
      </c>
    </row>
    <row r="9954" spans="1:2" x14ac:dyDescent="0.2">
      <c r="A9954" s="3">
        <v>30747</v>
      </c>
      <c r="B9954">
        <v>35331</v>
      </c>
    </row>
    <row r="9955" spans="1:2" x14ac:dyDescent="0.2">
      <c r="A9955" s="3">
        <v>30750</v>
      </c>
      <c r="B9955">
        <v>71550</v>
      </c>
    </row>
    <row r="9956" spans="1:2" x14ac:dyDescent="0.2">
      <c r="A9956" s="3">
        <v>30751</v>
      </c>
      <c r="B9956">
        <v>51477</v>
      </c>
    </row>
    <row r="9957" spans="1:2" x14ac:dyDescent="0.2">
      <c r="A9957" s="3">
        <v>30752</v>
      </c>
      <c r="B9957">
        <v>40255</v>
      </c>
    </row>
    <row r="9958" spans="1:2" x14ac:dyDescent="0.2">
      <c r="A9958" s="3">
        <v>30753</v>
      </c>
      <c r="B9958">
        <v>37255</v>
      </c>
    </row>
    <row r="9959" spans="1:2" x14ac:dyDescent="0.2">
      <c r="A9959" s="3">
        <v>30755</v>
      </c>
      <c r="B9959">
        <v>48433</v>
      </c>
    </row>
    <row r="9960" spans="1:2" x14ac:dyDescent="0.2">
      <c r="A9960" s="3">
        <v>30756</v>
      </c>
      <c r="B9960">
        <v>18815</v>
      </c>
    </row>
    <row r="9961" spans="1:2" x14ac:dyDescent="0.2">
      <c r="A9961" s="3">
        <v>30757</v>
      </c>
      <c r="B9961">
        <v>31004</v>
      </c>
    </row>
    <row r="9962" spans="1:2" x14ac:dyDescent="0.2">
      <c r="A9962" s="3">
        <v>30802</v>
      </c>
      <c r="B9962">
        <v>57634</v>
      </c>
    </row>
    <row r="9963" spans="1:2" x14ac:dyDescent="0.2">
      <c r="A9963" s="3">
        <v>30803</v>
      </c>
      <c r="B9963">
        <v>37019</v>
      </c>
    </row>
    <row r="9964" spans="1:2" x14ac:dyDescent="0.2">
      <c r="A9964" s="3">
        <v>30805</v>
      </c>
      <c r="B9964">
        <v>33050</v>
      </c>
    </row>
    <row r="9965" spans="1:2" x14ac:dyDescent="0.2">
      <c r="A9965" s="3">
        <v>30807</v>
      </c>
      <c r="B9965">
        <v>45625</v>
      </c>
    </row>
    <row r="9966" spans="1:2" x14ac:dyDescent="0.2">
      <c r="A9966" s="3">
        <v>30808</v>
      </c>
      <c r="B9966">
        <v>41379</v>
      </c>
    </row>
    <row r="9967" spans="1:2" x14ac:dyDescent="0.2">
      <c r="A9967" s="3">
        <v>30809</v>
      </c>
      <c r="B9967">
        <v>97435</v>
      </c>
    </row>
    <row r="9968" spans="1:2" x14ac:dyDescent="0.2">
      <c r="A9968" s="3">
        <v>30810</v>
      </c>
      <c r="B9968">
        <v>43108</v>
      </c>
    </row>
    <row r="9969" spans="1:2" x14ac:dyDescent="0.2">
      <c r="A9969" s="3">
        <v>30812</v>
      </c>
      <c r="B9969" t="s">
        <v>2254</v>
      </c>
    </row>
    <row r="9970" spans="1:2" x14ac:dyDescent="0.2">
      <c r="A9970" s="3">
        <v>30813</v>
      </c>
      <c r="B9970">
        <v>71476</v>
      </c>
    </row>
    <row r="9971" spans="1:2" x14ac:dyDescent="0.2">
      <c r="A9971" s="3">
        <v>30814</v>
      </c>
      <c r="B9971">
        <v>50206</v>
      </c>
    </row>
    <row r="9972" spans="1:2" x14ac:dyDescent="0.2">
      <c r="A9972" s="3">
        <v>30815</v>
      </c>
      <c r="B9972">
        <v>48696</v>
      </c>
    </row>
    <row r="9973" spans="1:2" x14ac:dyDescent="0.2">
      <c r="A9973" s="3">
        <v>30816</v>
      </c>
      <c r="B9973">
        <v>64625</v>
      </c>
    </row>
    <row r="9974" spans="1:2" x14ac:dyDescent="0.2">
      <c r="A9974" s="3">
        <v>30817</v>
      </c>
      <c r="B9974">
        <v>38328</v>
      </c>
    </row>
    <row r="9975" spans="1:2" x14ac:dyDescent="0.2">
      <c r="A9975" s="3">
        <v>30818</v>
      </c>
      <c r="B9975">
        <v>44412</v>
      </c>
    </row>
    <row r="9976" spans="1:2" x14ac:dyDescent="0.2">
      <c r="A9976" s="3">
        <v>30820</v>
      </c>
      <c r="B9976">
        <v>45074</v>
      </c>
    </row>
    <row r="9977" spans="1:2" x14ac:dyDescent="0.2">
      <c r="A9977" s="3">
        <v>30821</v>
      </c>
      <c r="B9977">
        <v>37708</v>
      </c>
    </row>
    <row r="9978" spans="1:2" x14ac:dyDescent="0.2">
      <c r="A9978" s="3">
        <v>30822</v>
      </c>
      <c r="B9978">
        <v>31500</v>
      </c>
    </row>
    <row r="9979" spans="1:2" x14ac:dyDescent="0.2">
      <c r="A9979" s="3">
        <v>30823</v>
      </c>
      <c r="B9979">
        <v>31875</v>
      </c>
    </row>
    <row r="9980" spans="1:2" x14ac:dyDescent="0.2">
      <c r="A9980" s="3">
        <v>30824</v>
      </c>
      <c r="B9980">
        <v>40000</v>
      </c>
    </row>
    <row r="9981" spans="1:2" x14ac:dyDescent="0.2">
      <c r="A9981" s="3">
        <v>30828</v>
      </c>
      <c r="B9981">
        <v>28974</v>
      </c>
    </row>
    <row r="9982" spans="1:2" x14ac:dyDescent="0.2">
      <c r="A9982" s="3">
        <v>30830</v>
      </c>
      <c r="B9982">
        <v>38511</v>
      </c>
    </row>
    <row r="9983" spans="1:2" x14ac:dyDescent="0.2">
      <c r="A9983" s="3">
        <v>30833</v>
      </c>
      <c r="B9983">
        <v>30978</v>
      </c>
    </row>
    <row r="9984" spans="1:2" x14ac:dyDescent="0.2">
      <c r="A9984" s="3">
        <v>30901</v>
      </c>
      <c r="B9984">
        <v>20299</v>
      </c>
    </row>
    <row r="9985" spans="1:2" x14ac:dyDescent="0.2">
      <c r="A9985" s="3">
        <v>30903</v>
      </c>
      <c r="B9985">
        <v>86078</v>
      </c>
    </row>
    <row r="9986" spans="1:2" x14ac:dyDescent="0.2">
      <c r="A9986" s="3">
        <v>30904</v>
      </c>
      <c r="B9986">
        <v>35594</v>
      </c>
    </row>
    <row r="9987" spans="1:2" x14ac:dyDescent="0.2">
      <c r="A9987" s="3">
        <v>30905</v>
      </c>
      <c r="B9987">
        <v>50463</v>
      </c>
    </row>
    <row r="9988" spans="1:2" x14ac:dyDescent="0.2">
      <c r="A9988" s="3">
        <v>30906</v>
      </c>
      <c r="B9988">
        <v>34303</v>
      </c>
    </row>
    <row r="9989" spans="1:2" x14ac:dyDescent="0.2">
      <c r="A9989" s="3">
        <v>30907</v>
      </c>
      <c r="B9989">
        <v>63815</v>
      </c>
    </row>
    <row r="9990" spans="1:2" x14ac:dyDescent="0.2">
      <c r="A9990" s="3">
        <v>30909</v>
      </c>
      <c r="B9990">
        <v>48280</v>
      </c>
    </row>
    <row r="9991" spans="1:2" x14ac:dyDescent="0.2">
      <c r="A9991" s="3">
        <v>30912</v>
      </c>
      <c r="B9991" t="s">
        <v>2254</v>
      </c>
    </row>
    <row r="9992" spans="1:2" x14ac:dyDescent="0.2">
      <c r="A9992" s="3">
        <v>31001</v>
      </c>
      <c r="B9992">
        <v>31726</v>
      </c>
    </row>
    <row r="9993" spans="1:2" x14ac:dyDescent="0.2">
      <c r="A9993" s="3">
        <v>31002</v>
      </c>
      <c r="B9993">
        <v>30978</v>
      </c>
    </row>
    <row r="9994" spans="1:2" x14ac:dyDescent="0.2">
      <c r="A9994" s="3">
        <v>31003</v>
      </c>
      <c r="B9994">
        <v>36250</v>
      </c>
    </row>
    <row r="9995" spans="1:2" x14ac:dyDescent="0.2">
      <c r="A9995" s="3">
        <v>31005</v>
      </c>
      <c r="B9995">
        <v>73325</v>
      </c>
    </row>
    <row r="9996" spans="1:2" x14ac:dyDescent="0.2">
      <c r="A9996" s="3">
        <v>31006</v>
      </c>
      <c r="B9996">
        <v>28934</v>
      </c>
    </row>
    <row r="9997" spans="1:2" x14ac:dyDescent="0.2">
      <c r="A9997" s="3">
        <v>31007</v>
      </c>
      <c r="B9997">
        <v>29811</v>
      </c>
    </row>
    <row r="9998" spans="1:2" x14ac:dyDescent="0.2">
      <c r="A9998" s="3">
        <v>31008</v>
      </c>
      <c r="B9998">
        <v>55026</v>
      </c>
    </row>
    <row r="9999" spans="1:2" x14ac:dyDescent="0.2">
      <c r="A9999" s="3">
        <v>31009</v>
      </c>
      <c r="B9999">
        <v>24646</v>
      </c>
    </row>
    <row r="10000" spans="1:2" x14ac:dyDescent="0.2">
      <c r="A10000" s="3">
        <v>31011</v>
      </c>
      <c r="B10000">
        <v>50375</v>
      </c>
    </row>
    <row r="10001" spans="1:2" x14ac:dyDescent="0.2">
      <c r="A10001" s="3">
        <v>31012</v>
      </c>
      <c r="B10001">
        <v>35750</v>
      </c>
    </row>
    <row r="10002" spans="1:2" x14ac:dyDescent="0.2">
      <c r="A10002" s="3">
        <v>31014</v>
      </c>
      <c r="B10002">
        <v>39215</v>
      </c>
    </row>
    <row r="10003" spans="1:2" x14ac:dyDescent="0.2">
      <c r="A10003" s="3">
        <v>31015</v>
      </c>
      <c r="B10003">
        <v>32343</v>
      </c>
    </row>
    <row r="10004" spans="1:2" x14ac:dyDescent="0.2">
      <c r="A10004" s="3">
        <v>31016</v>
      </c>
      <c r="B10004">
        <v>41548</v>
      </c>
    </row>
    <row r="10005" spans="1:2" x14ac:dyDescent="0.2">
      <c r="A10005" s="3">
        <v>31017</v>
      </c>
      <c r="B10005">
        <v>35347</v>
      </c>
    </row>
    <row r="10006" spans="1:2" x14ac:dyDescent="0.2">
      <c r="A10006" s="3">
        <v>31018</v>
      </c>
      <c r="B10006">
        <v>42585</v>
      </c>
    </row>
    <row r="10007" spans="1:2" x14ac:dyDescent="0.2">
      <c r="A10007" s="3">
        <v>31019</v>
      </c>
      <c r="B10007">
        <v>34475</v>
      </c>
    </row>
    <row r="10008" spans="1:2" x14ac:dyDescent="0.2">
      <c r="A10008" s="3">
        <v>31020</v>
      </c>
      <c r="B10008">
        <v>28864</v>
      </c>
    </row>
    <row r="10009" spans="1:2" x14ac:dyDescent="0.2">
      <c r="A10009" s="3">
        <v>31021</v>
      </c>
      <c r="B10009">
        <v>36117</v>
      </c>
    </row>
    <row r="10010" spans="1:2" x14ac:dyDescent="0.2">
      <c r="A10010" s="3">
        <v>31022</v>
      </c>
      <c r="B10010">
        <v>61200</v>
      </c>
    </row>
    <row r="10011" spans="1:2" x14ac:dyDescent="0.2">
      <c r="A10011" s="3">
        <v>31023</v>
      </c>
      <c r="B10011">
        <v>35198</v>
      </c>
    </row>
    <row r="10012" spans="1:2" x14ac:dyDescent="0.2">
      <c r="A10012" s="3">
        <v>31024</v>
      </c>
      <c r="B10012">
        <v>48145</v>
      </c>
    </row>
    <row r="10013" spans="1:2" x14ac:dyDescent="0.2">
      <c r="A10013" s="3">
        <v>31025</v>
      </c>
      <c r="B10013">
        <v>86964</v>
      </c>
    </row>
    <row r="10014" spans="1:2" x14ac:dyDescent="0.2">
      <c r="A10014" s="3">
        <v>31027</v>
      </c>
      <c r="B10014">
        <v>29595</v>
      </c>
    </row>
    <row r="10015" spans="1:2" x14ac:dyDescent="0.2">
      <c r="A10015" s="3">
        <v>31028</v>
      </c>
      <c r="B10015">
        <v>51949</v>
      </c>
    </row>
    <row r="10016" spans="1:2" x14ac:dyDescent="0.2">
      <c r="A10016" s="3">
        <v>31029</v>
      </c>
      <c r="B10016">
        <v>46044</v>
      </c>
    </row>
    <row r="10017" spans="1:2" x14ac:dyDescent="0.2">
      <c r="A10017" s="3">
        <v>31030</v>
      </c>
      <c r="B10017">
        <v>34586</v>
      </c>
    </row>
    <row r="10018" spans="1:2" x14ac:dyDescent="0.2">
      <c r="A10018" s="3">
        <v>31031</v>
      </c>
      <c r="B10018">
        <v>36605</v>
      </c>
    </row>
    <row r="10019" spans="1:2" x14ac:dyDescent="0.2">
      <c r="A10019" s="3">
        <v>31032</v>
      </c>
      <c r="B10019">
        <v>62334</v>
      </c>
    </row>
    <row r="10020" spans="1:2" x14ac:dyDescent="0.2">
      <c r="A10020" s="3">
        <v>31033</v>
      </c>
      <c r="B10020">
        <v>47202</v>
      </c>
    </row>
    <row r="10021" spans="1:2" x14ac:dyDescent="0.2">
      <c r="A10021" s="3">
        <v>31035</v>
      </c>
      <c r="B10021">
        <v>41466</v>
      </c>
    </row>
    <row r="10022" spans="1:2" x14ac:dyDescent="0.2">
      <c r="A10022" s="3">
        <v>31036</v>
      </c>
      <c r="B10022">
        <v>44392</v>
      </c>
    </row>
    <row r="10023" spans="1:2" x14ac:dyDescent="0.2">
      <c r="A10023" s="3">
        <v>31037</v>
      </c>
      <c r="B10023">
        <v>28621</v>
      </c>
    </row>
    <row r="10024" spans="1:2" x14ac:dyDescent="0.2">
      <c r="A10024" s="3">
        <v>31038</v>
      </c>
      <c r="B10024">
        <v>43852</v>
      </c>
    </row>
    <row r="10025" spans="1:2" x14ac:dyDescent="0.2">
      <c r="A10025" s="3">
        <v>31039</v>
      </c>
      <c r="B10025" t="s">
        <v>2254</v>
      </c>
    </row>
    <row r="10026" spans="1:2" x14ac:dyDescent="0.2">
      <c r="A10026" s="3">
        <v>31041</v>
      </c>
      <c r="B10026">
        <v>27500</v>
      </c>
    </row>
    <row r="10027" spans="1:2" x14ac:dyDescent="0.2">
      <c r="A10027" s="3">
        <v>31042</v>
      </c>
      <c r="B10027">
        <v>53229</v>
      </c>
    </row>
    <row r="10028" spans="1:2" x14ac:dyDescent="0.2">
      <c r="A10028" s="3">
        <v>31044</v>
      </c>
      <c r="B10028">
        <v>30795</v>
      </c>
    </row>
    <row r="10029" spans="1:2" x14ac:dyDescent="0.2">
      <c r="A10029" s="3">
        <v>31045</v>
      </c>
      <c r="B10029" t="s">
        <v>2254</v>
      </c>
    </row>
    <row r="10030" spans="1:2" x14ac:dyDescent="0.2">
      <c r="A10030" s="3">
        <v>31046</v>
      </c>
      <c r="B10030">
        <v>60299</v>
      </c>
    </row>
    <row r="10031" spans="1:2" x14ac:dyDescent="0.2">
      <c r="A10031" s="3">
        <v>31047</v>
      </c>
      <c r="B10031">
        <v>79950</v>
      </c>
    </row>
    <row r="10032" spans="1:2" x14ac:dyDescent="0.2">
      <c r="A10032" s="3">
        <v>31049</v>
      </c>
      <c r="B10032">
        <v>43519</v>
      </c>
    </row>
    <row r="10033" spans="1:2" x14ac:dyDescent="0.2">
      <c r="A10033" s="3">
        <v>31050</v>
      </c>
      <c r="B10033">
        <v>29540</v>
      </c>
    </row>
    <row r="10034" spans="1:2" x14ac:dyDescent="0.2">
      <c r="A10034" s="3">
        <v>31051</v>
      </c>
      <c r="B10034">
        <v>24063</v>
      </c>
    </row>
    <row r="10035" spans="1:2" x14ac:dyDescent="0.2">
      <c r="A10035" s="3">
        <v>31052</v>
      </c>
      <c r="B10035">
        <v>60755</v>
      </c>
    </row>
    <row r="10036" spans="1:2" x14ac:dyDescent="0.2">
      <c r="A10036" s="3">
        <v>31054</v>
      </c>
      <c r="B10036">
        <v>38300</v>
      </c>
    </row>
    <row r="10037" spans="1:2" x14ac:dyDescent="0.2">
      <c r="A10037" s="3">
        <v>31055</v>
      </c>
      <c r="B10037">
        <v>26584</v>
      </c>
    </row>
    <row r="10038" spans="1:2" x14ac:dyDescent="0.2">
      <c r="A10038" s="3">
        <v>31057</v>
      </c>
      <c r="B10038">
        <v>22274</v>
      </c>
    </row>
    <row r="10039" spans="1:2" x14ac:dyDescent="0.2">
      <c r="A10039" s="3">
        <v>31058</v>
      </c>
      <c r="B10039">
        <v>33628</v>
      </c>
    </row>
    <row r="10040" spans="1:2" x14ac:dyDescent="0.2">
      <c r="A10040" s="3">
        <v>31060</v>
      </c>
      <c r="B10040">
        <v>40272</v>
      </c>
    </row>
    <row r="10041" spans="1:2" x14ac:dyDescent="0.2">
      <c r="A10041" s="3">
        <v>31061</v>
      </c>
      <c r="B10041">
        <v>36874</v>
      </c>
    </row>
    <row r="10042" spans="1:2" x14ac:dyDescent="0.2">
      <c r="A10042" s="3">
        <v>31062</v>
      </c>
      <c r="B10042" t="s">
        <v>2254</v>
      </c>
    </row>
    <row r="10043" spans="1:2" x14ac:dyDescent="0.2">
      <c r="A10043" s="3">
        <v>31063</v>
      </c>
      <c r="B10043">
        <v>30789</v>
      </c>
    </row>
    <row r="10044" spans="1:2" x14ac:dyDescent="0.2">
      <c r="A10044" s="3">
        <v>31064</v>
      </c>
      <c r="B10044">
        <v>40597</v>
      </c>
    </row>
    <row r="10045" spans="1:2" x14ac:dyDescent="0.2">
      <c r="A10045" s="3">
        <v>31065</v>
      </c>
      <c r="B10045">
        <v>30000</v>
      </c>
    </row>
    <row r="10046" spans="1:2" x14ac:dyDescent="0.2">
      <c r="A10046" s="3">
        <v>31066</v>
      </c>
      <c r="B10046">
        <v>49432</v>
      </c>
    </row>
    <row r="10047" spans="1:2" x14ac:dyDescent="0.2">
      <c r="A10047" s="3">
        <v>31067</v>
      </c>
      <c r="B10047">
        <v>36250</v>
      </c>
    </row>
    <row r="10048" spans="1:2" x14ac:dyDescent="0.2">
      <c r="A10048" s="3">
        <v>31068</v>
      </c>
      <c r="B10048">
        <v>31765</v>
      </c>
    </row>
    <row r="10049" spans="1:2" x14ac:dyDescent="0.2">
      <c r="A10049" s="3">
        <v>31069</v>
      </c>
      <c r="B10049">
        <v>49635</v>
      </c>
    </row>
    <row r="10050" spans="1:2" x14ac:dyDescent="0.2">
      <c r="A10050" s="3">
        <v>31070</v>
      </c>
      <c r="B10050">
        <v>31250</v>
      </c>
    </row>
    <row r="10051" spans="1:2" x14ac:dyDescent="0.2">
      <c r="A10051" s="3">
        <v>31071</v>
      </c>
      <c r="B10051">
        <v>39174</v>
      </c>
    </row>
    <row r="10052" spans="1:2" x14ac:dyDescent="0.2">
      <c r="A10052" s="3">
        <v>31072</v>
      </c>
      <c r="B10052">
        <v>48125</v>
      </c>
    </row>
    <row r="10053" spans="1:2" x14ac:dyDescent="0.2">
      <c r="A10053" s="3">
        <v>31075</v>
      </c>
      <c r="B10053">
        <v>37143</v>
      </c>
    </row>
    <row r="10054" spans="1:2" x14ac:dyDescent="0.2">
      <c r="A10054" s="3">
        <v>31076</v>
      </c>
      <c r="B10054">
        <v>31690</v>
      </c>
    </row>
    <row r="10055" spans="1:2" x14ac:dyDescent="0.2">
      <c r="A10055" s="3">
        <v>31077</v>
      </c>
      <c r="B10055">
        <v>38042</v>
      </c>
    </row>
    <row r="10056" spans="1:2" x14ac:dyDescent="0.2">
      <c r="A10056" s="3">
        <v>31078</v>
      </c>
      <c r="B10056">
        <v>34911</v>
      </c>
    </row>
    <row r="10057" spans="1:2" x14ac:dyDescent="0.2">
      <c r="A10057" s="3">
        <v>31079</v>
      </c>
      <c r="B10057">
        <v>34844</v>
      </c>
    </row>
    <row r="10058" spans="1:2" x14ac:dyDescent="0.2">
      <c r="A10058" s="3">
        <v>31081</v>
      </c>
      <c r="B10058">
        <v>27500</v>
      </c>
    </row>
    <row r="10059" spans="1:2" x14ac:dyDescent="0.2">
      <c r="A10059" s="3">
        <v>31082</v>
      </c>
      <c r="B10059">
        <v>40614</v>
      </c>
    </row>
    <row r="10060" spans="1:2" x14ac:dyDescent="0.2">
      <c r="A10060" s="3">
        <v>31083</v>
      </c>
      <c r="B10060">
        <v>31964</v>
      </c>
    </row>
    <row r="10061" spans="1:2" x14ac:dyDescent="0.2">
      <c r="A10061" s="3">
        <v>31084</v>
      </c>
      <c r="B10061">
        <v>21250</v>
      </c>
    </row>
    <row r="10062" spans="1:2" x14ac:dyDescent="0.2">
      <c r="A10062" s="3">
        <v>31085</v>
      </c>
      <c r="B10062">
        <v>51029</v>
      </c>
    </row>
    <row r="10063" spans="1:2" x14ac:dyDescent="0.2">
      <c r="A10063" s="3">
        <v>31087</v>
      </c>
      <c r="B10063">
        <v>29185</v>
      </c>
    </row>
    <row r="10064" spans="1:2" x14ac:dyDescent="0.2">
      <c r="A10064" s="3">
        <v>31088</v>
      </c>
      <c r="B10064">
        <v>56671</v>
      </c>
    </row>
    <row r="10065" spans="1:2" x14ac:dyDescent="0.2">
      <c r="A10065" s="3">
        <v>31089</v>
      </c>
      <c r="B10065">
        <v>35056</v>
      </c>
    </row>
    <row r="10066" spans="1:2" x14ac:dyDescent="0.2">
      <c r="A10066" s="3">
        <v>31090</v>
      </c>
      <c r="B10066">
        <v>24107</v>
      </c>
    </row>
    <row r="10067" spans="1:2" x14ac:dyDescent="0.2">
      <c r="A10067" s="3">
        <v>31091</v>
      </c>
      <c r="B10067">
        <v>32500</v>
      </c>
    </row>
    <row r="10068" spans="1:2" x14ac:dyDescent="0.2">
      <c r="A10068" s="3">
        <v>31092</v>
      </c>
      <c r="B10068">
        <v>34877</v>
      </c>
    </row>
    <row r="10069" spans="1:2" x14ac:dyDescent="0.2">
      <c r="A10069" s="3">
        <v>31093</v>
      </c>
      <c r="B10069">
        <v>37458</v>
      </c>
    </row>
    <row r="10070" spans="1:2" x14ac:dyDescent="0.2">
      <c r="A10070" s="3">
        <v>31094</v>
      </c>
      <c r="B10070">
        <v>51411</v>
      </c>
    </row>
    <row r="10071" spans="1:2" x14ac:dyDescent="0.2">
      <c r="A10071" s="3">
        <v>31096</v>
      </c>
      <c r="B10071">
        <v>34235</v>
      </c>
    </row>
    <row r="10072" spans="1:2" x14ac:dyDescent="0.2">
      <c r="A10072" s="3">
        <v>31097</v>
      </c>
      <c r="B10072">
        <v>53864</v>
      </c>
    </row>
    <row r="10073" spans="1:2" x14ac:dyDescent="0.2">
      <c r="A10073" s="3">
        <v>31098</v>
      </c>
      <c r="B10073">
        <v>60160</v>
      </c>
    </row>
    <row r="10074" spans="1:2" x14ac:dyDescent="0.2">
      <c r="A10074" s="3">
        <v>31201</v>
      </c>
      <c r="B10074">
        <v>19495</v>
      </c>
    </row>
    <row r="10075" spans="1:2" x14ac:dyDescent="0.2">
      <c r="A10075" s="3">
        <v>31204</v>
      </c>
      <c r="B10075">
        <v>27387</v>
      </c>
    </row>
    <row r="10076" spans="1:2" x14ac:dyDescent="0.2">
      <c r="A10076" s="3">
        <v>31206</v>
      </c>
      <c r="B10076">
        <v>25619</v>
      </c>
    </row>
    <row r="10077" spans="1:2" x14ac:dyDescent="0.2">
      <c r="A10077" s="3">
        <v>31207</v>
      </c>
      <c r="B10077" t="s">
        <v>2254</v>
      </c>
    </row>
    <row r="10078" spans="1:2" x14ac:dyDescent="0.2">
      <c r="A10078" s="3">
        <v>31210</v>
      </c>
      <c r="B10078">
        <v>62118</v>
      </c>
    </row>
    <row r="10079" spans="1:2" x14ac:dyDescent="0.2">
      <c r="A10079" s="3">
        <v>31211</v>
      </c>
      <c r="B10079">
        <v>35524</v>
      </c>
    </row>
    <row r="10080" spans="1:2" x14ac:dyDescent="0.2">
      <c r="A10080" s="3">
        <v>31213</v>
      </c>
      <c r="B10080" t="s">
        <v>2254</v>
      </c>
    </row>
    <row r="10081" spans="1:2" x14ac:dyDescent="0.2">
      <c r="A10081" s="3">
        <v>31216</v>
      </c>
      <c r="B10081">
        <v>57956</v>
      </c>
    </row>
    <row r="10082" spans="1:2" x14ac:dyDescent="0.2">
      <c r="A10082" s="3">
        <v>31217</v>
      </c>
      <c r="B10082">
        <v>31851</v>
      </c>
    </row>
    <row r="10083" spans="1:2" x14ac:dyDescent="0.2">
      <c r="A10083" s="3">
        <v>31220</v>
      </c>
      <c r="B10083">
        <v>57002</v>
      </c>
    </row>
    <row r="10084" spans="1:2" x14ac:dyDescent="0.2">
      <c r="A10084" s="3">
        <v>31301</v>
      </c>
      <c r="B10084">
        <v>40186</v>
      </c>
    </row>
    <row r="10085" spans="1:2" x14ac:dyDescent="0.2">
      <c r="A10085" s="3">
        <v>31302</v>
      </c>
      <c r="B10085">
        <v>55055</v>
      </c>
    </row>
    <row r="10086" spans="1:2" x14ac:dyDescent="0.2">
      <c r="A10086" s="3">
        <v>31303</v>
      </c>
      <c r="B10086">
        <v>68371</v>
      </c>
    </row>
    <row r="10087" spans="1:2" x14ac:dyDescent="0.2">
      <c r="A10087" s="3">
        <v>31304</v>
      </c>
      <c r="B10087" t="s">
        <v>2254</v>
      </c>
    </row>
    <row r="10088" spans="1:2" x14ac:dyDescent="0.2">
      <c r="A10088" s="3">
        <v>31305</v>
      </c>
      <c r="B10088">
        <v>38443</v>
      </c>
    </row>
    <row r="10089" spans="1:2" x14ac:dyDescent="0.2">
      <c r="A10089" s="3">
        <v>31307</v>
      </c>
      <c r="B10089">
        <v>49330</v>
      </c>
    </row>
    <row r="10090" spans="1:2" x14ac:dyDescent="0.2">
      <c r="A10090" s="3">
        <v>31308</v>
      </c>
      <c r="B10090">
        <v>46995</v>
      </c>
    </row>
    <row r="10091" spans="1:2" x14ac:dyDescent="0.2">
      <c r="A10091" s="3">
        <v>31309</v>
      </c>
      <c r="B10091">
        <v>30313</v>
      </c>
    </row>
    <row r="10092" spans="1:2" x14ac:dyDescent="0.2">
      <c r="A10092" s="3">
        <v>31312</v>
      </c>
      <c r="B10092">
        <v>74835</v>
      </c>
    </row>
    <row r="10093" spans="1:2" x14ac:dyDescent="0.2">
      <c r="A10093" s="3">
        <v>31313</v>
      </c>
      <c r="B10093">
        <v>45252</v>
      </c>
    </row>
    <row r="10094" spans="1:2" x14ac:dyDescent="0.2">
      <c r="A10094" s="3">
        <v>31314</v>
      </c>
      <c r="B10094" t="s">
        <v>2254</v>
      </c>
    </row>
    <row r="10095" spans="1:2" x14ac:dyDescent="0.2">
      <c r="A10095" s="3">
        <v>31315</v>
      </c>
      <c r="B10095">
        <v>38240</v>
      </c>
    </row>
    <row r="10096" spans="1:2" x14ac:dyDescent="0.2">
      <c r="A10096" s="3">
        <v>31316</v>
      </c>
      <c r="B10096">
        <v>57546</v>
      </c>
    </row>
    <row r="10097" spans="1:2" x14ac:dyDescent="0.2">
      <c r="A10097" s="3">
        <v>31318</v>
      </c>
      <c r="B10097">
        <v>74792</v>
      </c>
    </row>
    <row r="10098" spans="1:2" x14ac:dyDescent="0.2">
      <c r="A10098" s="3">
        <v>31320</v>
      </c>
      <c r="B10098">
        <v>51179</v>
      </c>
    </row>
    <row r="10099" spans="1:2" x14ac:dyDescent="0.2">
      <c r="A10099" s="3">
        <v>31321</v>
      </c>
      <c r="B10099">
        <v>43750</v>
      </c>
    </row>
    <row r="10100" spans="1:2" x14ac:dyDescent="0.2">
      <c r="A10100" s="3">
        <v>31322</v>
      </c>
      <c r="B10100">
        <v>77047</v>
      </c>
    </row>
    <row r="10101" spans="1:2" x14ac:dyDescent="0.2">
      <c r="A10101" s="3">
        <v>31323</v>
      </c>
      <c r="B10101">
        <v>37054</v>
      </c>
    </row>
    <row r="10102" spans="1:2" x14ac:dyDescent="0.2">
      <c r="A10102" s="3">
        <v>31324</v>
      </c>
      <c r="B10102">
        <v>82305</v>
      </c>
    </row>
    <row r="10103" spans="1:2" x14ac:dyDescent="0.2">
      <c r="A10103" s="3">
        <v>31326</v>
      </c>
      <c r="B10103">
        <v>65711</v>
      </c>
    </row>
    <row r="10104" spans="1:2" x14ac:dyDescent="0.2">
      <c r="A10104" s="3">
        <v>31327</v>
      </c>
      <c r="B10104" t="s">
        <v>2254</v>
      </c>
    </row>
    <row r="10105" spans="1:2" x14ac:dyDescent="0.2">
      <c r="A10105" s="3">
        <v>31328</v>
      </c>
      <c r="B10105">
        <v>75179</v>
      </c>
    </row>
    <row r="10106" spans="1:2" x14ac:dyDescent="0.2">
      <c r="A10106" s="3">
        <v>31329</v>
      </c>
      <c r="B10106">
        <v>51091</v>
      </c>
    </row>
    <row r="10107" spans="1:2" x14ac:dyDescent="0.2">
      <c r="A10107" s="3">
        <v>31331</v>
      </c>
      <c r="B10107">
        <v>50102</v>
      </c>
    </row>
    <row r="10108" spans="1:2" x14ac:dyDescent="0.2">
      <c r="A10108" s="3">
        <v>31401</v>
      </c>
      <c r="B10108">
        <v>30391</v>
      </c>
    </row>
    <row r="10109" spans="1:2" x14ac:dyDescent="0.2">
      <c r="A10109" s="3">
        <v>31404</v>
      </c>
      <c r="B10109">
        <v>36692</v>
      </c>
    </row>
    <row r="10110" spans="1:2" x14ac:dyDescent="0.2">
      <c r="A10110" s="3">
        <v>31405</v>
      </c>
      <c r="B10110">
        <v>49299</v>
      </c>
    </row>
    <row r="10111" spans="1:2" x14ac:dyDescent="0.2">
      <c r="A10111" s="3">
        <v>31406</v>
      </c>
      <c r="B10111">
        <v>49559</v>
      </c>
    </row>
    <row r="10112" spans="1:2" x14ac:dyDescent="0.2">
      <c r="A10112" s="3">
        <v>31407</v>
      </c>
      <c r="B10112">
        <v>84895</v>
      </c>
    </row>
    <row r="10113" spans="1:2" x14ac:dyDescent="0.2">
      <c r="A10113" s="3">
        <v>31408</v>
      </c>
      <c r="B10113">
        <v>43539</v>
      </c>
    </row>
    <row r="10114" spans="1:2" x14ac:dyDescent="0.2">
      <c r="A10114" s="3">
        <v>31409</v>
      </c>
      <c r="B10114" t="s">
        <v>2254</v>
      </c>
    </row>
    <row r="10115" spans="1:2" x14ac:dyDescent="0.2">
      <c r="A10115" s="3">
        <v>31410</v>
      </c>
      <c r="B10115">
        <v>75792</v>
      </c>
    </row>
    <row r="10116" spans="1:2" x14ac:dyDescent="0.2">
      <c r="A10116" s="3">
        <v>31411</v>
      </c>
      <c r="B10116">
        <v>97121</v>
      </c>
    </row>
    <row r="10117" spans="1:2" x14ac:dyDescent="0.2">
      <c r="A10117" s="3">
        <v>31415</v>
      </c>
      <c r="B10117">
        <v>26426</v>
      </c>
    </row>
    <row r="10118" spans="1:2" x14ac:dyDescent="0.2">
      <c r="A10118" s="3">
        <v>31419</v>
      </c>
      <c r="B10118">
        <v>52159</v>
      </c>
    </row>
    <row r="10119" spans="1:2" x14ac:dyDescent="0.2">
      <c r="A10119" s="3">
        <v>31501</v>
      </c>
      <c r="B10119">
        <v>31805</v>
      </c>
    </row>
    <row r="10120" spans="1:2" x14ac:dyDescent="0.2">
      <c r="A10120" s="3">
        <v>31503</v>
      </c>
      <c r="B10120">
        <v>39576</v>
      </c>
    </row>
    <row r="10121" spans="1:2" x14ac:dyDescent="0.2">
      <c r="A10121" s="3">
        <v>31510</v>
      </c>
      <c r="B10121">
        <v>39436</v>
      </c>
    </row>
    <row r="10122" spans="1:2" x14ac:dyDescent="0.2">
      <c r="A10122" s="3">
        <v>31512</v>
      </c>
      <c r="B10122">
        <v>39375</v>
      </c>
    </row>
    <row r="10123" spans="1:2" x14ac:dyDescent="0.2">
      <c r="A10123" s="3">
        <v>31513</v>
      </c>
      <c r="B10123">
        <v>36544</v>
      </c>
    </row>
    <row r="10124" spans="1:2" x14ac:dyDescent="0.2">
      <c r="A10124" s="3">
        <v>31516</v>
      </c>
      <c r="B10124">
        <v>37173</v>
      </c>
    </row>
    <row r="10125" spans="1:2" x14ac:dyDescent="0.2">
      <c r="A10125" s="3">
        <v>31518</v>
      </c>
      <c r="B10125">
        <v>42321</v>
      </c>
    </row>
    <row r="10126" spans="1:2" x14ac:dyDescent="0.2">
      <c r="A10126" s="3">
        <v>31519</v>
      </c>
      <c r="B10126">
        <v>34919</v>
      </c>
    </row>
    <row r="10127" spans="1:2" x14ac:dyDescent="0.2">
      <c r="A10127" s="3">
        <v>31520</v>
      </c>
      <c r="B10127">
        <v>28286</v>
      </c>
    </row>
    <row r="10128" spans="1:2" x14ac:dyDescent="0.2">
      <c r="A10128" s="3">
        <v>31522</v>
      </c>
      <c r="B10128">
        <v>80730</v>
      </c>
    </row>
    <row r="10129" spans="1:2" x14ac:dyDescent="0.2">
      <c r="A10129" s="3">
        <v>31523</v>
      </c>
      <c r="B10129">
        <v>56579</v>
      </c>
    </row>
    <row r="10130" spans="1:2" x14ac:dyDescent="0.2">
      <c r="A10130" s="3">
        <v>31524</v>
      </c>
      <c r="B10130" t="s">
        <v>2254</v>
      </c>
    </row>
    <row r="10131" spans="1:2" x14ac:dyDescent="0.2">
      <c r="A10131" s="3">
        <v>31525</v>
      </c>
      <c r="B10131">
        <v>45804</v>
      </c>
    </row>
    <row r="10132" spans="1:2" x14ac:dyDescent="0.2">
      <c r="A10132" s="3">
        <v>31527</v>
      </c>
      <c r="B10132">
        <v>59853</v>
      </c>
    </row>
    <row r="10133" spans="1:2" x14ac:dyDescent="0.2">
      <c r="A10133" s="3">
        <v>31532</v>
      </c>
      <c r="B10133">
        <v>37679</v>
      </c>
    </row>
    <row r="10134" spans="1:2" x14ac:dyDescent="0.2">
      <c r="A10134" s="3">
        <v>31533</v>
      </c>
      <c r="B10134">
        <v>35590</v>
      </c>
    </row>
    <row r="10135" spans="1:2" x14ac:dyDescent="0.2">
      <c r="A10135" s="3">
        <v>31535</v>
      </c>
      <c r="B10135">
        <v>41186</v>
      </c>
    </row>
    <row r="10136" spans="1:2" x14ac:dyDescent="0.2">
      <c r="A10136" s="3">
        <v>31537</v>
      </c>
      <c r="B10136">
        <v>44904</v>
      </c>
    </row>
    <row r="10137" spans="1:2" x14ac:dyDescent="0.2">
      <c r="A10137" s="3">
        <v>31539</v>
      </c>
      <c r="B10137">
        <v>37344</v>
      </c>
    </row>
    <row r="10138" spans="1:2" x14ac:dyDescent="0.2">
      <c r="A10138" s="3">
        <v>31542</v>
      </c>
      <c r="B10138">
        <v>35929</v>
      </c>
    </row>
    <row r="10139" spans="1:2" x14ac:dyDescent="0.2">
      <c r="A10139" s="3">
        <v>31543</v>
      </c>
      <c r="B10139">
        <v>42141</v>
      </c>
    </row>
    <row r="10140" spans="1:2" x14ac:dyDescent="0.2">
      <c r="A10140" s="3">
        <v>31544</v>
      </c>
      <c r="B10140">
        <v>31071</v>
      </c>
    </row>
    <row r="10141" spans="1:2" x14ac:dyDescent="0.2">
      <c r="A10141" s="3">
        <v>31545</v>
      </c>
      <c r="B10141">
        <v>41656</v>
      </c>
    </row>
    <row r="10142" spans="1:2" x14ac:dyDescent="0.2">
      <c r="A10142" s="3">
        <v>31546</v>
      </c>
      <c r="B10142">
        <v>39046</v>
      </c>
    </row>
    <row r="10143" spans="1:2" x14ac:dyDescent="0.2">
      <c r="A10143" s="3">
        <v>31547</v>
      </c>
      <c r="B10143" t="s">
        <v>2254</v>
      </c>
    </row>
    <row r="10144" spans="1:2" x14ac:dyDescent="0.2">
      <c r="A10144" s="3">
        <v>31548</v>
      </c>
      <c r="B10144">
        <v>51066</v>
      </c>
    </row>
    <row r="10145" spans="1:2" x14ac:dyDescent="0.2">
      <c r="A10145" s="3">
        <v>31549</v>
      </c>
      <c r="B10145">
        <v>23894</v>
      </c>
    </row>
    <row r="10146" spans="1:2" x14ac:dyDescent="0.2">
      <c r="A10146" s="3">
        <v>31550</v>
      </c>
      <c r="B10146">
        <v>29219</v>
      </c>
    </row>
    <row r="10147" spans="1:2" x14ac:dyDescent="0.2">
      <c r="A10147" s="3">
        <v>31551</v>
      </c>
      <c r="B10147">
        <v>29432</v>
      </c>
    </row>
    <row r="10148" spans="1:2" x14ac:dyDescent="0.2">
      <c r="A10148" s="3">
        <v>31552</v>
      </c>
      <c r="B10148">
        <v>42975</v>
      </c>
    </row>
    <row r="10149" spans="1:2" x14ac:dyDescent="0.2">
      <c r="A10149" s="3">
        <v>31553</v>
      </c>
      <c r="B10149">
        <v>32786</v>
      </c>
    </row>
    <row r="10150" spans="1:2" x14ac:dyDescent="0.2">
      <c r="A10150" s="3">
        <v>31554</v>
      </c>
      <c r="B10150">
        <v>41750</v>
      </c>
    </row>
    <row r="10151" spans="1:2" x14ac:dyDescent="0.2">
      <c r="A10151" s="3">
        <v>31555</v>
      </c>
      <c r="B10151">
        <v>49900</v>
      </c>
    </row>
    <row r="10152" spans="1:2" x14ac:dyDescent="0.2">
      <c r="A10152" s="3">
        <v>31556</v>
      </c>
      <c r="B10152">
        <v>25000</v>
      </c>
    </row>
    <row r="10153" spans="1:2" x14ac:dyDescent="0.2">
      <c r="A10153" s="3">
        <v>31557</v>
      </c>
      <c r="B10153">
        <v>49444</v>
      </c>
    </row>
    <row r="10154" spans="1:2" x14ac:dyDescent="0.2">
      <c r="A10154" s="3">
        <v>31558</v>
      </c>
      <c r="B10154">
        <v>55251</v>
      </c>
    </row>
    <row r="10155" spans="1:2" x14ac:dyDescent="0.2">
      <c r="A10155" s="3">
        <v>31560</v>
      </c>
      <c r="B10155">
        <v>41250</v>
      </c>
    </row>
    <row r="10156" spans="1:2" x14ac:dyDescent="0.2">
      <c r="A10156" s="3">
        <v>31561</v>
      </c>
      <c r="B10156" t="s">
        <v>2254</v>
      </c>
    </row>
    <row r="10157" spans="1:2" x14ac:dyDescent="0.2">
      <c r="A10157" s="3">
        <v>31562</v>
      </c>
      <c r="B10157">
        <v>38533</v>
      </c>
    </row>
    <row r="10158" spans="1:2" x14ac:dyDescent="0.2">
      <c r="A10158" s="3">
        <v>31563</v>
      </c>
      <c r="B10158">
        <v>42500</v>
      </c>
    </row>
    <row r="10159" spans="1:2" x14ac:dyDescent="0.2">
      <c r="A10159" s="3">
        <v>31565</v>
      </c>
      <c r="B10159">
        <v>67875</v>
      </c>
    </row>
    <row r="10160" spans="1:2" x14ac:dyDescent="0.2">
      <c r="A10160" s="3">
        <v>31566</v>
      </c>
      <c r="B10160">
        <v>38992</v>
      </c>
    </row>
    <row r="10161" spans="1:2" x14ac:dyDescent="0.2">
      <c r="A10161" s="3">
        <v>31567</v>
      </c>
      <c r="B10161">
        <v>37226</v>
      </c>
    </row>
    <row r="10162" spans="1:2" x14ac:dyDescent="0.2">
      <c r="A10162" s="3">
        <v>31568</v>
      </c>
      <c r="B10162">
        <v>51964</v>
      </c>
    </row>
    <row r="10163" spans="1:2" x14ac:dyDescent="0.2">
      <c r="A10163" s="3">
        <v>31569</v>
      </c>
      <c r="B10163">
        <v>59125</v>
      </c>
    </row>
    <row r="10164" spans="1:2" x14ac:dyDescent="0.2">
      <c r="A10164" s="3">
        <v>31601</v>
      </c>
      <c r="B10164">
        <v>24381</v>
      </c>
    </row>
    <row r="10165" spans="1:2" x14ac:dyDescent="0.2">
      <c r="A10165" s="3">
        <v>31602</v>
      </c>
      <c r="B10165">
        <v>40858</v>
      </c>
    </row>
    <row r="10166" spans="1:2" x14ac:dyDescent="0.2">
      <c r="A10166" s="3">
        <v>31605</v>
      </c>
      <c r="B10166">
        <v>54436</v>
      </c>
    </row>
    <row r="10167" spans="1:2" x14ac:dyDescent="0.2">
      <c r="A10167" s="3">
        <v>31606</v>
      </c>
      <c r="B10167">
        <v>43782</v>
      </c>
    </row>
    <row r="10168" spans="1:2" x14ac:dyDescent="0.2">
      <c r="A10168" s="3">
        <v>31620</v>
      </c>
      <c r="B10168">
        <v>40519</v>
      </c>
    </row>
    <row r="10169" spans="1:2" x14ac:dyDescent="0.2">
      <c r="A10169" s="3">
        <v>31622</v>
      </c>
      <c r="B10169">
        <v>41114</v>
      </c>
    </row>
    <row r="10170" spans="1:2" x14ac:dyDescent="0.2">
      <c r="A10170" s="3">
        <v>31623</v>
      </c>
      <c r="B10170">
        <v>43750</v>
      </c>
    </row>
    <row r="10171" spans="1:2" x14ac:dyDescent="0.2">
      <c r="A10171" s="3">
        <v>31624</v>
      </c>
      <c r="B10171">
        <v>41607</v>
      </c>
    </row>
    <row r="10172" spans="1:2" x14ac:dyDescent="0.2">
      <c r="A10172" s="3">
        <v>31625</v>
      </c>
      <c r="B10172">
        <v>30125</v>
      </c>
    </row>
    <row r="10173" spans="1:2" x14ac:dyDescent="0.2">
      <c r="A10173" s="3">
        <v>31626</v>
      </c>
      <c r="B10173">
        <v>40606</v>
      </c>
    </row>
    <row r="10174" spans="1:2" x14ac:dyDescent="0.2">
      <c r="A10174" s="3">
        <v>31627</v>
      </c>
      <c r="B10174">
        <v>34250</v>
      </c>
    </row>
    <row r="10175" spans="1:2" x14ac:dyDescent="0.2">
      <c r="A10175" s="3">
        <v>31629</v>
      </c>
      <c r="B10175">
        <v>38977</v>
      </c>
    </row>
    <row r="10176" spans="1:2" x14ac:dyDescent="0.2">
      <c r="A10176" s="3">
        <v>31630</v>
      </c>
      <c r="B10176">
        <v>15903</v>
      </c>
    </row>
    <row r="10177" spans="1:2" x14ac:dyDescent="0.2">
      <c r="A10177" s="3">
        <v>31631</v>
      </c>
      <c r="B10177">
        <v>47917</v>
      </c>
    </row>
    <row r="10178" spans="1:2" x14ac:dyDescent="0.2">
      <c r="A10178" s="3">
        <v>31632</v>
      </c>
      <c r="B10178">
        <v>56518</v>
      </c>
    </row>
    <row r="10179" spans="1:2" x14ac:dyDescent="0.2">
      <c r="A10179" s="3">
        <v>31634</v>
      </c>
      <c r="B10179">
        <v>22364</v>
      </c>
    </row>
    <row r="10180" spans="1:2" x14ac:dyDescent="0.2">
      <c r="A10180" s="3">
        <v>31635</v>
      </c>
      <c r="B10180">
        <v>28760</v>
      </c>
    </row>
    <row r="10181" spans="1:2" x14ac:dyDescent="0.2">
      <c r="A10181" s="3">
        <v>31636</v>
      </c>
      <c r="B10181">
        <v>43536</v>
      </c>
    </row>
    <row r="10182" spans="1:2" x14ac:dyDescent="0.2">
      <c r="A10182" s="3">
        <v>31637</v>
      </c>
      <c r="B10182">
        <v>38203</v>
      </c>
    </row>
    <row r="10183" spans="1:2" x14ac:dyDescent="0.2">
      <c r="A10183" s="3">
        <v>31638</v>
      </c>
      <c r="B10183">
        <v>28043</v>
      </c>
    </row>
    <row r="10184" spans="1:2" x14ac:dyDescent="0.2">
      <c r="A10184" s="3">
        <v>31639</v>
      </c>
      <c r="B10184">
        <v>40857</v>
      </c>
    </row>
    <row r="10185" spans="1:2" x14ac:dyDescent="0.2">
      <c r="A10185" s="3">
        <v>31641</v>
      </c>
      <c r="B10185">
        <v>46299</v>
      </c>
    </row>
    <row r="10186" spans="1:2" x14ac:dyDescent="0.2">
      <c r="A10186" s="3">
        <v>31642</v>
      </c>
      <c r="B10186">
        <v>33382</v>
      </c>
    </row>
    <row r="10187" spans="1:2" x14ac:dyDescent="0.2">
      <c r="A10187" s="3">
        <v>31643</v>
      </c>
      <c r="B10187">
        <v>34915</v>
      </c>
    </row>
    <row r="10188" spans="1:2" x14ac:dyDescent="0.2">
      <c r="A10188" s="3">
        <v>31645</v>
      </c>
      <c r="B10188">
        <v>29253</v>
      </c>
    </row>
    <row r="10189" spans="1:2" x14ac:dyDescent="0.2">
      <c r="A10189" s="3">
        <v>31647</v>
      </c>
      <c r="B10189">
        <v>28184</v>
      </c>
    </row>
    <row r="10190" spans="1:2" x14ac:dyDescent="0.2">
      <c r="A10190" s="3">
        <v>31648</v>
      </c>
      <c r="B10190">
        <v>28000</v>
      </c>
    </row>
    <row r="10191" spans="1:2" x14ac:dyDescent="0.2">
      <c r="A10191" s="3">
        <v>31649</v>
      </c>
      <c r="B10191">
        <v>36392</v>
      </c>
    </row>
    <row r="10192" spans="1:2" x14ac:dyDescent="0.2">
      <c r="A10192" s="3">
        <v>31650</v>
      </c>
      <c r="B10192">
        <v>31496</v>
      </c>
    </row>
    <row r="10193" spans="1:2" x14ac:dyDescent="0.2">
      <c r="A10193" s="3">
        <v>31698</v>
      </c>
      <c r="B10193" t="s">
        <v>2254</v>
      </c>
    </row>
    <row r="10194" spans="1:2" x14ac:dyDescent="0.2">
      <c r="A10194" s="3">
        <v>31699</v>
      </c>
      <c r="B10194" t="s">
        <v>2254</v>
      </c>
    </row>
    <row r="10195" spans="1:2" x14ac:dyDescent="0.2">
      <c r="A10195" s="3">
        <v>31701</v>
      </c>
      <c r="B10195">
        <v>25028</v>
      </c>
    </row>
    <row r="10196" spans="1:2" x14ac:dyDescent="0.2">
      <c r="A10196" s="3">
        <v>31705</v>
      </c>
      <c r="B10196">
        <v>26931</v>
      </c>
    </row>
    <row r="10197" spans="1:2" x14ac:dyDescent="0.2">
      <c r="A10197" s="3">
        <v>31707</v>
      </c>
      <c r="B10197">
        <v>35808</v>
      </c>
    </row>
    <row r="10198" spans="1:2" x14ac:dyDescent="0.2">
      <c r="A10198" s="3">
        <v>31709</v>
      </c>
      <c r="B10198">
        <v>35670</v>
      </c>
    </row>
    <row r="10199" spans="1:2" x14ac:dyDescent="0.2">
      <c r="A10199" s="3">
        <v>31711</v>
      </c>
      <c r="B10199">
        <v>36875</v>
      </c>
    </row>
    <row r="10200" spans="1:2" x14ac:dyDescent="0.2">
      <c r="A10200" s="3">
        <v>31712</v>
      </c>
      <c r="B10200">
        <v>41090</v>
      </c>
    </row>
    <row r="10201" spans="1:2" x14ac:dyDescent="0.2">
      <c r="A10201" s="3">
        <v>31714</v>
      </c>
      <c r="B10201">
        <v>43286</v>
      </c>
    </row>
    <row r="10202" spans="1:2" x14ac:dyDescent="0.2">
      <c r="A10202" s="3">
        <v>31716</v>
      </c>
      <c r="B10202">
        <v>36652</v>
      </c>
    </row>
    <row r="10203" spans="1:2" x14ac:dyDescent="0.2">
      <c r="A10203" s="3">
        <v>31719</v>
      </c>
      <c r="B10203">
        <v>28728</v>
      </c>
    </row>
    <row r="10204" spans="1:2" x14ac:dyDescent="0.2">
      <c r="A10204" s="3">
        <v>31720</v>
      </c>
      <c r="B10204">
        <v>37500</v>
      </c>
    </row>
    <row r="10205" spans="1:2" x14ac:dyDescent="0.2">
      <c r="A10205" s="3">
        <v>31721</v>
      </c>
      <c r="B10205">
        <v>68053</v>
      </c>
    </row>
    <row r="10206" spans="1:2" x14ac:dyDescent="0.2">
      <c r="A10206" s="3">
        <v>31722</v>
      </c>
      <c r="B10206">
        <v>39219</v>
      </c>
    </row>
    <row r="10207" spans="1:2" x14ac:dyDescent="0.2">
      <c r="A10207" s="3">
        <v>31730</v>
      </c>
      <c r="B10207">
        <v>32377</v>
      </c>
    </row>
    <row r="10208" spans="1:2" x14ac:dyDescent="0.2">
      <c r="A10208" s="3">
        <v>31733</v>
      </c>
      <c r="B10208">
        <v>47813</v>
      </c>
    </row>
    <row r="10209" spans="1:2" x14ac:dyDescent="0.2">
      <c r="A10209" s="3">
        <v>31735</v>
      </c>
      <c r="B10209" t="s">
        <v>2254</v>
      </c>
    </row>
    <row r="10210" spans="1:2" x14ac:dyDescent="0.2">
      <c r="A10210" s="3">
        <v>31738</v>
      </c>
      <c r="B10210">
        <v>41113</v>
      </c>
    </row>
    <row r="10211" spans="1:2" x14ac:dyDescent="0.2">
      <c r="A10211" s="3">
        <v>31743</v>
      </c>
      <c r="B10211">
        <v>37188</v>
      </c>
    </row>
    <row r="10212" spans="1:2" x14ac:dyDescent="0.2">
      <c r="A10212" s="3">
        <v>31744</v>
      </c>
      <c r="B10212">
        <v>36180</v>
      </c>
    </row>
    <row r="10213" spans="1:2" x14ac:dyDescent="0.2">
      <c r="A10213" s="3">
        <v>31747</v>
      </c>
      <c r="B10213">
        <v>15417</v>
      </c>
    </row>
    <row r="10214" spans="1:2" x14ac:dyDescent="0.2">
      <c r="A10214" s="3">
        <v>31749</v>
      </c>
      <c r="B10214">
        <v>35357</v>
      </c>
    </row>
    <row r="10215" spans="1:2" x14ac:dyDescent="0.2">
      <c r="A10215" s="3">
        <v>31750</v>
      </c>
      <c r="B10215">
        <v>34111</v>
      </c>
    </row>
    <row r="10216" spans="1:2" x14ac:dyDescent="0.2">
      <c r="A10216" s="3">
        <v>31756</v>
      </c>
      <c r="B10216">
        <v>40903</v>
      </c>
    </row>
    <row r="10217" spans="1:2" x14ac:dyDescent="0.2">
      <c r="A10217" s="3">
        <v>31757</v>
      </c>
      <c r="B10217">
        <v>53980</v>
      </c>
    </row>
    <row r="10218" spans="1:2" x14ac:dyDescent="0.2">
      <c r="A10218" s="3">
        <v>31763</v>
      </c>
      <c r="B10218">
        <v>62643</v>
      </c>
    </row>
    <row r="10219" spans="1:2" x14ac:dyDescent="0.2">
      <c r="A10219" s="3">
        <v>31764</v>
      </c>
      <c r="B10219">
        <v>45337</v>
      </c>
    </row>
    <row r="10220" spans="1:2" x14ac:dyDescent="0.2">
      <c r="A10220" s="3">
        <v>31765</v>
      </c>
      <c r="B10220">
        <v>27548</v>
      </c>
    </row>
    <row r="10221" spans="1:2" x14ac:dyDescent="0.2">
      <c r="A10221" s="3">
        <v>31768</v>
      </c>
      <c r="B10221">
        <v>33321</v>
      </c>
    </row>
    <row r="10222" spans="1:2" x14ac:dyDescent="0.2">
      <c r="A10222" s="3">
        <v>31771</v>
      </c>
      <c r="B10222">
        <v>37324</v>
      </c>
    </row>
    <row r="10223" spans="1:2" x14ac:dyDescent="0.2">
      <c r="A10223" s="3">
        <v>31772</v>
      </c>
      <c r="B10223">
        <v>57611</v>
      </c>
    </row>
    <row r="10224" spans="1:2" x14ac:dyDescent="0.2">
      <c r="A10224" s="3">
        <v>31773</v>
      </c>
      <c r="B10224">
        <v>38125</v>
      </c>
    </row>
    <row r="10225" spans="1:2" x14ac:dyDescent="0.2">
      <c r="A10225" s="3">
        <v>31774</v>
      </c>
      <c r="B10225">
        <v>26389</v>
      </c>
    </row>
    <row r="10226" spans="1:2" x14ac:dyDescent="0.2">
      <c r="A10226" s="3">
        <v>31775</v>
      </c>
      <c r="B10226">
        <v>33281</v>
      </c>
    </row>
    <row r="10227" spans="1:2" x14ac:dyDescent="0.2">
      <c r="A10227" s="3">
        <v>31778</v>
      </c>
      <c r="B10227">
        <v>37532</v>
      </c>
    </row>
    <row r="10228" spans="1:2" x14ac:dyDescent="0.2">
      <c r="A10228" s="3">
        <v>31779</v>
      </c>
      <c r="B10228">
        <v>34587</v>
      </c>
    </row>
    <row r="10229" spans="1:2" x14ac:dyDescent="0.2">
      <c r="A10229" s="3">
        <v>31780</v>
      </c>
      <c r="B10229">
        <v>35625</v>
      </c>
    </row>
    <row r="10230" spans="1:2" x14ac:dyDescent="0.2">
      <c r="A10230" s="3">
        <v>31781</v>
      </c>
      <c r="B10230">
        <v>39485</v>
      </c>
    </row>
    <row r="10231" spans="1:2" x14ac:dyDescent="0.2">
      <c r="A10231" s="3">
        <v>31783</v>
      </c>
      <c r="B10231">
        <v>50227</v>
      </c>
    </row>
    <row r="10232" spans="1:2" x14ac:dyDescent="0.2">
      <c r="A10232" s="3">
        <v>31784</v>
      </c>
      <c r="B10232">
        <v>40313</v>
      </c>
    </row>
    <row r="10233" spans="1:2" x14ac:dyDescent="0.2">
      <c r="A10233" s="3">
        <v>31787</v>
      </c>
      <c r="B10233">
        <v>31705</v>
      </c>
    </row>
    <row r="10234" spans="1:2" x14ac:dyDescent="0.2">
      <c r="A10234" s="3">
        <v>31788</v>
      </c>
      <c r="B10234">
        <v>34229</v>
      </c>
    </row>
    <row r="10235" spans="1:2" x14ac:dyDescent="0.2">
      <c r="A10235" s="3">
        <v>31789</v>
      </c>
      <c r="B10235">
        <v>45625</v>
      </c>
    </row>
    <row r="10236" spans="1:2" x14ac:dyDescent="0.2">
      <c r="A10236" s="3">
        <v>31790</v>
      </c>
      <c r="B10236">
        <v>42772</v>
      </c>
    </row>
    <row r="10237" spans="1:2" x14ac:dyDescent="0.2">
      <c r="A10237" s="3">
        <v>31791</v>
      </c>
      <c r="B10237">
        <v>40097</v>
      </c>
    </row>
    <row r="10238" spans="1:2" x14ac:dyDescent="0.2">
      <c r="A10238" s="3">
        <v>31792</v>
      </c>
      <c r="B10238">
        <v>36546</v>
      </c>
    </row>
    <row r="10239" spans="1:2" x14ac:dyDescent="0.2">
      <c r="A10239" s="3">
        <v>31793</v>
      </c>
      <c r="B10239">
        <v>54844</v>
      </c>
    </row>
    <row r="10240" spans="1:2" x14ac:dyDescent="0.2">
      <c r="A10240" s="3">
        <v>31794</v>
      </c>
      <c r="B10240">
        <v>33502</v>
      </c>
    </row>
    <row r="10241" spans="1:2" x14ac:dyDescent="0.2">
      <c r="A10241" s="3">
        <v>31795</v>
      </c>
      <c r="B10241">
        <v>28696</v>
      </c>
    </row>
    <row r="10242" spans="1:2" x14ac:dyDescent="0.2">
      <c r="A10242" s="3">
        <v>31796</v>
      </c>
      <c r="B10242">
        <v>30240</v>
      </c>
    </row>
    <row r="10243" spans="1:2" x14ac:dyDescent="0.2">
      <c r="A10243" s="3">
        <v>31798</v>
      </c>
      <c r="B10243">
        <v>42500</v>
      </c>
    </row>
    <row r="10244" spans="1:2" x14ac:dyDescent="0.2">
      <c r="A10244" s="3">
        <v>31801</v>
      </c>
      <c r="B10244">
        <v>50313</v>
      </c>
    </row>
    <row r="10245" spans="1:2" x14ac:dyDescent="0.2">
      <c r="A10245" s="3">
        <v>31803</v>
      </c>
      <c r="B10245">
        <v>37925</v>
      </c>
    </row>
    <row r="10246" spans="1:2" x14ac:dyDescent="0.2">
      <c r="A10246" s="3">
        <v>31804</v>
      </c>
      <c r="B10246">
        <v>85625</v>
      </c>
    </row>
    <row r="10247" spans="1:2" x14ac:dyDescent="0.2">
      <c r="A10247" s="3">
        <v>31805</v>
      </c>
      <c r="B10247">
        <v>35671</v>
      </c>
    </row>
    <row r="10248" spans="1:2" x14ac:dyDescent="0.2">
      <c r="A10248" s="3">
        <v>31806</v>
      </c>
      <c r="B10248">
        <v>42118</v>
      </c>
    </row>
    <row r="10249" spans="1:2" x14ac:dyDescent="0.2">
      <c r="A10249" s="3">
        <v>31807</v>
      </c>
      <c r="B10249">
        <v>77417</v>
      </c>
    </row>
    <row r="10250" spans="1:2" x14ac:dyDescent="0.2">
      <c r="A10250" s="3">
        <v>31808</v>
      </c>
      <c r="B10250">
        <v>87770</v>
      </c>
    </row>
    <row r="10251" spans="1:2" x14ac:dyDescent="0.2">
      <c r="A10251" s="3">
        <v>31810</v>
      </c>
      <c r="B10251" t="s">
        <v>2254</v>
      </c>
    </row>
    <row r="10252" spans="1:2" x14ac:dyDescent="0.2">
      <c r="A10252" s="3">
        <v>31811</v>
      </c>
      <c r="B10252">
        <v>59405</v>
      </c>
    </row>
    <row r="10253" spans="1:2" x14ac:dyDescent="0.2">
      <c r="A10253" s="3">
        <v>31812</v>
      </c>
      <c r="B10253">
        <v>26842</v>
      </c>
    </row>
    <row r="10254" spans="1:2" x14ac:dyDescent="0.2">
      <c r="A10254" s="3">
        <v>31814</v>
      </c>
      <c r="B10254">
        <v>48350</v>
      </c>
    </row>
    <row r="10255" spans="1:2" x14ac:dyDescent="0.2">
      <c r="A10255" s="3">
        <v>31815</v>
      </c>
      <c r="B10255">
        <v>25208</v>
      </c>
    </row>
    <row r="10256" spans="1:2" x14ac:dyDescent="0.2">
      <c r="A10256" s="3">
        <v>31816</v>
      </c>
      <c r="B10256">
        <v>32910</v>
      </c>
    </row>
    <row r="10257" spans="1:2" x14ac:dyDescent="0.2">
      <c r="A10257" s="3">
        <v>31820</v>
      </c>
      <c r="B10257">
        <v>96727</v>
      </c>
    </row>
    <row r="10258" spans="1:2" x14ac:dyDescent="0.2">
      <c r="A10258" s="3">
        <v>31821</v>
      </c>
      <c r="B10258">
        <v>18326</v>
      </c>
    </row>
    <row r="10259" spans="1:2" x14ac:dyDescent="0.2">
      <c r="A10259" s="3">
        <v>31822</v>
      </c>
      <c r="B10259">
        <v>54821</v>
      </c>
    </row>
    <row r="10260" spans="1:2" x14ac:dyDescent="0.2">
      <c r="A10260" s="3">
        <v>31823</v>
      </c>
      <c r="B10260">
        <v>51250</v>
      </c>
    </row>
    <row r="10261" spans="1:2" x14ac:dyDescent="0.2">
      <c r="A10261" s="3">
        <v>31824</v>
      </c>
      <c r="B10261">
        <v>33295</v>
      </c>
    </row>
    <row r="10262" spans="1:2" x14ac:dyDescent="0.2">
      <c r="A10262" s="3">
        <v>31825</v>
      </c>
      <c r="B10262">
        <v>24414</v>
      </c>
    </row>
    <row r="10263" spans="1:2" x14ac:dyDescent="0.2">
      <c r="A10263" s="3">
        <v>31826</v>
      </c>
      <c r="B10263">
        <v>47794</v>
      </c>
    </row>
    <row r="10264" spans="1:2" x14ac:dyDescent="0.2">
      <c r="A10264" s="3">
        <v>31827</v>
      </c>
      <c r="B10264">
        <v>35993</v>
      </c>
    </row>
    <row r="10265" spans="1:2" x14ac:dyDescent="0.2">
      <c r="A10265" s="3">
        <v>31829</v>
      </c>
      <c r="B10265">
        <v>81424</v>
      </c>
    </row>
    <row r="10266" spans="1:2" x14ac:dyDescent="0.2">
      <c r="A10266" s="3">
        <v>31830</v>
      </c>
      <c r="B10266">
        <v>40578</v>
      </c>
    </row>
    <row r="10267" spans="1:2" x14ac:dyDescent="0.2">
      <c r="A10267" s="3">
        <v>31831</v>
      </c>
      <c r="B10267">
        <v>61351</v>
      </c>
    </row>
    <row r="10268" spans="1:2" x14ac:dyDescent="0.2">
      <c r="A10268" s="3">
        <v>31832</v>
      </c>
      <c r="B10268" t="s">
        <v>2254</v>
      </c>
    </row>
    <row r="10269" spans="1:2" x14ac:dyDescent="0.2">
      <c r="A10269" s="3">
        <v>31833</v>
      </c>
      <c r="B10269">
        <v>35202</v>
      </c>
    </row>
    <row r="10270" spans="1:2" x14ac:dyDescent="0.2">
      <c r="A10270" s="3">
        <v>31836</v>
      </c>
      <c r="B10270">
        <v>35257</v>
      </c>
    </row>
    <row r="10271" spans="1:2" x14ac:dyDescent="0.2">
      <c r="A10271" s="3">
        <v>31901</v>
      </c>
      <c r="B10271">
        <v>16632</v>
      </c>
    </row>
    <row r="10272" spans="1:2" x14ac:dyDescent="0.2">
      <c r="A10272" s="3">
        <v>31903</v>
      </c>
      <c r="B10272">
        <v>23145</v>
      </c>
    </row>
    <row r="10273" spans="1:2" x14ac:dyDescent="0.2">
      <c r="A10273" s="3">
        <v>31904</v>
      </c>
      <c r="B10273">
        <v>46730</v>
      </c>
    </row>
    <row r="10274" spans="1:2" x14ac:dyDescent="0.2">
      <c r="A10274" s="3">
        <v>31905</v>
      </c>
      <c r="B10274">
        <v>54367</v>
      </c>
    </row>
    <row r="10275" spans="1:2" x14ac:dyDescent="0.2">
      <c r="A10275" s="3">
        <v>31906</v>
      </c>
      <c r="B10275">
        <v>30322</v>
      </c>
    </row>
    <row r="10276" spans="1:2" x14ac:dyDescent="0.2">
      <c r="A10276" s="3">
        <v>31907</v>
      </c>
      <c r="B10276">
        <v>40370</v>
      </c>
    </row>
    <row r="10277" spans="1:2" x14ac:dyDescent="0.2">
      <c r="A10277" s="3">
        <v>31909</v>
      </c>
      <c r="B10277">
        <v>57915</v>
      </c>
    </row>
    <row r="10278" spans="1:2" x14ac:dyDescent="0.2">
      <c r="A10278" s="3">
        <v>32003</v>
      </c>
      <c r="B10278">
        <v>90964</v>
      </c>
    </row>
    <row r="10279" spans="1:2" x14ac:dyDescent="0.2">
      <c r="A10279" s="3">
        <v>32008</v>
      </c>
      <c r="B10279">
        <v>42235</v>
      </c>
    </row>
    <row r="10280" spans="1:2" x14ac:dyDescent="0.2">
      <c r="A10280" s="3">
        <v>32009</v>
      </c>
      <c r="B10280">
        <v>65469</v>
      </c>
    </row>
    <row r="10281" spans="1:2" x14ac:dyDescent="0.2">
      <c r="A10281" s="3">
        <v>32011</v>
      </c>
      <c r="B10281">
        <v>61176</v>
      </c>
    </row>
    <row r="10282" spans="1:2" x14ac:dyDescent="0.2">
      <c r="A10282" s="3">
        <v>32024</v>
      </c>
      <c r="B10282">
        <v>49825</v>
      </c>
    </row>
    <row r="10283" spans="1:2" x14ac:dyDescent="0.2">
      <c r="A10283" s="3">
        <v>32025</v>
      </c>
      <c r="B10283">
        <v>43891</v>
      </c>
    </row>
    <row r="10284" spans="1:2" x14ac:dyDescent="0.2">
      <c r="A10284" s="3">
        <v>32026</v>
      </c>
      <c r="B10284" t="s">
        <v>2254</v>
      </c>
    </row>
    <row r="10285" spans="1:2" x14ac:dyDescent="0.2">
      <c r="A10285" s="3">
        <v>32033</v>
      </c>
      <c r="B10285">
        <v>49107</v>
      </c>
    </row>
    <row r="10286" spans="1:2" x14ac:dyDescent="0.2">
      <c r="A10286" s="3">
        <v>32034</v>
      </c>
      <c r="B10286">
        <v>68533</v>
      </c>
    </row>
    <row r="10287" spans="1:2" x14ac:dyDescent="0.2">
      <c r="A10287" s="3">
        <v>32038</v>
      </c>
      <c r="B10287">
        <v>41325</v>
      </c>
    </row>
    <row r="10288" spans="1:2" x14ac:dyDescent="0.2">
      <c r="A10288" s="3">
        <v>32040</v>
      </c>
      <c r="B10288">
        <v>56886</v>
      </c>
    </row>
    <row r="10289" spans="1:2" x14ac:dyDescent="0.2">
      <c r="A10289" s="3">
        <v>32043</v>
      </c>
      <c r="B10289">
        <v>59960</v>
      </c>
    </row>
    <row r="10290" spans="1:2" x14ac:dyDescent="0.2">
      <c r="A10290" s="3">
        <v>32044</v>
      </c>
      <c r="B10290">
        <v>48654</v>
      </c>
    </row>
    <row r="10291" spans="1:2" x14ac:dyDescent="0.2">
      <c r="A10291" s="3">
        <v>32046</v>
      </c>
      <c r="B10291">
        <v>56940</v>
      </c>
    </row>
    <row r="10292" spans="1:2" x14ac:dyDescent="0.2">
      <c r="A10292" s="3">
        <v>32052</v>
      </c>
      <c r="B10292">
        <v>37222</v>
      </c>
    </row>
    <row r="10293" spans="1:2" x14ac:dyDescent="0.2">
      <c r="A10293" s="3">
        <v>32053</v>
      </c>
      <c r="B10293">
        <v>40133</v>
      </c>
    </row>
    <row r="10294" spans="1:2" x14ac:dyDescent="0.2">
      <c r="A10294" s="3">
        <v>32054</v>
      </c>
      <c r="B10294">
        <v>37348</v>
      </c>
    </row>
    <row r="10295" spans="1:2" x14ac:dyDescent="0.2">
      <c r="A10295" s="3">
        <v>32055</v>
      </c>
      <c r="B10295">
        <v>38684</v>
      </c>
    </row>
    <row r="10296" spans="1:2" x14ac:dyDescent="0.2">
      <c r="A10296" s="3">
        <v>32058</v>
      </c>
      <c r="B10296">
        <v>36471</v>
      </c>
    </row>
    <row r="10297" spans="1:2" x14ac:dyDescent="0.2">
      <c r="A10297" s="3">
        <v>32059</v>
      </c>
      <c r="B10297">
        <v>43239</v>
      </c>
    </row>
    <row r="10298" spans="1:2" x14ac:dyDescent="0.2">
      <c r="A10298" s="3">
        <v>32060</v>
      </c>
      <c r="B10298">
        <v>40276</v>
      </c>
    </row>
    <row r="10299" spans="1:2" x14ac:dyDescent="0.2">
      <c r="A10299" s="3">
        <v>32061</v>
      </c>
      <c r="B10299">
        <v>80515</v>
      </c>
    </row>
    <row r="10300" spans="1:2" x14ac:dyDescent="0.2">
      <c r="A10300" s="3">
        <v>32062</v>
      </c>
      <c r="B10300">
        <v>48338</v>
      </c>
    </row>
    <row r="10301" spans="1:2" x14ac:dyDescent="0.2">
      <c r="A10301" s="3">
        <v>32063</v>
      </c>
      <c r="B10301">
        <v>62878</v>
      </c>
    </row>
    <row r="10302" spans="1:2" x14ac:dyDescent="0.2">
      <c r="A10302" s="3">
        <v>32064</v>
      </c>
      <c r="B10302">
        <v>38199</v>
      </c>
    </row>
    <row r="10303" spans="1:2" x14ac:dyDescent="0.2">
      <c r="A10303" s="3">
        <v>32065</v>
      </c>
      <c r="B10303">
        <v>65891</v>
      </c>
    </row>
    <row r="10304" spans="1:2" x14ac:dyDescent="0.2">
      <c r="A10304" s="3">
        <v>32066</v>
      </c>
      <c r="B10304">
        <v>41089</v>
      </c>
    </row>
    <row r="10305" spans="1:2" x14ac:dyDescent="0.2">
      <c r="A10305" s="3">
        <v>32068</v>
      </c>
      <c r="B10305">
        <v>58479</v>
      </c>
    </row>
    <row r="10306" spans="1:2" x14ac:dyDescent="0.2">
      <c r="A10306" s="3">
        <v>32071</v>
      </c>
      <c r="B10306">
        <v>45823</v>
      </c>
    </row>
    <row r="10307" spans="1:2" x14ac:dyDescent="0.2">
      <c r="A10307" s="3">
        <v>32072</v>
      </c>
      <c r="B10307">
        <v>68500</v>
      </c>
    </row>
    <row r="10308" spans="1:2" x14ac:dyDescent="0.2">
      <c r="A10308" s="3">
        <v>32073</v>
      </c>
      <c r="B10308">
        <v>56546</v>
      </c>
    </row>
    <row r="10309" spans="1:2" x14ac:dyDescent="0.2">
      <c r="A10309" s="3">
        <v>32079</v>
      </c>
      <c r="B10309">
        <v>32813</v>
      </c>
    </row>
    <row r="10310" spans="1:2" x14ac:dyDescent="0.2">
      <c r="A10310" s="3">
        <v>32080</v>
      </c>
      <c r="B10310">
        <v>67399</v>
      </c>
    </row>
    <row r="10311" spans="1:2" x14ac:dyDescent="0.2">
      <c r="A10311" s="3">
        <v>32081</v>
      </c>
      <c r="B10311">
        <v>114048</v>
      </c>
    </row>
    <row r="10312" spans="1:2" x14ac:dyDescent="0.2">
      <c r="A10312" s="3">
        <v>32082</v>
      </c>
      <c r="B10312">
        <v>97814</v>
      </c>
    </row>
    <row r="10313" spans="1:2" x14ac:dyDescent="0.2">
      <c r="A10313" s="3">
        <v>32083</v>
      </c>
      <c r="B10313">
        <v>39226</v>
      </c>
    </row>
    <row r="10314" spans="1:2" x14ac:dyDescent="0.2">
      <c r="A10314" s="3">
        <v>32084</v>
      </c>
      <c r="B10314">
        <v>46263</v>
      </c>
    </row>
    <row r="10315" spans="1:2" x14ac:dyDescent="0.2">
      <c r="A10315" s="3">
        <v>32086</v>
      </c>
      <c r="B10315">
        <v>55530</v>
      </c>
    </row>
    <row r="10316" spans="1:2" x14ac:dyDescent="0.2">
      <c r="A10316" s="3">
        <v>32087</v>
      </c>
      <c r="B10316">
        <v>45257</v>
      </c>
    </row>
    <row r="10317" spans="1:2" x14ac:dyDescent="0.2">
      <c r="A10317" s="3">
        <v>32091</v>
      </c>
      <c r="B10317">
        <v>45058</v>
      </c>
    </row>
    <row r="10318" spans="1:2" x14ac:dyDescent="0.2">
      <c r="A10318" s="3">
        <v>32092</v>
      </c>
      <c r="B10318">
        <v>88545</v>
      </c>
    </row>
    <row r="10319" spans="1:2" x14ac:dyDescent="0.2">
      <c r="A10319" s="3">
        <v>32094</v>
      </c>
      <c r="B10319">
        <v>36389</v>
      </c>
    </row>
    <row r="10320" spans="1:2" x14ac:dyDescent="0.2">
      <c r="A10320" s="3">
        <v>32095</v>
      </c>
      <c r="B10320">
        <v>66316</v>
      </c>
    </row>
    <row r="10321" spans="1:2" x14ac:dyDescent="0.2">
      <c r="A10321" s="3">
        <v>32096</v>
      </c>
      <c r="B10321">
        <v>34153</v>
      </c>
    </row>
    <row r="10322" spans="1:2" x14ac:dyDescent="0.2">
      <c r="A10322" s="3">
        <v>32097</v>
      </c>
      <c r="B10322">
        <v>65350</v>
      </c>
    </row>
    <row r="10323" spans="1:2" x14ac:dyDescent="0.2">
      <c r="A10323" s="3">
        <v>32102</v>
      </c>
      <c r="B10323">
        <v>31267</v>
      </c>
    </row>
    <row r="10324" spans="1:2" x14ac:dyDescent="0.2">
      <c r="A10324" s="3">
        <v>32110</v>
      </c>
      <c r="B10324">
        <v>34663</v>
      </c>
    </row>
    <row r="10325" spans="1:2" x14ac:dyDescent="0.2">
      <c r="A10325" s="3">
        <v>32112</v>
      </c>
      <c r="B10325">
        <v>35453</v>
      </c>
    </row>
    <row r="10326" spans="1:2" x14ac:dyDescent="0.2">
      <c r="A10326" s="3">
        <v>32113</v>
      </c>
      <c r="B10326">
        <v>34071</v>
      </c>
    </row>
    <row r="10327" spans="1:2" x14ac:dyDescent="0.2">
      <c r="A10327" s="3">
        <v>32114</v>
      </c>
      <c r="B10327">
        <v>24544</v>
      </c>
    </row>
    <row r="10328" spans="1:2" x14ac:dyDescent="0.2">
      <c r="A10328" s="3">
        <v>32117</v>
      </c>
      <c r="B10328">
        <v>32518</v>
      </c>
    </row>
    <row r="10329" spans="1:2" x14ac:dyDescent="0.2">
      <c r="A10329" s="3">
        <v>32118</v>
      </c>
      <c r="B10329">
        <v>38851</v>
      </c>
    </row>
    <row r="10330" spans="1:2" x14ac:dyDescent="0.2">
      <c r="A10330" s="3">
        <v>32119</v>
      </c>
      <c r="B10330">
        <v>36822</v>
      </c>
    </row>
    <row r="10331" spans="1:2" x14ac:dyDescent="0.2">
      <c r="A10331" s="3">
        <v>32124</v>
      </c>
      <c r="B10331">
        <v>53537</v>
      </c>
    </row>
    <row r="10332" spans="1:2" x14ac:dyDescent="0.2">
      <c r="A10332" s="3">
        <v>32127</v>
      </c>
      <c r="B10332">
        <v>46359</v>
      </c>
    </row>
    <row r="10333" spans="1:2" x14ac:dyDescent="0.2">
      <c r="A10333" s="3">
        <v>32128</v>
      </c>
      <c r="B10333">
        <v>71973</v>
      </c>
    </row>
    <row r="10334" spans="1:2" x14ac:dyDescent="0.2">
      <c r="A10334" s="3">
        <v>32129</v>
      </c>
      <c r="B10334">
        <v>42638</v>
      </c>
    </row>
    <row r="10335" spans="1:2" x14ac:dyDescent="0.2">
      <c r="A10335" s="3">
        <v>32130</v>
      </c>
      <c r="B10335">
        <v>49085</v>
      </c>
    </row>
    <row r="10336" spans="1:2" x14ac:dyDescent="0.2">
      <c r="A10336" s="3">
        <v>32131</v>
      </c>
      <c r="B10336">
        <v>38446</v>
      </c>
    </row>
    <row r="10337" spans="1:2" x14ac:dyDescent="0.2">
      <c r="A10337" s="3">
        <v>32132</v>
      </c>
      <c r="B10337">
        <v>42185</v>
      </c>
    </row>
    <row r="10338" spans="1:2" x14ac:dyDescent="0.2">
      <c r="A10338" s="3">
        <v>32133</v>
      </c>
      <c r="B10338" t="s">
        <v>2254</v>
      </c>
    </row>
    <row r="10339" spans="1:2" x14ac:dyDescent="0.2">
      <c r="A10339" s="3">
        <v>32134</v>
      </c>
      <c r="B10339">
        <v>34288</v>
      </c>
    </row>
    <row r="10340" spans="1:2" x14ac:dyDescent="0.2">
      <c r="A10340" s="3">
        <v>32136</v>
      </c>
      <c r="B10340">
        <v>51208</v>
      </c>
    </row>
    <row r="10341" spans="1:2" x14ac:dyDescent="0.2">
      <c r="A10341" s="3">
        <v>32137</v>
      </c>
      <c r="B10341">
        <v>55761</v>
      </c>
    </row>
    <row r="10342" spans="1:2" x14ac:dyDescent="0.2">
      <c r="A10342" s="3">
        <v>32139</v>
      </c>
      <c r="B10342">
        <v>23257</v>
      </c>
    </row>
    <row r="10343" spans="1:2" x14ac:dyDescent="0.2">
      <c r="A10343" s="3">
        <v>32140</v>
      </c>
      <c r="B10343">
        <v>44201</v>
      </c>
    </row>
    <row r="10344" spans="1:2" x14ac:dyDescent="0.2">
      <c r="A10344" s="3">
        <v>32141</v>
      </c>
      <c r="B10344">
        <v>45496</v>
      </c>
    </row>
    <row r="10345" spans="1:2" x14ac:dyDescent="0.2">
      <c r="A10345" s="3">
        <v>32145</v>
      </c>
      <c r="B10345">
        <v>38044</v>
      </c>
    </row>
    <row r="10346" spans="1:2" x14ac:dyDescent="0.2">
      <c r="A10346" s="3">
        <v>32147</v>
      </c>
      <c r="B10346">
        <v>22438</v>
      </c>
    </row>
    <row r="10347" spans="1:2" x14ac:dyDescent="0.2">
      <c r="A10347" s="3">
        <v>32148</v>
      </c>
      <c r="B10347">
        <v>29853</v>
      </c>
    </row>
    <row r="10348" spans="1:2" x14ac:dyDescent="0.2">
      <c r="A10348" s="3">
        <v>32157</v>
      </c>
      <c r="B10348">
        <v>60667</v>
      </c>
    </row>
    <row r="10349" spans="1:2" x14ac:dyDescent="0.2">
      <c r="A10349" s="3">
        <v>32159</v>
      </c>
      <c r="B10349">
        <v>44904</v>
      </c>
    </row>
    <row r="10350" spans="1:2" x14ac:dyDescent="0.2">
      <c r="A10350" s="3">
        <v>32162</v>
      </c>
      <c r="B10350">
        <v>61313</v>
      </c>
    </row>
    <row r="10351" spans="1:2" x14ac:dyDescent="0.2">
      <c r="A10351" s="3">
        <v>32164</v>
      </c>
      <c r="B10351">
        <v>49251</v>
      </c>
    </row>
    <row r="10352" spans="1:2" x14ac:dyDescent="0.2">
      <c r="A10352" s="3">
        <v>32168</v>
      </c>
      <c r="B10352">
        <v>49565</v>
      </c>
    </row>
    <row r="10353" spans="1:2" x14ac:dyDescent="0.2">
      <c r="A10353" s="3">
        <v>32169</v>
      </c>
      <c r="B10353">
        <v>65855</v>
      </c>
    </row>
    <row r="10354" spans="1:2" x14ac:dyDescent="0.2">
      <c r="A10354" s="3">
        <v>32174</v>
      </c>
      <c r="B10354">
        <v>50261</v>
      </c>
    </row>
    <row r="10355" spans="1:2" x14ac:dyDescent="0.2">
      <c r="A10355" s="3">
        <v>32176</v>
      </c>
      <c r="B10355">
        <v>49200</v>
      </c>
    </row>
    <row r="10356" spans="1:2" x14ac:dyDescent="0.2">
      <c r="A10356" s="3">
        <v>32177</v>
      </c>
      <c r="B10356">
        <v>32500</v>
      </c>
    </row>
    <row r="10357" spans="1:2" x14ac:dyDescent="0.2">
      <c r="A10357" s="3">
        <v>32179</v>
      </c>
      <c r="B10357">
        <v>29861</v>
      </c>
    </row>
    <row r="10358" spans="1:2" x14ac:dyDescent="0.2">
      <c r="A10358" s="3">
        <v>32180</v>
      </c>
      <c r="B10358">
        <v>44810</v>
      </c>
    </row>
    <row r="10359" spans="1:2" x14ac:dyDescent="0.2">
      <c r="A10359" s="3">
        <v>32181</v>
      </c>
      <c r="B10359">
        <v>39135</v>
      </c>
    </row>
    <row r="10360" spans="1:2" x14ac:dyDescent="0.2">
      <c r="A10360" s="3">
        <v>32187</v>
      </c>
      <c r="B10360">
        <v>33629</v>
      </c>
    </row>
    <row r="10361" spans="1:2" x14ac:dyDescent="0.2">
      <c r="A10361" s="3">
        <v>32189</v>
      </c>
      <c r="B10361">
        <v>32141</v>
      </c>
    </row>
    <row r="10362" spans="1:2" x14ac:dyDescent="0.2">
      <c r="A10362" s="3">
        <v>32190</v>
      </c>
      <c r="B10362">
        <v>34750</v>
      </c>
    </row>
    <row r="10363" spans="1:2" x14ac:dyDescent="0.2">
      <c r="A10363" s="3">
        <v>32193</v>
      </c>
      <c r="B10363">
        <v>32581</v>
      </c>
    </row>
    <row r="10364" spans="1:2" x14ac:dyDescent="0.2">
      <c r="A10364" s="3">
        <v>32195</v>
      </c>
      <c r="B10364">
        <v>51935</v>
      </c>
    </row>
    <row r="10365" spans="1:2" x14ac:dyDescent="0.2">
      <c r="A10365" s="3">
        <v>32202</v>
      </c>
      <c r="B10365">
        <v>28025</v>
      </c>
    </row>
    <row r="10366" spans="1:2" x14ac:dyDescent="0.2">
      <c r="A10366" s="3">
        <v>32204</v>
      </c>
      <c r="B10366">
        <v>40417</v>
      </c>
    </row>
    <row r="10367" spans="1:2" x14ac:dyDescent="0.2">
      <c r="A10367" s="3">
        <v>32205</v>
      </c>
      <c r="B10367">
        <v>43054</v>
      </c>
    </row>
    <row r="10368" spans="1:2" x14ac:dyDescent="0.2">
      <c r="A10368" s="3">
        <v>32206</v>
      </c>
      <c r="B10368">
        <v>25757</v>
      </c>
    </row>
    <row r="10369" spans="1:2" x14ac:dyDescent="0.2">
      <c r="A10369" s="3">
        <v>32207</v>
      </c>
      <c r="B10369">
        <v>45214</v>
      </c>
    </row>
    <row r="10370" spans="1:2" x14ac:dyDescent="0.2">
      <c r="A10370" s="3">
        <v>32208</v>
      </c>
      <c r="B10370">
        <v>33425</v>
      </c>
    </row>
    <row r="10371" spans="1:2" x14ac:dyDescent="0.2">
      <c r="A10371" s="3">
        <v>32209</v>
      </c>
      <c r="B10371">
        <v>23890</v>
      </c>
    </row>
    <row r="10372" spans="1:2" x14ac:dyDescent="0.2">
      <c r="A10372" s="3">
        <v>32210</v>
      </c>
      <c r="B10372">
        <v>43177</v>
      </c>
    </row>
    <row r="10373" spans="1:2" x14ac:dyDescent="0.2">
      <c r="A10373" s="3">
        <v>32211</v>
      </c>
      <c r="B10373">
        <v>38025</v>
      </c>
    </row>
    <row r="10374" spans="1:2" x14ac:dyDescent="0.2">
      <c r="A10374" s="3">
        <v>32212</v>
      </c>
      <c r="B10374">
        <v>55037</v>
      </c>
    </row>
    <row r="10375" spans="1:2" x14ac:dyDescent="0.2">
      <c r="A10375" s="3">
        <v>32216</v>
      </c>
      <c r="B10375">
        <v>50648</v>
      </c>
    </row>
    <row r="10376" spans="1:2" x14ac:dyDescent="0.2">
      <c r="A10376" s="3">
        <v>32217</v>
      </c>
      <c r="B10376">
        <v>46065</v>
      </c>
    </row>
    <row r="10377" spans="1:2" x14ac:dyDescent="0.2">
      <c r="A10377" s="3">
        <v>32218</v>
      </c>
      <c r="B10377">
        <v>51447</v>
      </c>
    </row>
    <row r="10378" spans="1:2" x14ac:dyDescent="0.2">
      <c r="A10378" s="3">
        <v>32219</v>
      </c>
      <c r="B10378">
        <v>46580</v>
      </c>
    </row>
    <row r="10379" spans="1:2" x14ac:dyDescent="0.2">
      <c r="A10379" s="3">
        <v>32220</v>
      </c>
      <c r="B10379">
        <v>53112</v>
      </c>
    </row>
    <row r="10380" spans="1:2" x14ac:dyDescent="0.2">
      <c r="A10380" s="3">
        <v>32221</v>
      </c>
      <c r="B10380">
        <v>59801</v>
      </c>
    </row>
    <row r="10381" spans="1:2" x14ac:dyDescent="0.2">
      <c r="A10381" s="3">
        <v>32222</v>
      </c>
      <c r="B10381">
        <v>64036</v>
      </c>
    </row>
    <row r="10382" spans="1:2" x14ac:dyDescent="0.2">
      <c r="A10382" s="3">
        <v>32223</v>
      </c>
      <c r="B10382">
        <v>79722</v>
      </c>
    </row>
    <row r="10383" spans="1:2" x14ac:dyDescent="0.2">
      <c r="A10383" s="3">
        <v>32224</v>
      </c>
      <c r="B10383">
        <v>72590</v>
      </c>
    </row>
    <row r="10384" spans="1:2" x14ac:dyDescent="0.2">
      <c r="A10384" s="3">
        <v>32225</v>
      </c>
      <c r="B10384">
        <v>69233</v>
      </c>
    </row>
    <row r="10385" spans="1:2" x14ac:dyDescent="0.2">
      <c r="A10385" s="3">
        <v>32226</v>
      </c>
      <c r="B10385">
        <v>78729</v>
      </c>
    </row>
    <row r="10386" spans="1:2" x14ac:dyDescent="0.2">
      <c r="A10386" s="3">
        <v>32227</v>
      </c>
      <c r="B10386">
        <v>42933</v>
      </c>
    </row>
    <row r="10387" spans="1:2" x14ac:dyDescent="0.2">
      <c r="A10387" s="3">
        <v>32228</v>
      </c>
      <c r="B10387" t="s">
        <v>2254</v>
      </c>
    </row>
    <row r="10388" spans="1:2" x14ac:dyDescent="0.2">
      <c r="A10388" s="3">
        <v>32233</v>
      </c>
      <c r="B10388">
        <v>57345</v>
      </c>
    </row>
    <row r="10389" spans="1:2" x14ac:dyDescent="0.2">
      <c r="A10389" s="3">
        <v>32234</v>
      </c>
      <c r="B10389">
        <v>52330</v>
      </c>
    </row>
    <row r="10390" spans="1:2" x14ac:dyDescent="0.2">
      <c r="A10390" s="3">
        <v>32244</v>
      </c>
      <c r="B10390">
        <v>49871</v>
      </c>
    </row>
    <row r="10391" spans="1:2" x14ac:dyDescent="0.2">
      <c r="A10391" s="3">
        <v>32246</v>
      </c>
      <c r="B10391">
        <v>53720</v>
      </c>
    </row>
    <row r="10392" spans="1:2" x14ac:dyDescent="0.2">
      <c r="A10392" s="3">
        <v>32250</v>
      </c>
      <c r="B10392">
        <v>70383</v>
      </c>
    </row>
    <row r="10393" spans="1:2" x14ac:dyDescent="0.2">
      <c r="A10393" s="3">
        <v>32254</v>
      </c>
      <c r="B10393">
        <v>29226</v>
      </c>
    </row>
    <row r="10394" spans="1:2" x14ac:dyDescent="0.2">
      <c r="A10394" s="3">
        <v>32256</v>
      </c>
      <c r="B10394">
        <v>59624</v>
      </c>
    </row>
    <row r="10395" spans="1:2" x14ac:dyDescent="0.2">
      <c r="A10395" s="3">
        <v>32257</v>
      </c>
      <c r="B10395">
        <v>54347</v>
      </c>
    </row>
    <row r="10396" spans="1:2" x14ac:dyDescent="0.2">
      <c r="A10396" s="3">
        <v>32258</v>
      </c>
      <c r="B10396">
        <v>79866</v>
      </c>
    </row>
    <row r="10397" spans="1:2" x14ac:dyDescent="0.2">
      <c r="A10397" s="3">
        <v>32259</v>
      </c>
      <c r="B10397">
        <v>105955</v>
      </c>
    </row>
    <row r="10398" spans="1:2" x14ac:dyDescent="0.2">
      <c r="A10398" s="3">
        <v>32266</v>
      </c>
      <c r="B10398">
        <v>79333</v>
      </c>
    </row>
    <row r="10399" spans="1:2" x14ac:dyDescent="0.2">
      <c r="A10399" s="3">
        <v>32277</v>
      </c>
      <c r="B10399">
        <v>47141</v>
      </c>
    </row>
    <row r="10400" spans="1:2" x14ac:dyDescent="0.2">
      <c r="A10400" s="3">
        <v>32301</v>
      </c>
      <c r="B10400">
        <v>41975</v>
      </c>
    </row>
    <row r="10401" spans="1:2" x14ac:dyDescent="0.2">
      <c r="A10401" s="3">
        <v>32303</v>
      </c>
      <c r="B10401">
        <v>47320</v>
      </c>
    </row>
    <row r="10402" spans="1:2" x14ac:dyDescent="0.2">
      <c r="A10402" s="3">
        <v>32304</v>
      </c>
      <c r="B10402">
        <v>21647</v>
      </c>
    </row>
    <row r="10403" spans="1:2" x14ac:dyDescent="0.2">
      <c r="A10403" s="3">
        <v>32305</v>
      </c>
      <c r="B10403">
        <v>38860</v>
      </c>
    </row>
    <row r="10404" spans="1:2" x14ac:dyDescent="0.2">
      <c r="A10404" s="3">
        <v>32308</v>
      </c>
      <c r="B10404">
        <v>55625</v>
      </c>
    </row>
    <row r="10405" spans="1:2" x14ac:dyDescent="0.2">
      <c r="A10405" s="3">
        <v>32309</v>
      </c>
      <c r="B10405">
        <v>80376</v>
      </c>
    </row>
    <row r="10406" spans="1:2" x14ac:dyDescent="0.2">
      <c r="A10406" s="3">
        <v>32310</v>
      </c>
      <c r="B10406">
        <v>35015</v>
      </c>
    </row>
    <row r="10407" spans="1:2" x14ac:dyDescent="0.2">
      <c r="A10407" s="3">
        <v>32311</v>
      </c>
      <c r="B10407">
        <v>68076</v>
      </c>
    </row>
    <row r="10408" spans="1:2" x14ac:dyDescent="0.2">
      <c r="A10408" s="3">
        <v>32312</v>
      </c>
      <c r="B10408">
        <v>93236</v>
      </c>
    </row>
    <row r="10409" spans="1:2" x14ac:dyDescent="0.2">
      <c r="A10409" s="3">
        <v>32317</v>
      </c>
      <c r="B10409">
        <v>90035</v>
      </c>
    </row>
    <row r="10410" spans="1:2" x14ac:dyDescent="0.2">
      <c r="A10410" s="3">
        <v>32320</v>
      </c>
      <c r="B10410">
        <v>41442</v>
      </c>
    </row>
    <row r="10411" spans="1:2" x14ac:dyDescent="0.2">
      <c r="A10411" s="3">
        <v>32321</v>
      </c>
      <c r="B10411">
        <v>34067</v>
      </c>
    </row>
    <row r="10412" spans="1:2" x14ac:dyDescent="0.2">
      <c r="A10412" s="3">
        <v>32322</v>
      </c>
      <c r="B10412">
        <v>36265</v>
      </c>
    </row>
    <row r="10413" spans="1:2" x14ac:dyDescent="0.2">
      <c r="A10413" s="3">
        <v>32323</v>
      </c>
      <c r="B10413">
        <v>35066</v>
      </c>
    </row>
    <row r="10414" spans="1:2" x14ac:dyDescent="0.2">
      <c r="A10414" s="3">
        <v>32324</v>
      </c>
      <c r="B10414">
        <v>32418</v>
      </c>
    </row>
    <row r="10415" spans="1:2" x14ac:dyDescent="0.2">
      <c r="A10415" s="3">
        <v>32327</v>
      </c>
      <c r="B10415">
        <v>60865</v>
      </c>
    </row>
    <row r="10416" spans="1:2" x14ac:dyDescent="0.2">
      <c r="A10416" s="3">
        <v>32328</v>
      </c>
      <c r="B10416">
        <v>46681</v>
      </c>
    </row>
    <row r="10417" spans="1:2" x14ac:dyDescent="0.2">
      <c r="A10417" s="3">
        <v>32330</v>
      </c>
      <c r="B10417">
        <v>38542</v>
      </c>
    </row>
    <row r="10418" spans="1:2" x14ac:dyDescent="0.2">
      <c r="A10418" s="3">
        <v>32331</v>
      </c>
      <c r="B10418">
        <v>35609</v>
      </c>
    </row>
    <row r="10419" spans="1:2" x14ac:dyDescent="0.2">
      <c r="A10419" s="3">
        <v>32332</v>
      </c>
      <c r="B10419">
        <v>33026</v>
      </c>
    </row>
    <row r="10420" spans="1:2" x14ac:dyDescent="0.2">
      <c r="A10420" s="3">
        <v>32333</v>
      </c>
      <c r="B10420">
        <v>45311</v>
      </c>
    </row>
    <row r="10421" spans="1:2" x14ac:dyDescent="0.2">
      <c r="A10421" s="3">
        <v>32334</v>
      </c>
      <c r="B10421">
        <v>37929</v>
      </c>
    </row>
    <row r="10422" spans="1:2" x14ac:dyDescent="0.2">
      <c r="A10422" s="3">
        <v>32336</v>
      </c>
      <c r="B10422">
        <v>43633</v>
      </c>
    </row>
    <row r="10423" spans="1:2" x14ac:dyDescent="0.2">
      <c r="A10423" s="3">
        <v>32340</v>
      </c>
      <c r="B10423">
        <v>32033</v>
      </c>
    </row>
    <row r="10424" spans="1:2" x14ac:dyDescent="0.2">
      <c r="A10424" s="3">
        <v>32343</v>
      </c>
      <c r="B10424">
        <v>56458</v>
      </c>
    </row>
    <row r="10425" spans="1:2" x14ac:dyDescent="0.2">
      <c r="A10425" s="3">
        <v>32344</v>
      </c>
      <c r="B10425">
        <v>45186</v>
      </c>
    </row>
    <row r="10426" spans="1:2" x14ac:dyDescent="0.2">
      <c r="A10426" s="3">
        <v>32346</v>
      </c>
      <c r="B10426">
        <v>34939</v>
      </c>
    </row>
    <row r="10427" spans="1:2" x14ac:dyDescent="0.2">
      <c r="A10427" s="3">
        <v>32347</v>
      </c>
      <c r="B10427">
        <v>40893</v>
      </c>
    </row>
    <row r="10428" spans="1:2" x14ac:dyDescent="0.2">
      <c r="A10428" s="3">
        <v>32348</v>
      </c>
      <c r="B10428">
        <v>34662</v>
      </c>
    </row>
    <row r="10429" spans="1:2" x14ac:dyDescent="0.2">
      <c r="A10429" s="3">
        <v>32350</v>
      </c>
      <c r="B10429">
        <v>24832</v>
      </c>
    </row>
    <row r="10430" spans="1:2" x14ac:dyDescent="0.2">
      <c r="A10430" s="3">
        <v>32351</v>
      </c>
      <c r="B10430">
        <v>35310</v>
      </c>
    </row>
    <row r="10431" spans="1:2" x14ac:dyDescent="0.2">
      <c r="A10431" s="3">
        <v>32352</v>
      </c>
      <c r="B10431">
        <v>46177</v>
      </c>
    </row>
    <row r="10432" spans="1:2" x14ac:dyDescent="0.2">
      <c r="A10432" s="3">
        <v>32355</v>
      </c>
      <c r="B10432">
        <v>57813</v>
      </c>
    </row>
    <row r="10433" spans="1:2" x14ac:dyDescent="0.2">
      <c r="A10433" s="3">
        <v>32356</v>
      </c>
      <c r="B10433" t="s">
        <v>2254</v>
      </c>
    </row>
    <row r="10434" spans="1:2" x14ac:dyDescent="0.2">
      <c r="A10434" s="3">
        <v>32358</v>
      </c>
      <c r="B10434">
        <v>51469</v>
      </c>
    </row>
    <row r="10435" spans="1:2" x14ac:dyDescent="0.2">
      <c r="A10435" s="3">
        <v>32359</v>
      </c>
      <c r="B10435">
        <v>41061</v>
      </c>
    </row>
    <row r="10436" spans="1:2" x14ac:dyDescent="0.2">
      <c r="A10436" s="3">
        <v>32361</v>
      </c>
      <c r="B10436">
        <v>55511</v>
      </c>
    </row>
    <row r="10437" spans="1:2" x14ac:dyDescent="0.2">
      <c r="A10437" s="3">
        <v>32399</v>
      </c>
      <c r="B10437" t="s">
        <v>2254</v>
      </c>
    </row>
    <row r="10438" spans="1:2" x14ac:dyDescent="0.2">
      <c r="A10438" s="3">
        <v>32401</v>
      </c>
      <c r="B10438">
        <v>37629</v>
      </c>
    </row>
    <row r="10439" spans="1:2" x14ac:dyDescent="0.2">
      <c r="A10439" s="3">
        <v>32403</v>
      </c>
      <c r="B10439">
        <v>62356</v>
      </c>
    </row>
    <row r="10440" spans="1:2" x14ac:dyDescent="0.2">
      <c r="A10440" s="3">
        <v>32404</v>
      </c>
      <c r="B10440">
        <v>50652</v>
      </c>
    </row>
    <row r="10441" spans="1:2" x14ac:dyDescent="0.2">
      <c r="A10441" s="3">
        <v>32405</v>
      </c>
      <c r="B10441">
        <v>45147</v>
      </c>
    </row>
    <row r="10442" spans="1:2" x14ac:dyDescent="0.2">
      <c r="A10442" s="3">
        <v>32407</v>
      </c>
      <c r="B10442">
        <v>57296</v>
      </c>
    </row>
    <row r="10443" spans="1:2" x14ac:dyDescent="0.2">
      <c r="A10443" s="3">
        <v>32408</v>
      </c>
      <c r="B10443">
        <v>54000</v>
      </c>
    </row>
    <row r="10444" spans="1:2" x14ac:dyDescent="0.2">
      <c r="A10444" s="3">
        <v>32409</v>
      </c>
      <c r="B10444">
        <v>52378</v>
      </c>
    </row>
    <row r="10445" spans="1:2" x14ac:dyDescent="0.2">
      <c r="A10445" s="3">
        <v>32410</v>
      </c>
      <c r="B10445">
        <v>59375</v>
      </c>
    </row>
    <row r="10446" spans="1:2" x14ac:dyDescent="0.2">
      <c r="A10446" s="3">
        <v>32413</v>
      </c>
      <c r="B10446">
        <v>59180</v>
      </c>
    </row>
    <row r="10447" spans="1:2" x14ac:dyDescent="0.2">
      <c r="A10447" s="3">
        <v>32420</v>
      </c>
      <c r="B10447">
        <v>31337</v>
      </c>
    </row>
    <row r="10448" spans="1:2" x14ac:dyDescent="0.2">
      <c r="A10448" s="3">
        <v>32421</v>
      </c>
      <c r="B10448">
        <v>38078</v>
      </c>
    </row>
    <row r="10449" spans="1:2" x14ac:dyDescent="0.2">
      <c r="A10449" s="3">
        <v>32423</v>
      </c>
      <c r="B10449">
        <v>62539</v>
      </c>
    </row>
    <row r="10450" spans="1:2" x14ac:dyDescent="0.2">
      <c r="A10450" s="3">
        <v>32424</v>
      </c>
      <c r="B10450">
        <v>35048</v>
      </c>
    </row>
    <row r="10451" spans="1:2" x14ac:dyDescent="0.2">
      <c r="A10451" s="3">
        <v>32425</v>
      </c>
      <c r="B10451">
        <v>36752</v>
      </c>
    </row>
    <row r="10452" spans="1:2" x14ac:dyDescent="0.2">
      <c r="A10452" s="3">
        <v>32426</v>
      </c>
      <c r="B10452">
        <v>27472</v>
      </c>
    </row>
    <row r="10453" spans="1:2" x14ac:dyDescent="0.2">
      <c r="A10453" s="3">
        <v>32427</v>
      </c>
      <c r="B10453">
        <v>25104</v>
      </c>
    </row>
    <row r="10454" spans="1:2" x14ac:dyDescent="0.2">
      <c r="A10454" s="3">
        <v>32428</v>
      </c>
      <c r="B10454">
        <v>37992</v>
      </c>
    </row>
    <row r="10455" spans="1:2" x14ac:dyDescent="0.2">
      <c r="A10455" s="3">
        <v>32430</v>
      </c>
      <c r="B10455">
        <v>41419</v>
      </c>
    </row>
    <row r="10456" spans="1:2" x14ac:dyDescent="0.2">
      <c r="A10456" s="3">
        <v>32431</v>
      </c>
      <c r="B10456">
        <v>39783</v>
      </c>
    </row>
    <row r="10457" spans="1:2" x14ac:dyDescent="0.2">
      <c r="A10457" s="3">
        <v>32432</v>
      </c>
      <c r="B10457" t="s">
        <v>2254</v>
      </c>
    </row>
    <row r="10458" spans="1:2" x14ac:dyDescent="0.2">
      <c r="A10458" s="3">
        <v>32433</v>
      </c>
      <c r="B10458">
        <v>31741</v>
      </c>
    </row>
    <row r="10459" spans="1:2" x14ac:dyDescent="0.2">
      <c r="A10459" s="3">
        <v>32435</v>
      </c>
      <c r="B10459">
        <v>41555</v>
      </c>
    </row>
    <row r="10460" spans="1:2" x14ac:dyDescent="0.2">
      <c r="A10460" s="3">
        <v>32437</v>
      </c>
      <c r="B10460">
        <v>19537</v>
      </c>
    </row>
    <row r="10461" spans="1:2" x14ac:dyDescent="0.2">
      <c r="A10461" s="3">
        <v>32438</v>
      </c>
      <c r="B10461">
        <v>29914</v>
      </c>
    </row>
    <row r="10462" spans="1:2" x14ac:dyDescent="0.2">
      <c r="A10462" s="3">
        <v>32439</v>
      </c>
      <c r="B10462">
        <v>55360</v>
      </c>
    </row>
    <row r="10463" spans="1:2" x14ac:dyDescent="0.2">
      <c r="A10463" s="3">
        <v>32440</v>
      </c>
      <c r="B10463">
        <v>41810</v>
      </c>
    </row>
    <row r="10464" spans="1:2" x14ac:dyDescent="0.2">
      <c r="A10464" s="3">
        <v>32442</v>
      </c>
      <c r="B10464">
        <v>36789</v>
      </c>
    </row>
    <row r="10465" spans="1:2" x14ac:dyDescent="0.2">
      <c r="A10465" s="3">
        <v>32443</v>
      </c>
      <c r="B10465">
        <v>34185</v>
      </c>
    </row>
    <row r="10466" spans="1:2" x14ac:dyDescent="0.2">
      <c r="A10466" s="3">
        <v>32444</v>
      </c>
      <c r="B10466">
        <v>67246</v>
      </c>
    </row>
    <row r="10467" spans="1:2" x14ac:dyDescent="0.2">
      <c r="A10467" s="3">
        <v>32445</v>
      </c>
      <c r="B10467">
        <v>33000</v>
      </c>
    </row>
    <row r="10468" spans="1:2" x14ac:dyDescent="0.2">
      <c r="A10468" s="3">
        <v>32446</v>
      </c>
      <c r="B10468">
        <v>43939</v>
      </c>
    </row>
    <row r="10469" spans="1:2" x14ac:dyDescent="0.2">
      <c r="A10469" s="3">
        <v>32447</v>
      </c>
      <c r="B10469" t="s">
        <v>2254</v>
      </c>
    </row>
    <row r="10470" spans="1:2" x14ac:dyDescent="0.2">
      <c r="A10470" s="3">
        <v>32448</v>
      </c>
      <c r="B10470">
        <v>26975</v>
      </c>
    </row>
    <row r="10471" spans="1:2" x14ac:dyDescent="0.2">
      <c r="A10471" s="3">
        <v>32449</v>
      </c>
      <c r="B10471">
        <v>28798</v>
      </c>
    </row>
    <row r="10472" spans="1:2" x14ac:dyDescent="0.2">
      <c r="A10472" s="3">
        <v>32455</v>
      </c>
      <c r="B10472">
        <v>32122</v>
      </c>
    </row>
    <row r="10473" spans="1:2" x14ac:dyDescent="0.2">
      <c r="A10473" s="3">
        <v>32456</v>
      </c>
      <c r="B10473">
        <v>47440</v>
      </c>
    </row>
    <row r="10474" spans="1:2" x14ac:dyDescent="0.2">
      <c r="A10474" s="3">
        <v>32459</v>
      </c>
      <c r="B10474">
        <v>71370</v>
      </c>
    </row>
    <row r="10475" spans="1:2" x14ac:dyDescent="0.2">
      <c r="A10475" s="3">
        <v>32460</v>
      </c>
      <c r="B10475">
        <v>37364</v>
      </c>
    </row>
    <row r="10476" spans="1:2" x14ac:dyDescent="0.2">
      <c r="A10476" s="3">
        <v>32461</v>
      </c>
      <c r="B10476" t="s">
        <v>2254</v>
      </c>
    </row>
    <row r="10477" spans="1:2" x14ac:dyDescent="0.2">
      <c r="A10477" s="3">
        <v>32462</v>
      </c>
      <c r="B10477">
        <v>42926</v>
      </c>
    </row>
    <row r="10478" spans="1:2" x14ac:dyDescent="0.2">
      <c r="A10478" s="3">
        <v>32463</v>
      </c>
      <c r="B10478">
        <v>45833</v>
      </c>
    </row>
    <row r="10479" spans="1:2" x14ac:dyDescent="0.2">
      <c r="A10479" s="3">
        <v>32464</v>
      </c>
      <c r="B10479">
        <v>40516</v>
      </c>
    </row>
    <row r="10480" spans="1:2" x14ac:dyDescent="0.2">
      <c r="A10480" s="3">
        <v>32465</v>
      </c>
      <c r="B10480">
        <v>40176</v>
      </c>
    </row>
    <row r="10481" spans="1:2" x14ac:dyDescent="0.2">
      <c r="A10481" s="3">
        <v>32466</v>
      </c>
      <c r="B10481">
        <v>48942</v>
      </c>
    </row>
    <row r="10482" spans="1:2" x14ac:dyDescent="0.2">
      <c r="A10482" s="3">
        <v>32501</v>
      </c>
      <c r="B10482">
        <v>29142</v>
      </c>
    </row>
    <row r="10483" spans="1:2" x14ac:dyDescent="0.2">
      <c r="A10483" s="3">
        <v>32502</v>
      </c>
      <c r="B10483">
        <v>41667</v>
      </c>
    </row>
    <row r="10484" spans="1:2" x14ac:dyDescent="0.2">
      <c r="A10484" s="3">
        <v>32503</v>
      </c>
      <c r="B10484">
        <v>46707</v>
      </c>
    </row>
    <row r="10485" spans="1:2" x14ac:dyDescent="0.2">
      <c r="A10485" s="3">
        <v>32504</v>
      </c>
      <c r="B10485">
        <v>49001</v>
      </c>
    </row>
    <row r="10486" spans="1:2" x14ac:dyDescent="0.2">
      <c r="A10486" s="3">
        <v>32505</v>
      </c>
      <c r="B10486">
        <v>36181</v>
      </c>
    </row>
    <row r="10487" spans="1:2" x14ac:dyDescent="0.2">
      <c r="A10487" s="3">
        <v>32506</v>
      </c>
      <c r="B10487">
        <v>45230</v>
      </c>
    </row>
    <row r="10488" spans="1:2" x14ac:dyDescent="0.2">
      <c r="A10488" s="3">
        <v>32507</v>
      </c>
      <c r="B10488">
        <v>48584</v>
      </c>
    </row>
    <row r="10489" spans="1:2" x14ac:dyDescent="0.2">
      <c r="A10489" s="3">
        <v>32508</v>
      </c>
      <c r="B10489">
        <v>43352</v>
      </c>
    </row>
    <row r="10490" spans="1:2" x14ac:dyDescent="0.2">
      <c r="A10490" s="3">
        <v>32509</v>
      </c>
      <c r="B10490" t="s">
        <v>2254</v>
      </c>
    </row>
    <row r="10491" spans="1:2" x14ac:dyDescent="0.2">
      <c r="A10491" s="3">
        <v>32511</v>
      </c>
      <c r="B10491" t="s">
        <v>2254</v>
      </c>
    </row>
    <row r="10492" spans="1:2" x14ac:dyDescent="0.2">
      <c r="A10492" s="3">
        <v>32514</v>
      </c>
      <c r="B10492">
        <v>45977</v>
      </c>
    </row>
    <row r="10493" spans="1:2" x14ac:dyDescent="0.2">
      <c r="A10493" s="3">
        <v>32526</v>
      </c>
      <c r="B10493">
        <v>55050</v>
      </c>
    </row>
    <row r="10494" spans="1:2" x14ac:dyDescent="0.2">
      <c r="A10494" s="3">
        <v>32530</v>
      </c>
      <c r="B10494" t="s">
        <v>2254</v>
      </c>
    </row>
    <row r="10495" spans="1:2" x14ac:dyDescent="0.2">
      <c r="A10495" s="3">
        <v>32531</v>
      </c>
      <c r="B10495">
        <v>55712</v>
      </c>
    </row>
    <row r="10496" spans="1:2" x14ac:dyDescent="0.2">
      <c r="A10496" s="3">
        <v>32533</v>
      </c>
      <c r="B10496">
        <v>67265</v>
      </c>
    </row>
    <row r="10497" spans="1:2" x14ac:dyDescent="0.2">
      <c r="A10497" s="3">
        <v>32534</v>
      </c>
      <c r="B10497">
        <v>48519</v>
      </c>
    </row>
    <row r="10498" spans="1:2" x14ac:dyDescent="0.2">
      <c r="A10498" s="3">
        <v>32535</v>
      </c>
      <c r="B10498">
        <v>36576</v>
      </c>
    </row>
    <row r="10499" spans="1:2" x14ac:dyDescent="0.2">
      <c r="A10499" s="3">
        <v>32536</v>
      </c>
      <c r="B10499">
        <v>64217</v>
      </c>
    </row>
    <row r="10500" spans="1:2" x14ac:dyDescent="0.2">
      <c r="A10500" s="3">
        <v>32539</v>
      </c>
      <c r="B10500">
        <v>52990</v>
      </c>
    </row>
    <row r="10501" spans="1:2" x14ac:dyDescent="0.2">
      <c r="A10501" s="3">
        <v>32541</v>
      </c>
      <c r="B10501">
        <v>73665</v>
      </c>
    </row>
    <row r="10502" spans="1:2" x14ac:dyDescent="0.2">
      <c r="A10502" s="3">
        <v>32542</v>
      </c>
      <c r="B10502">
        <v>48333</v>
      </c>
    </row>
    <row r="10503" spans="1:2" x14ac:dyDescent="0.2">
      <c r="A10503" s="3">
        <v>32544</v>
      </c>
      <c r="B10503">
        <v>45238</v>
      </c>
    </row>
    <row r="10504" spans="1:2" x14ac:dyDescent="0.2">
      <c r="A10504" s="3">
        <v>32547</v>
      </c>
      <c r="B10504">
        <v>51099</v>
      </c>
    </row>
    <row r="10505" spans="1:2" x14ac:dyDescent="0.2">
      <c r="A10505" s="3">
        <v>32548</v>
      </c>
      <c r="B10505">
        <v>53133</v>
      </c>
    </row>
    <row r="10506" spans="1:2" x14ac:dyDescent="0.2">
      <c r="A10506" s="3">
        <v>32550</v>
      </c>
      <c r="B10506">
        <v>63913</v>
      </c>
    </row>
    <row r="10507" spans="1:2" x14ac:dyDescent="0.2">
      <c r="A10507" s="3">
        <v>32561</v>
      </c>
      <c r="B10507">
        <v>100486</v>
      </c>
    </row>
    <row r="10508" spans="1:2" x14ac:dyDescent="0.2">
      <c r="A10508" s="3">
        <v>32563</v>
      </c>
      <c r="B10508">
        <v>63732</v>
      </c>
    </row>
    <row r="10509" spans="1:2" x14ac:dyDescent="0.2">
      <c r="A10509" s="3">
        <v>32564</v>
      </c>
      <c r="B10509">
        <v>65588</v>
      </c>
    </row>
    <row r="10510" spans="1:2" x14ac:dyDescent="0.2">
      <c r="A10510" s="3">
        <v>32565</v>
      </c>
      <c r="B10510">
        <v>46074</v>
      </c>
    </row>
    <row r="10511" spans="1:2" x14ac:dyDescent="0.2">
      <c r="A10511" s="3">
        <v>32566</v>
      </c>
      <c r="B10511">
        <v>69199</v>
      </c>
    </row>
    <row r="10512" spans="1:2" x14ac:dyDescent="0.2">
      <c r="A10512" s="3">
        <v>32567</v>
      </c>
      <c r="B10512">
        <v>38993</v>
      </c>
    </row>
    <row r="10513" spans="1:2" x14ac:dyDescent="0.2">
      <c r="A10513" s="3">
        <v>32568</v>
      </c>
      <c r="B10513">
        <v>51379</v>
      </c>
    </row>
    <row r="10514" spans="1:2" x14ac:dyDescent="0.2">
      <c r="A10514" s="3">
        <v>32569</v>
      </c>
      <c r="B10514">
        <v>56933</v>
      </c>
    </row>
    <row r="10515" spans="1:2" x14ac:dyDescent="0.2">
      <c r="A10515" s="3">
        <v>32570</v>
      </c>
      <c r="B10515">
        <v>54891</v>
      </c>
    </row>
    <row r="10516" spans="1:2" x14ac:dyDescent="0.2">
      <c r="A10516" s="3">
        <v>32571</v>
      </c>
      <c r="B10516">
        <v>67344</v>
      </c>
    </row>
    <row r="10517" spans="1:2" x14ac:dyDescent="0.2">
      <c r="A10517" s="3">
        <v>32577</v>
      </c>
      <c r="B10517">
        <v>55076</v>
      </c>
    </row>
    <row r="10518" spans="1:2" x14ac:dyDescent="0.2">
      <c r="A10518" s="3">
        <v>32578</v>
      </c>
      <c r="B10518">
        <v>81445</v>
      </c>
    </row>
    <row r="10519" spans="1:2" x14ac:dyDescent="0.2">
      <c r="A10519" s="3">
        <v>32579</v>
      </c>
      <c r="B10519">
        <v>69464</v>
      </c>
    </row>
    <row r="10520" spans="1:2" x14ac:dyDescent="0.2">
      <c r="A10520" s="3">
        <v>32580</v>
      </c>
      <c r="B10520">
        <v>57269</v>
      </c>
    </row>
    <row r="10521" spans="1:2" x14ac:dyDescent="0.2">
      <c r="A10521" s="3">
        <v>32583</v>
      </c>
      <c r="B10521">
        <v>55969</v>
      </c>
    </row>
    <row r="10522" spans="1:2" x14ac:dyDescent="0.2">
      <c r="A10522" s="3">
        <v>32601</v>
      </c>
      <c r="B10522">
        <v>24524</v>
      </c>
    </row>
    <row r="10523" spans="1:2" x14ac:dyDescent="0.2">
      <c r="A10523" s="3">
        <v>32603</v>
      </c>
      <c r="B10523">
        <v>21956</v>
      </c>
    </row>
    <row r="10524" spans="1:2" x14ac:dyDescent="0.2">
      <c r="A10524" s="3">
        <v>32605</v>
      </c>
      <c r="B10524">
        <v>66881</v>
      </c>
    </row>
    <row r="10525" spans="1:2" x14ac:dyDescent="0.2">
      <c r="A10525" s="3">
        <v>32606</v>
      </c>
      <c r="B10525">
        <v>62200</v>
      </c>
    </row>
    <row r="10526" spans="1:2" x14ac:dyDescent="0.2">
      <c r="A10526" s="3">
        <v>32607</v>
      </c>
      <c r="B10526">
        <v>35872</v>
      </c>
    </row>
    <row r="10527" spans="1:2" x14ac:dyDescent="0.2">
      <c r="A10527" s="3">
        <v>32608</v>
      </c>
      <c r="B10527">
        <v>41659</v>
      </c>
    </row>
    <row r="10528" spans="1:2" x14ac:dyDescent="0.2">
      <c r="A10528" s="3">
        <v>32609</v>
      </c>
      <c r="B10528">
        <v>31357</v>
      </c>
    </row>
    <row r="10529" spans="1:2" x14ac:dyDescent="0.2">
      <c r="A10529" s="3">
        <v>32612</v>
      </c>
      <c r="B10529" t="s">
        <v>2254</v>
      </c>
    </row>
    <row r="10530" spans="1:2" x14ac:dyDescent="0.2">
      <c r="A10530" s="3">
        <v>32615</v>
      </c>
      <c r="B10530">
        <v>54802</v>
      </c>
    </row>
    <row r="10531" spans="1:2" x14ac:dyDescent="0.2">
      <c r="A10531" s="3">
        <v>32616</v>
      </c>
      <c r="B10531">
        <v>27163</v>
      </c>
    </row>
    <row r="10532" spans="1:2" x14ac:dyDescent="0.2">
      <c r="A10532" s="3">
        <v>32617</v>
      </c>
      <c r="B10532">
        <v>49194</v>
      </c>
    </row>
    <row r="10533" spans="1:2" x14ac:dyDescent="0.2">
      <c r="A10533" s="3">
        <v>32618</v>
      </c>
      <c r="B10533">
        <v>48765</v>
      </c>
    </row>
    <row r="10534" spans="1:2" x14ac:dyDescent="0.2">
      <c r="A10534" s="3">
        <v>32619</v>
      </c>
      <c r="B10534">
        <v>40707</v>
      </c>
    </row>
    <row r="10535" spans="1:2" x14ac:dyDescent="0.2">
      <c r="A10535" s="3">
        <v>32621</v>
      </c>
      <c r="B10535">
        <v>34786</v>
      </c>
    </row>
    <row r="10536" spans="1:2" x14ac:dyDescent="0.2">
      <c r="A10536" s="3">
        <v>32622</v>
      </c>
      <c r="B10536">
        <v>42031</v>
      </c>
    </row>
    <row r="10537" spans="1:2" x14ac:dyDescent="0.2">
      <c r="A10537" s="3">
        <v>32625</v>
      </c>
      <c r="B10537">
        <v>34625</v>
      </c>
    </row>
    <row r="10538" spans="1:2" x14ac:dyDescent="0.2">
      <c r="A10538" s="3">
        <v>32626</v>
      </c>
      <c r="B10538">
        <v>34250</v>
      </c>
    </row>
    <row r="10539" spans="1:2" x14ac:dyDescent="0.2">
      <c r="A10539" s="3">
        <v>32628</v>
      </c>
      <c r="B10539">
        <v>38565</v>
      </c>
    </row>
    <row r="10540" spans="1:2" x14ac:dyDescent="0.2">
      <c r="A10540" s="3">
        <v>32631</v>
      </c>
      <c r="B10540">
        <v>62303</v>
      </c>
    </row>
    <row r="10541" spans="1:2" x14ac:dyDescent="0.2">
      <c r="A10541" s="3">
        <v>32639</v>
      </c>
      <c r="B10541" t="s">
        <v>2254</v>
      </c>
    </row>
    <row r="10542" spans="1:2" x14ac:dyDescent="0.2">
      <c r="A10542" s="3">
        <v>32640</v>
      </c>
      <c r="B10542">
        <v>41832</v>
      </c>
    </row>
    <row r="10543" spans="1:2" x14ac:dyDescent="0.2">
      <c r="A10543" s="3">
        <v>32641</v>
      </c>
      <c r="B10543">
        <v>33254</v>
      </c>
    </row>
    <row r="10544" spans="1:2" x14ac:dyDescent="0.2">
      <c r="A10544" s="3">
        <v>32643</v>
      </c>
      <c r="B10544">
        <v>54968</v>
      </c>
    </row>
    <row r="10545" spans="1:2" x14ac:dyDescent="0.2">
      <c r="A10545" s="3">
        <v>32648</v>
      </c>
      <c r="B10545">
        <v>53869</v>
      </c>
    </row>
    <row r="10546" spans="1:2" x14ac:dyDescent="0.2">
      <c r="A10546" s="3">
        <v>32653</v>
      </c>
      <c r="B10546">
        <v>61954</v>
      </c>
    </row>
    <row r="10547" spans="1:2" x14ac:dyDescent="0.2">
      <c r="A10547" s="3">
        <v>32656</v>
      </c>
      <c r="B10547">
        <v>46370</v>
      </c>
    </row>
    <row r="10548" spans="1:2" x14ac:dyDescent="0.2">
      <c r="A10548" s="3">
        <v>32658</v>
      </c>
      <c r="B10548">
        <v>46000</v>
      </c>
    </row>
    <row r="10549" spans="1:2" x14ac:dyDescent="0.2">
      <c r="A10549" s="3">
        <v>32664</v>
      </c>
      <c r="B10549">
        <v>40417</v>
      </c>
    </row>
    <row r="10550" spans="1:2" x14ac:dyDescent="0.2">
      <c r="A10550" s="3">
        <v>32666</v>
      </c>
      <c r="B10550">
        <v>41813</v>
      </c>
    </row>
    <row r="10551" spans="1:2" x14ac:dyDescent="0.2">
      <c r="A10551" s="3">
        <v>32667</v>
      </c>
      <c r="B10551">
        <v>51083</v>
      </c>
    </row>
    <row r="10552" spans="1:2" x14ac:dyDescent="0.2">
      <c r="A10552" s="3">
        <v>32668</v>
      </c>
      <c r="B10552">
        <v>41260</v>
      </c>
    </row>
    <row r="10553" spans="1:2" x14ac:dyDescent="0.2">
      <c r="A10553" s="3">
        <v>32669</v>
      </c>
      <c r="B10553">
        <v>69568</v>
      </c>
    </row>
    <row r="10554" spans="1:2" x14ac:dyDescent="0.2">
      <c r="A10554" s="3">
        <v>32680</v>
      </c>
      <c r="B10554">
        <v>32737</v>
      </c>
    </row>
    <row r="10555" spans="1:2" x14ac:dyDescent="0.2">
      <c r="A10555" s="3">
        <v>32681</v>
      </c>
      <c r="B10555" t="s">
        <v>2254</v>
      </c>
    </row>
    <row r="10556" spans="1:2" x14ac:dyDescent="0.2">
      <c r="A10556" s="3">
        <v>32683</v>
      </c>
      <c r="B10556">
        <v>17500</v>
      </c>
    </row>
    <row r="10557" spans="1:2" x14ac:dyDescent="0.2">
      <c r="A10557" s="3">
        <v>32686</v>
      </c>
      <c r="B10557">
        <v>41389</v>
      </c>
    </row>
    <row r="10558" spans="1:2" x14ac:dyDescent="0.2">
      <c r="A10558" s="3">
        <v>32692</v>
      </c>
      <c r="B10558" t="s">
        <v>2254</v>
      </c>
    </row>
    <row r="10559" spans="1:2" x14ac:dyDescent="0.2">
      <c r="A10559" s="3">
        <v>32693</v>
      </c>
      <c r="B10559">
        <v>37065</v>
      </c>
    </row>
    <row r="10560" spans="1:2" x14ac:dyDescent="0.2">
      <c r="A10560" s="3">
        <v>32694</v>
      </c>
      <c r="B10560">
        <v>39278</v>
      </c>
    </row>
    <row r="10561" spans="1:2" x14ac:dyDescent="0.2">
      <c r="A10561" s="3">
        <v>32696</v>
      </c>
      <c r="B10561">
        <v>46429</v>
      </c>
    </row>
    <row r="10562" spans="1:2" x14ac:dyDescent="0.2">
      <c r="A10562" s="3">
        <v>32697</v>
      </c>
      <c r="B10562">
        <v>30673</v>
      </c>
    </row>
    <row r="10563" spans="1:2" x14ac:dyDescent="0.2">
      <c r="A10563" s="3">
        <v>32701</v>
      </c>
      <c r="B10563">
        <v>52981</v>
      </c>
    </row>
    <row r="10564" spans="1:2" x14ac:dyDescent="0.2">
      <c r="A10564" s="3">
        <v>32702</v>
      </c>
      <c r="B10564">
        <v>35424</v>
      </c>
    </row>
    <row r="10565" spans="1:2" x14ac:dyDescent="0.2">
      <c r="A10565" s="3">
        <v>32703</v>
      </c>
      <c r="B10565">
        <v>48417</v>
      </c>
    </row>
    <row r="10566" spans="1:2" x14ac:dyDescent="0.2">
      <c r="A10566" s="3">
        <v>32707</v>
      </c>
      <c r="B10566">
        <v>50361</v>
      </c>
    </row>
    <row r="10567" spans="1:2" x14ac:dyDescent="0.2">
      <c r="A10567" s="3">
        <v>32708</v>
      </c>
      <c r="B10567">
        <v>65886</v>
      </c>
    </row>
    <row r="10568" spans="1:2" x14ac:dyDescent="0.2">
      <c r="A10568" s="3">
        <v>32709</v>
      </c>
      <c r="B10568">
        <v>26215</v>
      </c>
    </row>
    <row r="10569" spans="1:2" x14ac:dyDescent="0.2">
      <c r="A10569" s="3">
        <v>32712</v>
      </c>
      <c r="B10569">
        <v>67079</v>
      </c>
    </row>
    <row r="10570" spans="1:2" x14ac:dyDescent="0.2">
      <c r="A10570" s="3">
        <v>32713</v>
      </c>
      <c r="B10570">
        <v>51233</v>
      </c>
    </row>
    <row r="10571" spans="1:2" x14ac:dyDescent="0.2">
      <c r="A10571" s="3">
        <v>32714</v>
      </c>
      <c r="B10571">
        <v>49595</v>
      </c>
    </row>
    <row r="10572" spans="1:2" x14ac:dyDescent="0.2">
      <c r="A10572" s="3">
        <v>32720</v>
      </c>
      <c r="B10572">
        <v>39624</v>
      </c>
    </row>
    <row r="10573" spans="1:2" x14ac:dyDescent="0.2">
      <c r="A10573" s="3">
        <v>32724</v>
      </c>
      <c r="B10573">
        <v>45028</v>
      </c>
    </row>
    <row r="10574" spans="1:2" x14ac:dyDescent="0.2">
      <c r="A10574" s="3">
        <v>32725</v>
      </c>
      <c r="B10574">
        <v>46345</v>
      </c>
    </row>
    <row r="10575" spans="1:2" x14ac:dyDescent="0.2">
      <c r="A10575" s="3">
        <v>32726</v>
      </c>
      <c r="B10575">
        <v>40431</v>
      </c>
    </row>
    <row r="10576" spans="1:2" x14ac:dyDescent="0.2">
      <c r="A10576" s="3">
        <v>32730</v>
      </c>
      <c r="B10576">
        <v>41533</v>
      </c>
    </row>
    <row r="10577" spans="1:2" x14ac:dyDescent="0.2">
      <c r="A10577" s="3">
        <v>32732</v>
      </c>
      <c r="B10577">
        <v>58487</v>
      </c>
    </row>
    <row r="10578" spans="1:2" x14ac:dyDescent="0.2">
      <c r="A10578" s="3">
        <v>32735</v>
      </c>
      <c r="B10578">
        <v>48350</v>
      </c>
    </row>
    <row r="10579" spans="1:2" x14ac:dyDescent="0.2">
      <c r="A10579" s="3">
        <v>32736</v>
      </c>
      <c r="B10579">
        <v>66129</v>
      </c>
    </row>
    <row r="10580" spans="1:2" x14ac:dyDescent="0.2">
      <c r="A10580" s="3">
        <v>32738</v>
      </c>
      <c r="B10580">
        <v>47135</v>
      </c>
    </row>
    <row r="10581" spans="1:2" x14ac:dyDescent="0.2">
      <c r="A10581" s="3">
        <v>32744</v>
      </c>
      <c r="B10581">
        <v>43819</v>
      </c>
    </row>
    <row r="10582" spans="1:2" x14ac:dyDescent="0.2">
      <c r="A10582" s="3">
        <v>32746</v>
      </c>
      <c r="B10582">
        <v>79137</v>
      </c>
    </row>
    <row r="10583" spans="1:2" x14ac:dyDescent="0.2">
      <c r="A10583" s="3">
        <v>32750</v>
      </c>
      <c r="B10583">
        <v>67359</v>
      </c>
    </row>
    <row r="10584" spans="1:2" x14ac:dyDescent="0.2">
      <c r="A10584" s="3">
        <v>32751</v>
      </c>
      <c r="B10584">
        <v>69821</v>
      </c>
    </row>
    <row r="10585" spans="1:2" x14ac:dyDescent="0.2">
      <c r="A10585" s="3">
        <v>32754</v>
      </c>
      <c r="B10585">
        <v>52360</v>
      </c>
    </row>
    <row r="10586" spans="1:2" x14ac:dyDescent="0.2">
      <c r="A10586" s="3">
        <v>32757</v>
      </c>
      <c r="B10586">
        <v>56180</v>
      </c>
    </row>
    <row r="10587" spans="1:2" x14ac:dyDescent="0.2">
      <c r="A10587" s="3">
        <v>32759</v>
      </c>
      <c r="B10587">
        <v>33125</v>
      </c>
    </row>
    <row r="10588" spans="1:2" x14ac:dyDescent="0.2">
      <c r="A10588" s="3">
        <v>32763</v>
      </c>
      <c r="B10588">
        <v>40931</v>
      </c>
    </row>
    <row r="10589" spans="1:2" x14ac:dyDescent="0.2">
      <c r="A10589" s="3">
        <v>32764</v>
      </c>
      <c r="B10589">
        <v>60023</v>
      </c>
    </row>
    <row r="10590" spans="1:2" x14ac:dyDescent="0.2">
      <c r="A10590" s="3">
        <v>32765</v>
      </c>
      <c r="B10590">
        <v>72530</v>
      </c>
    </row>
    <row r="10591" spans="1:2" x14ac:dyDescent="0.2">
      <c r="A10591" s="3">
        <v>32766</v>
      </c>
      <c r="B10591">
        <v>103084</v>
      </c>
    </row>
    <row r="10592" spans="1:2" x14ac:dyDescent="0.2">
      <c r="A10592" s="3">
        <v>32767</v>
      </c>
      <c r="B10592">
        <v>40111</v>
      </c>
    </row>
    <row r="10593" spans="1:2" x14ac:dyDescent="0.2">
      <c r="A10593" s="3">
        <v>32771</v>
      </c>
      <c r="B10593">
        <v>53359</v>
      </c>
    </row>
    <row r="10594" spans="1:2" x14ac:dyDescent="0.2">
      <c r="A10594" s="3">
        <v>32773</v>
      </c>
      <c r="B10594">
        <v>42077</v>
      </c>
    </row>
    <row r="10595" spans="1:2" x14ac:dyDescent="0.2">
      <c r="A10595" s="3">
        <v>32776</v>
      </c>
      <c r="B10595">
        <v>71840</v>
      </c>
    </row>
    <row r="10596" spans="1:2" x14ac:dyDescent="0.2">
      <c r="A10596" s="3">
        <v>32778</v>
      </c>
      <c r="B10596">
        <v>43585</v>
      </c>
    </row>
    <row r="10597" spans="1:2" x14ac:dyDescent="0.2">
      <c r="A10597" s="3">
        <v>32779</v>
      </c>
      <c r="B10597">
        <v>86880</v>
      </c>
    </row>
    <row r="10598" spans="1:2" x14ac:dyDescent="0.2">
      <c r="A10598" s="3">
        <v>32780</v>
      </c>
      <c r="B10598">
        <v>47546</v>
      </c>
    </row>
    <row r="10599" spans="1:2" x14ac:dyDescent="0.2">
      <c r="A10599" s="3">
        <v>32784</v>
      </c>
      <c r="B10599">
        <v>45038</v>
      </c>
    </row>
    <row r="10600" spans="1:2" x14ac:dyDescent="0.2">
      <c r="A10600" s="3">
        <v>32789</v>
      </c>
      <c r="B10600">
        <v>71618</v>
      </c>
    </row>
    <row r="10601" spans="1:2" x14ac:dyDescent="0.2">
      <c r="A10601" s="3">
        <v>32792</v>
      </c>
      <c r="B10601">
        <v>47885</v>
      </c>
    </row>
    <row r="10602" spans="1:2" x14ac:dyDescent="0.2">
      <c r="A10602" s="3">
        <v>32796</v>
      </c>
      <c r="B10602">
        <v>43872</v>
      </c>
    </row>
    <row r="10603" spans="1:2" x14ac:dyDescent="0.2">
      <c r="A10603" s="3">
        <v>32798</v>
      </c>
      <c r="B10603">
        <v>43601</v>
      </c>
    </row>
    <row r="10604" spans="1:2" x14ac:dyDescent="0.2">
      <c r="A10604" s="3">
        <v>32801</v>
      </c>
      <c r="B10604">
        <v>52746</v>
      </c>
    </row>
    <row r="10605" spans="1:2" x14ac:dyDescent="0.2">
      <c r="A10605" s="3">
        <v>32803</v>
      </c>
      <c r="B10605">
        <v>61891</v>
      </c>
    </row>
    <row r="10606" spans="1:2" x14ac:dyDescent="0.2">
      <c r="A10606" s="3">
        <v>32804</v>
      </c>
      <c r="B10606">
        <v>70609</v>
      </c>
    </row>
    <row r="10607" spans="1:2" x14ac:dyDescent="0.2">
      <c r="A10607" s="3">
        <v>32805</v>
      </c>
      <c r="B10607">
        <v>25361</v>
      </c>
    </row>
    <row r="10608" spans="1:2" x14ac:dyDescent="0.2">
      <c r="A10608" s="3">
        <v>32806</v>
      </c>
      <c r="B10608">
        <v>56606</v>
      </c>
    </row>
    <row r="10609" spans="1:2" x14ac:dyDescent="0.2">
      <c r="A10609" s="3">
        <v>32807</v>
      </c>
      <c r="B10609">
        <v>40567</v>
      </c>
    </row>
    <row r="10610" spans="1:2" x14ac:dyDescent="0.2">
      <c r="A10610" s="3">
        <v>32808</v>
      </c>
      <c r="B10610">
        <v>33475</v>
      </c>
    </row>
    <row r="10611" spans="1:2" x14ac:dyDescent="0.2">
      <c r="A10611" s="3">
        <v>32809</v>
      </c>
      <c r="B10611">
        <v>40114</v>
      </c>
    </row>
    <row r="10612" spans="1:2" x14ac:dyDescent="0.2">
      <c r="A10612" s="3">
        <v>32810</v>
      </c>
      <c r="B10612">
        <v>44526</v>
      </c>
    </row>
    <row r="10613" spans="1:2" x14ac:dyDescent="0.2">
      <c r="A10613" s="3">
        <v>32811</v>
      </c>
      <c r="B10613">
        <v>35374</v>
      </c>
    </row>
    <row r="10614" spans="1:2" x14ac:dyDescent="0.2">
      <c r="A10614" s="3">
        <v>32812</v>
      </c>
      <c r="B10614">
        <v>47885</v>
      </c>
    </row>
    <row r="10615" spans="1:2" x14ac:dyDescent="0.2">
      <c r="A10615" s="3">
        <v>32814</v>
      </c>
      <c r="B10615">
        <v>96818</v>
      </c>
    </row>
    <row r="10616" spans="1:2" x14ac:dyDescent="0.2">
      <c r="A10616" s="3">
        <v>32817</v>
      </c>
      <c r="B10616">
        <v>53357</v>
      </c>
    </row>
    <row r="10617" spans="1:2" x14ac:dyDescent="0.2">
      <c r="A10617" s="3">
        <v>32818</v>
      </c>
      <c r="B10617">
        <v>43079</v>
      </c>
    </row>
    <row r="10618" spans="1:2" x14ac:dyDescent="0.2">
      <c r="A10618" s="3">
        <v>32819</v>
      </c>
      <c r="B10618">
        <v>62918</v>
      </c>
    </row>
    <row r="10619" spans="1:2" x14ac:dyDescent="0.2">
      <c r="A10619" s="3">
        <v>32820</v>
      </c>
      <c r="B10619">
        <v>63232</v>
      </c>
    </row>
    <row r="10620" spans="1:2" x14ac:dyDescent="0.2">
      <c r="A10620" s="3">
        <v>32821</v>
      </c>
      <c r="B10620">
        <v>50461</v>
      </c>
    </row>
    <row r="10621" spans="1:2" x14ac:dyDescent="0.2">
      <c r="A10621" s="3">
        <v>32822</v>
      </c>
      <c r="B10621">
        <v>35804</v>
      </c>
    </row>
    <row r="10622" spans="1:2" x14ac:dyDescent="0.2">
      <c r="A10622" s="3">
        <v>32824</v>
      </c>
      <c r="B10622">
        <v>56002</v>
      </c>
    </row>
    <row r="10623" spans="1:2" x14ac:dyDescent="0.2">
      <c r="A10623" s="3">
        <v>32825</v>
      </c>
      <c r="B10623">
        <v>54137</v>
      </c>
    </row>
    <row r="10624" spans="1:2" x14ac:dyDescent="0.2">
      <c r="A10624" s="3">
        <v>32826</v>
      </c>
      <c r="B10624">
        <v>47197</v>
      </c>
    </row>
    <row r="10625" spans="1:2" x14ac:dyDescent="0.2">
      <c r="A10625" s="3">
        <v>32827</v>
      </c>
      <c r="B10625">
        <v>74366</v>
      </c>
    </row>
    <row r="10626" spans="1:2" x14ac:dyDescent="0.2">
      <c r="A10626" s="3">
        <v>32828</v>
      </c>
      <c r="B10626">
        <v>69356</v>
      </c>
    </row>
    <row r="10627" spans="1:2" x14ac:dyDescent="0.2">
      <c r="A10627" s="3">
        <v>32829</v>
      </c>
      <c r="B10627">
        <v>66196</v>
      </c>
    </row>
    <row r="10628" spans="1:2" x14ac:dyDescent="0.2">
      <c r="A10628" s="3">
        <v>32830</v>
      </c>
      <c r="B10628" t="s">
        <v>2254</v>
      </c>
    </row>
    <row r="10629" spans="1:2" x14ac:dyDescent="0.2">
      <c r="A10629" s="3">
        <v>32831</v>
      </c>
      <c r="B10629">
        <v>34200</v>
      </c>
    </row>
    <row r="10630" spans="1:2" x14ac:dyDescent="0.2">
      <c r="A10630" s="3">
        <v>32832</v>
      </c>
      <c r="B10630">
        <v>83462</v>
      </c>
    </row>
    <row r="10631" spans="1:2" x14ac:dyDescent="0.2">
      <c r="A10631" s="3">
        <v>32833</v>
      </c>
      <c r="B10631">
        <v>53006</v>
      </c>
    </row>
    <row r="10632" spans="1:2" x14ac:dyDescent="0.2">
      <c r="A10632" s="3">
        <v>32835</v>
      </c>
      <c r="B10632">
        <v>51318</v>
      </c>
    </row>
    <row r="10633" spans="1:2" x14ac:dyDescent="0.2">
      <c r="A10633" s="3">
        <v>32836</v>
      </c>
      <c r="B10633">
        <v>83382</v>
      </c>
    </row>
    <row r="10634" spans="1:2" x14ac:dyDescent="0.2">
      <c r="A10634" s="3">
        <v>32837</v>
      </c>
      <c r="B10634">
        <v>57970</v>
      </c>
    </row>
    <row r="10635" spans="1:2" x14ac:dyDescent="0.2">
      <c r="A10635" s="3">
        <v>32839</v>
      </c>
      <c r="B10635">
        <v>34972</v>
      </c>
    </row>
    <row r="10636" spans="1:2" x14ac:dyDescent="0.2">
      <c r="A10636" s="3">
        <v>32901</v>
      </c>
      <c r="B10636">
        <v>34437</v>
      </c>
    </row>
    <row r="10637" spans="1:2" x14ac:dyDescent="0.2">
      <c r="A10637" s="3">
        <v>32903</v>
      </c>
      <c r="B10637">
        <v>72967</v>
      </c>
    </row>
    <row r="10638" spans="1:2" x14ac:dyDescent="0.2">
      <c r="A10638" s="3">
        <v>32904</v>
      </c>
      <c r="B10638">
        <v>57545</v>
      </c>
    </row>
    <row r="10639" spans="1:2" x14ac:dyDescent="0.2">
      <c r="A10639" s="3">
        <v>32905</v>
      </c>
      <c r="B10639">
        <v>36701</v>
      </c>
    </row>
    <row r="10640" spans="1:2" x14ac:dyDescent="0.2">
      <c r="A10640" s="3">
        <v>32907</v>
      </c>
      <c r="B10640">
        <v>47305</v>
      </c>
    </row>
    <row r="10641" spans="1:2" x14ac:dyDescent="0.2">
      <c r="A10641" s="3">
        <v>32908</v>
      </c>
      <c r="B10641">
        <v>49099</v>
      </c>
    </row>
    <row r="10642" spans="1:2" x14ac:dyDescent="0.2">
      <c r="A10642" s="3">
        <v>32909</v>
      </c>
      <c r="B10642">
        <v>50071</v>
      </c>
    </row>
    <row r="10643" spans="1:2" x14ac:dyDescent="0.2">
      <c r="A10643" s="3">
        <v>32920</v>
      </c>
      <c r="B10643">
        <v>41406</v>
      </c>
    </row>
    <row r="10644" spans="1:2" x14ac:dyDescent="0.2">
      <c r="A10644" s="3">
        <v>32922</v>
      </c>
      <c r="B10644">
        <v>27201</v>
      </c>
    </row>
    <row r="10645" spans="1:2" x14ac:dyDescent="0.2">
      <c r="A10645" s="3">
        <v>32925</v>
      </c>
      <c r="B10645">
        <v>51458</v>
      </c>
    </row>
    <row r="10646" spans="1:2" x14ac:dyDescent="0.2">
      <c r="A10646" s="3">
        <v>32926</v>
      </c>
      <c r="B10646">
        <v>46081</v>
      </c>
    </row>
    <row r="10647" spans="1:2" x14ac:dyDescent="0.2">
      <c r="A10647" s="3">
        <v>32927</v>
      </c>
      <c r="B10647">
        <v>60480</v>
      </c>
    </row>
    <row r="10648" spans="1:2" x14ac:dyDescent="0.2">
      <c r="A10648" s="3">
        <v>32931</v>
      </c>
      <c r="B10648">
        <v>55352</v>
      </c>
    </row>
    <row r="10649" spans="1:2" x14ac:dyDescent="0.2">
      <c r="A10649" s="3">
        <v>32934</v>
      </c>
      <c r="B10649">
        <v>64367</v>
      </c>
    </row>
    <row r="10650" spans="1:2" x14ac:dyDescent="0.2">
      <c r="A10650" s="3">
        <v>32935</v>
      </c>
      <c r="B10650">
        <v>44247</v>
      </c>
    </row>
    <row r="10651" spans="1:2" x14ac:dyDescent="0.2">
      <c r="A10651" s="3">
        <v>32937</v>
      </c>
      <c r="B10651">
        <v>63803</v>
      </c>
    </row>
    <row r="10652" spans="1:2" x14ac:dyDescent="0.2">
      <c r="A10652" s="3">
        <v>32940</v>
      </c>
      <c r="B10652">
        <v>69508</v>
      </c>
    </row>
    <row r="10653" spans="1:2" x14ac:dyDescent="0.2">
      <c r="A10653" s="3">
        <v>32948</v>
      </c>
      <c r="B10653">
        <v>38998</v>
      </c>
    </row>
    <row r="10654" spans="1:2" x14ac:dyDescent="0.2">
      <c r="A10654" s="3">
        <v>32949</v>
      </c>
      <c r="B10654">
        <v>53650</v>
      </c>
    </row>
    <row r="10655" spans="1:2" x14ac:dyDescent="0.2">
      <c r="A10655" s="3">
        <v>32950</v>
      </c>
      <c r="B10655">
        <v>62383</v>
      </c>
    </row>
    <row r="10656" spans="1:2" x14ac:dyDescent="0.2">
      <c r="A10656" s="3">
        <v>32951</v>
      </c>
      <c r="B10656">
        <v>70575</v>
      </c>
    </row>
    <row r="10657" spans="1:2" x14ac:dyDescent="0.2">
      <c r="A10657" s="3">
        <v>32952</v>
      </c>
      <c r="B10657">
        <v>68646</v>
      </c>
    </row>
    <row r="10658" spans="1:2" x14ac:dyDescent="0.2">
      <c r="A10658" s="3">
        <v>32953</v>
      </c>
      <c r="B10658">
        <v>51989</v>
      </c>
    </row>
    <row r="10659" spans="1:2" x14ac:dyDescent="0.2">
      <c r="A10659" s="3">
        <v>32955</v>
      </c>
      <c r="B10659">
        <v>65039</v>
      </c>
    </row>
    <row r="10660" spans="1:2" x14ac:dyDescent="0.2">
      <c r="A10660" s="3">
        <v>32958</v>
      </c>
      <c r="B10660">
        <v>48087</v>
      </c>
    </row>
    <row r="10661" spans="1:2" x14ac:dyDescent="0.2">
      <c r="A10661" s="3">
        <v>32960</v>
      </c>
      <c r="B10661">
        <v>36318</v>
      </c>
    </row>
    <row r="10662" spans="1:2" x14ac:dyDescent="0.2">
      <c r="A10662" s="3">
        <v>32962</v>
      </c>
      <c r="B10662">
        <v>46272</v>
      </c>
    </row>
    <row r="10663" spans="1:2" x14ac:dyDescent="0.2">
      <c r="A10663" s="3">
        <v>32963</v>
      </c>
      <c r="B10663">
        <v>98265</v>
      </c>
    </row>
    <row r="10664" spans="1:2" x14ac:dyDescent="0.2">
      <c r="A10664" s="3">
        <v>32966</v>
      </c>
      <c r="B10664">
        <v>44357</v>
      </c>
    </row>
    <row r="10665" spans="1:2" x14ac:dyDescent="0.2">
      <c r="A10665" s="3">
        <v>32967</v>
      </c>
      <c r="B10665">
        <v>45586</v>
      </c>
    </row>
    <row r="10666" spans="1:2" x14ac:dyDescent="0.2">
      <c r="A10666" s="3">
        <v>32968</v>
      </c>
      <c r="B10666">
        <v>72847</v>
      </c>
    </row>
    <row r="10667" spans="1:2" x14ac:dyDescent="0.2">
      <c r="A10667" s="3">
        <v>32970</v>
      </c>
      <c r="B10667">
        <v>11786</v>
      </c>
    </row>
    <row r="10668" spans="1:2" x14ac:dyDescent="0.2">
      <c r="A10668" s="3">
        <v>32976</v>
      </c>
      <c r="B10668">
        <v>33914</v>
      </c>
    </row>
    <row r="10669" spans="1:2" x14ac:dyDescent="0.2">
      <c r="A10669" s="3">
        <v>33001</v>
      </c>
      <c r="B10669">
        <v>41094</v>
      </c>
    </row>
    <row r="10670" spans="1:2" x14ac:dyDescent="0.2">
      <c r="A10670" s="3">
        <v>33004</v>
      </c>
      <c r="B10670">
        <v>42146</v>
      </c>
    </row>
    <row r="10671" spans="1:2" x14ac:dyDescent="0.2">
      <c r="A10671" s="3">
        <v>33009</v>
      </c>
      <c r="B10671">
        <v>35731</v>
      </c>
    </row>
    <row r="10672" spans="1:2" x14ac:dyDescent="0.2">
      <c r="A10672" s="3">
        <v>33010</v>
      </c>
      <c r="B10672">
        <v>25539</v>
      </c>
    </row>
    <row r="10673" spans="1:2" x14ac:dyDescent="0.2">
      <c r="A10673" s="3">
        <v>33012</v>
      </c>
      <c r="B10673">
        <v>31010</v>
      </c>
    </row>
    <row r="10674" spans="1:2" x14ac:dyDescent="0.2">
      <c r="A10674" s="3">
        <v>33013</v>
      </c>
      <c r="B10674">
        <v>31145</v>
      </c>
    </row>
    <row r="10675" spans="1:2" x14ac:dyDescent="0.2">
      <c r="A10675" s="3">
        <v>33014</v>
      </c>
      <c r="B10675">
        <v>36257</v>
      </c>
    </row>
    <row r="10676" spans="1:2" x14ac:dyDescent="0.2">
      <c r="A10676" s="3">
        <v>33015</v>
      </c>
      <c r="B10676">
        <v>48450</v>
      </c>
    </row>
    <row r="10677" spans="1:2" x14ac:dyDescent="0.2">
      <c r="A10677" s="3">
        <v>33016</v>
      </c>
      <c r="B10677">
        <v>43579</v>
      </c>
    </row>
    <row r="10678" spans="1:2" x14ac:dyDescent="0.2">
      <c r="A10678" s="3">
        <v>33018</v>
      </c>
      <c r="B10678">
        <v>54232</v>
      </c>
    </row>
    <row r="10679" spans="1:2" x14ac:dyDescent="0.2">
      <c r="A10679" s="3">
        <v>33019</v>
      </c>
      <c r="B10679">
        <v>77043</v>
      </c>
    </row>
    <row r="10680" spans="1:2" x14ac:dyDescent="0.2">
      <c r="A10680" s="3">
        <v>33020</v>
      </c>
      <c r="B10680">
        <v>38090</v>
      </c>
    </row>
    <row r="10681" spans="1:2" x14ac:dyDescent="0.2">
      <c r="A10681" s="3">
        <v>33021</v>
      </c>
      <c r="B10681">
        <v>55532</v>
      </c>
    </row>
    <row r="10682" spans="1:2" x14ac:dyDescent="0.2">
      <c r="A10682" s="3">
        <v>33023</v>
      </c>
      <c r="B10682">
        <v>47284</v>
      </c>
    </row>
    <row r="10683" spans="1:2" x14ac:dyDescent="0.2">
      <c r="A10683" s="3">
        <v>33024</v>
      </c>
      <c r="B10683">
        <v>56172</v>
      </c>
    </row>
    <row r="10684" spans="1:2" x14ac:dyDescent="0.2">
      <c r="A10684" s="3">
        <v>33025</v>
      </c>
      <c r="B10684">
        <v>55708</v>
      </c>
    </row>
    <row r="10685" spans="1:2" x14ac:dyDescent="0.2">
      <c r="A10685" s="3">
        <v>33026</v>
      </c>
      <c r="B10685">
        <v>70224</v>
      </c>
    </row>
    <row r="10686" spans="1:2" x14ac:dyDescent="0.2">
      <c r="A10686" s="3">
        <v>33027</v>
      </c>
      <c r="B10686">
        <v>65510</v>
      </c>
    </row>
    <row r="10687" spans="1:2" x14ac:dyDescent="0.2">
      <c r="A10687" s="3">
        <v>33028</v>
      </c>
      <c r="B10687">
        <v>98245</v>
      </c>
    </row>
    <row r="10688" spans="1:2" x14ac:dyDescent="0.2">
      <c r="A10688" s="3">
        <v>33029</v>
      </c>
      <c r="B10688">
        <v>100919</v>
      </c>
    </row>
    <row r="10689" spans="1:2" x14ac:dyDescent="0.2">
      <c r="A10689" s="3">
        <v>33030</v>
      </c>
      <c r="B10689">
        <v>36069</v>
      </c>
    </row>
    <row r="10690" spans="1:2" x14ac:dyDescent="0.2">
      <c r="A10690" s="3">
        <v>33031</v>
      </c>
      <c r="B10690">
        <v>71404</v>
      </c>
    </row>
    <row r="10691" spans="1:2" x14ac:dyDescent="0.2">
      <c r="A10691" s="3">
        <v>33032</v>
      </c>
      <c r="B10691">
        <v>44415</v>
      </c>
    </row>
    <row r="10692" spans="1:2" x14ac:dyDescent="0.2">
      <c r="A10692" s="3">
        <v>33033</v>
      </c>
      <c r="B10692">
        <v>43369</v>
      </c>
    </row>
    <row r="10693" spans="1:2" x14ac:dyDescent="0.2">
      <c r="A10693" s="3">
        <v>33034</v>
      </c>
      <c r="B10693">
        <v>36572</v>
      </c>
    </row>
    <row r="10694" spans="1:2" x14ac:dyDescent="0.2">
      <c r="A10694" s="3">
        <v>33035</v>
      </c>
      <c r="B10694">
        <v>49655</v>
      </c>
    </row>
    <row r="10695" spans="1:2" x14ac:dyDescent="0.2">
      <c r="A10695" s="3">
        <v>33036</v>
      </c>
      <c r="B10695">
        <v>72148</v>
      </c>
    </row>
    <row r="10696" spans="1:2" x14ac:dyDescent="0.2">
      <c r="A10696" s="3">
        <v>33037</v>
      </c>
      <c r="B10696">
        <v>63623</v>
      </c>
    </row>
    <row r="10697" spans="1:2" x14ac:dyDescent="0.2">
      <c r="A10697" s="3">
        <v>33039</v>
      </c>
      <c r="B10697">
        <v>75727</v>
      </c>
    </row>
    <row r="10698" spans="1:2" x14ac:dyDescent="0.2">
      <c r="A10698" s="3">
        <v>33040</v>
      </c>
      <c r="B10698">
        <v>62663</v>
      </c>
    </row>
    <row r="10699" spans="1:2" x14ac:dyDescent="0.2">
      <c r="A10699" s="3">
        <v>33042</v>
      </c>
      <c r="B10699">
        <v>80160</v>
      </c>
    </row>
    <row r="10700" spans="1:2" x14ac:dyDescent="0.2">
      <c r="A10700" s="3">
        <v>33043</v>
      </c>
      <c r="B10700">
        <v>57399</v>
      </c>
    </row>
    <row r="10701" spans="1:2" x14ac:dyDescent="0.2">
      <c r="A10701" s="3">
        <v>33050</v>
      </c>
      <c r="B10701">
        <v>55032</v>
      </c>
    </row>
    <row r="10702" spans="1:2" x14ac:dyDescent="0.2">
      <c r="A10702" s="3">
        <v>33051</v>
      </c>
      <c r="B10702">
        <v>79167</v>
      </c>
    </row>
    <row r="10703" spans="1:2" x14ac:dyDescent="0.2">
      <c r="A10703" s="3">
        <v>33054</v>
      </c>
      <c r="B10703">
        <v>21977</v>
      </c>
    </row>
    <row r="10704" spans="1:2" x14ac:dyDescent="0.2">
      <c r="A10704" s="3">
        <v>33055</v>
      </c>
      <c r="B10704">
        <v>42950</v>
      </c>
    </row>
    <row r="10705" spans="1:2" x14ac:dyDescent="0.2">
      <c r="A10705" s="3">
        <v>33056</v>
      </c>
      <c r="B10705">
        <v>38330</v>
      </c>
    </row>
    <row r="10706" spans="1:2" x14ac:dyDescent="0.2">
      <c r="A10706" s="3">
        <v>33060</v>
      </c>
      <c r="B10706">
        <v>41007</v>
      </c>
    </row>
    <row r="10707" spans="1:2" x14ac:dyDescent="0.2">
      <c r="A10707" s="3">
        <v>33062</v>
      </c>
      <c r="B10707">
        <v>60029</v>
      </c>
    </row>
    <row r="10708" spans="1:2" x14ac:dyDescent="0.2">
      <c r="A10708" s="3">
        <v>33063</v>
      </c>
      <c r="B10708">
        <v>44159</v>
      </c>
    </row>
    <row r="10709" spans="1:2" x14ac:dyDescent="0.2">
      <c r="A10709" s="3">
        <v>33064</v>
      </c>
      <c r="B10709">
        <v>48506</v>
      </c>
    </row>
    <row r="10710" spans="1:2" x14ac:dyDescent="0.2">
      <c r="A10710" s="3">
        <v>33065</v>
      </c>
      <c r="B10710">
        <v>51736</v>
      </c>
    </row>
    <row r="10711" spans="1:2" x14ac:dyDescent="0.2">
      <c r="A10711" s="3">
        <v>33066</v>
      </c>
      <c r="B10711">
        <v>47509</v>
      </c>
    </row>
    <row r="10712" spans="1:2" x14ac:dyDescent="0.2">
      <c r="A10712" s="3">
        <v>33067</v>
      </c>
      <c r="B10712">
        <v>97880</v>
      </c>
    </row>
    <row r="10713" spans="1:2" x14ac:dyDescent="0.2">
      <c r="A10713" s="3">
        <v>33068</v>
      </c>
      <c r="B10713">
        <v>44154</v>
      </c>
    </row>
    <row r="10714" spans="1:2" x14ac:dyDescent="0.2">
      <c r="A10714" s="3">
        <v>33069</v>
      </c>
      <c r="B10714">
        <v>43921</v>
      </c>
    </row>
    <row r="10715" spans="1:2" x14ac:dyDescent="0.2">
      <c r="A10715" s="3">
        <v>33070</v>
      </c>
      <c r="B10715">
        <v>54487</v>
      </c>
    </row>
    <row r="10716" spans="1:2" x14ac:dyDescent="0.2">
      <c r="A10716" s="3">
        <v>33071</v>
      </c>
      <c r="B10716">
        <v>79833</v>
      </c>
    </row>
    <row r="10717" spans="1:2" x14ac:dyDescent="0.2">
      <c r="A10717" s="3">
        <v>33073</v>
      </c>
      <c r="B10717">
        <v>71361</v>
      </c>
    </row>
    <row r="10718" spans="1:2" x14ac:dyDescent="0.2">
      <c r="A10718" s="3">
        <v>33076</v>
      </c>
      <c r="B10718">
        <v>121458</v>
      </c>
    </row>
    <row r="10719" spans="1:2" x14ac:dyDescent="0.2">
      <c r="A10719" s="3">
        <v>33101</v>
      </c>
      <c r="B10719" t="s">
        <v>2254</v>
      </c>
    </row>
    <row r="10720" spans="1:2" x14ac:dyDescent="0.2">
      <c r="A10720" s="3">
        <v>33109</v>
      </c>
      <c r="B10720">
        <v>177000</v>
      </c>
    </row>
    <row r="10721" spans="1:2" x14ac:dyDescent="0.2">
      <c r="A10721" s="3">
        <v>33122</v>
      </c>
      <c r="B10721">
        <v>66658</v>
      </c>
    </row>
    <row r="10722" spans="1:2" x14ac:dyDescent="0.2">
      <c r="A10722" s="3">
        <v>33125</v>
      </c>
      <c r="B10722">
        <v>25815</v>
      </c>
    </row>
    <row r="10723" spans="1:2" x14ac:dyDescent="0.2">
      <c r="A10723" s="3">
        <v>33126</v>
      </c>
      <c r="B10723">
        <v>34088</v>
      </c>
    </row>
    <row r="10724" spans="1:2" x14ac:dyDescent="0.2">
      <c r="A10724" s="3">
        <v>33127</v>
      </c>
      <c r="B10724">
        <v>27807</v>
      </c>
    </row>
    <row r="10725" spans="1:2" x14ac:dyDescent="0.2">
      <c r="A10725" s="3">
        <v>33128</v>
      </c>
      <c r="B10725">
        <v>19138</v>
      </c>
    </row>
    <row r="10726" spans="1:2" x14ac:dyDescent="0.2">
      <c r="A10726" s="3">
        <v>33129</v>
      </c>
      <c r="B10726">
        <v>74755</v>
      </c>
    </row>
    <row r="10727" spans="1:2" x14ac:dyDescent="0.2">
      <c r="A10727" s="3">
        <v>33130</v>
      </c>
      <c r="B10727">
        <v>27033</v>
      </c>
    </row>
    <row r="10728" spans="1:2" x14ac:dyDescent="0.2">
      <c r="A10728" s="3">
        <v>33131</v>
      </c>
      <c r="B10728">
        <v>80539</v>
      </c>
    </row>
    <row r="10729" spans="1:2" x14ac:dyDescent="0.2">
      <c r="A10729" s="3">
        <v>33132</v>
      </c>
      <c r="B10729">
        <v>69973</v>
      </c>
    </row>
    <row r="10730" spans="1:2" x14ac:dyDescent="0.2">
      <c r="A10730" s="3">
        <v>33133</v>
      </c>
      <c r="B10730">
        <v>63428</v>
      </c>
    </row>
    <row r="10731" spans="1:2" x14ac:dyDescent="0.2">
      <c r="A10731" s="3">
        <v>33134</v>
      </c>
      <c r="B10731">
        <v>65197</v>
      </c>
    </row>
    <row r="10732" spans="1:2" x14ac:dyDescent="0.2">
      <c r="A10732" s="3">
        <v>33135</v>
      </c>
      <c r="B10732">
        <v>25707</v>
      </c>
    </row>
    <row r="10733" spans="1:2" x14ac:dyDescent="0.2">
      <c r="A10733" s="3">
        <v>33136</v>
      </c>
      <c r="B10733">
        <v>22864</v>
      </c>
    </row>
    <row r="10734" spans="1:2" x14ac:dyDescent="0.2">
      <c r="A10734" s="3">
        <v>33137</v>
      </c>
      <c r="B10734">
        <v>57690</v>
      </c>
    </row>
    <row r="10735" spans="1:2" x14ac:dyDescent="0.2">
      <c r="A10735" s="3">
        <v>33138</v>
      </c>
      <c r="B10735">
        <v>43607</v>
      </c>
    </row>
    <row r="10736" spans="1:2" x14ac:dyDescent="0.2">
      <c r="A10736" s="3">
        <v>33139</v>
      </c>
      <c r="B10736">
        <v>50565</v>
      </c>
    </row>
    <row r="10737" spans="1:2" x14ac:dyDescent="0.2">
      <c r="A10737" s="3">
        <v>33140</v>
      </c>
      <c r="B10737">
        <v>75257</v>
      </c>
    </row>
    <row r="10738" spans="1:2" x14ac:dyDescent="0.2">
      <c r="A10738" s="3">
        <v>33141</v>
      </c>
      <c r="B10738">
        <v>43439</v>
      </c>
    </row>
    <row r="10739" spans="1:2" x14ac:dyDescent="0.2">
      <c r="A10739" s="3">
        <v>33142</v>
      </c>
      <c r="B10739">
        <v>23346</v>
      </c>
    </row>
    <row r="10740" spans="1:2" x14ac:dyDescent="0.2">
      <c r="A10740" s="3">
        <v>33143</v>
      </c>
      <c r="B10740">
        <v>65581</v>
      </c>
    </row>
    <row r="10741" spans="1:2" x14ac:dyDescent="0.2">
      <c r="A10741" s="3">
        <v>33144</v>
      </c>
      <c r="B10741">
        <v>42306</v>
      </c>
    </row>
    <row r="10742" spans="1:2" x14ac:dyDescent="0.2">
      <c r="A10742" s="3">
        <v>33145</v>
      </c>
      <c r="B10742">
        <v>46856</v>
      </c>
    </row>
    <row r="10743" spans="1:2" x14ac:dyDescent="0.2">
      <c r="A10743" s="3">
        <v>33146</v>
      </c>
      <c r="B10743">
        <v>116536</v>
      </c>
    </row>
    <row r="10744" spans="1:2" x14ac:dyDescent="0.2">
      <c r="A10744" s="3">
        <v>33147</v>
      </c>
      <c r="B10744">
        <v>30000</v>
      </c>
    </row>
    <row r="10745" spans="1:2" x14ac:dyDescent="0.2">
      <c r="A10745" s="3">
        <v>33149</v>
      </c>
      <c r="B10745">
        <v>128563</v>
      </c>
    </row>
    <row r="10746" spans="1:2" x14ac:dyDescent="0.2">
      <c r="A10746" s="3">
        <v>33150</v>
      </c>
      <c r="B10746">
        <v>27231</v>
      </c>
    </row>
    <row r="10747" spans="1:2" x14ac:dyDescent="0.2">
      <c r="A10747" s="3">
        <v>33154</v>
      </c>
      <c r="B10747">
        <v>70848</v>
      </c>
    </row>
    <row r="10748" spans="1:2" x14ac:dyDescent="0.2">
      <c r="A10748" s="3">
        <v>33155</v>
      </c>
      <c r="B10748">
        <v>60853</v>
      </c>
    </row>
    <row r="10749" spans="1:2" x14ac:dyDescent="0.2">
      <c r="A10749" s="3">
        <v>33156</v>
      </c>
      <c r="B10749">
        <v>107244</v>
      </c>
    </row>
    <row r="10750" spans="1:2" x14ac:dyDescent="0.2">
      <c r="A10750" s="3">
        <v>33157</v>
      </c>
      <c r="B10750">
        <v>60325</v>
      </c>
    </row>
    <row r="10751" spans="1:2" x14ac:dyDescent="0.2">
      <c r="A10751" s="3">
        <v>33158</v>
      </c>
      <c r="B10751">
        <v>154868</v>
      </c>
    </row>
    <row r="10752" spans="1:2" x14ac:dyDescent="0.2">
      <c r="A10752" s="3">
        <v>33160</v>
      </c>
      <c r="B10752">
        <v>50070</v>
      </c>
    </row>
    <row r="10753" spans="1:2" x14ac:dyDescent="0.2">
      <c r="A10753" s="3">
        <v>33161</v>
      </c>
      <c r="B10753">
        <v>36051</v>
      </c>
    </row>
    <row r="10754" spans="1:2" x14ac:dyDescent="0.2">
      <c r="A10754" s="3">
        <v>33162</v>
      </c>
      <c r="B10754">
        <v>40932</v>
      </c>
    </row>
    <row r="10755" spans="1:2" x14ac:dyDescent="0.2">
      <c r="A10755" s="3">
        <v>33165</v>
      </c>
      <c r="B10755">
        <v>46844</v>
      </c>
    </row>
    <row r="10756" spans="1:2" x14ac:dyDescent="0.2">
      <c r="A10756" s="3">
        <v>33166</v>
      </c>
      <c r="B10756">
        <v>51738</v>
      </c>
    </row>
    <row r="10757" spans="1:2" x14ac:dyDescent="0.2">
      <c r="A10757" s="3">
        <v>33167</v>
      </c>
      <c r="B10757">
        <v>39931</v>
      </c>
    </row>
    <row r="10758" spans="1:2" x14ac:dyDescent="0.2">
      <c r="A10758" s="3">
        <v>33168</v>
      </c>
      <c r="B10758">
        <v>43036</v>
      </c>
    </row>
    <row r="10759" spans="1:2" x14ac:dyDescent="0.2">
      <c r="A10759" s="3">
        <v>33169</v>
      </c>
      <c r="B10759">
        <v>41999</v>
      </c>
    </row>
    <row r="10760" spans="1:2" x14ac:dyDescent="0.2">
      <c r="A10760" s="3">
        <v>33170</v>
      </c>
      <c r="B10760">
        <v>41207</v>
      </c>
    </row>
    <row r="10761" spans="1:2" x14ac:dyDescent="0.2">
      <c r="A10761" s="3">
        <v>33172</v>
      </c>
      <c r="B10761">
        <v>44368</v>
      </c>
    </row>
    <row r="10762" spans="1:2" x14ac:dyDescent="0.2">
      <c r="A10762" s="3">
        <v>33173</v>
      </c>
      <c r="B10762">
        <v>65482</v>
      </c>
    </row>
    <row r="10763" spans="1:2" x14ac:dyDescent="0.2">
      <c r="A10763" s="3">
        <v>33174</v>
      </c>
      <c r="B10763">
        <v>46390</v>
      </c>
    </row>
    <row r="10764" spans="1:2" x14ac:dyDescent="0.2">
      <c r="A10764" s="3">
        <v>33175</v>
      </c>
      <c r="B10764">
        <v>51582</v>
      </c>
    </row>
    <row r="10765" spans="1:2" x14ac:dyDescent="0.2">
      <c r="A10765" s="3">
        <v>33176</v>
      </c>
      <c r="B10765">
        <v>67866</v>
      </c>
    </row>
    <row r="10766" spans="1:2" x14ac:dyDescent="0.2">
      <c r="A10766" s="3">
        <v>33177</v>
      </c>
      <c r="B10766">
        <v>55444</v>
      </c>
    </row>
    <row r="10767" spans="1:2" x14ac:dyDescent="0.2">
      <c r="A10767" s="3">
        <v>33178</v>
      </c>
      <c r="B10767">
        <v>78690</v>
      </c>
    </row>
    <row r="10768" spans="1:2" x14ac:dyDescent="0.2">
      <c r="A10768" s="3">
        <v>33179</v>
      </c>
      <c r="B10768">
        <v>44241</v>
      </c>
    </row>
    <row r="10769" spans="1:2" x14ac:dyDescent="0.2">
      <c r="A10769" s="3">
        <v>33180</v>
      </c>
      <c r="B10769">
        <v>65374</v>
      </c>
    </row>
    <row r="10770" spans="1:2" x14ac:dyDescent="0.2">
      <c r="A10770" s="3">
        <v>33181</v>
      </c>
      <c r="B10770">
        <v>44305</v>
      </c>
    </row>
    <row r="10771" spans="1:2" x14ac:dyDescent="0.2">
      <c r="A10771" s="3">
        <v>33182</v>
      </c>
      <c r="B10771">
        <v>70500</v>
      </c>
    </row>
    <row r="10772" spans="1:2" x14ac:dyDescent="0.2">
      <c r="A10772" s="3">
        <v>33183</v>
      </c>
      <c r="B10772">
        <v>53546</v>
      </c>
    </row>
    <row r="10773" spans="1:2" x14ac:dyDescent="0.2">
      <c r="A10773" s="3">
        <v>33184</v>
      </c>
      <c r="B10773">
        <v>50493</v>
      </c>
    </row>
    <row r="10774" spans="1:2" x14ac:dyDescent="0.2">
      <c r="A10774" s="3">
        <v>33185</v>
      </c>
      <c r="B10774">
        <v>80429</v>
      </c>
    </row>
    <row r="10775" spans="1:2" x14ac:dyDescent="0.2">
      <c r="A10775" s="3">
        <v>33186</v>
      </c>
      <c r="B10775">
        <v>64907</v>
      </c>
    </row>
    <row r="10776" spans="1:2" x14ac:dyDescent="0.2">
      <c r="A10776" s="3">
        <v>33187</v>
      </c>
      <c r="B10776">
        <v>74902</v>
      </c>
    </row>
    <row r="10777" spans="1:2" x14ac:dyDescent="0.2">
      <c r="A10777" s="3">
        <v>33189</v>
      </c>
      <c r="B10777">
        <v>53438</v>
      </c>
    </row>
    <row r="10778" spans="1:2" x14ac:dyDescent="0.2">
      <c r="A10778" s="3">
        <v>33190</v>
      </c>
      <c r="B10778">
        <v>59123</v>
      </c>
    </row>
    <row r="10779" spans="1:2" x14ac:dyDescent="0.2">
      <c r="A10779" s="3">
        <v>33193</v>
      </c>
      <c r="B10779">
        <v>54132</v>
      </c>
    </row>
    <row r="10780" spans="1:2" x14ac:dyDescent="0.2">
      <c r="A10780" s="3">
        <v>33194</v>
      </c>
      <c r="B10780">
        <v>94535</v>
      </c>
    </row>
    <row r="10781" spans="1:2" x14ac:dyDescent="0.2">
      <c r="A10781" s="3">
        <v>33196</v>
      </c>
      <c r="B10781">
        <v>73382</v>
      </c>
    </row>
    <row r="10782" spans="1:2" x14ac:dyDescent="0.2">
      <c r="A10782" s="3">
        <v>33301</v>
      </c>
      <c r="B10782">
        <v>85219</v>
      </c>
    </row>
    <row r="10783" spans="1:2" x14ac:dyDescent="0.2">
      <c r="A10783" s="3">
        <v>33304</v>
      </c>
      <c r="B10783">
        <v>50040</v>
      </c>
    </row>
    <row r="10784" spans="1:2" x14ac:dyDescent="0.2">
      <c r="A10784" s="3">
        <v>33305</v>
      </c>
      <c r="B10784">
        <v>62995</v>
      </c>
    </row>
    <row r="10785" spans="1:2" x14ac:dyDescent="0.2">
      <c r="A10785" s="3">
        <v>33306</v>
      </c>
      <c r="B10785">
        <v>67180</v>
      </c>
    </row>
    <row r="10786" spans="1:2" x14ac:dyDescent="0.2">
      <c r="A10786" s="3">
        <v>33308</v>
      </c>
      <c r="B10786">
        <v>61917</v>
      </c>
    </row>
    <row r="10787" spans="1:2" x14ac:dyDescent="0.2">
      <c r="A10787" s="3">
        <v>33309</v>
      </c>
      <c r="B10787">
        <v>49872</v>
      </c>
    </row>
    <row r="10788" spans="1:2" x14ac:dyDescent="0.2">
      <c r="A10788" s="3">
        <v>33311</v>
      </c>
      <c r="B10788">
        <v>33453</v>
      </c>
    </row>
    <row r="10789" spans="1:2" x14ac:dyDescent="0.2">
      <c r="A10789" s="3">
        <v>33312</v>
      </c>
      <c r="B10789">
        <v>50603</v>
      </c>
    </row>
    <row r="10790" spans="1:2" x14ac:dyDescent="0.2">
      <c r="A10790" s="3">
        <v>33313</v>
      </c>
      <c r="B10790">
        <v>35760</v>
      </c>
    </row>
    <row r="10791" spans="1:2" x14ac:dyDescent="0.2">
      <c r="A10791" s="3">
        <v>33314</v>
      </c>
      <c r="B10791">
        <v>41936</v>
      </c>
    </row>
    <row r="10792" spans="1:2" x14ac:dyDescent="0.2">
      <c r="A10792" s="3">
        <v>33315</v>
      </c>
      <c r="B10792">
        <v>58502</v>
      </c>
    </row>
    <row r="10793" spans="1:2" x14ac:dyDescent="0.2">
      <c r="A10793" s="3">
        <v>33316</v>
      </c>
      <c r="B10793">
        <v>53333</v>
      </c>
    </row>
    <row r="10794" spans="1:2" x14ac:dyDescent="0.2">
      <c r="A10794" s="3">
        <v>33317</v>
      </c>
      <c r="B10794">
        <v>66468</v>
      </c>
    </row>
    <row r="10795" spans="1:2" x14ac:dyDescent="0.2">
      <c r="A10795" s="3">
        <v>33319</v>
      </c>
      <c r="B10795">
        <v>42613</v>
      </c>
    </row>
    <row r="10796" spans="1:2" x14ac:dyDescent="0.2">
      <c r="A10796" s="3">
        <v>33321</v>
      </c>
      <c r="B10796">
        <v>45010</v>
      </c>
    </row>
    <row r="10797" spans="1:2" x14ac:dyDescent="0.2">
      <c r="A10797" s="3">
        <v>33322</v>
      </c>
      <c r="B10797">
        <v>48420</v>
      </c>
    </row>
    <row r="10798" spans="1:2" x14ac:dyDescent="0.2">
      <c r="A10798" s="3">
        <v>33323</v>
      </c>
      <c r="B10798">
        <v>87163</v>
      </c>
    </row>
    <row r="10799" spans="1:2" x14ac:dyDescent="0.2">
      <c r="A10799" s="3">
        <v>33324</v>
      </c>
      <c r="B10799">
        <v>63420</v>
      </c>
    </row>
    <row r="10800" spans="1:2" x14ac:dyDescent="0.2">
      <c r="A10800" s="3">
        <v>33325</v>
      </c>
      <c r="B10800">
        <v>77357</v>
      </c>
    </row>
    <row r="10801" spans="1:2" x14ac:dyDescent="0.2">
      <c r="A10801" s="3">
        <v>33326</v>
      </c>
      <c r="B10801">
        <v>83160</v>
      </c>
    </row>
    <row r="10802" spans="1:2" x14ac:dyDescent="0.2">
      <c r="A10802" s="3">
        <v>33327</v>
      </c>
      <c r="B10802">
        <v>106526</v>
      </c>
    </row>
    <row r="10803" spans="1:2" x14ac:dyDescent="0.2">
      <c r="A10803" s="3">
        <v>33328</v>
      </c>
      <c r="B10803">
        <v>84712</v>
      </c>
    </row>
    <row r="10804" spans="1:2" x14ac:dyDescent="0.2">
      <c r="A10804" s="3">
        <v>33330</v>
      </c>
      <c r="B10804">
        <v>112917</v>
      </c>
    </row>
    <row r="10805" spans="1:2" x14ac:dyDescent="0.2">
      <c r="A10805" s="3">
        <v>33331</v>
      </c>
      <c r="B10805">
        <v>107192</v>
      </c>
    </row>
    <row r="10806" spans="1:2" x14ac:dyDescent="0.2">
      <c r="A10806" s="3">
        <v>33332</v>
      </c>
      <c r="B10806">
        <v>128601</v>
      </c>
    </row>
    <row r="10807" spans="1:2" x14ac:dyDescent="0.2">
      <c r="A10807" s="3">
        <v>33334</v>
      </c>
      <c r="B10807">
        <v>50658</v>
      </c>
    </row>
    <row r="10808" spans="1:2" x14ac:dyDescent="0.2">
      <c r="A10808" s="3">
        <v>33351</v>
      </c>
      <c r="B10808">
        <v>54438</v>
      </c>
    </row>
    <row r="10809" spans="1:2" x14ac:dyDescent="0.2">
      <c r="A10809" s="3">
        <v>33401</v>
      </c>
      <c r="B10809">
        <v>46571</v>
      </c>
    </row>
    <row r="10810" spans="1:2" x14ac:dyDescent="0.2">
      <c r="A10810" s="3">
        <v>33403</v>
      </c>
      <c r="B10810">
        <v>43720</v>
      </c>
    </row>
    <row r="10811" spans="1:2" x14ac:dyDescent="0.2">
      <c r="A10811" s="3">
        <v>33404</v>
      </c>
      <c r="B10811">
        <v>41172</v>
      </c>
    </row>
    <row r="10812" spans="1:2" x14ac:dyDescent="0.2">
      <c r="A10812" s="3">
        <v>33405</v>
      </c>
      <c r="B10812">
        <v>46382</v>
      </c>
    </row>
    <row r="10813" spans="1:2" x14ac:dyDescent="0.2">
      <c r="A10813" s="3">
        <v>33406</v>
      </c>
      <c r="B10813">
        <v>57219</v>
      </c>
    </row>
    <row r="10814" spans="1:2" x14ac:dyDescent="0.2">
      <c r="A10814" s="3">
        <v>33407</v>
      </c>
      <c r="B10814">
        <v>37102</v>
      </c>
    </row>
    <row r="10815" spans="1:2" x14ac:dyDescent="0.2">
      <c r="A10815" s="3">
        <v>33408</v>
      </c>
      <c r="B10815">
        <v>66796</v>
      </c>
    </row>
    <row r="10816" spans="1:2" x14ac:dyDescent="0.2">
      <c r="A10816" s="3">
        <v>33409</v>
      </c>
      <c r="B10816">
        <v>45459</v>
      </c>
    </row>
    <row r="10817" spans="1:2" x14ac:dyDescent="0.2">
      <c r="A10817" s="3">
        <v>33410</v>
      </c>
      <c r="B10817">
        <v>66682</v>
      </c>
    </row>
    <row r="10818" spans="1:2" x14ac:dyDescent="0.2">
      <c r="A10818" s="3">
        <v>33411</v>
      </c>
      <c r="B10818">
        <v>67548</v>
      </c>
    </row>
    <row r="10819" spans="1:2" x14ac:dyDescent="0.2">
      <c r="A10819" s="3">
        <v>33412</v>
      </c>
      <c r="B10819">
        <v>86023</v>
      </c>
    </row>
    <row r="10820" spans="1:2" x14ac:dyDescent="0.2">
      <c r="A10820" s="3">
        <v>33413</v>
      </c>
      <c r="B10820">
        <v>58814</v>
      </c>
    </row>
    <row r="10821" spans="1:2" x14ac:dyDescent="0.2">
      <c r="A10821" s="3">
        <v>33414</v>
      </c>
      <c r="B10821">
        <v>81949</v>
      </c>
    </row>
    <row r="10822" spans="1:2" x14ac:dyDescent="0.2">
      <c r="A10822" s="3">
        <v>33415</v>
      </c>
      <c r="B10822">
        <v>38750</v>
      </c>
    </row>
    <row r="10823" spans="1:2" x14ac:dyDescent="0.2">
      <c r="A10823" s="3">
        <v>33417</v>
      </c>
      <c r="B10823">
        <v>33880</v>
      </c>
    </row>
    <row r="10824" spans="1:2" x14ac:dyDescent="0.2">
      <c r="A10824" s="3">
        <v>33418</v>
      </c>
      <c r="B10824">
        <v>86445</v>
      </c>
    </row>
    <row r="10825" spans="1:2" x14ac:dyDescent="0.2">
      <c r="A10825" s="3">
        <v>33426</v>
      </c>
      <c r="B10825">
        <v>54990</v>
      </c>
    </row>
    <row r="10826" spans="1:2" x14ac:dyDescent="0.2">
      <c r="A10826" s="3">
        <v>33428</v>
      </c>
      <c r="B10826">
        <v>65041</v>
      </c>
    </row>
    <row r="10827" spans="1:2" x14ac:dyDescent="0.2">
      <c r="A10827" s="3">
        <v>33430</v>
      </c>
      <c r="B10827">
        <v>25830</v>
      </c>
    </row>
    <row r="10828" spans="1:2" x14ac:dyDescent="0.2">
      <c r="A10828" s="3">
        <v>33431</v>
      </c>
      <c r="B10828">
        <v>64096</v>
      </c>
    </row>
    <row r="10829" spans="1:2" x14ac:dyDescent="0.2">
      <c r="A10829" s="3">
        <v>33432</v>
      </c>
      <c r="B10829">
        <v>64599</v>
      </c>
    </row>
    <row r="10830" spans="1:2" x14ac:dyDescent="0.2">
      <c r="A10830" s="3">
        <v>33433</v>
      </c>
      <c r="B10830">
        <v>59226</v>
      </c>
    </row>
    <row r="10831" spans="1:2" x14ac:dyDescent="0.2">
      <c r="A10831" s="3">
        <v>33434</v>
      </c>
      <c r="B10831">
        <v>56228</v>
      </c>
    </row>
    <row r="10832" spans="1:2" x14ac:dyDescent="0.2">
      <c r="A10832" s="3">
        <v>33435</v>
      </c>
      <c r="B10832">
        <v>43857</v>
      </c>
    </row>
    <row r="10833" spans="1:2" x14ac:dyDescent="0.2">
      <c r="A10833" s="3">
        <v>33436</v>
      </c>
      <c r="B10833">
        <v>53919</v>
      </c>
    </row>
    <row r="10834" spans="1:2" x14ac:dyDescent="0.2">
      <c r="A10834" s="3">
        <v>33437</v>
      </c>
      <c r="B10834">
        <v>60028</v>
      </c>
    </row>
    <row r="10835" spans="1:2" x14ac:dyDescent="0.2">
      <c r="A10835" s="3">
        <v>33438</v>
      </c>
      <c r="B10835">
        <v>49583</v>
      </c>
    </row>
    <row r="10836" spans="1:2" x14ac:dyDescent="0.2">
      <c r="A10836" s="3">
        <v>33440</v>
      </c>
      <c r="B10836">
        <v>35989</v>
      </c>
    </row>
    <row r="10837" spans="1:2" x14ac:dyDescent="0.2">
      <c r="A10837" s="3">
        <v>33441</v>
      </c>
      <c r="B10837">
        <v>43670</v>
      </c>
    </row>
    <row r="10838" spans="1:2" x14ac:dyDescent="0.2">
      <c r="A10838" s="3">
        <v>33442</v>
      </c>
      <c r="B10838">
        <v>45446</v>
      </c>
    </row>
    <row r="10839" spans="1:2" x14ac:dyDescent="0.2">
      <c r="A10839" s="3">
        <v>33444</v>
      </c>
      <c r="B10839">
        <v>50677</v>
      </c>
    </row>
    <row r="10840" spans="1:2" x14ac:dyDescent="0.2">
      <c r="A10840" s="3">
        <v>33445</v>
      </c>
      <c r="B10840">
        <v>51113</v>
      </c>
    </row>
    <row r="10841" spans="1:2" x14ac:dyDescent="0.2">
      <c r="A10841" s="3">
        <v>33446</v>
      </c>
      <c r="B10841">
        <v>53546</v>
      </c>
    </row>
    <row r="10842" spans="1:2" x14ac:dyDescent="0.2">
      <c r="A10842" s="3">
        <v>33449</v>
      </c>
      <c r="B10842">
        <v>108415</v>
      </c>
    </row>
    <row r="10843" spans="1:2" x14ac:dyDescent="0.2">
      <c r="A10843" s="3">
        <v>33455</v>
      </c>
      <c r="B10843">
        <v>52988</v>
      </c>
    </row>
    <row r="10844" spans="1:2" x14ac:dyDescent="0.2">
      <c r="A10844" s="3">
        <v>33458</v>
      </c>
      <c r="B10844">
        <v>78826</v>
      </c>
    </row>
    <row r="10845" spans="1:2" x14ac:dyDescent="0.2">
      <c r="A10845" s="3">
        <v>33460</v>
      </c>
      <c r="B10845">
        <v>35915</v>
      </c>
    </row>
    <row r="10846" spans="1:2" x14ac:dyDescent="0.2">
      <c r="A10846" s="3">
        <v>33461</v>
      </c>
      <c r="B10846">
        <v>38890</v>
      </c>
    </row>
    <row r="10847" spans="1:2" x14ac:dyDescent="0.2">
      <c r="A10847" s="3">
        <v>33462</v>
      </c>
      <c r="B10847">
        <v>49843</v>
      </c>
    </row>
    <row r="10848" spans="1:2" x14ac:dyDescent="0.2">
      <c r="A10848" s="3">
        <v>33463</v>
      </c>
      <c r="B10848">
        <v>52189</v>
      </c>
    </row>
    <row r="10849" spans="1:2" x14ac:dyDescent="0.2">
      <c r="A10849" s="3">
        <v>33467</v>
      </c>
      <c r="B10849">
        <v>67011</v>
      </c>
    </row>
    <row r="10850" spans="1:2" x14ac:dyDescent="0.2">
      <c r="A10850" s="3">
        <v>33469</v>
      </c>
      <c r="B10850">
        <v>72737</v>
      </c>
    </row>
    <row r="10851" spans="1:2" x14ac:dyDescent="0.2">
      <c r="A10851" s="3">
        <v>33470</v>
      </c>
      <c r="B10851">
        <v>82265</v>
      </c>
    </row>
    <row r="10852" spans="1:2" x14ac:dyDescent="0.2">
      <c r="A10852" s="3">
        <v>33471</v>
      </c>
      <c r="B10852">
        <v>37478</v>
      </c>
    </row>
    <row r="10853" spans="1:2" x14ac:dyDescent="0.2">
      <c r="A10853" s="3">
        <v>33472</v>
      </c>
      <c r="B10853">
        <v>72633</v>
      </c>
    </row>
    <row r="10854" spans="1:2" x14ac:dyDescent="0.2">
      <c r="A10854" s="3">
        <v>33473</v>
      </c>
      <c r="B10854">
        <v>138661</v>
      </c>
    </row>
    <row r="10855" spans="1:2" x14ac:dyDescent="0.2">
      <c r="A10855" s="3">
        <v>33476</v>
      </c>
      <c r="B10855">
        <v>24484</v>
      </c>
    </row>
    <row r="10856" spans="1:2" x14ac:dyDescent="0.2">
      <c r="A10856" s="3">
        <v>33477</v>
      </c>
      <c r="B10856">
        <v>77578</v>
      </c>
    </row>
    <row r="10857" spans="1:2" x14ac:dyDescent="0.2">
      <c r="A10857" s="3">
        <v>33478</v>
      </c>
      <c r="B10857">
        <v>100994</v>
      </c>
    </row>
    <row r="10858" spans="1:2" x14ac:dyDescent="0.2">
      <c r="A10858" s="3">
        <v>33480</v>
      </c>
      <c r="B10858">
        <v>100139</v>
      </c>
    </row>
    <row r="10859" spans="1:2" x14ac:dyDescent="0.2">
      <c r="A10859" s="3">
        <v>33483</v>
      </c>
      <c r="B10859">
        <v>74258</v>
      </c>
    </row>
    <row r="10860" spans="1:2" x14ac:dyDescent="0.2">
      <c r="A10860" s="3">
        <v>33484</v>
      </c>
      <c r="B10860">
        <v>37671</v>
      </c>
    </row>
    <row r="10861" spans="1:2" x14ac:dyDescent="0.2">
      <c r="A10861" s="3">
        <v>33486</v>
      </c>
      <c r="B10861">
        <v>79941</v>
      </c>
    </row>
    <row r="10862" spans="1:2" x14ac:dyDescent="0.2">
      <c r="A10862" s="3">
        <v>33487</v>
      </c>
      <c r="B10862">
        <v>79987</v>
      </c>
    </row>
    <row r="10863" spans="1:2" x14ac:dyDescent="0.2">
      <c r="A10863" s="3">
        <v>33493</v>
      </c>
      <c r="B10863">
        <v>29286</v>
      </c>
    </row>
    <row r="10864" spans="1:2" x14ac:dyDescent="0.2">
      <c r="A10864" s="3">
        <v>33496</v>
      </c>
      <c r="B10864">
        <v>87510</v>
      </c>
    </row>
    <row r="10865" spans="1:2" x14ac:dyDescent="0.2">
      <c r="A10865" s="3">
        <v>33498</v>
      </c>
      <c r="B10865">
        <v>100195</v>
      </c>
    </row>
    <row r="10866" spans="1:2" x14ac:dyDescent="0.2">
      <c r="A10866" s="3">
        <v>33503</v>
      </c>
      <c r="B10866" t="s">
        <v>2254</v>
      </c>
    </row>
    <row r="10867" spans="1:2" x14ac:dyDescent="0.2">
      <c r="A10867" s="3">
        <v>33510</v>
      </c>
      <c r="B10867">
        <v>57397</v>
      </c>
    </row>
    <row r="10868" spans="1:2" x14ac:dyDescent="0.2">
      <c r="A10868" s="3">
        <v>33511</v>
      </c>
      <c r="B10868">
        <v>58090</v>
      </c>
    </row>
    <row r="10869" spans="1:2" x14ac:dyDescent="0.2">
      <c r="A10869" s="3">
        <v>33513</v>
      </c>
      <c r="B10869">
        <v>38362</v>
      </c>
    </row>
    <row r="10870" spans="1:2" x14ac:dyDescent="0.2">
      <c r="A10870" s="3">
        <v>33514</v>
      </c>
      <c r="B10870">
        <v>36375</v>
      </c>
    </row>
    <row r="10871" spans="1:2" x14ac:dyDescent="0.2">
      <c r="A10871" s="3">
        <v>33521</v>
      </c>
      <c r="B10871">
        <v>32174</v>
      </c>
    </row>
    <row r="10872" spans="1:2" x14ac:dyDescent="0.2">
      <c r="A10872" s="3">
        <v>33523</v>
      </c>
      <c r="B10872">
        <v>42605</v>
      </c>
    </row>
    <row r="10873" spans="1:2" x14ac:dyDescent="0.2">
      <c r="A10873" s="3">
        <v>33525</v>
      </c>
      <c r="B10873">
        <v>50654</v>
      </c>
    </row>
    <row r="10874" spans="1:2" x14ac:dyDescent="0.2">
      <c r="A10874" s="3">
        <v>33527</v>
      </c>
      <c r="B10874">
        <v>57045</v>
      </c>
    </row>
    <row r="10875" spans="1:2" x14ac:dyDescent="0.2">
      <c r="A10875" s="3">
        <v>33534</v>
      </c>
      <c r="B10875">
        <v>47948</v>
      </c>
    </row>
    <row r="10876" spans="1:2" x14ac:dyDescent="0.2">
      <c r="A10876" s="3">
        <v>33538</v>
      </c>
      <c r="B10876">
        <v>34500</v>
      </c>
    </row>
    <row r="10877" spans="1:2" x14ac:dyDescent="0.2">
      <c r="A10877" s="3">
        <v>33540</v>
      </c>
      <c r="B10877">
        <v>35027</v>
      </c>
    </row>
    <row r="10878" spans="1:2" x14ac:dyDescent="0.2">
      <c r="A10878" s="3">
        <v>33541</v>
      </c>
      <c r="B10878">
        <v>39133</v>
      </c>
    </row>
    <row r="10879" spans="1:2" x14ac:dyDescent="0.2">
      <c r="A10879" s="3">
        <v>33542</v>
      </c>
      <c r="B10879">
        <v>32003</v>
      </c>
    </row>
    <row r="10880" spans="1:2" x14ac:dyDescent="0.2">
      <c r="A10880" s="3">
        <v>33543</v>
      </c>
      <c r="B10880">
        <v>76560</v>
      </c>
    </row>
    <row r="10881" spans="1:2" x14ac:dyDescent="0.2">
      <c r="A10881" s="3">
        <v>33544</v>
      </c>
      <c r="B10881">
        <v>78629</v>
      </c>
    </row>
    <row r="10882" spans="1:2" x14ac:dyDescent="0.2">
      <c r="A10882" s="3">
        <v>33545</v>
      </c>
      <c r="B10882">
        <v>75828</v>
      </c>
    </row>
    <row r="10883" spans="1:2" x14ac:dyDescent="0.2">
      <c r="A10883" s="3">
        <v>33547</v>
      </c>
      <c r="B10883">
        <v>96494</v>
      </c>
    </row>
    <row r="10884" spans="1:2" x14ac:dyDescent="0.2">
      <c r="A10884" s="3">
        <v>33548</v>
      </c>
      <c r="B10884">
        <v>96981</v>
      </c>
    </row>
    <row r="10885" spans="1:2" x14ac:dyDescent="0.2">
      <c r="A10885" s="3">
        <v>33549</v>
      </c>
      <c r="B10885">
        <v>69438</v>
      </c>
    </row>
    <row r="10886" spans="1:2" x14ac:dyDescent="0.2">
      <c r="A10886" s="3">
        <v>33556</v>
      </c>
      <c r="B10886">
        <v>100110</v>
      </c>
    </row>
    <row r="10887" spans="1:2" x14ac:dyDescent="0.2">
      <c r="A10887" s="3">
        <v>33558</v>
      </c>
      <c r="B10887">
        <v>74380</v>
      </c>
    </row>
    <row r="10888" spans="1:2" x14ac:dyDescent="0.2">
      <c r="A10888" s="3">
        <v>33559</v>
      </c>
      <c r="B10888">
        <v>57783</v>
      </c>
    </row>
    <row r="10889" spans="1:2" x14ac:dyDescent="0.2">
      <c r="A10889" s="3">
        <v>33563</v>
      </c>
      <c r="B10889">
        <v>41347</v>
      </c>
    </row>
    <row r="10890" spans="1:2" x14ac:dyDescent="0.2">
      <c r="A10890" s="3">
        <v>33565</v>
      </c>
      <c r="B10890">
        <v>52367</v>
      </c>
    </row>
    <row r="10891" spans="1:2" x14ac:dyDescent="0.2">
      <c r="A10891" s="3">
        <v>33566</v>
      </c>
      <c r="B10891">
        <v>61039</v>
      </c>
    </row>
    <row r="10892" spans="1:2" x14ac:dyDescent="0.2">
      <c r="A10892" s="3">
        <v>33567</v>
      </c>
      <c r="B10892">
        <v>48113</v>
      </c>
    </row>
    <row r="10893" spans="1:2" x14ac:dyDescent="0.2">
      <c r="A10893" s="3">
        <v>33569</v>
      </c>
      <c r="B10893">
        <v>64131</v>
      </c>
    </row>
    <row r="10894" spans="1:2" x14ac:dyDescent="0.2">
      <c r="A10894" s="3">
        <v>33570</v>
      </c>
      <c r="B10894">
        <v>46970</v>
      </c>
    </row>
    <row r="10895" spans="1:2" x14ac:dyDescent="0.2">
      <c r="A10895" s="3">
        <v>33572</v>
      </c>
      <c r="B10895">
        <v>78617</v>
      </c>
    </row>
    <row r="10896" spans="1:2" x14ac:dyDescent="0.2">
      <c r="A10896" s="3">
        <v>33573</v>
      </c>
      <c r="B10896">
        <v>46434</v>
      </c>
    </row>
    <row r="10897" spans="1:2" x14ac:dyDescent="0.2">
      <c r="A10897" s="3">
        <v>33576</v>
      </c>
      <c r="B10897">
        <v>54980</v>
      </c>
    </row>
    <row r="10898" spans="1:2" x14ac:dyDescent="0.2">
      <c r="A10898" s="3">
        <v>33578</v>
      </c>
      <c r="B10898">
        <v>61063</v>
      </c>
    </row>
    <row r="10899" spans="1:2" x14ac:dyDescent="0.2">
      <c r="A10899" s="3">
        <v>33579</v>
      </c>
      <c r="B10899">
        <v>80563</v>
      </c>
    </row>
    <row r="10900" spans="1:2" x14ac:dyDescent="0.2">
      <c r="A10900" s="3">
        <v>33584</v>
      </c>
      <c r="B10900">
        <v>56994</v>
      </c>
    </row>
    <row r="10901" spans="1:2" x14ac:dyDescent="0.2">
      <c r="A10901" s="3">
        <v>33585</v>
      </c>
      <c r="B10901">
        <v>41625</v>
      </c>
    </row>
    <row r="10902" spans="1:2" x14ac:dyDescent="0.2">
      <c r="A10902" s="3">
        <v>33592</v>
      </c>
      <c r="B10902">
        <v>36758</v>
      </c>
    </row>
    <row r="10903" spans="1:2" x14ac:dyDescent="0.2">
      <c r="A10903" s="3">
        <v>33594</v>
      </c>
      <c r="B10903">
        <v>62958</v>
      </c>
    </row>
    <row r="10904" spans="1:2" x14ac:dyDescent="0.2">
      <c r="A10904" s="3">
        <v>33596</v>
      </c>
      <c r="B10904">
        <v>96297</v>
      </c>
    </row>
    <row r="10905" spans="1:2" x14ac:dyDescent="0.2">
      <c r="A10905" s="3">
        <v>33597</v>
      </c>
      <c r="B10905">
        <v>45918</v>
      </c>
    </row>
    <row r="10906" spans="1:2" x14ac:dyDescent="0.2">
      <c r="A10906" s="3">
        <v>33598</v>
      </c>
      <c r="B10906">
        <v>55752</v>
      </c>
    </row>
    <row r="10907" spans="1:2" x14ac:dyDescent="0.2">
      <c r="A10907" s="3">
        <v>33602</v>
      </c>
      <c r="B10907">
        <v>67945</v>
      </c>
    </row>
    <row r="10908" spans="1:2" x14ac:dyDescent="0.2">
      <c r="A10908" s="3">
        <v>33603</v>
      </c>
      <c r="B10908">
        <v>40078</v>
      </c>
    </row>
    <row r="10909" spans="1:2" x14ac:dyDescent="0.2">
      <c r="A10909" s="3">
        <v>33604</v>
      </c>
      <c r="B10909">
        <v>37316</v>
      </c>
    </row>
    <row r="10910" spans="1:2" x14ac:dyDescent="0.2">
      <c r="A10910" s="3">
        <v>33605</v>
      </c>
      <c r="B10910">
        <v>26121</v>
      </c>
    </row>
    <row r="10911" spans="1:2" x14ac:dyDescent="0.2">
      <c r="A10911" s="3">
        <v>33606</v>
      </c>
      <c r="B10911">
        <v>74855</v>
      </c>
    </row>
    <row r="10912" spans="1:2" x14ac:dyDescent="0.2">
      <c r="A10912" s="3">
        <v>33607</v>
      </c>
      <c r="B10912">
        <v>40811</v>
      </c>
    </row>
    <row r="10913" spans="1:2" x14ac:dyDescent="0.2">
      <c r="A10913" s="3">
        <v>33609</v>
      </c>
      <c r="B10913">
        <v>56830</v>
      </c>
    </row>
    <row r="10914" spans="1:2" x14ac:dyDescent="0.2">
      <c r="A10914" s="3">
        <v>33610</v>
      </c>
      <c r="B10914">
        <v>32913</v>
      </c>
    </row>
    <row r="10915" spans="1:2" x14ac:dyDescent="0.2">
      <c r="A10915" s="3">
        <v>33611</v>
      </c>
      <c r="B10915">
        <v>64018</v>
      </c>
    </row>
    <row r="10916" spans="1:2" x14ac:dyDescent="0.2">
      <c r="A10916" s="3">
        <v>33612</v>
      </c>
      <c r="B10916">
        <v>31101</v>
      </c>
    </row>
    <row r="10917" spans="1:2" x14ac:dyDescent="0.2">
      <c r="A10917" s="3">
        <v>33613</v>
      </c>
      <c r="B10917">
        <v>29695</v>
      </c>
    </row>
    <row r="10918" spans="1:2" x14ac:dyDescent="0.2">
      <c r="A10918" s="3">
        <v>33614</v>
      </c>
      <c r="B10918">
        <v>37115</v>
      </c>
    </row>
    <row r="10919" spans="1:2" x14ac:dyDescent="0.2">
      <c r="A10919" s="3">
        <v>33615</v>
      </c>
      <c r="B10919">
        <v>49163</v>
      </c>
    </row>
    <row r="10920" spans="1:2" x14ac:dyDescent="0.2">
      <c r="A10920" s="3">
        <v>33616</v>
      </c>
      <c r="B10920">
        <v>57023</v>
      </c>
    </row>
    <row r="10921" spans="1:2" x14ac:dyDescent="0.2">
      <c r="A10921" s="3">
        <v>33617</v>
      </c>
      <c r="B10921">
        <v>36181</v>
      </c>
    </row>
    <row r="10922" spans="1:2" x14ac:dyDescent="0.2">
      <c r="A10922" s="3">
        <v>33618</v>
      </c>
      <c r="B10922">
        <v>67325</v>
      </c>
    </row>
    <row r="10923" spans="1:2" x14ac:dyDescent="0.2">
      <c r="A10923" s="3">
        <v>33619</v>
      </c>
      <c r="B10923">
        <v>39932</v>
      </c>
    </row>
    <row r="10924" spans="1:2" x14ac:dyDescent="0.2">
      <c r="A10924" s="3">
        <v>33620</v>
      </c>
      <c r="B10924" t="s">
        <v>2254</v>
      </c>
    </row>
    <row r="10925" spans="1:2" x14ac:dyDescent="0.2">
      <c r="A10925" s="3">
        <v>33621</v>
      </c>
      <c r="B10925">
        <v>65417</v>
      </c>
    </row>
    <row r="10926" spans="1:2" x14ac:dyDescent="0.2">
      <c r="A10926" s="3">
        <v>33624</v>
      </c>
      <c r="B10926">
        <v>65189</v>
      </c>
    </row>
    <row r="10927" spans="1:2" x14ac:dyDescent="0.2">
      <c r="A10927" s="3">
        <v>33625</v>
      </c>
      <c r="B10927">
        <v>63766</v>
      </c>
    </row>
    <row r="10928" spans="1:2" x14ac:dyDescent="0.2">
      <c r="A10928" s="3">
        <v>33626</v>
      </c>
      <c r="B10928">
        <v>98903</v>
      </c>
    </row>
    <row r="10929" spans="1:2" x14ac:dyDescent="0.2">
      <c r="A10929" s="3">
        <v>33629</v>
      </c>
      <c r="B10929">
        <v>105443</v>
      </c>
    </row>
    <row r="10930" spans="1:2" x14ac:dyDescent="0.2">
      <c r="A10930" s="3">
        <v>33634</v>
      </c>
      <c r="B10930">
        <v>57086</v>
      </c>
    </row>
    <row r="10931" spans="1:2" x14ac:dyDescent="0.2">
      <c r="A10931" s="3">
        <v>33635</v>
      </c>
      <c r="B10931">
        <v>60303</v>
      </c>
    </row>
    <row r="10932" spans="1:2" x14ac:dyDescent="0.2">
      <c r="A10932" s="3">
        <v>33637</v>
      </c>
      <c r="B10932">
        <v>52987</v>
      </c>
    </row>
    <row r="10933" spans="1:2" x14ac:dyDescent="0.2">
      <c r="A10933" s="3">
        <v>33647</v>
      </c>
      <c r="B10933">
        <v>81693</v>
      </c>
    </row>
    <row r="10934" spans="1:2" x14ac:dyDescent="0.2">
      <c r="A10934" s="3">
        <v>33701</v>
      </c>
      <c r="B10934">
        <v>34165</v>
      </c>
    </row>
    <row r="10935" spans="1:2" x14ac:dyDescent="0.2">
      <c r="A10935" s="3">
        <v>33702</v>
      </c>
      <c r="B10935">
        <v>49208</v>
      </c>
    </row>
    <row r="10936" spans="1:2" x14ac:dyDescent="0.2">
      <c r="A10936" s="3">
        <v>33703</v>
      </c>
      <c r="B10936">
        <v>62206</v>
      </c>
    </row>
    <row r="10937" spans="1:2" x14ac:dyDescent="0.2">
      <c r="A10937" s="3">
        <v>33704</v>
      </c>
      <c r="B10937">
        <v>71801</v>
      </c>
    </row>
    <row r="10938" spans="1:2" x14ac:dyDescent="0.2">
      <c r="A10938" s="3">
        <v>33705</v>
      </c>
      <c r="B10938">
        <v>43505</v>
      </c>
    </row>
    <row r="10939" spans="1:2" x14ac:dyDescent="0.2">
      <c r="A10939" s="3">
        <v>33706</v>
      </c>
      <c r="B10939">
        <v>69691</v>
      </c>
    </row>
    <row r="10940" spans="1:2" x14ac:dyDescent="0.2">
      <c r="A10940" s="3">
        <v>33707</v>
      </c>
      <c r="B10940">
        <v>43861</v>
      </c>
    </row>
    <row r="10941" spans="1:2" x14ac:dyDescent="0.2">
      <c r="A10941" s="3">
        <v>33708</v>
      </c>
      <c r="B10941">
        <v>55555</v>
      </c>
    </row>
    <row r="10942" spans="1:2" x14ac:dyDescent="0.2">
      <c r="A10942" s="3">
        <v>33709</v>
      </c>
      <c r="B10942">
        <v>40387</v>
      </c>
    </row>
    <row r="10943" spans="1:2" x14ac:dyDescent="0.2">
      <c r="A10943" s="3">
        <v>33710</v>
      </c>
      <c r="B10943">
        <v>54984</v>
      </c>
    </row>
    <row r="10944" spans="1:2" x14ac:dyDescent="0.2">
      <c r="A10944" s="3">
        <v>33711</v>
      </c>
      <c r="B10944">
        <v>38500</v>
      </c>
    </row>
    <row r="10945" spans="1:2" x14ac:dyDescent="0.2">
      <c r="A10945" s="3">
        <v>33712</v>
      </c>
      <c r="B10945">
        <v>37821</v>
      </c>
    </row>
    <row r="10946" spans="1:2" x14ac:dyDescent="0.2">
      <c r="A10946" s="3">
        <v>33713</v>
      </c>
      <c r="B10946">
        <v>50704</v>
      </c>
    </row>
    <row r="10947" spans="1:2" x14ac:dyDescent="0.2">
      <c r="A10947" s="3">
        <v>33714</v>
      </c>
      <c r="B10947">
        <v>32970</v>
      </c>
    </row>
    <row r="10948" spans="1:2" x14ac:dyDescent="0.2">
      <c r="A10948" s="3">
        <v>33715</v>
      </c>
      <c r="B10948">
        <v>82010</v>
      </c>
    </row>
    <row r="10949" spans="1:2" x14ac:dyDescent="0.2">
      <c r="A10949" s="3">
        <v>33716</v>
      </c>
      <c r="B10949">
        <v>52656</v>
      </c>
    </row>
    <row r="10950" spans="1:2" x14ac:dyDescent="0.2">
      <c r="A10950" s="3">
        <v>33744</v>
      </c>
      <c r="B10950" t="s">
        <v>2254</v>
      </c>
    </row>
    <row r="10951" spans="1:2" x14ac:dyDescent="0.2">
      <c r="A10951" s="3">
        <v>33755</v>
      </c>
      <c r="B10951">
        <v>39820</v>
      </c>
    </row>
    <row r="10952" spans="1:2" x14ac:dyDescent="0.2">
      <c r="A10952" s="3">
        <v>33756</v>
      </c>
      <c r="B10952">
        <v>41294</v>
      </c>
    </row>
    <row r="10953" spans="1:2" x14ac:dyDescent="0.2">
      <c r="A10953" s="3">
        <v>33759</v>
      </c>
      <c r="B10953">
        <v>48042</v>
      </c>
    </row>
    <row r="10954" spans="1:2" x14ac:dyDescent="0.2">
      <c r="A10954" s="3">
        <v>33760</v>
      </c>
      <c r="B10954">
        <v>45682</v>
      </c>
    </row>
    <row r="10955" spans="1:2" x14ac:dyDescent="0.2">
      <c r="A10955" s="3">
        <v>33761</v>
      </c>
      <c r="B10955">
        <v>52304</v>
      </c>
    </row>
    <row r="10956" spans="1:2" x14ac:dyDescent="0.2">
      <c r="A10956" s="3">
        <v>33762</v>
      </c>
      <c r="B10956">
        <v>63500</v>
      </c>
    </row>
    <row r="10957" spans="1:2" x14ac:dyDescent="0.2">
      <c r="A10957" s="3">
        <v>33763</v>
      </c>
      <c r="B10957">
        <v>42779</v>
      </c>
    </row>
    <row r="10958" spans="1:2" x14ac:dyDescent="0.2">
      <c r="A10958" s="3">
        <v>33764</v>
      </c>
      <c r="B10958">
        <v>50424</v>
      </c>
    </row>
    <row r="10959" spans="1:2" x14ac:dyDescent="0.2">
      <c r="A10959" s="3">
        <v>33765</v>
      </c>
      <c r="B10959">
        <v>40905</v>
      </c>
    </row>
    <row r="10960" spans="1:2" x14ac:dyDescent="0.2">
      <c r="A10960" s="3">
        <v>33767</v>
      </c>
      <c r="B10960">
        <v>69541</v>
      </c>
    </row>
    <row r="10961" spans="1:2" x14ac:dyDescent="0.2">
      <c r="A10961" s="3">
        <v>33770</v>
      </c>
      <c r="B10961">
        <v>42864</v>
      </c>
    </row>
    <row r="10962" spans="1:2" x14ac:dyDescent="0.2">
      <c r="A10962" s="3">
        <v>33771</v>
      </c>
      <c r="B10962">
        <v>37772</v>
      </c>
    </row>
    <row r="10963" spans="1:2" x14ac:dyDescent="0.2">
      <c r="A10963" s="3">
        <v>33772</v>
      </c>
      <c r="B10963">
        <v>49489</v>
      </c>
    </row>
    <row r="10964" spans="1:2" x14ac:dyDescent="0.2">
      <c r="A10964" s="3">
        <v>33773</v>
      </c>
      <c r="B10964">
        <v>47183</v>
      </c>
    </row>
    <row r="10965" spans="1:2" x14ac:dyDescent="0.2">
      <c r="A10965" s="3">
        <v>33774</v>
      </c>
      <c r="B10965">
        <v>48383</v>
      </c>
    </row>
    <row r="10966" spans="1:2" x14ac:dyDescent="0.2">
      <c r="A10966" s="3">
        <v>33776</v>
      </c>
      <c r="B10966">
        <v>69262</v>
      </c>
    </row>
    <row r="10967" spans="1:2" x14ac:dyDescent="0.2">
      <c r="A10967" s="3">
        <v>33777</v>
      </c>
      <c r="B10967">
        <v>54045</v>
      </c>
    </row>
    <row r="10968" spans="1:2" x14ac:dyDescent="0.2">
      <c r="A10968" s="3">
        <v>33778</v>
      </c>
      <c r="B10968">
        <v>44263</v>
      </c>
    </row>
    <row r="10969" spans="1:2" x14ac:dyDescent="0.2">
      <c r="A10969" s="3">
        <v>33781</v>
      </c>
      <c r="B10969">
        <v>39261</v>
      </c>
    </row>
    <row r="10970" spans="1:2" x14ac:dyDescent="0.2">
      <c r="A10970" s="3">
        <v>33782</v>
      </c>
      <c r="B10970">
        <v>44902</v>
      </c>
    </row>
    <row r="10971" spans="1:2" x14ac:dyDescent="0.2">
      <c r="A10971" s="3">
        <v>33785</v>
      </c>
      <c r="B10971">
        <v>65647</v>
      </c>
    </row>
    <row r="10972" spans="1:2" x14ac:dyDescent="0.2">
      <c r="A10972" s="3">
        <v>33786</v>
      </c>
      <c r="B10972">
        <v>86000</v>
      </c>
    </row>
    <row r="10973" spans="1:2" x14ac:dyDescent="0.2">
      <c r="A10973" s="3">
        <v>33801</v>
      </c>
      <c r="B10973">
        <v>33029</v>
      </c>
    </row>
    <row r="10974" spans="1:2" x14ac:dyDescent="0.2">
      <c r="A10974" s="3">
        <v>33803</v>
      </c>
      <c r="B10974">
        <v>48673</v>
      </c>
    </row>
    <row r="10975" spans="1:2" x14ac:dyDescent="0.2">
      <c r="A10975" s="3">
        <v>33805</v>
      </c>
      <c r="B10975">
        <v>32706</v>
      </c>
    </row>
    <row r="10976" spans="1:2" x14ac:dyDescent="0.2">
      <c r="A10976" s="3">
        <v>33809</v>
      </c>
      <c r="B10976">
        <v>51356</v>
      </c>
    </row>
    <row r="10977" spans="1:2" x14ac:dyDescent="0.2">
      <c r="A10977" s="3">
        <v>33810</v>
      </c>
      <c r="B10977">
        <v>52435</v>
      </c>
    </row>
    <row r="10978" spans="1:2" x14ac:dyDescent="0.2">
      <c r="A10978" s="3">
        <v>33811</v>
      </c>
      <c r="B10978">
        <v>53859</v>
      </c>
    </row>
    <row r="10979" spans="1:2" x14ac:dyDescent="0.2">
      <c r="A10979" s="3">
        <v>33812</v>
      </c>
      <c r="B10979">
        <v>76479</v>
      </c>
    </row>
    <row r="10980" spans="1:2" x14ac:dyDescent="0.2">
      <c r="A10980" s="3">
        <v>33813</v>
      </c>
      <c r="B10980">
        <v>78367</v>
      </c>
    </row>
    <row r="10981" spans="1:2" x14ac:dyDescent="0.2">
      <c r="A10981" s="3">
        <v>33815</v>
      </c>
      <c r="B10981">
        <v>31584</v>
      </c>
    </row>
    <row r="10982" spans="1:2" x14ac:dyDescent="0.2">
      <c r="A10982" s="3">
        <v>33823</v>
      </c>
      <c r="B10982">
        <v>45384</v>
      </c>
    </row>
    <row r="10983" spans="1:2" x14ac:dyDescent="0.2">
      <c r="A10983" s="3">
        <v>33825</v>
      </c>
      <c r="B10983">
        <v>36123</v>
      </c>
    </row>
    <row r="10984" spans="1:2" x14ac:dyDescent="0.2">
      <c r="A10984" s="3">
        <v>33827</v>
      </c>
      <c r="B10984">
        <v>58438</v>
      </c>
    </row>
    <row r="10985" spans="1:2" x14ac:dyDescent="0.2">
      <c r="A10985" s="3">
        <v>33830</v>
      </c>
      <c r="B10985">
        <v>48642</v>
      </c>
    </row>
    <row r="10986" spans="1:2" x14ac:dyDescent="0.2">
      <c r="A10986" s="3">
        <v>33834</v>
      </c>
      <c r="B10986">
        <v>38912</v>
      </c>
    </row>
    <row r="10987" spans="1:2" x14ac:dyDescent="0.2">
      <c r="A10987" s="3">
        <v>33837</v>
      </c>
      <c r="B10987">
        <v>52344</v>
      </c>
    </row>
    <row r="10988" spans="1:2" x14ac:dyDescent="0.2">
      <c r="A10988" s="3">
        <v>33838</v>
      </c>
      <c r="B10988">
        <v>35674</v>
      </c>
    </row>
    <row r="10989" spans="1:2" x14ac:dyDescent="0.2">
      <c r="A10989" s="3">
        <v>33839</v>
      </c>
      <c r="B10989">
        <v>41733</v>
      </c>
    </row>
    <row r="10990" spans="1:2" x14ac:dyDescent="0.2">
      <c r="A10990" s="3">
        <v>33841</v>
      </c>
      <c r="B10990">
        <v>41992</v>
      </c>
    </row>
    <row r="10991" spans="1:2" x14ac:dyDescent="0.2">
      <c r="A10991" s="3">
        <v>33843</v>
      </c>
      <c r="B10991">
        <v>41207</v>
      </c>
    </row>
    <row r="10992" spans="1:2" x14ac:dyDescent="0.2">
      <c r="A10992" s="3">
        <v>33844</v>
      </c>
      <c r="B10992">
        <v>36416</v>
      </c>
    </row>
    <row r="10993" spans="1:2" x14ac:dyDescent="0.2">
      <c r="A10993" s="3">
        <v>33847</v>
      </c>
      <c r="B10993">
        <v>45469</v>
      </c>
    </row>
    <row r="10994" spans="1:2" x14ac:dyDescent="0.2">
      <c r="A10994" s="3">
        <v>33848</v>
      </c>
      <c r="B10994" t="s">
        <v>2254</v>
      </c>
    </row>
    <row r="10995" spans="1:2" x14ac:dyDescent="0.2">
      <c r="A10995" s="3">
        <v>33849</v>
      </c>
      <c r="B10995">
        <v>52353</v>
      </c>
    </row>
    <row r="10996" spans="1:2" x14ac:dyDescent="0.2">
      <c r="A10996" s="3">
        <v>33850</v>
      </c>
      <c r="B10996">
        <v>41628</v>
      </c>
    </row>
    <row r="10997" spans="1:2" x14ac:dyDescent="0.2">
      <c r="A10997" s="3">
        <v>33851</v>
      </c>
      <c r="B10997">
        <v>53359</v>
      </c>
    </row>
    <row r="10998" spans="1:2" x14ac:dyDescent="0.2">
      <c r="A10998" s="3">
        <v>33852</v>
      </c>
      <c r="B10998">
        <v>35131</v>
      </c>
    </row>
    <row r="10999" spans="1:2" x14ac:dyDescent="0.2">
      <c r="A10999" s="3">
        <v>33853</v>
      </c>
      <c r="B10999">
        <v>36569</v>
      </c>
    </row>
    <row r="11000" spans="1:2" x14ac:dyDescent="0.2">
      <c r="A11000" s="3">
        <v>33854</v>
      </c>
      <c r="B11000">
        <v>31435</v>
      </c>
    </row>
    <row r="11001" spans="1:2" x14ac:dyDescent="0.2">
      <c r="A11001" s="3">
        <v>33855</v>
      </c>
      <c r="B11001" t="s">
        <v>2254</v>
      </c>
    </row>
    <row r="11002" spans="1:2" x14ac:dyDescent="0.2">
      <c r="A11002" s="3">
        <v>33856</v>
      </c>
      <c r="B11002">
        <v>24617</v>
      </c>
    </row>
    <row r="11003" spans="1:2" x14ac:dyDescent="0.2">
      <c r="A11003" s="3">
        <v>33857</v>
      </c>
      <c r="B11003">
        <v>30652</v>
      </c>
    </row>
    <row r="11004" spans="1:2" x14ac:dyDescent="0.2">
      <c r="A11004" s="3">
        <v>33859</v>
      </c>
      <c r="B11004">
        <v>39375</v>
      </c>
    </row>
    <row r="11005" spans="1:2" x14ac:dyDescent="0.2">
      <c r="A11005" s="3">
        <v>33860</v>
      </c>
      <c r="B11005">
        <v>47868</v>
      </c>
    </row>
    <row r="11006" spans="1:2" x14ac:dyDescent="0.2">
      <c r="A11006" s="3">
        <v>33865</v>
      </c>
      <c r="B11006">
        <v>35870</v>
      </c>
    </row>
    <row r="11007" spans="1:2" x14ac:dyDescent="0.2">
      <c r="A11007" s="3">
        <v>33867</v>
      </c>
      <c r="B11007">
        <v>42727</v>
      </c>
    </row>
    <row r="11008" spans="1:2" x14ac:dyDescent="0.2">
      <c r="A11008" s="3">
        <v>33868</v>
      </c>
      <c r="B11008">
        <v>50775</v>
      </c>
    </row>
    <row r="11009" spans="1:2" x14ac:dyDescent="0.2">
      <c r="A11009" s="3">
        <v>33870</v>
      </c>
      <c r="B11009">
        <v>30268</v>
      </c>
    </row>
    <row r="11010" spans="1:2" x14ac:dyDescent="0.2">
      <c r="A11010" s="3">
        <v>33872</v>
      </c>
      <c r="B11010">
        <v>41785</v>
      </c>
    </row>
    <row r="11011" spans="1:2" x14ac:dyDescent="0.2">
      <c r="A11011" s="3">
        <v>33873</v>
      </c>
      <c r="B11011">
        <v>39958</v>
      </c>
    </row>
    <row r="11012" spans="1:2" x14ac:dyDescent="0.2">
      <c r="A11012" s="3">
        <v>33875</v>
      </c>
      <c r="B11012">
        <v>43882</v>
      </c>
    </row>
    <row r="11013" spans="1:2" x14ac:dyDescent="0.2">
      <c r="A11013" s="3">
        <v>33876</v>
      </c>
      <c r="B11013">
        <v>46867</v>
      </c>
    </row>
    <row r="11014" spans="1:2" x14ac:dyDescent="0.2">
      <c r="A11014" s="3">
        <v>33877</v>
      </c>
      <c r="B11014">
        <v>43200</v>
      </c>
    </row>
    <row r="11015" spans="1:2" x14ac:dyDescent="0.2">
      <c r="A11015" s="3">
        <v>33880</v>
      </c>
      <c r="B11015">
        <v>39854</v>
      </c>
    </row>
    <row r="11016" spans="1:2" x14ac:dyDescent="0.2">
      <c r="A11016" s="3">
        <v>33881</v>
      </c>
      <c r="B11016">
        <v>38819</v>
      </c>
    </row>
    <row r="11017" spans="1:2" x14ac:dyDescent="0.2">
      <c r="A11017" s="3">
        <v>33884</v>
      </c>
      <c r="B11017">
        <v>54932</v>
      </c>
    </row>
    <row r="11018" spans="1:2" x14ac:dyDescent="0.2">
      <c r="A11018" s="3">
        <v>33890</v>
      </c>
      <c r="B11018">
        <v>36726</v>
      </c>
    </row>
    <row r="11019" spans="1:2" x14ac:dyDescent="0.2">
      <c r="A11019" s="3">
        <v>33896</v>
      </c>
      <c r="B11019">
        <v>62183</v>
      </c>
    </row>
    <row r="11020" spans="1:2" x14ac:dyDescent="0.2">
      <c r="A11020" s="3">
        <v>33897</v>
      </c>
      <c r="B11020">
        <v>51214</v>
      </c>
    </row>
    <row r="11021" spans="1:2" x14ac:dyDescent="0.2">
      <c r="A11021" s="3">
        <v>33898</v>
      </c>
      <c r="B11021">
        <v>40066</v>
      </c>
    </row>
    <row r="11022" spans="1:2" x14ac:dyDescent="0.2">
      <c r="A11022" s="3">
        <v>33901</v>
      </c>
      <c r="B11022">
        <v>35373</v>
      </c>
    </row>
    <row r="11023" spans="1:2" x14ac:dyDescent="0.2">
      <c r="A11023" s="3">
        <v>33903</v>
      </c>
      <c r="B11023">
        <v>37706</v>
      </c>
    </row>
    <row r="11024" spans="1:2" x14ac:dyDescent="0.2">
      <c r="A11024" s="3">
        <v>33904</v>
      </c>
      <c r="B11024">
        <v>50263</v>
      </c>
    </row>
    <row r="11025" spans="1:2" x14ac:dyDescent="0.2">
      <c r="A11025" s="3">
        <v>33905</v>
      </c>
      <c r="B11025">
        <v>44441</v>
      </c>
    </row>
    <row r="11026" spans="1:2" x14ac:dyDescent="0.2">
      <c r="A11026" s="3">
        <v>33907</v>
      </c>
      <c r="B11026">
        <v>41536</v>
      </c>
    </row>
    <row r="11027" spans="1:2" x14ac:dyDescent="0.2">
      <c r="A11027" s="3">
        <v>33908</v>
      </c>
      <c r="B11027">
        <v>56688</v>
      </c>
    </row>
    <row r="11028" spans="1:2" x14ac:dyDescent="0.2">
      <c r="A11028" s="3">
        <v>33909</v>
      </c>
      <c r="B11028">
        <v>50786</v>
      </c>
    </row>
    <row r="11029" spans="1:2" x14ac:dyDescent="0.2">
      <c r="A11029" s="3">
        <v>33912</v>
      </c>
      <c r="B11029">
        <v>69431</v>
      </c>
    </row>
    <row r="11030" spans="1:2" x14ac:dyDescent="0.2">
      <c r="A11030" s="3">
        <v>33913</v>
      </c>
      <c r="B11030">
        <v>78151</v>
      </c>
    </row>
    <row r="11031" spans="1:2" x14ac:dyDescent="0.2">
      <c r="A11031" s="3">
        <v>33914</v>
      </c>
      <c r="B11031">
        <v>61283</v>
      </c>
    </row>
    <row r="11032" spans="1:2" x14ac:dyDescent="0.2">
      <c r="A11032" s="3">
        <v>33916</v>
      </c>
      <c r="B11032">
        <v>34967</v>
      </c>
    </row>
    <row r="11033" spans="1:2" x14ac:dyDescent="0.2">
      <c r="A11033" s="3">
        <v>33917</v>
      </c>
      <c r="B11033">
        <v>43441</v>
      </c>
    </row>
    <row r="11034" spans="1:2" x14ac:dyDescent="0.2">
      <c r="A11034" s="3">
        <v>33919</v>
      </c>
      <c r="B11034">
        <v>54028</v>
      </c>
    </row>
    <row r="11035" spans="1:2" x14ac:dyDescent="0.2">
      <c r="A11035" s="3">
        <v>33920</v>
      </c>
      <c r="B11035">
        <v>66653</v>
      </c>
    </row>
    <row r="11036" spans="1:2" x14ac:dyDescent="0.2">
      <c r="A11036" s="3">
        <v>33921</v>
      </c>
      <c r="B11036">
        <v>58750</v>
      </c>
    </row>
    <row r="11037" spans="1:2" x14ac:dyDescent="0.2">
      <c r="A11037" s="3">
        <v>33922</v>
      </c>
      <c r="B11037">
        <v>40888</v>
      </c>
    </row>
    <row r="11038" spans="1:2" x14ac:dyDescent="0.2">
      <c r="A11038" s="3">
        <v>33924</v>
      </c>
      <c r="B11038" t="s">
        <v>2254</v>
      </c>
    </row>
    <row r="11039" spans="1:2" x14ac:dyDescent="0.2">
      <c r="A11039" s="3">
        <v>33928</v>
      </c>
      <c r="B11039">
        <v>69102</v>
      </c>
    </row>
    <row r="11040" spans="1:2" x14ac:dyDescent="0.2">
      <c r="A11040" s="3">
        <v>33930</v>
      </c>
      <c r="B11040" t="s">
        <v>2254</v>
      </c>
    </row>
    <row r="11041" spans="1:2" x14ac:dyDescent="0.2">
      <c r="A11041" s="3">
        <v>33931</v>
      </c>
      <c r="B11041">
        <v>54456</v>
      </c>
    </row>
    <row r="11042" spans="1:2" x14ac:dyDescent="0.2">
      <c r="A11042" s="3">
        <v>33935</v>
      </c>
      <c r="B11042">
        <v>39129</v>
      </c>
    </row>
    <row r="11043" spans="1:2" x14ac:dyDescent="0.2">
      <c r="A11043" s="3">
        <v>33936</v>
      </c>
      <c r="B11043">
        <v>37490</v>
      </c>
    </row>
    <row r="11044" spans="1:2" x14ac:dyDescent="0.2">
      <c r="A11044" s="3">
        <v>33944</v>
      </c>
      <c r="B11044">
        <v>51003</v>
      </c>
    </row>
    <row r="11045" spans="1:2" x14ac:dyDescent="0.2">
      <c r="A11045" s="3">
        <v>33945</v>
      </c>
      <c r="B11045" t="s">
        <v>2254</v>
      </c>
    </row>
    <row r="11046" spans="1:2" x14ac:dyDescent="0.2">
      <c r="A11046" s="3">
        <v>33946</v>
      </c>
      <c r="B11046">
        <v>72778</v>
      </c>
    </row>
    <row r="11047" spans="1:2" x14ac:dyDescent="0.2">
      <c r="A11047" s="3">
        <v>33947</v>
      </c>
      <c r="B11047">
        <v>49639</v>
      </c>
    </row>
    <row r="11048" spans="1:2" x14ac:dyDescent="0.2">
      <c r="A11048" s="3">
        <v>33948</v>
      </c>
      <c r="B11048">
        <v>44158</v>
      </c>
    </row>
    <row r="11049" spans="1:2" x14ac:dyDescent="0.2">
      <c r="A11049" s="3">
        <v>33950</v>
      </c>
      <c r="B11049">
        <v>52347</v>
      </c>
    </row>
    <row r="11050" spans="1:2" x14ac:dyDescent="0.2">
      <c r="A11050" s="3">
        <v>33952</v>
      </c>
      <c r="B11050">
        <v>37193</v>
      </c>
    </row>
    <row r="11051" spans="1:2" x14ac:dyDescent="0.2">
      <c r="A11051" s="3">
        <v>33953</v>
      </c>
      <c r="B11051">
        <v>54124</v>
      </c>
    </row>
    <row r="11052" spans="1:2" x14ac:dyDescent="0.2">
      <c r="A11052" s="3">
        <v>33954</v>
      </c>
      <c r="B11052">
        <v>48843</v>
      </c>
    </row>
    <row r="11053" spans="1:2" x14ac:dyDescent="0.2">
      <c r="A11053" s="3">
        <v>33955</v>
      </c>
      <c r="B11053">
        <v>58914</v>
      </c>
    </row>
    <row r="11054" spans="1:2" x14ac:dyDescent="0.2">
      <c r="A11054" s="3">
        <v>33956</v>
      </c>
      <c r="B11054">
        <v>51250</v>
      </c>
    </row>
    <row r="11055" spans="1:2" x14ac:dyDescent="0.2">
      <c r="A11055" s="3">
        <v>33957</v>
      </c>
      <c r="B11055">
        <v>104115</v>
      </c>
    </row>
    <row r="11056" spans="1:2" x14ac:dyDescent="0.2">
      <c r="A11056" s="3">
        <v>33960</v>
      </c>
      <c r="B11056">
        <v>44519</v>
      </c>
    </row>
    <row r="11057" spans="1:2" x14ac:dyDescent="0.2">
      <c r="A11057" s="3">
        <v>33965</v>
      </c>
      <c r="B11057" t="s">
        <v>2254</v>
      </c>
    </row>
    <row r="11058" spans="1:2" x14ac:dyDescent="0.2">
      <c r="A11058" s="3">
        <v>33966</v>
      </c>
      <c r="B11058">
        <v>60397</v>
      </c>
    </row>
    <row r="11059" spans="1:2" x14ac:dyDescent="0.2">
      <c r="A11059" s="3">
        <v>33967</v>
      </c>
      <c r="B11059">
        <v>62008</v>
      </c>
    </row>
    <row r="11060" spans="1:2" x14ac:dyDescent="0.2">
      <c r="A11060" s="3">
        <v>33971</v>
      </c>
      <c r="B11060">
        <v>47922</v>
      </c>
    </row>
    <row r="11061" spans="1:2" x14ac:dyDescent="0.2">
      <c r="A11061" s="3">
        <v>33972</v>
      </c>
      <c r="B11061">
        <v>58152</v>
      </c>
    </row>
    <row r="11062" spans="1:2" x14ac:dyDescent="0.2">
      <c r="A11062" s="3">
        <v>33973</v>
      </c>
      <c r="B11062">
        <v>37036</v>
      </c>
    </row>
    <row r="11063" spans="1:2" x14ac:dyDescent="0.2">
      <c r="A11063" s="3">
        <v>33974</v>
      </c>
      <c r="B11063">
        <v>48343</v>
      </c>
    </row>
    <row r="11064" spans="1:2" x14ac:dyDescent="0.2">
      <c r="A11064" s="3">
        <v>33976</v>
      </c>
      <c r="B11064">
        <v>45675</v>
      </c>
    </row>
    <row r="11065" spans="1:2" x14ac:dyDescent="0.2">
      <c r="A11065" s="3">
        <v>33980</v>
      </c>
      <c r="B11065">
        <v>42188</v>
      </c>
    </row>
    <row r="11066" spans="1:2" x14ac:dyDescent="0.2">
      <c r="A11066" s="3">
        <v>33981</v>
      </c>
      <c r="B11066">
        <v>49583</v>
      </c>
    </row>
    <row r="11067" spans="1:2" x14ac:dyDescent="0.2">
      <c r="A11067" s="3">
        <v>33982</v>
      </c>
      <c r="B11067">
        <v>47282</v>
      </c>
    </row>
    <row r="11068" spans="1:2" x14ac:dyDescent="0.2">
      <c r="A11068" s="3">
        <v>33983</v>
      </c>
      <c r="B11068">
        <v>51057</v>
      </c>
    </row>
    <row r="11069" spans="1:2" x14ac:dyDescent="0.2">
      <c r="A11069" s="3">
        <v>33990</v>
      </c>
      <c r="B11069">
        <v>50989</v>
      </c>
    </row>
    <row r="11070" spans="1:2" x14ac:dyDescent="0.2">
      <c r="A11070" s="3">
        <v>33991</v>
      </c>
      <c r="B11070">
        <v>60477</v>
      </c>
    </row>
    <row r="11071" spans="1:2" x14ac:dyDescent="0.2">
      <c r="A11071" s="3">
        <v>33993</v>
      </c>
      <c r="B11071">
        <v>53230</v>
      </c>
    </row>
    <row r="11072" spans="1:2" x14ac:dyDescent="0.2">
      <c r="A11072" s="3">
        <v>34101</v>
      </c>
      <c r="B11072" t="s">
        <v>2254</v>
      </c>
    </row>
    <row r="11073" spans="1:2" x14ac:dyDescent="0.2">
      <c r="A11073" s="3">
        <v>34102</v>
      </c>
      <c r="B11073">
        <v>76096</v>
      </c>
    </row>
    <row r="11074" spans="1:2" x14ac:dyDescent="0.2">
      <c r="A11074" s="3">
        <v>34103</v>
      </c>
      <c r="B11074">
        <v>85094</v>
      </c>
    </row>
    <row r="11075" spans="1:2" x14ac:dyDescent="0.2">
      <c r="A11075" s="3">
        <v>34104</v>
      </c>
      <c r="B11075">
        <v>50254</v>
      </c>
    </row>
    <row r="11076" spans="1:2" x14ac:dyDescent="0.2">
      <c r="A11076" s="3">
        <v>34105</v>
      </c>
      <c r="B11076">
        <v>80600</v>
      </c>
    </row>
    <row r="11077" spans="1:2" x14ac:dyDescent="0.2">
      <c r="A11077" s="3">
        <v>34108</v>
      </c>
      <c r="B11077">
        <v>87268</v>
      </c>
    </row>
    <row r="11078" spans="1:2" x14ac:dyDescent="0.2">
      <c r="A11078" s="3">
        <v>34109</v>
      </c>
      <c r="B11078">
        <v>65487</v>
      </c>
    </row>
    <row r="11079" spans="1:2" x14ac:dyDescent="0.2">
      <c r="A11079" s="3">
        <v>34110</v>
      </c>
      <c r="B11079">
        <v>74082</v>
      </c>
    </row>
    <row r="11080" spans="1:2" x14ac:dyDescent="0.2">
      <c r="A11080" s="3">
        <v>34112</v>
      </c>
      <c r="B11080">
        <v>52478</v>
      </c>
    </row>
    <row r="11081" spans="1:2" x14ac:dyDescent="0.2">
      <c r="A11081" s="3">
        <v>34113</v>
      </c>
      <c r="B11081">
        <v>52281</v>
      </c>
    </row>
    <row r="11082" spans="1:2" x14ac:dyDescent="0.2">
      <c r="A11082" s="3">
        <v>34114</v>
      </c>
      <c r="B11082">
        <v>55723</v>
      </c>
    </row>
    <row r="11083" spans="1:2" x14ac:dyDescent="0.2">
      <c r="A11083" s="3">
        <v>34116</v>
      </c>
      <c r="B11083">
        <v>47471</v>
      </c>
    </row>
    <row r="11084" spans="1:2" x14ac:dyDescent="0.2">
      <c r="A11084" s="3">
        <v>34117</v>
      </c>
      <c r="B11084">
        <v>65925</v>
      </c>
    </row>
    <row r="11085" spans="1:2" x14ac:dyDescent="0.2">
      <c r="A11085" s="3">
        <v>34119</v>
      </c>
      <c r="B11085">
        <v>80473</v>
      </c>
    </row>
    <row r="11086" spans="1:2" x14ac:dyDescent="0.2">
      <c r="A11086" s="3">
        <v>34120</v>
      </c>
      <c r="B11086">
        <v>77064</v>
      </c>
    </row>
    <row r="11087" spans="1:2" x14ac:dyDescent="0.2">
      <c r="A11087" s="3">
        <v>34134</v>
      </c>
      <c r="B11087">
        <v>75829</v>
      </c>
    </row>
    <row r="11088" spans="1:2" x14ac:dyDescent="0.2">
      <c r="A11088" s="3">
        <v>34135</v>
      </c>
      <c r="B11088">
        <v>61891</v>
      </c>
    </row>
    <row r="11089" spans="1:2" x14ac:dyDescent="0.2">
      <c r="A11089" s="3">
        <v>34137</v>
      </c>
      <c r="B11089">
        <v>20849</v>
      </c>
    </row>
    <row r="11090" spans="1:2" x14ac:dyDescent="0.2">
      <c r="A11090" s="3">
        <v>34138</v>
      </c>
      <c r="B11090" t="s">
        <v>2254</v>
      </c>
    </row>
    <row r="11091" spans="1:2" x14ac:dyDescent="0.2">
      <c r="A11091" s="3">
        <v>34139</v>
      </c>
      <c r="B11091">
        <v>24632</v>
      </c>
    </row>
    <row r="11092" spans="1:2" x14ac:dyDescent="0.2">
      <c r="A11092" s="3">
        <v>34140</v>
      </c>
      <c r="B11092" t="s">
        <v>2254</v>
      </c>
    </row>
    <row r="11093" spans="1:2" x14ac:dyDescent="0.2">
      <c r="A11093" s="3">
        <v>34141</v>
      </c>
      <c r="B11093" t="s">
        <v>2254</v>
      </c>
    </row>
    <row r="11094" spans="1:2" x14ac:dyDescent="0.2">
      <c r="A11094" s="3">
        <v>34142</v>
      </c>
      <c r="B11094">
        <v>31150</v>
      </c>
    </row>
    <row r="11095" spans="1:2" x14ac:dyDescent="0.2">
      <c r="A11095" s="3">
        <v>34145</v>
      </c>
      <c r="B11095">
        <v>72905</v>
      </c>
    </row>
    <row r="11096" spans="1:2" x14ac:dyDescent="0.2">
      <c r="A11096" s="3">
        <v>34201</v>
      </c>
      <c r="B11096">
        <v>92112</v>
      </c>
    </row>
    <row r="11097" spans="1:2" x14ac:dyDescent="0.2">
      <c r="A11097" s="3">
        <v>34202</v>
      </c>
      <c r="B11097">
        <v>95610</v>
      </c>
    </row>
    <row r="11098" spans="1:2" x14ac:dyDescent="0.2">
      <c r="A11098" s="3">
        <v>34203</v>
      </c>
      <c r="B11098">
        <v>48854</v>
      </c>
    </row>
    <row r="11099" spans="1:2" x14ac:dyDescent="0.2">
      <c r="A11099" s="3">
        <v>34205</v>
      </c>
      <c r="B11099">
        <v>37926</v>
      </c>
    </row>
    <row r="11100" spans="1:2" x14ac:dyDescent="0.2">
      <c r="A11100" s="3">
        <v>34207</v>
      </c>
      <c r="B11100">
        <v>36777</v>
      </c>
    </row>
    <row r="11101" spans="1:2" x14ac:dyDescent="0.2">
      <c r="A11101" s="3">
        <v>34208</v>
      </c>
      <c r="B11101">
        <v>44846</v>
      </c>
    </row>
    <row r="11102" spans="1:2" x14ac:dyDescent="0.2">
      <c r="A11102" s="3">
        <v>34209</v>
      </c>
      <c r="B11102">
        <v>55995</v>
      </c>
    </row>
    <row r="11103" spans="1:2" x14ac:dyDescent="0.2">
      <c r="A11103" s="3">
        <v>34210</v>
      </c>
      <c r="B11103">
        <v>47566</v>
      </c>
    </row>
    <row r="11104" spans="1:2" x14ac:dyDescent="0.2">
      <c r="A11104" s="3">
        <v>34211</v>
      </c>
      <c r="B11104">
        <v>90902</v>
      </c>
    </row>
    <row r="11105" spans="1:2" x14ac:dyDescent="0.2">
      <c r="A11105" s="3">
        <v>34212</v>
      </c>
      <c r="B11105">
        <v>92940</v>
      </c>
    </row>
    <row r="11106" spans="1:2" x14ac:dyDescent="0.2">
      <c r="A11106" s="3">
        <v>34215</v>
      </c>
      <c r="B11106">
        <v>48214</v>
      </c>
    </row>
    <row r="11107" spans="1:2" x14ac:dyDescent="0.2">
      <c r="A11107" s="3">
        <v>34216</v>
      </c>
      <c r="B11107">
        <v>62727</v>
      </c>
    </row>
    <row r="11108" spans="1:2" x14ac:dyDescent="0.2">
      <c r="A11108" s="3">
        <v>34217</v>
      </c>
      <c r="B11108">
        <v>53688</v>
      </c>
    </row>
    <row r="11109" spans="1:2" x14ac:dyDescent="0.2">
      <c r="A11109" s="3">
        <v>34219</v>
      </c>
      <c r="B11109">
        <v>78187</v>
      </c>
    </row>
    <row r="11110" spans="1:2" x14ac:dyDescent="0.2">
      <c r="A11110" s="3">
        <v>34221</v>
      </c>
      <c r="B11110">
        <v>50941</v>
      </c>
    </row>
    <row r="11111" spans="1:2" x14ac:dyDescent="0.2">
      <c r="A11111" s="3">
        <v>34222</v>
      </c>
      <c r="B11111">
        <v>46348</v>
      </c>
    </row>
    <row r="11112" spans="1:2" x14ac:dyDescent="0.2">
      <c r="A11112" s="3">
        <v>34223</v>
      </c>
      <c r="B11112">
        <v>51845</v>
      </c>
    </row>
    <row r="11113" spans="1:2" x14ac:dyDescent="0.2">
      <c r="A11113" s="3">
        <v>34224</v>
      </c>
      <c r="B11113">
        <v>42314</v>
      </c>
    </row>
    <row r="11114" spans="1:2" x14ac:dyDescent="0.2">
      <c r="A11114" s="3">
        <v>34228</v>
      </c>
      <c r="B11114">
        <v>102348</v>
      </c>
    </row>
    <row r="11115" spans="1:2" x14ac:dyDescent="0.2">
      <c r="A11115" s="3">
        <v>34229</v>
      </c>
      <c r="B11115">
        <v>80172</v>
      </c>
    </row>
    <row r="11116" spans="1:2" x14ac:dyDescent="0.2">
      <c r="A11116" s="3">
        <v>34231</v>
      </c>
      <c r="B11116">
        <v>49878</v>
      </c>
    </row>
    <row r="11117" spans="1:2" x14ac:dyDescent="0.2">
      <c r="A11117" s="3">
        <v>34232</v>
      </c>
      <c r="B11117">
        <v>60973</v>
      </c>
    </row>
    <row r="11118" spans="1:2" x14ac:dyDescent="0.2">
      <c r="A11118" s="3">
        <v>34233</v>
      </c>
      <c r="B11118">
        <v>59909</v>
      </c>
    </row>
    <row r="11119" spans="1:2" x14ac:dyDescent="0.2">
      <c r="A11119" s="3">
        <v>34234</v>
      </c>
      <c r="B11119">
        <v>33793</v>
      </c>
    </row>
    <row r="11120" spans="1:2" x14ac:dyDescent="0.2">
      <c r="A11120" s="3">
        <v>34235</v>
      </c>
      <c r="B11120">
        <v>54511</v>
      </c>
    </row>
    <row r="11121" spans="1:2" x14ac:dyDescent="0.2">
      <c r="A11121" s="3">
        <v>34236</v>
      </c>
      <c r="B11121">
        <v>51852</v>
      </c>
    </row>
    <row r="11122" spans="1:2" x14ac:dyDescent="0.2">
      <c r="A11122" s="3">
        <v>34237</v>
      </c>
      <c r="B11122">
        <v>40445</v>
      </c>
    </row>
    <row r="11123" spans="1:2" x14ac:dyDescent="0.2">
      <c r="A11123" s="3">
        <v>34238</v>
      </c>
      <c r="B11123">
        <v>68070</v>
      </c>
    </row>
    <row r="11124" spans="1:2" x14ac:dyDescent="0.2">
      <c r="A11124" s="3">
        <v>34239</v>
      </c>
      <c r="B11124">
        <v>55654</v>
      </c>
    </row>
    <row r="11125" spans="1:2" x14ac:dyDescent="0.2">
      <c r="A11125" s="3">
        <v>34240</v>
      </c>
      <c r="B11125">
        <v>81332</v>
      </c>
    </row>
    <row r="11126" spans="1:2" x14ac:dyDescent="0.2">
      <c r="A11126" s="3">
        <v>34241</v>
      </c>
      <c r="B11126">
        <v>73824</v>
      </c>
    </row>
    <row r="11127" spans="1:2" x14ac:dyDescent="0.2">
      <c r="A11127" s="3">
        <v>34242</v>
      </c>
      <c r="B11127">
        <v>91250</v>
      </c>
    </row>
    <row r="11128" spans="1:2" x14ac:dyDescent="0.2">
      <c r="A11128" s="3">
        <v>34243</v>
      </c>
      <c r="B11128">
        <v>60688</v>
      </c>
    </row>
    <row r="11129" spans="1:2" x14ac:dyDescent="0.2">
      <c r="A11129" s="3">
        <v>34251</v>
      </c>
      <c r="B11129">
        <v>76750</v>
      </c>
    </row>
    <row r="11130" spans="1:2" x14ac:dyDescent="0.2">
      <c r="A11130" s="3">
        <v>34266</v>
      </c>
      <c r="B11130">
        <v>34439</v>
      </c>
    </row>
    <row r="11131" spans="1:2" x14ac:dyDescent="0.2">
      <c r="A11131" s="3">
        <v>34268</v>
      </c>
      <c r="B11131" t="s">
        <v>2254</v>
      </c>
    </row>
    <row r="11132" spans="1:2" x14ac:dyDescent="0.2">
      <c r="A11132" s="3">
        <v>34269</v>
      </c>
      <c r="B11132">
        <v>40861</v>
      </c>
    </row>
    <row r="11133" spans="1:2" x14ac:dyDescent="0.2">
      <c r="A11133" s="3">
        <v>34275</v>
      </c>
      <c r="B11133">
        <v>53582</v>
      </c>
    </row>
    <row r="11134" spans="1:2" x14ac:dyDescent="0.2">
      <c r="A11134" s="3">
        <v>34285</v>
      </c>
      <c r="B11134">
        <v>50813</v>
      </c>
    </row>
    <row r="11135" spans="1:2" x14ac:dyDescent="0.2">
      <c r="A11135" s="3">
        <v>34286</v>
      </c>
      <c r="B11135">
        <v>63788</v>
      </c>
    </row>
    <row r="11136" spans="1:2" x14ac:dyDescent="0.2">
      <c r="A11136" s="3">
        <v>34287</v>
      </c>
      <c r="B11136">
        <v>47280</v>
      </c>
    </row>
    <row r="11137" spans="1:2" x14ac:dyDescent="0.2">
      <c r="A11137" s="3">
        <v>34288</v>
      </c>
      <c r="B11137">
        <v>52853</v>
      </c>
    </row>
    <row r="11138" spans="1:2" x14ac:dyDescent="0.2">
      <c r="A11138" s="3">
        <v>34289</v>
      </c>
      <c r="B11138">
        <v>49097</v>
      </c>
    </row>
    <row r="11139" spans="1:2" x14ac:dyDescent="0.2">
      <c r="A11139" s="3">
        <v>34291</v>
      </c>
      <c r="B11139">
        <v>47338</v>
      </c>
    </row>
    <row r="11140" spans="1:2" x14ac:dyDescent="0.2">
      <c r="A11140" s="3">
        <v>34292</v>
      </c>
      <c r="B11140">
        <v>59289</v>
      </c>
    </row>
    <row r="11141" spans="1:2" x14ac:dyDescent="0.2">
      <c r="A11141" s="3">
        <v>34293</v>
      </c>
      <c r="B11141">
        <v>54627</v>
      </c>
    </row>
    <row r="11142" spans="1:2" x14ac:dyDescent="0.2">
      <c r="A11142" s="3">
        <v>34420</v>
      </c>
      <c r="B11142">
        <v>39929</v>
      </c>
    </row>
    <row r="11143" spans="1:2" x14ac:dyDescent="0.2">
      <c r="A11143" s="3">
        <v>34428</v>
      </c>
      <c r="B11143">
        <v>38534</v>
      </c>
    </row>
    <row r="11144" spans="1:2" x14ac:dyDescent="0.2">
      <c r="A11144" s="3">
        <v>34429</v>
      </c>
      <c r="B11144">
        <v>40494</v>
      </c>
    </row>
    <row r="11145" spans="1:2" x14ac:dyDescent="0.2">
      <c r="A11145" s="3">
        <v>34431</v>
      </c>
      <c r="B11145">
        <v>36864</v>
      </c>
    </row>
    <row r="11146" spans="1:2" x14ac:dyDescent="0.2">
      <c r="A11146" s="3">
        <v>34432</v>
      </c>
      <c r="B11146">
        <v>40824</v>
      </c>
    </row>
    <row r="11147" spans="1:2" x14ac:dyDescent="0.2">
      <c r="A11147" s="3">
        <v>34433</v>
      </c>
      <c r="B11147">
        <v>47679</v>
      </c>
    </row>
    <row r="11148" spans="1:2" x14ac:dyDescent="0.2">
      <c r="A11148" s="3">
        <v>34434</v>
      </c>
      <c r="B11148">
        <v>48530</v>
      </c>
    </row>
    <row r="11149" spans="1:2" x14ac:dyDescent="0.2">
      <c r="A11149" s="3">
        <v>34436</v>
      </c>
      <c r="B11149">
        <v>36161</v>
      </c>
    </row>
    <row r="11150" spans="1:2" x14ac:dyDescent="0.2">
      <c r="A11150" s="3">
        <v>34442</v>
      </c>
      <c r="B11150">
        <v>47644</v>
      </c>
    </row>
    <row r="11151" spans="1:2" x14ac:dyDescent="0.2">
      <c r="A11151" s="3">
        <v>34445</v>
      </c>
      <c r="B11151" t="s">
        <v>2254</v>
      </c>
    </row>
    <row r="11152" spans="1:2" x14ac:dyDescent="0.2">
      <c r="A11152" s="3">
        <v>34446</v>
      </c>
      <c r="B11152">
        <v>43486</v>
      </c>
    </row>
    <row r="11153" spans="1:2" x14ac:dyDescent="0.2">
      <c r="A11153" s="3">
        <v>34448</v>
      </c>
      <c r="B11153">
        <v>35016</v>
      </c>
    </row>
    <row r="11154" spans="1:2" x14ac:dyDescent="0.2">
      <c r="A11154" s="3">
        <v>34449</v>
      </c>
      <c r="B11154">
        <v>26111</v>
      </c>
    </row>
    <row r="11155" spans="1:2" x14ac:dyDescent="0.2">
      <c r="A11155" s="3">
        <v>34450</v>
      </c>
      <c r="B11155">
        <v>37091</v>
      </c>
    </row>
    <row r="11156" spans="1:2" x14ac:dyDescent="0.2">
      <c r="A11156" s="3">
        <v>34452</v>
      </c>
      <c r="B11156">
        <v>36712</v>
      </c>
    </row>
    <row r="11157" spans="1:2" x14ac:dyDescent="0.2">
      <c r="A11157" s="3">
        <v>34453</v>
      </c>
      <c r="B11157">
        <v>38308</v>
      </c>
    </row>
    <row r="11158" spans="1:2" x14ac:dyDescent="0.2">
      <c r="A11158" s="3">
        <v>34461</v>
      </c>
      <c r="B11158">
        <v>44179</v>
      </c>
    </row>
    <row r="11159" spans="1:2" x14ac:dyDescent="0.2">
      <c r="A11159" s="3">
        <v>34465</v>
      </c>
      <c r="B11159">
        <v>36201</v>
      </c>
    </row>
    <row r="11160" spans="1:2" x14ac:dyDescent="0.2">
      <c r="A11160" s="3">
        <v>34470</v>
      </c>
      <c r="B11160">
        <v>34387</v>
      </c>
    </row>
    <row r="11161" spans="1:2" x14ac:dyDescent="0.2">
      <c r="A11161" s="3">
        <v>34471</v>
      </c>
      <c r="B11161">
        <v>50216</v>
      </c>
    </row>
    <row r="11162" spans="1:2" x14ac:dyDescent="0.2">
      <c r="A11162" s="3">
        <v>34472</v>
      </c>
      <c r="B11162">
        <v>40003</v>
      </c>
    </row>
    <row r="11163" spans="1:2" x14ac:dyDescent="0.2">
      <c r="A11163" s="3">
        <v>34473</v>
      </c>
      <c r="B11163">
        <v>49071</v>
      </c>
    </row>
    <row r="11164" spans="1:2" x14ac:dyDescent="0.2">
      <c r="A11164" s="3">
        <v>34474</v>
      </c>
      <c r="B11164">
        <v>39963</v>
      </c>
    </row>
    <row r="11165" spans="1:2" x14ac:dyDescent="0.2">
      <c r="A11165" s="3">
        <v>34475</v>
      </c>
      <c r="B11165">
        <v>24821</v>
      </c>
    </row>
    <row r="11166" spans="1:2" x14ac:dyDescent="0.2">
      <c r="A11166" s="3">
        <v>34476</v>
      </c>
      <c r="B11166">
        <v>50382</v>
      </c>
    </row>
    <row r="11167" spans="1:2" x14ac:dyDescent="0.2">
      <c r="A11167" s="3">
        <v>34479</v>
      </c>
      <c r="B11167">
        <v>40399</v>
      </c>
    </row>
    <row r="11168" spans="1:2" x14ac:dyDescent="0.2">
      <c r="A11168" s="3">
        <v>34480</v>
      </c>
      <c r="B11168">
        <v>52706</v>
      </c>
    </row>
    <row r="11169" spans="1:2" x14ac:dyDescent="0.2">
      <c r="A11169" s="3">
        <v>34481</v>
      </c>
      <c r="B11169">
        <v>42540</v>
      </c>
    </row>
    <row r="11170" spans="1:2" x14ac:dyDescent="0.2">
      <c r="A11170" s="3">
        <v>34482</v>
      </c>
      <c r="B11170">
        <v>38596</v>
      </c>
    </row>
    <row r="11171" spans="1:2" x14ac:dyDescent="0.2">
      <c r="A11171" s="3">
        <v>34484</v>
      </c>
      <c r="B11171">
        <v>45670</v>
      </c>
    </row>
    <row r="11172" spans="1:2" x14ac:dyDescent="0.2">
      <c r="A11172" s="3">
        <v>34488</v>
      </c>
      <c r="B11172">
        <v>28868</v>
      </c>
    </row>
    <row r="11173" spans="1:2" x14ac:dyDescent="0.2">
      <c r="A11173" s="3">
        <v>34491</v>
      </c>
      <c r="B11173">
        <v>44806</v>
      </c>
    </row>
    <row r="11174" spans="1:2" x14ac:dyDescent="0.2">
      <c r="A11174" s="3">
        <v>34498</v>
      </c>
      <c r="B11174">
        <v>37031</v>
      </c>
    </row>
    <row r="11175" spans="1:2" x14ac:dyDescent="0.2">
      <c r="A11175" s="3">
        <v>34601</v>
      </c>
      <c r="B11175">
        <v>38704</v>
      </c>
    </row>
    <row r="11176" spans="1:2" x14ac:dyDescent="0.2">
      <c r="A11176" s="3">
        <v>34602</v>
      </c>
      <c r="B11176">
        <v>47848</v>
      </c>
    </row>
    <row r="11177" spans="1:2" x14ac:dyDescent="0.2">
      <c r="A11177" s="3">
        <v>34604</v>
      </c>
      <c r="B11177">
        <v>46932</v>
      </c>
    </row>
    <row r="11178" spans="1:2" x14ac:dyDescent="0.2">
      <c r="A11178" s="3">
        <v>34606</v>
      </c>
      <c r="B11178">
        <v>40704</v>
      </c>
    </row>
    <row r="11179" spans="1:2" x14ac:dyDescent="0.2">
      <c r="A11179" s="3">
        <v>34607</v>
      </c>
      <c r="B11179">
        <v>46403</v>
      </c>
    </row>
    <row r="11180" spans="1:2" x14ac:dyDescent="0.2">
      <c r="A11180" s="3">
        <v>34608</v>
      </c>
      <c r="B11180">
        <v>42770</v>
      </c>
    </row>
    <row r="11181" spans="1:2" x14ac:dyDescent="0.2">
      <c r="A11181" s="3">
        <v>34609</v>
      </c>
      <c r="B11181">
        <v>50522</v>
      </c>
    </row>
    <row r="11182" spans="1:2" x14ac:dyDescent="0.2">
      <c r="A11182" s="3">
        <v>34610</v>
      </c>
      <c r="B11182">
        <v>46768</v>
      </c>
    </row>
    <row r="11183" spans="1:2" x14ac:dyDescent="0.2">
      <c r="A11183" s="3">
        <v>34613</v>
      </c>
      <c r="B11183">
        <v>41728</v>
      </c>
    </row>
    <row r="11184" spans="1:2" x14ac:dyDescent="0.2">
      <c r="A11184" s="3">
        <v>34614</v>
      </c>
      <c r="B11184">
        <v>48051</v>
      </c>
    </row>
    <row r="11185" spans="1:2" x14ac:dyDescent="0.2">
      <c r="A11185" s="3">
        <v>34637</v>
      </c>
      <c r="B11185">
        <v>82967</v>
      </c>
    </row>
    <row r="11186" spans="1:2" x14ac:dyDescent="0.2">
      <c r="A11186" s="3">
        <v>34638</v>
      </c>
      <c r="B11186">
        <v>84684</v>
      </c>
    </row>
    <row r="11187" spans="1:2" x14ac:dyDescent="0.2">
      <c r="A11187" s="3">
        <v>34639</v>
      </c>
      <c r="B11187">
        <v>76957</v>
      </c>
    </row>
    <row r="11188" spans="1:2" x14ac:dyDescent="0.2">
      <c r="A11188" s="3">
        <v>34652</v>
      </c>
      <c r="B11188">
        <v>36329</v>
      </c>
    </row>
    <row r="11189" spans="1:2" x14ac:dyDescent="0.2">
      <c r="A11189" s="3">
        <v>34653</v>
      </c>
      <c r="B11189">
        <v>37509</v>
      </c>
    </row>
    <row r="11190" spans="1:2" x14ac:dyDescent="0.2">
      <c r="A11190" s="3">
        <v>34654</v>
      </c>
      <c r="B11190">
        <v>47465</v>
      </c>
    </row>
    <row r="11191" spans="1:2" x14ac:dyDescent="0.2">
      <c r="A11191" s="3">
        <v>34655</v>
      </c>
      <c r="B11191">
        <v>58953</v>
      </c>
    </row>
    <row r="11192" spans="1:2" x14ac:dyDescent="0.2">
      <c r="A11192" s="3">
        <v>34661</v>
      </c>
      <c r="B11192" t="s">
        <v>2254</v>
      </c>
    </row>
    <row r="11193" spans="1:2" x14ac:dyDescent="0.2">
      <c r="A11193" s="3">
        <v>34667</v>
      </c>
      <c r="B11193">
        <v>40748</v>
      </c>
    </row>
    <row r="11194" spans="1:2" x14ac:dyDescent="0.2">
      <c r="A11194" s="3">
        <v>34668</v>
      </c>
      <c r="B11194">
        <v>35298</v>
      </c>
    </row>
    <row r="11195" spans="1:2" x14ac:dyDescent="0.2">
      <c r="A11195" s="3">
        <v>34669</v>
      </c>
      <c r="B11195">
        <v>44682</v>
      </c>
    </row>
    <row r="11196" spans="1:2" x14ac:dyDescent="0.2">
      <c r="A11196" s="3">
        <v>34677</v>
      </c>
      <c r="B11196">
        <v>63750</v>
      </c>
    </row>
    <row r="11197" spans="1:2" x14ac:dyDescent="0.2">
      <c r="A11197" s="3">
        <v>34679</v>
      </c>
      <c r="B11197">
        <v>26719</v>
      </c>
    </row>
    <row r="11198" spans="1:2" x14ac:dyDescent="0.2">
      <c r="A11198" s="3">
        <v>34681</v>
      </c>
      <c r="B11198">
        <v>59434</v>
      </c>
    </row>
    <row r="11199" spans="1:2" x14ac:dyDescent="0.2">
      <c r="A11199" s="3">
        <v>34683</v>
      </c>
      <c r="B11199">
        <v>60999</v>
      </c>
    </row>
    <row r="11200" spans="1:2" x14ac:dyDescent="0.2">
      <c r="A11200" s="3">
        <v>34684</v>
      </c>
      <c r="B11200">
        <v>50296</v>
      </c>
    </row>
    <row r="11201" spans="1:2" x14ac:dyDescent="0.2">
      <c r="A11201" s="3">
        <v>34685</v>
      </c>
      <c r="B11201">
        <v>79857</v>
      </c>
    </row>
    <row r="11202" spans="1:2" x14ac:dyDescent="0.2">
      <c r="A11202" s="3">
        <v>34688</v>
      </c>
      <c r="B11202">
        <v>84514</v>
      </c>
    </row>
    <row r="11203" spans="1:2" x14ac:dyDescent="0.2">
      <c r="A11203" s="3">
        <v>34689</v>
      </c>
      <c r="B11203">
        <v>44487</v>
      </c>
    </row>
    <row r="11204" spans="1:2" x14ac:dyDescent="0.2">
      <c r="A11204" s="3">
        <v>34690</v>
      </c>
      <c r="B11204">
        <v>33095</v>
      </c>
    </row>
    <row r="11205" spans="1:2" x14ac:dyDescent="0.2">
      <c r="A11205" s="3">
        <v>34691</v>
      </c>
      <c r="B11205">
        <v>39141</v>
      </c>
    </row>
    <row r="11206" spans="1:2" x14ac:dyDescent="0.2">
      <c r="A11206" s="3">
        <v>34695</v>
      </c>
      <c r="B11206">
        <v>64918</v>
      </c>
    </row>
    <row r="11207" spans="1:2" x14ac:dyDescent="0.2">
      <c r="A11207" s="3">
        <v>34698</v>
      </c>
      <c r="B11207">
        <v>46193</v>
      </c>
    </row>
    <row r="11208" spans="1:2" x14ac:dyDescent="0.2">
      <c r="A11208" s="3">
        <v>34705</v>
      </c>
      <c r="B11208">
        <v>45125</v>
      </c>
    </row>
    <row r="11209" spans="1:2" x14ac:dyDescent="0.2">
      <c r="A11209" s="3">
        <v>34711</v>
      </c>
      <c r="B11209">
        <v>64412</v>
      </c>
    </row>
    <row r="11210" spans="1:2" x14ac:dyDescent="0.2">
      <c r="A11210" s="3">
        <v>34714</v>
      </c>
      <c r="B11210">
        <v>52067</v>
      </c>
    </row>
    <row r="11211" spans="1:2" x14ac:dyDescent="0.2">
      <c r="A11211" s="3">
        <v>34715</v>
      </c>
      <c r="B11211">
        <v>61073</v>
      </c>
    </row>
    <row r="11212" spans="1:2" x14ac:dyDescent="0.2">
      <c r="A11212" s="3">
        <v>34731</v>
      </c>
      <c r="B11212">
        <v>43390</v>
      </c>
    </row>
    <row r="11213" spans="1:2" x14ac:dyDescent="0.2">
      <c r="A11213" s="3">
        <v>34734</v>
      </c>
      <c r="B11213">
        <v>53974</v>
      </c>
    </row>
    <row r="11214" spans="1:2" x14ac:dyDescent="0.2">
      <c r="A11214" s="3">
        <v>34736</v>
      </c>
      <c r="B11214">
        <v>56221</v>
      </c>
    </row>
    <row r="11215" spans="1:2" x14ac:dyDescent="0.2">
      <c r="A11215" s="3">
        <v>34737</v>
      </c>
      <c r="B11215">
        <v>62500</v>
      </c>
    </row>
    <row r="11216" spans="1:2" x14ac:dyDescent="0.2">
      <c r="A11216" s="3">
        <v>34739</v>
      </c>
      <c r="B11216" t="s">
        <v>2254</v>
      </c>
    </row>
    <row r="11217" spans="1:2" x14ac:dyDescent="0.2">
      <c r="A11217" s="3">
        <v>34741</v>
      </c>
      <c r="B11217">
        <v>36246</v>
      </c>
    </row>
    <row r="11218" spans="1:2" x14ac:dyDescent="0.2">
      <c r="A11218" s="3">
        <v>34743</v>
      </c>
      <c r="B11218">
        <v>42726</v>
      </c>
    </row>
    <row r="11219" spans="1:2" x14ac:dyDescent="0.2">
      <c r="A11219" s="3">
        <v>34744</v>
      </c>
      <c r="B11219">
        <v>48983</v>
      </c>
    </row>
    <row r="11220" spans="1:2" x14ac:dyDescent="0.2">
      <c r="A11220" s="3">
        <v>34746</v>
      </c>
      <c r="B11220">
        <v>49170</v>
      </c>
    </row>
    <row r="11221" spans="1:2" x14ac:dyDescent="0.2">
      <c r="A11221" s="3">
        <v>34747</v>
      </c>
      <c r="B11221">
        <v>67383</v>
      </c>
    </row>
    <row r="11222" spans="1:2" x14ac:dyDescent="0.2">
      <c r="A11222" s="3">
        <v>34748</v>
      </c>
      <c r="B11222">
        <v>43334</v>
      </c>
    </row>
    <row r="11223" spans="1:2" x14ac:dyDescent="0.2">
      <c r="A11223" s="3">
        <v>34753</v>
      </c>
      <c r="B11223">
        <v>43935</v>
      </c>
    </row>
    <row r="11224" spans="1:2" x14ac:dyDescent="0.2">
      <c r="A11224" s="3">
        <v>34756</v>
      </c>
      <c r="B11224">
        <v>71000</v>
      </c>
    </row>
    <row r="11225" spans="1:2" x14ac:dyDescent="0.2">
      <c r="A11225" s="3">
        <v>34758</v>
      </c>
      <c r="B11225">
        <v>43309</v>
      </c>
    </row>
    <row r="11226" spans="1:2" x14ac:dyDescent="0.2">
      <c r="A11226" s="3">
        <v>34759</v>
      </c>
      <c r="B11226">
        <v>45947</v>
      </c>
    </row>
    <row r="11227" spans="1:2" x14ac:dyDescent="0.2">
      <c r="A11227" s="3">
        <v>34760</v>
      </c>
      <c r="B11227">
        <v>68047</v>
      </c>
    </row>
    <row r="11228" spans="1:2" x14ac:dyDescent="0.2">
      <c r="A11228" s="3">
        <v>34761</v>
      </c>
      <c r="B11228">
        <v>60921</v>
      </c>
    </row>
    <row r="11229" spans="1:2" x14ac:dyDescent="0.2">
      <c r="A11229" s="3">
        <v>34762</v>
      </c>
      <c r="B11229">
        <v>59926</v>
      </c>
    </row>
    <row r="11230" spans="1:2" x14ac:dyDescent="0.2">
      <c r="A11230" s="3">
        <v>34769</v>
      </c>
      <c r="B11230">
        <v>42869</v>
      </c>
    </row>
    <row r="11231" spans="1:2" x14ac:dyDescent="0.2">
      <c r="A11231" s="3">
        <v>34771</v>
      </c>
      <c r="B11231">
        <v>66930</v>
      </c>
    </row>
    <row r="11232" spans="1:2" x14ac:dyDescent="0.2">
      <c r="A11232" s="3">
        <v>34772</v>
      </c>
      <c r="B11232">
        <v>64611</v>
      </c>
    </row>
    <row r="11233" spans="1:2" x14ac:dyDescent="0.2">
      <c r="A11233" s="3">
        <v>34773</v>
      </c>
      <c r="B11233">
        <v>61988</v>
      </c>
    </row>
    <row r="11234" spans="1:2" x14ac:dyDescent="0.2">
      <c r="A11234" s="3">
        <v>34785</v>
      </c>
      <c r="B11234">
        <v>56068</v>
      </c>
    </row>
    <row r="11235" spans="1:2" x14ac:dyDescent="0.2">
      <c r="A11235" s="3">
        <v>34786</v>
      </c>
      <c r="B11235">
        <v>99769</v>
      </c>
    </row>
    <row r="11236" spans="1:2" x14ac:dyDescent="0.2">
      <c r="A11236" s="3">
        <v>34787</v>
      </c>
      <c r="B11236">
        <v>65743</v>
      </c>
    </row>
    <row r="11237" spans="1:2" x14ac:dyDescent="0.2">
      <c r="A11237" s="3">
        <v>34788</v>
      </c>
      <c r="B11237">
        <v>40298</v>
      </c>
    </row>
    <row r="11238" spans="1:2" x14ac:dyDescent="0.2">
      <c r="A11238" s="3">
        <v>34797</v>
      </c>
      <c r="B11238">
        <v>75453</v>
      </c>
    </row>
    <row r="11239" spans="1:2" x14ac:dyDescent="0.2">
      <c r="A11239" s="3">
        <v>34945</v>
      </c>
      <c r="B11239">
        <v>44813</v>
      </c>
    </row>
    <row r="11240" spans="1:2" x14ac:dyDescent="0.2">
      <c r="A11240" s="3">
        <v>34946</v>
      </c>
      <c r="B11240">
        <v>29125</v>
      </c>
    </row>
    <row r="11241" spans="1:2" x14ac:dyDescent="0.2">
      <c r="A11241" s="3">
        <v>34947</v>
      </c>
      <c r="B11241">
        <v>28262</v>
      </c>
    </row>
    <row r="11242" spans="1:2" x14ac:dyDescent="0.2">
      <c r="A11242" s="3">
        <v>34949</v>
      </c>
      <c r="B11242">
        <v>57238</v>
      </c>
    </row>
    <row r="11243" spans="1:2" x14ac:dyDescent="0.2">
      <c r="A11243" s="3">
        <v>34950</v>
      </c>
      <c r="B11243">
        <v>23068</v>
      </c>
    </row>
    <row r="11244" spans="1:2" x14ac:dyDescent="0.2">
      <c r="A11244" s="3">
        <v>34951</v>
      </c>
      <c r="B11244">
        <v>46188</v>
      </c>
    </row>
    <row r="11245" spans="1:2" x14ac:dyDescent="0.2">
      <c r="A11245" s="3">
        <v>34952</v>
      </c>
      <c r="B11245">
        <v>43301</v>
      </c>
    </row>
    <row r="11246" spans="1:2" x14ac:dyDescent="0.2">
      <c r="A11246" s="3">
        <v>34953</v>
      </c>
      <c r="B11246">
        <v>57738</v>
      </c>
    </row>
    <row r="11247" spans="1:2" x14ac:dyDescent="0.2">
      <c r="A11247" s="3">
        <v>34956</v>
      </c>
      <c r="B11247">
        <v>37776</v>
      </c>
    </row>
    <row r="11248" spans="1:2" x14ac:dyDescent="0.2">
      <c r="A11248" s="3">
        <v>34957</v>
      </c>
      <c r="B11248">
        <v>50193</v>
      </c>
    </row>
    <row r="11249" spans="1:2" x14ac:dyDescent="0.2">
      <c r="A11249" s="3">
        <v>34972</v>
      </c>
      <c r="B11249">
        <v>37028</v>
      </c>
    </row>
    <row r="11250" spans="1:2" x14ac:dyDescent="0.2">
      <c r="A11250" s="3">
        <v>34974</v>
      </c>
      <c r="B11250">
        <v>40056</v>
      </c>
    </row>
    <row r="11251" spans="1:2" x14ac:dyDescent="0.2">
      <c r="A11251" s="3">
        <v>34981</v>
      </c>
      <c r="B11251">
        <v>50166</v>
      </c>
    </row>
    <row r="11252" spans="1:2" x14ac:dyDescent="0.2">
      <c r="A11252" s="3">
        <v>34982</v>
      </c>
      <c r="B11252">
        <v>36422</v>
      </c>
    </row>
    <row r="11253" spans="1:2" x14ac:dyDescent="0.2">
      <c r="A11253" s="3">
        <v>34983</v>
      </c>
      <c r="B11253">
        <v>50909</v>
      </c>
    </row>
    <row r="11254" spans="1:2" x14ac:dyDescent="0.2">
      <c r="A11254" s="3">
        <v>34984</v>
      </c>
      <c r="B11254">
        <v>56536</v>
      </c>
    </row>
    <row r="11255" spans="1:2" x14ac:dyDescent="0.2">
      <c r="A11255" s="3">
        <v>34986</v>
      </c>
      <c r="B11255">
        <v>54375</v>
      </c>
    </row>
    <row r="11256" spans="1:2" x14ac:dyDescent="0.2">
      <c r="A11256" s="3">
        <v>34987</v>
      </c>
      <c r="B11256">
        <v>72724</v>
      </c>
    </row>
    <row r="11257" spans="1:2" x14ac:dyDescent="0.2">
      <c r="A11257" s="3">
        <v>34990</v>
      </c>
      <c r="B11257">
        <v>78811</v>
      </c>
    </row>
    <row r="11258" spans="1:2" x14ac:dyDescent="0.2">
      <c r="A11258" s="3">
        <v>34994</v>
      </c>
      <c r="B11258">
        <v>39958</v>
      </c>
    </row>
    <row r="11259" spans="1:2" x14ac:dyDescent="0.2">
      <c r="A11259" s="3">
        <v>34996</v>
      </c>
      <c r="B11259">
        <v>60918</v>
      </c>
    </row>
    <row r="11260" spans="1:2" x14ac:dyDescent="0.2">
      <c r="A11260" s="3">
        <v>34997</v>
      </c>
      <c r="B11260">
        <v>52582</v>
      </c>
    </row>
    <row r="11261" spans="1:2" x14ac:dyDescent="0.2">
      <c r="A11261" s="3">
        <v>35004</v>
      </c>
      <c r="B11261">
        <v>60877</v>
      </c>
    </row>
    <row r="11262" spans="1:2" x14ac:dyDescent="0.2">
      <c r="A11262" s="3">
        <v>35005</v>
      </c>
      <c r="B11262">
        <v>50271</v>
      </c>
    </row>
    <row r="11263" spans="1:2" x14ac:dyDescent="0.2">
      <c r="A11263" s="3">
        <v>35006</v>
      </c>
      <c r="B11263">
        <v>41540</v>
      </c>
    </row>
    <row r="11264" spans="1:2" x14ac:dyDescent="0.2">
      <c r="A11264" s="3">
        <v>35007</v>
      </c>
      <c r="B11264">
        <v>69691</v>
      </c>
    </row>
    <row r="11265" spans="1:2" x14ac:dyDescent="0.2">
      <c r="A11265" s="3">
        <v>35010</v>
      </c>
      <c r="B11265">
        <v>36795</v>
      </c>
    </row>
    <row r="11266" spans="1:2" x14ac:dyDescent="0.2">
      <c r="A11266" s="3">
        <v>35013</v>
      </c>
      <c r="B11266" t="s">
        <v>2254</v>
      </c>
    </row>
    <row r="11267" spans="1:2" x14ac:dyDescent="0.2">
      <c r="A11267" s="3">
        <v>35014</v>
      </c>
      <c r="B11267">
        <v>46828</v>
      </c>
    </row>
    <row r="11268" spans="1:2" x14ac:dyDescent="0.2">
      <c r="A11268" s="3">
        <v>35016</v>
      </c>
      <c r="B11268">
        <v>45435</v>
      </c>
    </row>
    <row r="11269" spans="1:2" x14ac:dyDescent="0.2">
      <c r="A11269" s="3">
        <v>35019</v>
      </c>
      <c r="B11269">
        <v>31500</v>
      </c>
    </row>
    <row r="11270" spans="1:2" x14ac:dyDescent="0.2">
      <c r="A11270" s="3">
        <v>35020</v>
      </c>
      <c r="B11270">
        <v>27772</v>
      </c>
    </row>
    <row r="11271" spans="1:2" x14ac:dyDescent="0.2">
      <c r="A11271" s="3">
        <v>35022</v>
      </c>
      <c r="B11271">
        <v>60249</v>
      </c>
    </row>
    <row r="11272" spans="1:2" x14ac:dyDescent="0.2">
      <c r="A11272" s="3">
        <v>35023</v>
      </c>
      <c r="B11272">
        <v>49570</v>
      </c>
    </row>
    <row r="11273" spans="1:2" x14ac:dyDescent="0.2">
      <c r="A11273" s="3">
        <v>35031</v>
      </c>
      <c r="B11273">
        <v>36813</v>
      </c>
    </row>
    <row r="11274" spans="1:2" x14ac:dyDescent="0.2">
      <c r="A11274" s="3">
        <v>35032</v>
      </c>
      <c r="B11274">
        <v>27321</v>
      </c>
    </row>
    <row r="11275" spans="1:2" x14ac:dyDescent="0.2">
      <c r="A11275" s="3">
        <v>35033</v>
      </c>
      <c r="B11275">
        <v>40568</v>
      </c>
    </row>
    <row r="11276" spans="1:2" x14ac:dyDescent="0.2">
      <c r="A11276" s="3">
        <v>35034</v>
      </c>
      <c r="B11276">
        <v>35625</v>
      </c>
    </row>
    <row r="11277" spans="1:2" x14ac:dyDescent="0.2">
      <c r="A11277" s="3">
        <v>35035</v>
      </c>
      <c r="B11277">
        <v>82885</v>
      </c>
    </row>
    <row r="11278" spans="1:2" x14ac:dyDescent="0.2">
      <c r="A11278" s="3">
        <v>35036</v>
      </c>
      <c r="B11278">
        <v>16029</v>
      </c>
    </row>
    <row r="11279" spans="1:2" x14ac:dyDescent="0.2">
      <c r="A11279" s="3">
        <v>35040</v>
      </c>
      <c r="B11279">
        <v>63501</v>
      </c>
    </row>
    <row r="11280" spans="1:2" x14ac:dyDescent="0.2">
      <c r="A11280" s="3">
        <v>35042</v>
      </c>
      <c r="B11280">
        <v>42393</v>
      </c>
    </row>
    <row r="11281" spans="1:2" x14ac:dyDescent="0.2">
      <c r="A11281" s="3">
        <v>35043</v>
      </c>
      <c r="B11281">
        <v>91875</v>
      </c>
    </row>
    <row r="11282" spans="1:2" x14ac:dyDescent="0.2">
      <c r="A11282" s="3">
        <v>35044</v>
      </c>
      <c r="B11282">
        <v>38490</v>
      </c>
    </row>
    <row r="11283" spans="1:2" x14ac:dyDescent="0.2">
      <c r="A11283" s="3">
        <v>35045</v>
      </c>
      <c r="B11283">
        <v>45857</v>
      </c>
    </row>
    <row r="11284" spans="1:2" x14ac:dyDescent="0.2">
      <c r="A11284" s="3">
        <v>35046</v>
      </c>
      <c r="B11284">
        <v>44048</v>
      </c>
    </row>
    <row r="11285" spans="1:2" x14ac:dyDescent="0.2">
      <c r="A11285" s="3">
        <v>35049</v>
      </c>
      <c r="B11285">
        <v>41477</v>
      </c>
    </row>
    <row r="11286" spans="1:2" x14ac:dyDescent="0.2">
      <c r="A11286" s="3">
        <v>35051</v>
      </c>
      <c r="B11286">
        <v>46315</v>
      </c>
    </row>
    <row r="11287" spans="1:2" x14ac:dyDescent="0.2">
      <c r="A11287" s="3">
        <v>35052</v>
      </c>
      <c r="B11287" t="s">
        <v>2254</v>
      </c>
    </row>
    <row r="11288" spans="1:2" x14ac:dyDescent="0.2">
      <c r="A11288" s="3">
        <v>35053</v>
      </c>
      <c r="B11288">
        <v>40473</v>
      </c>
    </row>
    <row r="11289" spans="1:2" x14ac:dyDescent="0.2">
      <c r="A11289" s="3">
        <v>35054</v>
      </c>
      <c r="B11289">
        <v>49133</v>
      </c>
    </row>
    <row r="11290" spans="1:2" x14ac:dyDescent="0.2">
      <c r="A11290" s="3">
        <v>35055</v>
      </c>
      <c r="B11290">
        <v>40389</v>
      </c>
    </row>
    <row r="11291" spans="1:2" x14ac:dyDescent="0.2">
      <c r="A11291" s="3">
        <v>35057</v>
      </c>
      <c r="B11291">
        <v>49605</v>
      </c>
    </row>
    <row r="11292" spans="1:2" x14ac:dyDescent="0.2">
      <c r="A11292" s="3">
        <v>35058</v>
      </c>
      <c r="B11292">
        <v>39078</v>
      </c>
    </row>
    <row r="11293" spans="1:2" x14ac:dyDescent="0.2">
      <c r="A11293" s="3">
        <v>35060</v>
      </c>
      <c r="B11293" t="s">
        <v>2254</v>
      </c>
    </row>
    <row r="11294" spans="1:2" x14ac:dyDescent="0.2">
      <c r="A11294" s="3">
        <v>35061</v>
      </c>
      <c r="B11294">
        <v>41711</v>
      </c>
    </row>
    <row r="11295" spans="1:2" x14ac:dyDescent="0.2">
      <c r="A11295" s="3">
        <v>35062</v>
      </c>
      <c r="B11295">
        <v>44179</v>
      </c>
    </row>
    <row r="11296" spans="1:2" x14ac:dyDescent="0.2">
      <c r="A11296" s="3">
        <v>35063</v>
      </c>
      <c r="B11296">
        <v>43633</v>
      </c>
    </row>
    <row r="11297" spans="1:2" x14ac:dyDescent="0.2">
      <c r="A11297" s="3">
        <v>35064</v>
      </c>
      <c r="B11297">
        <v>36211</v>
      </c>
    </row>
    <row r="11298" spans="1:2" x14ac:dyDescent="0.2">
      <c r="A11298" s="3">
        <v>35068</v>
      </c>
      <c r="B11298">
        <v>54312</v>
      </c>
    </row>
    <row r="11299" spans="1:2" x14ac:dyDescent="0.2">
      <c r="A11299" s="3">
        <v>35070</v>
      </c>
      <c r="B11299">
        <v>31429</v>
      </c>
    </row>
    <row r="11300" spans="1:2" x14ac:dyDescent="0.2">
      <c r="A11300" s="3">
        <v>35071</v>
      </c>
      <c r="B11300">
        <v>62570</v>
      </c>
    </row>
    <row r="11301" spans="1:2" x14ac:dyDescent="0.2">
      <c r="A11301" s="3">
        <v>35072</v>
      </c>
      <c r="B11301">
        <v>37991</v>
      </c>
    </row>
    <row r="11302" spans="1:2" x14ac:dyDescent="0.2">
      <c r="A11302" s="3">
        <v>35073</v>
      </c>
      <c r="B11302">
        <v>46745</v>
      </c>
    </row>
    <row r="11303" spans="1:2" x14ac:dyDescent="0.2">
      <c r="A11303" s="3">
        <v>35074</v>
      </c>
      <c r="B11303" t="s">
        <v>2254</v>
      </c>
    </row>
    <row r="11304" spans="1:2" x14ac:dyDescent="0.2">
      <c r="A11304" s="3">
        <v>35077</v>
      </c>
      <c r="B11304">
        <v>38133</v>
      </c>
    </row>
    <row r="11305" spans="1:2" x14ac:dyDescent="0.2">
      <c r="A11305" s="3">
        <v>35078</v>
      </c>
      <c r="B11305">
        <v>43013</v>
      </c>
    </row>
    <row r="11306" spans="1:2" x14ac:dyDescent="0.2">
      <c r="A11306" s="3">
        <v>35079</v>
      </c>
      <c r="B11306">
        <v>51406</v>
      </c>
    </row>
    <row r="11307" spans="1:2" x14ac:dyDescent="0.2">
      <c r="A11307" s="3">
        <v>35080</v>
      </c>
      <c r="B11307">
        <v>83933</v>
      </c>
    </row>
    <row r="11308" spans="1:2" x14ac:dyDescent="0.2">
      <c r="A11308" s="3">
        <v>35082</v>
      </c>
      <c r="B11308" t="s">
        <v>2254</v>
      </c>
    </row>
    <row r="11309" spans="1:2" x14ac:dyDescent="0.2">
      <c r="A11309" s="3">
        <v>35083</v>
      </c>
      <c r="B11309">
        <v>35092</v>
      </c>
    </row>
    <row r="11310" spans="1:2" x14ac:dyDescent="0.2">
      <c r="A11310" s="3">
        <v>35085</v>
      </c>
      <c r="B11310">
        <v>36040</v>
      </c>
    </row>
    <row r="11311" spans="1:2" x14ac:dyDescent="0.2">
      <c r="A11311" s="3">
        <v>35087</v>
      </c>
      <c r="B11311">
        <v>29221</v>
      </c>
    </row>
    <row r="11312" spans="1:2" x14ac:dyDescent="0.2">
      <c r="A11312" s="3">
        <v>35089</v>
      </c>
      <c r="B11312">
        <v>28189</v>
      </c>
    </row>
    <row r="11313" spans="1:2" x14ac:dyDescent="0.2">
      <c r="A11313" s="3">
        <v>35091</v>
      </c>
      <c r="B11313">
        <v>77218</v>
      </c>
    </row>
    <row r="11314" spans="1:2" x14ac:dyDescent="0.2">
      <c r="A11314" s="3">
        <v>35094</v>
      </c>
      <c r="B11314">
        <v>59097</v>
      </c>
    </row>
    <row r="11315" spans="1:2" x14ac:dyDescent="0.2">
      <c r="A11315" s="3">
        <v>35096</v>
      </c>
      <c r="B11315">
        <v>51010</v>
      </c>
    </row>
    <row r="11316" spans="1:2" x14ac:dyDescent="0.2">
      <c r="A11316" s="3">
        <v>35097</v>
      </c>
      <c r="B11316">
        <v>43000</v>
      </c>
    </row>
    <row r="11317" spans="1:2" x14ac:dyDescent="0.2">
      <c r="A11317" s="3">
        <v>35098</v>
      </c>
      <c r="B11317">
        <v>36971</v>
      </c>
    </row>
    <row r="11318" spans="1:2" x14ac:dyDescent="0.2">
      <c r="A11318" s="3">
        <v>35111</v>
      </c>
      <c r="B11318">
        <v>74950</v>
      </c>
    </row>
    <row r="11319" spans="1:2" x14ac:dyDescent="0.2">
      <c r="A11319" s="3">
        <v>35112</v>
      </c>
      <c r="B11319">
        <v>97966</v>
      </c>
    </row>
    <row r="11320" spans="1:2" x14ac:dyDescent="0.2">
      <c r="A11320" s="3">
        <v>35114</v>
      </c>
      <c r="B11320">
        <v>80948</v>
      </c>
    </row>
    <row r="11321" spans="1:2" x14ac:dyDescent="0.2">
      <c r="A11321" s="3">
        <v>35115</v>
      </c>
      <c r="B11321">
        <v>39712</v>
      </c>
    </row>
    <row r="11322" spans="1:2" x14ac:dyDescent="0.2">
      <c r="A11322" s="3">
        <v>35116</v>
      </c>
      <c r="B11322">
        <v>64950</v>
      </c>
    </row>
    <row r="11323" spans="1:2" x14ac:dyDescent="0.2">
      <c r="A11323" s="3">
        <v>35117</v>
      </c>
      <c r="B11323">
        <v>68438</v>
      </c>
    </row>
    <row r="11324" spans="1:2" x14ac:dyDescent="0.2">
      <c r="A11324" s="3">
        <v>35118</v>
      </c>
      <c r="B11324">
        <v>53088</v>
      </c>
    </row>
    <row r="11325" spans="1:2" x14ac:dyDescent="0.2">
      <c r="A11325" s="3">
        <v>35119</v>
      </c>
      <c r="B11325" t="s">
        <v>2254</v>
      </c>
    </row>
    <row r="11326" spans="1:2" x14ac:dyDescent="0.2">
      <c r="A11326" s="3">
        <v>35120</v>
      </c>
      <c r="B11326">
        <v>60100</v>
      </c>
    </row>
    <row r="11327" spans="1:2" x14ac:dyDescent="0.2">
      <c r="A11327" s="3">
        <v>35121</v>
      </c>
      <c r="B11327">
        <v>48814</v>
      </c>
    </row>
    <row r="11328" spans="1:2" x14ac:dyDescent="0.2">
      <c r="A11328" s="3">
        <v>35124</v>
      </c>
      <c r="B11328">
        <v>75730</v>
      </c>
    </row>
    <row r="11329" spans="1:2" x14ac:dyDescent="0.2">
      <c r="A11329" s="3">
        <v>35125</v>
      </c>
      <c r="B11329">
        <v>40700</v>
      </c>
    </row>
    <row r="11330" spans="1:2" x14ac:dyDescent="0.2">
      <c r="A11330" s="3">
        <v>35126</v>
      </c>
      <c r="B11330">
        <v>64098</v>
      </c>
    </row>
    <row r="11331" spans="1:2" x14ac:dyDescent="0.2">
      <c r="A11331" s="3">
        <v>35127</v>
      </c>
      <c r="B11331">
        <v>64761</v>
      </c>
    </row>
    <row r="11332" spans="1:2" x14ac:dyDescent="0.2">
      <c r="A11332" s="3">
        <v>35128</v>
      </c>
      <c r="B11332">
        <v>50101</v>
      </c>
    </row>
    <row r="11333" spans="1:2" x14ac:dyDescent="0.2">
      <c r="A11333" s="3">
        <v>35130</v>
      </c>
      <c r="B11333">
        <v>39677</v>
      </c>
    </row>
    <row r="11334" spans="1:2" x14ac:dyDescent="0.2">
      <c r="A11334" s="3">
        <v>35131</v>
      </c>
      <c r="B11334">
        <v>36101</v>
      </c>
    </row>
    <row r="11335" spans="1:2" x14ac:dyDescent="0.2">
      <c r="A11335" s="3">
        <v>35133</v>
      </c>
      <c r="B11335">
        <v>46573</v>
      </c>
    </row>
    <row r="11336" spans="1:2" x14ac:dyDescent="0.2">
      <c r="A11336" s="3">
        <v>35135</v>
      </c>
      <c r="B11336">
        <v>52656</v>
      </c>
    </row>
    <row r="11337" spans="1:2" x14ac:dyDescent="0.2">
      <c r="A11337" s="3">
        <v>35136</v>
      </c>
      <c r="B11337">
        <v>39321</v>
      </c>
    </row>
    <row r="11338" spans="1:2" x14ac:dyDescent="0.2">
      <c r="A11338" s="3">
        <v>35139</v>
      </c>
      <c r="B11338" t="s">
        <v>2254</v>
      </c>
    </row>
    <row r="11339" spans="1:2" x14ac:dyDescent="0.2">
      <c r="A11339" s="3">
        <v>35143</v>
      </c>
      <c r="B11339">
        <v>55769</v>
      </c>
    </row>
    <row r="11340" spans="1:2" x14ac:dyDescent="0.2">
      <c r="A11340" s="3">
        <v>35146</v>
      </c>
      <c r="B11340">
        <v>65907</v>
      </c>
    </row>
    <row r="11341" spans="1:2" x14ac:dyDescent="0.2">
      <c r="A11341" s="3">
        <v>35147</v>
      </c>
      <c r="B11341">
        <v>78460</v>
      </c>
    </row>
    <row r="11342" spans="1:2" x14ac:dyDescent="0.2">
      <c r="A11342" s="3">
        <v>35148</v>
      </c>
      <c r="B11342">
        <v>34792</v>
      </c>
    </row>
    <row r="11343" spans="1:2" x14ac:dyDescent="0.2">
      <c r="A11343" s="3">
        <v>35149</v>
      </c>
      <c r="B11343">
        <v>35590</v>
      </c>
    </row>
    <row r="11344" spans="1:2" x14ac:dyDescent="0.2">
      <c r="A11344" s="3">
        <v>35150</v>
      </c>
      <c r="B11344">
        <v>33750</v>
      </c>
    </row>
    <row r="11345" spans="1:2" x14ac:dyDescent="0.2">
      <c r="A11345" s="3">
        <v>35151</v>
      </c>
      <c r="B11345">
        <v>38438</v>
      </c>
    </row>
    <row r="11346" spans="1:2" x14ac:dyDescent="0.2">
      <c r="A11346" s="3">
        <v>35160</v>
      </c>
      <c r="B11346">
        <v>33757</v>
      </c>
    </row>
    <row r="11347" spans="1:2" x14ac:dyDescent="0.2">
      <c r="A11347" s="3">
        <v>35171</v>
      </c>
      <c r="B11347">
        <v>50057</v>
      </c>
    </row>
    <row r="11348" spans="1:2" x14ac:dyDescent="0.2">
      <c r="A11348" s="3">
        <v>35172</v>
      </c>
      <c r="B11348">
        <v>33638</v>
      </c>
    </row>
    <row r="11349" spans="1:2" x14ac:dyDescent="0.2">
      <c r="A11349" s="3">
        <v>35173</v>
      </c>
      <c r="B11349">
        <v>81776</v>
      </c>
    </row>
    <row r="11350" spans="1:2" x14ac:dyDescent="0.2">
      <c r="A11350" s="3">
        <v>35175</v>
      </c>
      <c r="B11350">
        <v>51087</v>
      </c>
    </row>
    <row r="11351" spans="1:2" x14ac:dyDescent="0.2">
      <c r="A11351" s="3">
        <v>35176</v>
      </c>
      <c r="B11351">
        <v>42350</v>
      </c>
    </row>
    <row r="11352" spans="1:2" x14ac:dyDescent="0.2">
      <c r="A11352" s="3">
        <v>35178</v>
      </c>
      <c r="B11352">
        <v>47782</v>
      </c>
    </row>
    <row r="11353" spans="1:2" x14ac:dyDescent="0.2">
      <c r="A11353" s="3">
        <v>35179</v>
      </c>
      <c r="B11353">
        <v>43757</v>
      </c>
    </row>
    <row r="11354" spans="1:2" x14ac:dyDescent="0.2">
      <c r="A11354" s="3">
        <v>35180</v>
      </c>
      <c r="B11354">
        <v>53647</v>
      </c>
    </row>
    <row r="11355" spans="1:2" x14ac:dyDescent="0.2">
      <c r="A11355" s="3">
        <v>35183</v>
      </c>
      <c r="B11355">
        <v>53519</v>
      </c>
    </row>
    <row r="11356" spans="1:2" x14ac:dyDescent="0.2">
      <c r="A11356" s="3">
        <v>35184</v>
      </c>
      <c r="B11356">
        <v>41461</v>
      </c>
    </row>
    <row r="11357" spans="1:2" x14ac:dyDescent="0.2">
      <c r="A11357" s="3">
        <v>35186</v>
      </c>
      <c r="B11357">
        <v>61576</v>
      </c>
    </row>
    <row r="11358" spans="1:2" x14ac:dyDescent="0.2">
      <c r="A11358" s="3">
        <v>35187</v>
      </c>
      <c r="B11358" t="s">
        <v>2254</v>
      </c>
    </row>
    <row r="11359" spans="1:2" x14ac:dyDescent="0.2">
      <c r="A11359" s="3">
        <v>35188</v>
      </c>
      <c r="B11359">
        <v>57118</v>
      </c>
    </row>
    <row r="11360" spans="1:2" x14ac:dyDescent="0.2">
      <c r="A11360" s="3">
        <v>35203</v>
      </c>
      <c r="B11360">
        <v>16295</v>
      </c>
    </row>
    <row r="11361" spans="1:2" x14ac:dyDescent="0.2">
      <c r="A11361" s="3">
        <v>35204</v>
      </c>
      <c r="B11361">
        <v>21929</v>
      </c>
    </row>
    <row r="11362" spans="1:2" x14ac:dyDescent="0.2">
      <c r="A11362" s="3">
        <v>35205</v>
      </c>
      <c r="B11362">
        <v>34399</v>
      </c>
    </row>
    <row r="11363" spans="1:2" x14ac:dyDescent="0.2">
      <c r="A11363" s="3">
        <v>35206</v>
      </c>
      <c r="B11363">
        <v>32537</v>
      </c>
    </row>
    <row r="11364" spans="1:2" x14ac:dyDescent="0.2">
      <c r="A11364" s="3">
        <v>35207</v>
      </c>
      <c r="B11364">
        <v>23170</v>
      </c>
    </row>
    <row r="11365" spans="1:2" x14ac:dyDescent="0.2">
      <c r="A11365" s="3">
        <v>35208</v>
      </c>
      <c r="B11365">
        <v>34755</v>
      </c>
    </row>
    <row r="11366" spans="1:2" x14ac:dyDescent="0.2">
      <c r="A11366" s="3">
        <v>35209</v>
      </c>
      <c r="B11366">
        <v>52734</v>
      </c>
    </row>
    <row r="11367" spans="1:2" x14ac:dyDescent="0.2">
      <c r="A11367" s="3">
        <v>35210</v>
      </c>
      <c r="B11367">
        <v>44975</v>
      </c>
    </row>
    <row r="11368" spans="1:2" x14ac:dyDescent="0.2">
      <c r="A11368" s="3">
        <v>35211</v>
      </c>
      <c r="B11368">
        <v>30941</v>
      </c>
    </row>
    <row r="11369" spans="1:2" x14ac:dyDescent="0.2">
      <c r="A11369" s="3">
        <v>35212</v>
      </c>
      <c r="B11369">
        <v>29220</v>
      </c>
    </row>
    <row r="11370" spans="1:2" x14ac:dyDescent="0.2">
      <c r="A11370" s="3">
        <v>35213</v>
      </c>
      <c r="B11370">
        <v>110696</v>
      </c>
    </row>
    <row r="11371" spans="1:2" x14ac:dyDescent="0.2">
      <c r="A11371" s="3">
        <v>35214</v>
      </c>
      <c r="B11371">
        <v>45820</v>
      </c>
    </row>
    <row r="11372" spans="1:2" x14ac:dyDescent="0.2">
      <c r="A11372" s="3">
        <v>35215</v>
      </c>
      <c r="B11372">
        <v>37846</v>
      </c>
    </row>
    <row r="11373" spans="1:2" x14ac:dyDescent="0.2">
      <c r="A11373" s="3">
        <v>35216</v>
      </c>
      <c r="B11373">
        <v>58742</v>
      </c>
    </row>
    <row r="11374" spans="1:2" x14ac:dyDescent="0.2">
      <c r="A11374" s="3">
        <v>35217</v>
      </c>
      <c r="B11374">
        <v>31134</v>
      </c>
    </row>
    <row r="11375" spans="1:2" x14ac:dyDescent="0.2">
      <c r="A11375" s="3">
        <v>35218</v>
      </c>
      <c r="B11375">
        <v>24645</v>
      </c>
    </row>
    <row r="11376" spans="1:2" x14ac:dyDescent="0.2">
      <c r="A11376" s="3">
        <v>35221</v>
      </c>
      <c r="B11376">
        <v>32627</v>
      </c>
    </row>
    <row r="11377" spans="1:2" x14ac:dyDescent="0.2">
      <c r="A11377" s="3">
        <v>35222</v>
      </c>
      <c r="B11377">
        <v>53034</v>
      </c>
    </row>
    <row r="11378" spans="1:2" x14ac:dyDescent="0.2">
      <c r="A11378" s="3">
        <v>35223</v>
      </c>
      <c r="B11378">
        <v>121738</v>
      </c>
    </row>
    <row r="11379" spans="1:2" x14ac:dyDescent="0.2">
      <c r="A11379" s="3">
        <v>35224</v>
      </c>
      <c r="B11379">
        <v>35240</v>
      </c>
    </row>
    <row r="11380" spans="1:2" x14ac:dyDescent="0.2">
      <c r="A11380" s="3">
        <v>35226</v>
      </c>
      <c r="B11380">
        <v>102616</v>
      </c>
    </row>
    <row r="11381" spans="1:2" x14ac:dyDescent="0.2">
      <c r="A11381" s="3">
        <v>35228</v>
      </c>
      <c r="B11381">
        <v>32399</v>
      </c>
    </row>
    <row r="11382" spans="1:2" x14ac:dyDescent="0.2">
      <c r="A11382" s="3">
        <v>35229</v>
      </c>
      <c r="B11382" t="s">
        <v>2254</v>
      </c>
    </row>
    <row r="11383" spans="1:2" x14ac:dyDescent="0.2">
      <c r="A11383" s="3">
        <v>35233</v>
      </c>
      <c r="B11383">
        <v>39583</v>
      </c>
    </row>
    <row r="11384" spans="1:2" x14ac:dyDescent="0.2">
      <c r="A11384" s="3">
        <v>35234</v>
      </c>
      <c r="B11384">
        <v>24228</v>
      </c>
    </row>
    <row r="11385" spans="1:2" x14ac:dyDescent="0.2">
      <c r="A11385" s="3">
        <v>35235</v>
      </c>
      <c r="B11385">
        <v>52175</v>
      </c>
    </row>
    <row r="11386" spans="1:2" x14ac:dyDescent="0.2">
      <c r="A11386" s="3">
        <v>35242</v>
      </c>
      <c r="B11386">
        <v>88167</v>
      </c>
    </row>
    <row r="11387" spans="1:2" x14ac:dyDescent="0.2">
      <c r="A11387" s="3">
        <v>35243</v>
      </c>
      <c r="B11387">
        <v>74890</v>
      </c>
    </row>
    <row r="11388" spans="1:2" x14ac:dyDescent="0.2">
      <c r="A11388" s="3">
        <v>35244</v>
      </c>
      <c r="B11388">
        <v>84158</v>
      </c>
    </row>
    <row r="11389" spans="1:2" x14ac:dyDescent="0.2">
      <c r="A11389" s="3">
        <v>35254</v>
      </c>
      <c r="B11389">
        <v>10688</v>
      </c>
    </row>
    <row r="11390" spans="1:2" x14ac:dyDescent="0.2">
      <c r="A11390" s="3">
        <v>35401</v>
      </c>
      <c r="B11390">
        <v>24732</v>
      </c>
    </row>
    <row r="11391" spans="1:2" x14ac:dyDescent="0.2">
      <c r="A11391" s="3">
        <v>35404</v>
      </c>
      <c r="B11391">
        <v>39574</v>
      </c>
    </row>
    <row r="11392" spans="1:2" x14ac:dyDescent="0.2">
      <c r="A11392" s="3">
        <v>35405</v>
      </c>
      <c r="B11392">
        <v>52407</v>
      </c>
    </row>
    <row r="11393" spans="1:2" x14ac:dyDescent="0.2">
      <c r="A11393" s="3">
        <v>35406</v>
      </c>
      <c r="B11393">
        <v>89260</v>
      </c>
    </row>
    <row r="11394" spans="1:2" x14ac:dyDescent="0.2">
      <c r="A11394" s="3">
        <v>35441</v>
      </c>
      <c r="B11394">
        <v>36731</v>
      </c>
    </row>
    <row r="11395" spans="1:2" x14ac:dyDescent="0.2">
      <c r="A11395" s="3">
        <v>35442</v>
      </c>
      <c r="B11395">
        <v>30917</v>
      </c>
    </row>
    <row r="11396" spans="1:2" x14ac:dyDescent="0.2">
      <c r="A11396" s="3">
        <v>35443</v>
      </c>
      <c r="B11396">
        <v>14474</v>
      </c>
    </row>
    <row r="11397" spans="1:2" x14ac:dyDescent="0.2">
      <c r="A11397" s="3">
        <v>35444</v>
      </c>
      <c r="B11397">
        <v>49854</v>
      </c>
    </row>
    <row r="11398" spans="1:2" x14ac:dyDescent="0.2">
      <c r="A11398" s="3">
        <v>35446</v>
      </c>
      <c r="B11398">
        <v>55852</v>
      </c>
    </row>
    <row r="11399" spans="1:2" x14ac:dyDescent="0.2">
      <c r="A11399" s="3">
        <v>35447</v>
      </c>
      <c r="B11399">
        <v>35809</v>
      </c>
    </row>
    <row r="11400" spans="1:2" x14ac:dyDescent="0.2">
      <c r="A11400" s="3">
        <v>35452</v>
      </c>
      <c r="B11400">
        <v>56406</v>
      </c>
    </row>
    <row r="11401" spans="1:2" x14ac:dyDescent="0.2">
      <c r="A11401" s="3">
        <v>35453</v>
      </c>
      <c r="B11401">
        <v>50067</v>
      </c>
    </row>
    <row r="11402" spans="1:2" x14ac:dyDescent="0.2">
      <c r="A11402" s="3">
        <v>35456</v>
      </c>
      <c r="B11402">
        <v>49495</v>
      </c>
    </row>
    <row r="11403" spans="1:2" x14ac:dyDescent="0.2">
      <c r="A11403" s="3">
        <v>35457</v>
      </c>
      <c r="B11403" t="s">
        <v>2254</v>
      </c>
    </row>
    <row r="11404" spans="1:2" x14ac:dyDescent="0.2">
      <c r="A11404" s="3">
        <v>35458</v>
      </c>
      <c r="B11404">
        <v>39655</v>
      </c>
    </row>
    <row r="11405" spans="1:2" x14ac:dyDescent="0.2">
      <c r="A11405" s="3">
        <v>35459</v>
      </c>
      <c r="B11405">
        <v>37197</v>
      </c>
    </row>
    <row r="11406" spans="1:2" x14ac:dyDescent="0.2">
      <c r="A11406" s="3">
        <v>35460</v>
      </c>
      <c r="B11406">
        <v>20753</v>
      </c>
    </row>
    <row r="11407" spans="1:2" x14ac:dyDescent="0.2">
      <c r="A11407" s="3">
        <v>35461</v>
      </c>
      <c r="B11407">
        <v>40673</v>
      </c>
    </row>
    <row r="11408" spans="1:2" x14ac:dyDescent="0.2">
      <c r="A11408" s="3">
        <v>35462</v>
      </c>
      <c r="B11408">
        <v>21819</v>
      </c>
    </row>
    <row r="11409" spans="1:2" x14ac:dyDescent="0.2">
      <c r="A11409" s="3">
        <v>35463</v>
      </c>
      <c r="B11409">
        <v>56429</v>
      </c>
    </row>
    <row r="11410" spans="1:2" x14ac:dyDescent="0.2">
      <c r="A11410" s="3">
        <v>35464</v>
      </c>
      <c r="B11410">
        <v>16667</v>
      </c>
    </row>
    <row r="11411" spans="1:2" x14ac:dyDescent="0.2">
      <c r="A11411" s="3">
        <v>35466</v>
      </c>
      <c r="B11411">
        <v>41305</v>
      </c>
    </row>
    <row r="11412" spans="1:2" x14ac:dyDescent="0.2">
      <c r="A11412" s="3">
        <v>35469</v>
      </c>
      <c r="B11412" t="s">
        <v>2254</v>
      </c>
    </row>
    <row r="11413" spans="1:2" x14ac:dyDescent="0.2">
      <c r="A11413" s="3">
        <v>35470</v>
      </c>
      <c r="B11413">
        <v>13506</v>
      </c>
    </row>
    <row r="11414" spans="1:2" x14ac:dyDescent="0.2">
      <c r="A11414" s="3">
        <v>35473</v>
      </c>
      <c r="B11414">
        <v>57851</v>
      </c>
    </row>
    <row r="11415" spans="1:2" x14ac:dyDescent="0.2">
      <c r="A11415" s="3">
        <v>35474</v>
      </c>
      <c r="B11415">
        <v>49334</v>
      </c>
    </row>
    <row r="11416" spans="1:2" x14ac:dyDescent="0.2">
      <c r="A11416" s="3">
        <v>35475</v>
      </c>
      <c r="B11416">
        <v>79294</v>
      </c>
    </row>
    <row r="11417" spans="1:2" x14ac:dyDescent="0.2">
      <c r="A11417" s="3">
        <v>35476</v>
      </c>
      <c r="B11417">
        <v>40074</v>
      </c>
    </row>
    <row r="11418" spans="1:2" x14ac:dyDescent="0.2">
      <c r="A11418" s="3">
        <v>35477</v>
      </c>
      <c r="B11418">
        <v>51364</v>
      </c>
    </row>
    <row r="11419" spans="1:2" x14ac:dyDescent="0.2">
      <c r="A11419" s="3">
        <v>35480</v>
      </c>
      <c r="B11419">
        <v>80500</v>
      </c>
    </row>
    <row r="11420" spans="1:2" x14ac:dyDescent="0.2">
      <c r="A11420" s="3">
        <v>35481</v>
      </c>
      <c r="B11420">
        <v>27702</v>
      </c>
    </row>
    <row r="11421" spans="1:2" x14ac:dyDescent="0.2">
      <c r="A11421" s="3">
        <v>35490</v>
      </c>
      <c r="B11421">
        <v>53242</v>
      </c>
    </row>
    <row r="11422" spans="1:2" x14ac:dyDescent="0.2">
      <c r="A11422" s="3">
        <v>35501</v>
      </c>
      <c r="B11422">
        <v>33573</v>
      </c>
    </row>
    <row r="11423" spans="1:2" x14ac:dyDescent="0.2">
      <c r="A11423" s="3">
        <v>35503</v>
      </c>
      <c r="B11423">
        <v>43575</v>
      </c>
    </row>
    <row r="11424" spans="1:2" x14ac:dyDescent="0.2">
      <c r="A11424" s="3">
        <v>35504</v>
      </c>
      <c r="B11424">
        <v>46597</v>
      </c>
    </row>
    <row r="11425" spans="1:2" x14ac:dyDescent="0.2">
      <c r="A11425" s="3">
        <v>35540</v>
      </c>
      <c r="B11425">
        <v>45074</v>
      </c>
    </row>
    <row r="11426" spans="1:2" x14ac:dyDescent="0.2">
      <c r="A11426" s="3">
        <v>35541</v>
      </c>
      <c r="B11426">
        <v>44113</v>
      </c>
    </row>
    <row r="11427" spans="1:2" x14ac:dyDescent="0.2">
      <c r="A11427" s="3">
        <v>35542</v>
      </c>
      <c r="B11427">
        <v>35588</v>
      </c>
    </row>
    <row r="11428" spans="1:2" x14ac:dyDescent="0.2">
      <c r="A11428" s="3">
        <v>35543</v>
      </c>
      <c r="B11428">
        <v>29901</v>
      </c>
    </row>
    <row r="11429" spans="1:2" x14ac:dyDescent="0.2">
      <c r="A11429" s="3">
        <v>35544</v>
      </c>
      <c r="B11429">
        <v>52383</v>
      </c>
    </row>
    <row r="11430" spans="1:2" x14ac:dyDescent="0.2">
      <c r="A11430" s="3">
        <v>35545</v>
      </c>
      <c r="B11430">
        <v>31042</v>
      </c>
    </row>
    <row r="11431" spans="1:2" x14ac:dyDescent="0.2">
      <c r="A11431" s="3">
        <v>35546</v>
      </c>
      <c r="B11431">
        <v>38566</v>
      </c>
    </row>
    <row r="11432" spans="1:2" x14ac:dyDescent="0.2">
      <c r="A11432" s="3">
        <v>35548</v>
      </c>
      <c r="B11432">
        <v>32000</v>
      </c>
    </row>
    <row r="11433" spans="1:2" x14ac:dyDescent="0.2">
      <c r="A11433" s="3">
        <v>35549</v>
      </c>
      <c r="B11433">
        <v>33281</v>
      </c>
    </row>
    <row r="11434" spans="1:2" x14ac:dyDescent="0.2">
      <c r="A11434" s="3">
        <v>35550</v>
      </c>
      <c r="B11434">
        <v>32168</v>
      </c>
    </row>
    <row r="11435" spans="1:2" x14ac:dyDescent="0.2">
      <c r="A11435" s="3">
        <v>35552</v>
      </c>
      <c r="B11435">
        <v>31477</v>
      </c>
    </row>
    <row r="11436" spans="1:2" x14ac:dyDescent="0.2">
      <c r="A11436" s="3">
        <v>35553</v>
      </c>
      <c r="B11436">
        <v>33617</v>
      </c>
    </row>
    <row r="11437" spans="1:2" x14ac:dyDescent="0.2">
      <c r="A11437" s="3">
        <v>35554</v>
      </c>
      <c r="B11437">
        <v>40000</v>
      </c>
    </row>
    <row r="11438" spans="1:2" x14ac:dyDescent="0.2">
      <c r="A11438" s="3">
        <v>35555</v>
      </c>
      <c r="B11438">
        <v>38070</v>
      </c>
    </row>
    <row r="11439" spans="1:2" x14ac:dyDescent="0.2">
      <c r="A11439" s="3">
        <v>35559</v>
      </c>
      <c r="B11439" t="s">
        <v>2254</v>
      </c>
    </row>
    <row r="11440" spans="1:2" x14ac:dyDescent="0.2">
      <c r="A11440" s="3">
        <v>35563</v>
      </c>
      <c r="B11440">
        <v>36323</v>
      </c>
    </row>
    <row r="11441" spans="1:2" x14ac:dyDescent="0.2">
      <c r="A11441" s="3">
        <v>35564</v>
      </c>
      <c r="B11441">
        <v>27708</v>
      </c>
    </row>
    <row r="11442" spans="1:2" x14ac:dyDescent="0.2">
      <c r="A11442" s="3">
        <v>35565</v>
      </c>
      <c r="B11442">
        <v>31781</v>
      </c>
    </row>
    <row r="11443" spans="1:2" x14ac:dyDescent="0.2">
      <c r="A11443" s="3">
        <v>35570</v>
      </c>
      <c r="B11443">
        <v>38673</v>
      </c>
    </row>
    <row r="11444" spans="1:2" x14ac:dyDescent="0.2">
      <c r="A11444" s="3">
        <v>35571</v>
      </c>
      <c r="B11444">
        <v>36786</v>
      </c>
    </row>
    <row r="11445" spans="1:2" x14ac:dyDescent="0.2">
      <c r="A11445" s="3">
        <v>35572</v>
      </c>
      <c r="B11445">
        <v>29205</v>
      </c>
    </row>
    <row r="11446" spans="1:2" x14ac:dyDescent="0.2">
      <c r="A11446" s="3">
        <v>35574</v>
      </c>
      <c r="B11446">
        <v>36635</v>
      </c>
    </row>
    <row r="11447" spans="1:2" x14ac:dyDescent="0.2">
      <c r="A11447" s="3">
        <v>35575</v>
      </c>
      <c r="B11447">
        <v>41563</v>
      </c>
    </row>
    <row r="11448" spans="1:2" x14ac:dyDescent="0.2">
      <c r="A11448" s="3">
        <v>35576</v>
      </c>
      <c r="B11448">
        <v>40662</v>
      </c>
    </row>
    <row r="11449" spans="1:2" x14ac:dyDescent="0.2">
      <c r="A11449" s="3">
        <v>35577</v>
      </c>
      <c r="B11449" t="s">
        <v>2254</v>
      </c>
    </row>
    <row r="11450" spans="1:2" x14ac:dyDescent="0.2">
      <c r="A11450" s="3">
        <v>35578</v>
      </c>
      <c r="B11450">
        <v>34805</v>
      </c>
    </row>
    <row r="11451" spans="1:2" x14ac:dyDescent="0.2">
      <c r="A11451" s="3">
        <v>35579</v>
      </c>
      <c r="B11451">
        <v>39127</v>
      </c>
    </row>
    <row r="11452" spans="1:2" x14ac:dyDescent="0.2">
      <c r="A11452" s="3">
        <v>35580</v>
      </c>
      <c r="B11452">
        <v>39777</v>
      </c>
    </row>
    <row r="11453" spans="1:2" x14ac:dyDescent="0.2">
      <c r="A11453" s="3">
        <v>35581</v>
      </c>
      <c r="B11453">
        <v>31381</v>
      </c>
    </row>
    <row r="11454" spans="1:2" x14ac:dyDescent="0.2">
      <c r="A11454" s="3">
        <v>35582</v>
      </c>
      <c r="B11454">
        <v>36795</v>
      </c>
    </row>
    <row r="11455" spans="1:2" x14ac:dyDescent="0.2">
      <c r="A11455" s="3">
        <v>35584</v>
      </c>
      <c r="B11455">
        <v>26875</v>
      </c>
    </row>
    <row r="11456" spans="1:2" x14ac:dyDescent="0.2">
      <c r="A11456" s="3">
        <v>35585</v>
      </c>
      <c r="B11456">
        <v>41917</v>
      </c>
    </row>
    <row r="11457" spans="1:2" x14ac:dyDescent="0.2">
      <c r="A11457" s="3">
        <v>35586</v>
      </c>
      <c r="B11457">
        <v>28905</v>
      </c>
    </row>
    <row r="11458" spans="1:2" x14ac:dyDescent="0.2">
      <c r="A11458" s="3">
        <v>35587</v>
      </c>
      <c r="B11458">
        <v>35676</v>
      </c>
    </row>
    <row r="11459" spans="1:2" x14ac:dyDescent="0.2">
      <c r="A11459" s="3">
        <v>35592</v>
      </c>
      <c r="B11459">
        <v>43868</v>
      </c>
    </row>
    <row r="11460" spans="1:2" x14ac:dyDescent="0.2">
      <c r="A11460" s="3">
        <v>35593</v>
      </c>
      <c r="B11460">
        <v>39130</v>
      </c>
    </row>
    <row r="11461" spans="1:2" x14ac:dyDescent="0.2">
      <c r="A11461" s="3">
        <v>35594</v>
      </c>
      <c r="B11461">
        <v>37239</v>
      </c>
    </row>
    <row r="11462" spans="1:2" x14ac:dyDescent="0.2">
      <c r="A11462" s="3">
        <v>35601</v>
      </c>
      <c r="B11462">
        <v>38898</v>
      </c>
    </row>
    <row r="11463" spans="1:2" x14ac:dyDescent="0.2">
      <c r="A11463" s="3">
        <v>35603</v>
      </c>
      <c r="B11463">
        <v>52205</v>
      </c>
    </row>
    <row r="11464" spans="1:2" x14ac:dyDescent="0.2">
      <c r="A11464" s="3">
        <v>35610</v>
      </c>
      <c r="B11464">
        <v>40586</v>
      </c>
    </row>
    <row r="11465" spans="1:2" x14ac:dyDescent="0.2">
      <c r="A11465" s="3">
        <v>35611</v>
      </c>
      <c r="B11465">
        <v>35651</v>
      </c>
    </row>
    <row r="11466" spans="1:2" x14ac:dyDescent="0.2">
      <c r="A11466" s="3">
        <v>35613</v>
      </c>
      <c r="B11466">
        <v>74100</v>
      </c>
    </row>
    <row r="11467" spans="1:2" x14ac:dyDescent="0.2">
      <c r="A11467" s="3">
        <v>35614</v>
      </c>
      <c r="B11467">
        <v>37396</v>
      </c>
    </row>
    <row r="11468" spans="1:2" x14ac:dyDescent="0.2">
      <c r="A11468" s="3">
        <v>35615</v>
      </c>
      <c r="B11468" t="s">
        <v>2254</v>
      </c>
    </row>
    <row r="11469" spans="1:2" x14ac:dyDescent="0.2">
      <c r="A11469" s="3">
        <v>35616</v>
      </c>
      <c r="B11469">
        <v>39934</v>
      </c>
    </row>
    <row r="11470" spans="1:2" x14ac:dyDescent="0.2">
      <c r="A11470" s="3">
        <v>35618</v>
      </c>
      <c r="B11470">
        <v>28438</v>
      </c>
    </row>
    <row r="11471" spans="1:2" x14ac:dyDescent="0.2">
      <c r="A11471" s="3">
        <v>35619</v>
      </c>
      <c r="B11471">
        <v>48827</v>
      </c>
    </row>
    <row r="11472" spans="1:2" x14ac:dyDescent="0.2">
      <c r="A11472" s="3">
        <v>35620</v>
      </c>
      <c r="B11472">
        <v>49144</v>
      </c>
    </row>
    <row r="11473" spans="1:2" x14ac:dyDescent="0.2">
      <c r="A11473" s="3">
        <v>35621</v>
      </c>
      <c r="B11473">
        <v>38333</v>
      </c>
    </row>
    <row r="11474" spans="1:2" x14ac:dyDescent="0.2">
      <c r="A11474" s="3">
        <v>35622</v>
      </c>
      <c r="B11474">
        <v>51000</v>
      </c>
    </row>
    <row r="11475" spans="1:2" x14ac:dyDescent="0.2">
      <c r="A11475" s="3">
        <v>35630</v>
      </c>
      <c r="B11475">
        <v>32702</v>
      </c>
    </row>
    <row r="11476" spans="1:2" x14ac:dyDescent="0.2">
      <c r="A11476" s="3">
        <v>35633</v>
      </c>
      <c r="B11476">
        <v>53401</v>
      </c>
    </row>
    <row r="11477" spans="1:2" x14ac:dyDescent="0.2">
      <c r="A11477" s="3">
        <v>35634</v>
      </c>
      <c r="B11477">
        <v>65731</v>
      </c>
    </row>
    <row r="11478" spans="1:2" x14ac:dyDescent="0.2">
      <c r="A11478" s="3">
        <v>35640</v>
      </c>
      <c r="B11478">
        <v>52239</v>
      </c>
    </row>
    <row r="11479" spans="1:2" x14ac:dyDescent="0.2">
      <c r="A11479" s="3">
        <v>35643</v>
      </c>
      <c r="B11479">
        <v>42000</v>
      </c>
    </row>
    <row r="11480" spans="1:2" x14ac:dyDescent="0.2">
      <c r="A11480" s="3">
        <v>35645</v>
      </c>
      <c r="B11480">
        <v>57748</v>
      </c>
    </row>
    <row r="11481" spans="1:2" x14ac:dyDescent="0.2">
      <c r="A11481" s="3">
        <v>35646</v>
      </c>
      <c r="B11481">
        <v>39492</v>
      </c>
    </row>
    <row r="11482" spans="1:2" x14ac:dyDescent="0.2">
      <c r="A11482" s="3">
        <v>35647</v>
      </c>
      <c r="B11482">
        <v>43594</v>
      </c>
    </row>
    <row r="11483" spans="1:2" x14ac:dyDescent="0.2">
      <c r="A11483" s="3">
        <v>35648</v>
      </c>
      <c r="B11483">
        <v>48516</v>
      </c>
    </row>
    <row r="11484" spans="1:2" x14ac:dyDescent="0.2">
      <c r="A11484" s="3">
        <v>35649</v>
      </c>
      <c r="B11484">
        <v>109750</v>
      </c>
    </row>
    <row r="11485" spans="1:2" x14ac:dyDescent="0.2">
      <c r="A11485" s="3">
        <v>35650</v>
      </c>
      <c r="B11485">
        <v>45010</v>
      </c>
    </row>
    <row r="11486" spans="1:2" x14ac:dyDescent="0.2">
      <c r="A11486" s="3">
        <v>35651</v>
      </c>
      <c r="B11486">
        <v>35769</v>
      </c>
    </row>
    <row r="11487" spans="1:2" x14ac:dyDescent="0.2">
      <c r="A11487" s="3">
        <v>35652</v>
      </c>
      <c r="B11487">
        <v>46804</v>
      </c>
    </row>
    <row r="11488" spans="1:2" x14ac:dyDescent="0.2">
      <c r="A11488" s="3">
        <v>35653</v>
      </c>
      <c r="B11488">
        <v>41868</v>
      </c>
    </row>
    <row r="11489" spans="1:2" x14ac:dyDescent="0.2">
      <c r="A11489" s="3">
        <v>35654</v>
      </c>
      <c r="B11489">
        <v>39323</v>
      </c>
    </row>
    <row r="11490" spans="1:2" x14ac:dyDescent="0.2">
      <c r="A11490" s="3">
        <v>35660</v>
      </c>
      <c r="B11490">
        <v>33463</v>
      </c>
    </row>
    <row r="11491" spans="1:2" x14ac:dyDescent="0.2">
      <c r="A11491" s="3">
        <v>35661</v>
      </c>
      <c r="B11491">
        <v>52331</v>
      </c>
    </row>
    <row r="11492" spans="1:2" x14ac:dyDescent="0.2">
      <c r="A11492" s="3">
        <v>35670</v>
      </c>
      <c r="B11492">
        <v>45592</v>
      </c>
    </row>
    <row r="11493" spans="1:2" x14ac:dyDescent="0.2">
      <c r="A11493" s="3">
        <v>35671</v>
      </c>
      <c r="B11493">
        <v>31507</v>
      </c>
    </row>
    <row r="11494" spans="1:2" x14ac:dyDescent="0.2">
      <c r="A11494" s="3">
        <v>35672</v>
      </c>
      <c r="B11494">
        <v>51522</v>
      </c>
    </row>
    <row r="11495" spans="1:2" x14ac:dyDescent="0.2">
      <c r="A11495" s="3">
        <v>35673</v>
      </c>
      <c r="B11495">
        <v>53811</v>
      </c>
    </row>
    <row r="11496" spans="1:2" x14ac:dyDescent="0.2">
      <c r="A11496" s="3">
        <v>35674</v>
      </c>
      <c r="B11496">
        <v>49532</v>
      </c>
    </row>
    <row r="11497" spans="1:2" x14ac:dyDescent="0.2">
      <c r="A11497" s="3">
        <v>35677</v>
      </c>
      <c r="B11497">
        <v>41250</v>
      </c>
    </row>
    <row r="11498" spans="1:2" x14ac:dyDescent="0.2">
      <c r="A11498" s="3">
        <v>35739</v>
      </c>
      <c r="B11498">
        <v>50315</v>
      </c>
    </row>
    <row r="11499" spans="1:2" x14ac:dyDescent="0.2">
      <c r="A11499" s="3">
        <v>35740</v>
      </c>
      <c r="B11499">
        <v>33177</v>
      </c>
    </row>
    <row r="11500" spans="1:2" x14ac:dyDescent="0.2">
      <c r="A11500" s="3">
        <v>35741</v>
      </c>
      <c r="B11500">
        <v>82286</v>
      </c>
    </row>
    <row r="11501" spans="1:2" x14ac:dyDescent="0.2">
      <c r="A11501" s="3">
        <v>35744</v>
      </c>
      <c r="B11501">
        <v>35714</v>
      </c>
    </row>
    <row r="11502" spans="1:2" x14ac:dyDescent="0.2">
      <c r="A11502" s="3">
        <v>35745</v>
      </c>
      <c r="B11502">
        <v>32250</v>
      </c>
    </row>
    <row r="11503" spans="1:2" x14ac:dyDescent="0.2">
      <c r="A11503" s="3">
        <v>35746</v>
      </c>
      <c r="B11503">
        <v>32422</v>
      </c>
    </row>
    <row r="11504" spans="1:2" x14ac:dyDescent="0.2">
      <c r="A11504" s="3">
        <v>35747</v>
      </c>
      <c r="B11504">
        <v>42667</v>
      </c>
    </row>
    <row r="11505" spans="1:2" x14ac:dyDescent="0.2">
      <c r="A11505" s="3">
        <v>35748</v>
      </c>
      <c r="B11505">
        <v>62313</v>
      </c>
    </row>
    <row r="11506" spans="1:2" x14ac:dyDescent="0.2">
      <c r="A11506" s="3">
        <v>35749</v>
      </c>
      <c r="B11506">
        <v>83457</v>
      </c>
    </row>
    <row r="11507" spans="1:2" x14ac:dyDescent="0.2">
      <c r="A11507" s="3">
        <v>35750</v>
      </c>
      <c r="B11507">
        <v>45158</v>
      </c>
    </row>
    <row r="11508" spans="1:2" x14ac:dyDescent="0.2">
      <c r="A11508" s="3">
        <v>35751</v>
      </c>
      <c r="B11508">
        <v>18304</v>
      </c>
    </row>
    <row r="11509" spans="1:2" x14ac:dyDescent="0.2">
      <c r="A11509" s="3">
        <v>35752</v>
      </c>
      <c r="B11509">
        <v>44232</v>
      </c>
    </row>
    <row r="11510" spans="1:2" x14ac:dyDescent="0.2">
      <c r="A11510" s="3">
        <v>35754</v>
      </c>
      <c r="B11510">
        <v>52032</v>
      </c>
    </row>
    <row r="11511" spans="1:2" x14ac:dyDescent="0.2">
      <c r="A11511" s="3">
        <v>35755</v>
      </c>
      <c r="B11511">
        <v>40417</v>
      </c>
    </row>
    <row r="11512" spans="1:2" x14ac:dyDescent="0.2">
      <c r="A11512" s="3">
        <v>35756</v>
      </c>
      <c r="B11512">
        <v>77143</v>
      </c>
    </row>
    <row r="11513" spans="1:2" x14ac:dyDescent="0.2">
      <c r="A11513" s="3">
        <v>35757</v>
      </c>
      <c r="B11513">
        <v>91819</v>
      </c>
    </row>
    <row r="11514" spans="1:2" x14ac:dyDescent="0.2">
      <c r="A11514" s="3">
        <v>35758</v>
      </c>
      <c r="B11514">
        <v>87609</v>
      </c>
    </row>
    <row r="11515" spans="1:2" x14ac:dyDescent="0.2">
      <c r="A11515" s="3">
        <v>35759</v>
      </c>
      <c r="B11515">
        <v>83533</v>
      </c>
    </row>
    <row r="11516" spans="1:2" x14ac:dyDescent="0.2">
      <c r="A11516" s="3">
        <v>35760</v>
      </c>
      <c r="B11516">
        <v>46861</v>
      </c>
    </row>
    <row r="11517" spans="1:2" x14ac:dyDescent="0.2">
      <c r="A11517" s="3">
        <v>35761</v>
      </c>
      <c r="B11517">
        <v>61058</v>
      </c>
    </row>
    <row r="11518" spans="1:2" x14ac:dyDescent="0.2">
      <c r="A11518" s="3">
        <v>35763</v>
      </c>
      <c r="B11518">
        <v>105655</v>
      </c>
    </row>
    <row r="11519" spans="1:2" x14ac:dyDescent="0.2">
      <c r="A11519" s="3">
        <v>35764</v>
      </c>
      <c r="B11519">
        <v>33333</v>
      </c>
    </row>
    <row r="11520" spans="1:2" x14ac:dyDescent="0.2">
      <c r="A11520" s="3">
        <v>35765</v>
      </c>
      <c r="B11520">
        <v>33074</v>
      </c>
    </row>
    <row r="11521" spans="1:2" x14ac:dyDescent="0.2">
      <c r="A11521" s="3">
        <v>35766</v>
      </c>
      <c r="B11521" t="s">
        <v>2254</v>
      </c>
    </row>
    <row r="11522" spans="1:2" x14ac:dyDescent="0.2">
      <c r="A11522" s="3">
        <v>35768</v>
      </c>
      <c r="B11522">
        <v>40789</v>
      </c>
    </row>
    <row r="11523" spans="1:2" x14ac:dyDescent="0.2">
      <c r="A11523" s="3">
        <v>35769</v>
      </c>
      <c r="B11523">
        <v>42137</v>
      </c>
    </row>
    <row r="11524" spans="1:2" x14ac:dyDescent="0.2">
      <c r="A11524" s="3">
        <v>35771</v>
      </c>
      <c r="B11524">
        <v>40263</v>
      </c>
    </row>
    <row r="11525" spans="1:2" x14ac:dyDescent="0.2">
      <c r="A11525" s="3">
        <v>35772</v>
      </c>
      <c r="B11525">
        <v>33514</v>
      </c>
    </row>
    <row r="11526" spans="1:2" x14ac:dyDescent="0.2">
      <c r="A11526" s="3">
        <v>35773</v>
      </c>
      <c r="B11526">
        <v>52488</v>
      </c>
    </row>
    <row r="11527" spans="1:2" x14ac:dyDescent="0.2">
      <c r="A11527" s="3">
        <v>35774</v>
      </c>
      <c r="B11527">
        <v>45804</v>
      </c>
    </row>
    <row r="11528" spans="1:2" x14ac:dyDescent="0.2">
      <c r="A11528" s="3">
        <v>35775</v>
      </c>
      <c r="B11528">
        <v>26875</v>
      </c>
    </row>
    <row r="11529" spans="1:2" x14ac:dyDescent="0.2">
      <c r="A11529" s="3">
        <v>35776</v>
      </c>
      <c r="B11529">
        <v>37336</v>
      </c>
    </row>
    <row r="11530" spans="1:2" x14ac:dyDescent="0.2">
      <c r="A11530" s="3">
        <v>35801</v>
      </c>
      <c r="B11530">
        <v>66329</v>
      </c>
    </row>
    <row r="11531" spans="1:2" x14ac:dyDescent="0.2">
      <c r="A11531" s="3">
        <v>35802</v>
      </c>
      <c r="B11531">
        <v>66399</v>
      </c>
    </row>
    <row r="11532" spans="1:2" x14ac:dyDescent="0.2">
      <c r="A11532" s="3">
        <v>35803</v>
      </c>
      <c r="B11532">
        <v>73020</v>
      </c>
    </row>
    <row r="11533" spans="1:2" x14ac:dyDescent="0.2">
      <c r="A11533" s="3">
        <v>35805</v>
      </c>
      <c r="B11533">
        <v>23886</v>
      </c>
    </row>
    <row r="11534" spans="1:2" x14ac:dyDescent="0.2">
      <c r="A11534" s="3">
        <v>35806</v>
      </c>
      <c r="B11534">
        <v>71900</v>
      </c>
    </row>
    <row r="11535" spans="1:2" x14ac:dyDescent="0.2">
      <c r="A11535" s="3">
        <v>35808</v>
      </c>
      <c r="B11535">
        <v>76750</v>
      </c>
    </row>
    <row r="11536" spans="1:2" x14ac:dyDescent="0.2">
      <c r="A11536" s="3">
        <v>35810</v>
      </c>
      <c r="B11536">
        <v>37482</v>
      </c>
    </row>
    <row r="11537" spans="1:2" x14ac:dyDescent="0.2">
      <c r="A11537" s="3">
        <v>35811</v>
      </c>
      <c r="B11537">
        <v>61055</v>
      </c>
    </row>
    <row r="11538" spans="1:2" x14ac:dyDescent="0.2">
      <c r="A11538" s="3">
        <v>35816</v>
      </c>
      <c r="B11538">
        <v>24423</v>
      </c>
    </row>
    <row r="11539" spans="1:2" x14ac:dyDescent="0.2">
      <c r="A11539" s="3">
        <v>35824</v>
      </c>
      <c r="B11539">
        <v>87813</v>
      </c>
    </row>
    <row r="11540" spans="1:2" x14ac:dyDescent="0.2">
      <c r="A11540" s="3">
        <v>35896</v>
      </c>
      <c r="B11540" t="s">
        <v>2254</v>
      </c>
    </row>
    <row r="11541" spans="1:2" x14ac:dyDescent="0.2">
      <c r="A11541" s="3">
        <v>35901</v>
      </c>
      <c r="B11541">
        <v>37260</v>
      </c>
    </row>
    <row r="11542" spans="1:2" x14ac:dyDescent="0.2">
      <c r="A11542" s="3">
        <v>35903</v>
      </c>
      <c r="B11542">
        <v>34409</v>
      </c>
    </row>
    <row r="11543" spans="1:2" x14ac:dyDescent="0.2">
      <c r="A11543" s="3">
        <v>35904</v>
      </c>
      <c r="B11543">
        <v>35674</v>
      </c>
    </row>
    <row r="11544" spans="1:2" x14ac:dyDescent="0.2">
      <c r="A11544" s="3">
        <v>35905</v>
      </c>
      <c r="B11544">
        <v>51250</v>
      </c>
    </row>
    <row r="11545" spans="1:2" x14ac:dyDescent="0.2">
      <c r="A11545" s="3">
        <v>35906</v>
      </c>
      <c r="B11545">
        <v>49455</v>
      </c>
    </row>
    <row r="11546" spans="1:2" x14ac:dyDescent="0.2">
      <c r="A11546" s="3">
        <v>35907</v>
      </c>
      <c r="B11546">
        <v>69359</v>
      </c>
    </row>
    <row r="11547" spans="1:2" x14ac:dyDescent="0.2">
      <c r="A11547" s="3">
        <v>35950</v>
      </c>
      <c r="B11547">
        <v>38147</v>
      </c>
    </row>
    <row r="11548" spans="1:2" x14ac:dyDescent="0.2">
      <c r="A11548" s="3">
        <v>35951</v>
      </c>
      <c r="B11548">
        <v>34483</v>
      </c>
    </row>
    <row r="11549" spans="1:2" x14ac:dyDescent="0.2">
      <c r="A11549" s="3">
        <v>35952</v>
      </c>
      <c r="B11549">
        <v>39342</v>
      </c>
    </row>
    <row r="11550" spans="1:2" x14ac:dyDescent="0.2">
      <c r="A11550" s="3">
        <v>35953</v>
      </c>
      <c r="B11550">
        <v>44315</v>
      </c>
    </row>
    <row r="11551" spans="1:2" x14ac:dyDescent="0.2">
      <c r="A11551" s="3">
        <v>35954</v>
      </c>
      <c r="B11551">
        <v>40022</v>
      </c>
    </row>
    <row r="11552" spans="1:2" x14ac:dyDescent="0.2">
      <c r="A11552" s="3">
        <v>35956</v>
      </c>
      <c r="B11552">
        <v>49030</v>
      </c>
    </row>
    <row r="11553" spans="1:2" x14ac:dyDescent="0.2">
      <c r="A11553" s="3">
        <v>35957</v>
      </c>
      <c r="B11553">
        <v>38782</v>
      </c>
    </row>
    <row r="11554" spans="1:2" x14ac:dyDescent="0.2">
      <c r="A11554" s="3">
        <v>35958</v>
      </c>
      <c r="B11554">
        <v>50909</v>
      </c>
    </row>
    <row r="11555" spans="1:2" x14ac:dyDescent="0.2">
      <c r="A11555" s="3">
        <v>35959</v>
      </c>
      <c r="B11555">
        <v>41053</v>
      </c>
    </row>
    <row r="11556" spans="1:2" x14ac:dyDescent="0.2">
      <c r="A11556" s="3">
        <v>35960</v>
      </c>
      <c r="B11556">
        <v>42433</v>
      </c>
    </row>
    <row r="11557" spans="1:2" x14ac:dyDescent="0.2">
      <c r="A11557" s="3">
        <v>35961</v>
      </c>
      <c r="B11557">
        <v>38080</v>
      </c>
    </row>
    <row r="11558" spans="1:2" x14ac:dyDescent="0.2">
      <c r="A11558" s="3">
        <v>35962</v>
      </c>
      <c r="B11558">
        <v>34953</v>
      </c>
    </row>
    <row r="11559" spans="1:2" x14ac:dyDescent="0.2">
      <c r="A11559" s="3">
        <v>35963</v>
      </c>
      <c r="B11559">
        <v>26587</v>
      </c>
    </row>
    <row r="11560" spans="1:2" x14ac:dyDescent="0.2">
      <c r="A11560" s="3">
        <v>35966</v>
      </c>
      <c r="B11560">
        <v>37600</v>
      </c>
    </row>
    <row r="11561" spans="1:2" x14ac:dyDescent="0.2">
      <c r="A11561" s="3">
        <v>35967</v>
      </c>
      <c r="B11561">
        <v>40063</v>
      </c>
    </row>
    <row r="11562" spans="1:2" x14ac:dyDescent="0.2">
      <c r="A11562" s="3">
        <v>35968</v>
      </c>
      <c r="B11562">
        <v>37778</v>
      </c>
    </row>
    <row r="11563" spans="1:2" x14ac:dyDescent="0.2">
      <c r="A11563" s="3">
        <v>35971</v>
      </c>
      <c r="B11563">
        <v>39103</v>
      </c>
    </row>
    <row r="11564" spans="1:2" x14ac:dyDescent="0.2">
      <c r="A11564" s="3">
        <v>35972</v>
      </c>
      <c r="B11564">
        <v>67537</v>
      </c>
    </row>
    <row r="11565" spans="1:2" x14ac:dyDescent="0.2">
      <c r="A11565" s="3">
        <v>35973</v>
      </c>
      <c r="B11565">
        <v>31721</v>
      </c>
    </row>
    <row r="11566" spans="1:2" x14ac:dyDescent="0.2">
      <c r="A11566" s="3">
        <v>35974</v>
      </c>
      <c r="B11566">
        <v>37614</v>
      </c>
    </row>
    <row r="11567" spans="1:2" x14ac:dyDescent="0.2">
      <c r="A11567" s="3">
        <v>35975</v>
      </c>
      <c r="B11567" t="s">
        <v>2254</v>
      </c>
    </row>
    <row r="11568" spans="1:2" x14ac:dyDescent="0.2">
      <c r="A11568" s="3">
        <v>35976</v>
      </c>
      <c r="B11568">
        <v>47583</v>
      </c>
    </row>
    <row r="11569" spans="1:2" x14ac:dyDescent="0.2">
      <c r="A11569" s="3">
        <v>35978</v>
      </c>
      <c r="B11569">
        <v>38000</v>
      </c>
    </row>
    <row r="11570" spans="1:2" x14ac:dyDescent="0.2">
      <c r="A11570" s="3">
        <v>35979</v>
      </c>
      <c r="B11570">
        <v>33902</v>
      </c>
    </row>
    <row r="11571" spans="1:2" x14ac:dyDescent="0.2">
      <c r="A11571" s="3">
        <v>35980</v>
      </c>
      <c r="B11571">
        <v>39282</v>
      </c>
    </row>
    <row r="11572" spans="1:2" x14ac:dyDescent="0.2">
      <c r="A11572" s="3">
        <v>35981</v>
      </c>
      <c r="B11572">
        <v>42075</v>
      </c>
    </row>
    <row r="11573" spans="1:2" x14ac:dyDescent="0.2">
      <c r="A11573" s="3">
        <v>35983</v>
      </c>
      <c r="B11573">
        <v>51458</v>
      </c>
    </row>
    <row r="11574" spans="1:2" x14ac:dyDescent="0.2">
      <c r="A11574" s="3">
        <v>35984</v>
      </c>
      <c r="B11574">
        <v>35096</v>
      </c>
    </row>
    <row r="11575" spans="1:2" x14ac:dyDescent="0.2">
      <c r="A11575" s="3">
        <v>35986</v>
      </c>
      <c r="B11575">
        <v>39250</v>
      </c>
    </row>
    <row r="11576" spans="1:2" x14ac:dyDescent="0.2">
      <c r="A11576" s="3">
        <v>35987</v>
      </c>
      <c r="B11576">
        <v>46090</v>
      </c>
    </row>
    <row r="11577" spans="1:2" x14ac:dyDescent="0.2">
      <c r="A11577" s="3">
        <v>35988</v>
      </c>
      <c r="B11577">
        <v>42298</v>
      </c>
    </row>
    <row r="11578" spans="1:2" x14ac:dyDescent="0.2">
      <c r="A11578" s="3">
        <v>35989</v>
      </c>
      <c r="B11578">
        <v>35536</v>
      </c>
    </row>
    <row r="11579" spans="1:2" x14ac:dyDescent="0.2">
      <c r="A11579" s="3">
        <v>35990</v>
      </c>
      <c r="B11579">
        <v>48304</v>
      </c>
    </row>
    <row r="11580" spans="1:2" x14ac:dyDescent="0.2">
      <c r="A11580" s="3">
        <v>36003</v>
      </c>
      <c r="B11580">
        <v>29073</v>
      </c>
    </row>
    <row r="11581" spans="1:2" x14ac:dyDescent="0.2">
      <c r="A11581" s="3">
        <v>36005</v>
      </c>
      <c r="B11581">
        <v>45982</v>
      </c>
    </row>
    <row r="11582" spans="1:2" x14ac:dyDescent="0.2">
      <c r="A11582" s="3">
        <v>36006</v>
      </c>
      <c r="B11582">
        <v>50714</v>
      </c>
    </row>
    <row r="11583" spans="1:2" x14ac:dyDescent="0.2">
      <c r="A11583" s="3">
        <v>36009</v>
      </c>
      <c r="B11583">
        <v>35735</v>
      </c>
    </row>
    <row r="11584" spans="1:2" x14ac:dyDescent="0.2">
      <c r="A11584" s="3">
        <v>36010</v>
      </c>
      <c r="B11584">
        <v>33169</v>
      </c>
    </row>
    <row r="11585" spans="1:2" x14ac:dyDescent="0.2">
      <c r="A11585" s="3">
        <v>36013</v>
      </c>
      <c r="B11585">
        <v>101008</v>
      </c>
    </row>
    <row r="11586" spans="1:2" x14ac:dyDescent="0.2">
      <c r="A11586" s="3">
        <v>36016</v>
      </c>
      <c r="B11586">
        <v>28839</v>
      </c>
    </row>
    <row r="11587" spans="1:2" x14ac:dyDescent="0.2">
      <c r="A11587" s="3">
        <v>36017</v>
      </c>
      <c r="B11587">
        <v>28125</v>
      </c>
    </row>
    <row r="11588" spans="1:2" x14ac:dyDescent="0.2">
      <c r="A11588" s="3">
        <v>36020</v>
      </c>
      <c r="B11588">
        <v>42750</v>
      </c>
    </row>
    <row r="11589" spans="1:2" x14ac:dyDescent="0.2">
      <c r="A11589" s="3">
        <v>36022</v>
      </c>
      <c r="B11589">
        <v>62346</v>
      </c>
    </row>
    <row r="11590" spans="1:2" x14ac:dyDescent="0.2">
      <c r="A11590" s="3">
        <v>36024</v>
      </c>
      <c r="B11590">
        <v>52038</v>
      </c>
    </row>
    <row r="11591" spans="1:2" x14ac:dyDescent="0.2">
      <c r="A11591" s="3">
        <v>36025</v>
      </c>
      <c r="B11591">
        <v>44444</v>
      </c>
    </row>
    <row r="11592" spans="1:2" x14ac:dyDescent="0.2">
      <c r="A11592" s="3">
        <v>36026</v>
      </c>
      <c r="B11592">
        <v>47400</v>
      </c>
    </row>
    <row r="11593" spans="1:2" x14ac:dyDescent="0.2">
      <c r="A11593" s="3">
        <v>36027</v>
      </c>
      <c r="B11593">
        <v>34888</v>
      </c>
    </row>
    <row r="11594" spans="1:2" x14ac:dyDescent="0.2">
      <c r="A11594" s="3">
        <v>36028</v>
      </c>
      <c r="B11594">
        <v>34926</v>
      </c>
    </row>
    <row r="11595" spans="1:2" x14ac:dyDescent="0.2">
      <c r="A11595" s="3">
        <v>36029</v>
      </c>
      <c r="B11595">
        <v>44938</v>
      </c>
    </row>
    <row r="11596" spans="1:2" x14ac:dyDescent="0.2">
      <c r="A11596" s="3">
        <v>36030</v>
      </c>
      <c r="B11596">
        <v>36442</v>
      </c>
    </row>
    <row r="11597" spans="1:2" x14ac:dyDescent="0.2">
      <c r="A11597" s="3">
        <v>36031</v>
      </c>
      <c r="B11597" t="s">
        <v>2254</v>
      </c>
    </row>
    <row r="11598" spans="1:2" x14ac:dyDescent="0.2">
      <c r="A11598" s="3">
        <v>36032</v>
      </c>
      <c r="B11598">
        <v>37407</v>
      </c>
    </row>
    <row r="11599" spans="1:2" x14ac:dyDescent="0.2">
      <c r="A11599" s="3">
        <v>36033</v>
      </c>
      <c r="B11599">
        <v>33725</v>
      </c>
    </row>
    <row r="11600" spans="1:2" x14ac:dyDescent="0.2">
      <c r="A11600" s="3">
        <v>36034</v>
      </c>
      <c r="B11600">
        <v>37917</v>
      </c>
    </row>
    <row r="11601" spans="1:2" x14ac:dyDescent="0.2">
      <c r="A11601" s="3">
        <v>36035</v>
      </c>
      <c r="B11601">
        <v>43517</v>
      </c>
    </row>
    <row r="11602" spans="1:2" x14ac:dyDescent="0.2">
      <c r="A11602" s="3">
        <v>36036</v>
      </c>
      <c r="B11602">
        <v>40250</v>
      </c>
    </row>
    <row r="11603" spans="1:2" x14ac:dyDescent="0.2">
      <c r="A11603" s="3">
        <v>36037</v>
      </c>
      <c r="B11603">
        <v>38362</v>
      </c>
    </row>
    <row r="11604" spans="1:2" x14ac:dyDescent="0.2">
      <c r="A11604" s="3">
        <v>36038</v>
      </c>
      <c r="B11604">
        <v>34821</v>
      </c>
    </row>
    <row r="11605" spans="1:2" x14ac:dyDescent="0.2">
      <c r="A11605" s="3">
        <v>36039</v>
      </c>
      <c r="B11605">
        <v>44125</v>
      </c>
    </row>
    <row r="11606" spans="1:2" x14ac:dyDescent="0.2">
      <c r="A11606" s="3">
        <v>36040</v>
      </c>
      <c r="B11606">
        <v>22584</v>
      </c>
    </row>
    <row r="11607" spans="1:2" x14ac:dyDescent="0.2">
      <c r="A11607" s="3">
        <v>36041</v>
      </c>
      <c r="B11607">
        <v>56797</v>
      </c>
    </row>
    <row r="11608" spans="1:2" x14ac:dyDescent="0.2">
      <c r="A11608" s="3">
        <v>36042</v>
      </c>
      <c r="B11608">
        <v>40104</v>
      </c>
    </row>
    <row r="11609" spans="1:2" x14ac:dyDescent="0.2">
      <c r="A11609" s="3">
        <v>36043</v>
      </c>
      <c r="B11609">
        <v>46349</v>
      </c>
    </row>
    <row r="11610" spans="1:2" x14ac:dyDescent="0.2">
      <c r="A11610" s="3">
        <v>36046</v>
      </c>
      <c r="B11610">
        <v>43750</v>
      </c>
    </row>
    <row r="11611" spans="1:2" x14ac:dyDescent="0.2">
      <c r="A11611" s="3">
        <v>36047</v>
      </c>
      <c r="B11611">
        <v>38036</v>
      </c>
    </row>
    <row r="11612" spans="1:2" x14ac:dyDescent="0.2">
      <c r="A11612" s="3">
        <v>36048</v>
      </c>
      <c r="B11612">
        <v>36406</v>
      </c>
    </row>
    <row r="11613" spans="1:2" x14ac:dyDescent="0.2">
      <c r="A11613" s="3">
        <v>36049</v>
      </c>
      <c r="B11613">
        <v>39397</v>
      </c>
    </row>
    <row r="11614" spans="1:2" x14ac:dyDescent="0.2">
      <c r="A11614" s="3">
        <v>36051</v>
      </c>
      <c r="B11614">
        <v>41143</v>
      </c>
    </row>
    <row r="11615" spans="1:2" x14ac:dyDescent="0.2">
      <c r="A11615" s="3">
        <v>36052</v>
      </c>
      <c r="B11615">
        <v>52375</v>
      </c>
    </row>
    <row r="11616" spans="1:2" x14ac:dyDescent="0.2">
      <c r="A11616" s="3">
        <v>36053</v>
      </c>
      <c r="B11616">
        <v>24250</v>
      </c>
    </row>
    <row r="11617" spans="1:2" x14ac:dyDescent="0.2">
      <c r="A11617" s="3">
        <v>36054</v>
      </c>
      <c r="B11617">
        <v>58241</v>
      </c>
    </row>
    <row r="11618" spans="1:2" x14ac:dyDescent="0.2">
      <c r="A11618" s="3">
        <v>36064</v>
      </c>
      <c r="B11618">
        <v>103284</v>
      </c>
    </row>
    <row r="11619" spans="1:2" x14ac:dyDescent="0.2">
      <c r="A11619" s="3">
        <v>36066</v>
      </c>
      <c r="B11619">
        <v>63792</v>
      </c>
    </row>
    <row r="11620" spans="1:2" x14ac:dyDescent="0.2">
      <c r="A11620" s="3">
        <v>36067</v>
      </c>
      <c r="B11620">
        <v>50840</v>
      </c>
    </row>
    <row r="11621" spans="1:2" x14ac:dyDescent="0.2">
      <c r="A11621" s="3">
        <v>36069</v>
      </c>
      <c r="B11621">
        <v>43566</v>
      </c>
    </row>
    <row r="11622" spans="1:2" x14ac:dyDescent="0.2">
      <c r="A11622" s="3">
        <v>36071</v>
      </c>
      <c r="B11622">
        <v>29583</v>
      </c>
    </row>
    <row r="11623" spans="1:2" x14ac:dyDescent="0.2">
      <c r="A11623" s="3">
        <v>36075</v>
      </c>
      <c r="B11623">
        <v>37621</v>
      </c>
    </row>
    <row r="11624" spans="1:2" x14ac:dyDescent="0.2">
      <c r="A11624" s="3">
        <v>36078</v>
      </c>
      <c r="B11624">
        <v>51393</v>
      </c>
    </row>
    <row r="11625" spans="1:2" x14ac:dyDescent="0.2">
      <c r="A11625" s="3">
        <v>36079</v>
      </c>
      <c r="B11625">
        <v>46792</v>
      </c>
    </row>
    <row r="11626" spans="1:2" x14ac:dyDescent="0.2">
      <c r="A11626" s="3">
        <v>36080</v>
      </c>
      <c r="B11626">
        <v>62184</v>
      </c>
    </row>
    <row r="11627" spans="1:2" x14ac:dyDescent="0.2">
      <c r="A11627" s="3">
        <v>36081</v>
      </c>
      <c r="B11627">
        <v>28745</v>
      </c>
    </row>
    <row r="11628" spans="1:2" x14ac:dyDescent="0.2">
      <c r="A11628" s="3">
        <v>36082</v>
      </c>
      <c r="B11628" t="s">
        <v>2254</v>
      </c>
    </row>
    <row r="11629" spans="1:2" x14ac:dyDescent="0.2">
      <c r="A11629" s="3">
        <v>36083</v>
      </c>
      <c r="B11629">
        <v>33223</v>
      </c>
    </row>
    <row r="11630" spans="1:2" x14ac:dyDescent="0.2">
      <c r="A11630" s="3">
        <v>36088</v>
      </c>
      <c r="B11630">
        <v>26924</v>
      </c>
    </row>
    <row r="11631" spans="1:2" x14ac:dyDescent="0.2">
      <c r="A11631" s="3">
        <v>36089</v>
      </c>
      <c r="B11631">
        <v>27160</v>
      </c>
    </row>
    <row r="11632" spans="1:2" x14ac:dyDescent="0.2">
      <c r="A11632" s="3">
        <v>36091</v>
      </c>
      <c r="B11632">
        <v>43351</v>
      </c>
    </row>
    <row r="11633" spans="1:2" x14ac:dyDescent="0.2">
      <c r="A11633" s="3">
        <v>36092</v>
      </c>
      <c r="B11633">
        <v>44266</v>
      </c>
    </row>
    <row r="11634" spans="1:2" x14ac:dyDescent="0.2">
      <c r="A11634" s="3">
        <v>36093</v>
      </c>
      <c r="B11634">
        <v>86104</v>
      </c>
    </row>
    <row r="11635" spans="1:2" x14ac:dyDescent="0.2">
      <c r="A11635" s="3">
        <v>36104</v>
      </c>
      <c r="B11635">
        <v>22221</v>
      </c>
    </row>
    <row r="11636" spans="1:2" x14ac:dyDescent="0.2">
      <c r="A11636" s="3">
        <v>36105</v>
      </c>
      <c r="B11636">
        <v>31454</v>
      </c>
    </row>
    <row r="11637" spans="1:2" x14ac:dyDescent="0.2">
      <c r="A11637" s="3">
        <v>36106</v>
      </c>
      <c r="B11637">
        <v>53143</v>
      </c>
    </row>
    <row r="11638" spans="1:2" x14ac:dyDescent="0.2">
      <c r="A11638" s="3">
        <v>36107</v>
      </c>
      <c r="B11638">
        <v>31129</v>
      </c>
    </row>
    <row r="11639" spans="1:2" x14ac:dyDescent="0.2">
      <c r="A11639" s="3">
        <v>36108</v>
      </c>
      <c r="B11639">
        <v>25035</v>
      </c>
    </row>
    <row r="11640" spans="1:2" x14ac:dyDescent="0.2">
      <c r="A11640" s="3">
        <v>36109</v>
      </c>
      <c r="B11640">
        <v>51449</v>
      </c>
    </row>
    <row r="11641" spans="1:2" x14ac:dyDescent="0.2">
      <c r="A11641" s="3">
        <v>36110</v>
      </c>
      <c r="B11641">
        <v>30690</v>
      </c>
    </row>
    <row r="11642" spans="1:2" x14ac:dyDescent="0.2">
      <c r="A11642" s="3">
        <v>36111</v>
      </c>
      <c r="B11642">
        <v>46502</v>
      </c>
    </row>
    <row r="11643" spans="1:2" x14ac:dyDescent="0.2">
      <c r="A11643" s="3">
        <v>36112</v>
      </c>
      <c r="B11643" t="s">
        <v>2254</v>
      </c>
    </row>
    <row r="11644" spans="1:2" x14ac:dyDescent="0.2">
      <c r="A11644" s="3">
        <v>36113</v>
      </c>
      <c r="B11644">
        <v>87250</v>
      </c>
    </row>
    <row r="11645" spans="1:2" x14ac:dyDescent="0.2">
      <c r="A11645" s="3">
        <v>36115</v>
      </c>
      <c r="B11645">
        <v>56406</v>
      </c>
    </row>
    <row r="11646" spans="1:2" x14ac:dyDescent="0.2">
      <c r="A11646" s="3">
        <v>36116</v>
      </c>
      <c r="B11646">
        <v>42606</v>
      </c>
    </row>
    <row r="11647" spans="1:2" x14ac:dyDescent="0.2">
      <c r="A11647" s="3">
        <v>36117</v>
      </c>
      <c r="B11647">
        <v>60884</v>
      </c>
    </row>
    <row r="11648" spans="1:2" x14ac:dyDescent="0.2">
      <c r="A11648" s="3">
        <v>36201</v>
      </c>
      <c r="B11648">
        <v>27266</v>
      </c>
    </row>
    <row r="11649" spans="1:2" x14ac:dyDescent="0.2">
      <c r="A11649" s="3">
        <v>36203</v>
      </c>
      <c r="B11649">
        <v>52668</v>
      </c>
    </row>
    <row r="11650" spans="1:2" x14ac:dyDescent="0.2">
      <c r="A11650" s="3">
        <v>36205</v>
      </c>
      <c r="B11650">
        <v>66397</v>
      </c>
    </row>
    <row r="11651" spans="1:2" x14ac:dyDescent="0.2">
      <c r="A11651" s="3">
        <v>36206</v>
      </c>
      <c r="B11651">
        <v>44882</v>
      </c>
    </row>
    <row r="11652" spans="1:2" x14ac:dyDescent="0.2">
      <c r="A11652" s="3">
        <v>36207</v>
      </c>
      <c r="B11652">
        <v>45458</v>
      </c>
    </row>
    <row r="11653" spans="1:2" x14ac:dyDescent="0.2">
      <c r="A11653" s="3">
        <v>36250</v>
      </c>
      <c r="B11653">
        <v>68654</v>
      </c>
    </row>
    <row r="11654" spans="1:2" x14ac:dyDescent="0.2">
      <c r="A11654" s="3">
        <v>36251</v>
      </c>
      <c r="B11654">
        <v>32769</v>
      </c>
    </row>
    <row r="11655" spans="1:2" x14ac:dyDescent="0.2">
      <c r="A11655" s="3">
        <v>36255</v>
      </c>
      <c r="B11655">
        <v>43005</v>
      </c>
    </row>
    <row r="11656" spans="1:2" x14ac:dyDescent="0.2">
      <c r="A11656" s="3">
        <v>36256</v>
      </c>
      <c r="B11656">
        <v>50000</v>
      </c>
    </row>
    <row r="11657" spans="1:2" x14ac:dyDescent="0.2">
      <c r="A11657" s="3">
        <v>36258</v>
      </c>
      <c r="B11657">
        <v>45563</v>
      </c>
    </row>
    <row r="11658" spans="1:2" x14ac:dyDescent="0.2">
      <c r="A11658" s="3">
        <v>36260</v>
      </c>
      <c r="B11658">
        <v>40620</v>
      </c>
    </row>
    <row r="11659" spans="1:2" x14ac:dyDescent="0.2">
      <c r="A11659" s="3">
        <v>36262</v>
      </c>
      <c r="B11659">
        <v>34375</v>
      </c>
    </row>
    <row r="11660" spans="1:2" x14ac:dyDescent="0.2">
      <c r="A11660" s="3">
        <v>36263</v>
      </c>
      <c r="B11660">
        <v>25455</v>
      </c>
    </row>
    <row r="11661" spans="1:2" x14ac:dyDescent="0.2">
      <c r="A11661" s="3">
        <v>36264</v>
      </c>
      <c r="B11661">
        <v>35618</v>
      </c>
    </row>
    <row r="11662" spans="1:2" x14ac:dyDescent="0.2">
      <c r="A11662" s="3">
        <v>36265</v>
      </c>
      <c r="B11662">
        <v>47838</v>
      </c>
    </row>
    <row r="11663" spans="1:2" x14ac:dyDescent="0.2">
      <c r="A11663" s="3">
        <v>36266</v>
      </c>
      <c r="B11663">
        <v>33977</v>
      </c>
    </row>
    <row r="11664" spans="1:2" x14ac:dyDescent="0.2">
      <c r="A11664" s="3">
        <v>36267</v>
      </c>
      <c r="B11664" t="s">
        <v>2254</v>
      </c>
    </row>
    <row r="11665" spans="1:2" x14ac:dyDescent="0.2">
      <c r="A11665" s="3">
        <v>36268</v>
      </c>
      <c r="B11665">
        <v>48278</v>
      </c>
    </row>
    <row r="11666" spans="1:2" x14ac:dyDescent="0.2">
      <c r="A11666" s="3">
        <v>36269</v>
      </c>
      <c r="B11666">
        <v>51429</v>
      </c>
    </row>
    <row r="11667" spans="1:2" x14ac:dyDescent="0.2">
      <c r="A11667" s="3">
        <v>36271</v>
      </c>
      <c r="B11667">
        <v>52560</v>
      </c>
    </row>
    <row r="11668" spans="1:2" x14ac:dyDescent="0.2">
      <c r="A11668" s="3">
        <v>36272</v>
      </c>
      <c r="B11668">
        <v>36762</v>
      </c>
    </row>
    <row r="11669" spans="1:2" x14ac:dyDescent="0.2">
      <c r="A11669" s="3">
        <v>36273</v>
      </c>
      <c r="B11669">
        <v>47645</v>
      </c>
    </row>
    <row r="11670" spans="1:2" x14ac:dyDescent="0.2">
      <c r="A11670" s="3">
        <v>36274</v>
      </c>
      <c r="B11670">
        <v>40246</v>
      </c>
    </row>
    <row r="11671" spans="1:2" x14ac:dyDescent="0.2">
      <c r="A11671" s="3">
        <v>36276</v>
      </c>
      <c r="B11671">
        <v>31858</v>
      </c>
    </row>
    <row r="11672" spans="1:2" x14ac:dyDescent="0.2">
      <c r="A11672" s="3">
        <v>36277</v>
      </c>
      <c r="B11672">
        <v>49808</v>
      </c>
    </row>
    <row r="11673" spans="1:2" x14ac:dyDescent="0.2">
      <c r="A11673" s="3">
        <v>36278</v>
      </c>
      <c r="B11673">
        <v>34753</v>
      </c>
    </row>
    <row r="11674" spans="1:2" x14ac:dyDescent="0.2">
      <c r="A11674" s="3">
        <v>36279</v>
      </c>
      <c r="B11674">
        <v>53780</v>
      </c>
    </row>
    <row r="11675" spans="1:2" x14ac:dyDescent="0.2">
      <c r="A11675" s="3">
        <v>36280</v>
      </c>
      <c r="B11675">
        <v>45433</v>
      </c>
    </row>
    <row r="11676" spans="1:2" x14ac:dyDescent="0.2">
      <c r="A11676" s="3">
        <v>36301</v>
      </c>
      <c r="B11676">
        <v>39618</v>
      </c>
    </row>
    <row r="11677" spans="1:2" x14ac:dyDescent="0.2">
      <c r="A11677" s="3">
        <v>36303</v>
      </c>
      <c r="B11677">
        <v>40314</v>
      </c>
    </row>
    <row r="11678" spans="1:2" x14ac:dyDescent="0.2">
      <c r="A11678" s="3">
        <v>36305</v>
      </c>
      <c r="B11678">
        <v>60995</v>
      </c>
    </row>
    <row r="11679" spans="1:2" x14ac:dyDescent="0.2">
      <c r="A11679" s="3">
        <v>36310</v>
      </c>
      <c r="B11679">
        <v>40186</v>
      </c>
    </row>
    <row r="11680" spans="1:2" x14ac:dyDescent="0.2">
      <c r="A11680" s="3">
        <v>36311</v>
      </c>
      <c r="B11680">
        <v>40598</v>
      </c>
    </row>
    <row r="11681" spans="1:2" x14ac:dyDescent="0.2">
      <c r="A11681" s="3">
        <v>36312</v>
      </c>
      <c r="B11681">
        <v>40191</v>
      </c>
    </row>
    <row r="11682" spans="1:2" x14ac:dyDescent="0.2">
      <c r="A11682" s="3">
        <v>36313</v>
      </c>
      <c r="B11682">
        <v>66977</v>
      </c>
    </row>
    <row r="11683" spans="1:2" x14ac:dyDescent="0.2">
      <c r="A11683" s="3">
        <v>36314</v>
      </c>
      <c r="B11683">
        <v>44583</v>
      </c>
    </row>
    <row r="11684" spans="1:2" x14ac:dyDescent="0.2">
      <c r="A11684" s="3">
        <v>36316</v>
      </c>
      <c r="B11684">
        <v>61912</v>
      </c>
    </row>
    <row r="11685" spans="1:2" x14ac:dyDescent="0.2">
      <c r="A11685" s="3">
        <v>36317</v>
      </c>
      <c r="B11685">
        <v>45347</v>
      </c>
    </row>
    <row r="11686" spans="1:2" x14ac:dyDescent="0.2">
      <c r="A11686" s="3">
        <v>36318</v>
      </c>
      <c r="B11686">
        <v>34375</v>
      </c>
    </row>
    <row r="11687" spans="1:2" x14ac:dyDescent="0.2">
      <c r="A11687" s="3">
        <v>36319</v>
      </c>
      <c r="B11687">
        <v>34185</v>
      </c>
    </row>
    <row r="11688" spans="1:2" x14ac:dyDescent="0.2">
      <c r="A11688" s="3">
        <v>36320</v>
      </c>
      <c r="B11688">
        <v>41915</v>
      </c>
    </row>
    <row r="11689" spans="1:2" x14ac:dyDescent="0.2">
      <c r="A11689" s="3">
        <v>36321</v>
      </c>
      <c r="B11689">
        <v>40139</v>
      </c>
    </row>
    <row r="11690" spans="1:2" x14ac:dyDescent="0.2">
      <c r="A11690" s="3">
        <v>36322</v>
      </c>
      <c r="B11690">
        <v>40716</v>
      </c>
    </row>
    <row r="11691" spans="1:2" x14ac:dyDescent="0.2">
      <c r="A11691" s="3">
        <v>36323</v>
      </c>
      <c r="B11691">
        <v>39361</v>
      </c>
    </row>
    <row r="11692" spans="1:2" x14ac:dyDescent="0.2">
      <c r="A11692" s="3">
        <v>36330</v>
      </c>
      <c r="B11692">
        <v>54001</v>
      </c>
    </row>
    <row r="11693" spans="1:2" x14ac:dyDescent="0.2">
      <c r="A11693" s="3">
        <v>36340</v>
      </c>
      <c r="B11693">
        <v>36782</v>
      </c>
    </row>
    <row r="11694" spans="1:2" x14ac:dyDescent="0.2">
      <c r="A11694" s="3">
        <v>36343</v>
      </c>
      <c r="B11694">
        <v>34688</v>
      </c>
    </row>
    <row r="11695" spans="1:2" x14ac:dyDescent="0.2">
      <c r="A11695" s="3">
        <v>36344</v>
      </c>
      <c r="B11695">
        <v>41821</v>
      </c>
    </row>
    <row r="11696" spans="1:2" x14ac:dyDescent="0.2">
      <c r="A11696" s="3">
        <v>36345</v>
      </c>
      <c r="B11696">
        <v>52611</v>
      </c>
    </row>
    <row r="11697" spans="1:2" x14ac:dyDescent="0.2">
      <c r="A11697" s="3">
        <v>36346</v>
      </c>
      <c r="B11697">
        <v>39423</v>
      </c>
    </row>
    <row r="11698" spans="1:2" x14ac:dyDescent="0.2">
      <c r="A11698" s="3">
        <v>36350</v>
      </c>
      <c r="B11698">
        <v>41516</v>
      </c>
    </row>
    <row r="11699" spans="1:2" x14ac:dyDescent="0.2">
      <c r="A11699" s="3">
        <v>36351</v>
      </c>
      <c r="B11699">
        <v>48770</v>
      </c>
    </row>
    <row r="11700" spans="1:2" x14ac:dyDescent="0.2">
      <c r="A11700" s="3">
        <v>36352</v>
      </c>
      <c r="B11700">
        <v>52882</v>
      </c>
    </row>
    <row r="11701" spans="1:2" x14ac:dyDescent="0.2">
      <c r="A11701" s="3">
        <v>36353</v>
      </c>
      <c r="B11701">
        <v>46750</v>
      </c>
    </row>
    <row r="11702" spans="1:2" x14ac:dyDescent="0.2">
      <c r="A11702" s="3">
        <v>36360</v>
      </c>
      <c r="B11702">
        <v>42549</v>
      </c>
    </row>
    <row r="11703" spans="1:2" x14ac:dyDescent="0.2">
      <c r="A11703" s="3">
        <v>36362</v>
      </c>
      <c r="B11703">
        <v>65307</v>
      </c>
    </row>
    <row r="11704" spans="1:2" x14ac:dyDescent="0.2">
      <c r="A11704" s="3">
        <v>36370</v>
      </c>
      <c r="B11704">
        <v>41696</v>
      </c>
    </row>
    <row r="11705" spans="1:2" x14ac:dyDescent="0.2">
      <c r="A11705" s="3">
        <v>36371</v>
      </c>
      <c r="B11705">
        <v>34671</v>
      </c>
    </row>
    <row r="11706" spans="1:2" x14ac:dyDescent="0.2">
      <c r="A11706" s="3">
        <v>36373</v>
      </c>
      <c r="B11706">
        <v>41061</v>
      </c>
    </row>
    <row r="11707" spans="1:2" x14ac:dyDescent="0.2">
      <c r="A11707" s="3">
        <v>36374</v>
      </c>
      <c r="B11707">
        <v>49938</v>
      </c>
    </row>
    <row r="11708" spans="1:2" x14ac:dyDescent="0.2">
      <c r="A11708" s="3">
        <v>36375</v>
      </c>
      <c r="B11708">
        <v>43467</v>
      </c>
    </row>
    <row r="11709" spans="1:2" x14ac:dyDescent="0.2">
      <c r="A11709" s="3">
        <v>36376</v>
      </c>
      <c r="B11709">
        <v>37981</v>
      </c>
    </row>
    <row r="11710" spans="1:2" x14ac:dyDescent="0.2">
      <c r="A11710" s="3">
        <v>36401</v>
      </c>
      <c r="B11710">
        <v>28968</v>
      </c>
    </row>
    <row r="11711" spans="1:2" x14ac:dyDescent="0.2">
      <c r="A11711" s="3">
        <v>36420</v>
      </c>
      <c r="B11711">
        <v>42726</v>
      </c>
    </row>
    <row r="11712" spans="1:2" x14ac:dyDescent="0.2">
      <c r="A11712" s="3">
        <v>36421</v>
      </c>
      <c r="B11712">
        <v>42988</v>
      </c>
    </row>
    <row r="11713" spans="1:2" x14ac:dyDescent="0.2">
      <c r="A11713" s="3">
        <v>36425</v>
      </c>
      <c r="B11713">
        <v>20125</v>
      </c>
    </row>
    <row r="11714" spans="1:2" x14ac:dyDescent="0.2">
      <c r="A11714" s="3">
        <v>36426</v>
      </c>
      <c r="B11714">
        <v>35331</v>
      </c>
    </row>
    <row r="11715" spans="1:2" x14ac:dyDescent="0.2">
      <c r="A11715" s="3">
        <v>36432</v>
      </c>
      <c r="B11715">
        <v>30196</v>
      </c>
    </row>
    <row r="11716" spans="1:2" x14ac:dyDescent="0.2">
      <c r="A11716" s="3">
        <v>36435</v>
      </c>
      <c r="B11716">
        <v>21875</v>
      </c>
    </row>
    <row r="11717" spans="1:2" x14ac:dyDescent="0.2">
      <c r="A11717" s="3">
        <v>36436</v>
      </c>
      <c r="B11717">
        <v>38531</v>
      </c>
    </row>
    <row r="11718" spans="1:2" x14ac:dyDescent="0.2">
      <c r="A11718" s="3">
        <v>36439</v>
      </c>
      <c r="B11718">
        <v>45278</v>
      </c>
    </row>
    <row r="11719" spans="1:2" x14ac:dyDescent="0.2">
      <c r="A11719" s="3">
        <v>36441</v>
      </c>
      <c r="B11719">
        <v>36328</v>
      </c>
    </row>
    <row r="11720" spans="1:2" x14ac:dyDescent="0.2">
      <c r="A11720" s="3">
        <v>36442</v>
      </c>
      <c r="B11720">
        <v>31534</v>
      </c>
    </row>
    <row r="11721" spans="1:2" x14ac:dyDescent="0.2">
      <c r="A11721" s="3">
        <v>36444</v>
      </c>
      <c r="B11721">
        <v>15341</v>
      </c>
    </row>
    <row r="11722" spans="1:2" x14ac:dyDescent="0.2">
      <c r="A11722" s="3">
        <v>36445</v>
      </c>
      <c r="B11722">
        <v>34722</v>
      </c>
    </row>
    <row r="11723" spans="1:2" x14ac:dyDescent="0.2">
      <c r="A11723" s="3">
        <v>36446</v>
      </c>
      <c r="B11723">
        <v>26250</v>
      </c>
    </row>
    <row r="11724" spans="1:2" x14ac:dyDescent="0.2">
      <c r="A11724" s="3">
        <v>36451</v>
      </c>
      <c r="B11724">
        <v>45793</v>
      </c>
    </row>
    <row r="11725" spans="1:2" x14ac:dyDescent="0.2">
      <c r="A11725" s="3">
        <v>36453</v>
      </c>
      <c r="B11725">
        <v>39375</v>
      </c>
    </row>
    <row r="11726" spans="1:2" x14ac:dyDescent="0.2">
      <c r="A11726" s="3">
        <v>36454</v>
      </c>
      <c r="B11726" t="s">
        <v>2254</v>
      </c>
    </row>
    <row r="11727" spans="1:2" x14ac:dyDescent="0.2">
      <c r="A11727" s="3">
        <v>36455</v>
      </c>
      <c r="B11727">
        <v>31250</v>
      </c>
    </row>
    <row r="11728" spans="1:2" x14ac:dyDescent="0.2">
      <c r="A11728" s="3">
        <v>36456</v>
      </c>
      <c r="B11728">
        <v>22412</v>
      </c>
    </row>
    <row r="11729" spans="1:2" x14ac:dyDescent="0.2">
      <c r="A11729" s="3">
        <v>36460</v>
      </c>
      <c r="B11729">
        <v>26172</v>
      </c>
    </row>
    <row r="11730" spans="1:2" x14ac:dyDescent="0.2">
      <c r="A11730" s="3">
        <v>36467</v>
      </c>
      <c r="B11730">
        <v>34183</v>
      </c>
    </row>
    <row r="11731" spans="1:2" x14ac:dyDescent="0.2">
      <c r="A11731" s="3">
        <v>36470</v>
      </c>
      <c r="B11731">
        <v>11741</v>
      </c>
    </row>
    <row r="11732" spans="1:2" x14ac:dyDescent="0.2">
      <c r="A11732" s="3">
        <v>36471</v>
      </c>
      <c r="B11732">
        <v>18594</v>
      </c>
    </row>
    <row r="11733" spans="1:2" x14ac:dyDescent="0.2">
      <c r="A11733" s="3">
        <v>36473</v>
      </c>
      <c r="B11733" t="s">
        <v>2254</v>
      </c>
    </row>
    <row r="11734" spans="1:2" x14ac:dyDescent="0.2">
      <c r="A11734" s="3">
        <v>36474</v>
      </c>
      <c r="B11734">
        <v>41550</v>
      </c>
    </row>
    <row r="11735" spans="1:2" x14ac:dyDescent="0.2">
      <c r="A11735" s="3">
        <v>36475</v>
      </c>
      <c r="B11735">
        <v>33617</v>
      </c>
    </row>
    <row r="11736" spans="1:2" x14ac:dyDescent="0.2">
      <c r="A11736" s="3">
        <v>36476</v>
      </c>
      <c r="B11736">
        <v>17708</v>
      </c>
    </row>
    <row r="11737" spans="1:2" x14ac:dyDescent="0.2">
      <c r="A11737" s="3">
        <v>36477</v>
      </c>
      <c r="B11737">
        <v>29442</v>
      </c>
    </row>
    <row r="11738" spans="1:2" x14ac:dyDescent="0.2">
      <c r="A11738" s="3">
        <v>36480</v>
      </c>
      <c r="B11738">
        <v>30313</v>
      </c>
    </row>
    <row r="11739" spans="1:2" x14ac:dyDescent="0.2">
      <c r="A11739" s="3">
        <v>36481</v>
      </c>
      <c r="B11739">
        <v>17917</v>
      </c>
    </row>
    <row r="11740" spans="1:2" x14ac:dyDescent="0.2">
      <c r="A11740" s="3">
        <v>36482</v>
      </c>
      <c r="B11740" t="s">
        <v>2254</v>
      </c>
    </row>
    <row r="11741" spans="1:2" x14ac:dyDescent="0.2">
      <c r="A11741" s="3">
        <v>36483</v>
      </c>
      <c r="B11741">
        <v>27308</v>
      </c>
    </row>
    <row r="11742" spans="1:2" x14ac:dyDescent="0.2">
      <c r="A11742" s="3">
        <v>36502</v>
      </c>
      <c r="B11742">
        <v>34985</v>
      </c>
    </row>
    <row r="11743" spans="1:2" x14ac:dyDescent="0.2">
      <c r="A11743" s="3">
        <v>36505</v>
      </c>
      <c r="B11743">
        <v>49767</v>
      </c>
    </row>
    <row r="11744" spans="1:2" x14ac:dyDescent="0.2">
      <c r="A11744" s="3">
        <v>36507</v>
      </c>
      <c r="B11744">
        <v>40099</v>
      </c>
    </row>
    <row r="11745" spans="1:2" x14ac:dyDescent="0.2">
      <c r="A11745" s="3">
        <v>36509</v>
      </c>
      <c r="B11745">
        <v>31964</v>
      </c>
    </row>
    <row r="11746" spans="1:2" x14ac:dyDescent="0.2">
      <c r="A11746" s="3">
        <v>36511</v>
      </c>
      <c r="B11746" t="s">
        <v>2254</v>
      </c>
    </row>
    <row r="11747" spans="1:2" x14ac:dyDescent="0.2">
      <c r="A11747" s="3">
        <v>36512</v>
      </c>
      <c r="B11747" t="s">
        <v>2254</v>
      </c>
    </row>
    <row r="11748" spans="1:2" x14ac:dyDescent="0.2">
      <c r="A11748" s="3">
        <v>36513</v>
      </c>
      <c r="B11748">
        <v>32917</v>
      </c>
    </row>
    <row r="11749" spans="1:2" x14ac:dyDescent="0.2">
      <c r="A11749" s="3">
        <v>36518</v>
      </c>
      <c r="B11749">
        <v>38590</v>
      </c>
    </row>
    <row r="11750" spans="1:2" x14ac:dyDescent="0.2">
      <c r="A11750" s="3">
        <v>36521</v>
      </c>
      <c r="B11750">
        <v>50855</v>
      </c>
    </row>
    <row r="11751" spans="1:2" x14ac:dyDescent="0.2">
      <c r="A11751" s="3">
        <v>36522</v>
      </c>
      <c r="B11751">
        <v>44627</v>
      </c>
    </row>
    <row r="11752" spans="1:2" x14ac:dyDescent="0.2">
      <c r="A11752" s="3">
        <v>36523</v>
      </c>
      <c r="B11752">
        <v>46196</v>
      </c>
    </row>
    <row r="11753" spans="1:2" x14ac:dyDescent="0.2">
      <c r="A11753" s="3">
        <v>36524</v>
      </c>
      <c r="B11753">
        <v>34598</v>
      </c>
    </row>
    <row r="11754" spans="1:2" x14ac:dyDescent="0.2">
      <c r="A11754" s="3">
        <v>36525</v>
      </c>
      <c r="B11754">
        <v>51364</v>
      </c>
    </row>
    <row r="11755" spans="1:2" x14ac:dyDescent="0.2">
      <c r="A11755" s="3">
        <v>36526</v>
      </c>
      <c r="B11755">
        <v>69808</v>
      </c>
    </row>
    <row r="11756" spans="1:2" x14ac:dyDescent="0.2">
      <c r="A11756" s="3">
        <v>36527</v>
      </c>
      <c r="B11756">
        <v>83399</v>
      </c>
    </row>
    <row r="11757" spans="1:2" x14ac:dyDescent="0.2">
      <c r="A11757" s="3">
        <v>36528</v>
      </c>
      <c r="B11757">
        <v>79323</v>
      </c>
    </row>
    <row r="11758" spans="1:2" x14ac:dyDescent="0.2">
      <c r="A11758" s="3">
        <v>36529</v>
      </c>
      <c r="B11758" t="s">
        <v>2254</v>
      </c>
    </row>
    <row r="11759" spans="1:2" x14ac:dyDescent="0.2">
      <c r="A11759" s="3">
        <v>36530</v>
      </c>
      <c r="B11759">
        <v>46426</v>
      </c>
    </row>
    <row r="11760" spans="1:2" x14ac:dyDescent="0.2">
      <c r="A11760" s="3">
        <v>36532</v>
      </c>
      <c r="B11760">
        <v>63519</v>
      </c>
    </row>
    <row r="11761" spans="1:2" x14ac:dyDescent="0.2">
      <c r="A11761" s="3">
        <v>36535</v>
      </c>
      <c r="B11761">
        <v>42170</v>
      </c>
    </row>
    <row r="11762" spans="1:2" x14ac:dyDescent="0.2">
      <c r="A11762" s="3">
        <v>36538</v>
      </c>
      <c r="B11762">
        <v>29151</v>
      </c>
    </row>
    <row r="11763" spans="1:2" x14ac:dyDescent="0.2">
      <c r="A11763" s="3">
        <v>36539</v>
      </c>
      <c r="B11763">
        <v>34129</v>
      </c>
    </row>
    <row r="11764" spans="1:2" x14ac:dyDescent="0.2">
      <c r="A11764" s="3">
        <v>36540</v>
      </c>
      <c r="B11764">
        <v>27159</v>
      </c>
    </row>
    <row r="11765" spans="1:2" x14ac:dyDescent="0.2">
      <c r="A11765" s="3">
        <v>36541</v>
      </c>
      <c r="B11765">
        <v>51517</v>
      </c>
    </row>
    <row r="11766" spans="1:2" x14ac:dyDescent="0.2">
      <c r="A11766" s="3">
        <v>36542</v>
      </c>
      <c r="B11766">
        <v>50737</v>
      </c>
    </row>
    <row r="11767" spans="1:2" x14ac:dyDescent="0.2">
      <c r="A11767" s="3">
        <v>36543</v>
      </c>
      <c r="B11767">
        <v>90524</v>
      </c>
    </row>
    <row r="11768" spans="1:2" x14ac:dyDescent="0.2">
      <c r="A11768" s="3">
        <v>36544</v>
      </c>
      <c r="B11768">
        <v>39756</v>
      </c>
    </row>
    <row r="11769" spans="1:2" x14ac:dyDescent="0.2">
      <c r="A11769" s="3">
        <v>36545</v>
      </c>
      <c r="B11769">
        <v>30000</v>
      </c>
    </row>
    <row r="11770" spans="1:2" x14ac:dyDescent="0.2">
      <c r="A11770" s="3">
        <v>36548</v>
      </c>
      <c r="B11770" t="s">
        <v>2254</v>
      </c>
    </row>
    <row r="11771" spans="1:2" x14ac:dyDescent="0.2">
      <c r="A11771" s="3">
        <v>36549</v>
      </c>
      <c r="B11771">
        <v>46387</v>
      </c>
    </row>
    <row r="11772" spans="1:2" x14ac:dyDescent="0.2">
      <c r="A11772" s="3">
        <v>36550</v>
      </c>
      <c r="B11772" t="s">
        <v>2254</v>
      </c>
    </row>
    <row r="11773" spans="1:2" x14ac:dyDescent="0.2">
      <c r="A11773" s="3">
        <v>36551</v>
      </c>
      <c r="B11773">
        <v>48698</v>
      </c>
    </row>
    <row r="11774" spans="1:2" x14ac:dyDescent="0.2">
      <c r="A11774" s="3">
        <v>36553</v>
      </c>
      <c r="B11774">
        <v>48143</v>
      </c>
    </row>
    <row r="11775" spans="1:2" x14ac:dyDescent="0.2">
      <c r="A11775" s="3">
        <v>36555</v>
      </c>
      <c r="B11775">
        <v>50625</v>
      </c>
    </row>
    <row r="11776" spans="1:2" x14ac:dyDescent="0.2">
      <c r="A11776" s="3">
        <v>36556</v>
      </c>
      <c r="B11776" t="s">
        <v>2254</v>
      </c>
    </row>
    <row r="11777" spans="1:2" x14ac:dyDescent="0.2">
      <c r="A11777" s="3">
        <v>36558</v>
      </c>
      <c r="B11777">
        <v>40268</v>
      </c>
    </row>
    <row r="11778" spans="1:2" x14ac:dyDescent="0.2">
      <c r="A11778" s="3">
        <v>36559</v>
      </c>
      <c r="B11778" t="s">
        <v>2254</v>
      </c>
    </row>
    <row r="11779" spans="1:2" x14ac:dyDescent="0.2">
      <c r="A11779" s="3">
        <v>36560</v>
      </c>
      <c r="B11779">
        <v>38438</v>
      </c>
    </row>
    <row r="11780" spans="1:2" x14ac:dyDescent="0.2">
      <c r="A11780" s="3">
        <v>36561</v>
      </c>
      <c r="B11780">
        <v>69088</v>
      </c>
    </row>
    <row r="11781" spans="1:2" x14ac:dyDescent="0.2">
      <c r="A11781" s="3">
        <v>36562</v>
      </c>
      <c r="B11781">
        <v>38661</v>
      </c>
    </row>
    <row r="11782" spans="1:2" x14ac:dyDescent="0.2">
      <c r="A11782" s="3">
        <v>36564</v>
      </c>
      <c r="B11782" t="s">
        <v>2254</v>
      </c>
    </row>
    <row r="11783" spans="1:2" x14ac:dyDescent="0.2">
      <c r="A11783" s="3">
        <v>36567</v>
      </c>
      <c r="B11783">
        <v>45248</v>
      </c>
    </row>
    <row r="11784" spans="1:2" x14ac:dyDescent="0.2">
      <c r="A11784" s="3">
        <v>36568</v>
      </c>
      <c r="B11784" t="s">
        <v>2254</v>
      </c>
    </row>
    <row r="11785" spans="1:2" x14ac:dyDescent="0.2">
      <c r="A11785" s="3">
        <v>36569</v>
      </c>
      <c r="B11785">
        <v>50179</v>
      </c>
    </row>
    <row r="11786" spans="1:2" x14ac:dyDescent="0.2">
      <c r="A11786" s="3">
        <v>36571</v>
      </c>
      <c r="B11786">
        <v>54812</v>
      </c>
    </row>
    <row r="11787" spans="1:2" x14ac:dyDescent="0.2">
      <c r="A11787" s="3">
        <v>36572</v>
      </c>
      <c r="B11787">
        <v>60609</v>
      </c>
    </row>
    <row r="11788" spans="1:2" x14ac:dyDescent="0.2">
      <c r="A11788" s="3">
        <v>36574</v>
      </c>
      <c r="B11788">
        <v>68958</v>
      </c>
    </row>
    <row r="11789" spans="1:2" x14ac:dyDescent="0.2">
      <c r="A11789" s="3">
        <v>36575</v>
      </c>
      <c r="B11789">
        <v>57686</v>
      </c>
    </row>
    <row r="11790" spans="1:2" x14ac:dyDescent="0.2">
      <c r="A11790" s="3">
        <v>36576</v>
      </c>
      <c r="B11790">
        <v>49265</v>
      </c>
    </row>
    <row r="11791" spans="1:2" x14ac:dyDescent="0.2">
      <c r="A11791" s="3">
        <v>36578</v>
      </c>
      <c r="B11791">
        <v>47279</v>
      </c>
    </row>
    <row r="11792" spans="1:2" x14ac:dyDescent="0.2">
      <c r="A11792" s="3">
        <v>36579</v>
      </c>
      <c r="B11792">
        <v>41346</v>
      </c>
    </row>
    <row r="11793" spans="1:2" x14ac:dyDescent="0.2">
      <c r="A11793" s="3">
        <v>36580</v>
      </c>
      <c r="B11793">
        <v>40893</v>
      </c>
    </row>
    <row r="11794" spans="1:2" x14ac:dyDescent="0.2">
      <c r="A11794" s="3">
        <v>36581</v>
      </c>
      <c r="B11794" t="s">
        <v>2254</v>
      </c>
    </row>
    <row r="11795" spans="1:2" x14ac:dyDescent="0.2">
      <c r="A11795" s="3">
        <v>36582</v>
      </c>
      <c r="B11795">
        <v>50720</v>
      </c>
    </row>
    <row r="11796" spans="1:2" x14ac:dyDescent="0.2">
      <c r="A11796" s="3">
        <v>36583</v>
      </c>
      <c r="B11796">
        <v>30982</v>
      </c>
    </row>
    <row r="11797" spans="1:2" x14ac:dyDescent="0.2">
      <c r="A11797" s="3">
        <v>36584</v>
      </c>
      <c r="B11797">
        <v>69271</v>
      </c>
    </row>
    <row r="11798" spans="1:2" x14ac:dyDescent="0.2">
      <c r="A11798" s="3">
        <v>36585</v>
      </c>
      <c r="B11798">
        <v>29549</v>
      </c>
    </row>
    <row r="11799" spans="1:2" x14ac:dyDescent="0.2">
      <c r="A11799" s="3">
        <v>36587</v>
      </c>
      <c r="B11799">
        <v>53012</v>
      </c>
    </row>
    <row r="11800" spans="1:2" x14ac:dyDescent="0.2">
      <c r="A11800" s="3">
        <v>36590</v>
      </c>
      <c r="B11800" t="s">
        <v>2254</v>
      </c>
    </row>
    <row r="11801" spans="1:2" x14ac:dyDescent="0.2">
      <c r="A11801" s="3">
        <v>36602</v>
      </c>
      <c r="B11801">
        <v>19977</v>
      </c>
    </row>
    <row r="11802" spans="1:2" x14ac:dyDescent="0.2">
      <c r="A11802" s="3">
        <v>36603</v>
      </c>
      <c r="B11802">
        <v>20714</v>
      </c>
    </row>
    <row r="11803" spans="1:2" x14ac:dyDescent="0.2">
      <c r="A11803" s="3">
        <v>36604</v>
      </c>
      <c r="B11803">
        <v>47653</v>
      </c>
    </row>
    <row r="11804" spans="1:2" x14ac:dyDescent="0.2">
      <c r="A11804" s="3">
        <v>36605</v>
      </c>
      <c r="B11804">
        <v>29782</v>
      </c>
    </row>
    <row r="11805" spans="1:2" x14ac:dyDescent="0.2">
      <c r="A11805" s="3">
        <v>36606</v>
      </c>
      <c r="B11805">
        <v>36073</v>
      </c>
    </row>
    <row r="11806" spans="1:2" x14ac:dyDescent="0.2">
      <c r="A11806" s="3">
        <v>36607</v>
      </c>
      <c r="B11806">
        <v>34953</v>
      </c>
    </row>
    <row r="11807" spans="1:2" x14ac:dyDescent="0.2">
      <c r="A11807" s="3">
        <v>36608</v>
      </c>
      <c r="B11807">
        <v>48745</v>
      </c>
    </row>
    <row r="11808" spans="1:2" x14ac:dyDescent="0.2">
      <c r="A11808" s="3">
        <v>36609</v>
      </c>
      <c r="B11808">
        <v>40126</v>
      </c>
    </row>
    <row r="11809" spans="1:2" x14ac:dyDescent="0.2">
      <c r="A11809" s="3">
        <v>36610</v>
      </c>
      <c r="B11809">
        <v>21380</v>
      </c>
    </row>
    <row r="11810" spans="1:2" x14ac:dyDescent="0.2">
      <c r="A11810" s="3">
        <v>36611</v>
      </c>
      <c r="B11810">
        <v>30929</v>
      </c>
    </row>
    <row r="11811" spans="1:2" x14ac:dyDescent="0.2">
      <c r="A11811" s="3">
        <v>36612</v>
      </c>
      <c r="B11811">
        <v>21597</v>
      </c>
    </row>
    <row r="11812" spans="1:2" x14ac:dyDescent="0.2">
      <c r="A11812" s="3">
        <v>36613</v>
      </c>
      <c r="B11812">
        <v>41913</v>
      </c>
    </row>
    <row r="11813" spans="1:2" x14ac:dyDescent="0.2">
      <c r="A11813" s="3">
        <v>36615</v>
      </c>
      <c r="B11813" t="s">
        <v>2254</v>
      </c>
    </row>
    <row r="11814" spans="1:2" x14ac:dyDescent="0.2">
      <c r="A11814" s="3">
        <v>36616</v>
      </c>
      <c r="B11814" t="s">
        <v>2254</v>
      </c>
    </row>
    <row r="11815" spans="1:2" x14ac:dyDescent="0.2">
      <c r="A11815" s="3">
        <v>36617</v>
      </c>
      <c r="B11815">
        <v>27039</v>
      </c>
    </row>
    <row r="11816" spans="1:2" x14ac:dyDescent="0.2">
      <c r="A11816" s="3">
        <v>36618</v>
      </c>
      <c r="B11816">
        <v>46759</v>
      </c>
    </row>
    <row r="11817" spans="1:2" x14ac:dyDescent="0.2">
      <c r="A11817" s="3">
        <v>36619</v>
      </c>
      <c r="B11817">
        <v>60492</v>
      </c>
    </row>
    <row r="11818" spans="1:2" x14ac:dyDescent="0.2">
      <c r="A11818" s="3">
        <v>36688</v>
      </c>
      <c r="B11818" t="s">
        <v>2254</v>
      </c>
    </row>
    <row r="11819" spans="1:2" x14ac:dyDescent="0.2">
      <c r="A11819" s="3">
        <v>36693</v>
      </c>
      <c r="B11819">
        <v>60685</v>
      </c>
    </row>
    <row r="11820" spans="1:2" x14ac:dyDescent="0.2">
      <c r="A11820" s="3">
        <v>36695</v>
      </c>
      <c r="B11820">
        <v>67926</v>
      </c>
    </row>
    <row r="11821" spans="1:2" x14ac:dyDescent="0.2">
      <c r="A11821" s="3">
        <v>36701</v>
      </c>
      <c r="B11821">
        <v>31916</v>
      </c>
    </row>
    <row r="11822" spans="1:2" x14ac:dyDescent="0.2">
      <c r="A11822" s="3">
        <v>36703</v>
      </c>
      <c r="B11822">
        <v>25445</v>
      </c>
    </row>
    <row r="11823" spans="1:2" x14ac:dyDescent="0.2">
      <c r="A11823" s="3">
        <v>36720</v>
      </c>
      <c r="B11823">
        <v>12863</v>
      </c>
    </row>
    <row r="11824" spans="1:2" x14ac:dyDescent="0.2">
      <c r="A11824" s="3">
        <v>36722</v>
      </c>
      <c r="B11824">
        <v>29773</v>
      </c>
    </row>
    <row r="11825" spans="1:2" x14ac:dyDescent="0.2">
      <c r="A11825" s="3">
        <v>36723</v>
      </c>
      <c r="B11825" t="s">
        <v>2254</v>
      </c>
    </row>
    <row r="11826" spans="1:2" x14ac:dyDescent="0.2">
      <c r="A11826" s="3">
        <v>36726</v>
      </c>
      <c r="B11826">
        <v>33313</v>
      </c>
    </row>
    <row r="11827" spans="1:2" x14ac:dyDescent="0.2">
      <c r="A11827" s="3">
        <v>36727</v>
      </c>
      <c r="B11827" t="s">
        <v>2254</v>
      </c>
    </row>
    <row r="11828" spans="1:2" x14ac:dyDescent="0.2">
      <c r="A11828" s="3">
        <v>36728</v>
      </c>
      <c r="B11828">
        <v>40735</v>
      </c>
    </row>
    <row r="11829" spans="1:2" x14ac:dyDescent="0.2">
      <c r="A11829" s="3">
        <v>36732</v>
      </c>
      <c r="B11829">
        <v>27377</v>
      </c>
    </row>
    <row r="11830" spans="1:2" x14ac:dyDescent="0.2">
      <c r="A11830" s="3">
        <v>36736</v>
      </c>
      <c r="B11830">
        <v>35664</v>
      </c>
    </row>
    <row r="11831" spans="1:2" x14ac:dyDescent="0.2">
      <c r="A11831" s="3">
        <v>36738</v>
      </c>
      <c r="B11831">
        <v>28859</v>
      </c>
    </row>
    <row r="11832" spans="1:2" x14ac:dyDescent="0.2">
      <c r="A11832" s="3">
        <v>36740</v>
      </c>
      <c r="B11832">
        <v>30900</v>
      </c>
    </row>
    <row r="11833" spans="1:2" x14ac:dyDescent="0.2">
      <c r="A11833" s="3">
        <v>36742</v>
      </c>
      <c r="B11833">
        <v>37000</v>
      </c>
    </row>
    <row r="11834" spans="1:2" x14ac:dyDescent="0.2">
      <c r="A11834" s="3">
        <v>36744</v>
      </c>
      <c r="B11834">
        <v>29625</v>
      </c>
    </row>
    <row r="11835" spans="1:2" x14ac:dyDescent="0.2">
      <c r="A11835" s="3">
        <v>36748</v>
      </c>
      <c r="B11835">
        <v>36375</v>
      </c>
    </row>
    <row r="11836" spans="1:2" x14ac:dyDescent="0.2">
      <c r="A11836" s="3">
        <v>36749</v>
      </c>
      <c r="B11836">
        <v>41615</v>
      </c>
    </row>
    <row r="11837" spans="1:2" x14ac:dyDescent="0.2">
      <c r="A11837" s="3">
        <v>36750</v>
      </c>
      <c r="B11837">
        <v>43438</v>
      </c>
    </row>
    <row r="11838" spans="1:2" x14ac:dyDescent="0.2">
      <c r="A11838" s="3">
        <v>36751</v>
      </c>
      <c r="B11838">
        <v>10781</v>
      </c>
    </row>
    <row r="11839" spans="1:2" x14ac:dyDescent="0.2">
      <c r="A11839" s="3">
        <v>36752</v>
      </c>
      <c r="B11839">
        <v>42045</v>
      </c>
    </row>
    <row r="11840" spans="1:2" x14ac:dyDescent="0.2">
      <c r="A11840" s="3">
        <v>36753</v>
      </c>
      <c r="B11840" t="s">
        <v>2254</v>
      </c>
    </row>
    <row r="11841" spans="1:2" x14ac:dyDescent="0.2">
      <c r="A11841" s="3">
        <v>36754</v>
      </c>
      <c r="B11841">
        <v>45341</v>
      </c>
    </row>
    <row r="11842" spans="1:2" x14ac:dyDescent="0.2">
      <c r="A11842" s="3">
        <v>36756</v>
      </c>
      <c r="B11842">
        <v>25498</v>
      </c>
    </row>
    <row r="11843" spans="1:2" x14ac:dyDescent="0.2">
      <c r="A11843" s="3">
        <v>36758</v>
      </c>
      <c r="B11843">
        <v>35466</v>
      </c>
    </row>
    <row r="11844" spans="1:2" x14ac:dyDescent="0.2">
      <c r="A11844" s="3">
        <v>36759</v>
      </c>
      <c r="B11844">
        <v>29798</v>
      </c>
    </row>
    <row r="11845" spans="1:2" x14ac:dyDescent="0.2">
      <c r="A11845" s="3">
        <v>36761</v>
      </c>
      <c r="B11845">
        <v>28333</v>
      </c>
    </row>
    <row r="11846" spans="1:2" x14ac:dyDescent="0.2">
      <c r="A11846" s="3">
        <v>36763</v>
      </c>
      <c r="B11846">
        <v>36042</v>
      </c>
    </row>
    <row r="11847" spans="1:2" x14ac:dyDescent="0.2">
      <c r="A11847" s="3">
        <v>36765</v>
      </c>
      <c r="B11847">
        <v>18750</v>
      </c>
    </row>
    <row r="11848" spans="1:2" x14ac:dyDescent="0.2">
      <c r="A11848" s="3">
        <v>36766</v>
      </c>
      <c r="B11848" t="s">
        <v>2254</v>
      </c>
    </row>
    <row r="11849" spans="1:2" x14ac:dyDescent="0.2">
      <c r="A11849" s="3">
        <v>36767</v>
      </c>
      <c r="B11849">
        <v>24395</v>
      </c>
    </row>
    <row r="11850" spans="1:2" x14ac:dyDescent="0.2">
      <c r="A11850" s="3">
        <v>36768</v>
      </c>
      <c r="B11850">
        <v>17308</v>
      </c>
    </row>
    <row r="11851" spans="1:2" x14ac:dyDescent="0.2">
      <c r="A11851" s="3">
        <v>36769</v>
      </c>
      <c r="B11851">
        <v>28194</v>
      </c>
    </row>
    <row r="11852" spans="1:2" x14ac:dyDescent="0.2">
      <c r="A11852" s="3">
        <v>36773</v>
      </c>
      <c r="B11852">
        <v>23750</v>
      </c>
    </row>
    <row r="11853" spans="1:2" x14ac:dyDescent="0.2">
      <c r="A11853" s="3">
        <v>36775</v>
      </c>
      <c r="B11853">
        <v>30400</v>
      </c>
    </row>
    <row r="11854" spans="1:2" x14ac:dyDescent="0.2">
      <c r="A11854" s="3">
        <v>36776</v>
      </c>
      <c r="B11854">
        <v>42500</v>
      </c>
    </row>
    <row r="11855" spans="1:2" x14ac:dyDescent="0.2">
      <c r="A11855" s="3">
        <v>36782</v>
      </c>
      <c r="B11855">
        <v>33224</v>
      </c>
    </row>
    <row r="11856" spans="1:2" x14ac:dyDescent="0.2">
      <c r="A11856" s="3">
        <v>36783</v>
      </c>
      <c r="B11856">
        <v>24107</v>
      </c>
    </row>
    <row r="11857" spans="1:2" x14ac:dyDescent="0.2">
      <c r="A11857" s="3">
        <v>36784</v>
      </c>
      <c r="B11857">
        <v>37500</v>
      </c>
    </row>
    <row r="11858" spans="1:2" x14ac:dyDescent="0.2">
      <c r="A11858" s="3">
        <v>36785</v>
      </c>
      <c r="B11858">
        <v>19938</v>
      </c>
    </row>
    <row r="11859" spans="1:2" x14ac:dyDescent="0.2">
      <c r="A11859" s="3">
        <v>36786</v>
      </c>
      <c r="B11859">
        <v>18067</v>
      </c>
    </row>
    <row r="11860" spans="1:2" x14ac:dyDescent="0.2">
      <c r="A11860" s="3">
        <v>36790</v>
      </c>
      <c r="B11860">
        <v>52993</v>
      </c>
    </row>
    <row r="11861" spans="1:2" x14ac:dyDescent="0.2">
      <c r="A11861" s="3">
        <v>36792</v>
      </c>
      <c r="B11861">
        <v>65035</v>
      </c>
    </row>
    <row r="11862" spans="1:2" x14ac:dyDescent="0.2">
      <c r="A11862" s="3">
        <v>36793</v>
      </c>
      <c r="B11862">
        <v>30332</v>
      </c>
    </row>
    <row r="11863" spans="1:2" x14ac:dyDescent="0.2">
      <c r="A11863" s="3">
        <v>36801</v>
      </c>
      <c r="B11863">
        <v>40437</v>
      </c>
    </row>
    <row r="11864" spans="1:2" x14ac:dyDescent="0.2">
      <c r="A11864" s="3">
        <v>36804</v>
      </c>
      <c r="B11864">
        <v>46397</v>
      </c>
    </row>
    <row r="11865" spans="1:2" x14ac:dyDescent="0.2">
      <c r="A11865" s="3">
        <v>36830</v>
      </c>
      <c r="B11865">
        <v>52422</v>
      </c>
    </row>
    <row r="11866" spans="1:2" x14ac:dyDescent="0.2">
      <c r="A11866" s="3">
        <v>36832</v>
      </c>
      <c r="B11866">
        <v>27367</v>
      </c>
    </row>
    <row r="11867" spans="1:2" x14ac:dyDescent="0.2">
      <c r="A11867" s="3">
        <v>36849</v>
      </c>
      <c r="B11867" t="s">
        <v>2254</v>
      </c>
    </row>
    <row r="11868" spans="1:2" x14ac:dyDescent="0.2">
      <c r="A11868" s="3">
        <v>36850</v>
      </c>
      <c r="B11868">
        <v>31477</v>
      </c>
    </row>
    <row r="11869" spans="1:2" x14ac:dyDescent="0.2">
      <c r="A11869" s="3">
        <v>36852</v>
      </c>
      <c r="B11869">
        <v>34850</v>
      </c>
    </row>
    <row r="11870" spans="1:2" x14ac:dyDescent="0.2">
      <c r="A11870" s="3">
        <v>36853</v>
      </c>
      <c r="B11870">
        <v>51670</v>
      </c>
    </row>
    <row r="11871" spans="1:2" x14ac:dyDescent="0.2">
      <c r="A11871" s="3">
        <v>36854</v>
      </c>
      <c r="B11871">
        <v>43404</v>
      </c>
    </row>
    <row r="11872" spans="1:2" x14ac:dyDescent="0.2">
      <c r="A11872" s="3">
        <v>36855</v>
      </c>
      <c r="B11872">
        <v>42007</v>
      </c>
    </row>
    <row r="11873" spans="1:2" x14ac:dyDescent="0.2">
      <c r="A11873" s="3">
        <v>36856</v>
      </c>
      <c r="B11873">
        <v>71689</v>
      </c>
    </row>
    <row r="11874" spans="1:2" x14ac:dyDescent="0.2">
      <c r="A11874" s="3">
        <v>36858</v>
      </c>
      <c r="B11874">
        <v>32500</v>
      </c>
    </row>
    <row r="11875" spans="1:2" x14ac:dyDescent="0.2">
      <c r="A11875" s="3">
        <v>36859</v>
      </c>
      <c r="B11875" t="s">
        <v>2254</v>
      </c>
    </row>
    <row r="11876" spans="1:2" x14ac:dyDescent="0.2">
      <c r="A11876" s="3">
        <v>36860</v>
      </c>
      <c r="B11876">
        <v>32083</v>
      </c>
    </row>
    <row r="11877" spans="1:2" x14ac:dyDescent="0.2">
      <c r="A11877" s="3">
        <v>36861</v>
      </c>
      <c r="B11877">
        <v>50000</v>
      </c>
    </row>
    <row r="11878" spans="1:2" x14ac:dyDescent="0.2">
      <c r="A11878" s="3">
        <v>36862</v>
      </c>
      <c r="B11878">
        <v>31939</v>
      </c>
    </row>
    <row r="11879" spans="1:2" x14ac:dyDescent="0.2">
      <c r="A11879" s="3">
        <v>36863</v>
      </c>
      <c r="B11879">
        <v>36746</v>
      </c>
    </row>
    <row r="11880" spans="1:2" x14ac:dyDescent="0.2">
      <c r="A11880" s="3">
        <v>36865</v>
      </c>
      <c r="B11880">
        <v>41250</v>
      </c>
    </row>
    <row r="11881" spans="1:2" x14ac:dyDescent="0.2">
      <c r="A11881" s="3">
        <v>36866</v>
      </c>
      <c r="B11881">
        <v>39773</v>
      </c>
    </row>
    <row r="11882" spans="1:2" x14ac:dyDescent="0.2">
      <c r="A11882" s="3">
        <v>36867</v>
      </c>
      <c r="B11882">
        <v>41925</v>
      </c>
    </row>
    <row r="11883" spans="1:2" x14ac:dyDescent="0.2">
      <c r="A11883" s="3">
        <v>36869</v>
      </c>
      <c r="B11883">
        <v>34656</v>
      </c>
    </row>
    <row r="11884" spans="1:2" x14ac:dyDescent="0.2">
      <c r="A11884" s="3">
        <v>36870</v>
      </c>
      <c r="B11884">
        <v>56680</v>
      </c>
    </row>
    <row r="11885" spans="1:2" x14ac:dyDescent="0.2">
      <c r="A11885" s="3">
        <v>36871</v>
      </c>
      <c r="B11885">
        <v>27589</v>
      </c>
    </row>
    <row r="11886" spans="1:2" x14ac:dyDescent="0.2">
      <c r="A11886" s="3">
        <v>36874</v>
      </c>
      <c r="B11886">
        <v>58488</v>
      </c>
    </row>
    <row r="11887" spans="1:2" x14ac:dyDescent="0.2">
      <c r="A11887" s="3">
        <v>36875</v>
      </c>
      <c r="B11887">
        <v>50137</v>
      </c>
    </row>
    <row r="11888" spans="1:2" x14ac:dyDescent="0.2">
      <c r="A11888" s="3">
        <v>36877</v>
      </c>
      <c r="B11888">
        <v>50770</v>
      </c>
    </row>
    <row r="11889" spans="1:2" x14ac:dyDescent="0.2">
      <c r="A11889" s="3">
        <v>36879</v>
      </c>
      <c r="B11889">
        <v>70625</v>
      </c>
    </row>
    <row r="11890" spans="1:2" x14ac:dyDescent="0.2">
      <c r="A11890" s="3">
        <v>36901</v>
      </c>
      <c r="B11890">
        <v>23911</v>
      </c>
    </row>
    <row r="11891" spans="1:2" x14ac:dyDescent="0.2">
      <c r="A11891" s="3">
        <v>36904</v>
      </c>
      <c r="B11891">
        <v>31480</v>
      </c>
    </row>
    <row r="11892" spans="1:2" x14ac:dyDescent="0.2">
      <c r="A11892" s="3">
        <v>36907</v>
      </c>
      <c r="B11892">
        <v>27418</v>
      </c>
    </row>
    <row r="11893" spans="1:2" x14ac:dyDescent="0.2">
      <c r="A11893" s="3">
        <v>36908</v>
      </c>
      <c r="B11893">
        <v>45565</v>
      </c>
    </row>
    <row r="11894" spans="1:2" x14ac:dyDescent="0.2">
      <c r="A11894" s="3">
        <v>36910</v>
      </c>
      <c r="B11894" t="s">
        <v>2254</v>
      </c>
    </row>
    <row r="11895" spans="1:2" x14ac:dyDescent="0.2">
      <c r="A11895" s="3">
        <v>36912</v>
      </c>
      <c r="B11895">
        <v>30417</v>
      </c>
    </row>
    <row r="11896" spans="1:2" x14ac:dyDescent="0.2">
      <c r="A11896" s="3">
        <v>36913</v>
      </c>
      <c r="B11896" t="s">
        <v>2254</v>
      </c>
    </row>
    <row r="11897" spans="1:2" x14ac:dyDescent="0.2">
      <c r="A11897" s="3">
        <v>36915</v>
      </c>
      <c r="B11897">
        <v>30521</v>
      </c>
    </row>
    <row r="11898" spans="1:2" x14ac:dyDescent="0.2">
      <c r="A11898" s="3">
        <v>36916</v>
      </c>
      <c r="B11898">
        <v>35144</v>
      </c>
    </row>
    <row r="11899" spans="1:2" x14ac:dyDescent="0.2">
      <c r="A11899" s="3">
        <v>36919</v>
      </c>
      <c r="B11899">
        <v>29598</v>
      </c>
    </row>
    <row r="11900" spans="1:2" x14ac:dyDescent="0.2">
      <c r="A11900" s="3">
        <v>36921</v>
      </c>
      <c r="B11900" t="s">
        <v>2254</v>
      </c>
    </row>
    <row r="11901" spans="1:2" x14ac:dyDescent="0.2">
      <c r="A11901" s="3">
        <v>36922</v>
      </c>
      <c r="B11901">
        <v>35536</v>
      </c>
    </row>
    <row r="11902" spans="1:2" x14ac:dyDescent="0.2">
      <c r="A11902" s="3">
        <v>36925</v>
      </c>
      <c r="B11902">
        <v>24335</v>
      </c>
    </row>
    <row r="11903" spans="1:2" x14ac:dyDescent="0.2">
      <c r="A11903" s="3">
        <v>37010</v>
      </c>
      <c r="B11903">
        <v>81618</v>
      </c>
    </row>
    <row r="11904" spans="1:2" x14ac:dyDescent="0.2">
      <c r="A11904" s="3">
        <v>37012</v>
      </c>
      <c r="B11904">
        <v>34958</v>
      </c>
    </row>
    <row r="11905" spans="1:2" x14ac:dyDescent="0.2">
      <c r="A11905" s="3">
        <v>37013</v>
      </c>
      <c r="B11905">
        <v>52816</v>
      </c>
    </row>
    <row r="11906" spans="1:2" x14ac:dyDescent="0.2">
      <c r="A11906" s="3">
        <v>37014</v>
      </c>
      <c r="B11906">
        <v>127500</v>
      </c>
    </row>
    <row r="11907" spans="1:2" x14ac:dyDescent="0.2">
      <c r="A11907" s="3">
        <v>37015</v>
      </c>
      <c r="B11907">
        <v>49901</v>
      </c>
    </row>
    <row r="11908" spans="1:2" x14ac:dyDescent="0.2">
      <c r="A11908" s="3">
        <v>37016</v>
      </c>
      <c r="B11908">
        <v>62951</v>
      </c>
    </row>
    <row r="11909" spans="1:2" x14ac:dyDescent="0.2">
      <c r="A11909" s="3">
        <v>37018</v>
      </c>
      <c r="B11909">
        <v>37263</v>
      </c>
    </row>
    <row r="11910" spans="1:2" x14ac:dyDescent="0.2">
      <c r="A11910" s="3">
        <v>37019</v>
      </c>
      <c r="B11910">
        <v>33854</v>
      </c>
    </row>
    <row r="11911" spans="1:2" x14ac:dyDescent="0.2">
      <c r="A11911" s="3">
        <v>37020</v>
      </c>
      <c r="B11911">
        <v>60296</v>
      </c>
    </row>
    <row r="11912" spans="1:2" x14ac:dyDescent="0.2">
      <c r="A11912" s="3">
        <v>37022</v>
      </c>
      <c r="B11912">
        <v>52358</v>
      </c>
    </row>
    <row r="11913" spans="1:2" x14ac:dyDescent="0.2">
      <c r="A11913" s="3">
        <v>37023</v>
      </c>
      <c r="B11913">
        <v>38125</v>
      </c>
    </row>
    <row r="11914" spans="1:2" x14ac:dyDescent="0.2">
      <c r="A11914" s="3">
        <v>37025</v>
      </c>
      <c r="B11914">
        <v>47075</v>
      </c>
    </row>
    <row r="11915" spans="1:2" x14ac:dyDescent="0.2">
      <c r="A11915" s="3">
        <v>37026</v>
      </c>
      <c r="B11915">
        <v>54509</v>
      </c>
    </row>
    <row r="11916" spans="1:2" x14ac:dyDescent="0.2">
      <c r="A11916" s="3">
        <v>37027</v>
      </c>
      <c r="B11916">
        <v>128020</v>
      </c>
    </row>
    <row r="11917" spans="1:2" x14ac:dyDescent="0.2">
      <c r="A11917" s="3">
        <v>37028</v>
      </c>
      <c r="B11917">
        <v>68409</v>
      </c>
    </row>
    <row r="11918" spans="1:2" x14ac:dyDescent="0.2">
      <c r="A11918" s="3">
        <v>37029</v>
      </c>
      <c r="B11918">
        <v>73963</v>
      </c>
    </row>
    <row r="11919" spans="1:2" x14ac:dyDescent="0.2">
      <c r="A11919" s="3">
        <v>37030</v>
      </c>
      <c r="B11919">
        <v>41883</v>
      </c>
    </row>
    <row r="11920" spans="1:2" x14ac:dyDescent="0.2">
      <c r="A11920" s="3">
        <v>37031</v>
      </c>
      <c r="B11920">
        <v>60703</v>
      </c>
    </row>
    <row r="11921" spans="1:2" x14ac:dyDescent="0.2">
      <c r="A11921" s="3">
        <v>37032</v>
      </c>
      <c r="B11921">
        <v>56667</v>
      </c>
    </row>
    <row r="11922" spans="1:2" x14ac:dyDescent="0.2">
      <c r="A11922" s="3">
        <v>37033</v>
      </c>
      <c r="B11922">
        <v>37097</v>
      </c>
    </row>
    <row r="11923" spans="1:2" x14ac:dyDescent="0.2">
      <c r="A11923" s="3">
        <v>37034</v>
      </c>
      <c r="B11923">
        <v>54813</v>
      </c>
    </row>
    <row r="11924" spans="1:2" x14ac:dyDescent="0.2">
      <c r="A11924" s="3">
        <v>37035</v>
      </c>
      <c r="B11924">
        <v>52321</v>
      </c>
    </row>
    <row r="11925" spans="1:2" x14ac:dyDescent="0.2">
      <c r="A11925" s="3">
        <v>37036</v>
      </c>
      <c r="B11925">
        <v>39517</v>
      </c>
    </row>
    <row r="11926" spans="1:2" x14ac:dyDescent="0.2">
      <c r="A11926" s="3">
        <v>37037</v>
      </c>
      <c r="B11926">
        <v>66647</v>
      </c>
    </row>
    <row r="11927" spans="1:2" x14ac:dyDescent="0.2">
      <c r="A11927" s="3">
        <v>37040</v>
      </c>
      <c r="B11927">
        <v>49851</v>
      </c>
    </row>
    <row r="11928" spans="1:2" x14ac:dyDescent="0.2">
      <c r="A11928" s="3">
        <v>37042</v>
      </c>
      <c r="B11928">
        <v>49715</v>
      </c>
    </row>
    <row r="11929" spans="1:2" x14ac:dyDescent="0.2">
      <c r="A11929" s="3">
        <v>37043</v>
      </c>
      <c r="B11929">
        <v>65815</v>
      </c>
    </row>
    <row r="11930" spans="1:2" x14ac:dyDescent="0.2">
      <c r="A11930" s="3">
        <v>37046</v>
      </c>
      <c r="B11930">
        <v>87500</v>
      </c>
    </row>
    <row r="11931" spans="1:2" x14ac:dyDescent="0.2">
      <c r="A11931" s="3">
        <v>37047</v>
      </c>
      <c r="B11931">
        <v>51328</v>
      </c>
    </row>
    <row r="11932" spans="1:2" x14ac:dyDescent="0.2">
      <c r="A11932" s="3">
        <v>37048</v>
      </c>
      <c r="B11932">
        <v>68092</v>
      </c>
    </row>
    <row r="11933" spans="1:2" x14ac:dyDescent="0.2">
      <c r="A11933" s="3">
        <v>37049</v>
      </c>
      <c r="B11933">
        <v>65924</v>
      </c>
    </row>
    <row r="11934" spans="1:2" x14ac:dyDescent="0.2">
      <c r="A11934" s="3">
        <v>37050</v>
      </c>
      <c r="B11934">
        <v>41250</v>
      </c>
    </row>
    <row r="11935" spans="1:2" x14ac:dyDescent="0.2">
      <c r="A11935" s="3">
        <v>37051</v>
      </c>
      <c r="B11935">
        <v>52986</v>
      </c>
    </row>
    <row r="11936" spans="1:2" x14ac:dyDescent="0.2">
      <c r="A11936" s="3">
        <v>37052</v>
      </c>
      <c r="B11936">
        <v>70169</v>
      </c>
    </row>
    <row r="11937" spans="1:2" x14ac:dyDescent="0.2">
      <c r="A11937" s="3">
        <v>37055</v>
      </c>
      <c r="B11937">
        <v>42417</v>
      </c>
    </row>
    <row r="11938" spans="1:2" x14ac:dyDescent="0.2">
      <c r="A11938" s="3">
        <v>37057</v>
      </c>
      <c r="B11938">
        <v>35521</v>
      </c>
    </row>
    <row r="11939" spans="1:2" x14ac:dyDescent="0.2">
      <c r="A11939" s="3">
        <v>37058</v>
      </c>
      <c r="B11939">
        <v>43364</v>
      </c>
    </row>
    <row r="11940" spans="1:2" x14ac:dyDescent="0.2">
      <c r="A11940" s="3">
        <v>37059</v>
      </c>
      <c r="B11940">
        <v>35000</v>
      </c>
    </row>
    <row r="11941" spans="1:2" x14ac:dyDescent="0.2">
      <c r="A11941" s="3">
        <v>37060</v>
      </c>
      <c r="B11941">
        <v>58359</v>
      </c>
    </row>
    <row r="11942" spans="1:2" x14ac:dyDescent="0.2">
      <c r="A11942" s="3">
        <v>37061</v>
      </c>
      <c r="B11942">
        <v>44224</v>
      </c>
    </row>
    <row r="11943" spans="1:2" x14ac:dyDescent="0.2">
      <c r="A11943" s="3">
        <v>37062</v>
      </c>
      <c r="B11943">
        <v>64631</v>
      </c>
    </row>
    <row r="11944" spans="1:2" x14ac:dyDescent="0.2">
      <c r="A11944" s="3">
        <v>37064</v>
      </c>
      <c r="B11944">
        <v>91701</v>
      </c>
    </row>
    <row r="11945" spans="1:2" x14ac:dyDescent="0.2">
      <c r="A11945" s="3">
        <v>37066</v>
      </c>
      <c r="B11945">
        <v>58917</v>
      </c>
    </row>
    <row r="11946" spans="1:2" x14ac:dyDescent="0.2">
      <c r="A11946" s="3">
        <v>37067</v>
      </c>
      <c r="B11946">
        <v>104699</v>
      </c>
    </row>
    <row r="11947" spans="1:2" x14ac:dyDescent="0.2">
      <c r="A11947" s="3">
        <v>37069</v>
      </c>
      <c r="B11947">
        <v>120414</v>
      </c>
    </row>
    <row r="11948" spans="1:2" x14ac:dyDescent="0.2">
      <c r="A11948" s="3">
        <v>37072</v>
      </c>
      <c r="B11948">
        <v>59463</v>
      </c>
    </row>
    <row r="11949" spans="1:2" x14ac:dyDescent="0.2">
      <c r="A11949" s="3">
        <v>37073</v>
      </c>
      <c r="B11949">
        <v>53542</v>
      </c>
    </row>
    <row r="11950" spans="1:2" x14ac:dyDescent="0.2">
      <c r="A11950" s="3">
        <v>37074</v>
      </c>
      <c r="B11950">
        <v>37026</v>
      </c>
    </row>
    <row r="11951" spans="1:2" x14ac:dyDescent="0.2">
      <c r="A11951" s="3">
        <v>37075</v>
      </c>
      <c r="B11951">
        <v>68407</v>
      </c>
    </row>
    <row r="11952" spans="1:2" x14ac:dyDescent="0.2">
      <c r="A11952" s="3">
        <v>37076</v>
      </c>
      <c r="B11952">
        <v>58501</v>
      </c>
    </row>
    <row r="11953" spans="1:2" x14ac:dyDescent="0.2">
      <c r="A11953" s="3">
        <v>37078</v>
      </c>
      <c r="B11953">
        <v>27552</v>
      </c>
    </row>
    <row r="11954" spans="1:2" x14ac:dyDescent="0.2">
      <c r="A11954" s="3">
        <v>37079</v>
      </c>
      <c r="B11954">
        <v>40277</v>
      </c>
    </row>
    <row r="11955" spans="1:2" x14ac:dyDescent="0.2">
      <c r="A11955" s="3">
        <v>37080</v>
      </c>
      <c r="B11955">
        <v>56083</v>
      </c>
    </row>
    <row r="11956" spans="1:2" x14ac:dyDescent="0.2">
      <c r="A11956" s="3">
        <v>37082</v>
      </c>
      <c r="B11956">
        <v>67071</v>
      </c>
    </row>
    <row r="11957" spans="1:2" x14ac:dyDescent="0.2">
      <c r="A11957" s="3">
        <v>37083</v>
      </c>
      <c r="B11957">
        <v>37314</v>
      </c>
    </row>
    <row r="11958" spans="1:2" x14ac:dyDescent="0.2">
      <c r="A11958" s="3">
        <v>37085</v>
      </c>
      <c r="B11958">
        <v>59360</v>
      </c>
    </row>
    <row r="11959" spans="1:2" x14ac:dyDescent="0.2">
      <c r="A11959" s="3">
        <v>37086</v>
      </c>
      <c r="B11959">
        <v>58662</v>
      </c>
    </row>
    <row r="11960" spans="1:2" x14ac:dyDescent="0.2">
      <c r="A11960" s="3">
        <v>37087</v>
      </c>
      <c r="B11960">
        <v>52303</v>
      </c>
    </row>
    <row r="11961" spans="1:2" x14ac:dyDescent="0.2">
      <c r="A11961" s="3">
        <v>37090</v>
      </c>
      <c r="B11961">
        <v>60108</v>
      </c>
    </row>
    <row r="11962" spans="1:2" x14ac:dyDescent="0.2">
      <c r="A11962" s="3">
        <v>37091</v>
      </c>
      <c r="B11962">
        <v>43704</v>
      </c>
    </row>
    <row r="11963" spans="1:2" x14ac:dyDescent="0.2">
      <c r="A11963" s="3">
        <v>37095</v>
      </c>
      <c r="B11963">
        <v>46382</v>
      </c>
    </row>
    <row r="11964" spans="1:2" x14ac:dyDescent="0.2">
      <c r="A11964" s="3">
        <v>37096</v>
      </c>
      <c r="B11964">
        <v>32433</v>
      </c>
    </row>
    <row r="11965" spans="1:2" x14ac:dyDescent="0.2">
      <c r="A11965" s="3">
        <v>37097</v>
      </c>
      <c r="B11965">
        <v>27750</v>
      </c>
    </row>
    <row r="11966" spans="1:2" x14ac:dyDescent="0.2">
      <c r="A11966" s="3">
        <v>37098</v>
      </c>
      <c r="B11966">
        <v>42259</v>
      </c>
    </row>
    <row r="11967" spans="1:2" x14ac:dyDescent="0.2">
      <c r="A11967" s="3">
        <v>37101</v>
      </c>
      <c r="B11967">
        <v>41853</v>
      </c>
    </row>
    <row r="11968" spans="1:2" x14ac:dyDescent="0.2">
      <c r="A11968" s="3">
        <v>37110</v>
      </c>
      <c r="B11968">
        <v>35887</v>
      </c>
    </row>
    <row r="11969" spans="1:2" x14ac:dyDescent="0.2">
      <c r="A11969" s="3">
        <v>37115</v>
      </c>
      <c r="B11969">
        <v>39579</v>
      </c>
    </row>
    <row r="11970" spans="1:2" x14ac:dyDescent="0.2">
      <c r="A11970" s="3">
        <v>37118</v>
      </c>
      <c r="B11970">
        <v>53438</v>
      </c>
    </row>
    <row r="11971" spans="1:2" x14ac:dyDescent="0.2">
      <c r="A11971" s="3">
        <v>37122</v>
      </c>
      <c r="B11971">
        <v>79266</v>
      </c>
    </row>
    <row r="11972" spans="1:2" x14ac:dyDescent="0.2">
      <c r="A11972" s="3">
        <v>37127</v>
      </c>
      <c r="B11972">
        <v>68392</v>
      </c>
    </row>
    <row r="11973" spans="1:2" x14ac:dyDescent="0.2">
      <c r="A11973" s="3">
        <v>37128</v>
      </c>
      <c r="B11973">
        <v>70570</v>
      </c>
    </row>
    <row r="11974" spans="1:2" x14ac:dyDescent="0.2">
      <c r="A11974" s="3">
        <v>37129</v>
      </c>
      <c r="B11974">
        <v>69006</v>
      </c>
    </row>
    <row r="11975" spans="1:2" x14ac:dyDescent="0.2">
      <c r="A11975" s="3">
        <v>37130</v>
      </c>
      <c r="B11975">
        <v>43462</v>
      </c>
    </row>
    <row r="11976" spans="1:2" x14ac:dyDescent="0.2">
      <c r="A11976" s="3">
        <v>37132</v>
      </c>
      <c r="B11976" t="s">
        <v>2254</v>
      </c>
    </row>
    <row r="11977" spans="1:2" x14ac:dyDescent="0.2">
      <c r="A11977" s="3">
        <v>37134</v>
      </c>
      <c r="B11977">
        <v>59559</v>
      </c>
    </row>
    <row r="11978" spans="1:2" x14ac:dyDescent="0.2">
      <c r="A11978" s="3">
        <v>37135</v>
      </c>
      <c r="B11978">
        <v>109538</v>
      </c>
    </row>
    <row r="11979" spans="1:2" x14ac:dyDescent="0.2">
      <c r="A11979" s="3">
        <v>37137</v>
      </c>
      <c r="B11979">
        <v>34147</v>
      </c>
    </row>
    <row r="11980" spans="1:2" x14ac:dyDescent="0.2">
      <c r="A11980" s="3">
        <v>37138</v>
      </c>
      <c r="B11980">
        <v>67897</v>
      </c>
    </row>
    <row r="11981" spans="1:2" x14ac:dyDescent="0.2">
      <c r="A11981" s="3">
        <v>37140</v>
      </c>
      <c r="B11981">
        <v>35500</v>
      </c>
    </row>
    <row r="11982" spans="1:2" x14ac:dyDescent="0.2">
      <c r="A11982" s="3">
        <v>37141</v>
      </c>
      <c r="B11982">
        <v>55543</v>
      </c>
    </row>
    <row r="11983" spans="1:2" x14ac:dyDescent="0.2">
      <c r="A11983" s="3">
        <v>37142</v>
      </c>
      <c r="B11983">
        <v>66620</v>
      </c>
    </row>
    <row r="11984" spans="1:2" x14ac:dyDescent="0.2">
      <c r="A11984" s="3">
        <v>37143</v>
      </c>
      <c r="B11984">
        <v>64750</v>
      </c>
    </row>
    <row r="11985" spans="1:2" x14ac:dyDescent="0.2">
      <c r="A11985" s="3">
        <v>37144</v>
      </c>
      <c r="B11985">
        <v>42792</v>
      </c>
    </row>
    <row r="11986" spans="1:2" x14ac:dyDescent="0.2">
      <c r="A11986" s="3">
        <v>37145</v>
      </c>
      <c r="B11986">
        <v>39063</v>
      </c>
    </row>
    <row r="11987" spans="1:2" x14ac:dyDescent="0.2">
      <c r="A11987" s="3">
        <v>37146</v>
      </c>
      <c r="B11987">
        <v>73646</v>
      </c>
    </row>
    <row r="11988" spans="1:2" x14ac:dyDescent="0.2">
      <c r="A11988" s="3">
        <v>37148</v>
      </c>
      <c r="B11988">
        <v>51754</v>
      </c>
    </row>
    <row r="11989" spans="1:2" x14ac:dyDescent="0.2">
      <c r="A11989" s="3">
        <v>37149</v>
      </c>
      <c r="B11989">
        <v>60854</v>
      </c>
    </row>
    <row r="11990" spans="1:2" x14ac:dyDescent="0.2">
      <c r="A11990" s="3">
        <v>37150</v>
      </c>
      <c r="B11990">
        <v>25530</v>
      </c>
    </row>
    <row r="11991" spans="1:2" x14ac:dyDescent="0.2">
      <c r="A11991" s="3">
        <v>37151</v>
      </c>
      <c r="B11991">
        <v>47083</v>
      </c>
    </row>
    <row r="11992" spans="1:2" x14ac:dyDescent="0.2">
      <c r="A11992" s="3">
        <v>37153</v>
      </c>
      <c r="B11992">
        <v>81849</v>
      </c>
    </row>
    <row r="11993" spans="1:2" x14ac:dyDescent="0.2">
      <c r="A11993" s="3">
        <v>37160</v>
      </c>
      <c r="B11993">
        <v>45418</v>
      </c>
    </row>
    <row r="11994" spans="1:2" x14ac:dyDescent="0.2">
      <c r="A11994" s="3">
        <v>37165</v>
      </c>
      <c r="B11994">
        <v>45833</v>
      </c>
    </row>
    <row r="11995" spans="1:2" x14ac:dyDescent="0.2">
      <c r="A11995" s="3">
        <v>37166</v>
      </c>
      <c r="B11995">
        <v>40078</v>
      </c>
    </row>
    <row r="11996" spans="1:2" x14ac:dyDescent="0.2">
      <c r="A11996" s="3">
        <v>37167</v>
      </c>
      <c r="B11996">
        <v>62099</v>
      </c>
    </row>
    <row r="11997" spans="1:2" x14ac:dyDescent="0.2">
      <c r="A11997" s="3">
        <v>37171</v>
      </c>
      <c r="B11997">
        <v>42411</v>
      </c>
    </row>
    <row r="11998" spans="1:2" x14ac:dyDescent="0.2">
      <c r="A11998" s="3">
        <v>37172</v>
      </c>
      <c r="B11998">
        <v>52815</v>
      </c>
    </row>
    <row r="11999" spans="1:2" x14ac:dyDescent="0.2">
      <c r="A11999" s="3">
        <v>37174</v>
      </c>
      <c r="B11999">
        <v>81201</v>
      </c>
    </row>
    <row r="12000" spans="1:2" x14ac:dyDescent="0.2">
      <c r="A12000" s="3">
        <v>37175</v>
      </c>
      <c r="B12000">
        <v>46034</v>
      </c>
    </row>
    <row r="12001" spans="1:2" x14ac:dyDescent="0.2">
      <c r="A12001" s="3">
        <v>37178</v>
      </c>
      <c r="B12001">
        <v>37870</v>
      </c>
    </row>
    <row r="12002" spans="1:2" x14ac:dyDescent="0.2">
      <c r="A12002" s="3">
        <v>37179</v>
      </c>
      <c r="B12002">
        <v>91696</v>
      </c>
    </row>
    <row r="12003" spans="1:2" x14ac:dyDescent="0.2">
      <c r="A12003" s="3">
        <v>37180</v>
      </c>
      <c r="B12003">
        <v>50457</v>
      </c>
    </row>
    <row r="12004" spans="1:2" x14ac:dyDescent="0.2">
      <c r="A12004" s="3">
        <v>37181</v>
      </c>
      <c r="B12004">
        <v>44943</v>
      </c>
    </row>
    <row r="12005" spans="1:2" x14ac:dyDescent="0.2">
      <c r="A12005" s="3">
        <v>37183</v>
      </c>
      <c r="B12005">
        <v>51818</v>
      </c>
    </row>
    <row r="12006" spans="1:2" x14ac:dyDescent="0.2">
      <c r="A12006" s="3">
        <v>37184</v>
      </c>
      <c r="B12006">
        <v>50934</v>
      </c>
    </row>
    <row r="12007" spans="1:2" x14ac:dyDescent="0.2">
      <c r="A12007" s="3">
        <v>37185</v>
      </c>
      <c r="B12007">
        <v>38181</v>
      </c>
    </row>
    <row r="12008" spans="1:2" x14ac:dyDescent="0.2">
      <c r="A12008" s="3">
        <v>37186</v>
      </c>
      <c r="B12008">
        <v>45052</v>
      </c>
    </row>
    <row r="12009" spans="1:2" x14ac:dyDescent="0.2">
      <c r="A12009" s="3">
        <v>37187</v>
      </c>
      <c r="B12009">
        <v>46060</v>
      </c>
    </row>
    <row r="12010" spans="1:2" x14ac:dyDescent="0.2">
      <c r="A12010" s="3">
        <v>37188</v>
      </c>
      <c r="B12010">
        <v>71722</v>
      </c>
    </row>
    <row r="12011" spans="1:2" x14ac:dyDescent="0.2">
      <c r="A12011" s="3">
        <v>37189</v>
      </c>
      <c r="B12011">
        <v>56673</v>
      </c>
    </row>
    <row r="12012" spans="1:2" x14ac:dyDescent="0.2">
      <c r="A12012" s="3">
        <v>37190</v>
      </c>
      <c r="B12012">
        <v>46941</v>
      </c>
    </row>
    <row r="12013" spans="1:2" x14ac:dyDescent="0.2">
      <c r="A12013" s="3">
        <v>37191</v>
      </c>
      <c r="B12013">
        <v>62600</v>
      </c>
    </row>
    <row r="12014" spans="1:2" x14ac:dyDescent="0.2">
      <c r="A12014" s="3">
        <v>37201</v>
      </c>
      <c r="B12014">
        <v>69180</v>
      </c>
    </row>
    <row r="12015" spans="1:2" x14ac:dyDescent="0.2">
      <c r="A12015" s="3">
        <v>37203</v>
      </c>
      <c r="B12015">
        <v>50988</v>
      </c>
    </row>
    <row r="12016" spans="1:2" x14ac:dyDescent="0.2">
      <c r="A12016" s="3">
        <v>37204</v>
      </c>
      <c r="B12016">
        <v>76250</v>
      </c>
    </row>
    <row r="12017" spans="1:2" x14ac:dyDescent="0.2">
      <c r="A12017" s="3">
        <v>37205</v>
      </c>
      <c r="B12017">
        <v>91149</v>
      </c>
    </row>
    <row r="12018" spans="1:2" x14ac:dyDescent="0.2">
      <c r="A12018" s="3">
        <v>37206</v>
      </c>
      <c r="B12018">
        <v>50365</v>
      </c>
    </row>
    <row r="12019" spans="1:2" x14ac:dyDescent="0.2">
      <c r="A12019" s="3">
        <v>37207</v>
      </c>
      <c r="B12019">
        <v>35645</v>
      </c>
    </row>
    <row r="12020" spans="1:2" x14ac:dyDescent="0.2">
      <c r="A12020" s="3">
        <v>37208</v>
      </c>
      <c r="B12020">
        <v>33105</v>
      </c>
    </row>
    <row r="12021" spans="1:2" x14ac:dyDescent="0.2">
      <c r="A12021" s="3">
        <v>37209</v>
      </c>
      <c r="B12021">
        <v>51068</v>
      </c>
    </row>
    <row r="12022" spans="1:2" x14ac:dyDescent="0.2">
      <c r="A12022" s="3">
        <v>37210</v>
      </c>
      <c r="B12022">
        <v>32938</v>
      </c>
    </row>
    <row r="12023" spans="1:2" x14ac:dyDescent="0.2">
      <c r="A12023" s="3">
        <v>37211</v>
      </c>
      <c r="B12023">
        <v>50209</v>
      </c>
    </row>
    <row r="12024" spans="1:2" x14ac:dyDescent="0.2">
      <c r="A12024" s="3">
        <v>37212</v>
      </c>
      <c r="B12024">
        <v>59889</v>
      </c>
    </row>
    <row r="12025" spans="1:2" x14ac:dyDescent="0.2">
      <c r="A12025" s="3">
        <v>37213</v>
      </c>
      <c r="B12025" t="s">
        <v>2254</v>
      </c>
    </row>
    <row r="12026" spans="1:2" x14ac:dyDescent="0.2">
      <c r="A12026" s="3">
        <v>37214</v>
      </c>
      <c r="B12026">
        <v>54837</v>
      </c>
    </row>
    <row r="12027" spans="1:2" x14ac:dyDescent="0.2">
      <c r="A12027" s="3">
        <v>37215</v>
      </c>
      <c r="B12027">
        <v>112047</v>
      </c>
    </row>
    <row r="12028" spans="1:2" x14ac:dyDescent="0.2">
      <c r="A12028" s="3">
        <v>37216</v>
      </c>
      <c r="B12028">
        <v>52927</v>
      </c>
    </row>
    <row r="12029" spans="1:2" x14ac:dyDescent="0.2">
      <c r="A12029" s="3">
        <v>37217</v>
      </c>
      <c r="B12029">
        <v>46421</v>
      </c>
    </row>
    <row r="12030" spans="1:2" x14ac:dyDescent="0.2">
      <c r="A12030" s="3">
        <v>37218</v>
      </c>
      <c r="B12030">
        <v>45037</v>
      </c>
    </row>
    <row r="12031" spans="1:2" x14ac:dyDescent="0.2">
      <c r="A12031" s="3">
        <v>37219</v>
      </c>
      <c r="B12031">
        <v>73676</v>
      </c>
    </row>
    <row r="12032" spans="1:2" x14ac:dyDescent="0.2">
      <c r="A12032" s="3">
        <v>37220</v>
      </c>
      <c r="B12032">
        <v>114841</v>
      </c>
    </row>
    <row r="12033" spans="1:2" x14ac:dyDescent="0.2">
      <c r="A12033" s="3">
        <v>37221</v>
      </c>
      <c r="B12033">
        <v>76315</v>
      </c>
    </row>
    <row r="12034" spans="1:2" x14ac:dyDescent="0.2">
      <c r="A12034" s="3">
        <v>37228</v>
      </c>
      <c r="B12034">
        <v>18856</v>
      </c>
    </row>
    <row r="12035" spans="1:2" x14ac:dyDescent="0.2">
      <c r="A12035" s="3">
        <v>37240</v>
      </c>
      <c r="B12035" t="s">
        <v>2254</v>
      </c>
    </row>
    <row r="12036" spans="1:2" x14ac:dyDescent="0.2">
      <c r="A12036" s="3">
        <v>37243</v>
      </c>
      <c r="B12036" t="s">
        <v>2254</v>
      </c>
    </row>
    <row r="12037" spans="1:2" x14ac:dyDescent="0.2">
      <c r="A12037" s="3">
        <v>37246</v>
      </c>
      <c r="B12037" t="s">
        <v>2254</v>
      </c>
    </row>
    <row r="12038" spans="1:2" x14ac:dyDescent="0.2">
      <c r="A12038" s="3">
        <v>37301</v>
      </c>
      <c r="B12038">
        <v>31169</v>
      </c>
    </row>
    <row r="12039" spans="1:2" x14ac:dyDescent="0.2">
      <c r="A12039" s="3">
        <v>37302</v>
      </c>
      <c r="B12039">
        <v>70833</v>
      </c>
    </row>
    <row r="12040" spans="1:2" x14ac:dyDescent="0.2">
      <c r="A12040" s="3">
        <v>37303</v>
      </c>
      <c r="B12040">
        <v>39129</v>
      </c>
    </row>
    <row r="12041" spans="1:2" x14ac:dyDescent="0.2">
      <c r="A12041" s="3">
        <v>37305</v>
      </c>
      <c r="B12041">
        <v>26413</v>
      </c>
    </row>
    <row r="12042" spans="1:2" x14ac:dyDescent="0.2">
      <c r="A12042" s="3">
        <v>37306</v>
      </c>
      <c r="B12042">
        <v>46679</v>
      </c>
    </row>
    <row r="12043" spans="1:2" x14ac:dyDescent="0.2">
      <c r="A12043" s="3">
        <v>37307</v>
      </c>
      <c r="B12043">
        <v>41492</v>
      </c>
    </row>
    <row r="12044" spans="1:2" x14ac:dyDescent="0.2">
      <c r="A12044" s="3">
        <v>37308</v>
      </c>
      <c r="B12044">
        <v>48674</v>
      </c>
    </row>
    <row r="12045" spans="1:2" x14ac:dyDescent="0.2">
      <c r="A12045" s="3">
        <v>37309</v>
      </c>
      <c r="B12045">
        <v>41479</v>
      </c>
    </row>
    <row r="12046" spans="1:2" x14ac:dyDescent="0.2">
      <c r="A12046" s="3">
        <v>37310</v>
      </c>
      <c r="B12046">
        <v>58912</v>
      </c>
    </row>
    <row r="12047" spans="1:2" x14ac:dyDescent="0.2">
      <c r="A12047" s="3">
        <v>37311</v>
      </c>
      <c r="B12047">
        <v>34716</v>
      </c>
    </row>
    <row r="12048" spans="1:2" x14ac:dyDescent="0.2">
      <c r="A12048" s="3">
        <v>37312</v>
      </c>
      <c r="B12048">
        <v>54970</v>
      </c>
    </row>
    <row r="12049" spans="1:2" x14ac:dyDescent="0.2">
      <c r="A12049" s="3">
        <v>37313</v>
      </c>
      <c r="B12049">
        <v>34519</v>
      </c>
    </row>
    <row r="12050" spans="1:2" x14ac:dyDescent="0.2">
      <c r="A12050" s="3">
        <v>37315</v>
      </c>
      <c r="B12050" t="s">
        <v>2254</v>
      </c>
    </row>
    <row r="12051" spans="1:2" x14ac:dyDescent="0.2">
      <c r="A12051" s="3">
        <v>37317</v>
      </c>
      <c r="B12051">
        <v>41371</v>
      </c>
    </row>
    <row r="12052" spans="1:2" x14ac:dyDescent="0.2">
      <c r="A12052" s="3">
        <v>37318</v>
      </c>
      <c r="B12052">
        <v>35046</v>
      </c>
    </row>
    <row r="12053" spans="1:2" x14ac:dyDescent="0.2">
      <c r="A12053" s="3">
        <v>37321</v>
      </c>
      <c r="B12053">
        <v>36153</v>
      </c>
    </row>
    <row r="12054" spans="1:2" x14ac:dyDescent="0.2">
      <c r="A12054" s="3">
        <v>37322</v>
      </c>
      <c r="B12054">
        <v>39890</v>
      </c>
    </row>
    <row r="12055" spans="1:2" x14ac:dyDescent="0.2">
      <c r="A12055" s="3">
        <v>37323</v>
      </c>
      <c r="B12055">
        <v>47574</v>
      </c>
    </row>
    <row r="12056" spans="1:2" x14ac:dyDescent="0.2">
      <c r="A12056" s="3">
        <v>37324</v>
      </c>
      <c r="B12056">
        <v>39750</v>
      </c>
    </row>
    <row r="12057" spans="1:2" x14ac:dyDescent="0.2">
      <c r="A12057" s="3">
        <v>37325</v>
      </c>
      <c r="B12057">
        <v>41817</v>
      </c>
    </row>
    <row r="12058" spans="1:2" x14ac:dyDescent="0.2">
      <c r="A12058" s="3">
        <v>37326</v>
      </c>
      <c r="B12058">
        <v>31000</v>
      </c>
    </row>
    <row r="12059" spans="1:2" x14ac:dyDescent="0.2">
      <c r="A12059" s="3">
        <v>37327</v>
      </c>
      <c r="B12059">
        <v>52989</v>
      </c>
    </row>
    <row r="12060" spans="1:2" x14ac:dyDescent="0.2">
      <c r="A12060" s="3">
        <v>37328</v>
      </c>
      <c r="B12060">
        <v>35000</v>
      </c>
    </row>
    <row r="12061" spans="1:2" x14ac:dyDescent="0.2">
      <c r="A12061" s="3">
        <v>37329</v>
      </c>
      <c r="B12061">
        <v>37372</v>
      </c>
    </row>
    <row r="12062" spans="1:2" x14ac:dyDescent="0.2">
      <c r="A12062" s="3">
        <v>37330</v>
      </c>
      <c r="B12062">
        <v>50101</v>
      </c>
    </row>
    <row r="12063" spans="1:2" x14ac:dyDescent="0.2">
      <c r="A12063" s="3">
        <v>37331</v>
      </c>
      <c r="B12063">
        <v>36676</v>
      </c>
    </row>
    <row r="12064" spans="1:2" x14ac:dyDescent="0.2">
      <c r="A12064" s="3">
        <v>37332</v>
      </c>
      <c r="B12064">
        <v>59450</v>
      </c>
    </row>
    <row r="12065" spans="1:2" x14ac:dyDescent="0.2">
      <c r="A12065" s="3">
        <v>37333</v>
      </c>
      <c r="B12065">
        <v>28462</v>
      </c>
    </row>
    <row r="12066" spans="1:2" x14ac:dyDescent="0.2">
      <c r="A12066" s="3">
        <v>37334</v>
      </c>
      <c r="B12066">
        <v>41851</v>
      </c>
    </row>
    <row r="12067" spans="1:2" x14ac:dyDescent="0.2">
      <c r="A12067" s="3">
        <v>37335</v>
      </c>
      <c r="B12067">
        <v>43056</v>
      </c>
    </row>
    <row r="12068" spans="1:2" x14ac:dyDescent="0.2">
      <c r="A12068" s="3">
        <v>37336</v>
      </c>
      <c r="B12068">
        <v>49000</v>
      </c>
    </row>
    <row r="12069" spans="1:2" x14ac:dyDescent="0.2">
      <c r="A12069" s="3">
        <v>37337</v>
      </c>
      <c r="B12069">
        <v>28427</v>
      </c>
    </row>
    <row r="12070" spans="1:2" x14ac:dyDescent="0.2">
      <c r="A12070" s="3">
        <v>37338</v>
      </c>
      <c r="B12070">
        <v>36083</v>
      </c>
    </row>
    <row r="12071" spans="1:2" x14ac:dyDescent="0.2">
      <c r="A12071" s="3">
        <v>37339</v>
      </c>
      <c r="B12071">
        <v>37434</v>
      </c>
    </row>
    <row r="12072" spans="1:2" x14ac:dyDescent="0.2">
      <c r="A12072" s="3">
        <v>37340</v>
      </c>
      <c r="B12072" t="s">
        <v>2254</v>
      </c>
    </row>
    <row r="12073" spans="1:2" x14ac:dyDescent="0.2">
      <c r="A12073" s="3">
        <v>37341</v>
      </c>
      <c r="B12073">
        <v>60968</v>
      </c>
    </row>
    <row r="12074" spans="1:2" x14ac:dyDescent="0.2">
      <c r="A12074" s="3">
        <v>37342</v>
      </c>
      <c r="B12074">
        <v>47451</v>
      </c>
    </row>
    <row r="12075" spans="1:2" x14ac:dyDescent="0.2">
      <c r="A12075" s="3">
        <v>37343</v>
      </c>
      <c r="B12075">
        <v>59581</v>
      </c>
    </row>
    <row r="12076" spans="1:2" x14ac:dyDescent="0.2">
      <c r="A12076" s="3">
        <v>37345</v>
      </c>
      <c r="B12076">
        <v>45436</v>
      </c>
    </row>
    <row r="12077" spans="1:2" x14ac:dyDescent="0.2">
      <c r="A12077" s="3">
        <v>37347</v>
      </c>
      <c r="B12077">
        <v>52519</v>
      </c>
    </row>
    <row r="12078" spans="1:2" x14ac:dyDescent="0.2">
      <c r="A12078" s="3">
        <v>37348</v>
      </c>
      <c r="B12078" t="s">
        <v>2254</v>
      </c>
    </row>
    <row r="12079" spans="1:2" x14ac:dyDescent="0.2">
      <c r="A12079" s="3">
        <v>37350</v>
      </c>
      <c r="B12079">
        <v>124028</v>
      </c>
    </row>
    <row r="12080" spans="1:2" x14ac:dyDescent="0.2">
      <c r="A12080" s="3">
        <v>37351</v>
      </c>
      <c r="B12080">
        <v>64732</v>
      </c>
    </row>
    <row r="12081" spans="1:2" x14ac:dyDescent="0.2">
      <c r="A12081" s="3">
        <v>37352</v>
      </c>
      <c r="B12081">
        <v>53150</v>
      </c>
    </row>
    <row r="12082" spans="1:2" x14ac:dyDescent="0.2">
      <c r="A12082" s="3">
        <v>37353</v>
      </c>
      <c r="B12082">
        <v>45908</v>
      </c>
    </row>
    <row r="12083" spans="1:2" x14ac:dyDescent="0.2">
      <c r="A12083" s="3">
        <v>37354</v>
      </c>
      <c r="B12083">
        <v>35110</v>
      </c>
    </row>
    <row r="12084" spans="1:2" x14ac:dyDescent="0.2">
      <c r="A12084" s="3">
        <v>37355</v>
      </c>
      <c r="B12084">
        <v>49663</v>
      </c>
    </row>
    <row r="12085" spans="1:2" x14ac:dyDescent="0.2">
      <c r="A12085" s="3">
        <v>37356</v>
      </c>
      <c r="B12085">
        <v>43094</v>
      </c>
    </row>
    <row r="12086" spans="1:2" x14ac:dyDescent="0.2">
      <c r="A12086" s="3">
        <v>37357</v>
      </c>
      <c r="B12086">
        <v>42733</v>
      </c>
    </row>
    <row r="12087" spans="1:2" x14ac:dyDescent="0.2">
      <c r="A12087" s="3">
        <v>37359</v>
      </c>
      <c r="B12087">
        <v>44073</v>
      </c>
    </row>
    <row r="12088" spans="1:2" x14ac:dyDescent="0.2">
      <c r="A12088" s="3">
        <v>37360</v>
      </c>
      <c r="B12088">
        <v>45944</v>
      </c>
    </row>
    <row r="12089" spans="1:2" x14ac:dyDescent="0.2">
      <c r="A12089" s="3">
        <v>37361</v>
      </c>
      <c r="B12089">
        <v>58341</v>
      </c>
    </row>
    <row r="12090" spans="1:2" x14ac:dyDescent="0.2">
      <c r="A12090" s="3">
        <v>37362</v>
      </c>
      <c r="B12090">
        <v>41090</v>
      </c>
    </row>
    <row r="12091" spans="1:2" x14ac:dyDescent="0.2">
      <c r="A12091" s="3">
        <v>37363</v>
      </c>
      <c r="B12091">
        <v>76558</v>
      </c>
    </row>
    <row r="12092" spans="1:2" x14ac:dyDescent="0.2">
      <c r="A12092" s="3">
        <v>37365</v>
      </c>
      <c r="B12092">
        <v>27500</v>
      </c>
    </row>
    <row r="12093" spans="1:2" x14ac:dyDescent="0.2">
      <c r="A12093" s="3">
        <v>37366</v>
      </c>
      <c r="B12093">
        <v>41917</v>
      </c>
    </row>
    <row r="12094" spans="1:2" x14ac:dyDescent="0.2">
      <c r="A12094" s="3">
        <v>37367</v>
      </c>
      <c r="B12094">
        <v>40825</v>
      </c>
    </row>
    <row r="12095" spans="1:2" x14ac:dyDescent="0.2">
      <c r="A12095" s="3">
        <v>37369</v>
      </c>
      <c r="B12095">
        <v>58125</v>
      </c>
    </row>
    <row r="12096" spans="1:2" x14ac:dyDescent="0.2">
      <c r="A12096" s="3">
        <v>37370</v>
      </c>
      <c r="B12096">
        <v>44705</v>
      </c>
    </row>
    <row r="12097" spans="1:2" x14ac:dyDescent="0.2">
      <c r="A12097" s="3">
        <v>37373</v>
      </c>
      <c r="B12097">
        <v>49000</v>
      </c>
    </row>
    <row r="12098" spans="1:2" x14ac:dyDescent="0.2">
      <c r="A12098" s="3">
        <v>37374</v>
      </c>
      <c r="B12098">
        <v>50101</v>
      </c>
    </row>
    <row r="12099" spans="1:2" x14ac:dyDescent="0.2">
      <c r="A12099" s="3">
        <v>37375</v>
      </c>
      <c r="B12099">
        <v>55357</v>
      </c>
    </row>
    <row r="12100" spans="1:2" x14ac:dyDescent="0.2">
      <c r="A12100" s="3">
        <v>37376</v>
      </c>
      <c r="B12100">
        <v>36458</v>
      </c>
    </row>
    <row r="12101" spans="1:2" x14ac:dyDescent="0.2">
      <c r="A12101" s="3">
        <v>37377</v>
      </c>
      <c r="B12101">
        <v>93337</v>
      </c>
    </row>
    <row r="12102" spans="1:2" x14ac:dyDescent="0.2">
      <c r="A12102" s="3">
        <v>37379</v>
      </c>
      <c r="B12102">
        <v>54959</v>
      </c>
    </row>
    <row r="12103" spans="1:2" x14ac:dyDescent="0.2">
      <c r="A12103" s="3">
        <v>37380</v>
      </c>
      <c r="B12103">
        <v>41698</v>
      </c>
    </row>
    <row r="12104" spans="1:2" x14ac:dyDescent="0.2">
      <c r="A12104" s="3">
        <v>37381</v>
      </c>
      <c r="B12104">
        <v>43977</v>
      </c>
    </row>
    <row r="12105" spans="1:2" x14ac:dyDescent="0.2">
      <c r="A12105" s="3">
        <v>37385</v>
      </c>
      <c r="B12105">
        <v>35902</v>
      </c>
    </row>
    <row r="12106" spans="1:2" x14ac:dyDescent="0.2">
      <c r="A12106" s="3">
        <v>37387</v>
      </c>
      <c r="B12106">
        <v>28563</v>
      </c>
    </row>
    <row r="12107" spans="1:2" x14ac:dyDescent="0.2">
      <c r="A12107" s="3">
        <v>37388</v>
      </c>
      <c r="B12107">
        <v>43067</v>
      </c>
    </row>
    <row r="12108" spans="1:2" x14ac:dyDescent="0.2">
      <c r="A12108" s="3">
        <v>37391</v>
      </c>
      <c r="B12108">
        <v>32375</v>
      </c>
    </row>
    <row r="12109" spans="1:2" x14ac:dyDescent="0.2">
      <c r="A12109" s="3">
        <v>37394</v>
      </c>
      <c r="B12109">
        <v>22083</v>
      </c>
    </row>
    <row r="12110" spans="1:2" x14ac:dyDescent="0.2">
      <c r="A12110" s="3">
        <v>37396</v>
      </c>
      <c r="B12110">
        <v>43214</v>
      </c>
    </row>
    <row r="12111" spans="1:2" x14ac:dyDescent="0.2">
      <c r="A12111" s="3">
        <v>37397</v>
      </c>
      <c r="B12111">
        <v>41852</v>
      </c>
    </row>
    <row r="12112" spans="1:2" x14ac:dyDescent="0.2">
      <c r="A12112" s="3">
        <v>37398</v>
      </c>
      <c r="B12112">
        <v>46997</v>
      </c>
    </row>
    <row r="12113" spans="1:2" x14ac:dyDescent="0.2">
      <c r="A12113" s="3">
        <v>37402</v>
      </c>
      <c r="B12113">
        <v>13204</v>
      </c>
    </row>
    <row r="12114" spans="1:2" x14ac:dyDescent="0.2">
      <c r="A12114" s="3">
        <v>37403</v>
      </c>
      <c r="B12114">
        <v>36587</v>
      </c>
    </row>
    <row r="12115" spans="1:2" x14ac:dyDescent="0.2">
      <c r="A12115" s="3">
        <v>37404</v>
      </c>
      <c r="B12115">
        <v>30270</v>
      </c>
    </row>
    <row r="12116" spans="1:2" x14ac:dyDescent="0.2">
      <c r="A12116" s="3">
        <v>37405</v>
      </c>
      <c r="B12116">
        <v>51210</v>
      </c>
    </row>
    <row r="12117" spans="1:2" x14ac:dyDescent="0.2">
      <c r="A12117" s="3">
        <v>37406</v>
      </c>
      <c r="B12117">
        <v>29238</v>
      </c>
    </row>
    <row r="12118" spans="1:2" x14ac:dyDescent="0.2">
      <c r="A12118" s="3">
        <v>37407</v>
      </c>
      <c r="B12118">
        <v>21984</v>
      </c>
    </row>
    <row r="12119" spans="1:2" x14ac:dyDescent="0.2">
      <c r="A12119" s="3">
        <v>37408</v>
      </c>
      <c r="B12119">
        <v>40375</v>
      </c>
    </row>
    <row r="12120" spans="1:2" x14ac:dyDescent="0.2">
      <c r="A12120" s="3">
        <v>37409</v>
      </c>
      <c r="B12120">
        <v>39699</v>
      </c>
    </row>
    <row r="12121" spans="1:2" x14ac:dyDescent="0.2">
      <c r="A12121" s="3">
        <v>37410</v>
      </c>
      <c r="B12121">
        <v>19000</v>
      </c>
    </row>
    <row r="12122" spans="1:2" x14ac:dyDescent="0.2">
      <c r="A12122" s="3">
        <v>37411</v>
      </c>
      <c r="B12122">
        <v>40576</v>
      </c>
    </row>
    <row r="12123" spans="1:2" x14ac:dyDescent="0.2">
      <c r="A12123" s="3">
        <v>37412</v>
      </c>
      <c r="B12123">
        <v>41888</v>
      </c>
    </row>
    <row r="12124" spans="1:2" x14ac:dyDescent="0.2">
      <c r="A12124" s="3">
        <v>37415</v>
      </c>
      <c r="B12124">
        <v>43999</v>
      </c>
    </row>
    <row r="12125" spans="1:2" x14ac:dyDescent="0.2">
      <c r="A12125" s="3">
        <v>37416</v>
      </c>
      <c r="B12125">
        <v>46020</v>
      </c>
    </row>
    <row r="12126" spans="1:2" x14ac:dyDescent="0.2">
      <c r="A12126" s="3">
        <v>37419</v>
      </c>
      <c r="B12126">
        <v>56279</v>
      </c>
    </row>
    <row r="12127" spans="1:2" x14ac:dyDescent="0.2">
      <c r="A12127" s="3">
        <v>37421</v>
      </c>
      <c r="B12127">
        <v>58013</v>
      </c>
    </row>
    <row r="12128" spans="1:2" x14ac:dyDescent="0.2">
      <c r="A12128" s="3">
        <v>37601</v>
      </c>
      <c r="B12128">
        <v>37563</v>
      </c>
    </row>
    <row r="12129" spans="1:2" x14ac:dyDescent="0.2">
      <c r="A12129" s="3">
        <v>37604</v>
      </c>
      <c r="B12129">
        <v>38078</v>
      </c>
    </row>
    <row r="12130" spans="1:2" x14ac:dyDescent="0.2">
      <c r="A12130" s="3">
        <v>37614</v>
      </c>
      <c r="B12130" t="s">
        <v>2254</v>
      </c>
    </row>
    <row r="12131" spans="1:2" x14ac:dyDescent="0.2">
      <c r="A12131" s="3">
        <v>37615</v>
      </c>
      <c r="B12131">
        <v>55532</v>
      </c>
    </row>
    <row r="12132" spans="1:2" x14ac:dyDescent="0.2">
      <c r="A12132" s="3">
        <v>37616</v>
      </c>
      <c r="B12132">
        <v>41672</v>
      </c>
    </row>
    <row r="12133" spans="1:2" x14ac:dyDescent="0.2">
      <c r="A12133" s="3">
        <v>37617</v>
      </c>
      <c r="B12133">
        <v>52568</v>
      </c>
    </row>
    <row r="12134" spans="1:2" x14ac:dyDescent="0.2">
      <c r="A12134" s="3">
        <v>37618</v>
      </c>
      <c r="B12134">
        <v>43169</v>
      </c>
    </row>
    <row r="12135" spans="1:2" x14ac:dyDescent="0.2">
      <c r="A12135" s="3">
        <v>37620</v>
      </c>
      <c r="B12135">
        <v>39450</v>
      </c>
    </row>
    <row r="12136" spans="1:2" x14ac:dyDescent="0.2">
      <c r="A12136" s="3">
        <v>37640</v>
      </c>
      <c r="B12136">
        <v>39159</v>
      </c>
    </row>
    <row r="12137" spans="1:2" x14ac:dyDescent="0.2">
      <c r="A12137" s="3">
        <v>37641</v>
      </c>
      <c r="B12137">
        <v>42696</v>
      </c>
    </row>
    <row r="12138" spans="1:2" x14ac:dyDescent="0.2">
      <c r="A12138" s="3">
        <v>37642</v>
      </c>
      <c r="B12138">
        <v>43622</v>
      </c>
    </row>
    <row r="12139" spans="1:2" x14ac:dyDescent="0.2">
      <c r="A12139" s="3">
        <v>37643</v>
      </c>
      <c r="B12139">
        <v>34371</v>
      </c>
    </row>
    <row r="12140" spans="1:2" x14ac:dyDescent="0.2">
      <c r="A12140" s="3">
        <v>37645</v>
      </c>
      <c r="B12140">
        <v>48278</v>
      </c>
    </row>
    <row r="12141" spans="1:2" x14ac:dyDescent="0.2">
      <c r="A12141" s="3">
        <v>37650</v>
      </c>
      <c r="B12141">
        <v>34263</v>
      </c>
    </row>
    <row r="12142" spans="1:2" x14ac:dyDescent="0.2">
      <c r="A12142" s="3">
        <v>37656</v>
      </c>
      <c r="B12142">
        <v>34544</v>
      </c>
    </row>
    <row r="12143" spans="1:2" x14ac:dyDescent="0.2">
      <c r="A12143" s="3">
        <v>37657</v>
      </c>
      <c r="B12143">
        <v>38667</v>
      </c>
    </row>
    <row r="12144" spans="1:2" x14ac:dyDescent="0.2">
      <c r="A12144" s="3">
        <v>37658</v>
      </c>
      <c r="B12144">
        <v>30382</v>
      </c>
    </row>
    <row r="12145" spans="1:2" x14ac:dyDescent="0.2">
      <c r="A12145" s="3">
        <v>37659</v>
      </c>
      <c r="B12145">
        <v>50106</v>
      </c>
    </row>
    <row r="12146" spans="1:2" x14ac:dyDescent="0.2">
      <c r="A12146" s="3">
        <v>37660</v>
      </c>
      <c r="B12146">
        <v>36515</v>
      </c>
    </row>
    <row r="12147" spans="1:2" x14ac:dyDescent="0.2">
      <c r="A12147" s="3">
        <v>37663</v>
      </c>
      <c r="B12147">
        <v>53363</v>
      </c>
    </row>
    <row r="12148" spans="1:2" x14ac:dyDescent="0.2">
      <c r="A12148" s="3">
        <v>37664</v>
      </c>
      <c r="B12148">
        <v>46224</v>
      </c>
    </row>
    <row r="12149" spans="1:2" x14ac:dyDescent="0.2">
      <c r="A12149" s="3">
        <v>37665</v>
      </c>
      <c r="B12149">
        <v>31082</v>
      </c>
    </row>
    <row r="12150" spans="1:2" x14ac:dyDescent="0.2">
      <c r="A12150" s="3">
        <v>37680</v>
      </c>
      <c r="B12150">
        <v>28229</v>
      </c>
    </row>
    <row r="12151" spans="1:2" x14ac:dyDescent="0.2">
      <c r="A12151" s="3">
        <v>37681</v>
      </c>
      <c r="B12151">
        <v>46725</v>
      </c>
    </row>
    <row r="12152" spans="1:2" x14ac:dyDescent="0.2">
      <c r="A12152" s="3">
        <v>37682</v>
      </c>
      <c r="B12152" t="s">
        <v>2254</v>
      </c>
    </row>
    <row r="12153" spans="1:2" x14ac:dyDescent="0.2">
      <c r="A12153" s="3">
        <v>37683</v>
      </c>
      <c r="B12153">
        <v>30725</v>
      </c>
    </row>
    <row r="12154" spans="1:2" x14ac:dyDescent="0.2">
      <c r="A12154" s="3">
        <v>37686</v>
      </c>
      <c r="B12154">
        <v>47813</v>
      </c>
    </row>
    <row r="12155" spans="1:2" x14ac:dyDescent="0.2">
      <c r="A12155" s="3">
        <v>37687</v>
      </c>
      <c r="B12155">
        <v>30652</v>
      </c>
    </row>
    <row r="12156" spans="1:2" x14ac:dyDescent="0.2">
      <c r="A12156" s="3">
        <v>37688</v>
      </c>
      <c r="B12156">
        <v>27188</v>
      </c>
    </row>
    <row r="12157" spans="1:2" x14ac:dyDescent="0.2">
      <c r="A12157" s="3">
        <v>37690</v>
      </c>
      <c r="B12157">
        <v>44321</v>
      </c>
    </row>
    <row r="12158" spans="1:2" x14ac:dyDescent="0.2">
      <c r="A12158" s="3">
        <v>37691</v>
      </c>
      <c r="B12158">
        <v>36602</v>
      </c>
    </row>
    <row r="12159" spans="1:2" x14ac:dyDescent="0.2">
      <c r="A12159" s="3">
        <v>37692</v>
      </c>
      <c r="B12159">
        <v>39097</v>
      </c>
    </row>
    <row r="12160" spans="1:2" x14ac:dyDescent="0.2">
      <c r="A12160" s="3">
        <v>37694</v>
      </c>
      <c r="B12160">
        <v>42300</v>
      </c>
    </row>
    <row r="12161" spans="1:2" x14ac:dyDescent="0.2">
      <c r="A12161" s="3">
        <v>37701</v>
      </c>
      <c r="B12161">
        <v>43028</v>
      </c>
    </row>
    <row r="12162" spans="1:2" x14ac:dyDescent="0.2">
      <c r="A12162" s="3">
        <v>37705</v>
      </c>
      <c r="B12162">
        <v>48906</v>
      </c>
    </row>
    <row r="12163" spans="1:2" x14ac:dyDescent="0.2">
      <c r="A12163" s="3">
        <v>37708</v>
      </c>
      <c r="B12163">
        <v>37135</v>
      </c>
    </row>
    <row r="12164" spans="1:2" x14ac:dyDescent="0.2">
      <c r="A12164" s="3">
        <v>37709</v>
      </c>
      <c r="B12164">
        <v>49667</v>
      </c>
    </row>
    <row r="12165" spans="1:2" x14ac:dyDescent="0.2">
      <c r="A12165" s="3">
        <v>37710</v>
      </c>
      <c r="B12165">
        <v>24083</v>
      </c>
    </row>
    <row r="12166" spans="1:2" x14ac:dyDescent="0.2">
      <c r="A12166" s="3">
        <v>37711</v>
      </c>
      <c r="B12166">
        <v>37927</v>
      </c>
    </row>
    <row r="12167" spans="1:2" x14ac:dyDescent="0.2">
      <c r="A12167" s="3">
        <v>37713</v>
      </c>
      <c r="B12167">
        <v>32935</v>
      </c>
    </row>
    <row r="12168" spans="1:2" x14ac:dyDescent="0.2">
      <c r="A12168" s="3">
        <v>37714</v>
      </c>
      <c r="B12168">
        <v>40745</v>
      </c>
    </row>
    <row r="12169" spans="1:2" x14ac:dyDescent="0.2">
      <c r="A12169" s="3">
        <v>37715</v>
      </c>
      <c r="B12169">
        <v>25391</v>
      </c>
    </row>
    <row r="12170" spans="1:2" x14ac:dyDescent="0.2">
      <c r="A12170" s="3">
        <v>37716</v>
      </c>
      <c r="B12170">
        <v>47515</v>
      </c>
    </row>
    <row r="12171" spans="1:2" x14ac:dyDescent="0.2">
      <c r="A12171" s="3">
        <v>37719</v>
      </c>
      <c r="B12171" t="s">
        <v>2254</v>
      </c>
    </row>
    <row r="12172" spans="1:2" x14ac:dyDescent="0.2">
      <c r="A12172" s="3">
        <v>37721</v>
      </c>
      <c r="B12172">
        <v>55216</v>
      </c>
    </row>
    <row r="12173" spans="1:2" x14ac:dyDescent="0.2">
      <c r="A12173" s="3">
        <v>37722</v>
      </c>
      <c r="B12173">
        <v>44528</v>
      </c>
    </row>
    <row r="12174" spans="1:2" x14ac:dyDescent="0.2">
      <c r="A12174" s="3">
        <v>37723</v>
      </c>
      <c r="B12174">
        <v>33571</v>
      </c>
    </row>
    <row r="12175" spans="1:2" x14ac:dyDescent="0.2">
      <c r="A12175" s="3">
        <v>37724</v>
      </c>
      <c r="B12175">
        <v>21738</v>
      </c>
    </row>
    <row r="12176" spans="1:2" x14ac:dyDescent="0.2">
      <c r="A12176" s="3">
        <v>37725</v>
      </c>
      <c r="B12176">
        <v>53092</v>
      </c>
    </row>
    <row r="12177" spans="1:2" x14ac:dyDescent="0.2">
      <c r="A12177" s="3">
        <v>37726</v>
      </c>
      <c r="B12177">
        <v>38024</v>
      </c>
    </row>
    <row r="12178" spans="1:2" x14ac:dyDescent="0.2">
      <c r="A12178" s="3">
        <v>37727</v>
      </c>
      <c r="B12178">
        <v>26557</v>
      </c>
    </row>
    <row r="12179" spans="1:2" x14ac:dyDescent="0.2">
      <c r="A12179" s="3">
        <v>37729</v>
      </c>
      <c r="B12179">
        <v>26010</v>
      </c>
    </row>
    <row r="12180" spans="1:2" x14ac:dyDescent="0.2">
      <c r="A12180" s="3">
        <v>37730</v>
      </c>
      <c r="B12180" t="s">
        <v>2254</v>
      </c>
    </row>
    <row r="12181" spans="1:2" x14ac:dyDescent="0.2">
      <c r="A12181" s="3">
        <v>37731</v>
      </c>
      <c r="B12181">
        <v>30000</v>
      </c>
    </row>
    <row r="12182" spans="1:2" x14ac:dyDescent="0.2">
      <c r="A12182" s="3">
        <v>37732</v>
      </c>
      <c r="B12182" t="s">
        <v>2254</v>
      </c>
    </row>
    <row r="12183" spans="1:2" x14ac:dyDescent="0.2">
      <c r="A12183" s="3">
        <v>37733</v>
      </c>
      <c r="B12183">
        <v>85893</v>
      </c>
    </row>
    <row r="12184" spans="1:2" x14ac:dyDescent="0.2">
      <c r="A12184" s="3">
        <v>37737</v>
      </c>
      <c r="B12184">
        <v>55724</v>
      </c>
    </row>
    <row r="12185" spans="1:2" x14ac:dyDescent="0.2">
      <c r="A12185" s="3">
        <v>37738</v>
      </c>
      <c r="B12185">
        <v>36524</v>
      </c>
    </row>
    <row r="12186" spans="1:2" x14ac:dyDescent="0.2">
      <c r="A12186" s="3">
        <v>37742</v>
      </c>
      <c r="B12186">
        <v>54633</v>
      </c>
    </row>
    <row r="12187" spans="1:2" x14ac:dyDescent="0.2">
      <c r="A12187" s="3">
        <v>37743</v>
      </c>
      <c r="B12187">
        <v>38801</v>
      </c>
    </row>
    <row r="12188" spans="1:2" x14ac:dyDescent="0.2">
      <c r="A12188" s="3">
        <v>37745</v>
      </c>
      <c r="B12188">
        <v>37346</v>
      </c>
    </row>
    <row r="12189" spans="1:2" x14ac:dyDescent="0.2">
      <c r="A12189" s="3">
        <v>37748</v>
      </c>
      <c r="B12189">
        <v>38742</v>
      </c>
    </row>
    <row r="12190" spans="1:2" x14ac:dyDescent="0.2">
      <c r="A12190" s="3">
        <v>37752</v>
      </c>
      <c r="B12190">
        <v>43166</v>
      </c>
    </row>
    <row r="12191" spans="1:2" x14ac:dyDescent="0.2">
      <c r="A12191" s="3">
        <v>37753</v>
      </c>
      <c r="B12191">
        <v>33561</v>
      </c>
    </row>
    <row r="12192" spans="1:2" x14ac:dyDescent="0.2">
      <c r="A12192" s="3">
        <v>37754</v>
      </c>
      <c r="B12192">
        <v>45357</v>
      </c>
    </row>
    <row r="12193" spans="1:2" x14ac:dyDescent="0.2">
      <c r="A12193" s="3">
        <v>37755</v>
      </c>
      <c r="B12193">
        <v>33611</v>
      </c>
    </row>
    <row r="12194" spans="1:2" x14ac:dyDescent="0.2">
      <c r="A12194" s="3">
        <v>37756</v>
      </c>
      <c r="B12194">
        <v>23821</v>
      </c>
    </row>
    <row r="12195" spans="1:2" x14ac:dyDescent="0.2">
      <c r="A12195" s="3">
        <v>37757</v>
      </c>
      <c r="B12195">
        <v>46978</v>
      </c>
    </row>
    <row r="12196" spans="1:2" x14ac:dyDescent="0.2">
      <c r="A12196" s="3">
        <v>37760</v>
      </c>
      <c r="B12196">
        <v>43988</v>
      </c>
    </row>
    <row r="12197" spans="1:2" x14ac:dyDescent="0.2">
      <c r="A12197" s="3">
        <v>37762</v>
      </c>
      <c r="B12197">
        <v>25441</v>
      </c>
    </row>
    <row r="12198" spans="1:2" x14ac:dyDescent="0.2">
      <c r="A12198" s="3">
        <v>37763</v>
      </c>
      <c r="B12198">
        <v>54265</v>
      </c>
    </row>
    <row r="12199" spans="1:2" x14ac:dyDescent="0.2">
      <c r="A12199" s="3">
        <v>37764</v>
      </c>
      <c r="B12199">
        <v>50762</v>
      </c>
    </row>
    <row r="12200" spans="1:2" x14ac:dyDescent="0.2">
      <c r="A12200" s="3">
        <v>37765</v>
      </c>
      <c r="B12200">
        <v>28750</v>
      </c>
    </row>
    <row r="12201" spans="1:2" x14ac:dyDescent="0.2">
      <c r="A12201" s="3">
        <v>37766</v>
      </c>
      <c r="B12201">
        <v>33005</v>
      </c>
    </row>
    <row r="12202" spans="1:2" x14ac:dyDescent="0.2">
      <c r="A12202" s="3">
        <v>37769</v>
      </c>
      <c r="B12202">
        <v>30184</v>
      </c>
    </row>
    <row r="12203" spans="1:2" x14ac:dyDescent="0.2">
      <c r="A12203" s="3">
        <v>37770</v>
      </c>
      <c r="B12203">
        <v>39324</v>
      </c>
    </row>
    <row r="12204" spans="1:2" x14ac:dyDescent="0.2">
      <c r="A12204" s="3">
        <v>37771</v>
      </c>
      <c r="B12204">
        <v>44505</v>
      </c>
    </row>
    <row r="12205" spans="1:2" x14ac:dyDescent="0.2">
      <c r="A12205" s="3">
        <v>37772</v>
      </c>
      <c r="B12205">
        <v>65851</v>
      </c>
    </row>
    <row r="12206" spans="1:2" x14ac:dyDescent="0.2">
      <c r="A12206" s="3">
        <v>37774</v>
      </c>
      <c r="B12206">
        <v>54534</v>
      </c>
    </row>
    <row r="12207" spans="1:2" x14ac:dyDescent="0.2">
      <c r="A12207" s="3">
        <v>37777</v>
      </c>
      <c r="B12207">
        <v>48389</v>
      </c>
    </row>
    <row r="12208" spans="1:2" x14ac:dyDescent="0.2">
      <c r="A12208" s="3">
        <v>37779</v>
      </c>
      <c r="B12208">
        <v>39453</v>
      </c>
    </row>
    <row r="12209" spans="1:2" x14ac:dyDescent="0.2">
      <c r="A12209" s="3">
        <v>37801</v>
      </c>
      <c r="B12209">
        <v>48442</v>
      </c>
    </row>
    <row r="12210" spans="1:2" x14ac:dyDescent="0.2">
      <c r="A12210" s="3">
        <v>37803</v>
      </c>
      <c r="B12210">
        <v>58221</v>
      </c>
    </row>
    <row r="12211" spans="1:2" x14ac:dyDescent="0.2">
      <c r="A12211" s="3">
        <v>37804</v>
      </c>
      <c r="B12211">
        <v>51350</v>
      </c>
    </row>
    <row r="12212" spans="1:2" x14ac:dyDescent="0.2">
      <c r="A12212" s="3">
        <v>37806</v>
      </c>
      <c r="B12212">
        <v>38892</v>
      </c>
    </row>
    <row r="12213" spans="1:2" x14ac:dyDescent="0.2">
      <c r="A12213" s="3">
        <v>37807</v>
      </c>
      <c r="B12213">
        <v>37235</v>
      </c>
    </row>
    <row r="12214" spans="1:2" x14ac:dyDescent="0.2">
      <c r="A12214" s="3">
        <v>37809</v>
      </c>
      <c r="B12214">
        <v>34900</v>
      </c>
    </row>
    <row r="12215" spans="1:2" x14ac:dyDescent="0.2">
      <c r="A12215" s="3">
        <v>37810</v>
      </c>
      <c r="B12215">
        <v>40000</v>
      </c>
    </row>
    <row r="12216" spans="1:2" x14ac:dyDescent="0.2">
      <c r="A12216" s="3">
        <v>37811</v>
      </c>
      <c r="B12216">
        <v>41070</v>
      </c>
    </row>
    <row r="12217" spans="1:2" x14ac:dyDescent="0.2">
      <c r="A12217" s="3">
        <v>37813</v>
      </c>
      <c r="B12217">
        <v>35667</v>
      </c>
    </row>
    <row r="12218" spans="1:2" x14ac:dyDescent="0.2">
      <c r="A12218" s="3">
        <v>37814</v>
      </c>
      <c r="B12218">
        <v>43331</v>
      </c>
    </row>
    <row r="12219" spans="1:2" x14ac:dyDescent="0.2">
      <c r="A12219" s="3">
        <v>37818</v>
      </c>
      <c r="B12219">
        <v>33750</v>
      </c>
    </row>
    <row r="12220" spans="1:2" x14ac:dyDescent="0.2">
      <c r="A12220" s="3">
        <v>37819</v>
      </c>
      <c r="B12220">
        <v>38571</v>
      </c>
    </row>
    <row r="12221" spans="1:2" x14ac:dyDescent="0.2">
      <c r="A12221" s="3">
        <v>37820</v>
      </c>
      <c r="B12221">
        <v>45308</v>
      </c>
    </row>
    <row r="12222" spans="1:2" x14ac:dyDescent="0.2">
      <c r="A12222" s="3">
        <v>37821</v>
      </c>
      <c r="B12222">
        <v>29631</v>
      </c>
    </row>
    <row r="12223" spans="1:2" x14ac:dyDescent="0.2">
      <c r="A12223" s="3">
        <v>37825</v>
      </c>
      <c r="B12223">
        <v>32199</v>
      </c>
    </row>
    <row r="12224" spans="1:2" x14ac:dyDescent="0.2">
      <c r="A12224" s="3">
        <v>37826</v>
      </c>
      <c r="B12224">
        <v>42686</v>
      </c>
    </row>
    <row r="12225" spans="1:2" x14ac:dyDescent="0.2">
      <c r="A12225" s="3">
        <v>37828</v>
      </c>
      <c r="B12225">
        <v>59191</v>
      </c>
    </row>
    <row r="12226" spans="1:2" x14ac:dyDescent="0.2">
      <c r="A12226" s="3">
        <v>37829</v>
      </c>
      <c r="B12226">
        <v>41648</v>
      </c>
    </row>
    <row r="12227" spans="1:2" x14ac:dyDescent="0.2">
      <c r="A12227" s="3">
        <v>37830</v>
      </c>
      <c r="B12227">
        <v>50853</v>
      </c>
    </row>
    <row r="12228" spans="1:2" x14ac:dyDescent="0.2">
      <c r="A12228" s="3">
        <v>37840</v>
      </c>
      <c r="B12228">
        <v>43478</v>
      </c>
    </row>
    <row r="12229" spans="1:2" x14ac:dyDescent="0.2">
      <c r="A12229" s="3">
        <v>37841</v>
      </c>
      <c r="B12229">
        <v>32010</v>
      </c>
    </row>
    <row r="12230" spans="1:2" x14ac:dyDescent="0.2">
      <c r="A12230" s="3">
        <v>37843</v>
      </c>
      <c r="B12230">
        <v>42179</v>
      </c>
    </row>
    <row r="12231" spans="1:2" x14ac:dyDescent="0.2">
      <c r="A12231" s="3">
        <v>37845</v>
      </c>
      <c r="B12231">
        <v>38182</v>
      </c>
    </row>
    <row r="12232" spans="1:2" x14ac:dyDescent="0.2">
      <c r="A12232" s="3">
        <v>37846</v>
      </c>
      <c r="B12232">
        <v>40361</v>
      </c>
    </row>
    <row r="12233" spans="1:2" x14ac:dyDescent="0.2">
      <c r="A12233" s="3">
        <v>37847</v>
      </c>
      <c r="B12233">
        <v>36815</v>
      </c>
    </row>
    <row r="12234" spans="1:2" x14ac:dyDescent="0.2">
      <c r="A12234" s="3">
        <v>37848</v>
      </c>
      <c r="B12234">
        <v>29677</v>
      </c>
    </row>
    <row r="12235" spans="1:2" x14ac:dyDescent="0.2">
      <c r="A12235" s="3">
        <v>37849</v>
      </c>
      <c r="B12235">
        <v>61694</v>
      </c>
    </row>
    <row r="12236" spans="1:2" x14ac:dyDescent="0.2">
      <c r="A12236" s="3">
        <v>37851</v>
      </c>
      <c r="B12236">
        <v>16705</v>
      </c>
    </row>
    <row r="12237" spans="1:2" x14ac:dyDescent="0.2">
      <c r="A12237" s="3">
        <v>37852</v>
      </c>
      <c r="B12237">
        <v>39830</v>
      </c>
    </row>
    <row r="12238" spans="1:2" x14ac:dyDescent="0.2">
      <c r="A12238" s="3">
        <v>37853</v>
      </c>
      <c r="B12238">
        <v>38654</v>
      </c>
    </row>
    <row r="12239" spans="1:2" x14ac:dyDescent="0.2">
      <c r="A12239" s="3">
        <v>37854</v>
      </c>
      <c r="B12239">
        <v>34172</v>
      </c>
    </row>
    <row r="12240" spans="1:2" x14ac:dyDescent="0.2">
      <c r="A12240" s="3">
        <v>37857</v>
      </c>
      <c r="B12240">
        <v>32996</v>
      </c>
    </row>
    <row r="12241" spans="1:2" x14ac:dyDescent="0.2">
      <c r="A12241" s="3">
        <v>37860</v>
      </c>
      <c r="B12241">
        <v>52500</v>
      </c>
    </row>
    <row r="12242" spans="1:2" x14ac:dyDescent="0.2">
      <c r="A12242" s="3">
        <v>37861</v>
      </c>
      <c r="B12242">
        <v>41875</v>
      </c>
    </row>
    <row r="12243" spans="1:2" x14ac:dyDescent="0.2">
      <c r="A12243" s="3">
        <v>37862</v>
      </c>
      <c r="B12243">
        <v>39644</v>
      </c>
    </row>
    <row r="12244" spans="1:2" x14ac:dyDescent="0.2">
      <c r="A12244" s="3">
        <v>37863</v>
      </c>
      <c r="B12244">
        <v>38290</v>
      </c>
    </row>
    <row r="12245" spans="1:2" x14ac:dyDescent="0.2">
      <c r="A12245" s="3">
        <v>37865</v>
      </c>
      <c r="B12245">
        <v>52749</v>
      </c>
    </row>
    <row r="12246" spans="1:2" x14ac:dyDescent="0.2">
      <c r="A12246" s="3">
        <v>37866</v>
      </c>
      <c r="B12246">
        <v>52321</v>
      </c>
    </row>
    <row r="12247" spans="1:2" x14ac:dyDescent="0.2">
      <c r="A12247" s="3">
        <v>37869</v>
      </c>
      <c r="B12247">
        <v>31452</v>
      </c>
    </row>
    <row r="12248" spans="1:2" x14ac:dyDescent="0.2">
      <c r="A12248" s="3">
        <v>37870</v>
      </c>
      <c r="B12248">
        <v>34178</v>
      </c>
    </row>
    <row r="12249" spans="1:2" x14ac:dyDescent="0.2">
      <c r="A12249" s="3">
        <v>37871</v>
      </c>
      <c r="B12249">
        <v>50733</v>
      </c>
    </row>
    <row r="12250" spans="1:2" x14ac:dyDescent="0.2">
      <c r="A12250" s="3">
        <v>37872</v>
      </c>
      <c r="B12250">
        <v>33167</v>
      </c>
    </row>
    <row r="12251" spans="1:2" x14ac:dyDescent="0.2">
      <c r="A12251" s="3">
        <v>37873</v>
      </c>
      <c r="B12251">
        <v>38640</v>
      </c>
    </row>
    <row r="12252" spans="1:2" x14ac:dyDescent="0.2">
      <c r="A12252" s="3">
        <v>37874</v>
      </c>
      <c r="B12252">
        <v>39194</v>
      </c>
    </row>
    <row r="12253" spans="1:2" x14ac:dyDescent="0.2">
      <c r="A12253" s="3">
        <v>37876</v>
      </c>
      <c r="B12253">
        <v>48148</v>
      </c>
    </row>
    <row r="12254" spans="1:2" x14ac:dyDescent="0.2">
      <c r="A12254" s="3">
        <v>37877</v>
      </c>
      <c r="B12254">
        <v>42579</v>
      </c>
    </row>
    <row r="12255" spans="1:2" x14ac:dyDescent="0.2">
      <c r="A12255" s="3">
        <v>37878</v>
      </c>
      <c r="B12255">
        <v>27222</v>
      </c>
    </row>
    <row r="12256" spans="1:2" x14ac:dyDescent="0.2">
      <c r="A12256" s="3">
        <v>37879</v>
      </c>
      <c r="B12256">
        <v>36402</v>
      </c>
    </row>
    <row r="12257" spans="1:2" x14ac:dyDescent="0.2">
      <c r="A12257" s="3">
        <v>37880</v>
      </c>
      <c r="B12257">
        <v>40899</v>
      </c>
    </row>
    <row r="12258" spans="1:2" x14ac:dyDescent="0.2">
      <c r="A12258" s="3">
        <v>37881</v>
      </c>
      <c r="B12258">
        <v>30388</v>
      </c>
    </row>
    <row r="12259" spans="1:2" x14ac:dyDescent="0.2">
      <c r="A12259" s="3">
        <v>37882</v>
      </c>
      <c r="B12259">
        <v>44261</v>
      </c>
    </row>
    <row r="12260" spans="1:2" x14ac:dyDescent="0.2">
      <c r="A12260" s="3">
        <v>37885</v>
      </c>
      <c r="B12260">
        <v>41841</v>
      </c>
    </row>
    <row r="12261" spans="1:2" x14ac:dyDescent="0.2">
      <c r="A12261" s="3">
        <v>37886</v>
      </c>
      <c r="B12261">
        <v>48162</v>
      </c>
    </row>
    <row r="12262" spans="1:2" x14ac:dyDescent="0.2">
      <c r="A12262" s="3">
        <v>37887</v>
      </c>
      <c r="B12262">
        <v>42845</v>
      </c>
    </row>
    <row r="12263" spans="1:2" x14ac:dyDescent="0.2">
      <c r="A12263" s="3">
        <v>37888</v>
      </c>
      <c r="B12263">
        <v>34205</v>
      </c>
    </row>
    <row r="12264" spans="1:2" x14ac:dyDescent="0.2">
      <c r="A12264" s="3">
        <v>37890</v>
      </c>
      <c r="B12264">
        <v>40235</v>
      </c>
    </row>
    <row r="12265" spans="1:2" x14ac:dyDescent="0.2">
      <c r="A12265" s="3">
        <v>37891</v>
      </c>
      <c r="B12265">
        <v>37165</v>
      </c>
    </row>
    <row r="12266" spans="1:2" x14ac:dyDescent="0.2">
      <c r="A12266" s="3">
        <v>37892</v>
      </c>
      <c r="B12266">
        <v>27465</v>
      </c>
    </row>
    <row r="12267" spans="1:2" x14ac:dyDescent="0.2">
      <c r="A12267" s="3">
        <v>37902</v>
      </c>
      <c r="B12267">
        <v>30357</v>
      </c>
    </row>
    <row r="12268" spans="1:2" x14ac:dyDescent="0.2">
      <c r="A12268" s="3">
        <v>37909</v>
      </c>
      <c r="B12268">
        <v>40699</v>
      </c>
    </row>
    <row r="12269" spans="1:2" x14ac:dyDescent="0.2">
      <c r="A12269" s="3">
        <v>37912</v>
      </c>
      <c r="B12269">
        <v>35570</v>
      </c>
    </row>
    <row r="12270" spans="1:2" x14ac:dyDescent="0.2">
      <c r="A12270" s="3">
        <v>37914</v>
      </c>
      <c r="B12270">
        <v>37570</v>
      </c>
    </row>
    <row r="12271" spans="1:2" x14ac:dyDescent="0.2">
      <c r="A12271" s="3">
        <v>37915</v>
      </c>
      <c r="B12271">
        <v>16351</v>
      </c>
    </row>
    <row r="12272" spans="1:2" x14ac:dyDescent="0.2">
      <c r="A12272" s="3">
        <v>37916</v>
      </c>
      <c r="B12272">
        <v>17561</v>
      </c>
    </row>
    <row r="12273" spans="1:2" x14ac:dyDescent="0.2">
      <c r="A12273" s="3">
        <v>37917</v>
      </c>
      <c r="B12273">
        <v>31466</v>
      </c>
    </row>
    <row r="12274" spans="1:2" x14ac:dyDescent="0.2">
      <c r="A12274" s="3">
        <v>37918</v>
      </c>
      <c r="B12274">
        <v>50615</v>
      </c>
    </row>
    <row r="12275" spans="1:2" x14ac:dyDescent="0.2">
      <c r="A12275" s="3">
        <v>37919</v>
      </c>
      <c r="B12275">
        <v>55817</v>
      </c>
    </row>
    <row r="12276" spans="1:2" x14ac:dyDescent="0.2">
      <c r="A12276" s="3">
        <v>37920</v>
      </c>
      <c r="B12276">
        <v>40654</v>
      </c>
    </row>
    <row r="12277" spans="1:2" x14ac:dyDescent="0.2">
      <c r="A12277" s="3">
        <v>37921</v>
      </c>
      <c r="B12277">
        <v>45412</v>
      </c>
    </row>
    <row r="12278" spans="1:2" x14ac:dyDescent="0.2">
      <c r="A12278" s="3">
        <v>37922</v>
      </c>
      <c r="B12278">
        <v>105798</v>
      </c>
    </row>
    <row r="12279" spans="1:2" x14ac:dyDescent="0.2">
      <c r="A12279" s="3">
        <v>37923</v>
      </c>
      <c r="B12279">
        <v>60440</v>
      </c>
    </row>
    <row r="12280" spans="1:2" x14ac:dyDescent="0.2">
      <c r="A12280" s="3">
        <v>37924</v>
      </c>
      <c r="B12280">
        <v>44110</v>
      </c>
    </row>
    <row r="12281" spans="1:2" x14ac:dyDescent="0.2">
      <c r="A12281" s="3">
        <v>37931</v>
      </c>
      <c r="B12281">
        <v>71140</v>
      </c>
    </row>
    <row r="12282" spans="1:2" x14ac:dyDescent="0.2">
      <c r="A12282" s="3">
        <v>37932</v>
      </c>
      <c r="B12282">
        <v>78345</v>
      </c>
    </row>
    <row r="12283" spans="1:2" x14ac:dyDescent="0.2">
      <c r="A12283" s="3">
        <v>37934</v>
      </c>
      <c r="B12283">
        <v>101430</v>
      </c>
    </row>
    <row r="12284" spans="1:2" x14ac:dyDescent="0.2">
      <c r="A12284" s="3">
        <v>37938</v>
      </c>
      <c r="B12284">
        <v>69868</v>
      </c>
    </row>
    <row r="12285" spans="1:2" x14ac:dyDescent="0.2">
      <c r="A12285" s="3">
        <v>38001</v>
      </c>
      <c r="B12285">
        <v>34432</v>
      </c>
    </row>
    <row r="12286" spans="1:2" x14ac:dyDescent="0.2">
      <c r="A12286" s="3">
        <v>38002</v>
      </c>
      <c r="B12286">
        <v>96692</v>
      </c>
    </row>
    <row r="12287" spans="1:2" x14ac:dyDescent="0.2">
      <c r="A12287" s="3">
        <v>38004</v>
      </c>
      <c r="B12287">
        <v>88272</v>
      </c>
    </row>
    <row r="12288" spans="1:2" x14ac:dyDescent="0.2">
      <c r="A12288" s="3">
        <v>38006</v>
      </c>
      <c r="B12288">
        <v>46969</v>
      </c>
    </row>
    <row r="12289" spans="1:2" x14ac:dyDescent="0.2">
      <c r="A12289" s="3">
        <v>38007</v>
      </c>
      <c r="B12289" t="s">
        <v>2254</v>
      </c>
    </row>
    <row r="12290" spans="1:2" x14ac:dyDescent="0.2">
      <c r="A12290" s="3">
        <v>38008</v>
      </c>
      <c r="B12290">
        <v>36045</v>
      </c>
    </row>
    <row r="12291" spans="1:2" x14ac:dyDescent="0.2">
      <c r="A12291" s="3">
        <v>38011</v>
      </c>
      <c r="B12291">
        <v>59823</v>
      </c>
    </row>
    <row r="12292" spans="1:2" x14ac:dyDescent="0.2">
      <c r="A12292" s="3">
        <v>38012</v>
      </c>
      <c r="B12292">
        <v>35884</v>
      </c>
    </row>
    <row r="12293" spans="1:2" x14ac:dyDescent="0.2">
      <c r="A12293" s="3">
        <v>38015</v>
      </c>
      <c r="B12293">
        <v>39609</v>
      </c>
    </row>
    <row r="12294" spans="1:2" x14ac:dyDescent="0.2">
      <c r="A12294" s="3">
        <v>38016</v>
      </c>
      <c r="B12294">
        <v>67017</v>
      </c>
    </row>
    <row r="12295" spans="1:2" x14ac:dyDescent="0.2">
      <c r="A12295" s="3">
        <v>38017</v>
      </c>
      <c r="B12295">
        <v>109455</v>
      </c>
    </row>
    <row r="12296" spans="1:2" x14ac:dyDescent="0.2">
      <c r="A12296" s="3">
        <v>38018</v>
      </c>
      <c r="B12296">
        <v>67848</v>
      </c>
    </row>
    <row r="12297" spans="1:2" x14ac:dyDescent="0.2">
      <c r="A12297" s="3">
        <v>38019</v>
      </c>
      <c r="B12297">
        <v>37485</v>
      </c>
    </row>
    <row r="12298" spans="1:2" x14ac:dyDescent="0.2">
      <c r="A12298" s="3">
        <v>38021</v>
      </c>
      <c r="B12298" t="s">
        <v>2254</v>
      </c>
    </row>
    <row r="12299" spans="1:2" x14ac:dyDescent="0.2">
      <c r="A12299" s="3">
        <v>38023</v>
      </c>
      <c r="B12299">
        <v>66448</v>
      </c>
    </row>
    <row r="12300" spans="1:2" x14ac:dyDescent="0.2">
      <c r="A12300" s="3">
        <v>38024</v>
      </c>
      <c r="B12300">
        <v>42722</v>
      </c>
    </row>
    <row r="12301" spans="1:2" x14ac:dyDescent="0.2">
      <c r="A12301" s="3">
        <v>38028</v>
      </c>
      <c r="B12301">
        <v>109241</v>
      </c>
    </row>
    <row r="12302" spans="1:2" x14ac:dyDescent="0.2">
      <c r="A12302" s="3">
        <v>38029</v>
      </c>
      <c r="B12302" t="s">
        <v>2254</v>
      </c>
    </row>
    <row r="12303" spans="1:2" x14ac:dyDescent="0.2">
      <c r="A12303" s="3">
        <v>38030</v>
      </c>
      <c r="B12303">
        <v>68100</v>
      </c>
    </row>
    <row r="12304" spans="1:2" x14ac:dyDescent="0.2">
      <c r="A12304" s="3">
        <v>38034</v>
      </c>
      <c r="B12304">
        <v>35169</v>
      </c>
    </row>
    <row r="12305" spans="1:2" x14ac:dyDescent="0.2">
      <c r="A12305" s="3">
        <v>38036</v>
      </c>
      <c r="B12305">
        <v>14167</v>
      </c>
    </row>
    <row r="12306" spans="1:2" x14ac:dyDescent="0.2">
      <c r="A12306" s="3">
        <v>38037</v>
      </c>
      <c r="B12306">
        <v>41250</v>
      </c>
    </row>
    <row r="12307" spans="1:2" x14ac:dyDescent="0.2">
      <c r="A12307" s="3">
        <v>38039</v>
      </c>
      <c r="B12307">
        <v>31750</v>
      </c>
    </row>
    <row r="12308" spans="1:2" x14ac:dyDescent="0.2">
      <c r="A12308" s="3">
        <v>38040</v>
      </c>
      <c r="B12308">
        <v>38284</v>
      </c>
    </row>
    <row r="12309" spans="1:2" x14ac:dyDescent="0.2">
      <c r="A12309" s="3">
        <v>38041</v>
      </c>
      <c r="B12309">
        <v>31393</v>
      </c>
    </row>
    <row r="12310" spans="1:2" x14ac:dyDescent="0.2">
      <c r="A12310" s="3">
        <v>38042</v>
      </c>
      <c r="B12310">
        <v>30792</v>
      </c>
    </row>
    <row r="12311" spans="1:2" x14ac:dyDescent="0.2">
      <c r="A12311" s="3">
        <v>38044</v>
      </c>
      <c r="B12311">
        <v>56000</v>
      </c>
    </row>
    <row r="12312" spans="1:2" x14ac:dyDescent="0.2">
      <c r="A12312" s="3">
        <v>38046</v>
      </c>
      <c r="B12312">
        <v>80313</v>
      </c>
    </row>
    <row r="12313" spans="1:2" x14ac:dyDescent="0.2">
      <c r="A12313" s="3">
        <v>38047</v>
      </c>
      <c r="B12313">
        <v>29318</v>
      </c>
    </row>
    <row r="12314" spans="1:2" x14ac:dyDescent="0.2">
      <c r="A12314" s="3">
        <v>38049</v>
      </c>
      <c r="B12314">
        <v>45650</v>
      </c>
    </row>
    <row r="12315" spans="1:2" x14ac:dyDescent="0.2">
      <c r="A12315" s="3">
        <v>38050</v>
      </c>
      <c r="B12315">
        <v>34653</v>
      </c>
    </row>
    <row r="12316" spans="1:2" x14ac:dyDescent="0.2">
      <c r="A12316" s="3">
        <v>38052</v>
      </c>
      <c r="B12316">
        <v>41463</v>
      </c>
    </row>
    <row r="12317" spans="1:2" x14ac:dyDescent="0.2">
      <c r="A12317" s="3">
        <v>38053</v>
      </c>
      <c r="B12317">
        <v>53201</v>
      </c>
    </row>
    <row r="12318" spans="1:2" x14ac:dyDescent="0.2">
      <c r="A12318" s="3">
        <v>38054</v>
      </c>
      <c r="B12318" t="s">
        <v>2254</v>
      </c>
    </row>
    <row r="12319" spans="1:2" x14ac:dyDescent="0.2">
      <c r="A12319" s="3">
        <v>38057</v>
      </c>
      <c r="B12319">
        <v>48866</v>
      </c>
    </row>
    <row r="12320" spans="1:2" x14ac:dyDescent="0.2">
      <c r="A12320" s="3">
        <v>38058</v>
      </c>
      <c r="B12320">
        <v>62406</v>
      </c>
    </row>
    <row r="12321" spans="1:2" x14ac:dyDescent="0.2">
      <c r="A12321" s="3">
        <v>38059</v>
      </c>
      <c r="B12321">
        <v>52156</v>
      </c>
    </row>
    <row r="12322" spans="1:2" x14ac:dyDescent="0.2">
      <c r="A12322" s="3">
        <v>38060</v>
      </c>
      <c r="B12322">
        <v>69243</v>
      </c>
    </row>
    <row r="12323" spans="1:2" x14ac:dyDescent="0.2">
      <c r="A12323" s="3">
        <v>38061</v>
      </c>
      <c r="B12323">
        <v>39750</v>
      </c>
    </row>
    <row r="12324" spans="1:2" x14ac:dyDescent="0.2">
      <c r="A12324" s="3">
        <v>38063</v>
      </c>
      <c r="B12324">
        <v>34666</v>
      </c>
    </row>
    <row r="12325" spans="1:2" x14ac:dyDescent="0.2">
      <c r="A12325" s="3">
        <v>38066</v>
      </c>
      <c r="B12325">
        <v>67109</v>
      </c>
    </row>
    <row r="12326" spans="1:2" x14ac:dyDescent="0.2">
      <c r="A12326" s="3">
        <v>38067</v>
      </c>
      <c r="B12326">
        <v>30417</v>
      </c>
    </row>
    <row r="12327" spans="1:2" x14ac:dyDescent="0.2">
      <c r="A12327" s="3">
        <v>38068</v>
      </c>
      <c r="B12327">
        <v>38594</v>
      </c>
    </row>
    <row r="12328" spans="1:2" x14ac:dyDescent="0.2">
      <c r="A12328" s="3">
        <v>38069</v>
      </c>
      <c r="B12328">
        <v>37273</v>
      </c>
    </row>
    <row r="12329" spans="1:2" x14ac:dyDescent="0.2">
      <c r="A12329" s="3">
        <v>38070</v>
      </c>
      <c r="B12329">
        <v>26875</v>
      </c>
    </row>
    <row r="12330" spans="1:2" x14ac:dyDescent="0.2">
      <c r="A12330" s="3">
        <v>38075</v>
      </c>
      <c r="B12330">
        <v>39511</v>
      </c>
    </row>
    <row r="12331" spans="1:2" x14ac:dyDescent="0.2">
      <c r="A12331" s="3">
        <v>38076</v>
      </c>
      <c r="B12331">
        <v>49750</v>
      </c>
    </row>
    <row r="12332" spans="1:2" x14ac:dyDescent="0.2">
      <c r="A12332" s="3">
        <v>38077</v>
      </c>
      <c r="B12332" t="s">
        <v>2254</v>
      </c>
    </row>
    <row r="12333" spans="1:2" x14ac:dyDescent="0.2">
      <c r="A12333" s="3">
        <v>38079</v>
      </c>
      <c r="B12333">
        <v>32500</v>
      </c>
    </row>
    <row r="12334" spans="1:2" x14ac:dyDescent="0.2">
      <c r="A12334" s="3">
        <v>38080</v>
      </c>
      <c r="B12334">
        <v>39224</v>
      </c>
    </row>
    <row r="12335" spans="1:2" x14ac:dyDescent="0.2">
      <c r="A12335" s="3">
        <v>38103</v>
      </c>
      <c r="B12335">
        <v>64338</v>
      </c>
    </row>
    <row r="12336" spans="1:2" x14ac:dyDescent="0.2">
      <c r="A12336" s="3">
        <v>38104</v>
      </c>
      <c r="B12336">
        <v>37924</v>
      </c>
    </row>
    <row r="12337" spans="1:2" x14ac:dyDescent="0.2">
      <c r="A12337" s="3">
        <v>38105</v>
      </c>
      <c r="B12337">
        <v>18065</v>
      </c>
    </row>
    <row r="12338" spans="1:2" x14ac:dyDescent="0.2">
      <c r="A12338" s="3">
        <v>38106</v>
      </c>
      <c r="B12338">
        <v>23470</v>
      </c>
    </row>
    <row r="12339" spans="1:2" x14ac:dyDescent="0.2">
      <c r="A12339" s="3">
        <v>38107</v>
      </c>
      <c r="B12339">
        <v>28281</v>
      </c>
    </row>
    <row r="12340" spans="1:2" x14ac:dyDescent="0.2">
      <c r="A12340" s="3">
        <v>38108</v>
      </c>
      <c r="B12340">
        <v>21350</v>
      </c>
    </row>
    <row r="12341" spans="1:2" x14ac:dyDescent="0.2">
      <c r="A12341" s="3">
        <v>38109</v>
      </c>
      <c r="B12341">
        <v>29273</v>
      </c>
    </row>
    <row r="12342" spans="1:2" x14ac:dyDescent="0.2">
      <c r="A12342" s="3">
        <v>38111</v>
      </c>
      <c r="B12342">
        <v>35960</v>
      </c>
    </row>
    <row r="12343" spans="1:2" x14ac:dyDescent="0.2">
      <c r="A12343" s="3">
        <v>38112</v>
      </c>
      <c r="B12343">
        <v>31647</v>
      </c>
    </row>
    <row r="12344" spans="1:2" x14ac:dyDescent="0.2">
      <c r="A12344" s="3">
        <v>38114</v>
      </c>
      <c r="B12344">
        <v>25012</v>
      </c>
    </row>
    <row r="12345" spans="1:2" x14ac:dyDescent="0.2">
      <c r="A12345" s="3">
        <v>38115</v>
      </c>
      <c r="B12345">
        <v>31183</v>
      </c>
    </row>
    <row r="12346" spans="1:2" x14ac:dyDescent="0.2">
      <c r="A12346" s="3">
        <v>38116</v>
      </c>
      <c r="B12346">
        <v>40433</v>
      </c>
    </row>
    <row r="12347" spans="1:2" x14ac:dyDescent="0.2">
      <c r="A12347" s="3">
        <v>38117</v>
      </c>
      <c r="B12347">
        <v>71044</v>
      </c>
    </row>
    <row r="12348" spans="1:2" x14ac:dyDescent="0.2">
      <c r="A12348" s="3">
        <v>38118</v>
      </c>
      <c r="B12348">
        <v>32809</v>
      </c>
    </row>
    <row r="12349" spans="1:2" x14ac:dyDescent="0.2">
      <c r="A12349" s="3">
        <v>38119</v>
      </c>
      <c r="B12349">
        <v>58257</v>
      </c>
    </row>
    <row r="12350" spans="1:2" x14ac:dyDescent="0.2">
      <c r="A12350" s="3">
        <v>38120</v>
      </c>
      <c r="B12350">
        <v>99472</v>
      </c>
    </row>
    <row r="12351" spans="1:2" x14ac:dyDescent="0.2">
      <c r="A12351" s="3">
        <v>38122</v>
      </c>
      <c r="B12351">
        <v>35405</v>
      </c>
    </row>
    <row r="12352" spans="1:2" x14ac:dyDescent="0.2">
      <c r="A12352" s="3">
        <v>38125</v>
      </c>
      <c r="B12352">
        <v>62765</v>
      </c>
    </row>
    <row r="12353" spans="1:2" x14ac:dyDescent="0.2">
      <c r="A12353" s="3">
        <v>38126</v>
      </c>
      <c r="B12353">
        <v>14131</v>
      </c>
    </row>
    <row r="12354" spans="1:2" x14ac:dyDescent="0.2">
      <c r="A12354" s="3">
        <v>38127</v>
      </c>
      <c r="B12354">
        <v>27326</v>
      </c>
    </row>
    <row r="12355" spans="1:2" x14ac:dyDescent="0.2">
      <c r="A12355" s="3">
        <v>38128</v>
      </c>
      <c r="B12355">
        <v>33757</v>
      </c>
    </row>
    <row r="12356" spans="1:2" x14ac:dyDescent="0.2">
      <c r="A12356" s="3">
        <v>38131</v>
      </c>
      <c r="B12356" t="s">
        <v>2254</v>
      </c>
    </row>
    <row r="12357" spans="1:2" x14ac:dyDescent="0.2">
      <c r="A12357" s="3">
        <v>38132</v>
      </c>
      <c r="B12357" t="s">
        <v>2254</v>
      </c>
    </row>
    <row r="12358" spans="1:2" x14ac:dyDescent="0.2">
      <c r="A12358" s="3">
        <v>38133</v>
      </c>
      <c r="B12358">
        <v>70506</v>
      </c>
    </row>
    <row r="12359" spans="1:2" x14ac:dyDescent="0.2">
      <c r="A12359" s="3">
        <v>38134</v>
      </c>
      <c r="B12359">
        <v>46720</v>
      </c>
    </row>
    <row r="12360" spans="1:2" x14ac:dyDescent="0.2">
      <c r="A12360" s="3">
        <v>38135</v>
      </c>
      <c r="B12360">
        <v>78093</v>
      </c>
    </row>
    <row r="12361" spans="1:2" x14ac:dyDescent="0.2">
      <c r="A12361" s="3">
        <v>38138</v>
      </c>
      <c r="B12361">
        <v>101139</v>
      </c>
    </row>
    <row r="12362" spans="1:2" x14ac:dyDescent="0.2">
      <c r="A12362" s="3">
        <v>38139</v>
      </c>
      <c r="B12362">
        <v>138244</v>
      </c>
    </row>
    <row r="12363" spans="1:2" x14ac:dyDescent="0.2">
      <c r="A12363" s="3">
        <v>38141</v>
      </c>
      <c r="B12363">
        <v>49839</v>
      </c>
    </row>
    <row r="12364" spans="1:2" x14ac:dyDescent="0.2">
      <c r="A12364" s="3">
        <v>38152</v>
      </c>
      <c r="B12364" t="s">
        <v>2254</v>
      </c>
    </row>
    <row r="12365" spans="1:2" x14ac:dyDescent="0.2">
      <c r="A12365" s="3">
        <v>38201</v>
      </c>
      <c r="B12365">
        <v>37648</v>
      </c>
    </row>
    <row r="12366" spans="1:2" x14ac:dyDescent="0.2">
      <c r="A12366" s="3">
        <v>38220</v>
      </c>
      <c r="B12366">
        <v>36116</v>
      </c>
    </row>
    <row r="12367" spans="1:2" x14ac:dyDescent="0.2">
      <c r="A12367" s="3">
        <v>38221</v>
      </c>
      <c r="B12367">
        <v>33625</v>
      </c>
    </row>
    <row r="12368" spans="1:2" x14ac:dyDescent="0.2">
      <c r="A12368" s="3">
        <v>38222</v>
      </c>
      <c r="B12368">
        <v>31779</v>
      </c>
    </row>
    <row r="12369" spans="1:2" x14ac:dyDescent="0.2">
      <c r="A12369" s="3">
        <v>38224</v>
      </c>
      <c r="B12369">
        <v>35000</v>
      </c>
    </row>
    <row r="12370" spans="1:2" x14ac:dyDescent="0.2">
      <c r="A12370" s="3">
        <v>38225</v>
      </c>
      <c r="B12370">
        <v>32371</v>
      </c>
    </row>
    <row r="12371" spans="1:2" x14ac:dyDescent="0.2">
      <c r="A12371" s="3">
        <v>38226</v>
      </c>
      <c r="B12371">
        <v>37750</v>
      </c>
    </row>
    <row r="12372" spans="1:2" x14ac:dyDescent="0.2">
      <c r="A12372" s="3">
        <v>38229</v>
      </c>
      <c r="B12372">
        <v>40734</v>
      </c>
    </row>
    <row r="12373" spans="1:2" x14ac:dyDescent="0.2">
      <c r="A12373" s="3">
        <v>38230</v>
      </c>
      <c r="B12373">
        <v>37500</v>
      </c>
    </row>
    <row r="12374" spans="1:2" x14ac:dyDescent="0.2">
      <c r="A12374" s="3">
        <v>38231</v>
      </c>
      <c r="B12374">
        <v>40149</v>
      </c>
    </row>
    <row r="12375" spans="1:2" x14ac:dyDescent="0.2">
      <c r="A12375" s="3">
        <v>38232</v>
      </c>
      <c r="B12375">
        <v>49946</v>
      </c>
    </row>
    <row r="12376" spans="1:2" x14ac:dyDescent="0.2">
      <c r="A12376" s="3">
        <v>38233</v>
      </c>
      <c r="B12376">
        <v>39792</v>
      </c>
    </row>
    <row r="12377" spans="1:2" x14ac:dyDescent="0.2">
      <c r="A12377" s="3">
        <v>38235</v>
      </c>
      <c r="B12377">
        <v>41750</v>
      </c>
    </row>
    <row r="12378" spans="1:2" x14ac:dyDescent="0.2">
      <c r="A12378" s="3">
        <v>38236</v>
      </c>
      <c r="B12378">
        <v>45602</v>
      </c>
    </row>
    <row r="12379" spans="1:2" x14ac:dyDescent="0.2">
      <c r="A12379" s="3">
        <v>38237</v>
      </c>
      <c r="B12379">
        <v>36265</v>
      </c>
    </row>
    <row r="12380" spans="1:2" x14ac:dyDescent="0.2">
      <c r="A12380" s="3">
        <v>38240</v>
      </c>
      <c r="B12380">
        <v>36303</v>
      </c>
    </row>
    <row r="12381" spans="1:2" x14ac:dyDescent="0.2">
      <c r="A12381" s="3">
        <v>38241</v>
      </c>
      <c r="B12381">
        <v>39917</v>
      </c>
    </row>
    <row r="12382" spans="1:2" x14ac:dyDescent="0.2">
      <c r="A12382" s="3">
        <v>38242</v>
      </c>
      <c r="B12382">
        <v>40555</v>
      </c>
    </row>
    <row r="12383" spans="1:2" x14ac:dyDescent="0.2">
      <c r="A12383" s="3">
        <v>38251</v>
      </c>
      <c r="B12383">
        <v>41328</v>
      </c>
    </row>
    <row r="12384" spans="1:2" x14ac:dyDescent="0.2">
      <c r="A12384" s="3">
        <v>38253</v>
      </c>
      <c r="B12384">
        <v>39063</v>
      </c>
    </row>
    <row r="12385" spans="1:2" x14ac:dyDescent="0.2">
      <c r="A12385" s="3">
        <v>38254</v>
      </c>
      <c r="B12385">
        <v>31667</v>
      </c>
    </row>
    <row r="12386" spans="1:2" x14ac:dyDescent="0.2">
      <c r="A12386" s="3">
        <v>38255</v>
      </c>
      <c r="B12386">
        <v>38906</v>
      </c>
    </row>
    <row r="12387" spans="1:2" x14ac:dyDescent="0.2">
      <c r="A12387" s="3">
        <v>38256</v>
      </c>
      <c r="B12387">
        <v>43338</v>
      </c>
    </row>
    <row r="12388" spans="1:2" x14ac:dyDescent="0.2">
      <c r="A12388" s="3">
        <v>38257</v>
      </c>
      <c r="B12388">
        <v>36167</v>
      </c>
    </row>
    <row r="12389" spans="1:2" x14ac:dyDescent="0.2">
      <c r="A12389" s="3">
        <v>38258</v>
      </c>
      <c r="B12389">
        <v>38958</v>
      </c>
    </row>
    <row r="12390" spans="1:2" x14ac:dyDescent="0.2">
      <c r="A12390" s="3">
        <v>38259</v>
      </c>
      <c r="B12390">
        <v>42500</v>
      </c>
    </row>
    <row r="12391" spans="1:2" x14ac:dyDescent="0.2">
      <c r="A12391" s="3">
        <v>38260</v>
      </c>
      <c r="B12391">
        <v>41250</v>
      </c>
    </row>
    <row r="12392" spans="1:2" x14ac:dyDescent="0.2">
      <c r="A12392" s="3">
        <v>38261</v>
      </c>
      <c r="B12392">
        <v>37188</v>
      </c>
    </row>
    <row r="12393" spans="1:2" x14ac:dyDescent="0.2">
      <c r="A12393" s="3">
        <v>38301</v>
      </c>
      <c r="B12393">
        <v>30106</v>
      </c>
    </row>
    <row r="12394" spans="1:2" x14ac:dyDescent="0.2">
      <c r="A12394" s="3">
        <v>38305</v>
      </c>
      <c r="B12394">
        <v>54092</v>
      </c>
    </row>
    <row r="12395" spans="1:2" x14ac:dyDescent="0.2">
      <c r="A12395" s="3">
        <v>38310</v>
      </c>
      <c r="B12395">
        <v>34225</v>
      </c>
    </row>
    <row r="12396" spans="1:2" x14ac:dyDescent="0.2">
      <c r="A12396" s="3">
        <v>38311</v>
      </c>
      <c r="B12396">
        <v>43100</v>
      </c>
    </row>
    <row r="12397" spans="1:2" x14ac:dyDescent="0.2">
      <c r="A12397" s="3">
        <v>38313</v>
      </c>
      <c r="B12397">
        <v>44792</v>
      </c>
    </row>
    <row r="12398" spans="1:2" x14ac:dyDescent="0.2">
      <c r="A12398" s="3">
        <v>38315</v>
      </c>
      <c r="B12398">
        <v>29656</v>
      </c>
    </row>
    <row r="12399" spans="1:2" x14ac:dyDescent="0.2">
      <c r="A12399" s="3">
        <v>38316</v>
      </c>
      <c r="B12399">
        <v>47695</v>
      </c>
    </row>
    <row r="12400" spans="1:2" x14ac:dyDescent="0.2">
      <c r="A12400" s="3">
        <v>38317</v>
      </c>
      <c r="B12400">
        <v>30246</v>
      </c>
    </row>
    <row r="12401" spans="1:2" x14ac:dyDescent="0.2">
      <c r="A12401" s="3">
        <v>38318</v>
      </c>
      <c r="B12401">
        <v>13047</v>
      </c>
    </row>
    <row r="12402" spans="1:2" x14ac:dyDescent="0.2">
      <c r="A12402" s="3">
        <v>38320</v>
      </c>
      <c r="B12402">
        <v>33304</v>
      </c>
    </row>
    <row r="12403" spans="1:2" x14ac:dyDescent="0.2">
      <c r="A12403" s="3">
        <v>38321</v>
      </c>
      <c r="B12403">
        <v>48547</v>
      </c>
    </row>
    <row r="12404" spans="1:2" x14ac:dyDescent="0.2">
      <c r="A12404" s="3">
        <v>38326</v>
      </c>
      <c r="B12404">
        <v>47868</v>
      </c>
    </row>
    <row r="12405" spans="1:2" x14ac:dyDescent="0.2">
      <c r="A12405" s="3">
        <v>38327</v>
      </c>
      <c r="B12405">
        <v>33068</v>
      </c>
    </row>
    <row r="12406" spans="1:2" x14ac:dyDescent="0.2">
      <c r="A12406" s="3">
        <v>38328</v>
      </c>
      <c r="B12406">
        <v>37069</v>
      </c>
    </row>
    <row r="12407" spans="1:2" x14ac:dyDescent="0.2">
      <c r="A12407" s="3">
        <v>38329</v>
      </c>
      <c r="B12407">
        <v>46463</v>
      </c>
    </row>
    <row r="12408" spans="1:2" x14ac:dyDescent="0.2">
      <c r="A12408" s="3">
        <v>38330</v>
      </c>
      <c r="B12408">
        <v>37042</v>
      </c>
    </row>
    <row r="12409" spans="1:2" x14ac:dyDescent="0.2">
      <c r="A12409" s="3">
        <v>38332</v>
      </c>
      <c r="B12409">
        <v>35227</v>
      </c>
    </row>
    <row r="12410" spans="1:2" x14ac:dyDescent="0.2">
      <c r="A12410" s="3">
        <v>38333</v>
      </c>
      <c r="B12410">
        <v>41250</v>
      </c>
    </row>
    <row r="12411" spans="1:2" x14ac:dyDescent="0.2">
      <c r="A12411" s="3">
        <v>38334</v>
      </c>
      <c r="B12411">
        <v>34076</v>
      </c>
    </row>
    <row r="12412" spans="1:2" x14ac:dyDescent="0.2">
      <c r="A12412" s="3">
        <v>38337</v>
      </c>
      <c r="B12412">
        <v>35398</v>
      </c>
    </row>
    <row r="12413" spans="1:2" x14ac:dyDescent="0.2">
      <c r="A12413" s="3">
        <v>38339</v>
      </c>
      <c r="B12413">
        <v>42386</v>
      </c>
    </row>
    <row r="12414" spans="1:2" x14ac:dyDescent="0.2">
      <c r="A12414" s="3">
        <v>38340</v>
      </c>
      <c r="B12414">
        <v>48750</v>
      </c>
    </row>
    <row r="12415" spans="1:2" x14ac:dyDescent="0.2">
      <c r="A12415" s="3">
        <v>38341</v>
      </c>
      <c r="B12415">
        <v>32411</v>
      </c>
    </row>
    <row r="12416" spans="1:2" x14ac:dyDescent="0.2">
      <c r="A12416" s="3">
        <v>38342</v>
      </c>
      <c r="B12416">
        <v>34688</v>
      </c>
    </row>
    <row r="12417" spans="1:2" x14ac:dyDescent="0.2">
      <c r="A12417" s="3">
        <v>38343</v>
      </c>
      <c r="B12417">
        <v>38079</v>
      </c>
    </row>
    <row r="12418" spans="1:2" x14ac:dyDescent="0.2">
      <c r="A12418" s="3">
        <v>38344</v>
      </c>
      <c r="B12418">
        <v>39471</v>
      </c>
    </row>
    <row r="12419" spans="1:2" x14ac:dyDescent="0.2">
      <c r="A12419" s="3">
        <v>38345</v>
      </c>
      <c r="B12419">
        <v>55000</v>
      </c>
    </row>
    <row r="12420" spans="1:2" x14ac:dyDescent="0.2">
      <c r="A12420" s="3">
        <v>38347</v>
      </c>
      <c r="B12420">
        <v>30671</v>
      </c>
    </row>
    <row r="12421" spans="1:2" x14ac:dyDescent="0.2">
      <c r="A12421" s="3">
        <v>38348</v>
      </c>
      <c r="B12421">
        <v>68028</v>
      </c>
    </row>
    <row r="12422" spans="1:2" x14ac:dyDescent="0.2">
      <c r="A12422" s="3">
        <v>38351</v>
      </c>
      <c r="B12422">
        <v>41679</v>
      </c>
    </row>
    <row r="12423" spans="1:2" x14ac:dyDescent="0.2">
      <c r="A12423" s="3">
        <v>38352</v>
      </c>
      <c r="B12423">
        <v>52660</v>
      </c>
    </row>
    <row r="12424" spans="1:2" x14ac:dyDescent="0.2">
      <c r="A12424" s="3">
        <v>38355</v>
      </c>
      <c r="B12424">
        <v>70000</v>
      </c>
    </row>
    <row r="12425" spans="1:2" x14ac:dyDescent="0.2">
      <c r="A12425" s="3">
        <v>38356</v>
      </c>
      <c r="B12425">
        <v>37260</v>
      </c>
    </row>
    <row r="12426" spans="1:2" x14ac:dyDescent="0.2">
      <c r="A12426" s="3">
        <v>38357</v>
      </c>
      <c r="B12426">
        <v>32065</v>
      </c>
    </row>
    <row r="12427" spans="1:2" x14ac:dyDescent="0.2">
      <c r="A12427" s="3">
        <v>38358</v>
      </c>
      <c r="B12427">
        <v>46681</v>
      </c>
    </row>
    <row r="12428" spans="1:2" x14ac:dyDescent="0.2">
      <c r="A12428" s="3">
        <v>38359</v>
      </c>
      <c r="B12428">
        <v>33750</v>
      </c>
    </row>
    <row r="12429" spans="1:2" x14ac:dyDescent="0.2">
      <c r="A12429" s="3">
        <v>38361</v>
      </c>
      <c r="B12429">
        <v>43523</v>
      </c>
    </row>
    <row r="12430" spans="1:2" x14ac:dyDescent="0.2">
      <c r="A12430" s="3">
        <v>38362</v>
      </c>
      <c r="B12430">
        <v>51964</v>
      </c>
    </row>
    <row r="12431" spans="1:2" x14ac:dyDescent="0.2">
      <c r="A12431" s="3">
        <v>38363</v>
      </c>
      <c r="B12431">
        <v>31875</v>
      </c>
    </row>
    <row r="12432" spans="1:2" x14ac:dyDescent="0.2">
      <c r="A12432" s="3">
        <v>38365</v>
      </c>
      <c r="B12432" t="s">
        <v>2254</v>
      </c>
    </row>
    <row r="12433" spans="1:2" x14ac:dyDescent="0.2">
      <c r="A12433" s="3">
        <v>38366</v>
      </c>
      <c r="B12433">
        <v>49766</v>
      </c>
    </row>
    <row r="12434" spans="1:2" x14ac:dyDescent="0.2">
      <c r="A12434" s="3">
        <v>38367</v>
      </c>
      <c r="B12434">
        <v>42339</v>
      </c>
    </row>
    <row r="12435" spans="1:2" x14ac:dyDescent="0.2">
      <c r="A12435" s="3">
        <v>38368</v>
      </c>
      <c r="B12435">
        <v>35688</v>
      </c>
    </row>
    <row r="12436" spans="1:2" x14ac:dyDescent="0.2">
      <c r="A12436" s="3">
        <v>38369</v>
      </c>
      <c r="B12436">
        <v>37700</v>
      </c>
    </row>
    <row r="12437" spans="1:2" x14ac:dyDescent="0.2">
      <c r="A12437" s="3">
        <v>38370</v>
      </c>
      <c r="B12437">
        <v>26397</v>
      </c>
    </row>
    <row r="12438" spans="1:2" x14ac:dyDescent="0.2">
      <c r="A12438" s="3">
        <v>38371</v>
      </c>
      <c r="B12438">
        <v>37841</v>
      </c>
    </row>
    <row r="12439" spans="1:2" x14ac:dyDescent="0.2">
      <c r="A12439" s="3">
        <v>38372</v>
      </c>
      <c r="B12439">
        <v>39048</v>
      </c>
    </row>
    <row r="12440" spans="1:2" x14ac:dyDescent="0.2">
      <c r="A12440" s="3">
        <v>38374</v>
      </c>
      <c r="B12440">
        <v>35530</v>
      </c>
    </row>
    <row r="12441" spans="1:2" x14ac:dyDescent="0.2">
      <c r="A12441" s="3">
        <v>38375</v>
      </c>
      <c r="B12441">
        <v>31838</v>
      </c>
    </row>
    <row r="12442" spans="1:2" x14ac:dyDescent="0.2">
      <c r="A12442" s="3">
        <v>38376</v>
      </c>
      <c r="B12442">
        <v>37875</v>
      </c>
    </row>
    <row r="12443" spans="1:2" x14ac:dyDescent="0.2">
      <c r="A12443" s="3">
        <v>38379</v>
      </c>
      <c r="B12443">
        <v>42174</v>
      </c>
    </row>
    <row r="12444" spans="1:2" x14ac:dyDescent="0.2">
      <c r="A12444" s="3">
        <v>38380</v>
      </c>
      <c r="B12444">
        <v>34375</v>
      </c>
    </row>
    <row r="12445" spans="1:2" x14ac:dyDescent="0.2">
      <c r="A12445" s="3">
        <v>38381</v>
      </c>
      <c r="B12445">
        <v>32368</v>
      </c>
    </row>
    <row r="12446" spans="1:2" x14ac:dyDescent="0.2">
      <c r="A12446" s="3">
        <v>38382</v>
      </c>
      <c r="B12446">
        <v>36959</v>
      </c>
    </row>
    <row r="12447" spans="1:2" x14ac:dyDescent="0.2">
      <c r="A12447" s="3">
        <v>38387</v>
      </c>
      <c r="B12447">
        <v>38750</v>
      </c>
    </row>
    <row r="12448" spans="1:2" x14ac:dyDescent="0.2">
      <c r="A12448" s="3">
        <v>38388</v>
      </c>
      <c r="B12448">
        <v>43718</v>
      </c>
    </row>
    <row r="12449" spans="1:2" x14ac:dyDescent="0.2">
      <c r="A12449" s="3">
        <v>38390</v>
      </c>
      <c r="B12449">
        <v>43207</v>
      </c>
    </row>
    <row r="12450" spans="1:2" x14ac:dyDescent="0.2">
      <c r="A12450" s="3">
        <v>38391</v>
      </c>
      <c r="B12450">
        <v>45455</v>
      </c>
    </row>
    <row r="12451" spans="1:2" x14ac:dyDescent="0.2">
      <c r="A12451" s="3">
        <v>38392</v>
      </c>
      <c r="B12451">
        <v>52900</v>
      </c>
    </row>
    <row r="12452" spans="1:2" x14ac:dyDescent="0.2">
      <c r="A12452" s="3">
        <v>38401</v>
      </c>
      <c r="B12452">
        <v>49028</v>
      </c>
    </row>
    <row r="12453" spans="1:2" x14ac:dyDescent="0.2">
      <c r="A12453" s="3">
        <v>38425</v>
      </c>
      <c r="B12453">
        <v>40393</v>
      </c>
    </row>
    <row r="12454" spans="1:2" x14ac:dyDescent="0.2">
      <c r="A12454" s="3">
        <v>38449</v>
      </c>
      <c r="B12454">
        <v>37194</v>
      </c>
    </row>
    <row r="12455" spans="1:2" x14ac:dyDescent="0.2">
      <c r="A12455" s="3">
        <v>38450</v>
      </c>
      <c r="B12455">
        <v>32012</v>
      </c>
    </row>
    <row r="12456" spans="1:2" x14ac:dyDescent="0.2">
      <c r="A12456" s="3">
        <v>38451</v>
      </c>
      <c r="B12456">
        <v>57083</v>
      </c>
    </row>
    <row r="12457" spans="1:2" x14ac:dyDescent="0.2">
      <c r="A12457" s="3">
        <v>38452</v>
      </c>
      <c r="B12457">
        <v>40540</v>
      </c>
    </row>
    <row r="12458" spans="1:2" x14ac:dyDescent="0.2">
      <c r="A12458" s="3">
        <v>38453</v>
      </c>
      <c r="B12458">
        <v>63214</v>
      </c>
    </row>
    <row r="12459" spans="1:2" x14ac:dyDescent="0.2">
      <c r="A12459" s="3">
        <v>38454</v>
      </c>
      <c r="B12459">
        <v>65581</v>
      </c>
    </row>
    <row r="12460" spans="1:2" x14ac:dyDescent="0.2">
      <c r="A12460" s="3">
        <v>38455</v>
      </c>
      <c r="B12460">
        <v>30417</v>
      </c>
    </row>
    <row r="12461" spans="1:2" x14ac:dyDescent="0.2">
      <c r="A12461" s="3">
        <v>38456</v>
      </c>
      <c r="B12461">
        <v>41134</v>
      </c>
    </row>
    <row r="12462" spans="1:2" x14ac:dyDescent="0.2">
      <c r="A12462" s="3">
        <v>38457</v>
      </c>
      <c r="B12462">
        <v>44200</v>
      </c>
    </row>
    <row r="12463" spans="1:2" x14ac:dyDescent="0.2">
      <c r="A12463" s="3">
        <v>38459</v>
      </c>
      <c r="B12463">
        <v>67868</v>
      </c>
    </row>
    <row r="12464" spans="1:2" x14ac:dyDescent="0.2">
      <c r="A12464" s="3">
        <v>38460</v>
      </c>
      <c r="B12464">
        <v>49671</v>
      </c>
    </row>
    <row r="12465" spans="1:2" x14ac:dyDescent="0.2">
      <c r="A12465" s="3">
        <v>38461</v>
      </c>
      <c r="B12465">
        <v>50240</v>
      </c>
    </row>
    <row r="12466" spans="1:2" x14ac:dyDescent="0.2">
      <c r="A12466" s="3">
        <v>38462</v>
      </c>
      <c r="B12466">
        <v>38795</v>
      </c>
    </row>
    <row r="12467" spans="1:2" x14ac:dyDescent="0.2">
      <c r="A12467" s="3">
        <v>38463</v>
      </c>
      <c r="B12467">
        <v>32841</v>
      </c>
    </row>
    <row r="12468" spans="1:2" x14ac:dyDescent="0.2">
      <c r="A12468" s="3">
        <v>38464</v>
      </c>
      <c r="B12468">
        <v>39462</v>
      </c>
    </row>
    <row r="12469" spans="1:2" x14ac:dyDescent="0.2">
      <c r="A12469" s="3">
        <v>38468</v>
      </c>
      <c r="B12469">
        <v>44667</v>
      </c>
    </row>
    <row r="12470" spans="1:2" x14ac:dyDescent="0.2">
      <c r="A12470" s="3">
        <v>38469</v>
      </c>
      <c r="B12470">
        <v>46287</v>
      </c>
    </row>
    <row r="12471" spans="1:2" x14ac:dyDescent="0.2">
      <c r="A12471" s="3">
        <v>38471</v>
      </c>
      <c r="B12471">
        <v>41107</v>
      </c>
    </row>
    <row r="12472" spans="1:2" x14ac:dyDescent="0.2">
      <c r="A12472" s="3">
        <v>38472</v>
      </c>
      <c r="B12472">
        <v>51229</v>
      </c>
    </row>
    <row r="12473" spans="1:2" x14ac:dyDescent="0.2">
      <c r="A12473" s="3">
        <v>38473</v>
      </c>
      <c r="B12473">
        <v>42917</v>
      </c>
    </row>
    <row r="12474" spans="1:2" x14ac:dyDescent="0.2">
      <c r="A12474" s="3">
        <v>38474</v>
      </c>
      <c r="B12474">
        <v>41205</v>
      </c>
    </row>
    <row r="12475" spans="1:2" x14ac:dyDescent="0.2">
      <c r="A12475" s="3">
        <v>38475</v>
      </c>
      <c r="B12475">
        <v>42328</v>
      </c>
    </row>
    <row r="12476" spans="1:2" x14ac:dyDescent="0.2">
      <c r="A12476" s="3">
        <v>38476</v>
      </c>
      <c r="B12476">
        <v>79792</v>
      </c>
    </row>
    <row r="12477" spans="1:2" x14ac:dyDescent="0.2">
      <c r="A12477" s="3">
        <v>38477</v>
      </c>
      <c r="B12477">
        <v>51402</v>
      </c>
    </row>
    <row r="12478" spans="1:2" x14ac:dyDescent="0.2">
      <c r="A12478" s="3">
        <v>38478</v>
      </c>
      <c r="B12478">
        <v>43763</v>
      </c>
    </row>
    <row r="12479" spans="1:2" x14ac:dyDescent="0.2">
      <c r="A12479" s="3">
        <v>38481</v>
      </c>
      <c r="B12479">
        <v>41250</v>
      </c>
    </row>
    <row r="12480" spans="1:2" x14ac:dyDescent="0.2">
      <c r="A12480" s="3">
        <v>38482</v>
      </c>
      <c r="B12480">
        <v>61397</v>
      </c>
    </row>
    <row r="12481" spans="1:2" x14ac:dyDescent="0.2">
      <c r="A12481" s="3">
        <v>38483</v>
      </c>
      <c r="B12481">
        <v>40258</v>
      </c>
    </row>
    <row r="12482" spans="1:2" x14ac:dyDescent="0.2">
      <c r="A12482" s="3">
        <v>38485</v>
      </c>
      <c r="B12482">
        <v>34018</v>
      </c>
    </row>
    <row r="12483" spans="1:2" x14ac:dyDescent="0.2">
      <c r="A12483" s="3">
        <v>38486</v>
      </c>
      <c r="B12483">
        <v>31620</v>
      </c>
    </row>
    <row r="12484" spans="1:2" x14ac:dyDescent="0.2">
      <c r="A12484" s="3">
        <v>38487</v>
      </c>
      <c r="B12484">
        <v>32009</v>
      </c>
    </row>
    <row r="12485" spans="1:2" x14ac:dyDescent="0.2">
      <c r="A12485" s="3">
        <v>38488</v>
      </c>
      <c r="B12485">
        <v>51875</v>
      </c>
    </row>
    <row r="12486" spans="1:2" x14ac:dyDescent="0.2">
      <c r="A12486" s="3">
        <v>38501</v>
      </c>
      <c r="B12486">
        <v>32202</v>
      </c>
    </row>
    <row r="12487" spans="1:2" x14ac:dyDescent="0.2">
      <c r="A12487" s="3">
        <v>38504</v>
      </c>
      <c r="B12487">
        <v>27419</v>
      </c>
    </row>
    <row r="12488" spans="1:2" x14ac:dyDescent="0.2">
      <c r="A12488" s="3">
        <v>38505</v>
      </c>
      <c r="B12488" t="s">
        <v>2254</v>
      </c>
    </row>
    <row r="12489" spans="1:2" x14ac:dyDescent="0.2">
      <c r="A12489" s="3">
        <v>38506</v>
      </c>
      <c r="B12489">
        <v>49987</v>
      </c>
    </row>
    <row r="12490" spans="1:2" x14ac:dyDescent="0.2">
      <c r="A12490" s="3">
        <v>38541</v>
      </c>
      <c r="B12490">
        <v>31802</v>
      </c>
    </row>
    <row r="12491" spans="1:2" x14ac:dyDescent="0.2">
      <c r="A12491" s="3">
        <v>38542</v>
      </c>
      <c r="B12491" t="s">
        <v>2254</v>
      </c>
    </row>
    <row r="12492" spans="1:2" x14ac:dyDescent="0.2">
      <c r="A12492" s="3">
        <v>38543</v>
      </c>
      <c r="B12492">
        <v>22083</v>
      </c>
    </row>
    <row r="12493" spans="1:2" x14ac:dyDescent="0.2">
      <c r="A12493" s="3">
        <v>38544</v>
      </c>
      <c r="B12493">
        <v>34054</v>
      </c>
    </row>
    <row r="12494" spans="1:2" x14ac:dyDescent="0.2">
      <c r="A12494" s="3">
        <v>38545</v>
      </c>
      <c r="B12494">
        <v>30816</v>
      </c>
    </row>
    <row r="12495" spans="1:2" x14ac:dyDescent="0.2">
      <c r="A12495" s="3">
        <v>38547</v>
      </c>
      <c r="B12495">
        <v>51949</v>
      </c>
    </row>
    <row r="12496" spans="1:2" x14ac:dyDescent="0.2">
      <c r="A12496" s="3">
        <v>38548</v>
      </c>
      <c r="B12496">
        <v>42625</v>
      </c>
    </row>
    <row r="12497" spans="1:2" x14ac:dyDescent="0.2">
      <c r="A12497" s="3">
        <v>38549</v>
      </c>
      <c r="B12497">
        <v>38230</v>
      </c>
    </row>
    <row r="12498" spans="1:2" x14ac:dyDescent="0.2">
      <c r="A12498" s="3">
        <v>38551</v>
      </c>
      <c r="B12498">
        <v>32546</v>
      </c>
    </row>
    <row r="12499" spans="1:2" x14ac:dyDescent="0.2">
      <c r="A12499" s="3">
        <v>38552</v>
      </c>
      <c r="B12499">
        <v>68750</v>
      </c>
    </row>
    <row r="12500" spans="1:2" x14ac:dyDescent="0.2">
      <c r="A12500" s="3">
        <v>38553</v>
      </c>
      <c r="B12500">
        <v>34453</v>
      </c>
    </row>
    <row r="12501" spans="1:2" x14ac:dyDescent="0.2">
      <c r="A12501" s="3">
        <v>38554</v>
      </c>
      <c r="B12501">
        <v>31078</v>
      </c>
    </row>
    <row r="12502" spans="1:2" x14ac:dyDescent="0.2">
      <c r="A12502" s="3">
        <v>38555</v>
      </c>
      <c r="B12502">
        <v>35788</v>
      </c>
    </row>
    <row r="12503" spans="1:2" x14ac:dyDescent="0.2">
      <c r="A12503" s="3">
        <v>38556</v>
      </c>
      <c r="B12503">
        <v>32341</v>
      </c>
    </row>
    <row r="12504" spans="1:2" x14ac:dyDescent="0.2">
      <c r="A12504" s="3">
        <v>38558</v>
      </c>
      <c r="B12504">
        <v>47923</v>
      </c>
    </row>
    <row r="12505" spans="1:2" x14ac:dyDescent="0.2">
      <c r="A12505" s="3">
        <v>38559</v>
      </c>
      <c r="B12505">
        <v>40461</v>
      </c>
    </row>
    <row r="12506" spans="1:2" x14ac:dyDescent="0.2">
      <c r="A12506" s="3">
        <v>38560</v>
      </c>
      <c r="B12506">
        <v>44191</v>
      </c>
    </row>
    <row r="12507" spans="1:2" x14ac:dyDescent="0.2">
      <c r="A12507" s="3">
        <v>38562</v>
      </c>
      <c r="B12507">
        <v>32928</v>
      </c>
    </row>
    <row r="12508" spans="1:2" x14ac:dyDescent="0.2">
      <c r="A12508" s="3">
        <v>38563</v>
      </c>
      <c r="B12508">
        <v>44286</v>
      </c>
    </row>
    <row r="12509" spans="1:2" x14ac:dyDescent="0.2">
      <c r="A12509" s="3">
        <v>38564</v>
      </c>
      <c r="B12509">
        <v>27188</v>
      </c>
    </row>
    <row r="12510" spans="1:2" x14ac:dyDescent="0.2">
      <c r="A12510" s="3">
        <v>38565</v>
      </c>
      <c r="B12510">
        <v>35774</v>
      </c>
    </row>
    <row r="12511" spans="1:2" x14ac:dyDescent="0.2">
      <c r="A12511" s="3">
        <v>38567</v>
      </c>
      <c r="B12511">
        <v>55197</v>
      </c>
    </row>
    <row r="12512" spans="1:2" x14ac:dyDescent="0.2">
      <c r="A12512" s="3">
        <v>38568</v>
      </c>
      <c r="B12512">
        <v>31413</v>
      </c>
    </row>
    <row r="12513" spans="1:2" x14ac:dyDescent="0.2">
      <c r="A12513" s="3">
        <v>38569</v>
      </c>
      <c r="B12513" t="s">
        <v>2254</v>
      </c>
    </row>
    <row r="12514" spans="1:2" x14ac:dyDescent="0.2">
      <c r="A12514" s="3">
        <v>38570</v>
      </c>
      <c r="B12514">
        <v>35171</v>
      </c>
    </row>
    <row r="12515" spans="1:2" x14ac:dyDescent="0.2">
      <c r="A12515" s="3">
        <v>38571</v>
      </c>
      <c r="B12515">
        <v>42441</v>
      </c>
    </row>
    <row r="12516" spans="1:2" x14ac:dyDescent="0.2">
      <c r="A12516" s="3">
        <v>38572</v>
      </c>
      <c r="B12516">
        <v>41657</v>
      </c>
    </row>
    <row r="12517" spans="1:2" x14ac:dyDescent="0.2">
      <c r="A12517" s="3">
        <v>38573</v>
      </c>
      <c r="B12517">
        <v>46534</v>
      </c>
    </row>
    <row r="12518" spans="1:2" x14ac:dyDescent="0.2">
      <c r="A12518" s="3">
        <v>38574</v>
      </c>
      <c r="B12518">
        <v>32500</v>
      </c>
    </row>
    <row r="12519" spans="1:2" x14ac:dyDescent="0.2">
      <c r="A12519" s="3">
        <v>38575</v>
      </c>
      <c r="B12519">
        <v>49076</v>
      </c>
    </row>
    <row r="12520" spans="1:2" x14ac:dyDescent="0.2">
      <c r="A12520" s="3">
        <v>38577</v>
      </c>
      <c r="B12520">
        <v>44612</v>
      </c>
    </row>
    <row r="12521" spans="1:2" x14ac:dyDescent="0.2">
      <c r="A12521" s="3">
        <v>38578</v>
      </c>
      <c r="B12521">
        <v>40536</v>
      </c>
    </row>
    <row r="12522" spans="1:2" x14ac:dyDescent="0.2">
      <c r="A12522" s="3">
        <v>38579</v>
      </c>
      <c r="B12522">
        <v>39761</v>
      </c>
    </row>
    <row r="12523" spans="1:2" x14ac:dyDescent="0.2">
      <c r="A12523" s="3">
        <v>38580</v>
      </c>
      <c r="B12523">
        <v>45893</v>
      </c>
    </row>
    <row r="12524" spans="1:2" x14ac:dyDescent="0.2">
      <c r="A12524" s="3">
        <v>38581</v>
      </c>
      <c r="B12524">
        <v>48264</v>
      </c>
    </row>
    <row r="12525" spans="1:2" x14ac:dyDescent="0.2">
      <c r="A12525" s="3">
        <v>38582</v>
      </c>
      <c r="B12525">
        <v>51375</v>
      </c>
    </row>
    <row r="12526" spans="1:2" x14ac:dyDescent="0.2">
      <c r="A12526" s="3">
        <v>38583</v>
      </c>
      <c r="B12526">
        <v>37962</v>
      </c>
    </row>
    <row r="12527" spans="1:2" x14ac:dyDescent="0.2">
      <c r="A12527" s="3">
        <v>38585</v>
      </c>
      <c r="B12527">
        <v>36833</v>
      </c>
    </row>
    <row r="12528" spans="1:2" x14ac:dyDescent="0.2">
      <c r="A12528" s="3">
        <v>38587</v>
      </c>
      <c r="B12528">
        <v>26583</v>
      </c>
    </row>
    <row r="12529" spans="1:2" x14ac:dyDescent="0.2">
      <c r="A12529" s="3">
        <v>38588</v>
      </c>
      <c r="B12529">
        <v>40417</v>
      </c>
    </row>
    <row r="12530" spans="1:2" x14ac:dyDescent="0.2">
      <c r="A12530" s="3">
        <v>38589</v>
      </c>
      <c r="B12530" t="s">
        <v>2254</v>
      </c>
    </row>
    <row r="12531" spans="1:2" x14ac:dyDescent="0.2">
      <c r="A12531" s="3">
        <v>38601</v>
      </c>
      <c r="B12531">
        <v>45313</v>
      </c>
    </row>
    <row r="12532" spans="1:2" x14ac:dyDescent="0.2">
      <c r="A12532" s="3">
        <v>38603</v>
      </c>
      <c r="B12532">
        <v>40986</v>
      </c>
    </row>
    <row r="12533" spans="1:2" x14ac:dyDescent="0.2">
      <c r="A12533" s="3">
        <v>38606</v>
      </c>
      <c r="B12533">
        <v>41342</v>
      </c>
    </row>
    <row r="12534" spans="1:2" x14ac:dyDescent="0.2">
      <c r="A12534" s="3">
        <v>38610</v>
      </c>
      <c r="B12534">
        <v>40205</v>
      </c>
    </row>
    <row r="12535" spans="1:2" x14ac:dyDescent="0.2">
      <c r="A12535" s="3">
        <v>38611</v>
      </c>
      <c r="B12535">
        <v>48239</v>
      </c>
    </row>
    <row r="12536" spans="1:2" x14ac:dyDescent="0.2">
      <c r="A12536" s="3">
        <v>38614</v>
      </c>
      <c r="B12536">
        <v>30721</v>
      </c>
    </row>
    <row r="12537" spans="1:2" x14ac:dyDescent="0.2">
      <c r="A12537" s="3">
        <v>38617</v>
      </c>
      <c r="B12537">
        <v>21058</v>
      </c>
    </row>
    <row r="12538" spans="1:2" x14ac:dyDescent="0.2">
      <c r="A12538" s="3">
        <v>38618</v>
      </c>
      <c r="B12538">
        <v>41822</v>
      </c>
    </row>
    <row r="12539" spans="1:2" x14ac:dyDescent="0.2">
      <c r="A12539" s="3">
        <v>38619</v>
      </c>
      <c r="B12539">
        <v>32188</v>
      </c>
    </row>
    <row r="12540" spans="1:2" x14ac:dyDescent="0.2">
      <c r="A12540" s="3">
        <v>38620</v>
      </c>
      <c r="B12540">
        <v>38447</v>
      </c>
    </row>
    <row r="12541" spans="1:2" x14ac:dyDescent="0.2">
      <c r="A12541" s="3">
        <v>38621</v>
      </c>
      <c r="B12541">
        <v>24331</v>
      </c>
    </row>
    <row r="12542" spans="1:2" x14ac:dyDescent="0.2">
      <c r="A12542" s="3">
        <v>38622</v>
      </c>
      <c r="B12542">
        <v>30855</v>
      </c>
    </row>
    <row r="12543" spans="1:2" x14ac:dyDescent="0.2">
      <c r="A12543" s="3">
        <v>38623</v>
      </c>
      <c r="B12543">
        <v>27321</v>
      </c>
    </row>
    <row r="12544" spans="1:2" x14ac:dyDescent="0.2">
      <c r="A12544" s="3">
        <v>38625</v>
      </c>
      <c r="B12544">
        <v>45729</v>
      </c>
    </row>
    <row r="12545" spans="1:2" x14ac:dyDescent="0.2">
      <c r="A12545" s="3">
        <v>38626</v>
      </c>
      <c r="B12545">
        <v>38106</v>
      </c>
    </row>
    <row r="12546" spans="1:2" x14ac:dyDescent="0.2">
      <c r="A12546" s="3">
        <v>38627</v>
      </c>
      <c r="B12546">
        <v>33558</v>
      </c>
    </row>
    <row r="12547" spans="1:2" x14ac:dyDescent="0.2">
      <c r="A12547" s="3">
        <v>38629</v>
      </c>
      <c r="B12547">
        <v>51026</v>
      </c>
    </row>
    <row r="12548" spans="1:2" x14ac:dyDescent="0.2">
      <c r="A12548" s="3">
        <v>38630</v>
      </c>
      <c r="B12548" t="s">
        <v>2254</v>
      </c>
    </row>
    <row r="12549" spans="1:2" x14ac:dyDescent="0.2">
      <c r="A12549" s="3">
        <v>38631</v>
      </c>
      <c r="B12549">
        <v>16080</v>
      </c>
    </row>
    <row r="12550" spans="1:2" x14ac:dyDescent="0.2">
      <c r="A12550" s="3">
        <v>38632</v>
      </c>
      <c r="B12550">
        <v>72863</v>
      </c>
    </row>
    <row r="12551" spans="1:2" x14ac:dyDescent="0.2">
      <c r="A12551" s="3">
        <v>38633</v>
      </c>
      <c r="B12551">
        <v>28929</v>
      </c>
    </row>
    <row r="12552" spans="1:2" x14ac:dyDescent="0.2">
      <c r="A12552" s="3">
        <v>38635</v>
      </c>
      <c r="B12552">
        <v>37461</v>
      </c>
    </row>
    <row r="12553" spans="1:2" x14ac:dyDescent="0.2">
      <c r="A12553" s="3">
        <v>38637</v>
      </c>
      <c r="B12553">
        <v>47435</v>
      </c>
    </row>
    <row r="12554" spans="1:2" x14ac:dyDescent="0.2">
      <c r="A12554" s="3">
        <v>38639</v>
      </c>
      <c r="B12554">
        <v>20781</v>
      </c>
    </row>
    <row r="12555" spans="1:2" x14ac:dyDescent="0.2">
      <c r="A12555" s="3">
        <v>38641</v>
      </c>
      <c r="B12555">
        <v>55855</v>
      </c>
    </row>
    <row r="12556" spans="1:2" x14ac:dyDescent="0.2">
      <c r="A12556" s="3">
        <v>38642</v>
      </c>
      <c r="B12556">
        <v>45915</v>
      </c>
    </row>
    <row r="12557" spans="1:2" x14ac:dyDescent="0.2">
      <c r="A12557" s="3">
        <v>38643</v>
      </c>
      <c r="B12557">
        <v>17700</v>
      </c>
    </row>
    <row r="12558" spans="1:2" x14ac:dyDescent="0.2">
      <c r="A12558" s="3">
        <v>38644</v>
      </c>
      <c r="B12558">
        <v>28906</v>
      </c>
    </row>
    <row r="12559" spans="1:2" x14ac:dyDescent="0.2">
      <c r="A12559" s="3">
        <v>38645</v>
      </c>
      <c r="B12559">
        <v>30789</v>
      </c>
    </row>
    <row r="12560" spans="1:2" x14ac:dyDescent="0.2">
      <c r="A12560" s="3">
        <v>38646</v>
      </c>
      <c r="B12560">
        <v>31757</v>
      </c>
    </row>
    <row r="12561" spans="1:2" x14ac:dyDescent="0.2">
      <c r="A12561" s="3">
        <v>38647</v>
      </c>
      <c r="B12561">
        <v>41786</v>
      </c>
    </row>
    <row r="12562" spans="1:2" x14ac:dyDescent="0.2">
      <c r="A12562" s="3">
        <v>38650</v>
      </c>
      <c r="B12562">
        <v>34313</v>
      </c>
    </row>
    <row r="12563" spans="1:2" x14ac:dyDescent="0.2">
      <c r="A12563" s="3">
        <v>38651</v>
      </c>
      <c r="B12563">
        <v>63317</v>
      </c>
    </row>
    <row r="12564" spans="1:2" x14ac:dyDescent="0.2">
      <c r="A12564" s="3">
        <v>38652</v>
      </c>
      <c r="B12564">
        <v>40413</v>
      </c>
    </row>
    <row r="12565" spans="1:2" x14ac:dyDescent="0.2">
      <c r="A12565" s="3">
        <v>38654</v>
      </c>
      <c r="B12565">
        <v>74385</v>
      </c>
    </row>
    <row r="12566" spans="1:2" x14ac:dyDescent="0.2">
      <c r="A12566" s="3">
        <v>38655</v>
      </c>
      <c r="B12566">
        <v>44441</v>
      </c>
    </row>
    <row r="12567" spans="1:2" x14ac:dyDescent="0.2">
      <c r="A12567" s="3">
        <v>38658</v>
      </c>
      <c r="B12567">
        <v>37102</v>
      </c>
    </row>
    <row r="12568" spans="1:2" x14ac:dyDescent="0.2">
      <c r="A12568" s="3">
        <v>38659</v>
      </c>
      <c r="B12568">
        <v>37654</v>
      </c>
    </row>
    <row r="12569" spans="1:2" x14ac:dyDescent="0.2">
      <c r="A12569" s="3">
        <v>38661</v>
      </c>
      <c r="B12569">
        <v>47788</v>
      </c>
    </row>
    <row r="12570" spans="1:2" x14ac:dyDescent="0.2">
      <c r="A12570" s="3">
        <v>38663</v>
      </c>
      <c r="B12570">
        <v>40975</v>
      </c>
    </row>
    <row r="12571" spans="1:2" x14ac:dyDescent="0.2">
      <c r="A12571" s="3">
        <v>38664</v>
      </c>
      <c r="B12571">
        <v>38037</v>
      </c>
    </row>
    <row r="12572" spans="1:2" x14ac:dyDescent="0.2">
      <c r="A12572" s="3">
        <v>38665</v>
      </c>
      <c r="B12572">
        <v>40431</v>
      </c>
    </row>
    <row r="12573" spans="1:2" x14ac:dyDescent="0.2">
      <c r="A12573" s="3">
        <v>38666</v>
      </c>
      <c r="B12573">
        <v>30480</v>
      </c>
    </row>
    <row r="12574" spans="1:2" x14ac:dyDescent="0.2">
      <c r="A12574" s="3">
        <v>38668</v>
      </c>
      <c r="B12574">
        <v>51927</v>
      </c>
    </row>
    <row r="12575" spans="1:2" x14ac:dyDescent="0.2">
      <c r="A12575" s="3">
        <v>38670</v>
      </c>
      <c r="B12575">
        <v>35417</v>
      </c>
    </row>
    <row r="12576" spans="1:2" x14ac:dyDescent="0.2">
      <c r="A12576" s="3">
        <v>38671</v>
      </c>
      <c r="B12576">
        <v>50757</v>
      </c>
    </row>
    <row r="12577" spans="1:2" x14ac:dyDescent="0.2">
      <c r="A12577" s="3">
        <v>38672</v>
      </c>
      <c r="B12577">
        <v>96304</v>
      </c>
    </row>
    <row r="12578" spans="1:2" x14ac:dyDescent="0.2">
      <c r="A12578" s="3">
        <v>38673</v>
      </c>
      <c r="B12578">
        <v>71250</v>
      </c>
    </row>
    <row r="12579" spans="1:2" x14ac:dyDescent="0.2">
      <c r="A12579" s="3">
        <v>38674</v>
      </c>
      <c r="B12579">
        <v>58173</v>
      </c>
    </row>
    <row r="12580" spans="1:2" x14ac:dyDescent="0.2">
      <c r="A12580" s="3">
        <v>38676</v>
      </c>
      <c r="B12580">
        <v>28203</v>
      </c>
    </row>
    <row r="12581" spans="1:2" x14ac:dyDescent="0.2">
      <c r="A12581" s="3">
        <v>38677</v>
      </c>
      <c r="B12581">
        <v>18250</v>
      </c>
    </row>
    <row r="12582" spans="1:2" x14ac:dyDescent="0.2">
      <c r="A12582" s="3">
        <v>38680</v>
      </c>
      <c r="B12582">
        <v>51846</v>
      </c>
    </row>
    <row r="12583" spans="1:2" x14ac:dyDescent="0.2">
      <c r="A12583" s="3">
        <v>38683</v>
      </c>
      <c r="B12583">
        <v>23648</v>
      </c>
    </row>
    <row r="12584" spans="1:2" x14ac:dyDescent="0.2">
      <c r="A12584" s="3">
        <v>38685</v>
      </c>
      <c r="B12584" t="s">
        <v>2254</v>
      </c>
    </row>
    <row r="12585" spans="1:2" x14ac:dyDescent="0.2">
      <c r="A12585" s="3">
        <v>38701</v>
      </c>
      <c r="B12585">
        <v>28848</v>
      </c>
    </row>
    <row r="12586" spans="1:2" x14ac:dyDescent="0.2">
      <c r="A12586" s="3">
        <v>38702</v>
      </c>
      <c r="B12586" t="s">
        <v>2254</v>
      </c>
    </row>
    <row r="12587" spans="1:2" x14ac:dyDescent="0.2">
      <c r="A12587" s="3">
        <v>38703</v>
      </c>
      <c r="B12587">
        <v>28363</v>
      </c>
    </row>
    <row r="12588" spans="1:2" x14ac:dyDescent="0.2">
      <c r="A12588" s="3">
        <v>38704</v>
      </c>
      <c r="B12588" t="s">
        <v>2254</v>
      </c>
    </row>
    <row r="12589" spans="1:2" x14ac:dyDescent="0.2">
      <c r="A12589" s="3">
        <v>38720</v>
      </c>
      <c r="B12589">
        <v>18750</v>
      </c>
    </row>
    <row r="12590" spans="1:2" x14ac:dyDescent="0.2">
      <c r="A12590" s="3">
        <v>38721</v>
      </c>
      <c r="B12590">
        <v>43693</v>
      </c>
    </row>
    <row r="12591" spans="1:2" x14ac:dyDescent="0.2">
      <c r="A12591" s="3">
        <v>38722</v>
      </c>
      <c r="B12591">
        <v>15938</v>
      </c>
    </row>
    <row r="12592" spans="1:2" x14ac:dyDescent="0.2">
      <c r="A12592" s="3">
        <v>38723</v>
      </c>
      <c r="B12592" t="s">
        <v>2254</v>
      </c>
    </row>
    <row r="12593" spans="1:2" x14ac:dyDescent="0.2">
      <c r="A12593" s="3">
        <v>38725</v>
      </c>
      <c r="B12593">
        <v>25703</v>
      </c>
    </row>
    <row r="12594" spans="1:2" x14ac:dyDescent="0.2">
      <c r="A12594" s="3">
        <v>38726</v>
      </c>
      <c r="B12594">
        <v>19531</v>
      </c>
    </row>
    <row r="12595" spans="1:2" x14ac:dyDescent="0.2">
      <c r="A12595" s="3">
        <v>38730</v>
      </c>
      <c r="B12595">
        <v>38224</v>
      </c>
    </row>
    <row r="12596" spans="1:2" x14ac:dyDescent="0.2">
      <c r="A12596" s="3">
        <v>38731</v>
      </c>
      <c r="B12596" t="s">
        <v>2254</v>
      </c>
    </row>
    <row r="12597" spans="1:2" x14ac:dyDescent="0.2">
      <c r="A12597" s="3">
        <v>38732</v>
      </c>
      <c r="B12597">
        <v>32037</v>
      </c>
    </row>
    <row r="12598" spans="1:2" x14ac:dyDescent="0.2">
      <c r="A12598" s="3">
        <v>38736</v>
      </c>
      <c r="B12598">
        <v>37596</v>
      </c>
    </row>
    <row r="12599" spans="1:2" x14ac:dyDescent="0.2">
      <c r="A12599" s="3">
        <v>38737</v>
      </c>
      <c r="B12599">
        <v>25294</v>
      </c>
    </row>
    <row r="12600" spans="1:2" x14ac:dyDescent="0.2">
      <c r="A12600" s="3">
        <v>38738</v>
      </c>
      <c r="B12600">
        <v>62941</v>
      </c>
    </row>
    <row r="12601" spans="1:2" x14ac:dyDescent="0.2">
      <c r="A12601" s="3">
        <v>38740</v>
      </c>
      <c r="B12601">
        <v>31000</v>
      </c>
    </row>
    <row r="12602" spans="1:2" x14ac:dyDescent="0.2">
      <c r="A12602" s="3">
        <v>38744</v>
      </c>
      <c r="B12602">
        <v>27372</v>
      </c>
    </row>
    <row r="12603" spans="1:2" x14ac:dyDescent="0.2">
      <c r="A12603" s="3">
        <v>38745</v>
      </c>
      <c r="B12603" t="s">
        <v>2254</v>
      </c>
    </row>
    <row r="12604" spans="1:2" x14ac:dyDescent="0.2">
      <c r="A12604" s="3">
        <v>38746</v>
      </c>
      <c r="B12604">
        <v>18333</v>
      </c>
    </row>
    <row r="12605" spans="1:2" x14ac:dyDescent="0.2">
      <c r="A12605" s="3">
        <v>38748</v>
      </c>
      <c r="B12605">
        <v>30947</v>
      </c>
    </row>
    <row r="12606" spans="1:2" x14ac:dyDescent="0.2">
      <c r="A12606" s="3">
        <v>38749</v>
      </c>
      <c r="B12606" t="s">
        <v>2254</v>
      </c>
    </row>
    <row r="12607" spans="1:2" x14ac:dyDescent="0.2">
      <c r="A12607" s="3">
        <v>38751</v>
      </c>
      <c r="B12607">
        <v>28217</v>
      </c>
    </row>
    <row r="12608" spans="1:2" x14ac:dyDescent="0.2">
      <c r="A12608" s="3">
        <v>38753</v>
      </c>
      <c r="B12608">
        <v>40000</v>
      </c>
    </row>
    <row r="12609" spans="1:2" x14ac:dyDescent="0.2">
      <c r="A12609" s="3">
        <v>38754</v>
      </c>
      <c r="B12609">
        <v>26023</v>
      </c>
    </row>
    <row r="12610" spans="1:2" x14ac:dyDescent="0.2">
      <c r="A12610" s="3">
        <v>38756</v>
      </c>
      <c r="B12610">
        <v>34230</v>
      </c>
    </row>
    <row r="12611" spans="1:2" x14ac:dyDescent="0.2">
      <c r="A12611" s="3">
        <v>38759</v>
      </c>
      <c r="B12611">
        <v>54250</v>
      </c>
    </row>
    <row r="12612" spans="1:2" x14ac:dyDescent="0.2">
      <c r="A12612" s="3">
        <v>38760</v>
      </c>
      <c r="B12612">
        <v>19777</v>
      </c>
    </row>
    <row r="12613" spans="1:2" x14ac:dyDescent="0.2">
      <c r="A12613" s="3">
        <v>38761</v>
      </c>
      <c r="B12613">
        <v>23259</v>
      </c>
    </row>
    <row r="12614" spans="1:2" x14ac:dyDescent="0.2">
      <c r="A12614" s="3">
        <v>38762</v>
      </c>
      <c r="B12614">
        <v>22212</v>
      </c>
    </row>
    <row r="12615" spans="1:2" x14ac:dyDescent="0.2">
      <c r="A12615" s="3">
        <v>38764</v>
      </c>
      <c r="B12615">
        <v>21250</v>
      </c>
    </row>
    <row r="12616" spans="1:2" x14ac:dyDescent="0.2">
      <c r="A12616" s="3">
        <v>38765</v>
      </c>
      <c r="B12616" t="s">
        <v>2254</v>
      </c>
    </row>
    <row r="12617" spans="1:2" x14ac:dyDescent="0.2">
      <c r="A12617" s="3">
        <v>38767</v>
      </c>
      <c r="B12617" t="s">
        <v>2254</v>
      </c>
    </row>
    <row r="12618" spans="1:2" x14ac:dyDescent="0.2">
      <c r="A12618" s="3">
        <v>38768</v>
      </c>
      <c r="B12618" t="s">
        <v>2254</v>
      </c>
    </row>
    <row r="12619" spans="1:2" x14ac:dyDescent="0.2">
      <c r="A12619" s="3">
        <v>38769</v>
      </c>
      <c r="B12619">
        <v>19028</v>
      </c>
    </row>
    <row r="12620" spans="1:2" x14ac:dyDescent="0.2">
      <c r="A12620" s="3">
        <v>38771</v>
      </c>
      <c r="B12620">
        <v>30523</v>
      </c>
    </row>
    <row r="12621" spans="1:2" x14ac:dyDescent="0.2">
      <c r="A12621" s="3">
        <v>38772</v>
      </c>
      <c r="B12621">
        <v>26094</v>
      </c>
    </row>
    <row r="12622" spans="1:2" x14ac:dyDescent="0.2">
      <c r="A12622" s="3">
        <v>38773</v>
      </c>
      <c r="B12622">
        <v>24300</v>
      </c>
    </row>
    <row r="12623" spans="1:2" x14ac:dyDescent="0.2">
      <c r="A12623" s="3">
        <v>38774</v>
      </c>
      <c r="B12623">
        <v>26964</v>
      </c>
    </row>
    <row r="12624" spans="1:2" x14ac:dyDescent="0.2">
      <c r="A12624" s="3">
        <v>38778</v>
      </c>
      <c r="B12624">
        <v>30313</v>
      </c>
    </row>
    <row r="12625" spans="1:2" x14ac:dyDescent="0.2">
      <c r="A12625" s="3">
        <v>38781</v>
      </c>
      <c r="B12625">
        <v>19750</v>
      </c>
    </row>
    <row r="12626" spans="1:2" x14ac:dyDescent="0.2">
      <c r="A12626" s="3">
        <v>38801</v>
      </c>
      <c r="B12626">
        <v>44120</v>
      </c>
    </row>
    <row r="12627" spans="1:2" x14ac:dyDescent="0.2">
      <c r="A12627" s="3">
        <v>38804</v>
      </c>
      <c r="B12627">
        <v>43162</v>
      </c>
    </row>
    <row r="12628" spans="1:2" x14ac:dyDescent="0.2">
      <c r="A12628" s="3">
        <v>38821</v>
      </c>
      <c r="B12628">
        <v>42479</v>
      </c>
    </row>
    <row r="12629" spans="1:2" x14ac:dyDescent="0.2">
      <c r="A12629" s="3">
        <v>38824</v>
      </c>
      <c r="B12629">
        <v>41089</v>
      </c>
    </row>
    <row r="12630" spans="1:2" x14ac:dyDescent="0.2">
      <c r="A12630" s="3">
        <v>38826</v>
      </c>
      <c r="B12630">
        <v>51719</v>
      </c>
    </row>
    <row r="12631" spans="1:2" x14ac:dyDescent="0.2">
      <c r="A12631" s="3">
        <v>38827</v>
      </c>
      <c r="B12631">
        <v>35927</v>
      </c>
    </row>
    <row r="12632" spans="1:2" x14ac:dyDescent="0.2">
      <c r="A12632" s="3">
        <v>38828</v>
      </c>
      <c r="B12632">
        <v>40103</v>
      </c>
    </row>
    <row r="12633" spans="1:2" x14ac:dyDescent="0.2">
      <c r="A12633" s="3">
        <v>38829</v>
      </c>
      <c r="B12633">
        <v>31915</v>
      </c>
    </row>
    <row r="12634" spans="1:2" x14ac:dyDescent="0.2">
      <c r="A12634" s="3">
        <v>38833</v>
      </c>
      <c r="B12634">
        <v>30362</v>
      </c>
    </row>
    <row r="12635" spans="1:2" x14ac:dyDescent="0.2">
      <c r="A12635" s="3">
        <v>38834</v>
      </c>
      <c r="B12635">
        <v>38925</v>
      </c>
    </row>
    <row r="12636" spans="1:2" x14ac:dyDescent="0.2">
      <c r="A12636" s="3">
        <v>38838</v>
      </c>
      <c r="B12636">
        <v>20368</v>
      </c>
    </row>
    <row r="12637" spans="1:2" x14ac:dyDescent="0.2">
      <c r="A12637" s="3">
        <v>38841</v>
      </c>
      <c r="B12637">
        <v>36458</v>
      </c>
    </row>
    <row r="12638" spans="1:2" x14ac:dyDescent="0.2">
      <c r="A12638" s="3">
        <v>38843</v>
      </c>
      <c r="B12638">
        <v>37318</v>
      </c>
    </row>
    <row r="12639" spans="1:2" x14ac:dyDescent="0.2">
      <c r="A12639" s="3">
        <v>38844</v>
      </c>
      <c r="B12639">
        <v>33359</v>
      </c>
    </row>
    <row r="12640" spans="1:2" x14ac:dyDescent="0.2">
      <c r="A12640" s="3">
        <v>38846</v>
      </c>
      <c r="B12640">
        <v>35843</v>
      </c>
    </row>
    <row r="12641" spans="1:2" x14ac:dyDescent="0.2">
      <c r="A12641" s="3">
        <v>38847</v>
      </c>
      <c r="B12641">
        <v>37262</v>
      </c>
    </row>
    <row r="12642" spans="1:2" x14ac:dyDescent="0.2">
      <c r="A12642" s="3">
        <v>38848</v>
      </c>
      <c r="B12642">
        <v>48333</v>
      </c>
    </row>
    <row r="12643" spans="1:2" x14ac:dyDescent="0.2">
      <c r="A12643" s="3">
        <v>38849</v>
      </c>
      <c r="B12643">
        <v>49412</v>
      </c>
    </row>
    <row r="12644" spans="1:2" x14ac:dyDescent="0.2">
      <c r="A12644" s="3">
        <v>38850</v>
      </c>
      <c r="B12644">
        <v>38667</v>
      </c>
    </row>
    <row r="12645" spans="1:2" x14ac:dyDescent="0.2">
      <c r="A12645" s="3">
        <v>38851</v>
      </c>
      <c r="B12645">
        <v>33829</v>
      </c>
    </row>
    <row r="12646" spans="1:2" x14ac:dyDescent="0.2">
      <c r="A12646" s="3">
        <v>38852</v>
      </c>
      <c r="B12646">
        <v>43530</v>
      </c>
    </row>
    <row r="12647" spans="1:2" x14ac:dyDescent="0.2">
      <c r="A12647" s="3">
        <v>38855</v>
      </c>
      <c r="B12647">
        <v>38063</v>
      </c>
    </row>
    <row r="12648" spans="1:2" x14ac:dyDescent="0.2">
      <c r="A12648" s="3">
        <v>38856</v>
      </c>
      <c r="B12648">
        <v>52440</v>
      </c>
    </row>
    <row r="12649" spans="1:2" x14ac:dyDescent="0.2">
      <c r="A12649" s="3">
        <v>38857</v>
      </c>
      <c r="B12649">
        <v>46648</v>
      </c>
    </row>
    <row r="12650" spans="1:2" x14ac:dyDescent="0.2">
      <c r="A12650" s="3">
        <v>38858</v>
      </c>
      <c r="B12650">
        <v>37013</v>
      </c>
    </row>
    <row r="12651" spans="1:2" x14ac:dyDescent="0.2">
      <c r="A12651" s="3">
        <v>38859</v>
      </c>
      <c r="B12651">
        <v>49063</v>
      </c>
    </row>
    <row r="12652" spans="1:2" x14ac:dyDescent="0.2">
      <c r="A12652" s="3">
        <v>38860</v>
      </c>
      <c r="B12652">
        <v>32458</v>
      </c>
    </row>
    <row r="12653" spans="1:2" x14ac:dyDescent="0.2">
      <c r="A12653" s="3">
        <v>38862</v>
      </c>
      <c r="B12653">
        <v>36533</v>
      </c>
    </row>
    <row r="12654" spans="1:2" x14ac:dyDescent="0.2">
      <c r="A12654" s="3">
        <v>38863</v>
      </c>
      <c r="B12654">
        <v>41612</v>
      </c>
    </row>
    <row r="12655" spans="1:2" x14ac:dyDescent="0.2">
      <c r="A12655" s="3">
        <v>38864</v>
      </c>
      <c r="B12655">
        <v>44671</v>
      </c>
    </row>
    <row r="12656" spans="1:2" x14ac:dyDescent="0.2">
      <c r="A12656" s="3">
        <v>38865</v>
      </c>
      <c r="B12656">
        <v>40947</v>
      </c>
    </row>
    <row r="12657" spans="1:2" x14ac:dyDescent="0.2">
      <c r="A12657" s="3">
        <v>38866</v>
      </c>
      <c r="B12657">
        <v>60017</v>
      </c>
    </row>
    <row r="12658" spans="1:2" x14ac:dyDescent="0.2">
      <c r="A12658" s="3">
        <v>38868</v>
      </c>
      <c r="B12658">
        <v>39786</v>
      </c>
    </row>
    <row r="12659" spans="1:2" x14ac:dyDescent="0.2">
      <c r="A12659" s="3">
        <v>38869</v>
      </c>
      <c r="B12659">
        <v>24886</v>
      </c>
    </row>
    <row r="12660" spans="1:2" x14ac:dyDescent="0.2">
      <c r="A12660" s="3">
        <v>38870</v>
      </c>
      <c r="B12660">
        <v>43125</v>
      </c>
    </row>
    <row r="12661" spans="1:2" x14ac:dyDescent="0.2">
      <c r="A12661" s="3">
        <v>38871</v>
      </c>
      <c r="B12661">
        <v>59833</v>
      </c>
    </row>
    <row r="12662" spans="1:2" x14ac:dyDescent="0.2">
      <c r="A12662" s="3">
        <v>38873</v>
      </c>
      <c r="B12662">
        <v>34154</v>
      </c>
    </row>
    <row r="12663" spans="1:2" x14ac:dyDescent="0.2">
      <c r="A12663" s="3">
        <v>38876</v>
      </c>
      <c r="B12663">
        <v>39500</v>
      </c>
    </row>
    <row r="12664" spans="1:2" x14ac:dyDescent="0.2">
      <c r="A12664" s="3">
        <v>38878</v>
      </c>
      <c r="B12664">
        <v>34013</v>
      </c>
    </row>
    <row r="12665" spans="1:2" x14ac:dyDescent="0.2">
      <c r="A12665" s="3">
        <v>38879</v>
      </c>
      <c r="B12665">
        <v>21500</v>
      </c>
    </row>
    <row r="12666" spans="1:2" x14ac:dyDescent="0.2">
      <c r="A12666" s="3">
        <v>38901</v>
      </c>
      <c r="B12666">
        <v>34749</v>
      </c>
    </row>
    <row r="12667" spans="1:2" x14ac:dyDescent="0.2">
      <c r="A12667" s="3">
        <v>38913</v>
      </c>
      <c r="B12667">
        <v>46500</v>
      </c>
    </row>
    <row r="12668" spans="1:2" x14ac:dyDescent="0.2">
      <c r="A12668" s="3">
        <v>38914</v>
      </c>
      <c r="B12668">
        <v>32125</v>
      </c>
    </row>
    <row r="12669" spans="1:2" x14ac:dyDescent="0.2">
      <c r="A12669" s="3">
        <v>38915</v>
      </c>
      <c r="B12669">
        <v>31331</v>
      </c>
    </row>
    <row r="12670" spans="1:2" x14ac:dyDescent="0.2">
      <c r="A12670" s="3">
        <v>38916</v>
      </c>
      <c r="B12670">
        <v>30950</v>
      </c>
    </row>
    <row r="12671" spans="1:2" x14ac:dyDescent="0.2">
      <c r="A12671" s="3">
        <v>38917</v>
      </c>
      <c r="B12671">
        <v>35625</v>
      </c>
    </row>
    <row r="12672" spans="1:2" x14ac:dyDescent="0.2">
      <c r="A12672" s="3">
        <v>38920</v>
      </c>
      <c r="B12672">
        <v>29875</v>
      </c>
    </row>
    <row r="12673" spans="1:2" x14ac:dyDescent="0.2">
      <c r="A12673" s="3">
        <v>38921</v>
      </c>
      <c r="B12673">
        <v>30369</v>
      </c>
    </row>
    <row r="12674" spans="1:2" x14ac:dyDescent="0.2">
      <c r="A12674" s="3">
        <v>38922</v>
      </c>
      <c r="B12674">
        <v>39423</v>
      </c>
    </row>
    <row r="12675" spans="1:2" x14ac:dyDescent="0.2">
      <c r="A12675" s="3">
        <v>38923</v>
      </c>
      <c r="B12675">
        <v>52875</v>
      </c>
    </row>
    <row r="12676" spans="1:2" x14ac:dyDescent="0.2">
      <c r="A12676" s="3">
        <v>38924</v>
      </c>
      <c r="B12676">
        <v>20735</v>
      </c>
    </row>
    <row r="12677" spans="1:2" x14ac:dyDescent="0.2">
      <c r="A12677" s="3">
        <v>38925</v>
      </c>
      <c r="B12677">
        <v>37679</v>
      </c>
    </row>
    <row r="12678" spans="1:2" x14ac:dyDescent="0.2">
      <c r="A12678" s="3">
        <v>38927</v>
      </c>
      <c r="B12678">
        <v>43147</v>
      </c>
    </row>
    <row r="12679" spans="1:2" x14ac:dyDescent="0.2">
      <c r="A12679" s="3">
        <v>38928</v>
      </c>
      <c r="B12679">
        <v>12118</v>
      </c>
    </row>
    <row r="12680" spans="1:2" x14ac:dyDescent="0.2">
      <c r="A12680" s="3">
        <v>38929</v>
      </c>
      <c r="B12680">
        <v>26496</v>
      </c>
    </row>
    <row r="12681" spans="1:2" x14ac:dyDescent="0.2">
      <c r="A12681" s="3">
        <v>38930</v>
      </c>
      <c r="B12681">
        <v>26841</v>
      </c>
    </row>
    <row r="12682" spans="1:2" x14ac:dyDescent="0.2">
      <c r="A12682" s="3">
        <v>38940</v>
      </c>
      <c r="B12682">
        <v>46023</v>
      </c>
    </row>
    <row r="12683" spans="1:2" x14ac:dyDescent="0.2">
      <c r="A12683" s="3">
        <v>38941</v>
      </c>
      <c r="B12683">
        <v>21727</v>
      </c>
    </row>
    <row r="12684" spans="1:2" x14ac:dyDescent="0.2">
      <c r="A12684" s="3">
        <v>38943</v>
      </c>
      <c r="B12684" t="s">
        <v>2254</v>
      </c>
    </row>
    <row r="12685" spans="1:2" x14ac:dyDescent="0.2">
      <c r="A12685" s="3">
        <v>38944</v>
      </c>
      <c r="B12685">
        <v>51250</v>
      </c>
    </row>
    <row r="12686" spans="1:2" x14ac:dyDescent="0.2">
      <c r="A12686" s="3">
        <v>38945</v>
      </c>
      <c r="B12686" t="s">
        <v>2254</v>
      </c>
    </row>
    <row r="12687" spans="1:2" x14ac:dyDescent="0.2">
      <c r="A12687" s="3">
        <v>38946</v>
      </c>
      <c r="B12687" t="s">
        <v>2254</v>
      </c>
    </row>
    <row r="12688" spans="1:2" x14ac:dyDescent="0.2">
      <c r="A12688" s="3">
        <v>38947</v>
      </c>
      <c r="B12688" t="s">
        <v>2254</v>
      </c>
    </row>
    <row r="12689" spans="1:2" x14ac:dyDescent="0.2">
      <c r="A12689" s="3">
        <v>38948</v>
      </c>
      <c r="B12689">
        <v>37105</v>
      </c>
    </row>
    <row r="12690" spans="1:2" x14ac:dyDescent="0.2">
      <c r="A12690" s="3">
        <v>38949</v>
      </c>
      <c r="B12690" t="s">
        <v>2254</v>
      </c>
    </row>
    <row r="12691" spans="1:2" x14ac:dyDescent="0.2">
      <c r="A12691" s="3">
        <v>38950</v>
      </c>
      <c r="B12691">
        <v>17147</v>
      </c>
    </row>
    <row r="12692" spans="1:2" x14ac:dyDescent="0.2">
      <c r="A12692" s="3">
        <v>38951</v>
      </c>
      <c r="B12692">
        <v>33926</v>
      </c>
    </row>
    <row r="12693" spans="1:2" x14ac:dyDescent="0.2">
      <c r="A12693" s="3">
        <v>38952</v>
      </c>
      <c r="B12693">
        <v>30625</v>
      </c>
    </row>
    <row r="12694" spans="1:2" x14ac:dyDescent="0.2">
      <c r="A12694" s="3">
        <v>38953</v>
      </c>
      <c r="B12694" t="s">
        <v>2254</v>
      </c>
    </row>
    <row r="12695" spans="1:2" x14ac:dyDescent="0.2">
      <c r="A12695" s="3">
        <v>38954</v>
      </c>
      <c r="B12695">
        <v>24107</v>
      </c>
    </row>
    <row r="12696" spans="1:2" x14ac:dyDescent="0.2">
      <c r="A12696" s="3">
        <v>38957</v>
      </c>
      <c r="B12696">
        <v>41932</v>
      </c>
    </row>
    <row r="12697" spans="1:2" x14ac:dyDescent="0.2">
      <c r="A12697" s="3">
        <v>38958</v>
      </c>
      <c r="B12697" t="s">
        <v>2254</v>
      </c>
    </row>
    <row r="12698" spans="1:2" x14ac:dyDescent="0.2">
      <c r="A12698" s="3">
        <v>38961</v>
      </c>
      <c r="B12698">
        <v>35978</v>
      </c>
    </row>
    <row r="12699" spans="1:2" x14ac:dyDescent="0.2">
      <c r="A12699" s="3">
        <v>38962</v>
      </c>
      <c r="B12699">
        <v>17857</v>
      </c>
    </row>
    <row r="12700" spans="1:2" x14ac:dyDescent="0.2">
      <c r="A12700" s="3">
        <v>38963</v>
      </c>
      <c r="B12700">
        <v>40172</v>
      </c>
    </row>
    <row r="12701" spans="1:2" x14ac:dyDescent="0.2">
      <c r="A12701" s="3">
        <v>38964</v>
      </c>
      <c r="B12701">
        <v>64667</v>
      </c>
    </row>
    <row r="12702" spans="1:2" x14ac:dyDescent="0.2">
      <c r="A12702" s="3">
        <v>38965</v>
      </c>
      <c r="B12702">
        <v>39865</v>
      </c>
    </row>
    <row r="12703" spans="1:2" x14ac:dyDescent="0.2">
      <c r="A12703" s="3">
        <v>38966</v>
      </c>
      <c r="B12703">
        <v>24853</v>
      </c>
    </row>
    <row r="12704" spans="1:2" x14ac:dyDescent="0.2">
      <c r="A12704" s="3">
        <v>38967</v>
      </c>
      <c r="B12704">
        <v>43920</v>
      </c>
    </row>
    <row r="12705" spans="1:2" x14ac:dyDescent="0.2">
      <c r="A12705" s="3">
        <v>39038</v>
      </c>
      <c r="B12705">
        <v>25238</v>
      </c>
    </row>
    <row r="12706" spans="1:2" x14ac:dyDescent="0.2">
      <c r="A12706" s="3">
        <v>39039</v>
      </c>
      <c r="B12706">
        <v>32833</v>
      </c>
    </row>
    <row r="12707" spans="1:2" x14ac:dyDescent="0.2">
      <c r="A12707" s="3">
        <v>39040</v>
      </c>
      <c r="B12707">
        <v>35938</v>
      </c>
    </row>
    <row r="12708" spans="1:2" x14ac:dyDescent="0.2">
      <c r="A12708" s="3">
        <v>39041</v>
      </c>
      <c r="B12708">
        <v>45138</v>
      </c>
    </row>
    <row r="12709" spans="1:2" x14ac:dyDescent="0.2">
      <c r="A12709" s="3">
        <v>39042</v>
      </c>
      <c r="B12709">
        <v>68002</v>
      </c>
    </row>
    <row r="12710" spans="1:2" x14ac:dyDescent="0.2">
      <c r="A12710" s="3">
        <v>39044</v>
      </c>
      <c r="B12710">
        <v>41577</v>
      </c>
    </row>
    <row r="12711" spans="1:2" x14ac:dyDescent="0.2">
      <c r="A12711" s="3">
        <v>39045</v>
      </c>
      <c r="B12711">
        <v>31453</v>
      </c>
    </row>
    <row r="12712" spans="1:2" x14ac:dyDescent="0.2">
      <c r="A12712" s="3">
        <v>39046</v>
      </c>
      <c r="B12712">
        <v>46519</v>
      </c>
    </row>
    <row r="12713" spans="1:2" x14ac:dyDescent="0.2">
      <c r="A12713" s="3">
        <v>39047</v>
      </c>
      <c r="B12713">
        <v>82842</v>
      </c>
    </row>
    <row r="12714" spans="1:2" x14ac:dyDescent="0.2">
      <c r="A12714" s="3">
        <v>39051</v>
      </c>
      <c r="B12714">
        <v>36616</v>
      </c>
    </row>
    <row r="12715" spans="1:2" x14ac:dyDescent="0.2">
      <c r="A12715" s="3">
        <v>39054</v>
      </c>
      <c r="B12715">
        <v>27250</v>
      </c>
    </row>
    <row r="12716" spans="1:2" x14ac:dyDescent="0.2">
      <c r="A12716" s="3">
        <v>39056</v>
      </c>
      <c r="B12716">
        <v>59157</v>
      </c>
    </row>
    <row r="12717" spans="1:2" x14ac:dyDescent="0.2">
      <c r="A12717" s="3">
        <v>39057</v>
      </c>
      <c r="B12717">
        <v>24825</v>
      </c>
    </row>
    <row r="12718" spans="1:2" x14ac:dyDescent="0.2">
      <c r="A12718" s="3">
        <v>39059</v>
      </c>
      <c r="B12718">
        <v>37583</v>
      </c>
    </row>
    <row r="12719" spans="1:2" x14ac:dyDescent="0.2">
      <c r="A12719" s="3">
        <v>39061</v>
      </c>
      <c r="B12719" t="s">
        <v>2254</v>
      </c>
    </row>
    <row r="12720" spans="1:2" x14ac:dyDescent="0.2">
      <c r="A12720" s="3">
        <v>39062</v>
      </c>
      <c r="B12720">
        <v>43542</v>
      </c>
    </row>
    <row r="12721" spans="1:2" x14ac:dyDescent="0.2">
      <c r="A12721" s="3">
        <v>39063</v>
      </c>
      <c r="B12721">
        <v>21002</v>
      </c>
    </row>
    <row r="12722" spans="1:2" x14ac:dyDescent="0.2">
      <c r="A12722" s="3">
        <v>39066</v>
      </c>
      <c r="B12722">
        <v>41830</v>
      </c>
    </row>
    <row r="12723" spans="1:2" x14ac:dyDescent="0.2">
      <c r="A12723" s="3">
        <v>39067</v>
      </c>
      <c r="B12723">
        <v>50417</v>
      </c>
    </row>
    <row r="12724" spans="1:2" x14ac:dyDescent="0.2">
      <c r="A12724" s="3">
        <v>39069</v>
      </c>
      <c r="B12724">
        <v>17480</v>
      </c>
    </row>
    <row r="12725" spans="1:2" x14ac:dyDescent="0.2">
      <c r="A12725" s="3">
        <v>39071</v>
      </c>
      <c r="B12725">
        <v>54909</v>
      </c>
    </row>
    <row r="12726" spans="1:2" x14ac:dyDescent="0.2">
      <c r="A12726" s="3">
        <v>39073</v>
      </c>
      <c r="B12726">
        <v>57423</v>
      </c>
    </row>
    <row r="12727" spans="1:2" x14ac:dyDescent="0.2">
      <c r="A12727" s="3">
        <v>39074</v>
      </c>
      <c r="B12727">
        <v>31205</v>
      </c>
    </row>
    <row r="12728" spans="1:2" x14ac:dyDescent="0.2">
      <c r="A12728" s="3">
        <v>39078</v>
      </c>
      <c r="B12728">
        <v>40500</v>
      </c>
    </row>
    <row r="12729" spans="1:2" x14ac:dyDescent="0.2">
      <c r="A12729" s="3">
        <v>39079</v>
      </c>
      <c r="B12729">
        <v>20905</v>
      </c>
    </row>
    <row r="12730" spans="1:2" x14ac:dyDescent="0.2">
      <c r="A12730" s="3">
        <v>39082</v>
      </c>
      <c r="B12730">
        <v>45133</v>
      </c>
    </row>
    <row r="12731" spans="1:2" x14ac:dyDescent="0.2">
      <c r="A12731" s="3">
        <v>39083</v>
      </c>
      <c r="B12731">
        <v>36120</v>
      </c>
    </row>
    <row r="12732" spans="1:2" x14ac:dyDescent="0.2">
      <c r="A12732" s="3">
        <v>39086</v>
      </c>
      <c r="B12732">
        <v>22621</v>
      </c>
    </row>
    <row r="12733" spans="1:2" x14ac:dyDescent="0.2">
      <c r="A12733" s="3">
        <v>39088</v>
      </c>
      <c r="B12733" t="s">
        <v>2254</v>
      </c>
    </row>
    <row r="12734" spans="1:2" x14ac:dyDescent="0.2">
      <c r="A12734" s="3">
        <v>39090</v>
      </c>
      <c r="B12734">
        <v>33943</v>
      </c>
    </row>
    <row r="12735" spans="1:2" x14ac:dyDescent="0.2">
      <c r="A12735" s="3">
        <v>39092</v>
      </c>
      <c r="B12735">
        <v>30848</v>
      </c>
    </row>
    <row r="12736" spans="1:2" x14ac:dyDescent="0.2">
      <c r="A12736" s="3">
        <v>39094</v>
      </c>
      <c r="B12736">
        <v>30278</v>
      </c>
    </row>
    <row r="12737" spans="1:2" x14ac:dyDescent="0.2">
      <c r="A12737" s="3">
        <v>39095</v>
      </c>
      <c r="B12737">
        <v>20833</v>
      </c>
    </row>
    <row r="12738" spans="1:2" x14ac:dyDescent="0.2">
      <c r="A12738" s="3">
        <v>39096</v>
      </c>
      <c r="B12738" t="s">
        <v>2254</v>
      </c>
    </row>
    <row r="12739" spans="1:2" x14ac:dyDescent="0.2">
      <c r="A12739" s="3">
        <v>39097</v>
      </c>
      <c r="B12739">
        <v>23750</v>
      </c>
    </row>
    <row r="12740" spans="1:2" x14ac:dyDescent="0.2">
      <c r="A12740" s="3">
        <v>39108</v>
      </c>
      <c r="B12740">
        <v>33851</v>
      </c>
    </row>
    <row r="12741" spans="1:2" x14ac:dyDescent="0.2">
      <c r="A12741" s="3">
        <v>39110</v>
      </c>
      <c r="B12741">
        <v>104012</v>
      </c>
    </row>
    <row r="12742" spans="1:2" x14ac:dyDescent="0.2">
      <c r="A12742" s="3">
        <v>39111</v>
      </c>
      <c r="B12742">
        <v>32909</v>
      </c>
    </row>
    <row r="12743" spans="1:2" x14ac:dyDescent="0.2">
      <c r="A12743" s="3">
        <v>39113</v>
      </c>
      <c r="B12743">
        <v>16806</v>
      </c>
    </row>
    <row r="12744" spans="1:2" x14ac:dyDescent="0.2">
      <c r="A12744" s="3">
        <v>39114</v>
      </c>
      <c r="B12744">
        <v>37770</v>
      </c>
    </row>
    <row r="12745" spans="1:2" x14ac:dyDescent="0.2">
      <c r="A12745" s="3">
        <v>39115</v>
      </c>
      <c r="B12745" t="s">
        <v>2254</v>
      </c>
    </row>
    <row r="12746" spans="1:2" x14ac:dyDescent="0.2">
      <c r="A12746" s="3">
        <v>39116</v>
      </c>
      <c r="B12746">
        <v>41607</v>
      </c>
    </row>
    <row r="12747" spans="1:2" x14ac:dyDescent="0.2">
      <c r="A12747" s="3">
        <v>39117</v>
      </c>
      <c r="B12747">
        <v>36662</v>
      </c>
    </row>
    <row r="12748" spans="1:2" x14ac:dyDescent="0.2">
      <c r="A12748" s="3">
        <v>39119</v>
      </c>
      <c r="B12748">
        <v>33438</v>
      </c>
    </row>
    <row r="12749" spans="1:2" x14ac:dyDescent="0.2">
      <c r="A12749" s="3">
        <v>39120</v>
      </c>
      <c r="B12749">
        <v>30622</v>
      </c>
    </row>
    <row r="12750" spans="1:2" x14ac:dyDescent="0.2">
      <c r="A12750" s="3">
        <v>39140</v>
      </c>
      <c r="B12750">
        <v>30673</v>
      </c>
    </row>
    <row r="12751" spans="1:2" x14ac:dyDescent="0.2">
      <c r="A12751" s="3">
        <v>39144</v>
      </c>
      <c r="B12751">
        <v>24324</v>
      </c>
    </row>
    <row r="12752" spans="1:2" x14ac:dyDescent="0.2">
      <c r="A12752" s="3">
        <v>39145</v>
      </c>
      <c r="B12752">
        <v>53523</v>
      </c>
    </row>
    <row r="12753" spans="1:2" x14ac:dyDescent="0.2">
      <c r="A12753" s="3">
        <v>39146</v>
      </c>
      <c r="B12753">
        <v>29914</v>
      </c>
    </row>
    <row r="12754" spans="1:2" x14ac:dyDescent="0.2">
      <c r="A12754" s="3">
        <v>39149</v>
      </c>
      <c r="B12754" t="s">
        <v>2254</v>
      </c>
    </row>
    <row r="12755" spans="1:2" x14ac:dyDescent="0.2">
      <c r="A12755" s="3">
        <v>39150</v>
      </c>
      <c r="B12755">
        <v>25065</v>
      </c>
    </row>
    <row r="12756" spans="1:2" x14ac:dyDescent="0.2">
      <c r="A12756" s="3">
        <v>39152</v>
      </c>
      <c r="B12756">
        <v>50802</v>
      </c>
    </row>
    <row r="12757" spans="1:2" x14ac:dyDescent="0.2">
      <c r="A12757" s="3">
        <v>39153</v>
      </c>
      <c r="B12757">
        <v>29865</v>
      </c>
    </row>
    <row r="12758" spans="1:2" x14ac:dyDescent="0.2">
      <c r="A12758" s="3">
        <v>39154</v>
      </c>
      <c r="B12758">
        <v>57924</v>
      </c>
    </row>
    <row r="12759" spans="1:2" x14ac:dyDescent="0.2">
      <c r="A12759" s="3">
        <v>39156</v>
      </c>
      <c r="B12759" t="s">
        <v>2254</v>
      </c>
    </row>
    <row r="12760" spans="1:2" x14ac:dyDescent="0.2">
      <c r="A12760" s="3">
        <v>39157</v>
      </c>
      <c r="B12760">
        <v>55074</v>
      </c>
    </row>
    <row r="12761" spans="1:2" x14ac:dyDescent="0.2">
      <c r="A12761" s="3">
        <v>39159</v>
      </c>
      <c r="B12761">
        <v>27929</v>
      </c>
    </row>
    <row r="12762" spans="1:2" x14ac:dyDescent="0.2">
      <c r="A12762" s="3">
        <v>39160</v>
      </c>
      <c r="B12762">
        <v>26607</v>
      </c>
    </row>
    <row r="12763" spans="1:2" x14ac:dyDescent="0.2">
      <c r="A12763" s="3">
        <v>39162</v>
      </c>
      <c r="B12763">
        <v>25625</v>
      </c>
    </row>
    <row r="12764" spans="1:2" x14ac:dyDescent="0.2">
      <c r="A12764" s="3">
        <v>39166</v>
      </c>
      <c r="B12764">
        <v>22188</v>
      </c>
    </row>
    <row r="12765" spans="1:2" x14ac:dyDescent="0.2">
      <c r="A12765" s="3">
        <v>39167</v>
      </c>
      <c r="B12765" t="s">
        <v>2254</v>
      </c>
    </row>
    <row r="12766" spans="1:2" x14ac:dyDescent="0.2">
      <c r="A12766" s="3">
        <v>39168</v>
      </c>
      <c r="B12766">
        <v>33883</v>
      </c>
    </row>
    <row r="12767" spans="1:2" x14ac:dyDescent="0.2">
      <c r="A12767" s="3">
        <v>39169</v>
      </c>
      <c r="B12767">
        <v>15758</v>
      </c>
    </row>
    <row r="12768" spans="1:2" x14ac:dyDescent="0.2">
      <c r="A12768" s="3">
        <v>39170</v>
      </c>
      <c r="B12768">
        <v>69167</v>
      </c>
    </row>
    <row r="12769" spans="1:2" x14ac:dyDescent="0.2">
      <c r="A12769" s="3">
        <v>39174</v>
      </c>
      <c r="B12769" t="s">
        <v>2254</v>
      </c>
    </row>
    <row r="12770" spans="1:2" x14ac:dyDescent="0.2">
      <c r="A12770" s="3">
        <v>39175</v>
      </c>
      <c r="B12770">
        <v>40375</v>
      </c>
    </row>
    <row r="12771" spans="1:2" x14ac:dyDescent="0.2">
      <c r="A12771" s="3">
        <v>39176</v>
      </c>
      <c r="B12771">
        <v>40000</v>
      </c>
    </row>
    <row r="12772" spans="1:2" x14ac:dyDescent="0.2">
      <c r="A12772" s="3">
        <v>39177</v>
      </c>
      <c r="B12772">
        <v>21625</v>
      </c>
    </row>
    <row r="12773" spans="1:2" x14ac:dyDescent="0.2">
      <c r="A12773" s="3">
        <v>39179</v>
      </c>
      <c r="B12773">
        <v>36484</v>
      </c>
    </row>
    <row r="12774" spans="1:2" x14ac:dyDescent="0.2">
      <c r="A12774" s="3">
        <v>39180</v>
      </c>
      <c r="B12774">
        <v>41007</v>
      </c>
    </row>
    <row r="12775" spans="1:2" x14ac:dyDescent="0.2">
      <c r="A12775" s="3">
        <v>39183</v>
      </c>
      <c r="B12775">
        <v>43250</v>
      </c>
    </row>
    <row r="12776" spans="1:2" x14ac:dyDescent="0.2">
      <c r="A12776" s="3">
        <v>39189</v>
      </c>
      <c r="B12776">
        <v>34214</v>
      </c>
    </row>
    <row r="12777" spans="1:2" x14ac:dyDescent="0.2">
      <c r="A12777" s="3">
        <v>39191</v>
      </c>
      <c r="B12777">
        <v>42374</v>
      </c>
    </row>
    <row r="12778" spans="1:2" x14ac:dyDescent="0.2">
      <c r="A12778" s="3">
        <v>39192</v>
      </c>
      <c r="B12778">
        <v>26591</v>
      </c>
    </row>
    <row r="12779" spans="1:2" x14ac:dyDescent="0.2">
      <c r="A12779" s="3">
        <v>39193</v>
      </c>
      <c r="B12779" t="s">
        <v>2254</v>
      </c>
    </row>
    <row r="12780" spans="1:2" x14ac:dyDescent="0.2">
      <c r="A12780" s="3">
        <v>39194</v>
      </c>
      <c r="B12780">
        <v>25212</v>
      </c>
    </row>
    <row r="12781" spans="1:2" x14ac:dyDescent="0.2">
      <c r="A12781" s="3">
        <v>39201</v>
      </c>
      <c r="B12781">
        <v>37188</v>
      </c>
    </row>
    <row r="12782" spans="1:2" x14ac:dyDescent="0.2">
      <c r="A12782" s="3">
        <v>39202</v>
      </c>
      <c r="B12782">
        <v>33836</v>
      </c>
    </row>
    <row r="12783" spans="1:2" x14ac:dyDescent="0.2">
      <c r="A12783" s="3">
        <v>39203</v>
      </c>
      <c r="B12783">
        <v>19293</v>
      </c>
    </row>
    <row r="12784" spans="1:2" x14ac:dyDescent="0.2">
      <c r="A12784" s="3">
        <v>39204</v>
      </c>
      <c r="B12784">
        <v>29309</v>
      </c>
    </row>
    <row r="12785" spans="1:2" x14ac:dyDescent="0.2">
      <c r="A12785" s="3">
        <v>39206</v>
      </c>
      <c r="B12785">
        <v>34359</v>
      </c>
    </row>
    <row r="12786" spans="1:2" x14ac:dyDescent="0.2">
      <c r="A12786" s="3">
        <v>39208</v>
      </c>
      <c r="B12786">
        <v>46811</v>
      </c>
    </row>
    <row r="12787" spans="1:2" x14ac:dyDescent="0.2">
      <c r="A12787" s="3">
        <v>39209</v>
      </c>
      <c r="B12787">
        <v>26490</v>
      </c>
    </row>
    <row r="12788" spans="1:2" x14ac:dyDescent="0.2">
      <c r="A12788" s="3">
        <v>39211</v>
      </c>
      <c r="B12788">
        <v>65945</v>
      </c>
    </row>
    <row r="12789" spans="1:2" x14ac:dyDescent="0.2">
      <c r="A12789" s="3">
        <v>39212</v>
      </c>
      <c r="B12789">
        <v>41852</v>
      </c>
    </row>
    <row r="12790" spans="1:2" x14ac:dyDescent="0.2">
      <c r="A12790" s="3">
        <v>39213</v>
      </c>
      <c r="B12790">
        <v>25202</v>
      </c>
    </row>
    <row r="12791" spans="1:2" x14ac:dyDescent="0.2">
      <c r="A12791" s="3">
        <v>39216</v>
      </c>
      <c r="B12791">
        <v>44041</v>
      </c>
    </row>
    <row r="12792" spans="1:2" x14ac:dyDescent="0.2">
      <c r="A12792" s="3">
        <v>39217</v>
      </c>
      <c r="B12792" t="s">
        <v>2254</v>
      </c>
    </row>
    <row r="12793" spans="1:2" x14ac:dyDescent="0.2">
      <c r="A12793" s="3">
        <v>39218</v>
      </c>
      <c r="B12793">
        <v>46242</v>
      </c>
    </row>
    <row r="12794" spans="1:2" x14ac:dyDescent="0.2">
      <c r="A12794" s="3">
        <v>39232</v>
      </c>
      <c r="B12794">
        <v>57755</v>
      </c>
    </row>
    <row r="12795" spans="1:2" x14ac:dyDescent="0.2">
      <c r="A12795" s="3">
        <v>39269</v>
      </c>
      <c r="B12795" t="s">
        <v>2254</v>
      </c>
    </row>
    <row r="12796" spans="1:2" x14ac:dyDescent="0.2">
      <c r="A12796" s="3">
        <v>39272</v>
      </c>
      <c r="B12796">
        <v>63427</v>
      </c>
    </row>
    <row r="12797" spans="1:2" x14ac:dyDescent="0.2">
      <c r="A12797" s="3">
        <v>39301</v>
      </c>
      <c r="B12797">
        <v>34133</v>
      </c>
    </row>
    <row r="12798" spans="1:2" x14ac:dyDescent="0.2">
      <c r="A12798" s="3">
        <v>39305</v>
      </c>
      <c r="B12798">
        <v>53903</v>
      </c>
    </row>
    <row r="12799" spans="1:2" x14ac:dyDescent="0.2">
      <c r="A12799" s="3">
        <v>39307</v>
      </c>
      <c r="B12799">
        <v>30463</v>
      </c>
    </row>
    <row r="12800" spans="1:2" x14ac:dyDescent="0.2">
      <c r="A12800" s="3">
        <v>39309</v>
      </c>
      <c r="B12800" t="s">
        <v>2254</v>
      </c>
    </row>
    <row r="12801" spans="1:2" x14ac:dyDescent="0.2">
      <c r="A12801" s="3">
        <v>39320</v>
      </c>
      <c r="B12801">
        <v>88224</v>
      </c>
    </row>
    <row r="12802" spans="1:2" x14ac:dyDescent="0.2">
      <c r="A12802" s="3">
        <v>39322</v>
      </c>
      <c r="B12802">
        <v>33672</v>
      </c>
    </row>
    <row r="12803" spans="1:2" x14ac:dyDescent="0.2">
      <c r="A12803" s="3">
        <v>39323</v>
      </c>
      <c r="B12803">
        <v>35532</v>
      </c>
    </row>
    <row r="12804" spans="1:2" x14ac:dyDescent="0.2">
      <c r="A12804" s="3">
        <v>39325</v>
      </c>
      <c r="B12804">
        <v>46250</v>
      </c>
    </row>
    <row r="12805" spans="1:2" x14ac:dyDescent="0.2">
      <c r="A12805" s="3">
        <v>39326</v>
      </c>
      <c r="B12805" t="s">
        <v>2254</v>
      </c>
    </row>
    <row r="12806" spans="1:2" x14ac:dyDescent="0.2">
      <c r="A12806" s="3">
        <v>39327</v>
      </c>
      <c r="B12806">
        <v>53158</v>
      </c>
    </row>
    <row r="12807" spans="1:2" x14ac:dyDescent="0.2">
      <c r="A12807" s="3">
        <v>39328</v>
      </c>
      <c r="B12807">
        <v>26258</v>
      </c>
    </row>
    <row r="12808" spans="1:2" x14ac:dyDescent="0.2">
      <c r="A12808" s="3">
        <v>39330</v>
      </c>
      <c r="B12808">
        <v>61815</v>
      </c>
    </row>
    <row r="12809" spans="1:2" x14ac:dyDescent="0.2">
      <c r="A12809" s="3">
        <v>39332</v>
      </c>
      <c r="B12809">
        <v>54750</v>
      </c>
    </row>
    <row r="12810" spans="1:2" x14ac:dyDescent="0.2">
      <c r="A12810" s="3">
        <v>39335</v>
      </c>
      <c r="B12810">
        <v>32426</v>
      </c>
    </row>
    <row r="12811" spans="1:2" x14ac:dyDescent="0.2">
      <c r="A12811" s="3">
        <v>39336</v>
      </c>
      <c r="B12811">
        <v>33417</v>
      </c>
    </row>
    <row r="12812" spans="1:2" x14ac:dyDescent="0.2">
      <c r="A12812" s="3">
        <v>39337</v>
      </c>
      <c r="B12812">
        <v>43108</v>
      </c>
    </row>
    <row r="12813" spans="1:2" x14ac:dyDescent="0.2">
      <c r="A12813" s="3">
        <v>39338</v>
      </c>
      <c r="B12813">
        <v>31795</v>
      </c>
    </row>
    <row r="12814" spans="1:2" x14ac:dyDescent="0.2">
      <c r="A12814" s="3">
        <v>39339</v>
      </c>
      <c r="B12814">
        <v>33597</v>
      </c>
    </row>
    <row r="12815" spans="1:2" x14ac:dyDescent="0.2">
      <c r="A12815" s="3">
        <v>39341</v>
      </c>
      <c r="B12815">
        <v>29321</v>
      </c>
    </row>
    <row r="12816" spans="1:2" x14ac:dyDescent="0.2">
      <c r="A12816" s="3">
        <v>39342</v>
      </c>
      <c r="B12816">
        <v>38929</v>
      </c>
    </row>
    <row r="12817" spans="1:2" x14ac:dyDescent="0.2">
      <c r="A12817" s="3">
        <v>39345</v>
      </c>
      <c r="B12817">
        <v>31503</v>
      </c>
    </row>
    <row r="12818" spans="1:2" x14ac:dyDescent="0.2">
      <c r="A12818" s="3">
        <v>39346</v>
      </c>
      <c r="B12818">
        <v>38583</v>
      </c>
    </row>
    <row r="12819" spans="1:2" x14ac:dyDescent="0.2">
      <c r="A12819" s="3">
        <v>39347</v>
      </c>
      <c r="B12819">
        <v>25670</v>
      </c>
    </row>
    <row r="12820" spans="1:2" x14ac:dyDescent="0.2">
      <c r="A12820" s="3">
        <v>39348</v>
      </c>
      <c r="B12820">
        <v>13836</v>
      </c>
    </row>
    <row r="12821" spans="1:2" x14ac:dyDescent="0.2">
      <c r="A12821" s="3">
        <v>39350</v>
      </c>
      <c r="B12821">
        <v>37500</v>
      </c>
    </row>
    <row r="12822" spans="1:2" x14ac:dyDescent="0.2">
      <c r="A12822" s="3">
        <v>39352</v>
      </c>
      <c r="B12822">
        <v>36250</v>
      </c>
    </row>
    <row r="12823" spans="1:2" x14ac:dyDescent="0.2">
      <c r="A12823" s="3">
        <v>39354</v>
      </c>
      <c r="B12823">
        <v>31577</v>
      </c>
    </row>
    <row r="12824" spans="1:2" x14ac:dyDescent="0.2">
      <c r="A12824" s="3">
        <v>39355</v>
      </c>
      <c r="B12824">
        <v>37203</v>
      </c>
    </row>
    <row r="12825" spans="1:2" x14ac:dyDescent="0.2">
      <c r="A12825" s="3">
        <v>39356</v>
      </c>
      <c r="B12825">
        <v>53654</v>
      </c>
    </row>
    <row r="12826" spans="1:2" x14ac:dyDescent="0.2">
      <c r="A12826" s="3">
        <v>39358</v>
      </c>
      <c r="B12826">
        <v>24384</v>
      </c>
    </row>
    <row r="12827" spans="1:2" x14ac:dyDescent="0.2">
      <c r="A12827" s="3">
        <v>39359</v>
      </c>
      <c r="B12827">
        <v>51750</v>
      </c>
    </row>
    <row r="12828" spans="1:2" x14ac:dyDescent="0.2">
      <c r="A12828" s="3">
        <v>39360</v>
      </c>
      <c r="B12828">
        <v>30114</v>
      </c>
    </row>
    <row r="12829" spans="1:2" x14ac:dyDescent="0.2">
      <c r="A12829" s="3">
        <v>39361</v>
      </c>
      <c r="B12829">
        <v>35352</v>
      </c>
    </row>
    <row r="12830" spans="1:2" x14ac:dyDescent="0.2">
      <c r="A12830" s="3">
        <v>39362</v>
      </c>
      <c r="B12830">
        <v>30532</v>
      </c>
    </row>
    <row r="12831" spans="1:2" x14ac:dyDescent="0.2">
      <c r="A12831" s="3">
        <v>39363</v>
      </c>
      <c r="B12831">
        <v>31579</v>
      </c>
    </row>
    <row r="12832" spans="1:2" x14ac:dyDescent="0.2">
      <c r="A12832" s="3">
        <v>39364</v>
      </c>
      <c r="B12832">
        <v>41356</v>
      </c>
    </row>
    <row r="12833" spans="1:2" x14ac:dyDescent="0.2">
      <c r="A12833" s="3">
        <v>39365</v>
      </c>
      <c r="B12833">
        <v>34484</v>
      </c>
    </row>
    <row r="12834" spans="1:2" x14ac:dyDescent="0.2">
      <c r="A12834" s="3">
        <v>39366</v>
      </c>
      <c r="B12834">
        <v>45927</v>
      </c>
    </row>
    <row r="12835" spans="1:2" x14ac:dyDescent="0.2">
      <c r="A12835" s="3">
        <v>39367</v>
      </c>
      <c r="B12835">
        <v>36576</v>
      </c>
    </row>
    <row r="12836" spans="1:2" x14ac:dyDescent="0.2">
      <c r="A12836" s="3">
        <v>39401</v>
      </c>
      <c r="B12836">
        <v>32405</v>
      </c>
    </row>
    <row r="12837" spans="1:2" x14ac:dyDescent="0.2">
      <c r="A12837" s="3">
        <v>39402</v>
      </c>
      <c r="B12837">
        <v>59737</v>
      </c>
    </row>
    <row r="12838" spans="1:2" x14ac:dyDescent="0.2">
      <c r="A12838" s="3">
        <v>39406</v>
      </c>
      <c r="B12838" t="s">
        <v>2254</v>
      </c>
    </row>
    <row r="12839" spans="1:2" x14ac:dyDescent="0.2">
      <c r="A12839" s="3">
        <v>39421</v>
      </c>
      <c r="B12839">
        <v>31042</v>
      </c>
    </row>
    <row r="12840" spans="1:2" x14ac:dyDescent="0.2">
      <c r="A12840" s="3">
        <v>39422</v>
      </c>
      <c r="B12840">
        <v>38241</v>
      </c>
    </row>
    <row r="12841" spans="1:2" x14ac:dyDescent="0.2">
      <c r="A12841" s="3">
        <v>39423</v>
      </c>
      <c r="B12841">
        <v>40449</v>
      </c>
    </row>
    <row r="12842" spans="1:2" x14ac:dyDescent="0.2">
      <c r="A12842" s="3">
        <v>39425</v>
      </c>
      <c r="B12842">
        <v>29157</v>
      </c>
    </row>
    <row r="12843" spans="1:2" x14ac:dyDescent="0.2">
      <c r="A12843" s="3">
        <v>39426</v>
      </c>
      <c r="B12843">
        <v>55617</v>
      </c>
    </row>
    <row r="12844" spans="1:2" x14ac:dyDescent="0.2">
      <c r="A12844" s="3">
        <v>39427</v>
      </c>
      <c r="B12844">
        <v>30000</v>
      </c>
    </row>
    <row r="12845" spans="1:2" x14ac:dyDescent="0.2">
      <c r="A12845" s="3">
        <v>39428</v>
      </c>
      <c r="B12845">
        <v>35833</v>
      </c>
    </row>
    <row r="12846" spans="1:2" x14ac:dyDescent="0.2">
      <c r="A12846" s="3">
        <v>39429</v>
      </c>
      <c r="B12846">
        <v>30991</v>
      </c>
    </row>
    <row r="12847" spans="1:2" x14ac:dyDescent="0.2">
      <c r="A12847" s="3">
        <v>39437</v>
      </c>
      <c r="B12847">
        <v>38860</v>
      </c>
    </row>
    <row r="12848" spans="1:2" x14ac:dyDescent="0.2">
      <c r="A12848" s="3">
        <v>39439</v>
      </c>
      <c r="B12848">
        <v>34452</v>
      </c>
    </row>
    <row r="12849" spans="1:2" x14ac:dyDescent="0.2">
      <c r="A12849" s="3">
        <v>39440</v>
      </c>
      <c r="B12849">
        <v>29288</v>
      </c>
    </row>
    <row r="12850" spans="1:2" x14ac:dyDescent="0.2">
      <c r="A12850" s="3">
        <v>39443</v>
      </c>
      <c r="B12850">
        <v>45645</v>
      </c>
    </row>
    <row r="12851" spans="1:2" x14ac:dyDescent="0.2">
      <c r="A12851" s="3">
        <v>39451</v>
      </c>
      <c r="B12851">
        <v>50284</v>
      </c>
    </row>
    <row r="12852" spans="1:2" x14ac:dyDescent="0.2">
      <c r="A12852" s="3">
        <v>39452</v>
      </c>
      <c r="B12852">
        <v>48770</v>
      </c>
    </row>
    <row r="12853" spans="1:2" x14ac:dyDescent="0.2">
      <c r="A12853" s="3">
        <v>39455</v>
      </c>
      <c r="B12853">
        <v>31268</v>
      </c>
    </row>
    <row r="12854" spans="1:2" x14ac:dyDescent="0.2">
      <c r="A12854" s="3">
        <v>39456</v>
      </c>
      <c r="B12854">
        <v>41000</v>
      </c>
    </row>
    <row r="12855" spans="1:2" x14ac:dyDescent="0.2">
      <c r="A12855" s="3">
        <v>39459</v>
      </c>
      <c r="B12855">
        <v>43070</v>
      </c>
    </row>
    <row r="12856" spans="1:2" x14ac:dyDescent="0.2">
      <c r="A12856" s="3">
        <v>39461</v>
      </c>
      <c r="B12856">
        <v>41812</v>
      </c>
    </row>
    <row r="12857" spans="1:2" x14ac:dyDescent="0.2">
      <c r="A12857" s="3">
        <v>39462</v>
      </c>
      <c r="B12857">
        <v>37292</v>
      </c>
    </row>
    <row r="12858" spans="1:2" x14ac:dyDescent="0.2">
      <c r="A12858" s="3">
        <v>39464</v>
      </c>
      <c r="B12858">
        <v>42328</v>
      </c>
    </row>
    <row r="12859" spans="1:2" x14ac:dyDescent="0.2">
      <c r="A12859" s="3">
        <v>39465</v>
      </c>
      <c r="B12859">
        <v>56650</v>
      </c>
    </row>
    <row r="12860" spans="1:2" x14ac:dyDescent="0.2">
      <c r="A12860" s="3">
        <v>39466</v>
      </c>
      <c r="B12860">
        <v>42458</v>
      </c>
    </row>
    <row r="12861" spans="1:2" x14ac:dyDescent="0.2">
      <c r="A12861" s="3">
        <v>39470</v>
      </c>
      <c r="B12861">
        <v>41327</v>
      </c>
    </row>
    <row r="12862" spans="1:2" x14ac:dyDescent="0.2">
      <c r="A12862" s="3">
        <v>39474</v>
      </c>
      <c r="B12862">
        <v>23041</v>
      </c>
    </row>
    <row r="12863" spans="1:2" x14ac:dyDescent="0.2">
      <c r="A12863" s="3">
        <v>39475</v>
      </c>
      <c r="B12863">
        <v>53297</v>
      </c>
    </row>
    <row r="12864" spans="1:2" x14ac:dyDescent="0.2">
      <c r="A12864" s="3">
        <v>39476</v>
      </c>
      <c r="B12864">
        <v>41170</v>
      </c>
    </row>
    <row r="12865" spans="1:2" x14ac:dyDescent="0.2">
      <c r="A12865" s="3">
        <v>39477</v>
      </c>
      <c r="B12865">
        <v>45882</v>
      </c>
    </row>
    <row r="12866" spans="1:2" x14ac:dyDescent="0.2">
      <c r="A12866" s="3">
        <v>39478</v>
      </c>
      <c r="B12866">
        <v>21098</v>
      </c>
    </row>
    <row r="12867" spans="1:2" x14ac:dyDescent="0.2">
      <c r="A12867" s="3">
        <v>39479</v>
      </c>
      <c r="B12867">
        <v>37245</v>
      </c>
    </row>
    <row r="12868" spans="1:2" x14ac:dyDescent="0.2">
      <c r="A12868" s="3">
        <v>39480</v>
      </c>
      <c r="B12868">
        <v>51576</v>
      </c>
    </row>
    <row r="12869" spans="1:2" x14ac:dyDescent="0.2">
      <c r="A12869" s="3">
        <v>39481</v>
      </c>
      <c r="B12869">
        <v>37750</v>
      </c>
    </row>
    <row r="12870" spans="1:2" x14ac:dyDescent="0.2">
      <c r="A12870" s="3">
        <v>39482</v>
      </c>
      <c r="B12870">
        <v>52907</v>
      </c>
    </row>
    <row r="12871" spans="1:2" x14ac:dyDescent="0.2">
      <c r="A12871" s="3">
        <v>39483</v>
      </c>
      <c r="B12871">
        <v>32068</v>
      </c>
    </row>
    <row r="12872" spans="1:2" x14ac:dyDescent="0.2">
      <c r="A12872" s="3">
        <v>39501</v>
      </c>
      <c r="B12872">
        <v>24099</v>
      </c>
    </row>
    <row r="12873" spans="1:2" x14ac:dyDescent="0.2">
      <c r="A12873" s="3">
        <v>39503</v>
      </c>
      <c r="B12873">
        <v>49019</v>
      </c>
    </row>
    <row r="12874" spans="1:2" x14ac:dyDescent="0.2">
      <c r="A12874" s="3">
        <v>39507</v>
      </c>
      <c r="B12874">
        <v>43264</v>
      </c>
    </row>
    <row r="12875" spans="1:2" x14ac:dyDescent="0.2">
      <c r="A12875" s="3">
        <v>39520</v>
      </c>
      <c r="B12875">
        <v>40740</v>
      </c>
    </row>
    <row r="12876" spans="1:2" x14ac:dyDescent="0.2">
      <c r="A12876" s="3">
        <v>39525</v>
      </c>
      <c r="B12876">
        <v>67207</v>
      </c>
    </row>
    <row r="12877" spans="1:2" x14ac:dyDescent="0.2">
      <c r="A12877" s="3">
        <v>39530</v>
      </c>
      <c r="B12877">
        <v>32857</v>
      </c>
    </row>
    <row r="12878" spans="1:2" x14ac:dyDescent="0.2">
      <c r="A12878" s="3">
        <v>39531</v>
      </c>
      <c r="B12878">
        <v>38974</v>
      </c>
    </row>
    <row r="12879" spans="1:2" x14ac:dyDescent="0.2">
      <c r="A12879" s="3">
        <v>39532</v>
      </c>
      <c r="B12879">
        <v>57554</v>
      </c>
    </row>
    <row r="12880" spans="1:2" x14ac:dyDescent="0.2">
      <c r="A12880" s="3">
        <v>39534</v>
      </c>
      <c r="B12880" t="s">
        <v>2254</v>
      </c>
    </row>
    <row r="12881" spans="1:2" x14ac:dyDescent="0.2">
      <c r="A12881" s="3">
        <v>39540</v>
      </c>
      <c r="B12881">
        <v>43530</v>
      </c>
    </row>
    <row r="12882" spans="1:2" x14ac:dyDescent="0.2">
      <c r="A12882" s="3">
        <v>39553</v>
      </c>
      <c r="B12882">
        <v>49990</v>
      </c>
    </row>
    <row r="12883" spans="1:2" x14ac:dyDescent="0.2">
      <c r="A12883" s="3">
        <v>39556</v>
      </c>
      <c r="B12883">
        <v>47500</v>
      </c>
    </row>
    <row r="12884" spans="1:2" x14ac:dyDescent="0.2">
      <c r="A12884" s="3">
        <v>39560</v>
      </c>
      <c r="B12884">
        <v>51287</v>
      </c>
    </row>
    <row r="12885" spans="1:2" x14ac:dyDescent="0.2">
      <c r="A12885" s="3">
        <v>39561</v>
      </c>
      <c r="B12885">
        <v>70703</v>
      </c>
    </row>
    <row r="12886" spans="1:2" x14ac:dyDescent="0.2">
      <c r="A12886" s="3">
        <v>39562</v>
      </c>
      <c r="B12886">
        <v>46875</v>
      </c>
    </row>
    <row r="12887" spans="1:2" x14ac:dyDescent="0.2">
      <c r="A12887" s="3">
        <v>39563</v>
      </c>
      <c r="B12887">
        <v>39750</v>
      </c>
    </row>
    <row r="12888" spans="1:2" x14ac:dyDescent="0.2">
      <c r="A12888" s="3">
        <v>39564</v>
      </c>
      <c r="B12888">
        <v>58507</v>
      </c>
    </row>
    <row r="12889" spans="1:2" x14ac:dyDescent="0.2">
      <c r="A12889" s="3">
        <v>39565</v>
      </c>
      <c r="B12889">
        <v>60761</v>
      </c>
    </row>
    <row r="12890" spans="1:2" x14ac:dyDescent="0.2">
      <c r="A12890" s="3">
        <v>39567</v>
      </c>
      <c r="B12890">
        <v>41557</v>
      </c>
    </row>
    <row r="12891" spans="1:2" x14ac:dyDescent="0.2">
      <c r="A12891" s="3">
        <v>39571</v>
      </c>
      <c r="B12891">
        <v>50082</v>
      </c>
    </row>
    <row r="12892" spans="1:2" x14ac:dyDescent="0.2">
      <c r="A12892" s="3">
        <v>39572</v>
      </c>
      <c r="B12892">
        <v>40957</v>
      </c>
    </row>
    <row r="12893" spans="1:2" x14ac:dyDescent="0.2">
      <c r="A12893" s="3">
        <v>39573</v>
      </c>
      <c r="B12893">
        <v>51847</v>
      </c>
    </row>
    <row r="12894" spans="1:2" x14ac:dyDescent="0.2">
      <c r="A12894" s="3">
        <v>39574</v>
      </c>
      <c r="B12894">
        <v>51571</v>
      </c>
    </row>
    <row r="12895" spans="1:2" x14ac:dyDescent="0.2">
      <c r="A12895" s="3">
        <v>39576</v>
      </c>
      <c r="B12895">
        <v>45988</v>
      </c>
    </row>
    <row r="12896" spans="1:2" x14ac:dyDescent="0.2">
      <c r="A12896" s="3">
        <v>39577</v>
      </c>
      <c r="B12896">
        <v>38179</v>
      </c>
    </row>
    <row r="12897" spans="1:2" x14ac:dyDescent="0.2">
      <c r="A12897" s="3">
        <v>39581</v>
      </c>
      <c r="B12897">
        <v>35000</v>
      </c>
    </row>
    <row r="12898" spans="1:2" x14ac:dyDescent="0.2">
      <c r="A12898" s="3">
        <v>39601</v>
      </c>
      <c r="B12898">
        <v>35276</v>
      </c>
    </row>
    <row r="12899" spans="1:2" x14ac:dyDescent="0.2">
      <c r="A12899" s="3">
        <v>39629</v>
      </c>
      <c r="B12899">
        <v>45467</v>
      </c>
    </row>
    <row r="12900" spans="1:2" x14ac:dyDescent="0.2">
      <c r="A12900" s="3">
        <v>39630</v>
      </c>
      <c r="B12900">
        <v>18750</v>
      </c>
    </row>
    <row r="12901" spans="1:2" x14ac:dyDescent="0.2">
      <c r="A12901" s="3">
        <v>39631</v>
      </c>
      <c r="B12901">
        <v>18846</v>
      </c>
    </row>
    <row r="12902" spans="1:2" x14ac:dyDescent="0.2">
      <c r="A12902" s="3">
        <v>39633</v>
      </c>
      <c r="B12902">
        <v>21875</v>
      </c>
    </row>
    <row r="12903" spans="1:2" x14ac:dyDescent="0.2">
      <c r="A12903" s="3">
        <v>39635</v>
      </c>
      <c r="B12903" t="s">
        <v>2254</v>
      </c>
    </row>
    <row r="12904" spans="1:2" x14ac:dyDescent="0.2">
      <c r="A12904" s="3">
        <v>39638</v>
      </c>
      <c r="B12904">
        <v>26356</v>
      </c>
    </row>
    <row r="12905" spans="1:2" x14ac:dyDescent="0.2">
      <c r="A12905" s="3">
        <v>39641</v>
      </c>
      <c r="B12905">
        <v>35460</v>
      </c>
    </row>
    <row r="12906" spans="1:2" x14ac:dyDescent="0.2">
      <c r="A12906" s="3">
        <v>39643</v>
      </c>
      <c r="B12906">
        <v>29693</v>
      </c>
    </row>
    <row r="12907" spans="1:2" x14ac:dyDescent="0.2">
      <c r="A12907" s="3">
        <v>39645</v>
      </c>
      <c r="B12907">
        <v>33375</v>
      </c>
    </row>
    <row r="12908" spans="1:2" x14ac:dyDescent="0.2">
      <c r="A12908" s="3">
        <v>39647</v>
      </c>
      <c r="B12908">
        <v>76480</v>
      </c>
    </row>
    <row r="12909" spans="1:2" x14ac:dyDescent="0.2">
      <c r="A12909" s="3">
        <v>39648</v>
      </c>
      <c r="B12909">
        <v>30865</v>
      </c>
    </row>
    <row r="12910" spans="1:2" x14ac:dyDescent="0.2">
      <c r="A12910" s="3">
        <v>39652</v>
      </c>
      <c r="B12910">
        <v>30023</v>
      </c>
    </row>
    <row r="12911" spans="1:2" x14ac:dyDescent="0.2">
      <c r="A12911" s="3">
        <v>39653</v>
      </c>
      <c r="B12911">
        <v>58611</v>
      </c>
    </row>
    <row r="12912" spans="1:2" x14ac:dyDescent="0.2">
      <c r="A12912" s="3">
        <v>39654</v>
      </c>
      <c r="B12912">
        <v>34906</v>
      </c>
    </row>
    <row r="12913" spans="1:2" x14ac:dyDescent="0.2">
      <c r="A12913" s="3">
        <v>39656</v>
      </c>
      <c r="B12913">
        <v>24569</v>
      </c>
    </row>
    <row r="12914" spans="1:2" x14ac:dyDescent="0.2">
      <c r="A12914" s="3">
        <v>39657</v>
      </c>
      <c r="B12914">
        <v>24868</v>
      </c>
    </row>
    <row r="12915" spans="1:2" x14ac:dyDescent="0.2">
      <c r="A12915" s="3">
        <v>39661</v>
      </c>
      <c r="B12915">
        <v>35363</v>
      </c>
    </row>
    <row r="12916" spans="1:2" x14ac:dyDescent="0.2">
      <c r="A12916" s="3">
        <v>39662</v>
      </c>
      <c r="B12916">
        <v>34397</v>
      </c>
    </row>
    <row r="12917" spans="1:2" x14ac:dyDescent="0.2">
      <c r="A12917" s="3">
        <v>39663</v>
      </c>
      <c r="B12917">
        <v>44107</v>
      </c>
    </row>
    <row r="12918" spans="1:2" x14ac:dyDescent="0.2">
      <c r="A12918" s="3">
        <v>39664</v>
      </c>
      <c r="B12918">
        <v>32466</v>
      </c>
    </row>
    <row r="12919" spans="1:2" x14ac:dyDescent="0.2">
      <c r="A12919" s="3">
        <v>39665</v>
      </c>
      <c r="B12919">
        <v>46607</v>
      </c>
    </row>
    <row r="12920" spans="1:2" x14ac:dyDescent="0.2">
      <c r="A12920" s="3">
        <v>39666</v>
      </c>
      <c r="B12920">
        <v>37578</v>
      </c>
    </row>
    <row r="12921" spans="1:2" x14ac:dyDescent="0.2">
      <c r="A12921" s="3">
        <v>39667</v>
      </c>
      <c r="B12921">
        <v>31137</v>
      </c>
    </row>
    <row r="12922" spans="1:2" x14ac:dyDescent="0.2">
      <c r="A12922" s="3">
        <v>39668</v>
      </c>
      <c r="B12922" t="s">
        <v>2254</v>
      </c>
    </row>
    <row r="12923" spans="1:2" x14ac:dyDescent="0.2">
      <c r="A12923" s="3">
        <v>39669</v>
      </c>
      <c r="B12923">
        <v>23239</v>
      </c>
    </row>
    <row r="12924" spans="1:2" x14ac:dyDescent="0.2">
      <c r="A12924" s="3">
        <v>39701</v>
      </c>
      <c r="B12924">
        <v>27886</v>
      </c>
    </row>
    <row r="12925" spans="1:2" x14ac:dyDescent="0.2">
      <c r="A12925" s="3">
        <v>39702</v>
      </c>
      <c r="B12925">
        <v>42143</v>
      </c>
    </row>
    <row r="12926" spans="1:2" x14ac:dyDescent="0.2">
      <c r="A12926" s="3">
        <v>39705</v>
      </c>
      <c r="B12926">
        <v>53053</v>
      </c>
    </row>
    <row r="12927" spans="1:2" x14ac:dyDescent="0.2">
      <c r="A12927" s="3">
        <v>39730</v>
      </c>
      <c r="B12927">
        <v>37457</v>
      </c>
    </row>
    <row r="12928" spans="1:2" x14ac:dyDescent="0.2">
      <c r="A12928" s="3">
        <v>39735</v>
      </c>
      <c r="B12928">
        <v>34919</v>
      </c>
    </row>
    <row r="12929" spans="1:2" x14ac:dyDescent="0.2">
      <c r="A12929" s="3">
        <v>39736</v>
      </c>
      <c r="B12929">
        <v>20208</v>
      </c>
    </row>
    <row r="12930" spans="1:2" x14ac:dyDescent="0.2">
      <c r="A12930" s="3">
        <v>39737</v>
      </c>
      <c r="B12930">
        <v>45000</v>
      </c>
    </row>
    <row r="12931" spans="1:2" x14ac:dyDescent="0.2">
      <c r="A12931" s="3">
        <v>39739</v>
      </c>
      <c r="B12931">
        <v>26806</v>
      </c>
    </row>
    <row r="12932" spans="1:2" x14ac:dyDescent="0.2">
      <c r="A12932" s="3">
        <v>39740</v>
      </c>
      <c r="B12932">
        <v>69037</v>
      </c>
    </row>
    <row r="12933" spans="1:2" x14ac:dyDescent="0.2">
      <c r="A12933" s="3">
        <v>39741</v>
      </c>
      <c r="B12933">
        <v>47986</v>
      </c>
    </row>
    <row r="12934" spans="1:2" x14ac:dyDescent="0.2">
      <c r="A12934" s="3">
        <v>39743</v>
      </c>
      <c r="B12934">
        <v>36033</v>
      </c>
    </row>
    <row r="12935" spans="1:2" x14ac:dyDescent="0.2">
      <c r="A12935" s="3">
        <v>39744</v>
      </c>
      <c r="B12935">
        <v>29493</v>
      </c>
    </row>
    <row r="12936" spans="1:2" x14ac:dyDescent="0.2">
      <c r="A12936" s="3">
        <v>39745</v>
      </c>
      <c r="B12936" t="s">
        <v>2254</v>
      </c>
    </row>
    <row r="12937" spans="1:2" x14ac:dyDescent="0.2">
      <c r="A12937" s="3">
        <v>39746</v>
      </c>
      <c r="B12937">
        <v>49412</v>
      </c>
    </row>
    <row r="12938" spans="1:2" x14ac:dyDescent="0.2">
      <c r="A12938" s="3">
        <v>39747</v>
      </c>
      <c r="B12938">
        <v>37105</v>
      </c>
    </row>
    <row r="12939" spans="1:2" x14ac:dyDescent="0.2">
      <c r="A12939" s="3">
        <v>39750</v>
      </c>
      <c r="B12939">
        <v>38947</v>
      </c>
    </row>
    <row r="12940" spans="1:2" x14ac:dyDescent="0.2">
      <c r="A12940" s="3">
        <v>39751</v>
      </c>
      <c r="B12940">
        <v>46875</v>
      </c>
    </row>
    <row r="12941" spans="1:2" x14ac:dyDescent="0.2">
      <c r="A12941" s="3">
        <v>39752</v>
      </c>
      <c r="B12941">
        <v>35855</v>
      </c>
    </row>
    <row r="12942" spans="1:2" x14ac:dyDescent="0.2">
      <c r="A12942" s="3">
        <v>39755</v>
      </c>
      <c r="B12942">
        <v>55000</v>
      </c>
    </row>
    <row r="12943" spans="1:2" x14ac:dyDescent="0.2">
      <c r="A12943" s="3">
        <v>39756</v>
      </c>
      <c r="B12943">
        <v>30859</v>
      </c>
    </row>
    <row r="12944" spans="1:2" x14ac:dyDescent="0.2">
      <c r="A12944" s="3">
        <v>39759</v>
      </c>
      <c r="B12944">
        <v>37373</v>
      </c>
    </row>
    <row r="12945" spans="1:2" x14ac:dyDescent="0.2">
      <c r="A12945" s="3">
        <v>39760</v>
      </c>
      <c r="B12945" t="s">
        <v>2254</v>
      </c>
    </row>
    <row r="12946" spans="1:2" x14ac:dyDescent="0.2">
      <c r="A12946" s="3">
        <v>39762</v>
      </c>
      <c r="B12946" t="s">
        <v>2254</v>
      </c>
    </row>
    <row r="12947" spans="1:2" x14ac:dyDescent="0.2">
      <c r="A12947" s="3">
        <v>39766</v>
      </c>
      <c r="B12947">
        <v>59671</v>
      </c>
    </row>
    <row r="12948" spans="1:2" x14ac:dyDescent="0.2">
      <c r="A12948" s="3">
        <v>39767</v>
      </c>
      <c r="B12948">
        <v>37417</v>
      </c>
    </row>
    <row r="12949" spans="1:2" x14ac:dyDescent="0.2">
      <c r="A12949" s="3">
        <v>39769</v>
      </c>
      <c r="B12949">
        <v>37473</v>
      </c>
    </row>
    <row r="12950" spans="1:2" x14ac:dyDescent="0.2">
      <c r="A12950" s="3">
        <v>39771</v>
      </c>
      <c r="B12950" t="s">
        <v>2254</v>
      </c>
    </row>
    <row r="12951" spans="1:2" x14ac:dyDescent="0.2">
      <c r="A12951" s="3">
        <v>39772</v>
      </c>
      <c r="B12951">
        <v>29181</v>
      </c>
    </row>
    <row r="12952" spans="1:2" x14ac:dyDescent="0.2">
      <c r="A12952" s="3">
        <v>39773</v>
      </c>
      <c r="B12952">
        <v>32788</v>
      </c>
    </row>
    <row r="12953" spans="1:2" x14ac:dyDescent="0.2">
      <c r="A12953" s="3">
        <v>39776</v>
      </c>
      <c r="B12953">
        <v>34957</v>
      </c>
    </row>
    <row r="12954" spans="1:2" x14ac:dyDescent="0.2">
      <c r="A12954" s="3">
        <v>39813</v>
      </c>
      <c r="B12954">
        <v>25278</v>
      </c>
    </row>
    <row r="12955" spans="1:2" x14ac:dyDescent="0.2">
      <c r="A12955" s="3">
        <v>39815</v>
      </c>
      <c r="B12955">
        <v>38385</v>
      </c>
    </row>
    <row r="12956" spans="1:2" x14ac:dyDescent="0.2">
      <c r="A12956" s="3">
        <v>39817</v>
      </c>
      <c r="B12956">
        <v>29356</v>
      </c>
    </row>
    <row r="12957" spans="1:2" x14ac:dyDescent="0.2">
      <c r="A12957" s="3">
        <v>39819</v>
      </c>
      <c r="B12957">
        <v>41786</v>
      </c>
    </row>
    <row r="12958" spans="1:2" x14ac:dyDescent="0.2">
      <c r="A12958" s="3">
        <v>39823</v>
      </c>
      <c r="B12958">
        <v>31265</v>
      </c>
    </row>
    <row r="12959" spans="1:2" x14ac:dyDescent="0.2">
      <c r="A12959" s="3">
        <v>39824</v>
      </c>
      <c r="B12959">
        <v>24856</v>
      </c>
    </row>
    <row r="12960" spans="1:2" x14ac:dyDescent="0.2">
      <c r="A12960" s="3">
        <v>39825</v>
      </c>
      <c r="B12960">
        <v>43393</v>
      </c>
    </row>
    <row r="12961" spans="1:2" x14ac:dyDescent="0.2">
      <c r="A12961" s="3">
        <v>39826</v>
      </c>
      <c r="B12961">
        <v>21875</v>
      </c>
    </row>
    <row r="12962" spans="1:2" x14ac:dyDescent="0.2">
      <c r="A12962" s="3">
        <v>39827</v>
      </c>
      <c r="B12962">
        <v>43125</v>
      </c>
    </row>
    <row r="12963" spans="1:2" x14ac:dyDescent="0.2">
      <c r="A12963" s="3">
        <v>39828</v>
      </c>
      <c r="B12963">
        <v>37015</v>
      </c>
    </row>
    <row r="12964" spans="1:2" x14ac:dyDescent="0.2">
      <c r="A12964" s="3">
        <v>39834</v>
      </c>
      <c r="B12964">
        <v>41211</v>
      </c>
    </row>
    <row r="12965" spans="1:2" x14ac:dyDescent="0.2">
      <c r="A12965" s="3">
        <v>39836</v>
      </c>
      <c r="B12965">
        <v>27875</v>
      </c>
    </row>
    <row r="12966" spans="1:2" x14ac:dyDescent="0.2">
      <c r="A12966" s="3">
        <v>39837</v>
      </c>
      <c r="B12966">
        <v>34387</v>
      </c>
    </row>
    <row r="12967" spans="1:2" x14ac:dyDescent="0.2">
      <c r="A12967" s="3">
        <v>39840</v>
      </c>
      <c r="B12967">
        <v>30242</v>
      </c>
    </row>
    <row r="12968" spans="1:2" x14ac:dyDescent="0.2">
      <c r="A12968" s="3">
        <v>39841</v>
      </c>
      <c r="B12968">
        <v>23438</v>
      </c>
    </row>
    <row r="12969" spans="1:2" x14ac:dyDescent="0.2">
      <c r="A12969" s="3">
        <v>39842</v>
      </c>
      <c r="B12969">
        <v>31977</v>
      </c>
    </row>
    <row r="12970" spans="1:2" x14ac:dyDescent="0.2">
      <c r="A12970" s="3">
        <v>39845</v>
      </c>
      <c r="B12970">
        <v>34602</v>
      </c>
    </row>
    <row r="12971" spans="1:2" x14ac:dyDescent="0.2">
      <c r="A12971" s="3">
        <v>39846</v>
      </c>
      <c r="B12971">
        <v>23942</v>
      </c>
    </row>
    <row r="12972" spans="1:2" x14ac:dyDescent="0.2">
      <c r="A12972" s="3">
        <v>39851</v>
      </c>
      <c r="B12972">
        <v>21836</v>
      </c>
    </row>
    <row r="12973" spans="1:2" x14ac:dyDescent="0.2">
      <c r="A12973" s="3">
        <v>39854</v>
      </c>
      <c r="B12973">
        <v>28438</v>
      </c>
    </row>
    <row r="12974" spans="1:2" x14ac:dyDescent="0.2">
      <c r="A12974" s="3">
        <v>39859</v>
      </c>
      <c r="B12974">
        <v>35568</v>
      </c>
    </row>
    <row r="12975" spans="1:2" x14ac:dyDescent="0.2">
      <c r="A12975" s="3">
        <v>39861</v>
      </c>
      <c r="B12975">
        <v>26250</v>
      </c>
    </row>
    <row r="12976" spans="1:2" x14ac:dyDescent="0.2">
      <c r="A12976" s="3">
        <v>39862</v>
      </c>
      <c r="B12976">
        <v>42448</v>
      </c>
    </row>
    <row r="12977" spans="1:2" x14ac:dyDescent="0.2">
      <c r="A12977" s="3">
        <v>39866</v>
      </c>
      <c r="B12977">
        <v>36600</v>
      </c>
    </row>
    <row r="12978" spans="1:2" x14ac:dyDescent="0.2">
      <c r="A12978" s="3">
        <v>39867</v>
      </c>
      <c r="B12978" t="s">
        <v>2254</v>
      </c>
    </row>
    <row r="12979" spans="1:2" x14ac:dyDescent="0.2">
      <c r="A12979" s="3">
        <v>39870</v>
      </c>
      <c r="B12979">
        <v>43047</v>
      </c>
    </row>
    <row r="12980" spans="1:2" x14ac:dyDescent="0.2">
      <c r="A12980" s="3">
        <v>39877</v>
      </c>
      <c r="B12980">
        <v>29444</v>
      </c>
    </row>
    <row r="12981" spans="1:2" x14ac:dyDescent="0.2">
      <c r="A12981" s="3">
        <v>39885</v>
      </c>
      <c r="B12981">
        <v>61250</v>
      </c>
    </row>
    <row r="12982" spans="1:2" x14ac:dyDescent="0.2">
      <c r="A12982" s="3">
        <v>39886</v>
      </c>
      <c r="B12982">
        <v>33364</v>
      </c>
    </row>
    <row r="12983" spans="1:2" x14ac:dyDescent="0.2">
      <c r="A12983" s="3">
        <v>39897</v>
      </c>
      <c r="B12983">
        <v>44082</v>
      </c>
    </row>
    <row r="12984" spans="1:2" x14ac:dyDescent="0.2">
      <c r="A12984" s="3">
        <v>40003</v>
      </c>
      <c r="B12984">
        <v>71183</v>
      </c>
    </row>
    <row r="12985" spans="1:2" x14ac:dyDescent="0.2">
      <c r="A12985" s="3">
        <v>40004</v>
      </c>
      <c r="B12985">
        <v>55531</v>
      </c>
    </row>
    <row r="12986" spans="1:2" x14ac:dyDescent="0.2">
      <c r="A12986" s="3">
        <v>40006</v>
      </c>
      <c r="B12986">
        <v>50847</v>
      </c>
    </row>
    <row r="12987" spans="1:2" x14ac:dyDescent="0.2">
      <c r="A12987" s="3">
        <v>40007</v>
      </c>
      <c r="B12987">
        <v>86607</v>
      </c>
    </row>
    <row r="12988" spans="1:2" x14ac:dyDescent="0.2">
      <c r="A12988" s="3">
        <v>40008</v>
      </c>
      <c r="B12988">
        <v>47798</v>
      </c>
    </row>
    <row r="12989" spans="1:2" x14ac:dyDescent="0.2">
      <c r="A12989" s="3">
        <v>40009</v>
      </c>
      <c r="B12989">
        <v>40071</v>
      </c>
    </row>
    <row r="12990" spans="1:2" x14ac:dyDescent="0.2">
      <c r="A12990" s="3">
        <v>40010</v>
      </c>
      <c r="B12990">
        <v>87188</v>
      </c>
    </row>
    <row r="12991" spans="1:2" x14ac:dyDescent="0.2">
      <c r="A12991" s="3">
        <v>40011</v>
      </c>
      <c r="B12991">
        <v>53340</v>
      </c>
    </row>
    <row r="12992" spans="1:2" x14ac:dyDescent="0.2">
      <c r="A12992" s="3">
        <v>40012</v>
      </c>
      <c r="B12992">
        <v>46806</v>
      </c>
    </row>
    <row r="12993" spans="1:2" x14ac:dyDescent="0.2">
      <c r="A12993" s="3">
        <v>40013</v>
      </c>
      <c r="B12993">
        <v>64243</v>
      </c>
    </row>
    <row r="12994" spans="1:2" x14ac:dyDescent="0.2">
      <c r="A12994" s="3">
        <v>40014</v>
      </c>
      <c r="B12994">
        <v>100869</v>
      </c>
    </row>
    <row r="12995" spans="1:2" x14ac:dyDescent="0.2">
      <c r="A12995" s="3">
        <v>40019</v>
      </c>
      <c r="B12995">
        <v>36554</v>
      </c>
    </row>
    <row r="12996" spans="1:2" x14ac:dyDescent="0.2">
      <c r="A12996" s="3">
        <v>40020</v>
      </c>
      <c r="B12996">
        <v>37426</v>
      </c>
    </row>
    <row r="12997" spans="1:2" x14ac:dyDescent="0.2">
      <c r="A12997" s="3">
        <v>40022</v>
      </c>
      <c r="B12997">
        <v>86250</v>
      </c>
    </row>
    <row r="12998" spans="1:2" x14ac:dyDescent="0.2">
      <c r="A12998" s="3">
        <v>40023</v>
      </c>
      <c r="B12998">
        <v>101724</v>
      </c>
    </row>
    <row r="12999" spans="1:2" x14ac:dyDescent="0.2">
      <c r="A12999" s="3">
        <v>40025</v>
      </c>
      <c r="B12999" t="s">
        <v>2255</v>
      </c>
    </row>
    <row r="13000" spans="1:2" x14ac:dyDescent="0.2">
      <c r="A13000" s="3">
        <v>40026</v>
      </c>
      <c r="B13000">
        <v>109000</v>
      </c>
    </row>
    <row r="13001" spans="1:2" x14ac:dyDescent="0.2">
      <c r="A13001" s="3">
        <v>40031</v>
      </c>
      <c r="B13001">
        <v>74480</v>
      </c>
    </row>
    <row r="13002" spans="1:2" x14ac:dyDescent="0.2">
      <c r="A13002" s="3">
        <v>40033</v>
      </c>
      <c r="B13002">
        <v>37911</v>
      </c>
    </row>
    <row r="13003" spans="1:2" x14ac:dyDescent="0.2">
      <c r="A13003" s="3">
        <v>40036</v>
      </c>
      <c r="B13003">
        <v>57917</v>
      </c>
    </row>
    <row r="13004" spans="1:2" x14ac:dyDescent="0.2">
      <c r="A13004" s="3">
        <v>40037</v>
      </c>
      <c r="B13004">
        <v>40938</v>
      </c>
    </row>
    <row r="13005" spans="1:2" x14ac:dyDescent="0.2">
      <c r="A13005" s="3">
        <v>40040</v>
      </c>
      <c r="B13005">
        <v>44464</v>
      </c>
    </row>
    <row r="13006" spans="1:2" x14ac:dyDescent="0.2">
      <c r="A13006" s="3">
        <v>40041</v>
      </c>
      <c r="B13006">
        <v>21212</v>
      </c>
    </row>
    <row r="13007" spans="1:2" x14ac:dyDescent="0.2">
      <c r="A13007" s="3">
        <v>40045</v>
      </c>
      <c r="B13007">
        <v>45944</v>
      </c>
    </row>
    <row r="13008" spans="1:2" x14ac:dyDescent="0.2">
      <c r="A13008" s="3">
        <v>40046</v>
      </c>
      <c r="B13008">
        <v>52125</v>
      </c>
    </row>
    <row r="13009" spans="1:2" x14ac:dyDescent="0.2">
      <c r="A13009" s="3">
        <v>40047</v>
      </c>
      <c r="B13009">
        <v>66299</v>
      </c>
    </row>
    <row r="13010" spans="1:2" x14ac:dyDescent="0.2">
      <c r="A13010" s="3">
        <v>40048</v>
      </c>
      <c r="B13010" t="s">
        <v>2254</v>
      </c>
    </row>
    <row r="13011" spans="1:2" x14ac:dyDescent="0.2">
      <c r="A13011" s="3">
        <v>40049</v>
      </c>
      <c r="B13011" t="s">
        <v>2254</v>
      </c>
    </row>
    <row r="13012" spans="1:2" x14ac:dyDescent="0.2">
      <c r="A13012" s="3">
        <v>40050</v>
      </c>
      <c r="B13012">
        <v>35188</v>
      </c>
    </row>
    <row r="13013" spans="1:2" x14ac:dyDescent="0.2">
      <c r="A13013" s="3">
        <v>40051</v>
      </c>
      <c r="B13013">
        <v>46431</v>
      </c>
    </row>
    <row r="13014" spans="1:2" x14ac:dyDescent="0.2">
      <c r="A13014" s="3">
        <v>40052</v>
      </c>
      <c r="B13014">
        <v>40455</v>
      </c>
    </row>
    <row r="13015" spans="1:2" x14ac:dyDescent="0.2">
      <c r="A13015" s="3">
        <v>40055</v>
      </c>
      <c r="B13015">
        <v>70855</v>
      </c>
    </row>
    <row r="13016" spans="1:2" x14ac:dyDescent="0.2">
      <c r="A13016" s="3">
        <v>40056</v>
      </c>
      <c r="B13016">
        <v>68125</v>
      </c>
    </row>
    <row r="13017" spans="1:2" x14ac:dyDescent="0.2">
      <c r="A13017" s="3">
        <v>40057</v>
      </c>
      <c r="B13017">
        <v>49583</v>
      </c>
    </row>
    <row r="13018" spans="1:2" x14ac:dyDescent="0.2">
      <c r="A13018" s="3">
        <v>40058</v>
      </c>
      <c r="B13018">
        <v>55469</v>
      </c>
    </row>
    <row r="13019" spans="1:2" x14ac:dyDescent="0.2">
      <c r="A13019" s="3">
        <v>40059</v>
      </c>
      <c r="B13019">
        <v>135190</v>
      </c>
    </row>
    <row r="13020" spans="1:2" x14ac:dyDescent="0.2">
      <c r="A13020" s="3">
        <v>40060</v>
      </c>
      <c r="B13020">
        <v>45000</v>
      </c>
    </row>
    <row r="13021" spans="1:2" x14ac:dyDescent="0.2">
      <c r="A13021" s="3">
        <v>40062</v>
      </c>
      <c r="B13021">
        <v>43750</v>
      </c>
    </row>
    <row r="13022" spans="1:2" x14ac:dyDescent="0.2">
      <c r="A13022" s="3">
        <v>40063</v>
      </c>
      <c r="B13022" t="s">
        <v>2254</v>
      </c>
    </row>
    <row r="13023" spans="1:2" x14ac:dyDescent="0.2">
      <c r="A13023" s="3">
        <v>40065</v>
      </c>
      <c r="B13023">
        <v>59402</v>
      </c>
    </row>
    <row r="13024" spans="1:2" x14ac:dyDescent="0.2">
      <c r="A13024" s="3">
        <v>40067</v>
      </c>
      <c r="B13024">
        <v>83377</v>
      </c>
    </row>
    <row r="13025" spans="1:2" x14ac:dyDescent="0.2">
      <c r="A13025" s="3">
        <v>40068</v>
      </c>
      <c r="B13025">
        <v>56623</v>
      </c>
    </row>
    <row r="13026" spans="1:2" x14ac:dyDescent="0.2">
      <c r="A13026" s="3">
        <v>40069</v>
      </c>
      <c r="B13026">
        <v>48274</v>
      </c>
    </row>
    <row r="13027" spans="1:2" x14ac:dyDescent="0.2">
      <c r="A13027" s="3">
        <v>40070</v>
      </c>
      <c r="B13027">
        <v>77976</v>
      </c>
    </row>
    <row r="13028" spans="1:2" x14ac:dyDescent="0.2">
      <c r="A13028" s="3">
        <v>40071</v>
      </c>
      <c r="B13028">
        <v>66025</v>
      </c>
    </row>
    <row r="13029" spans="1:2" x14ac:dyDescent="0.2">
      <c r="A13029" s="3">
        <v>40075</v>
      </c>
      <c r="B13029">
        <v>53977</v>
      </c>
    </row>
    <row r="13030" spans="1:2" x14ac:dyDescent="0.2">
      <c r="A13030" s="3">
        <v>40076</v>
      </c>
      <c r="B13030">
        <v>57417</v>
      </c>
    </row>
    <row r="13031" spans="1:2" x14ac:dyDescent="0.2">
      <c r="A13031" s="3">
        <v>40077</v>
      </c>
      <c r="B13031">
        <v>48000</v>
      </c>
    </row>
    <row r="13032" spans="1:2" x14ac:dyDescent="0.2">
      <c r="A13032" s="3">
        <v>40078</v>
      </c>
      <c r="B13032">
        <v>43622</v>
      </c>
    </row>
    <row r="13033" spans="1:2" x14ac:dyDescent="0.2">
      <c r="A13033" s="3">
        <v>40104</v>
      </c>
      <c r="B13033">
        <v>49792</v>
      </c>
    </row>
    <row r="13034" spans="1:2" x14ac:dyDescent="0.2">
      <c r="A13034" s="3">
        <v>40107</v>
      </c>
      <c r="B13034">
        <v>64567</v>
      </c>
    </row>
    <row r="13035" spans="1:2" x14ac:dyDescent="0.2">
      <c r="A13035" s="3">
        <v>40108</v>
      </c>
      <c r="B13035">
        <v>56684</v>
      </c>
    </row>
    <row r="13036" spans="1:2" x14ac:dyDescent="0.2">
      <c r="A13036" s="3">
        <v>40109</v>
      </c>
      <c r="B13036">
        <v>53706</v>
      </c>
    </row>
    <row r="13037" spans="1:2" x14ac:dyDescent="0.2">
      <c r="A13037" s="3">
        <v>40110</v>
      </c>
      <c r="B13037" t="s">
        <v>2254</v>
      </c>
    </row>
    <row r="13038" spans="1:2" x14ac:dyDescent="0.2">
      <c r="A13038" s="3">
        <v>40111</v>
      </c>
      <c r="B13038">
        <v>37656</v>
      </c>
    </row>
    <row r="13039" spans="1:2" x14ac:dyDescent="0.2">
      <c r="A13039" s="3">
        <v>40115</v>
      </c>
      <c r="B13039">
        <v>41667</v>
      </c>
    </row>
    <row r="13040" spans="1:2" x14ac:dyDescent="0.2">
      <c r="A13040" s="3">
        <v>40117</v>
      </c>
      <c r="B13040">
        <v>47969</v>
      </c>
    </row>
    <row r="13041" spans="1:2" x14ac:dyDescent="0.2">
      <c r="A13041" s="3">
        <v>40118</v>
      </c>
      <c r="B13041">
        <v>48526</v>
      </c>
    </row>
    <row r="13042" spans="1:2" x14ac:dyDescent="0.2">
      <c r="A13042" s="3">
        <v>40119</v>
      </c>
      <c r="B13042">
        <v>57542</v>
      </c>
    </row>
    <row r="13043" spans="1:2" x14ac:dyDescent="0.2">
      <c r="A13043" s="3">
        <v>40121</v>
      </c>
      <c r="B13043">
        <v>55196</v>
      </c>
    </row>
    <row r="13044" spans="1:2" x14ac:dyDescent="0.2">
      <c r="A13044" s="3">
        <v>40140</v>
      </c>
      <c r="B13044">
        <v>40435</v>
      </c>
    </row>
    <row r="13045" spans="1:2" x14ac:dyDescent="0.2">
      <c r="A13045" s="3">
        <v>40142</v>
      </c>
      <c r="B13045">
        <v>54462</v>
      </c>
    </row>
    <row r="13046" spans="1:2" x14ac:dyDescent="0.2">
      <c r="A13046" s="3">
        <v>40143</v>
      </c>
      <c r="B13046">
        <v>40732</v>
      </c>
    </row>
    <row r="13047" spans="1:2" x14ac:dyDescent="0.2">
      <c r="A13047" s="3">
        <v>40144</v>
      </c>
      <c r="B13047">
        <v>65000</v>
      </c>
    </row>
    <row r="13048" spans="1:2" x14ac:dyDescent="0.2">
      <c r="A13048" s="3">
        <v>40145</v>
      </c>
      <c r="B13048">
        <v>68608</v>
      </c>
    </row>
    <row r="13049" spans="1:2" x14ac:dyDescent="0.2">
      <c r="A13049" s="3">
        <v>40146</v>
      </c>
      <c r="B13049">
        <v>45808</v>
      </c>
    </row>
    <row r="13050" spans="1:2" x14ac:dyDescent="0.2">
      <c r="A13050" s="3">
        <v>40150</v>
      </c>
      <c r="B13050">
        <v>52868</v>
      </c>
    </row>
    <row r="13051" spans="1:2" x14ac:dyDescent="0.2">
      <c r="A13051" s="3">
        <v>40152</v>
      </c>
      <c r="B13051">
        <v>41699</v>
      </c>
    </row>
    <row r="13052" spans="1:2" x14ac:dyDescent="0.2">
      <c r="A13052" s="3">
        <v>40155</v>
      </c>
      <c r="B13052">
        <v>35653</v>
      </c>
    </row>
    <row r="13053" spans="1:2" x14ac:dyDescent="0.2">
      <c r="A13053" s="3">
        <v>40157</v>
      </c>
      <c r="B13053">
        <v>60481</v>
      </c>
    </row>
    <row r="13054" spans="1:2" x14ac:dyDescent="0.2">
      <c r="A13054" s="3">
        <v>40160</v>
      </c>
      <c r="B13054">
        <v>45156</v>
      </c>
    </row>
    <row r="13055" spans="1:2" x14ac:dyDescent="0.2">
      <c r="A13055" s="3">
        <v>40161</v>
      </c>
      <c r="B13055">
        <v>77609</v>
      </c>
    </row>
    <row r="13056" spans="1:2" x14ac:dyDescent="0.2">
      <c r="A13056" s="3">
        <v>40162</v>
      </c>
      <c r="B13056">
        <v>64924</v>
      </c>
    </row>
    <row r="13057" spans="1:2" x14ac:dyDescent="0.2">
      <c r="A13057" s="3">
        <v>40165</v>
      </c>
      <c r="B13057">
        <v>60497</v>
      </c>
    </row>
    <row r="13058" spans="1:2" x14ac:dyDescent="0.2">
      <c r="A13058" s="3">
        <v>40170</v>
      </c>
      <c r="B13058">
        <v>35909</v>
      </c>
    </row>
    <row r="13059" spans="1:2" x14ac:dyDescent="0.2">
      <c r="A13059" s="3">
        <v>40171</v>
      </c>
      <c r="B13059">
        <v>27571</v>
      </c>
    </row>
    <row r="13060" spans="1:2" x14ac:dyDescent="0.2">
      <c r="A13060" s="3">
        <v>40175</v>
      </c>
      <c r="B13060">
        <v>55328</v>
      </c>
    </row>
    <row r="13061" spans="1:2" x14ac:dyDescent="0.2">
      <c r="A13061" s="3">
        <v>40176</v>
      </c>
      <c r="B13061">
        <v>53043</v>
      </c>
    </row>
    <row r="13062" spans="1:2" x14ac:dyDescent="0.2">
      <c r="A13062" s="3">
        <v>40177</v>
      </c>
      <c r="B13062">
        <v>41434</v>
      </c>
    </row>
    <row r="13063" spans="1:2" x14ac:dyDescent="0.2">
      <c r="A13063" s="3">
        <v>40178</v>
      </c>
      <c r="B13063">
        <v>60938</v>
      </c>
    </row>
    <row r="13064" spans="1:2" x14ac:dyDescent="0.2">
      <c r="A13064" s="3">
        <v>40202</v>
      </c>
      <c r="B13064">
        <v>17372</v>
      </c>
    </row>
    <row r="13065" spans="1:2" x14ac:dyDescent="0.2">
      <c r="A13065" s="3">
        <v>40203</v>
      </c>
      <c r="B13065">
        <v>15341</v>
      </c>
    </row>
    <row r="13066" spans="1:2" x14ac:dyDescent="0.2">
      <c r="A13066" s="3">
        <v>40204</v>
      </c>
      <c r="B13066">
        <v>51281</v>
      </c>
    </row>
    <row r="13067" spans="1:2" x14ac:dyDescent="0.2">
      <c r="A13067" s="3">
        <v>40205</v>
      </c>
      <c r="B13067">
        <v>74313</v>
      </c>
    </row>
    <row r="13068" spans="1:2" x14ac:dyDescent="0.2">
      <c r="A13068" s="3">
        <v>40206</v>
      </c>
      <c r="B13068">
        <v>51515</v>
      </c>
    </row>
    <row r="13069" spans="1:2" x14ac:dyDescent="0.2">
      <c r="A13069" s="3">
        <v>40207</v>
      </c>
      <c r="B13069">
        <v>77722</v>
      </c>
    </row>
    <row r="13070" spans="1:2" x14ac:dyDescent="0.2">
      <c r="A13070" s="3">
        <v>40208</v>
      </c>
      <c r="B13070">
        <v>26743</v>
      </c>
    </row>
    <row r="13071" spans="1:2" x14ac:dyDescent="0.2">
      <c r="A13071" s="3">
        <v>40209</v>
      </c>
      <c r="B13071">
        <v>23250</v>
      </c>
    </row>
    <row r="13072" spans="1:2" x14ac:dyDescent="0.2">
      <c r="A13072" s="3">
        <v>40210</v>
      </c>
      <c r="B13072">
        <v>22487</v>
      </c>
    </row>
    <row r="13073" spans="1:2" x14ac:dyDescent="0.2">
      <c r="A13073" s="3">
        <v>40211</v>
      </c>
      <c r="B13073">
        <v>29419</v>
      </c>
    </row>
    <row r="13074" spans="1:2" x14ac:dyDescent="0.2">
      <c r="A13074" s="3">
        <v>40212</v>
      </c>
      <c r="B13074">
        <v>26089</v>
      </c>
    </row>
    <row r="13075" spans="1:2" x14ac:dyDescent="0.2">
      <c r="A13075" s="3">
        <v>40213</v>
      </c>
      <c r="B13075">
        <v>40487</v>
      </c>
    </row>
    <row r="13076" spans="1:2" x14ac:dyDescent="0.2">
      <c r="A13076" s="3">
        <v>40214</v>
      </c>
      <c r="B13076">
        <v>40822</v>
      </c>
    </row>
    <row r="13077" spans="1:2" x14ac:dyDescent="0.2">
      <c r="A13077" s="3">
        <v>40215</v>
      </c>
      <c r="B13077">
        <v>31927</v>
      </c>
    </row>
    <row r="13078" spans="1:2" x14ac:dyDescent="0.2">
      <c r="A13078" s="3">
        <v>40216</v>
      </c>
      <c r="B13078">
        <v>41142</v>
      </c>
    </row>
    <row r="13079" spans="1:2" x14ac:dyDescent="0.2">
      <c r="A13079" s="3">
        <v>40217</v>
      </c>
      <c r="B13079">
        <v>46113</v>
      </c>
    </row>
    <row r="13080" spans="1:2" x14ac:dyDescent="0.2">
      <c r="A13080" s="3">
        <v>40218</v>
      </c>
      <c r="B13080">
        <v>41018</v>
      </c>
    </row>
    <row r="13081" spans="1:2" x14ac:dyDescent="0.2">
      <c r="A13081" s="3">
        <v>40219</v>
      </c>
      <c r="B13081">
        <v>45741</v>
      </c>
    </row>
    <row r="13082" spans="1:2" x14ac:dyDescent="0.2">
      <c r="A13082" s="3">
        <v>40220</v>
      </c>
      <c r="B13082">
        <v>58542</v>
      </c>
    </row>
    <row r="13083" spans="1:2" x14ac:dyDescent="0.2">
      <c r="A13083" s="3">
        <v>40222</v>
      </c>
      <c r="B13083">
        <v>64557</v>
      </c>
    </row>
    <row r="13084" spans="1:2" x14ac:dyDescent="0.2">
      <c r="A13084" s="3">
        <v>40223</v>
      </c>
      <c r="B13084">
        <v>76754</v>
      </c>
    </row>
    <row r="13085" spans="1:2" x14ac:dyDescent="0.2">
      <c r="A13085" s="3">
        <v>40228</v>
      </c>
      <c r="B13085">
        <v>66619</v>
      </c>
    </row>
    <row r="13086" spans="1:2" x14ac:dyDescent="0.2">
      <c r="A13086" s="3">
        <v>40229</v>
      </c>
      <c r="B13086">
        <v>55666</v>
      </c>
    </row>
    <row r="13087" spans="1:2" x14ac:dyDescent="0.2">
      <c r="A13087" s="3">
        <v>40231</v>
      </c>
      <c r="B13087" t="s">
        <v>2254</v>
      </c>
    </row>
    <row r="13088" spans="1:2" x14ac:dyDescent="0.2">
      <c r="A13088" s="3">
        <v>40241</v>
      </c>
      <c r="B13088">
        <v>75769</v>
      </c>
    </row>
    <row r="13089" spans="1:2" x14ac:dyDescent="0.2">
      <c r="A13089" s="3">
        <v>40242</v>
      </c>
      <c r="B13089">
        <v>65165</v>
      </c>
    </row>
    <row r="13090" spans="1:2" x14ac:dyDescent="0.2">
      <c r="A13090" s="3">
        <v>40243</v>
      </c>
      <c r="B13090">
        <v>62150</v>
      </c>
    </row>
    <row r="13091" spans="1:2" x14ac:dyDescent="0.2">
      <c r="A13091" s="3">
        <v>40245</v>
      </c>
      <c r="B13091">
        <v>112655</v>
      </c>
    </row>
    <row r="13092" spans="1:2" x14ac:dyDescent="0.2">
      <c r="A13092" s="3">
        <v>40258</v>
      </c>
      <c r="B13092">
        <v>51962</v>
      </c>
    </row>
    <row r="13093" spans="1:2" x14ac:dyDescent="0.2">
      <c r="A13093" s="3">
        <v>40272</v>
      </c>
      <c r="B13093">
        <v>54696</v>
      </c>
    </row>
    <row r="13094" spans="1:2" x14ac:dyDescent="0.2">
      <c r="A13094" s="3">
        <v>40280</v>
      </c>
      <c r="B13094">
        <v>36422</v>
      </c>
    </row>
    <row r="13095" spans="1:2" x14ac:dyDescent="0.2">
      <c r="A13095" s="3">
        <v>40291</v>
      </c>
      <c r="B13095">
        <v>68716</v>
      </c>
    </row>
    <row r="13096" spans="1:2" x14ac:dyDescent="0.2">
      <c r="A13096" s="3">
        <v>40299</v>
      </c>
      <c r="B13096">
        <v>72120</v>
      </c>
    </row>
    <row r="13097" spans="1:2" x14ac:dyDescent="0.2">
      <c r="A13097" s="3">
        <v>40310</v>
      </c>
      <c r="B13097">
        <v>35455</v>
      </c>
    </row>
    <row r="13098" spans="1:2" x14ac:dyDescent="0.2">
      <c r="A13098" s="3">
        <v>40311</v>
      </c>
      <c r="B13098">
        <v>39955</v>
      </c>
    </row>
    <row r="13099" spans="1:2" x14ac:dyDescent="0.2">
      <c r="A13099" s="3">
        <v>40312</v>
      </c>
      <c r="B13099">
        <v>29167</v>
      </c>
    </row>
    <row r="13100" spans="1:2" x14ac:dyDescent="0.2">
      <c r="A13100" s="3">
        <v>40313</v>
      </c>
      <c r="B13100">
        <v>29982</v>
      </c>
    </row>
    <row r="13101" spans="1:2" x14ac:dyDescent="0.2">
      <c r="A13101" s="3">
        <v>40316</v>
      </c>
      <c r="B13101" t="s">
        <v>2254</v>
      </c>
    </row>
    <row r="13102" spans="1:2" x14ac:dyDescent="0.2">
      <c r="A13102" s="3">
        <v>40322</v>
      </c>
      <c r="B13102">
        <v>40410</v>
      </c>
    </row>
    <row r="13103" spans="1:2" x14ac:dyDescent="0.2">
      <c r="A13103" s="3">
        <v>40324</v>
      </c>
      <c r="B13103">
        <v>66601</v>
      </c>
    </row>
    <row r="13104" spans="1:2" x14ac:dyDescent="0.2">
      <c r="A13104" s="3">
        <v>40328</v>
      </c>
      <c r="B13104">
        <v>36786</v>
      </c>
    </row>
    <row r="13105" spans="1:2" x14ac:dyDescent="0.2">
      <c r="A13105" s="3">
        <v>40330</v>
      </c>
      <c r="B13105">
        <v>46609</v>
      </c>
    </row>
    <row r="13106" spans="1:2" x14ac:dyDescent="0.2">
      <c r="A13106" s="3">
        <v>40334</v>
      </c>
      <c r="B13106" t="s">
        <v>2254</v>
      </c>
    </row>
    <row r="13107" spans="1:2" x14ac:dyDescent="0.2">
      <c r="A13107" s="3">
        <v>40336</v>
      </c>
      <c r="B13107">
        <v>29704</v>
      </c>
    </row>
    <row r="13108" spans="1:2" x14ac:dyDescent="0.2">
      <c r="A13108" s="3">
        <v>40337</v>
      </c>
      <c r="B13108">
        <v>38508</v>
      </c>
    </row>
    <row r="13109" spans="1:2" x14ac:dyDescent="0.2">
      <c r="A13109" s="3">
        <v>40339</v>
      </c>
      <c r="B13109" t="s">
        <v>2254</v>
      </c>
    </row>
    <row r="13110" spans="1:2" x14ac:dyDescent="0.2">
      <c r="A13110" s="3">
        <v>40342</v>
      </c>
      <c r="B13110">
        <v>52119</v>
      </c>
    </row>
    <row r="13111" spans="1:2" x14ac:dyDescent="0.2">
      <c r="A13111" s="3">
        <v>40346</v>
      </c>
      <c r="B13111">
        <v>36563</v>
      </c>
    </row>
    <row r="13112" spans="1:2" x14ac:dyDescent="0.2">
      <c r="A13112" s="3">
        <v>40347</v>
      </c>
      <c r="B13112">
        <v>61380</v>
      </c>
    </row>
    <row r="13113" spans="1:2" x14ac:dyDescent="0.2">
      <c r="A13113" s="3">
        <v>40348</v>
      </c>
      <c r="B13113">
        <v>31071</v>
      </c>
    </row>
    <row r="13114" spans="1:2" x14ac:dyDescent="0.2">
      <c r="A13114" s="3">
        <v>40350</v>
      </c>
      <c r="B13114">
        <v>46250</v>
      </c>
    </row>
    <row r="13115" spans="1:2" x14ac:dyDescent="0.2">
      <c r="A13115" s="3">
        <v>40351</v>
      </c>
      <c r="B13115">
        <v>38255</v>
      </c>
    </row>
    <row r="13116" spans="1:2" x14ac:dyDescent="0.2">
      <c r="A13116" s="3">
        <v>40353</v>
      </c>
      <c r="B13116">
        <v>42981</v>
      </c>
    </row>
    <row r="13117" spans="1:2" x14ac:dyDescent="0.2">
      <c r="A13117" s="3">
        <v>40356</v>
      </c>
      <c r="B13117">
        <v>55280</v>
      </c>
    </row>
    <row r="13118" spans="1:2" x14ac:dyDescent="0.2">
      <c r="A13118" s="3">
        <v>40358</v>
      </c>
      <c r="B13118">
        <v>40190</v>
      </c>
    </row>
    <row r="13119" spans="1:2" x14ac:dyDescent="0.2">
      <c r="A13119" s="3">
        <v>40359</v>
      </c>
      <c r="B13119">
        <v>45025</v>
      </c>
    </row>
    <row r="13120" spans="1:2" x14ac:dyDescent="0.2">
      <c r="A13120" s="3">
        <v>40360</v>
      </c>
      <c r="B13120">
        <v>45703</v>
      </c>
    </row>
    <row r="13121" spans="1:2" x14ac:dyDescent="0.2">
      <c r="A13121" s="3">
        <v>40361</v>
      </c>
      <c r="B13121">
        <v>49053</v>
      </c>
    </row>
    <row r="13122" spans="1:2" x14ac:dyDescent="0.2">
      <c r="A13122" s="3">
        <v>40363</v>
      </c>
      <c r="B13122" t="s">
        <v>2254</v>
      </c>
    </row>
    <row r="13123" spans="1:2" x14ac:dyDescent="0.2">
      <c r="A13123" s="3">
        <v>40370</v>
      </c>
      <c r="B13123">
        <v>59957</v>
      </c>
    </row>
    <row r="13124" spans="1:2" x14ac:dyDescent="0.2">
      <c r="A13124" s="3">
        <v>40371</v>
      </c>
      <c r="B13124">
        <v>33190</v>
      </c>
    </row>
    <row r="13125" spans="1:2" x14ac:dyDescent="0.2">
      <c r="A13125" s="3">
        <v>40372</v>
      </c>
      <c r="B13125">
        <v>65225</v>
      </c>
    </row>
    <row r="13126" spans="1:2" x14ac:dyDescent="0.2">
      <c r="A13126" s="3">
        <v>40374</v>
      </c>
      <c r="B13126">
        <v>37917</v>
      </c>
    </row>
    <row r="13127" spans="1:2" x14ac:dyDescent="0.2">
      <c r="A13127" s="3">
        <v>40376</v>
      </c>
      <c r="B13127" t="s">
        <v>2254</v>
      </c>
    </row>
    <row r="13128" spans="1:2" x14ac:dyDescent="0.2">
      <c r="A13128" s="3">
        <v>40379</v>
      </c>
      <c r="B13128">
        <v>46823</v>
      </c>
    </row>
    <row r="13129" spans="1:2" x14ac:dyDescent="0.2">
      <c r="A13129" s="3">
        <v>40380</v>
      </c>
      <c r="B13129">
        <v>41835</v>
      </c>
    </row>
    <row r="13130" spans="1:2" x14ac:dyDescent="0.2">
      <c r="A13130" s="3">
        <v>40383</v>
      </c>
      <c r="B13130">
        <v>61820</v>
      </c>
    </row>
    <row r="13131" spans="1:2" x14ac:dyDescent="0.2">
      <c r="A13131" s="3">
        <v>40385</v>
      </c>
      <c r="B13131">
        <v>40802</v>
      </c>
    </row>
    <row r="13132" spans="1:2" x14ac:dyDescent="0.2">
      <c r="A13132" s="3">
        <v>40387</v>
      </c>
      <c r="B13132">
        <v>35250</v>
      </c>
    </row>
    <row r="13133" spans="1:2" x14ac:dyDescent="0.2">
      <c r="A13133" s="3">
        <v>40390</v>
      </c>
      <c r="B13133">
        <v>51356</v>
      </c>
    </row>
    <row r="13134" spans="1:2" x14ac:dyDescent="0.2">
      <c r="A13134" s="3">
        <v>40391</v>
      </c>
      <c r="B13134">
        <v>51352</v>
      </c>
    </row>
    <row r="13135" spans="1:2" x14ac:dyDescent="0.2">
      <c r="A13135" s="3">
        <v>40402</v>
      </c>
      <c r="B13135">
        <v>32500</v>
      </c>
    </row>
    <row r="13136" spans="1:2" x14ac:dyDescent="0.2">
      <c r="A13136" s="3">
        <v>40403</v>
      </c>
      <c r="B13136">
        <v>46106</v>
      </c>
    </row>
    <row r="13137" spans="1:2" x14ac:dyDescent="0.2">
      <c r="A13137" s="3">
        <v>40404</v>
      </c>
      <c r="B13137" t="s">
        <v>2254</v>
      </c>
    </row>
    <row r="13138" spans="1:2" x14ac:dyDescent="0.2">
      <c r="A13138" s="3">
        <v>40409</v>
      </c>
      <c r="B13138">
        <v>40045</v>
      </c>
    </row>
    <row r="13139" spans="1:2" x14ac:dyDescent="0.2">
      <c r="A13139" s="3">
        <v>40419</v>
      </c>
      <c r="B13139">
        <v>31815</v>
      </c>
    </row>
    <row r="13140" spans="1:2" x14ac:dyDescent="0.2">
      <c r="A13140" s="3">
        <v>40422</v>
      </c>
      <c r="B13140">
        <v>42129</v>
      </c>
    </row>
    <row r="13141" spans="1:2" x14ac:dyDescent="0.2">
      <c r="A13141" s="3">
        <v>40434</v>
      </c>
      <c r="B13141" t="s">
        <v>2254</v>
      </c>
    </row>
    <row r="13142" spans="1:2" x14ac:dyDescent="0.2">
      <c r="A13142" s="3">
        <v>40437</v>
      </c>
      <c r="B13142">
        <v>35302</v>
      </c>
    </row>
    <row r="13143" spans="1:2" x14ac:dyDescent="0.2">
      <c r="A13143" s="3">
        <v>40440</v>
      </c>
      <c r="B13143">
        <v>37137</v>
      </c>
    </row>
    <row r="13144" spans="1:2" x14ac:dyDescent="0.2">
      <c r="A13144" s="3">
        <v>40442</v>
      </c>
      <c r="B13144">
        <v>31761</v>
      </c>
    </row>
    <row r="13145" spans="1:2" x14ac:dyDescent="0.2">
      <c r="A13145" s="3">
        <v>40444</v>
      </c>
      <c r="B13145">
        <v>48880</v>
      </c>
    </row>
    <row r="13146" spans="1:2" x14ac:dyDescent="0.2">
      <c r="A13146" s="3">
        <v>40445</v>
      </c>
      <c r="B13146">
        <v>17000</v>
      </c>
    </row>
    <row r="13147" spans="1:2" x14ac:dyDescent="0.2">
      <c r="A13147" s="3">
        <v>40447</v>
      </c>
      <c r="B13147">
        <v>28699</v>
      </c>
    </row>
    <row r="13148" spans="1:2" x14ac:dyDescent="0.2">
      <c r="A13148" s="3">
        <v>40448</v>
      </c>
      <c r="B13148" t="s">
        <v>2254</v>
      </c>
    </row>
    <row r="13149" spans="1:2" x14ac:dyDescent="0.2">
      <c r="A13149" s="3">
        <v>40456</v>
      </c>
      <c r="B13149">
        <v>35055</v>
      </c>
    </row>
    <row r="13150" spans="1:2" x14ac:dyDescent="0.2">
      <c r="A13150" s="3">
        <v>40460</v>
      </c>
      <c r="B13150">
        <v>52606</v>
      </c>
    </row>
    <row r="13151" spans="1:2" x14ac:dyDescent="0.2">
      <c r="A13151" s="3">
        <v>40461</v>
      </c>
      <c r="B13151">
        <v>51064</v>
      </c>
    </row>
    <row r="13152" spans="1:2" x14ac:dyDescent="0.2">
      <c r="A13152" s="3">
        <v>40464</v>
      </c>
      <c r="B13152">
        <v>57011</v>
      </c>
    </row>
    <row r="13153" spans="1:2" x14ac:dyDescent="0.2">
      <c r="A13153" s="3">
        <v>40468</v>
      </c>
      <c r="B13153">
        <v>42772</v>
      </c>
    </row>
    <row r="13154" spans="1:2" x14ac:dyDescent="0.2">
      <c r="A13154" s="3">
        <v>40472</v>
      </c>
      <c r="B13154">
        <v>37917</v>
      </c>
    </row>
    <row r="13155" spans="1:2" x14ac:dyDescent="0.2">
      <c r="A13155" s="3">
        <v>40475</v>
      </c>
      <c r="B13155">
        <v>46699</v>
      </c>
    </row>
    <row r="13156" spans="1:2" x14ac:dyDescent="0.2">
      <c r="A13156" s="3">
        <v>40481</v>
      </c>
      <c r="B13156">
        <v>48029</v>
      </c>
    </row>
    <row r="13157" spans="1:2" x14ac:dyDescent="0.2">
      <c r="A13157" s="3">
        <v>40484</v>
      </c>
      <c r="B13157">
        <v>40483</v>
      </c>
    </row>
    <row r="13158" spans="1:2" x14ac:dyDescent="0.2">
      <c r="A13158" s="3">
        <v>40486</v>
      </c>
      <c r="B13158">
        <v>46597</v>
      </c>
    </row>
    <row r="13159" spans="1:2" x14ac:dyDescent="0.2">
      <c r="A13159" s="3">
        <v>40489</v>
      </c>
      <c r="B13159">
        <v>41680</v>
      </c>
    </row>
    <row r="13160" spans="1:2" x14ac:dyDescent="0.2">
      <c r="A13160" s="3">
        <v>40502</v>
      </c>
      <c r="B13160">
        <v>66815</v>
      </c>
    </row>
    <row r="13161" spans="1:2" x14ac:dyDescent="0.2">
      <c r="A13161" s="3">
        <v>40503</v>
      </c>
      <c r="B13161">
        <v>60793</v>
      </c>
    </row>
    <row r="13162" spans="1:2" x14ac:dyDescent="0.2">
      <c r="A13162" s="3">
        <v>40504</v>
      </c>
      <c r="B13162">
        <v>32911</v>
      </c>
    </row>
    <row r="13163" spans="1:2" x14ac:dyDescent="0.2">
      <c r="A13163" s="3">
        <v>40505</v>
      </c>
      <c r="B13163">
        <v>34707</v>
      </c>
    </row>
    <row r="13164" spans="1:2" x14ac:dyDescent="0.2">
      <c r="A13164" s="3">
        <v>40506</v>
      </c>
      <c r="B13164" t="s">
        <v>2254</v>
      </c>
    </row>
    <row r="13165" spans="1:2" x14ac:dyDescent="0.2">
      <c r="A13165" s="3">
        <v>40507</v>
      </c>
      <c r="B13165">
        <v>18993</v>
      </c>
    </row>
    <row r="13166" spans="1:2" x14ac:dyDescent="0.2">
      <c r="A13166" s="3">
        <v>40508</v>
      </c>
      <c r="B13166">
        <v>24074</v>
      </c>
    </row>
    <row r="13167" spans="1:2" x14ac:dyDescent="0.2">
      <c r="A13167" s="3">
        <v>40509</v>
      </c>
      <c r="B13167">
        <v>73423</v>
      </c>
    </row>
    <row r="13168" spans="1:2" x14ac:dyDescent="0.2">
      <c r="A13168" s="3">
        <v>40510</v>
      </c>
      <c r="B13168">
        <v>102036</v>
      </c>
    </row>
    <row r="13169" spans="1:2" x14ac:dyDescent="0.2">
      <c r="A13169" s="3">
        <v>40511</v>
      </c>
      <c r="B13169">
        <v>54013</v>
      </c>
    </row>
    <row r="13170" spans="1:2" x14ac:dyDescent="0.2">
      <c r="A13170" s="3">
        <v>40513</v>
      </c>
      <c r="B13170">
        <v>98633</v>
      </c>
    </row>
    <row r="13171" spans="1:2" x14ac:dyDescent="0.2">
      <c r="A13171" s="3">
        <v>40514</v>
      </c>
      <c r="B13171">
        <v>86017</v>
      </c>
    </row>
    <row r="13172" spans="1:2" x14ac:dyDescent="0.2">
      <c r="A13172" s="3">
        <v>40515</v>
      </c>
      <c r="B13172">
        <v>68708</v>
      </c>
    </row>
    <row r="13173" spans="1:2" x14ac:dyDescent="0.2">
      <c r="A13173" s="3">
        <v>40516</v>
      </c>
      <c r="B13173">
        <v>69125</v>
      </c>
    </row>
    <row r="13174" spans="1:2" x14ac:dyDescent="0.2">
      <c r="A13174" s="3">
        <v>40517</v>
      </c>
      <c r="B13174">
        <v>40081</v>
      </c>
    </row>
    <row r="13175" spans="1:2" x14ac:dyDescent="0.2">
      <c r="A13175" s="3">
        <v>40601</v>
      </c>
      <c r="B13175">
        <v>53598</v>
      </c>
    </row>
    <row r="13176" spans="1:2" x14ac:dyDescent="0.2">
      <c r="A13176" s="3">
        <v>40604</v>
      </c>
      <c r="B13176" t="s">
        <v>2254</v>
      </c>
    </row>
    <row r="13177" spans="1:2" x14ac:dyDescent="0.2">
      <c r="A13177" s="3">
        <v>40701</v>
      </c>
      <c r="B13177">
        <v>33389</v>
      </c>
    </row>
    <row r="13178" spans="1:2" x14ac:dyDescent="0.2">
      <c r="A13178" s="3">
        <v>40729</v>
      </c>
      <c r="B13178">
        <v>29392</v>
      </c>
    </row>
    <row r="13179" spans="1:2" x14ac:dyDescent="0.2">
      <c r="A13179" s="3">
        <v>40734</v>
      </c>
      <c r="B13179">
        <v>27542</v>
      </c>
    </row>
    <row r="13180" spans="1:2" x14ac:dyDescent="0.2">
      <c r="A13180" s="3">
        <v>40737</v>
      </c>
      <c r="B13180" t="s">
        <v>2254</v>
      </c>
    </row>
    <row r="13181" spans="1:2" x14ac:dyDescent="0.2">
      <c r="A13181" s="3">
        <v>40740</v>
      </c>
      <c r="B13181">
        <v>37000</v>
      </c>
    </row>
    <row r="13182" spans="1:2" x14ac:dyDescent="0.2">
      <c r="A13182" s="3">
        <v>40741</v>
      </c>
      <c r="B13182">
        <v>39275</v>
      </c>
    </row>
    <row r="13183" spans="1:2" x14ac:dyDescent="0.2">
      <c r="A13183" s="3">
        <v>40743</v>
      </c>
      <c r="B13183">
        <v>87917</v>
      </c>
    </row>
    <row r="13184" spans="1:2" x14ac:dyDescent="0.2">
      <c r="A13184" s="3">
        <v>40744</v>
      </c>
      <c r="B13184">
        <v>41669</v>
      </c>
    </row>
    <row r="13185" spans="1:2" x14ac:dyDescent="0.2">
      <c r="A13185" s="3">
        <v>40759</v>
      </c>
      <c r="B13185">
        <v>28240</v>
      </c>
    </row>
    <row r="13186" spans="1:2" x14ac:dyDescent="0.2">
      <c r="A13186" s="3">
        <v>40763</v>
      </c>
      <c r="B13186">
        <v>14063</v>
      </c>
    </row>
    <row r="13187" spans="1:2" x14ac:dyDescent="0.2">
      <c r="A13187" s="3">
        <v>40769</v>
      </c>
      <c r="B13187">
        <v>31129</v>
      </c>
    </row>
    <row r="13188" spans="1:2" x14ac:dyDescent="0.2">
      <c r="A13188" s="3">
        <v>40771</v>
      </c>
      <c r="B13188">
        <v>40085</v>
      </c>
    </row>
    <row r="13189" spans="1:2" x14ac:dyDescent="0.2">
      <c r="A13189" s="3">
        <v>40801</v>
      </c>
      <c r="B13189">
        <v>25270</v>
      </c>
    </row>
    <row r="13190" spans="1:2" x14ac:dyDescent="0.2">
      <c r="A13190" s="3">
        <v>40806</v>
      </c>
      <c r="B13190">
        <v>27375</v>
      </c>
    </row>
    <row r="13191" spans="1:2" x14ac:dyDescent="0.2">
      <c r="A13191" s="3">
        <v>40807</v>
      </c>
      <c r="B13191">
        <v>48125</v>
      </c>
    </row>
    <row r="13192" spans="1:2" x14ac:dyDescent="0.2">
      <c r="A13192" s="3">
        <v>40808</v>
      </c>
      <c r="B13192">
        <v>36250</v>
      </c>
    </row>
    <row r="13193" spans="1:2" x14ac:dyDescent="0.2">
      <c r="A13193" s="3">
        <v>40810</v>
      </c>
      <c r="B13193">
        <v>21250</v>
      </c>
    </row>
    <row r="13194" spans="1:2" x14ac:dyDescent="0.2">
      <c r="A13194" s="3">
        <v>40813</v>
      </c>
      <c r="B13194" t="s">
        <v>2254</v>
      </c>
    </row>
    <row r="13195" spans="1:2" x14ac:dyDescent="0.2">
      <c r="A13195" s="3">
        <v>40815</v>
      </c>
      <c r="B13195">
        <v>21193</v>
      </c>
    </row>
    <row r="13196" spans="1:2" x14ac:dyDescent="0.2">
      <c r="A13196" s="3">
        <v>40816</v>
      </c>
      <c r="B13196" t="s">
        <v>2254</v>
      </c>
    </row>
    <row r="13197" spans="1:2" x14ac:dyDescent="0.2">
      <c r="A13197" s="3">
        <v>40818</v>
      </c>
      <c r="B13197">
        <v>23500</v>
      </c>
    </row>
    <row r="13198" spans="1:2" x14ac:dyDescent="0.2">
      <c r="A13198" s="3">
        <v>40819</v>
      </c>
      <c r="B13198">
        <v>22019</v>
      </c>
    </row>
    <row r="13199" spans="1:2" x14ac:dyDescent="0.2">
      <c r="A13199" s="3">
        <v>40820</v>
      </c>
      <c r="B13199">
        <v>26083</v>
      </c>
    </row>
    <row r="13200" spans="1:2" x14ac:dyDescent="0.2">
      <c r="A13200" s="3">
        <v>40823</v>
      </c>
      <c r="B13200">
        <v>23739</v>
      </c>
    </row>
    <row r="13201" spans="1:2" x14ac:dyDescent="0.2">
      <c r="A13201" s="3">
        <v>40824</v>
      </c>
      <c r="B13201">
        <v>26364</v>
      </c>
    </row>
    <row r="13202" spans="1:2" x14ac:dyDescent="0.2">
      <c r="A13202" s="3">
        <v>40826</v>
      </c>
      <c r="B13202">
        <v>33482</v>
      </c>
    </row>
    <row r="13203" spans="1:2" x14ac:dyDescent="0.2">
      <c r="A13203" s="3">
        <v>40827</v>
      </c>
      <c r="B13203">
        <v>45260</v>
      </c>
    </row>
    <row r="13204" spans="1:2" x14ac:dyDescent="0.2">
      <c r="A13204" s="3">
        <v>40828</v>
      </c>
      <c r="B13204">
        <v>23455</v>
      </c>
    </row>
    <row r="13205" spans="1:2" x14ac:dyDescent="0.2">
      <c r="A13205" s="3">
        <v>40829</v>
      </c>
      <c r="B13205" t="s">
        <v>2254</v>
      </c>
    </row>
    <row r="13206" spans="1:2" x14ac:dyDescent="0.2">
      <c r="A13206" s="3">
        <v>40830</v>
      </c>
      <c r="B13206" t="s">
        <v>2254</v>
      </c>
    </row>
    <row r="13207" spans="1:2" x14ac:dyDescent="0.2">
      <c r="A13207" s="3">
        <v>40831</v>
      </c>
      <c r="B13207">
        <v>23773</v>
      </c>
    </row>
    <row r="13208" spans="1:2" x14ac:dyDescent="0.2">
      <c r="A13208" s="3">
        <v>40840</v>
      </c>
      <c r="B13208" t="s">
        <v>2254</v>
      </c>
    </row>
    <row r="13209" spans="1:2" x14ac:dyDescent="0.2">
      <c r="A13209" s="3">
        <v>40843</v>
      </c>
      <c r="B13209">
        <v>17750</v>
      </c>
    </row>
    <row r="13210" spans="1:2" x14ac:dyDescent="0.2">
      <c r="A13210" s="3">
        <v>40844</v>
      </c>
      <c r="B13210">
        <v>29471</v>
      </c>
    </row>
    <row r="13211" spans="1:2" x14ac:dyDescent="0.2">
      <c r="A13211" s="3">
        <v>40845</v>
      </c>
      <c r="B13211">
        <v>18929</v>
      </c>
    </row>
    <row r="13212" spans="1:2" x14ac:dyDescent="0.2">
      <c r="A13212" s="3">
        <v>40847</v>
      </c>
      <c r="B13212">
        <v>14583</v>
      </c>
    </row>
    <row r="13213" spans="1:2" x14ac:dyDescent="0.2">
      <c r="A13213" s="3">
        <v>40849</v>
      </c>
      <c r="B13213">
        <v>35278</v>
      </c>
    </row>
    <row r="13214" spans="1:2" x14ac:dyDescent="0.2">
      <c r="A13214" s="3">
        <v>40854</v>
      </c>
      <c r="B13214">
        <v>23250</v>
      </c>
    </row>
    <row r="13215" spans="1:2" x14ac:dyDescent="0.2">
      <c r="A13215" s="3">
        <v>40855</v>
      </c>
      <c r="B13215">
        <v>34886</v>
      </c>
    </row>
    <row r="13216" spans="1:2" x14ac:dyDescent="0.2">
      <c r="A13216" s="3">
        <v>40856</v>
      </c>
      <c r="B13216">
        <v>46000</v>
      </c>
    </row>
    <row r="13217" spans="1:2" x14ac:dyDescent="0.2">
      <c r="A13217" s="3">
        <v>40858</v>
      </c>
      <c r="B13217">
        <v>22500</v>
      </c>
    </row>
    <row r="13218" spans="1:2" x14ac:dyDescent="0.2">
      <c r="A13218" s="3">
        <v>40862</v>
      </c>
      <c r="B13218">
        <v>51000</v>
      </c>
    </row>
    <row r="13219" spans="1:2" x14ac:dyDescent="0.2">
      <c r="A13219" s="3">
        <v>40863</v>
      </c>
      <c r="B13219">
        <v>20489</v>
      </c>
    </row>
    <row r="13220" spans="1:2" x14ac:dyDescent="0.2">
      <c r="A13220" s="3">
        <v>40865</v>
      </c>
      <c r="B13220" t="s">
        <v>2254</v>
      </c>
    </row>
    <row r="13221" spans="1:2" x14ac:dyDescent="0.2">
      <c r="A13221" s="3">
        <v>40868</v>
      </c>
      <c r="B13221" t="s">
        <v>2254</v>
      </c>
    </row>
    <row r="13222" spans="1:2" x14ac:dyDescent="0.2">
      <c r="A13222" s="3">
        <v>40870</v>
      </c>
      <c r="B13222">
        <v>31000</v>
      </c>
    </row>
    <row r="13223" spans="1:2" x14ac:dyDescent="0.2">
      <c r="A13223" s="3">
        <v>40873</v>
      </c>
      <c r="B13223">
        <v>27813</v>
      </c>
    </row>
    <row r="13224" spans="1:2" x14ac:dyDescent="0.2">
      <c r="A13224" s="3">
        <v>40874</v>
      </c>
      <c r="B13224">
        <v>49417</v>
      </c>
    </row>
    <row r="13225" spans="1:2" x14ac:dyDescent="0.2">
      <c r="A13225" s="3">
        <v>40902</v>
      </c>
      <c r="B13225">
        <v>19479</v>
      </c>
    </row>
    <row r="13226" spans="1:2" x14ac:dyDescent="0.2">
      <c r="A13226" s="3">
        <v>40903</v>
      </c>
      <c r="B13226">
        <v>24423</v>
      </c>
    </row>
    <row r="13227" spans="1:2" x14ac:dyDescent="0.2">
      <c r="A13227" s="3">
        <v>40906</v>
      </c>
      <c r="B13227">
        <v>28125</v>
      </c>
    </row>
    <row r="13228" spans="1:2" x14ac:dyDescent="0.2">
      <c r="A13228" s="3">
        <v>40913</v>
      </c>
      <c r="B13228" t="s">
        <v>2254</v>
      </c>
    </row>
    <row r="13229" spans="1:2" x14ac:dyDescent="0.2">
      <c r="A13229" s="3">
        <v>40914</v>
      </c>
      <c r="B13229" t="s">
        <v>2254</v>
      </c>
    </row>
    <row r="13230" spans="1:2" x14ac:dyDescent="0.2">
      <c r="A13230" s="3">
        <v>40915</v>
      </c>
      <c r="B13230">
        <v>31587</v>
      </c>
    </row>
    <row r="13231" spans="1:2" x14ac:dyDescent="0.2">
      <c r="A13231" s="3">
        <v>40921</v>
      </c>
      <c r="B13231">
        <v>25893</v>
      </c>
    </row>
    <row r="13232" spans="1:2" x14ac:dyDescent="0.2">
      <c r="A13232" s="3">
        <v>40923</v>
      </c>
      <c r="B13232">
        <v>29362</v>
      </c>
    </row>
    <row r="13233" spans="1:2" x14ac:dyDescent="0.2">
      <c r="A13233" s="3">
        <v>40927</v>
      </c>
      <c r="B13233">
        <v>33750</v>
      </c>
    </row>
    <row r="13234" spans="1:2" x14ac:dyDescent="0.2">
      <c r="A13234" s="3">
        <v>40935</v>
      </c>
      <c r="B13234">
        <v>20021</v>
      </c>
    </row>
    <row r="13235" spans="1:2" x14ac:dyDescent="0.2">
      <c r="A13235" s="3">
        <v>40939</v>
      </c>
      <c r="B13235">
        <v>13566</v>
      </c>
    </row>
    <row r="13236" spans="1:2" x14ac:dyDescent="0.2">
      <c r="A13236" s="3">
        <v>40940</v>
      </c>
      <c r="B13236">
        <v>27241</v>
      </c>
    </row>
    <row r="13237" spans="1:2" x14ac:dyDescent="0.2">
      <c r="A13237" s="3">
        <v>40941</v>
      </c>
      <c r="B13237" t="s">
        <v>2254</v>
      </c>
    </row>
    <row r="13238" spans="1:2" x14ac:dyDescent="0.2">
      <c r="A13238" s="3">
        <v>40943</v>
      </c>
      <c r="B13238">
        <v>24224</v>
      </c>
    </row>
    <row r="13239" spans="1:2" x14ac:dyDescent="0.2">
      <c r="A13239" s="3">
        <v>40946</v>
      </c>
      <c r="B13239">
        <v>42917</v>
      </c>
    </row>
    <row r="13240" spans="1:2" x14ac:dyDescent="0.2">
      <c r="A13240" s="3">
        <v>40949</v>
      </c>
      <c r="B13240">
        <v>37955</v>
      </c>
    </row>
    <row r="13241" spans="1:2" x14ac:dyDescent="0.2">
      <c r="A13241" s="3">
        <v>40953</v>
      </c>
      <c r="B13241">
        <v>32750</v>
      </c>
    </row>
    <row r="13242" spans="1:2" x14ac:dyDescent="0.2">
      <c r="A13242" s="3">
        <v>40958</v>
      </c>
      <c r="B13242" t="s">
        <v>2254</v>
      </c>
    </row>
    <row r="13243" spans="1:2" x14ac:dyDescent="0.2">
      <c r="A13243" s="3">
        <v>40962</v>
      </c>
      <c r="B13243">
        <v>24739</v>
      </c>
    </row>
    <row r="13244" spans="1:2" x14ac:dyDescent="0.2">
      <c r="A13244" s="3">
        <v>40964</v>
      </c>
      <c r="B13244" t="s">
        <v>2254</v>
      </c>
    </row>
    <row r="13245" spans="1:2" x14ac:dyDescent="0.2">
      <c r="A13245" s="3">
        <v>40965</v>
      </c>
      <c r="B13245">
        <v>23204</v>
      </c>
    </row>
    <row r="13246" spans="1:2" x14ac:dyDescent="0.2">
      <c r="A13246" s="3">
        <v>40972</v>
      </c>
      <c r="B13246" t="s">
        <v>2254</v>
      </c>
    </row>
    <row r="13247" spans="1:2" x14ac:dyDescent="0.2">
      <c r="A13247" s="3">
        <v>40977</v>
      </c>
      <c r="B13247">
        <v>24211</v>
      </c>
    </row>
    <row r="13248" spans="1:2" x14ac:dyDescent="0.2">
      <c r="A13248" s="3">
        <v>40979</v>
      </c>
      <c r="B13248">
        <v>30893</v>
      </c>
    </row>
    <row r="13249" spans="1:2" x14ac:dyDescent="0.2">
      <c r="A13249" s="3">
        <v>40982</v>
      </c>
      <c r="B13249" t="s">
        <v>2254</v>
      </c>
    </row>
    <row r="13250" spans="1:2" x14ac:dyDescent="0.2">
      <c r="A13250" s="3">
        <v>40983</v>
      </c>
      <c r="B13250" t="s">
        <v>2254</v>
      </c>
    </row>
    <row r="13251" spans="1:2" x14ac:dyDescent="0.2">
      <c r="A13251" s="3">
        <v>40988</v>
      </c>
      <c r="B13251">
        <v>22742</v>
      </c>
    </row>
    <row r="13252" spans="1:2" x14ac:dyDescent="0.2">
      <c r="A13252" s="3">
        <v>40995</v>
      </c>
      <c r="B13252">
        <v>19167</v>
      </c>
    </row>
    <row r="13253" spans="1:2" x14ac:dyDescent="0.2">
      <c r="A13253" s="3">
        <v>40997</v>
      </c>
      <c r="B13253">
        <v>12609</v>
      </c>
    </row>
    <row r="13254" spans="1:2" x14ac:dyDescent="0.2">
      <c r="A13254" s="3">
        <v>41001</v>
      </c>
      <c r="B13254">
        <v>74619</v>
      </c>
    </row>
    <row r="13255" spans="1:2" x14ac:dyDescent="0.2">
      <c r="A13255" s="3">
        <v>41002</v>
      </c>
      <c r="B13255">
        <v>36700</v>
      </c>
    </row>
    <row r="13256" spans="1:2" x14ac:dyDescent="0.2">
      <c r="A13256" s="3">
        <v>41003</v>
      </c>
      <c r="B13256">
        <v>38021</v>
      </c>
    </row>
    <row r="13257" spans="1:2" x14ac:dyDescent="0.2">
      <c r="A13257" s="3">
        <v>41004</v>
      </c>
      <c r="B13257">
        <v>41375</v>
      </c>
    </row>
    <row r="13258" spans="1:2" x14ac:dyDescent="0.2">
      <c r="A13258" s="3">
        <v>41005</v>
      </c>
      <c r="B13258">
        <v>78194</v>
      </c>
    </row>
    <row r="13259" spans="1:2" x14ac:dyDescent="0.2">
      <c r="A13259" s="3">
        <v>41006</v>
      </c>
      <c r="B13259">
        <v>61708</v>
      </c>
    </row>
    <row r="13260" spans="1:2" x14ac:dyDescent="0.2">
      <c r="A13260" s="3">
        <v>41007</v>
      </c>
      <c r="B13260">
        <v>62283</v>
      </c>
    </row>
    <row r="13261" spans="1:2" x14ac:dyDescent="0.2">
      <c r="A13261" s="3">
        <v>41008</v>
      </c>
      <c r="B13261">
        <v>45833</v>
      </c>
    </row>
    <row r="13262" spans="1:2" x14ac:dyDescent="0.2">
      <c r="A13262" s="3">
        <v>41010</v>
      </c>
      <c r="B13262">
        <v>43964</v>
      </c>
    </row>
    <row r="13263" spans="1:2" x14ac:dyDescent="0.2">
      <c r="A13263" s="3">
        <v>41011</v>
      </c>
      <c r="B13263">
        <v>42323</v>
      </c>
    </row>
    <row r="13264" spans="1:2" x14ac:dyDescent="0.2">
      <c r="A13264" s="3">
        <v>41014</v>
      </c>
      <c r="B13264">
        <v>34990</v>
      </c>
    </row>
    <row r="13265" spans="1:2" x14ac:dyDescent="0.2">
      <c r="A13265" s="3">
        <v>41015</v>
      </c>
      <c r="B13265">
        <v>49365</v>
      </c>
    </row>
    <row r="13266" spans="1:2" x14ac:dyDescent="0.2">
      <c r="A13266" s="3">
        <v>41016</v>
      </c>
      <c r="B13266">
        <v>45164</v>
      </c>
    </row>
    <row r="13267" spans="1:2" x14ac:dyDescent="0.2">
      <c r="A13267" s="3">
        <v>41017</v>
      </c>
      <c r="B13267">
        <v>74593</v>
      </c>
    </row>
    <row r="13268" spans="1:2" x14ac:dyDescent="0.2">
      <c r="A13268" s="3">
        <v>41018</v>
      </c>
      <c r="B13268">
        <v>53735</v>
      </c>
    </row>
    <row r="13269" spans="1:2" x14ac:dyDescent="0.2">
      <c r="A13269" s="3">
        <v>41030</v>
      </c>
      <c r="B13269">
        <v>50067</v>
      </c>
    </row>
    <row r="13270" spans="1:2" x14ac:dyDescent="0.2">
      <c r="A13270" s="3">
        <v>41031</v>
      </c>
      <c r="B13270">
        <v>45390</v>
      </c>
    </row>
    <row r="13271" spans="1:2" x14ac:dyDescent="0.2">
      <c r="A13271" s="3">
        <v>41033</v>
      </c>
      <c r="B13271">
        <v>68466</v>
      </c>
    </row>
    <row r="13272" spans="1:2" x14ac:dyDescent="0.2">
      <c r="A13272" s="3">
        <v>41034</v>
      </c>
      <c r="B13272">
        <v>56250</v>
      </c>
    </row>
    <row r="13273" spans="1:2" x14ac:dyDescent="0.2">
      <c r="A13273" s="3">
        <v>41035</v>
      </c>
      <c r="B13273">
        <v>44248</v>
      </c>
    </row>
    <row r="13274" spans="1:2" x14ac:dyDescent="0.2">
      <c r="A13274" s="3">
        <v>41039</v>
      </c>
      <c r="B13274">
        <v>42700</v>
      </c>
    </row>
    <row r="13275" spans="1:2" x14ac:dyDescent="0.2">
      <c r="A13275" s="3">
        <v>41040</v>
      </c>
      <c r="B13275">
        <v>39082</v>
      </c>
    </row>
    <row r="13276" spans="1:2" x14ac:dyDescent="0.2">
      <c r="A13276" s="3">
        <v>41041</v>
      </c>
      <c r="B13276">
        <v>40347</v>
      </c>
    </row>
    <row r="13277" spans="1:2" x14ac:dyDescent="0.2">
      <c r="A13277" s="3">
        <v>41042</v>
      </c>
      <c r="B13277">
        <v>57999</v>
      </c>
    </row>
    <row r="13278" spans="1:2" x14ac:dyDescent="0.2">
      <c r="A13278" s="3">
        <v>41043</v>
      </c>
      <c r="B13278">
        <v>54932</v>
      </c>
    </row>
    <row r="13279" spans="1:2" x14ac:dyDescent="0.2">
      <c r="A13279" s="3">
        <v>41044</v>
      </c>
      <c r="B13279">
        <v>37981</v>
      </c>
    </row>
    <row r="13280" spans="1:2" x14ac:dyDescent="0.2">
      <c r="A13280" s="3">
        <v>41045</v>
      </c>
      <c r="B13280">
        <v>47708</v>
      </c>
    </row>
    <row r="13281" spans="1:2" x14ac:dyDescent="0.2">
      <c r="A13281" s="3">
        <v>41046</v>
      </c>
      <c r="B13281">
        <v>39042</v>
      </c>
    </row>
    <row r="13282" spans="1:2" x14ac:dyDescent="0.2">
      <c r="A13282" s="3">
        <v>41048</v>
      </c>
      <c r="B13282">
        <v>93186</v>
      </c>
    </row>
    <row r="13283" spans="1:2" x14ac:dyDescent="0.2">
      <c r="A13283" s="3">
        <v>41049</v>
      </c>
      <c r="B13283">
        <v>41615</v>
      </c>
    </row>
    <row r="13284" spans="1:2" x14ac:dyDescent="0.2">
      <c r="A13284" s="3">
        <v>41051</v>
      </c>
      <c r="B13284">
        <v>77486</v>
      </c>
    </row>
    <row r="13285" spans="1:2" x14ac:dyDescent="0.2">
      <c r="A13285" s="3">
        <v>41052</v>
      </c>
      <c r="B13285" t="s">
        <v>2254</v>
      </c>
    </row>
    <row r="13286" spans="1:2" x14ac:dyDescent="0.2">
      <c r="A13286" s="3">
        <v>41055</v>
      </c>
      <c r="B13286">
        <v>54464</v>
      </c>
    </row>
    <row r="13287" spans="1:2" x14ac:dyDescent="0.2">
      <c r="A13287" s="3">
        <v>41056</v>
      </c>
      <c r="B13287">
        <v>38750</v>
      </c>
    </row>
    <row r="13288" spans="1:2" x14ac:dyDescent="0.2">
      <c r="A13288" s="3">
        <v>41059</v>
      </c>
      <c r="B13288">
        <v>75000</v>
      </c>
    </row>
    <row r="13289" spans="1:2" x14ac:dyDescent="0.2">
      <c r="A13289" s="3">
        <v>41062</v>
      </c>
      <c r="B13289" t="s">
        <v>2254</v>
      </c>
    </row>
    <row r="13290" spans="1:2" x14ac:dyDescent="0.2">
      <c r="A13290" s="3">
        <v>41063</v>
      </c>
      <c r="B13290">
        <v>57768</v>
      </c>
    </row>
    <row r="13291" spans="1:2" x14ac:dyDescent="0.2">
      <c r="A13291" s="3">
        <v>41064</v>
      </c>
      <c r="B13291">
        <v>29821</v>
      </c>
    </row>
    <row r="13292" spans="1:2" x14ac:dyDescent="0.2">
      <c r="A13292" s="3">
        <v>41071</v>
      </c>
      <c r="B13292">
        <v>40242</v>
      </c>
    </row>
    <row r="13293" spans="1:2" x14ac:dyDescent="0.2">
      <c r="A13293" s="3">
        <v>41073</v>
      </c>
      <c r="B13293">
        <v>56827</v>
      </c>
    </row>
    <row r="13294" spans="1:2" x14ac:dyDescent="0.2">
      <c r="A13294" s="3">
        <v>41074</v>
      </c>
      <c r="B13294">
        <v>42803</v>
      </c>
    </row>
    <row r="13295" spans="1:2" x14ac:dyDescent="0.2">
      <c r="A13295" s="3">
        <v>41075</v>
      </c>
      <c r="B13295">
        <v>70556</v>
      </c>
    </row>
    <row r="13296" spans="1:2" x14ac:dyDescent="0.2">
      <c r="A13296" s="3">
        <v>41076</v>
      </c>
      <c r="B13296">
        <v>61216</v>
      </c>
    </row>
    <row r="13297" spans="1:2" x14ac:dyDescent="0.2">
      <c r="A13297" s="3">
        <v>41080</v>
      </c>
      <c r="B13297">
        <v>71119</v>
      </c>
    </row>
    <row r="13298" spans="1:2" x14ac:dyDescent="0.2">
      <c r="A13298" s="3">
        <v>41083</v>
      </c>
      <c r="B13298">
        <v>38883</v>
      </c>
    </row>
    <row r="13299" spans="1:2" x14ac:dyDescent="0.2">
      <c r="A13299" s="3">
        <v>41085</v>
      </c>
      <c r="B13299">
        <v>46111</v>
      </c>
    </row>
    <row r="13300" spans="1:2" x14ac:dyDescent="0.2">
      <c r="A13300" s="3">
        <v>41086</v>
      </c>
      <c r="B13300">
        <v>52422</v>
      </c>
    </row>
    <row r="13301" spans="1:2" x14ac:dyDescent="0.2">
      <c r="A13301" s="3">
        <v>41091</v>
      </c>
      <c r="B13301">
        <v>99603</v>
      </c>
    </row>
    <row r="13302" spans="1:2" x14ac:dyDescent="0.2">
      <c r="A13302" s="3">
        <v>41092</v>
      </c>
      <c r="B13302">
        <v>71105</v>
      </c>
    </row>
    <row r="13303" spans="1:2" x14ac:dyDescent="0.2">
      <c r="A13303" s="3">
        <v>41093</v>
      </c>
      <c r="B13303">
        <v>40417</v>
      </c>
    </row>
    <row r="13304" spans="1:2" x14ac:dyDescent="0.2">
      <c r="A13304" s="3">
        <v>41094</v>
      </c>
      <c r="B13304">
        <v>71974</v>
      </c>
    </row>
    <row r="13305" spans="1:2" x14ac:dyDescent="0.2">
      <c r="A13305" s="3">
        <v>41095</v>
      </c>
      <c r="B13305">
        <v>46201</v>
      </c>
    </row>
    <row r="13306" spans="1:2" x14ac:dyDescent="0.2">
      <c r="A13306" s="3">
        <v>41097</v>
      </c>
      <c r="B13306">
        <v>42088</v>
      </c>
    </row>
    <row r="13307" spans="1:2" x14ac:dyDescent="0.2">
      <c r="A13307" s="3">
        <v>41098</v>
      </c>
      <c r="B13307">
        <v>33287</v>
      </c>
    </row>
    <row r="13308" spans="1:2" x14ac:dyDescent="0.2">
      <c r="A13308" s="3">
        <v>41099</v>
      </c>
      <c r="B13308" t="s">
        <v>2254</v>
      </c>
    </row>
    <row r="13309" spans="1:2" x14ac:dyDescent="0.2">
      <c r="A13309" s="3">
        <v>41101</v>
      </c>
      <c r="B13309">
        <v>38433</v>
      </c>
    </row>
    <row r="13310" spans="1:2" x14ac:dyDescent="0.2">
      <c r="A13310" s="3">
        <v>41102</v>
      </c>
      <c r="B13310">
        <v>50694</v>
      </c>
    </row>
    <row r="13311" spans="1:2" x14ac:dyDescent="0.2">
      <c r="A13311" s="3">
        <v>41121</v>
      </c>
      <c r="B13311">
        <v>32240</v>
      </c>
    </row>
    <row r="13312" spans="1:2" x14ac:dyDescent="0.2">
      <c r="A13312" s="3">
        <v>41124</v>
      </c>
      <c r="B13312">
        <v>40774</v>
      </c>
    </row>
    <row r="13313" spans="1:2" x14ac:dyDescent="0.2">
      <c r="A13313" s="3">
        <v>41129</v>
      </c>
      <c r="B13313">
        <v>50497</v>
      </c>
    </row>
    <row r="13314" spans="1:2" x14ac:dyDescent="0.2">
      <c r="A13314" s="3">
        <v>41132</v>
      </c>
      <c r="B13314" t="s">
        <v>2254</v>
      </c>
    </row>
    <row r="13315" spans="1:2" x14ac:dyDescent="0.2">
      <c r="A13315" s="3">
        <v>41135</v>
      </c>
      <c r="B13315">
        <v>30625</v>
      </c>
    </row>
    <row r="13316" spans="1:2" x14ac:dyDescent="0.2">
      <c r="A13316" s="3">
        <v>41139</v>
      </c>
      <c r="B13316">
        <v>51688</v>
      </c>
    </row>
    <row r="13317" spans="1:2" x14ac:dyDescent="0.2">
      <c r="A13317" s="3">
        <v>41141</v>
      </c>
      <c r="B13317">
        <v>26680</v>
      </c>
    </row>
    <row r="13318" spans="1:2" x14ac:dyDescent="0.2">
      <c r="A13318" s="3">
        <v>41142</v>
      </c>
      <c r="B13318" t="s">
        <v>2254</v>
      </c>
    </row>
    <row r="13319" spans="1:2" x14ac:dyDescent="0.2">
      <c r="A13319" s="3">
        <v>41143</v>
      </c>
      <c r="B13319">
        <v>37672</v>
      </c>
    </row>
    <row r="13320" spans="1:2" x14ac:dyDescent="0.2">
      <c r="A13320" s="3">
        <v>41144</v>
      </c>
      <c r="B13320">
        <v>40586</v>
      </c>
    </row>
    <row r="13321" spans="1:2" x14ac:dyDescent="0.2">
      <c r="A13321" s="3">
        <v>41146</v>
      </c>
      <c r="B13321" t="s">
        <v>2254</v>
      </c>
    </row>
    <row r="13322" spans="1:2" x14ac:dyDescent="0.2">
      <c r="A13322" s="3">
        <v>41149</v>
      </c>
      <c r="B13322">
        <v>29583</v>
      </c>
    </row>
    <row r="13323" spans="1:2" x14ac:dyDescent="0.2">
      <c r="A13323" s="3">
        <v>41159</v>
      </c>
      <c r="B13323">
        <v>14861</v>
      </c>
    </row>
    <row r="13324" spans="1:2" x14ac:dyDescent="0.2">
      <c r="A13324" s="3">
        <v>41164</v>
      </c>
      <c r="B13324">
        <v>32400</v>
      </c>
    </row>
    <row r="13325" spans="1:2" x14ac:dyDescent="0.2">
      <c r="A13325" s="3">
        <v>41166</v>
      </c>
      <c r="B13325">
        <v>49559</v>
      </c>
    </row>
    <row r="13326" spans="1:2" x14ac:dyDescent="0.2">
      <c r="A13326" s="3">
        <v>41168</v>
      </c>
      <c r="B13326">
        <v>48625</v>
      </c>
    </row>
    <row r="13327" spans="1:2" x14ac:dyDescent="0.2">
      <c r="A13327" s="3">
        <v>41169</v>
      </c>
      <c r="B13327">
        <v>53539</v>
      </c>
    </row>
    <row r="13328" spans="1:2" x14ac:dyDescent="0.2">
      <c r="A13328" s="3">
        <v>41171</v>
      </c>
      <c r="B13328">
        <v>32277</v>
      </c>
    </row>
    <row r="13329" spans="1:2" x14ac:dyDescent="0.2">
      <c r="A13329" s="3">
        <v>41174</v>
      </c>
      <c r="B13329">
        <v>33049</v>
      </c>
    </row>
    <row r="13330" spans="1:2" x14ac:dyDescent="0.2">
      <c r="A13330" s="3">
        <v>41175</v>
      </c>
      <c r="B13330">
        <v>46776</v>
      </c>
    </row>
    <row r="13331" spans="1:2" x14ac:dyDescent="0.2">
      <c r="A13331" s="3">
        <v>41179</v>
      </c>
      <c r="B13331">
        <v>27586</v>
      </c>
    </row>
    <row r="13332" spans="1:2" x14ac:dyDescent="0.2">
      <c r="A13332" s="3">
        <v>41180</v>
      </c>
      <c r="B13332">
        <v>29375</v>
      </c>
    </row>
    <row r="13333" spans="1:2" x14ac:dyDescent="0.2">
      <c r="A13333" s="3">
        <v>41183</v>
      </c>
      <c r="B13333">
        <v>47550</v>
      </c>
    </row>
    <row r="13334" spans="1:2" x14ac:dyDescent="0.2">
      <c r="A13334" s="3">
        <v>41189</v>
      </c>
      <c r="B13334">
        <v>34327</v>
      </c>
    </row>
    <row r="13335" spans="1:2" x14ac:dyDescent="0.2">
      <c r="A13335" s="3">
        <v>41201</v>
      </c>
      <c r="B13335" t="s">
        <v>2254</v>
      </c>
    </row>
    <row r="13336" spans="1:2" x14ac:dyDescent="0.2">
      <c r="A13336" s="3">
        <v>41203</v>
      </c>
      <c r="B13336">
        <v>23212</v>
      </c>
    </row>
    <row r="13337" spans="1:2" x14ac:dyDescent="0.2">
      <c r="A13337" s="3">
        <v>41204</v>
      </c>
      <c r="B13337">
        <v>42128</v>
      </c>
    </row>
    <row r="13338" spans="1:2" x14ac:dyDescent="0.2">
      <c r="A13338" s="3">
        <v>41214</v>
      </c>
      <c r="B13338">
        <v>36875</v>
      </c>
    </row>
    <row r="13339" spans="1:2" x14ac:dyDescent="0.2">
      <c r="A13339" s="3">
        <v>41216</v>
      </c>
      <c r="B13339">
        <v>56346</v>
      </c>
    </row>
    <row r="13340" spans="1:2" x14ac:dyDescent="0.2">
      <c r="A13340" s="3">
        <v>41219</v>
      </c>
      <c r="B13340">
        <v>34792</v>
      </c>
    </row>
    <row r="13341" spans="1:2" x14ac:dyDescent="0.2">
      <c r="A13341" s="3">
        <v>41222</v>
      </c>
      <c r="B13341">
        <v>35481</v>
      </c>
    </row>
    <row r="13342" spans="1:2" x14ac:dyDescent="0.2">
      <c r="A13342" s="3">
        <v>41224</v>
      </c>
      <c r="B13342">
        <v>29570</v>
      </c>
    </row>
    <row r="13343" spans="1:2" x14ac:dyDescent="0.2">
      <c r="A13343" s="3">
        <v>41226</v>
      </c>
      <c r="B13343">
        <v>24063</v>
      </c>
    </row>
    <row r="13344" spans="1:2" x14ac:dyDescent="0.2">
      <c r="A13344" s="3">
        <v>41230</v>
      </c>
      <c r="B13344">
        <v>31523</v>
      </c>
    </row>
    <row r="13345" spans="1:2" x14ac:dyDescent="0.2">
      <c r="A13345" s="3">
        <v>41231</v>
      </c>
      <c r="B13345">
        <v>32542</v>
      </c>
    </row>
    <row r="13346" spans="1:2" x14ac:dyDescent="0.2">
      <c r="A13346" s="3">
        <v>41232</v>
      </c>
      <c r="B13346">
        <v>29958</v>
      </c>
    </row>
    <row r="13347" spans="1:2" x14ac:dyDescent="0.2">
      <c r="A13347" s="3">
        <v>41234</v>
      </c>
      <c r="B13347">
        <v>41250</v>
      </c>
    </row>
    <row r="13348" spans="1:2" x14ac:dyDescent="0.2">
      <c r="A13348" s="3">
        <v>41238</v>
      </c>
      <c r="B13348">
        <v>37969</v>
      </c>
    </row>
    <row r="13349" spans="1:2" x14ac:dyDescent="0.2">
      <c r="A13349" s="3">
        <v>41240</v>
      </c>
      <c r="B13349">
        <v>38829</v>
      </c>
    </row>
    <row r="13350" spans="1:2" x14ac:dyDescent="0.2">
      <c r="A13350" s="3">
        <v>41250</v>
      </c>
      <c r="B13350">
        <v>38897</v>
      </c>
    </row>
    <row r="13351" spans="1:2" x14ac:dyDescent="0.2">
      <c r="A13351" s="3">
        <v>41254</v>
      </c>
      <c r="B13351" t="s">
        <v>2254</v>
      </c>
    </row>
    <row r="13352" spans="1:2" x14ac:dyDescent="0.2">
      <c r="A13352" s="3">
        <v>41255</v>
      </c>
      <c r="B13352">
        <v>30486</v>
      </c>
    </row>
    <row r="13353" spans="1:2" x14ac:dyDescent="0.2">
      <c r="A13353" s="3">
        <v>41256</v>
      </c>
      <c r="B13353">
        <v>37389</v>
      </c>
    </row>
    <row r="13354" spans="1:2" x14ac:dyDescent="0.2">
      <c r="A13354" s="3">
        <v>41257</v>
      </c>
      <c r="B13354">
        <v>38913</v>
      </c>
    </row>
    <row r="13355" spans="1:2" x14ac:dyDescent="0.2">
      <c r="A13355" s="3">
        <v>41260</v>
      </c>
      <c r="B13355">
        <v>20789</v>
      </c>
    </row>
    <row r="13356" spans="1:2" x14ac:dyDescent="0.2">
      <c r="A13356" s="3">
        <v>41262</v>
      </c>
      <c r="B13356">
        <v>40444</v>
      </c>
    </row>
    <row r="13357" spans="1:2" x14ac:dyDescent="0.2">
      <c r="A13357" s="3">
        <v>41263</v>
      </c>
      <c r="B13357">
        <v>21842</v>
      </c>
    </row>
    <row r="13358" spans="1:2" x14ac:dyDescent="0.2">
      <c r="A13358" s="3">
        <v>41264</v>
      </c>
      <c r="B13358" t="s">
        <v>2254</v>
      </c>
    </row>
    <row r="13359" spans="1:2" x14ac:dyDescent="0.2">
      <c r="A13359" s="3">
        <v>41265</v>
      </c>
      <c r="B13359">
        <v>42984</v>
      </c>
    </row>
    <row r="13360" spans="1:2" x14ac:dyDescent="0.2">
      <c r="A13360" s="3">
        <v>41267</v>
      </c>
      <c r="B13360">
        <v>27344</v>
      </c>
    </row>
    <row r="13361" spans="1:2" x14ac:dyDescent="0.2">
      <c r="A13361" s="3">
        <v>41268</v>
      </c>
      <c r="B13361" t="s">
        <v>2254</v>
      </c>
    </row>
    <row r="13362" spans="1:2" x14ac:dyDescent="0.2">
      <c r="A13362" s="3">
        <v>41271</v>
      </c>
      <c r="B13362" t="s">
        <v>2254</v>
      </c>
    </row>
    <row r="13363" spans="1:2" x14ac:dyDescent="0.2">
      <c r="A13363" s="3">
        <v>41274</v>
      </c>
      <c r="B13363">
        <v>10789</v>
      </c>
    </row>
    <row r="13364" spans="1:2" x14ac:dyDescent="0.2">
      <c r="A13364" s="3">
        <v>41301</v>
      </c>
      <c r="B13364">
        <v>24023</v>
      </c>
    </row>
    <row r="13365" spans="1:2" x14ac:dyDescent="0.2">
      <c r="A13365" s="3">
        <v>41311</v>
      </c>
      <c r="B13365">
        <v>22864</v>
      </c>
    </row>
    <row r="13366" spans="1:2" x14ac:dyDescent="0.2">
      <c r="A13366" s="3">
        <v>41314</v>
      </c>
      <c r="B13366">
        <v>23373</v>
      </c>
    </row>
    <row r="13367" spans="1:2" x14ac:dyDescent="0.2">
      <c r="A13367" s="3">
        <v>41317</v>
      </c>
      <c r="B13367">
        <v>41250</v>
      </c>
    </row>
    <row r="13368" spans="1:2" x14ac:dyDescent="0.2">
      <c r="A13368" s="3">
        <v>41332</v>
      </c>
      <c r="B13368">
        <v>24485</v>
      </c>
    </row>
    <row r="13369" spans="1:2" x14ac:dyDescent="0.2">
      <c r="A13369" s="3">
        <v>41339</v>
      </c>
      <c r="B13369">
        <v>26697</v>
      </c>
    </row>
    <row r="13370" spans="1:2" x14ac:dyDescent="0.2">
      <c r="A13370" s="3">
        <v>41348</v>
      </c>
      <c r="B13370">
        <v>16865</v>
      </c>
    </row>
    <row r="13371" spans="1:2" x14ac:dyDescent="0.2">
      <c r="A13371" s="3">
        <v>41352</v>
      </c>
      <c r="B13371">
        <v>27188</v>
      </c>
    </row>
    <row r="13372" spans="1:2" x14ac:dyDescent="0.2">
      <c r="A13372" s="3">
        <v>41360</v>
      </c>
      <c r="B13372" t="s">
        <v>2254</v>
      </c>
    </row>
    <row r="13373" spans="1:2" x14ac:dyDescent="0.2">
      <c r="A13373" s="3">
        <v>41365</v>
      </c>
      <c r="B13373" t="s">
        <v>2254</v>
      </c>
    </row>
    <row r="13374" spans="1:2" x14ac:dyDescent="0.2">
      <c r="A13374" s="3">
        <v>41366</v>
      </c>
      <c r="B13374" t="s">
        <v>2254</v>
      </c>
    </row>
    <row r="13375" spans="1:2" x14ac:dyDescent="0.2">
      <c r="A13375" s="3">
        <v>41367</v>
      </c>
      <c r="B13375" t="s">
        <v>2254</v>
      </c>
    </row>
    <row r="13376" spans="1:2" x14ac:dyDescent="0.2">
      <c r="A13376" s="3">
        <v>41385</v>
      </c>
      <c r="B13376">
        <v>35441</v>
      </c>
    </row>
    <row r="13377" spans="1:2" x14ac:dyDescent="0.2">
      <c r="A13377" s="3">
        <v>41390</v>
      </c>
      <c r="B13377" t="s">
        <v>2254</v>
      </c>
    </row>
    <row r="13378" spans="1:2" x14ac:dyDescent="0.2">
      <c r="A13378" s="3">
        <v>41397</v>
      </c>
      <c r="B13378" t="s">
        <v>2254</v>
      </c>
    </row>
    <row r="13379" spans="1:2" x14ac:dyDescent="0.2">
      <c r="A13379" s="3">
        <v>41408</v>
      </c>
      <c r="B13379">
        <v>20000</v>
      </c>
    </row>
    <row r="13380" spans="1:2" x14ac:dyDescent="0.2">
      <c r="A13380" s="3">
        <v>41421</v>
      </c>
      <c r="B13380">
        <v>31250</v>
      </c>
    </row>
    <row r="13381" spans="1:2" x14ac:dyDescent="0.2">
      <c r="A13381" s="3">
        <v>41425</v>
      </c>
      <c r="B13381">
        <v>39213</v>
      </c>
    </row>
    <row r="13382" spans="1:2" x14ac:dyDescent="0.2">
      <c r="A13382" s="3">
        <v>41464</v>
      </c>
      <c r="B13382">
        <v>18750</v>
      </c>
    </row>
    <row r="13383" spans="1:2" x14ac:dyDescent="0.2">
      <c r="A13383" s="3">
        <v>41465</v>
      </c>
      <c r="B13383">
        <v>30909</v>
      </c>
    </row>
    <row r="13384" spans="1:2" x14ac:dyDescent="0.2">
      <c r="A13384" s="3">
        <v>41472</v>
      </c>
      <c r="B13384">
        <v>33699</v>
      </c>
    </row>
    <row r="13385" spans="1:2" x14ac:dyDescent="0.2">
      <c r="A13385" s="3">
        <v>41501</v>
      </c>
      <c r="B13385">
        <v>35656</v>
      </c>
    </row>
    <row r="13386" spans="1:2" x14ac:dyDescent="0.2">
      <c r="A13386" s="3">
        <v>41503</v>
      </c>
      <c r="B13386" t="s">
        <v>2254</v>
      </c>
    </row>
    <row r="13387" spans="1:2" x14ac:dyDescent="0.2">
      <c r="A13387" s="3">
        <v>41512</v>
      </c>
      <c r="B13387">
        <v>23750</v>
      </c>
    </row>
    <row r="13388" spans="1:2" x14ac:dyDescent="0.2">
      <c r="A13388" s="3">
        <v>41513</v>
      </c>
      <c r="B13388">
        <v>44688</v>
      </c>
    </row>
    <row r="13389" spans="1:2" x14ac:dyDescent="0.2">
      <c r="A13389" s="3">
        <v>41514</v>
      </c>
      <c r="B13389">
        <v>27756</v>
      </c>
    </row>
    <row r="13390" spans="1:2" x14ac:dyDescent="0.2">
      <c r="A13390" s="3">
        <v>41517</v>
      </c>
      <c r="B13390">
        <v>50250</v>
      </c>
    </row>
    <row r="13391" spans="1:2" x14ac:dyDescent="0.2">
      <c r="A13391" s="3">
        <v>41519</v>
      </c>
      <c r="B13391">
        <v>40202</v>
      </c>
    </row>
    <row r="13392" spans="1:2" x14ac:dyDescent="0.2">
      <c r="A13392" s="3">
        <v>41522</v>
      </c>
      <c r="B13392">
        <v>27339</v>
      </c>
    </row>
    <row r="13393" spans="1:2" x14ac:dyDescent="0.2">
      <c r="A13393" s="3">
        <v>41524</v>
      </c>
      <c r="B13393" t="s">
        <v>2254</v>
      </c>
    </row>
    <row r="13394" spans="1:2" x14ac:dyDescent="0.2">
      <c r="A13394" s="3">
        <v>41526</v>
      </c>
      <c r="B13394" t="s">
        <v>2254</v>
      </c>
    </row>
    <row r="13395" spans="1:2" x14ac:dyDescent="0.2">
      <c r="A13395" s="3">
        <v>41527</v>
      </c>
      <c r="B13395">
        <v>51673</v>
      </c>
    </row>
    <row r="13396" spans="1:2" x14ac:dyDescent="0.2">
      <c r="A13396" s="3">
        <v>41528</v>
      </c>
      <c r="B13396">
        <v>21372</v>
      </c>
    </row>
    <row r="13397" spans="1:2" x14ac:dyDescent="0.2">
      <c r="A13397" s="3">
        <v>41531</v>
      </c>
      <c r="B13397">
        <v>32478</v>
      </c>
    </row>
    <row r="13398" spans="1:2" x14ac:dyDescent="0.2">
      <c r="A13398" s="3">
        <v>41534</v>
      </c>
      <c r="B13398" t="s">
        <v>2254</v>
      </c>
    </row>
    <row r="13399" spans="1:2" x14ac:dyDescent="0.2">
      <c r="A13399" s="3">
        <v>41535</v>
      </c>
      <c r="B13399">
        <v>52694</v>
      </c>
    </row>
    <row r="13400" spans="1:2" x14ac:dyDescent="0.2">
      <c r="A13400" s="3">
        <v>41537</v>
      </c>
      <c r="B13400">
        <v>30490</v>
      </c>
    </row>
    <row r="13401" spans="1:2" x14ac:dyDescent="0.2">
      <c r="A13401" s="3">
        <v>41538</v>
      </c>
      <c r="B13401" t="s">
        <v>2254</v>
      </c>
    </row>
    <row r="13402" spans="1:2" x14ac:dyDescent="0.2">
      <c r="A13402" s="3">
        <v>41539</v>
      </c>
      <c r="B13402">
        <v>34882</v>
      </c>
    </row>
    <row r="13403" spans="1:2" x14ac:dyDescent="0.2">
      <c r="A13403" s="3">
        <v>41540</v>
      </c>
      <c r="B13403" t="s">
        <v>2254</v>
      </c>
    </row>
    <row r="13404" spans="1:2" x14ac:dyDescent="0.2">
      <c r="A13404" s="3">
        <v>41543</v>
      </c>
      <c r="B13404">
        <v>23080</v>
      </c>
    </row>
    <row r="13405" spans="1:2" x14ac:dyDescent="0.2">
      <c r="A13405" s="3">
        <v>41544</v>
      </c>
      <c r="B13405">
        <v>34338</v>
      </c>
    </row>
    <row r="13406" spans="1:2" x14ac:dyDescent="0.2">
      <c r="A13406" s="3">
        <v>41547</v>
      </c>
      <c r="B13406">
        <v>14710</v>
      </c>
    </row>
    <row r="13407" spans="1:2" x14ac:dyDescent="0.2">
      <c r="A13407" s="3">
        <v>41548</v>
      </c>
      <c r="B13407">
        <v>29756</v>
      </c>
    </row>
    <row r="13408" spans="1:2" x14ac:dyDescent="0.2">
      <c r="A13408" s="3">
        <v>41553</v>
      </c>
      <c r="B13408">
        <v>28992</v>
      </c>
    </row>
    <row r="13409" spans="1:2" x14ac:dyDescent="0.2">
      <c r="A13409" s="3">
        <v>41554</v>
      </c>
      <c r="B13409">
        <v>25685</v>
      </c>
    </row>
    <row r="13410" spans="1:2" x14ac:dyDescent="0.2">
      <c r="A13410" s="3">
        <v>41555</v>
      </c>
      <c r="B13410">
        <v>22353</v>
      </c>
    </row>
    <row r="13411" spans="1:2" x14ac:dyDescent="0.2">
      <c r="A13411" s="3">
        <v>41557</v>
      </c>
      <c r="B13411">
        <v>39688</v>
      </c>
    </row>
    <row r="13412" spans="1:2" x14ac:dyDescent="0.2">
      <c r="A13412" s="3">
        <v>41558</v>
      </c>
      <c r="B13412">
        <v>36714</v>
      </c>
    </row>
    <row r="13413" spans="1:2" x14ac:dyDescent="0.2">
      <c r="A13413" s="3">
        <v>41559</v>
      </c>
      <c r="B13413" t="s">
        <v>2254</v>
      </c>
    </row>
    <row r="13414" spans="1:2" x14ac:dyDescent="0.2">
      <c r="A13414" s="3">
        <v>41560</v>
      </c>
      <c r="B13414" t="s">
        <v>2254</v>
      </c>
    </row>
    <row r="13415" spans="1:2" x14ac:dyDescent="0.2">
      <c r="A13415" s="3">
        <v>41562</v>
      </c>
      <c r="B13415">
        <v>36955</v>
      </c>
    </row>
    <row r="13416" spans="1:2" x14ac:dyDescent="0.2">
      <c r="A13416" s="3">
        <v>41563</v>
      </c>
      <c r="B13416">
        <v>26875</v>
      </c>
    </row>
    <row r="13417" spans="1:2" x14ac:dyDescent="0.2">
      <c r="A13417" s="3">
        <v>41564</v>
      </c>
      <c r="B13417">
        <v>33614</v>
      </c>
    </row>
    <row r="13418" spans="1:2" x14ac:dyDescent="0.2">
      <c r="A13418" s="3">
        <v>41566</v>
      </c>
      <c r="B13418">
        <v>37969</v>
      </c>
    </row>
    <row r="13419" spans="1:2" x14ac:dyDescent="0.2">
      <c r="A13419" s="3">
        <v>41567</v>
      </c>
      <c r="B13419">
        <v>30809</v>
      </c>
    </row>
    <row r="13420" spans="1:2" x14ac:dyDescent="0.2">
      <c r="A13420" s="3">
        <v>41568</v>
      </c>
      <c r="B13420">
        <v>15212</v>
      </c>
    </row>
    <row r="13421" spans="1:2" x14ac:dyDescent="0.2">
      <c r="A13421" s="3">
        <v>41571</v>
      </c>
      <c r="B13421">
        <v>41667</v>
      </c>
    </row>
    <row r="13422" spans="1:2" x14ac:dyDescent="0.2">
      <c r="A13422" s="3">
        <v>41572</v>
      </c>
      <c r="B13422">
        <v>36985</v>
      </c>
    </row>
    <row r="13423" spans="1:2" x14ac:dyDescent="0.2">
      <c r="A13423" s="3">
        <v>41601</v>
      </c>
      <c r="B13423">
        <v>32278</v>
      </c>
    </row>
    <row r="13424" spans="1:2" x14ac:dyDescent="0.2">
      <c r="A13424" s="3">
        <v>41602</v>
      </c>
      <c r="B13424">
        <v>52739</v>
      </c>
    </row>
    <row r="13425" spans="1:2" x14ac:dyDescent="0.2">
      <c r="A13425" s="3">
        <v>41603</v>
      </c>
      <c r="B13425" t="s">
        <v>2254</v>
      </c>
    </row>
    <row r="13426" spans="1:2" x14ac:dyDescent="0.2">
      <c r="A13426" s="3">
        <v>41604</v>
      </c>
      <c r="B13426">
        <v>28684</v>
      </c>
    </row>
    <row r="13427" spans="1:2" x14ac:dyDescent="0.2">
      <c r="A13427" s="3">
        <v>41605</v>
      </c>
      <c r="B13427" t="s">
        <v>2254</v>
      </c>
    </row>
    <row r="13428" spans="1:2" x14ac:dyDescent="0.2">
      <c r="A13428" s="3">
        <v>41606</v>
      </c>
      <c r="B13428">
        <v>25703</v>
      </c>
    </row>
    <row r="13429" spans="1:2" x14ac:dyDescent="0.2">
      <c r="A13429" s="3">
        <v>41607</v>
      </c>
      <c r="B13429">
        <v>18487</v>
      </c>
    </row>
    <row r="13430" spans="1:2" x14ac:dyDescent="0.2">
      <c r="A13430" s="3">
        <v>41612</v>
      </c>
      <c r="B13430" t="s">
        <v>2254</v>
      </c>
    </row>
    <row r="13431" spans="1:2" x14ac:dyDescent="0.2">
      <c r="A13431" s="3">
        <v>41615</v>
      </c>
      <c r="B13431" t="s">
        <v>2254</v>
      </c>
    </row>
    <row r="13432" spans="1:2" x14ac:dyDescent="0.2">
      <c r="A13432" s="3">
        <v>41616</v>
      </c>
      <c r="B13432">
        <v>25329</v>
      </c>
    </row>
    <row r="13433" spans="1:2" x14ac:dyDescent="0.2">
      <c r="A13433" s="3">
        <v>41619</v>
      </c>
      <c r="B13433">
        <v>51761</v>
      </c>
    </row>
    <row r="13434" spans="1:2" x14ac:dyDescent="0.2">
      <c r="A13434" s="3">
        <v>41621</v>
      </c>
      <c r="B13434">
        <v>33393</v>
      </c>
    </row>
    <row r="13435" spans="1:2" x14ac:dyDescent="0.2">
      <c r="A13435" s="3">
        <v>41622</v>
      </c>
      <c r="B13435" t="s">
        <v>2254</v>
      </c>
    </row>
    <row r="13436" spans="1:2" x14ac:dyDescent="0.2">
      <c r="A13436" s="3">
        <v>41630</v>
      </c>
      <c r="B13436">
        <v>19583</v>
      </c>
    </row>
    <row r="13437" spans="1:2" x14ac:dyDescent="0.2">
      <c r="A13437" s="3">
        <v>41631</v>
      </c>
      <c r="B13437">
        <v>36563</v>
      </c>
    </row>
    <row r="13438" spans="1:2" x14ac:dyDescent="0.2">
      <c r="A13438" s="3">
        <v>41632</v>
      </c>
      <c r="B13438">
        <v>22938</v>
      </c>
    </row>
    <row r="13439" spans="1:2" x14ac:dyDescent="0.2">
      <c r="A13439" s="3">
        <v>41635</v>
      </c>
      <c r="B13439">
        <v>26514</v>
      </c>
    </row>
    <row r="13440" spans="1:2" x14ac:dyDescent="0.2">
      <c r="A13440" s="3">
        <v>41636</v>
      </c>
      <c r="B13440">
        <v>36103</v>
      </c>
    </row>
    <row r="13441" spans="1:2" x14ac:dyDescent="0.2">
      <c r="A13441" s="3">
        <v>41640</v>
      </c>
      <c r="B13441">
        <v>30208</v>
      </c>
    </row>
    <row r="13442" spans="1:2" x14ac:dyDescent="0.2">
      <c r="A13442" s="3">
        <v>41642</v>
      </c>
      <c r="B13442" t="s">
        <v>2254</v>
      </c>
    </row>
    <row r="13443" spans="1:2" x14ac:dyDescent="0.2">
      <c r="A13443" s="3">
        <v>41643</v>
      </c>
      <c r="B13443">
        <v>54097</v>
      </c>
    </row>
    <row r="13444" spans="1:2" x14ac:dyDescent="0.2">
      <c r="A13444" s="3">
        <v>41645</v>
      </c>
      <c r="B13444">
        <v>39271</v>
      </c>
    </row>
    <row r="13445" spans="1:2" x14ac:dyDescent="0.2">
      <c r="A13445" s="3">
        <v>41647</v>
      </c>
      <c r="B13445">
        <v>31750</v>
      </c>
    </row>
    <row r="13446" spans="1:2" x14ac:dyDescent="0.2">
      <c r="A13446" s="3">
        <v>41649</v>
      </c>
      <c r="B13446">
        <v>24766</v>
      </c>
    </row>
    <row r="13447" spans="1:2" x14ac:dyDescent="0.2">
      <c r="A13447" s="3">
        <v>41650</v>
      </c>
      <c r="B13447">
        <v>24750</v>
      </c>
    </row>
    <row r="13448" spans="1:2" x14ac:dyDescent="0.2">
      <c r="A13448" s="3">
        <v>41653</v>
      </c>
      <c r="B13448">
        <v>32813</v>
      </c>
    </row>
    <row r="13449" spans="1:2" x14ac:dyDescent="0.2">
      <c r="A13449" s="3">
        <v>41655</v>
      </c>
      <c r="B13449">
        <v>20550</v>
      </c>
    </row>
    <row r="13450" spans="1:2" x14ac:dyDescent="0.2">
      <c r="A13450" s="3">
        <v>41659</v>
      </c>
      <c r="B13450">
        <v>26141</v>
      </c>
    </row>
    <row r="13451" spans="1:2" x14ac:dyDescent="0.2">
      <c r="A13451" s="3">
        <v>41660</v>
      </c>
      <c r="B13451">
        <v>39840</v>
      </c>
    </row>
    <row r="13452" spans="1:2" x14ac:dyDescent="0.2">
      <c r="A13452" s="3">
        <v>41663</v>
      </c>
      <c r="B13452" t="s">
        <v>2254</v>
      </c>
    </row>
    <row r="13453" spans="1:2" x14ac:dyDescent="0.2">
      <c r="A13453" s="3">
        <v>41666</v>
      </c>
      <c r="B13453">
        <v>30903</v>
      </c>
    </row>
    <row r="13454" spans="1:2" x14ac:dyDescent="0.2">
      <c r="A13454" s="3">
        <v>41667</v>
      </c>
      <c r="B13454" t="s">
        <v>2254</v>
      </c>
    </row>
    <row r="13455" spans="1:2" x14ac:dyDescent="0.2">
      <c r="A13455" s="3">
        <v>41669</v>
      </c>
      <c r="B13455">
        <v>23026</v>
      </c>
    </row>
    <row r="13456" spans="1:2" x14ac:dyDescent="0.2">
      <c r="A13456" s="3">
        <v>41701</v>
      </c>
      <c r="B13456">
        <v>39280</v>
      </c>
    </row>
    <row r="13457" spans="1:2" x14ac:dyDescent="0.2">
      <c r="A13457" s="3">
        <v>41712</v>
      </c>
      <c r="B13457" t="s">
        <v>2254</v>
      </c>
    </row>
    <row r="13458" spans="1:2" x14ac:dyDescent="0.2">
      <c r="A13458" s="3">
        <v>41713</v>
      </c>
      <c r="B13458" t="s">
        <v>2254</v>
      </c>
    </row>
    <row r="13459" spans="1:2" x14ac:dyDescent="0.2">
      <c r="A13459" s="3">
        <v>41714</v>
      </c>
      <c r="B13459" t="s">
        <v>2254</v>
      </c>
    </row>
    <row r="13460" spans="1:2" x14ac:dyDescent="0.2">
      <c r="A13460" s="3">
        <v>41719</v>
      </c>
      <c r="B13460">
        <v>19952</v>
      </c>
    </row>
    <row r="13461" spans="1:2" x14ac:dyDescent="0.2">
      <c r="A13461" s="3">
        <v>41721</v>
      </c>
      <c r="B13461">
        <v>26250</v>
      </c>
    </row>
    <row r="13462" spans="1:2" x14ac:dyDescent="0.2">
      <c r="A13462" s="3">
        <v>41722</v>
      </c>
      <c r="B13462">
        <v>30104</v>
      </c>
    </row>
    <row r="13463" spans="1:2" x14ac:dyDescent="0.2">
      <c r="A13463" s="3">
        <v>41723</v>
      </c>
      <c r="B13463">
        <v>15179</v>
      </c>
    </row>
    <row r="13464" spans="1:2" x14ac:dyDescent="0.2">
      <c r="A13464" s="3">
        <v>41725</v>
      </c>
      <c r="B13464">
        <v>20208</v>
      </c>
    </row>
    <row r="13465" spans="1:2" x14ac:dyDescent="0.2">
      <c r="A13465" s="3">
        <v>41727</v>
      </c>
      <c r="B13465" t="s">
        <v>2254</v>
      </c>
    </row>
    <row r="13466" spans="1:2" x14ac:dyDescent="0.2">
      <c r="A13466" s="3">
        <v>41729</v>
      </c>
      <c r="B13466" t="s">
        <v>2254</v>
      </c>
    </row>
    <row r="13467" spans="1:2" x14ac:dyDescent="0.2">
      <c r="A13467" s="3">
        <v>41731</v>
      </c>
      <c r="B13467">
        <v>30750</v>
      </c>
    </row>
    <row r="13468" spans="1:2" x14ac:dyDescent="0.2">
      <c r="A13468" s="3">
        <v>41735</v>
      </c>
      <c r="B13468">
        <v>29554</v>
      </c>
    </row>
    <row r="13469" spans="1:2" x14ac:dyDescent="0.2">
      <c r="A13469" s="3">
        <v>41739</v>
      </c>
      <c r="B13469">
        <v>35893</v>
      </c>
    </row>
    <row r="13470" spans="1:2" x14ac:dyDescent="0.2">
      <c r="A13470" s="3">
        <v>41740</v>
      </c>
      <c r="B13470">
        <v>53313</v>
      </c>
    </row>
    <row r="13471" spans="1:2" x14ac:dyDescent="0.2">
      <c r="A13471" s="3">
        <v>41745</v>
      </c>
      <c r="B13471">
        <v>27009</v>
      </c>
    </row>
    <row r="13472" spans="1:2" x14ac:dyDescent="0.2">
      <c r="A13472" s="3">
        <v>41746</v>
      </c>
      <c r="B13472" t="s">
        <v>2254</v>
      </c>
    </row>
    <row r="13473" spans="1:2" x14ac:dyDescent="0.2">
      <c r="A13473" s="3">
        <v>41749</v>
      </c>
      <c r="B13473">
        <v>31117</v>
      </c>
    </row>
    <row r="13474" spans="1:2" x14ac:dyDescent="0.2">
      <c r="A13474" s="3">
        <v>41751</v>
      </c>
      <c r="B13474">
        <v>58333</v>
      </c>
    </row>
    <row r="13475" spans="1:2" x14ac:dyDescent="0.2">
      <c r="A13475" s="3">
        <v>41754</v>
      </c>
      <c r="B13475">
        <v>52083</v>
      </c>
    </row>
    <row r="13476" spans="1:2" x14ac:dyDescent="0.2">
      <c r="A13476" s="3">
        <v>41759</v>
      </c>
      <c r="B13476">
        <v>27875</v>
      </c>
    </row>
    <row r="13477" spans="1:2" x14ac:dyDescent="0.2">
      <c r="A13477" s="3">
        <v>41760</v>
      </c>
      <c r="B13477" t="s">
        <v>2254</v>
      </c>
    </row>
    <row r="13478" spans="1:2" x14ac:dyDescent="0.2">
      <c r="A13478" s="3">
        <v>41762</v>
      </c>
      <c r="B13478" t="s">
        <v>2254</v>
      </c>
    </row>
    <row r="13479" spans="1:2" x14ac:dyDescent="0.2">
      <c r="A13479" s="3">
        <v>41763</v>
      </c>
      <c r="B13479">
        <v>23424</v>
      </c>
    </row>
    <row r="13480" spans="1:2" x14ac:dyDescent="0.2">
      <c r="A13480" s="3">
        <v>41764</v>
      </c>
      <c r="B13480">
        <v>38111</v>
      </c>
    </row>
    <row r="13481" spans="1:2" x14ac:dyDescent="0.2">
      <c r="A13481" s="3">
        <v>41766</v>
      </c>
      <c r="B13481">
        <v>32813</v>
      </c>
    </row>
    <row r="13482" spans="1:2" x14ac:dyDescent="0.2">
      <c r="A13482" s="3">
        <v>41772</v>
      </c>
      <c r="B13482" t="s">
        <v>2254</v>
      </c>
    </row>
    <row r="13483" spans="1:2" x14ac:dyDescent="0.2">
      <c r="A13483" s="3">
        <v>41773</v>
      </c>
      <c r="B13483">
        <v>22656</v>
      </c>
    </row>
    <row r="13484" spans="1:2" x14ac:dyDescent="0.2">
      <c r="A13484" s="3">
        <v>41774</v>
      </c>
      <c r="B13484">
        <v>34015</v>
      </c>
    </row>
    <row r="13485" spans="1:2" x14ac:dyDescent="0.2">
      <c r="A13485" s="3">
        <v>41775</v>
      </c>
      <c r="B13485" t="s">
        <v>2254</v>
      </c>
    </row>
    <row r="13486" spans="1:2" x14ac:dyDescent="0.2">
      <c r="A13486" s="3">
        <v>41776</v>
      </c>
      <c r="B13486">
        <v>29495</v>
      </c>
    </row>
    <row r="13487" spans="1:2" x14ac:dyDescent="0.2">
      <c r="A13487" s="3">
        <v>41777</v>
      </c>
      <c r="B13487">
        <v>19599</v>
      </c>
    </row>
    <row r="13488" spans="1:2" x14ac:dyDescent="0.2">
      <c r="A13488" s="3">
        <v>41804</v>
      </c>
      <c r="B13488">
        <v>32642</v>
      </c>
    </row>
    <row r="13489" spans="1:2" x14ac:dyDescent="0.2">
      <c r="A13489" s="3">
        <v>41810</v>
      </c>
      <c r="B13489">
        <v>41016</v>
      </c>
    </row>
    <row r="13490" spans="1:2" x14ac:dyDescent="0.2">
      <c r="A13490" s="3">
        <v>41812</v>
      </c>
      <c r="B13490">
        <v>26875</v>
      </c>
    </row>
    <row r="13491" spans="1:2" x14ac:dyDescent="0.2">
      <c r="A13491" s="3">
        <v>41815</v>
      </c>
      <c r="B13491">
        <v>25500</v>
      </c>
    </row>
    <row r="13492" spans="1:2" x14ac:dyDescent="0.2">
      <c r="A13492" s="3">
        <v>41817</v>
      </c>
      <c r="B13492">
        <v>65375</v>
      </c>
    </row>
    <row r="13493" spans="1:2" x14ac:dyDescent="0.2">
      <c r="A13493" s="3">
        <v>41819</v>
      </c>
      <c r="B13493" t="s">
        <v>2254</v>
      </c>
    </row>
    <row r="13494" spans="1:2" x14ac:dyDescent="0.2">
      <c r="A13494" s="3">
        <v>41821</v>
      </c>
      <c r="B13494" t="s">
        <v>2254</v>
      </c>
    </row>
    <row r="13495" spans="1:2" x14ac:dyDescent="0.2">
      <c r="A13495" s="3">
        <v>41822</v>
      </c>
      <c r="B13495">
        <v>29345</v>
      </c>
    </row>
    <row r="13496" spans="1:2" x14ac:dyDescent="0.2">
      <c r="A13496" s="3">
        <v>41824</v>
      </c>
      <c r="B13496">
        <v>20250</v>
      </c>
    </row>
    <row r="13497" spans="1:2" x14ac:dyDescent="0.2">
      <c r="A13497" s="3">
        <v>41825</v>
      </c>
      <c r="B13497">
        <v>29099</v>
      </c>
    </row>
    <row r="13498" spans="1:2" x14ac:dyDescent="0.2">
      <c r="A13498" s="3">
        <v>41826</v>
      </c>
      <c r="B13498">
        <v>42727</v>
      </c>
    </row>
    <row r="13499" spans="1:2" x14ac:dyDescent="0.2">
      <c r="A13499" s="3">
        <v>41828</v>
      </c>
      <c r="B13499">
        <v>27419</v>
      </c>
    </row>
    <row r="13500" spans="1:2" x14ac:dyDescent="0.2">
      <c r="A13500" s="3">
        <v>41831</v>
      </c>
      <c r="B13500">
        <v>33095</v>
      </c>
    </row>
    <row r="13501" spans="1:2" x14ac:dyDescent="0.2">
      <c r="A13501" s="3">
        <v>41832</v>
      </c>
      <c r="B13501">
        <v>41157</v>
      </c>
    </row>
    <row r="13502" spans="1:2" x14ac:dyDescent="0.2">
      <c r="A13502" s="3">
        <v>41833</v>
      </c>
      <c r="B13502">
        <v>32481</v>
      </c>
    </row>
    <row r="13503" spans="1:2" x14ac:dyDescent="0.2">
      <c r="A13503" s="3">
        <v>41834</v>
      </c>
      <c r="B13503">
        <v>30147</v>
      </c>
    </row>
    <row r="13504" spans="1:2" x14ac:dyDescent="0.2">
      <c r="A13504" s="3">
        <v>41835</v>
      </c>
      <c r="B13504">
        <v>35274</v>
      </c>
    </row>
    <row r="13505" spans="1:2" x14ac:dyDescent="0.2">
      <c r="A13505" s="3">
        <v>41836</v>
      </c>
      <c r="B13505">
        <v>48427</v>
      </c>
    </row>
    <row r="13506" spans="1:2" x14ac:dyDescent="0.2">
      <c r="A13506" s="3">
        <v>41837</v>
      </c>
      <c r="B13506">
        <v>30833</v>
      </c>
    </row>
    <row r="13507" spans="1:2" x14ac:dyDescent="0.2">
      <c r="A13507" s="3">
        <v>41838</v>
      </c>
      <c r="B13507">
        <v>35767</v>
      </c>
    </row>
    <row r="13508" spans="1:2" x14ac:dyDescent="0.2">
      <c r="A13508" s="3">
        <v>41839</v>
      </c>
      <c r="B13508">
        <v>25903</v>
      </c>
    </row>
    <row r="13509" spans="1:2" x14ac:dyDescent="0.2">
      <c r="A13509" s="3">
        <v>41840</v>
      </c>
      <c r="B13509">
        <v>27963</v>
      </c>
    </row>
    <row r="13510" spans="1:2" x14ac:dyDescent="0.2">
      <c r="A13510" s="3">
        <v>41843</v>
      </c>
      <c r="B13510">
        <v>9555</v>
      </c>
    </row>
    <row r="13511" spans="1:2" x14ac:dyDescent="0.2">
      <c r="A13511" s="3">
        <v>41844</v>
      </c>
      <c r="B13511">
        <v>25250</v>
      </c>
    </row>
    <row r="13512" spans="1:2" x14ac:dyDescent="0.2">
      <c r="A13512" s="3">
        <v>41845</v>
      </c>
      <c r="B13512">
        <v>16042</v>
      </c>
    </row>
    <row r="13513" spans="1:2" x14ac:dyDescent="0.2">
      <c r="A13513" s="3">
        <v>41847</v>
      </c>
      <c r="B13513" t="s">
        <v>2254</v>
      </c>
    </row>
    <row r="13514" spans="1:2" x14ac:dyDescent="0.2">
      <c r="A13514" s="3">
        <v>41848</v>
      </c>
      <c r="B13514" t="s">
        <v>2254</v>
      </c>
    </row>
    <row r="13515" spans="1:2" x14ac:dyDescent="0.2">
      <c r="A13515" s="3">
        <v>41849</v>
      </c>
      <c r="B13515">
        <v>46875</v>
      </c>
    </row>
    <row r="13516" spans="1:2" x14ac:dyDescent="0.2">
      <c r="A13516" s="3">
        <v>41855</v>
      </c>
      <c r="B13516">
        <v>47606</v>
      </c>
    </row>
    <row r="13517" spans="1:2" x14ac:dyDescent="0.2">
      <c r="A13517" s="3">
        <v>41858</v>
      </c>
      <c r="B13517">
        <v>29380</v>
      </c>
    </row>
    <row r="13518" spans="1:2" x14ac:dyDescent="0.2">
      <c r="A13518" s="3">
        <v>41859</v>
      </c>
      <c r="B13518">
        <v>18750</v>
      </c>
    </row>
    <row r="13519" spans="1:2" x14ac:dyDescent="0.2">
      <c r="A13519" s="3">
        <v>41861</v>
      </c>
      <c r="B13519">
        <v>41250</v>
      </c>
    </row>
    <row r="13520" spans="1:2" x14ac:dyDescent="0.2">
      <c r="A13520" s="3">
        <v>41862</v>
      </c>
      <c r="B13520">
        <v>34766</v>
      </c>
    </row>
    <row r="13521" spans="1:2" x14ac:dyDescent="0.2">
      <c r="A13521" s="3">
        <v>42001</v>
      </c>
      <c r="B13521">
        <v>45780</v>
      </c>
    </row>
    <row r="13522" spans="1:2" x14ac:dyDescent="0.2">
      <c r="A13522" s="3">
        <v>42003</v>
      </c>
      <c r="B13522">
        <v>37378</v>
      </c>
    </row>
    <row r="13523" spans="1:2" x14ac:dyDescent="0.2">
      <c r="A13523" s="3">
        <v>42020</v>
      </c>
      <c r="B13523">
        <v>57708</v>
      </c>
    </row>
    <row r="13524" spans="1:2" x14ac:dyDescent="0.2">
      <c r="A13524" s="3">
        <v>42021</v>
      </c>
      <c r="B13524">
        <v>38333</v>
      </c>
    </row>
    <row r="13525" spans="1:2" x14ac:dyDescent="0.2">
      <c r="A13525" s="3">
        <v>42022</v>
      </c>
      <c r="B13525">
        <v>69276</v>
      </c>
    </row>
    <row r="13526" spans="1:2" x14ac:dyDescent="0.2">
      <c r="A13526" s="3">
        <v>42023</v>
      </c>
      <c r="B13526">
        <v>37321</v>
      </c>
    </row>
    <row r="13527" spans="1:2" x14ac:dyDescent="0.2">
      <c r="A13527" s="3">
        <v>42024</v>
      </c>
      <c r="B13527">
        <v>46250</v>
      </c>
    </row>
    <row r="13528" spans="1:2" x14ac:dyDescent="0.2">
      <c r="A13528" s="3">
        <v>42025</v>
      </c>
      <c r="B13528">
        <v>49240</v>
      </c>
    </row>
    <row r="13529" spans="1:2" x14ac:dyDescent="0.2">
      <c r="A13529" s="3">
        <v>42027</v>
      </c>
      <c r="B13529">
        <v>52981</v>
      </c>
    </row>
    <row r="13530" spans="1:2" x14ac:dyDescent="0.2">
      <c r="A13530" s="3">
        <v>42028</v>
      </c>
      <c r="B13530">
        <v>53785</v>
      </c>
    </row>
    <row r="13531" spans="1:2" x14ac:dyDescent="0.2">
      <c r="A13531" s="3">
        <v>42029</v>
      </c>
      <c r="B13531">
        <v>56721</v>
      </c>
    </row>
    <row r="13532" spans="1:2" x14ac:dyDescent="0.2">
      <c r="A13532" s="3">
        <v>42031</v>
      </c>
      <c r="B13532">
        <v>36786</v>
      </c>
    </row>
    <row r="13533" spans="1:2" x14ac:dyDescent="0.2">
      <c r="A13533" s="3">
        <v>42032</v>
      </c>
      <c r="B13533">
        <v>42500</v>
      </c>
    </row>
    <row r="13534" spans="1:2" x14ac:dyDescent="0.2">
      <c r="A13534" s="3">
        <v>42035</v>
      </c>
      <c r="B13534">
        <v>42083</v>
      </c>
    </row>
    <row r="13535" spans="1:2" x14ac:dyDescent="0.2">
      <c r="A13535" s="3">
        <v>42036</v>
      </c>
      <c r="B13535">
        <v>65000</v>
      </c>
    </row>
    <row r="13536" spans="1:2" x14ac:dyDescent="0.2">
      <c r="A13536" s="3">
        <v>42037</v>
      </c>
      <c r="B13536">
        <v>43092</v>
      </c>
    </row>
    <row r="13537" spans="1:2" x14ac:dyDescent="0.2">
      <c r="A13537" s="3">
        <v>42038</v>
      </c>
      <c r="B13537">
        <v>46750</v>
      </c>
    </row>
    <row r="13538" spans="1:2" x14ac:dyDescent="0.2">
      <c r="A13538" s="3">
        <v>42039</v>
      </c>
      <c r="B13538">
        <v>57204</v>
      </c>
    </row>
    <row r="13539" spans="1:2" x14ac:dyDescent="0.2">
      <c r="A13539" s="3">
        <v>42040</v>
      </c>
      <c r="B13539">
        <v>50500</v>
      </c>
    </row>
    <row r="13540" spans="1:2" x14ac:dyDescent="0.2">
      <c r="A13540" s="3">
        <v>42041</v>
      </c>
      <c r="B13540">
        <v>30026</v>
      </c>
    </row>
    <row r="13541" spans="1:2" x14ac:dyDescent="0.2">
      <c r="A13541" s="3">
        <v>42044</v>
      </c>
      <c r="B13541">
        <v>50650</v>
      </c>
    </row>
    <row r="13542" spans="1:2" x14ac:dyDescent="0.2">
      <c r="A13542" s="3">
        <v>42045</v>
      </c>
      <c r="B13542">
        <v>56310</v>
      </c>
    </row>
    <row r="13543" spans="1:2" x14ac:dyDescent="0.2">
      <c r="A13543" s="3">
        <v>42047</v>
      </c>
      <c r="B13543">
        <v>23750</v>
      </c>
    </row>
    <row r="13544" spans="1:2" x14ac:dyDescent="0.2">
      <c r="A13544" s="3">
        <v>42048</v>
      </c>
      <c r="B13544">
        <v>30625</v>
      </c>
    </row>
    <row r="13545" spans="1:2" x14ac:dyDescent="0.2">
      <c r="A13545" s="3">
        <v>42049</v>
      </c>
      <c r="B13545">
        <v>43964</v>
      </c>
    </row>
    <row r="13546" spans="1:2" x14ac:dyDescent="0.2">
      <c r="A13546" s="3">
        <v>42050</v>
      </c>
      <c r="B13546">
        <v>26991</v>
      </c>
    </row>
    <row r="13547" spans="1:2" x14ac:dyDescent="0.2">
      <c r="A13547" s="3">
        <v>42051</v>
      </c>
      <c r="B13547">
        <v>41528</v>
      </c>
    </row>
    <row r="13548" spans="1:2" x14ac:dyDescent="0.2">
      <c r="A13548" s="3">
        <v>42053</v>
      </c>
      <c r="B13548">
        <v>51270</v>
      </c>
    </row>
    <row r="13549" spans="1:2" x14ac:dyDescent="0.2">
      <c r="A13549" s="3">
        <v>42054</v>
      </c>
      <c r="B13549">
        <v>77125</v>
      </c>
    </row>
    <row r="13550" spans="1:2" x14ac:dyDescent="0.2">
      <c r="A13550" s="3">
        <v>42055</v>
      </c>
      <c r="B13550">
        <v>53011</v>
      </c>
    </row>
    <row r="13551" spans="1:2" x14ac:dyDescent="0.2">
      <c r="A13551" s="3">
        <v>42056</v>
      </c>
      <c r="B13551">
        <v>43000</v>
      </c>
    </row>
    <row r="13552" spans="1:2" x14ac:dyDescent="0.2">
      <c r="A13552" s="3">
        <v>42058</v>
      </c>
      <c r="B13552">
        <v>60639</v>
      </c>
    </row>
    <row r="13553" spans="1:2" x14ac:dyDescent="0.2">
      <c r="A13553" s="3">
        <v>42060</v>
      </c>
      <c r="B13553" t="s">
        <v>2254</v>
      </c>
    </row>
    <row r="13554" spans="1:2" x14ac:dyDescent="0.2">
      <c r="A13554" s="3">
        <v>42061</v>
      </c>
      <c r="B13554" t="s">
        <v>2254</v>
      </c>
    </row>
    <row r="13555" spans="1:2" x14ac:dyDescent="0.2">
      <c r="A13555" s="3">
        <v>42064</v>
      </c>
      <c r="B13555">
        <v>40096</v>
      </c>
    </row>
    <row r="13556" spans="1:2" x14ac:dyDescent="0.2">
      <c r="A13556" s="3">
        <v>42066</v>
      </c>
      <c r="B13556">
        <v>37423</v>
      </c>
    </row>
    <row r="13557" spans="1:2" x14ac:dyDescent="0.2">
      <c r="A13557" s="3">
        <v>42069</v>
      </c>
      <c r="B13557">
        <v>57143</v>
      </c>
    </row>
    <row r="13558" spans="1:2" x14ac:dyDescent="0.2">
      <c r="A13558" s="3">
        <v>42071</v>
      </c>
      <c r="B13558">
        <v>36754</v>
      </c>
    </row>
    <row r="13559" spans="1:2" x14ac:dyDescent="0.2">
      <c r="A13559" s="3">
        <v>42076</v>
      </c>
      <c r="B13559">
        <v>32083</v>
      </c>
    </row>
    <row r="13560" spans="1:2" x14ac:dyDescent="0.2">
      <c r="A13560" s="3">
        <v>42078</v>
      </c>
      <c r="B13560">
        <v>28750</v>
      </c>
    </row>
    <row r="13561" spans="1:2" x14ac:dyDescent="0.2">
      <c r="A13561" s="3">
        <v>42079</v>
      </c>
      <c r="B13561">
        <v>54286</v>
      </c>
    </row>
    <row r="13562" spans="1:2" x14ac:dyDescent="0.2">
      <c r="A13562" s="3">
        <v>42081</v>
      </c>
      <c r="B13562">
        <v>33859</v>
      </c>
    </row>
    <row r="13563" spans="1:2" x14ac:dyDescent="0.2">
      <c r="A13563" s="3">
        <v>42082</v>
      </c>
      <c r="B13563">
        <v>62583</v>
      </c>
    </row>
    <row r="13564" spans="1:2" x14ac:dyDescent="0.2">
      <c r="A13564" s="3">
        <v>42083</v>
      </c>
      <c r="B13564">
        <v>51652</v>
      </c>
    </row>
    <row r="13565" spans="1:2" x14ac:dyDescent="0.2">
      <c r="A13565" s="3">
        <v>42084</v>
      </c>
      <c r="B13565">
        <v>26875</v>
      </c>
    </row>
    <row r="13566" spans="1:2" x14ac:dyDescent="0.2">
      <c r="A13566" s="3">
        <v>42085</v>
      </c>
      <c r="B13566">
        <v>34375</v>
      </c>
    </row>
    <row r="13567" spans="1:2" x14ac:dyDescent="0.2">
      <c r="A13567" s="3">
        <v>42086</v>
      </c>
      <c r="B13567">
        <v>59000</v>
      </c>
    </row>
    <row r="13568" spans="1:2" x14ac:dyDescent="0.2">
      <c r="A13568" s="3">
        <v>42087</v>
      </c>
      <c r="B13568">
        <v>40442</v>
      </c>
    </row>
    <row r="13569" spans="1:2" x14ac:dyDescent="0.2">
      <c r="A13569" s="3">
        <v>42088</v>
      </c>
      <c r="B13569">
        <v>44199</v>
      </c>
    </row>
    <row r="13570" spans="1:2" x14ac:dyDescent="0.2">
      <c r="A13570" s="3">
        <v>42101</v>
      </c>
      <c r="B13570">
        <v>39567</v>
      </c>
    </row>
    <row r="13571" spans="1:2" x14ac:dyDescent="0.2">
      <c r="A13571" s="3">
        <v>42102</v>
      </c>
      <c r="B13571" t="s">
        <v>2254</v>
      </c>
    </row>
    <row r="13572" spans="1:2" x14ac:dyDescent="0.2">
      <c r="A13572" s="3">
        <v>42103</v>
      </c>
      <c r="B13572">
        <v>61377</v>
      </c>
    </row>
    <row r="13573" spans="1:2" x14ac:dyDescent="0.2">
      <c r="A13573" s="3">
        <v>42104</v>
      </c>
      <c r="B13573">
        <v>55210</v>
      </c>
    </row>
    <row r="13574" spans="1:2" x14ac:dyDescent="0.2">
      <c r="A13574" s="3">
        <v>42120</v>
      </c>
      <c r="B13574">
        <v>38978</v>
      </c>
    </row>
    <row r="13575" spans="1:2" x14ac:dyDescent="0.2">
      <c r="A13575" s="3">
        <v>42122</v>
      </c>
      <c r="B13575">
        <v>79931</v>
      </c>
    </row>
    <row r="13576" spans="1:2" x14ac:dyDescent="0.2">
      <c r="A13576" s="3">
        <v>42123</v>
      </c>
      <c r="B13576">
        <v>35000</v>
      </c>
    </row>
    <row r="13577" spans="1:2" x14ac:dyDescent="0.2">
      <c r="A13577" s="3">
        <v>42124</v>
      </c>
      <c r="B13577" t="s">
        <v>2254</v>
      </c>
    </row>
    <row r="13578" spans="1:2" x14ac:dyDescent="0.2">
      <c r="A13578" s="3">
        <v>42127</v>
      </c>
      <c r="B13578">
        <v>42500</v>
      </c>
    </row>
    <row r="13579" spans="1:2" x14ac:dyDescent="0.2">
      <c r="A13579" s="3">
        <v>42129</v>
      </c>
      <c r="B13579">
        <v>36393</v>
      </c>
    </row>
    <row r="13580" spans="1:2" x14ac:dyDescent="0.2">
      <c r="A13580" s="3">
        <v>42130</v>
      </c>
      <c r="B13580" t="s">
        <v>2254</v>
      </c>
    </row>
    <row r="13581" spans="1:2" x14ac:dyDescent="0.2">
      <c r="A13581" s="3">
        <v>42133</v>
      </c>
      <c r="B13581">
        <v>56050</v>
      </c>
    </row>
    <row r="13582" spans="1:2" x14ac:dyDescent="0.2">
      <c r="A13582" s="3">
        <v>42134</v>
      </c>
      <c r="B13582">
        <v>45017</v>
      </c>
    </row>
    <row r="13583" spans="1:2" x14ac:dyDescent="0.2">
      <c r="A13583" s="3">
        <v>42140</v>
      </c>
      <c r="B13583">
        <v>41932</v>
      </c>
    </row>
    <row r="13584" spans="1:2" x14ac:dyDescent="0.2">
      <c r="A13584" s="3">
        <v>42141</v>
      </c>
      <c r="B13584">
        <v>39343</v>
      </c>
    </row>
    <row r="13585" spans="1:2" x14ac:dyDescent="0.2">
      <c r="A13585" s="3">
        <v>42151</v>
      </c>
      <c r="B13585" t="s">
        <v>2254</v>
      </c>
    </row>
    <row r="13586" spans="1:2" x14ac:dyDescent="0.2">
      <c r="A13586" s="3">
        <v>42153</v>
      </c>
      <c r="B13586">
        <v>57885</v>
      </c>
    </row>
    <row r="13587" spans="1:2" x14ac:dyDescent="0.2">
      <c r="A13587" s="3">
        <v>42154</v>
      </c>
      <c r="B13587">
        <v>37917</v>
      </c>
    </row>
    <row r="13588" spans="1:2" x14ac:dyDescent="0.2">
      <c r="A13588" s="3">
        <v>42156</v>
      </c>
      <c r="B13588">
        <v>64038</v>
      </c>
    </row>
    <row r="13589" spans="1:2" x14ac:dyDescent="0.2">
      <c r="A13589" s="3">
        <v>42157</v>
      </c>
      <c r="B13589">
        <v>38393</v>
      </c>
    </row>
    <row r="13590" spans="1:2" x14ac:dyDescent="0.2">
      <c r="A13590" s="3">
        <v>42159</v>
      </c>
      <c r="B13590">
        <v>53839</v>
      </c>
    </row>
    <row r="13591" spans="1:2" x14ac:dyDescent="0.2">
      <c r="A13591" s="3">
        <v>42160</v>
      </c>
      <c r="B13591">
        <v>49818</v>
      </c>
    </row>
    <row r="13592" spans="1:2" x14ac:dyDescent="0.2">
      <c r="A13592" s="3">
        <v>42163</v>
      </c>
      <c r="B13592" t="s">
        <v>2254</v>
      </c>
    </row>
    <row r="13593" spans="1:2" x14ac:dyDescent="0.2">
      <c r="A13593" s="3">
        <v>42164</v>
      </c>
      <c r="B13593">
        <v>40598</v>
      </c>
    </row>
    <row r="13594" spans="1:2" x14ac:dyDescent="0.2">
      <c r="A13594" s="3">
        <v>42166</v>
      </c>
      <c r="B13594">
        <v>31869</v>
      </c>
    </row>
    <row r="13595" spans="1:2" x14ac:dyDescent="0.2">
      <c r="A13595" s="3">
        <v>42167</v>
      </c>
      <c r="B13595">
        <v>34658</v>
      </c>
    </row>
    <row r="13596" spans="1:2" x14ac:dyDescent="0.2">
      <c r="A13596" s="3">
        <v>42170</v>
      </c>
      <c r="B13596">
        <v>51786</v>
      </c>
    </row>
    <row r="13597" spans="1:2" x14ac:dyDescent="0.2">
      <c r="A13597" s="3">
        <v>42171</v>
      </c>
      <c r="B13597">
        <v>51815</v>
      </c>
    </row>
    <row r="13598" spans="1:2" x14ac:dyDescent="0.2">
      <c r="A13598" s="3">
        <v>42202</v>
      </c>
      <c r="B13598">
        <v>39258</v>
      </c>
    </row>
    <row r="13599" spans="1:2" x14ac:dyDescent="0.2">
      <c r="A13599" s="3">
        <v>42204</v>
      </c>
      <c r="B13599" t="s">
        <v>2254</v>
      </c>
    </row>
    <row r="13600" spans="1:2" x14ac:dyDescent="0.2">
      <c r="A13600" s="3">
        <v>42206</v>
      </c>
      <c r="B13600">
        <v>52246</v>
      </c>
    </row>
    <row r="13601" spans="1:2" x14ac:dyDescent="0.2">
      <c r="A13601" s="3">
        <v>42207</v>
      </c>
      <c r="B13601">
        <v>36786</v>
      </c>
    </row>
    <row r="13602" spans="1:2" x14ac:dyDescent="0.2">
      <c r="A13602" s="3">
        <v>42210</v>
      </c>
      <c r="B13602">
        <v>29879</v>
      </c>
    </row>
    <row r="13603" spans="1:2" x14ac:dyDescent="0.2">
      <c r="A13603" s="3">
        <v>42211</v>
      </c>
      <c r="B13603">
        <v>47659</v>
      </c>
    </row>
    <row r="13604" spans="1:2" x14ac:dyDescent="0.2">
      <c r="A13604" s="3">
        <v>42214</v>
      </c>
      <c r="B13604">
        <v>60938</v>
      </c>
    </row>
    <row r="13605" spans="1:2" x14ac:dyDescent="0.2">
      <c r="A13605" s="3">
        <v>42215</v>
      </c>
      <c r="B13605">
        <v>39000</v>
      </c>
    </row>
    <row r="13606" spans="1:2" x14ac:dyDescent="0.2">
      <c r="A13606" s="3">
        <v>42217</v>
      </c>
      <c r="B13606">
        <v>43777</v>
      </c>
    </row>
    <row r="13607" spans="1:2" x14ac:dyDescent="0.2">
      <c r="A13607" s="3">
        <v>42220</v>
      </c>
      <c r="B13607">
        <v>36761</v>
      </c>
    </row>
    <row r="13608" spans="1:2" x14ac:dyDescent="0.2">
      <c r="A13608" s="3">
        <v>42223</v>
      </c>
      <c r="B13608">
        <v>43439</v>
      </c>
    </row>
    <row r="13609" spans="1:2" x14ac:dyDescent="0.2">
      <c r="A13609" s="3">
        <v>42232</v>
      </c>
      <c r="B13609">
        <v>69034</v>
      </c>
    </row>
    <row r="13610" spans="1:2" x14ac:dyDescent="0.2">
      <c r="A13610" s="3">
        <v>42234</v>
      </c>
      <c r="B13610">
        <v>35152</v>
      </c>
    </row>
    <row r="13611" spans="1:2" x14ac:dyDescent="0.2">
      <c r="A13611" s="3">
        <v>42236</v>
      </c>
      <c r="B13611">
        <v>46308</v>
      </c>
    </row>
    <row r="13612" spans="1:2" x14ac:dyDescent="0.2">
      <c r="A13612" s="3">
        <v>42240</v>
      </c>
      <c r="B13612">
        <v>40533</v>
      </c>
    </row>
    <row r="13613" spans="1:2" x14ac:dyDescent="0.2">
      <c r="A13613" s="3">
        <v>42254</v>
      </c>
      <c r="B13613">
        <v>52917</v>
      </c>
    </row>
    <row r="13614" spans="1:2" x14ac:dyDescent="0.2">
      <c r="A13614" s="3">
        <v>42256</v>
      </c>
      <c r="B13614">
        <v>45370</v>
      </c>
    </row>
    <row r="13615" spans="1:2" x14ac:dyDescent="0.2">
      <c r="A13615" s="3">
        <v>42259</v>
      </c>
      <c r="B13615">
        <v>46000</v>
      </c>
    </row>
    <row r="13616" spans="1:2" x14ac:dyDescent="0.2">
      <c r="A13616" s="3">
        <v>42261</v>
      </c>
      <c r="B13616">
        <v>38858</v>
      </c>
    </row>
    <row r="13617" spans="1:2" x14ac:dyDescent="0.2">
      <c r="A13617" s="3">
        <v>42262</v>
      </c>
      <c r="B13617">
        <v>49055</v>
      </c>
    </row>
    <row r="13618" spans="1:2" x14ac:dyDescent="0.2">
      <c r="A13618" s="3">
        <v>42265</v>
      </c>
      <c r="B13618">
        <v>31280</v>
      </c>
    </row>
    <row r="13619" spans="1:2" x14ac:dyDescent="0.2">
      <c r="A13619" s="3">
        <v>42266</v>
      </c>
      <c r="B13619">
        <v>50699</v>
      </c>
    </row>
    <row r="13620" spans="1:2" x14ac:dyDescent="0.2">
      <c r="A13620" s="3">
        <v>42273</v>
      </c>
      <c r="B13620">
        <v>50000</v>
      </c>
    </row>
    <row r="13621" spans="1:2" x14ac:dyDescent="0.2">
      <c r="A13621" s="3">
        <v>42274</v>
      </c>
      <c r="B13621">
        <v>49576</v>
      </c>
    </row>
    <row r="13622" spans="1:2" x14ac:dyDescent="0.2">
      <c r="A13622" s="3">
        <v>42275</v>
      </c>
      <c r="B13622">
        <v>33889</v>
      </c>
    </row>
    <row r="13623" spans="1:2" x14ac:dyDescent="0.2">
      <c r="A13623" s="3">
        <v>42276</v>
      </c>
      <c r="B13623">
        <v>37509</v>
      </c>
    </row>
    <row r="13624" spans="1:2" x14ac:dyDescent="0.2">
      <c r="A13624" s="3">
        <v>42280</v>
      </c>
      <c r="B13624" t="s">
        <v>2254</v>
      </c>
    </row>
    <row r="13625" spans="1:2" x14ac:dyDescent="0.2">
      <c r="A13625" s="3">
        <v>42285</v>
      </c>
      <c r="B13625">
        <v>46912</v>
      </c>
    </row>
    <row r="13626" spans="1:2" x14ac:dyDescent="0.2">
      <c r="A13626" s="3">
        <v>42286</v>
      </c>
      <c r="B13626">
        <v>54712</v>
      </c>
    </row>
    <row r="13627" spans="1:2" x14ac:dyDescent="0.2">
      <c r="A13627" s="3">
        <v>42301</v>
      </c>
      <c r="B13627">
        <v>44782</v>
      </c>
    </row>
    <row r="13628" spans="1:2" x14ac:dyDescent="0.2">
      <c r="A13628" s="3">
        <v>42303</v>
      </c>
      <c r="B13628">
        <v>47345</v>
      </c>
    </row>
    <row r="13629" spans="1:2" x14ac:dyDescent="0.2">
      <c r="A13629" s="3">
        <v>42320</v>
      </c>
      <c r="B13629">
        <v>38952</v>
      </c>
    </row>
    <row r="13630" spans="1:2" x14ac:dyDescent="0.2">
      <c r="A13630" s="3">
        <v>42321</v>
      </c>
      <c r="B13630" t="s">
        <v>2254</v>
      </c>
    </row>
    <row r="13631" spans="1:2" x14ac:dyDescent="0.2">
      <c r="A13631" s="3">
        <v>42322</v>
      </c>
      <c r="B13631" t="s">
        <v>2254</v>
      </c>
    </row>
    <row r="13632" spans="1:2" x14ac:dyDescent="0.2">
      <c r="A13632" s="3">
        <v>42323</v>
      </c>
      <c r="B13632">
        <v>52763</v>
      </c>
    </row>
    <row r="13633" spans="1:2" x14ac:dyDescent="0.2">
      <c r="A13633" s="3">
        <v>42324</v>
      </c>
      <c r="B13633">
        <v>42031</v>
      </c>
    </row>
    <row r="13634" spans="1:2" x14ac:dyDescent="0.2">
      <c r="A13634" s="3">
        <v>42325</v>
      </c>
      <c r="B13634">
        <v>37237</v>
      </c>
    </row>
    <row r="13635" spans="1:2" x14ac:dyDescent="0.2">
      <c r="A13635" s="3">
        <v>42326</v>
      </c>
      <c r="B13635">
        <v>63194</v>
      </c>
    </row>
    <row r="13636" spans="1:2" x14ac:dyDescent="0.2">
      <c r="A13636" s="3">
        <v>42327</v>
      </c>
      <c r="B13636">
        <v>59667</v>
      </c>
    </row>
    <row r="13637" spans="1:2" x14ac:dyDescent="0.2">
      <c r="A13637" s="3">
        <v>42328</v>
      </c>
      <c r="B13637">
        <v>41210</v>
      </c>
    </row>
    <row r="13638" spans="1:2" x14ac:dyDescent="0.2">
      <c r="A13638" s="3">
        <v>42330</v>
      </c>
      <c r="B13638">
        <v>39730</v>
      </c>
    </row>
    <row r="13639" spans="1:2" x14ac:dyDescent="0.2">
      <c r="A13639" s="3">
        <v>42332</v>
      </c>
      <c r="B13639">
        <v>13889</v>
      </c>
    </row>
    <row r="13640" spans="1:2" x14ac:dyDescent="0.2">
      <c r="A13640" s="3">
        <v>42333</v>
      </c>
      <c r="B13640">
        <v>49635</v>
      </c>
    </row>
    <row r="13641" spans="1:2" x14ac:dyDescent="0.2">
      <c r="A13641" s="3">
        <v>42337</v>
      </c>
      <c r="B13641">
        <v>38417</v>
      </c>
    </row>
    <row r="13642" spans="1:2" x14ac:dyDescent="0.2">
      <c r="A13642" s="3">
        <v>42338</v>
      </c>
      <c r="B13642" t="s">
        <v>2254</v>
      </c>
    </row>
    <row r="13643" spans="1:2" x14ac:dyDescent="0.2">
      <c r="A13643" s="3">
        <v>42339</v>
      </c>
      <c r="B13643">
        <v>45263</v>
      </c>
    </row>
    <row r="13644" spans="1:2" x14ac:dyDescent="0.2">
      <c r="A13644" s="3">
        <v>42343</v>
      </c>
      <c r="B13644">
        <v>28468</v>
      </c>
    </row>
    <row r="13645" spans="1:2" x14ac:dyDescent="0.2">
      <c r="A13645" s="3">
        <v>42344</v>
      </c>
      <c r="B13645">
        <v>38308</v>
      </c>
    </row>
    <row r="13646" spans="1:2" x14ac:dyDescent="0.2">
      <c r="A13646" s="3">
        <v>42345</v>
      </c>
      <c r="B13646">
        <v>41105</v>
      </c>
    </row>
    <row r="13647" spans="1:2" x14ac:dyDescent="0.2">
      <c r="A13647" s="3">
        <v>42347</v>
      </c>
      <c r="B13647">
        <v>42402</v>
      </c>
    </row>
    <row r="13648" spans="1:2" x14ac:dyDescent="0.2">
      <c r="A13648" s="3">
        <v>42348</v>
      </c>
      <c r="B13648">
        <v>52426</v>
      </c>
    </row>
    <row r="13649" spans="1:2" x14ac:dyDescent="0.2">
      <c r="A13649" s="3">
        <v>42349</v>
      </c>
      <c r="B13649">
        <v>32976</v>
      </c>
    </row>
    <row r="13650" spans="1:2" x14ac:dyDescent="0.2">
      <c r="A13650" s="3">
        <v>42350</v>
      </c>
      <c r="B13650">
        <v>50093</v>
      </c>
    </row>
    <row r="13651" spans="1:2" x14ac:dyDescent="0.2">
      <c r="A13651" s="3">
        <v>42351</v>
      </c>
      <c r="B13651">
        <v>51458</v>
      </c>
    </row>
    <row r="13652" spans="1:2" x14ac:dyDescent="0.2">
      <c r="A13652" s="3">
        <v>42352</v>
      </c>
      <c r="B13652">
        <v>39890</v>
      </c>
    </row>
    <row r="13653" spans="1:2" x14ac:dyDescent="0.2">
      <c r="A13653" s="3">
        <v>42354</v>
      </c>
      <c r="B13653">
        <v>55750</v>
      </c>
    </row>
    <row r="13654" spans="1:2" x14ac:dyDescent="0.2">
      <c r="A13654" s="3">
        <v>42355</v>
      </c>
      <c r="B13654">
        <v>63160</v>
      </c>
    </row>
    <row r="13655" spans="1:2" x14ac:dyDescent="0.2">
      <c r="A13655" s="3">
        <v>42356</v>
      </c>
      <c r="B13655" t="s">
        <v>2254</v>
      </c>
    </row>
    <row r="13656" spans="1:2" x14ac:dyDescent="0.2">
      <c r="A13656" s="3">
        <v>42361</v>
      </c>
      <c r="B13656">
        <v>43264</v>
      </c>
    </row>
    <row r="13657" spans="1:2" x14ac:dyDescent="0.2">
      <c r="A13657" s="3">
        <v>42366</v>
      </c>
      <c r="B13657">
        <v>69650</v>
      </c>
    </row>
    <row r="13658" spans="1:2" x14ac:dyDescent="0.2">
      <c r="A13658" s="3">
        <v>42367</v>
      </c>
      <c r="B13658">
        <v>38295</v>
      </c>
    </row>
    <row r="13659" spans="1:2" x14ac:dyDescent="0.2">
      <c r="A13659" s="3">
        <v>42368</v>
      </c>
      <c r="B13659">
        <v>54167</v>
      </c>
    </row>
    <row r="13660" spans="1:2" x14ac:dyDescent="0.2">
      <c r="A13660" s="3">
        <v>42369</v>
      </c>
      <c r="B13660">
        <v>34688</v>
      </c>
    </row>
    <row r="13661" spans="1:2" x14ac:dyDescent="0.2">
      <c r="A13661" s="3">
        <v>42370</v>
      </c>
      <c r="B13661" t="s">
        <v>2254</v>
      </c>
    </row>
    <row r="13662" spans="1:2" x14ac:dyDescent="0.2">
      <c r="A13662" s="3">
        <v>42371</v>
      </c>
      <c r="B13662">
        <v>26761</v>
      </c>
    </row>
    <row r="13663" spans="1:2" x14ac:dyDescent="0.2">
      <c r="A13663" s="3">
        <v>42372</v>
      </c>
      <c r="B13663">
        <v>39444</v>
      </c>
    </row>
    <row r="13664" spans="1:2" x14ac:dyDescent="0.2">
      <c r="A13664" s="3">
        <v>42374</v>
      </c>
      <c r="B13664">
        <v>88920</v>
      </c>
    </row>
    <row r="13665" spans="1:2" x14ac:dyDescent="0.2">
      <c r="A13665" s="3">
        <v>42376</v>
      </c>
      <c r="B13665">
        <v>60945</v>
      </c>
    </row>
    <row r="13666" spans="1:2" x14ac:dyDescent="0.2">
      <c r="A13666" s="3">
        <v>42378</v>
      </c>
      <c r="B13666">
        <v>55521</v>
      </c>
    </row>
    <row r="13667" spans="1:2" x14ac:dyDescent="0.2">
      <c r="A13667" s="3">
        <v>42404</v>
      </c>
      <c r="B13667">
        <v>39565</v>
      </c>
    </row>
    <row r="13668" spans="1:2" x14ac:dyDescent="0.2">
      <c r="A13668" s="3">
        <v>42406</v>
      </c>
      <c r="B13668">
        <v>52169</v>
      </c>
    </row>
    <row r="13669" spans="1:2" x14ac:dyDescent="0.2">
      <c r="A13669" s="3">
        <v>42408</v>
      </c>
      <c r="B13669">
        <v>32476</v>
      </c>
    </row>
    <row r="13670" spans="1:2" x14ac:dyDescent="0.2">
      <c r="A13670" s="3">
        <v>42409</v>
      </c>
      <c r="B13670">
        <v>49934</v>
      </c>
    </row>
    <row r="13671" spans="1:2" x14ac:dyDescent="0.2">
      <c r="A13671" s="3">
        <v>42410</v>
      </c>
      <c r="B13671">
        <v>44716</v>
      </c>
    </row>
    <row r="13672" spans="1:2" x14ac:dyDescent="0.2">
      <c r="A13672" s="3">
        <v>42411</v>
      </c>
      <c r="B13672">
        <v>58438</v>
      </c>
    </row>
    <row r="13673" spans="1:2" x14ac:dyDescent="0.2">
      <c r="A13673" s="3">
        <v>42413</v>
      </c>
      <c r="B13673">
        <v>60350</v>
      </c>
    </row>
    <row r="13674" spans="1:2" x14ac:dyDescent="0.2">
      <c r="A13674" s="3">
        <v>42420</v>
      </c>
      <c r="B13674">
        <v>41561</v>
      </c>
    </row>
    <row r="13675" spans="1:2" x14ac:dyDescent="0.2">
      <c r="A13675" s="3">
        <v>42431</v>
      </c>
      <c r="B13675">
        <v>44450</v>
      </c>
    </row>
    <row r="13676" spans="1:2" x14ac:dyDescent="0.2">
      <c r="A13676" s="3">
        <v>42436</v>
      </c>
      <c r="B13676">
        <v>60188</v>
      </c>
    </row>
    <row r="13677" spans="1:2" x14ac:dyDescent="0.2">
      <c r="A13677" s="3">
        <v>42437</v>
      </c>
      <c r="B13677">
        <v>43283</v>
      </c>
    </row>
    <row r="13678" spans="1:2" x14ac:dyDescent="0.2">
      <c r="A13678" s="3">
        <v>42440</v>
      </c>
      <c r="B13678">
        <v>32000</v>
      </c>
    </row>
    <row r="13679" spans="1:2" x14ac:dyDescent="0.2">
      <c r="A13679" s="3">
        <v>42441</v>
      </c>
      <c r="B13679">
        <v>42989</v>
      </c>
    </row>
    <row r="13680" spans="1:2" x14ac:dyDescent="0.2">
      <c r="A13680" s="3">
        <v>42442</v>
      </c>
      <c r="B13680">
        <v>43553</v>
      </c>
    </row>
    <row r="13681" spans="1:2" x14ac:dyDescent="0.2">
      <c r="A13681" s="3">
        <v>42445</v>
      </c>
      <c r="B13681">
        <v>48047</v>
      </c>
    </row>
    <row r="13682" spans="1:2" x14ac:dyDescent="0.2">
      <c r="A13682" s="3">
        <v>42450</v>
      </c>
      <c r="B13682">
        <v>31250</v>
      </c>
    </row>
    <row r="13683" spans="1:2" x14ac:dyDescent="0.2">
      <c r="A13683" s="3">
        <v>42451</v>
      </c>
      <c r="B13683">
        <v>24662</v>
      </c>
    </row>
    <row r="13684" spans="1:2" x14ac:dyDescent="0.2">
      <c r="A13684" s="3">
        <v>42452</v>
      </c>
      <c r="B13684">
        <v>52813</v>
      </c>
    </row>
    <row r="13685" spans="1:2" x14ac:dyDescent="0.2">
      <c r="A13685" s="3">
        <v>42453</v>
      </c>
      <c r="B13685">
        <v>37344</v>
      </c>
    </row>
    <row r="13686" spans="1:2" x14ac:dyDescent="0.2">
      <c r="A13686" s="3">
        <v>42455</v>
      </c>
      <c r="B13686">
        <v>39385</v>
      </c>
    </row>
    <row r="13687" spans="1:2" x14ac:dyDescent="0.2">
      <c r="A13687" s="3">
        <v>42456</v>
      </c>
      <c r="B13687">
        <v>40388</v>
      </c>
    </row>
    <row r="13688" spans="1:2" x14ac:dyDescent="0.2">
      <c r="A13688" s="3">
        <v>42458</v>
      </c>
      <c r="B13688" t="s">
        <v>2254</v>
      </c>
    </row>
    <row r="13689" spans="1:2" x14ac:dyDescent="0.2">
      <c r="A13689" s="3">
        <v>42459</v>
      </c>
      <c r="B13689">
        <v>42111</v>
      </c>
    </row>
    <row r="13690" spans="1:2" x14ac:dyDescent="0.2">
      <c r="A13690" s="3">
        <v>42461</v>
      </c>
      <c r="B13690">
        <v>28194</v>
      </c>
    </row>
    <row r="13691" spans="1:2" x14ac:dyDescent="0.2">
      <c r="A13691" s="3">
        <v>42462</v>
      </c>
      <c r="B13691">
        <v>62750</v>
      </c>
    </row>
    <row r="13692" spans="1:2" x14ac:dyDescent="0.2">
      <c r="A13692" s="3">
        <v>42463</v>
      </c>
      <c r="B13692" t="s">
        <v>2254</v>
      </c>
    </row>
    <row r="13693" spans="1:2" x14ac:dyDescent="0.2">
      <c r="A13693" s="3">
        <v>42464</v>
      </c>
      <c r="B13693">
        <v>46875</v>
      </c>
    </row>
    <row r="13694" spans="1:2" x14ac:dyDescent="0.2">
      <c r="A13694" s="3">
        <v>42501</v>
      </c>
      <c r="B13694">
        <v>24827</v>
      </c>
    </row>
    <row r="13695" spans="1:2" x14ac:dyDescent="0.2">
      <c r="A13695" s="3">
        <v>42503</v>
      </c>
      <c r="B13695">
        <v>43974</v>
      </c>
    </row>
    <row r="13696" spans="1:2" x14ac:dyDescent="0.2">
      <c r="A13696" s="3">
        <v>42516</v>
      </c>
      <c r="B13696" t="s">
        <v>2254</v>
      </c>
    </row>
    <row r="13697" spans="1:2" x14ac:dyDescent="0.2">
      <c r="A13697" s="3">
        <v>42518</v>
      </c>
      <c r="B13697">
        <v>36944</v>
      </c>
    </row>
    <row r="13698" spans="1:2" x14ac:dyDescent="0.2">
      <c r="A13698" s="3">
        <v>42519</v>
      </c>
      <c r="B13698">
        <v>27481</v>
      </c>
    </row>
    <row r="13699" spans="1:2" x14ac:dyDescent="0.2">
      <c r="A13699" s="3">
        <v>42528</v>
      </c>
      <c r="B13699">
        <v>34507</v>
      </c>
    </row>
    <row r="13700" spans="1:2" x14ac:dyDescent="0.2">
      <c r="A13700" s="3">
        <v>42533</v>
      </c>
      <c r="B13700">
        <v>37969</v>
      </c>
    </row>
    <row r="13701" spans="1:2" x14ac:dyDescent="0.2">
      <c r="A13701" s="3">
        <v>42539</v>
      </c>
      <c r="B13701">
        <v>34362</v>
      </c>
    </row>
    <row r="13702" spans="1:2" x14ac:dyDescent="0.2">
      <c r="A13702" s="3">
        <v>42541</v>
      </c>
      <c r="B13702" t="s">
        <v>2254</v>
      </c>
    </row>
    <row r="13703" spans="1:2" x14ac:dyDescent="0.2">
      <c r="A13703" s="3">
        <v>42544</v>
      </c>
      <c r="B13703">
        <v>38513</v>
      </c>
    </row>
    <row r="13704" spans="1:2" x14ac:dyDescent="0.2">
      <c r="A13704" s="3">
        <v>42553</v>
      </c>
      <c r="B13704">
        <v>39565</v>
      </c>
    </row>
    <row r="13705" spans="1:2" x14ac:dyDescent="0.2">
      <c r="A13705" s="3">
        <v>42565</v>
      </c>
      <c r="B13705" t="s">
        <v>2254</v>
      </c>
    </row>
    <row r="13706" spans="1:2" x14ac:dyDescent="0.2">
      <c r="A13706" s="3">
        <v>42566</v>
      </c>
      <c r="B13706" t="s">
        <v>2254</v>
      </c>
    </row>
    <row r="13707" spans="1:2" x14ac:dyDescent="0.2">
      <c r="A13707" s="3">
        <v>42567</v>
      </c>
      <c r="B13707">
        <v>30806</v>
      </c>
    </row>
    <row r="13708" spans="1:2" x14ac:dyDescent="0.2">
      <c r="A13708" s="3">
        <v>42602</v>
      </c>
      <c r="B13708">
        <v>31130</v>
      </c>
    </row>
    <row r="13709" spans="1:2" x14ac:dyDescent="0.2">
      <c r="A13709" s="3">
        <v>42603</v>
      </c>
      <c r="B13709" t="s">
        <v>2254</v>
      </c>
    </row>
    <row r="13710" spans="1:2" x14ac:dyDescent="0.2">
      <c r="A13710" s="3">
        <v>42629</v>
      </c>
      <c r="B13710">
        <v>35592</v>
      </c>
    </row>
    <row r="13711" spans="1:2" x14ac:dyDescent="0.2">
      <c r="A13711" s="3">
        <v>42631</v>
      </c>
      <c r="B13711" t="s">
        <v>2254</v>
      </c>
    </row>
    <row r="13712" spans="1:2" x14ac:dyDescent="0.2">
      <c r="A13712" s="3">
        <v>42633</v>
      </c>
      <c r="B13712">
        <v>33563</v>
      </c>
    </row>
    <row r="13713" spans="1:2" x14ac:dyDescent="0.2">
      <c r="A13713" s="3">
        <v>42634</v>
      </c>
      <c r="B13713">
        <v>30547</v>
      </c>
    </row>
    <row r="13714" spans="1:2" x14ac:dyDescent="0.2">
      <c r="A13714" s="3">
        <v>42635</v>
      </c>
      <c r="B13714">
        <v>19905</v>
      </c>
    </row>
    <row r="13715" spans="1:2" x14ac:dyDescent="0.2">
      <c r="A13715" s="3">
        <v>42638</v>
      </c>
      <c r="B13715" t="s">
        <v>2254</v>
      </c>
    </row>
    <row r="13716" spans="1:2" x14ac:dyDescent="0.2">
      <c r="A13716" s="3">
        <v>42642</v>
      </c>
      <c r="B13716">
        <v>34250</v>
      </c>
    </row>
    <row r="13717" spans="1:2" x14ac:dyDescent="0.2">
      <c r="A13717" s="3">
        <v>42647</v>
      </c>
      <c r="B13717">
        <v>21761</v>
      </c>
    </row>
    <row r="13718" spans="1:2" x14ac:dyDescent="0.2">
      <c r="A13718" s="3">
        <v>42649</v>
      </c>
      <c r="B13718">
        <v>19196</v>
      </c>
    </row>
    <row r="13719" spans="1:2" x14ac:dyDescent="0.2">
      <c r="A13719" s="3">
        <v>42653</v>
      </c>
      <c r="B13719">
        <v>14977</v>
      </c>
    </row>
    <row r="13720" spans="1:2" x14ac:dyDescent="0.2">
      <c r="A13720" s="3">
        <v>42701</v>
      </c>
      <c r="B13720">
        <v>56078</v>
      </c>
    </row>
    <row r="13721" spans="1:2" x14ac:dyDescent="0.2">
      <c r="A13721" s="3">
        <v>42712</v>
      </c>
      <c r="B13721">
        <v>41469</v>
      </c>
    </row>
    <row r="13722" spans="1:2" x14ac:dyDescent="0.2">
      <c r="A13722" s="3">
        <v>42713</v>
      </c>
      <c r="B13722">
        <v>36250</v>
      </c>
    </row>
    <row r="13723" spans="1:2" x14ac:dyDescent="0.2">
      <c r="A13723" s="3">
        <v>42715</v>
      </c>
      <c r="B13723" t="s">
        <v>2254</v>
      </c>
    </row>
    <row r="13724" spans="1:2" x14ac:dyDescent="0.2">
      <c r="A13724" s="3">
        <v>42716</v>
      </c>
      <c r="B13724">
        <v>51250</v>
      </c>
    </row>
    <row r="13725" spans="1:2" x14ac:dyDescent="0.2">
      <c r="A13725" s="3">
        <v>42717</v>
      </c>
      <c r="B13725">
        <v>35400</v>
      </c>
    </row>
    <row r="13726" spans="1:2" x14ac:dyDescent="0.2">
      <c r="A13726" s="3">
        <v>42718</v>
      </c>
      <c r="B13726">
        <v>36539</v>
      </c>
    </row>
    <row r="13727" spans="1:2" x14ac:dyDescent="0.2">
      <c r="A13727" s="3">
        <v>42721</v>
      </c>
      <c r="B13727">
        <v>38750</v>
      </c>
    </row>
    <row r="13728" spans="1:2" x14ac:dyDescent="0.2">
      <c r="A13728" s="3">
        <v>42722</v>
      </c>
      <c r="B13728">
        <v>42917</v>
      </c>
    </row>
    <row r="13729" spans="1:2" x14ac:dyDescent="0.2">
      <c r="A13729" s="3">
        <v>42724</v>
      </c>
      <c r="B13729">
        <v>59509</v>
      </c>
    </row>
    <row r="13730" spans="1:2" x14ac:dyDescent="0.2">
      <c r="A13730" s="3">
        <v>42726</v>
      </c>
      <c r="B13730">
        <v>38266</v>
      </c>
    </row>
    <row r="13731" spans="1:2" x14ac:dyDescent="0.2">
      <c r="A13731" s="3">
        <v>42728</v>
      </c>
      <c r="B13731">
        <v>38534</v>
      </c>
    </row>
    <row r="13732" spans="1:2" x14ac:dyDescent="0.2">
      <c r="A13732" s="3">
        <v>42729</v>
      </c>
      <c r="B13732">
        <v>38068</v>
      </c>
    </row>
    <row r="13733" spans="1:2" x14ac:dyDescent="0.2">
      <c r="A13733" s="3">
        <v>42731</v>
      </c>
      <c r="B13733">
        <v>36696</v>
      </c>
    </row>
    <row r="13734" spans="1:2" x14ac:dyDescent="0.2">
      <c r="A13734" s="3">
        <v>42732</v>
      </c>
      <c r="B13734">
        <v>43496</v>
      </c>
    </row>
    <row r="13735" spans="1:2" x14ac:dyDescent="0.2">
      <c r="A13735" s="3">
        <v>42733</v>
      </c>
      <c r="B13735">
        <v>32813</v>
      </c>
    </row>
    <row r="13736" spans="1:2" x14ac:dyDescent="0.2">
      <c r="A13736" s="3">
        <v>42740</v>
      </c>
      <c r="B13736">
        <v>59297</v>
      </c>
    </row>
    <row r="13737" spans="1:2" x14ac:dyDescent="0.2">
      <c r="A13737" s="3">
        <v>42741</v>
      </c>
      <c r="B13737">
        <v>31250</v>
      </c>
    </row>
    <row r="13738" spans="1:2" x14ac:dyDescent="0.2">
      <c r="A13738" s="3">
        <v>42743</v>
      </c>
      <c r="B13738">
        <v>36849</v>
      </c>
    </row>
    <row r="13739" spans="1:2" x14ac:dyDescent="0.2">
      <c r="A13739" s="3">
        <v>42746</v>
      </c>
      <c r="B13739">
        <v>40868</v>
      </c>
    </row>
    <row r="13740" spans="1:2" x14ac:dyDescent="0.2">
      <c r="A13740" s="3">
        <v>42748</v>
      </c>
      <c r="B13740">
        <v>39194</v>
      </c>
    </row>
    <row r="13741" spans="1:2" x14ac:dyDescent="0.2">
      <c r="A13741" s="3">
        <v>42749</v>
      </c>
      <c r="B13741">
        <v>34214</v>
      </c>
    </row>
    <row r="13742" spans="1:2" x14ac:dyDescent="0.2">
      <c r="A13742" s="3">
        <v>42753</v>
      </c>
      <c r="B13742">
        <v>28456</v>
      </c>
    </row>
    <row r="13743" spans="1:2" x14ac:dyDescent="0.2">
      <c r="A13743" s="3">
        <v>42754</v>
      </c>
      <c r="B13743">
        <v>33458</v>
      </c>
    </row>
    <row r="13744" spans="1:2" x14ac:dyDescent="0.2">
      <c r="A13744" s="3">
        <v>42757</v>
      </c>
      <c r="B13744">
        <v>46955</v>
      </c>
    </row>
    <row r="13745" spans="1:2" x14ac:dyDescent="0.2">
      <c r="A13745" s="3">
        <v>42758</v>
      </c>
      <c r="B13745" t="s">
        <v>2254</v>
      </c>
    </row>
    <row r="13746" spans="1:2" x14ac:dyDescent="0.2">
      <c r="A13746" s="3">
        <v>42762</v>
      </c>
      <c r="B13746">
        <v>57679</v>
      </c>
    </row>
    <row r="13747" spans="1:2" x14ac:dyDescent="0.2">
      <c r="A13747" s="3">
        <v>42764</v>
      </c>
      <c r="B13747" t="s">
        <v>2254</v>
      </c>
    </row>
    <row r="13748" spans="1:2" x14ac:dyDescent="0.2">
      <c r="A13748" s="3">
        <v>42765</v>
      </c>
      <c r="B13748">
        <v>36544</v>
      </c>
    </row>
    <row r="13749" spans="1:2" x14ac:dyDescent="0.2">
      <c r="A13749" s="3">
        <v>42776</v>
      </c>
      <c r="B13749">
        <v>40776</v>
      </c>
    </row>
    <row r="13750" spans="1:2" x14ac:dyDescent="0.2">
      <c r="A13750" s="3">
        <v>42782</v>
      </c>
      <c r="B13750">
        <v>37386</v>
      </c>
    </row>
    <row r="13751" spans="1:2" x14ac:dyDescent="0.2">
      <c r="A13751" s="3">
        <v>42784</v>
      </c>
      <c r="B13751">
        <v>38902</v>
      </c>
    </row>
    <row r="13752" spans="1:2" x14ac:dyDescent="0.2">
      <c r="A13752" s="3">
        <v>42788</v>
      </c>
      <c r="B13752">
        <v>98462</v>
      </c>
    </row>
    <row r="13753" spans="1:2" x14ac:dyDescent="0.2">
      <c r="A13753" s="3">
        <v>43001</v>
      </c>
      <c r="B13753">
        <v>74050</v>
      </c>
    </row>
    <row r="13754" spans="1:2" x14ac:dyDescent="0.2">
      <c r="A13754" s="3">
        <v>43002</v>
      </c>
      <c r="B13754">
        <v>72339</v>
      </c>
    </row>
    <row r="13755" spans="1:2" x14ac:dyDescent="0.2">
      <c r="A13755" s="3">
        <v>43003</v>
      </c>
      <c r="B13755">
        <v>48681</v>
      </c>
    </row>
    <row r="13756" spans="1:2" x14ac:dyDescent="0.2">
      <c r="A13756" s="3">
        <v>43004</v>
      </c>
      <c r="B13756">
        <v>73854</v>
      </c>
    </row>
    <row r="13757" spans="1:2" x14ac:dyDescent="0.2">
      <c r="A13757" s="3">
        <v>43005</v>
      </c>
      <c r="B13757">
        <v>26953</v>
      </c>
    </row>
    <row r="13758" spans="1:2" x14ac:dyDescent="0.2">
      <c r="A13758" s="3">
        <v>43006</v>
      </c>
      <c r="B13758">
        <v>56563</v>
      </c>
    </row>
    <row r="13759" spans="1:2" x14ac:dyDescent="0.2">
      <c r="A13759" s="3">
        <v>43008</v>
      </c>
      <c r="B13759">
        <v>41654</v>
      </c>
    </row>
    <row r="13760" spans="1:2" x14ac:dyDescent="0.2">
      <c r="A13760" s="3">
        <v>43009</v>
      </c>
      <c r="B13760">
        <v>81429</v>
      </c>
    </row>
    <row r="13761" spans="1:2" x14ac:dyDescent="0.2">
      <c r="A13761" s="3">
        <v>43010</v>
      </c>
      <c r="B13761">
        <v>50833</v>
      </c>
    </row>
    <row r="13762" spans="1:2" x14ac:dyDescent="0.2">
      <c r="A13762" s="3">
        <v>43011</v>
      </c>
      <c r="B13762">
        <v>72600</v>
      </c>
    </row>
    <row r="13763" spans="1:2" x14ac:dyDescent="0.2">
      <c r="A13763" s="3">
        <v>43013</v>
      </c>
      <c r="B13763">
        <v>63542</v>
      </c>
    </row>
    <row r="13764" spans="1:2" x14ac:dyDescent="0.2">
      <c r="A13764" s="3">
        <v>43014</v>
      </c>
      <c r="B13764">
        <v>54792</v>
      </c>
    </row>
    <row r="13765" spans="1:2" x14ac:dyDescent="0.2">
      <c r="A13765" s="3">
        <v>43015</v>
      </c>
      <c r="B13765">
        <v>71670</v>
      </c>
    </row>
    <row r="13766" spans="1:2" x14ac:dyDescent="0.2">
      <c r="A13766" s="3">
        <v>43016</v>
      </c>
      <c r="B13766">
        <v>87004</v>
      </c>
    </row>
    <row r="13767" spans="1:2" x14ac:dyDescent="0.2">
      <c r="A13767" s="3">
        <v>43017</v>
      </c>
      <c r="B13767">
        <v>101136</v>
      </c>
    </row>
    <row r="13768" spans="1:2" x14ac:dyDescent="0.2">
      <c r="A13768" s="3">
        <v>43019</v>
      </c>
      <c r="B13768">
        <v>50919</v>
      </c>
    </row>
    <row r="13769" spans="1:2" x14ac:dyDescent="0.2">
      <c r="A13769" s="3">
        <v>43021</v>
      </c>
      <c r="B13769">
        <v>125492</v>
      </c>
    </row>
    <row r="13770" spans="1:2" x14ac:dyDescent="0.2">
      <c r="A13770" s="3">
        <v>43022</v>
      </c>
      <c r="B13770">
        <v>66076</v>
      </c>
    </row>
    <row r="13771" spans="1:2" x14ac:dyDescent="0.2">
      <c r="A13771" s="3">
        <v>43023</v>
      </c>
      <c r="B13771">
        <v>102656</v>
      </c>
    </row>
    <row r="13772" spans="1:2" x14ac:dyDescent="0.2">
      <c r="A13772" s="3">
        <v>43025</v>
      </c>
      <c r="B13772">
        <v>63159</v>
      </c>
    </row>
    <row r="13773" spans="1:2" x14ac:dyDescent="0.2">
      <c r="A13773" s="3">
        <v>43026</v>
      </c>
      <c r="B13773">
        <v>84773</v>
      </c>
    </row>
    <row r="13774" spans="1:2" x14ac:dyDescent="0.2">
      <c r="A13774" s="3">
        <v>43028</v>
      </c>
      <c r="B13774">
        <v>56588</v>
      </c>
    </row>
    <row r="13775" spans="1:2" x14ac:dyDescent="0.2">
      <c r="A13775" s="3">
        <v>43029</v>
      </c>
      <c r="B13775">
        <v>57353</v>
      </c>
    </row>
    <row r="13776" spans="1:2" x14ac:dyDescent="0.2">
      <c r="A13776" s="3">
        <v>43030</v>
      </c>
      <c r="B13776" t="s">
        <v>2254</v>
      </c>
    </row>
    <row r="13777" spans="1:2" x14ac:dyDescent="0.2">
      <c r="A13777" s="3">
        <v>43031</v>
      </c>
      <c r="B13777">
        <v>72116</v>
      </c>
    </row>
    <row r="13778" spans="1:2" x14ac:dyDescent="0.2">
      <c r="A13778" s="3">
        <v>43032</v>
      </c>
      <c r="B13778" t="s">
        <v>2254</v>
      </c>
    </row>
    <row r="13779" spans="1:2" x14ac:dyDescent="0.2">
      <c r="A13779" s="3">
        <v>43033</v>
      </c>
      <c r="B13779">
        <v>51250</v>
      </c>
    </row>
    <row r="13780" spans="1:2" x14ac:dyDescent="0.2">
      <c r="A13780" s="3">
        <v>43035</v>
      </c>
      <c r="B13780">
        <v>113466</v>
      </c>
    </row>
    <row r="13781" spans="1:2" x14ac:dyDescent="0.2">
      <c r="A13781" s="3">
        <v>43036</v>
      </c>
      <c r="B13781">
        <v>48750</v>
      </c>
    </row>
    <row r="13782" spans="1:2" x14ac:dyDescent="0.2">
      <c r="A13782" s="3">
        <v>43037</v>
      </c>
      <c r="B13782">
        <v>42768</v>
      </c>
    </row>
    <row r="13783" spans="1:2" x14ac:dyDescent="0.2">
      <c r="A13783" s="3">
        <v>43040</v>
      </c>
      <c r="B13783">
        <v>74890</v>
      </c>
    </row>
    <row r="13784" spans="1:2" x14ac:dyDescent="0.2">
      <c r="A13784" s="3">
        <v>43044</v>
      </c>
      <c r="B13784">
        <v>61779</v>
      </c>
    </row>
    <row r="13785" spans="1:2" x14ac:dyDescent="0.2">
      <c r="A13785" s="3">
        <v>43045</v>
      </c>
      <c r="B13785">
        <v>72439</v>
      </c>
    </row>
    <row r="13786" spans="1:2" x14ac:dyDescent="0.2">
      <c r="A13786" s="3">
        <v>43046</v>
      </c>
      <c r="B13786">
        <v>67962</v>
      </c>
    </row>
    <row r="13787" spans="1:2" x14ac:dyDescent="0.2">
      <c r="A13787" s="3">
        <v>43050</v>
      </c>
      <c r="B13787">
        <v>46712</v>
      </c>
    </row>
    <row r="13788" spans="1:2" x14ac:dyDescent="0.2">
      <c r="A13788" s="3">
        <v>43054</v>
      </c>
      <c r="B13788">
        <v>114372</v>
      </c>
    </row>
    <row r="13789" spans="1:2" x14ac:dyDescent="0.2">
      <c r="A13789" s="3">
        <v>43055</v>
      </c>
      <c r="B13789">
        <v>44248</v>
      </c>
    </row>
    <row r="13790" spans="1:2" x14ac:dyDescent="0.2">
      <c r="A13790" s="3">
        <v>43056</v>
      </c>
      <c r="B13790">
        <v>53389</v>
      </c>
    </row>
    <row r="13791" spans="1:2" x14ac:dyDescent="0.2">
      <c r="A13791" s="3">
        <v>43060</v>
      </c>
      <c r="B13791">
        <v>63227</v>
      </c>
    </row>
    <row r="13792" spans="1:2" x14ac:dyDescent="0.2">
      <c r="A13792" s="3">
        <v>43061</v>
      </c>
      <c r="B13792">
        <v>82036</v>
      </c>
    </row>
    <row r="13793" spans="1:2" x14ac:dyDescent="0.2">
      <c r="A13793" s="3">
        <v>43062</v>
      </c>
      <c r="B13793">
        <v>80663</v>
      </c>
    </row>
    <row r="13794" spans="1:2" x14ac:dyDescent="0.2">
      <c r="A13794" s="3">
        <v>43064</v>
      </c>
      <c r="B13794">
        <v>89930</v>
      </c>
    </row>
    <row r="13795" spans="1:2" x14ac:dyDescent="0.2">
      <c r="A13795" s="3">
        <v>43065</v>
      </c>
      <c r="B13795">
        <v>122555</v>
      </c>
    </row>
    <row r="13796" spans="1:2" x14ac:dyDescent="0.2">
      <c r="A13796" s="3">
        <v>43066</v>
      </c>
      <c r="B13796">
        <v>84803</v>
      </c>
    </row>
    <row r="13797" spans="1:2" x14ac:dyDescent="0.2">
      <c r="A13797" s="3">
        <v>43067</v>
      </c>
      <c r="B13797">
        <v>79107</v>
      </c>
    </row>
    <row r="13798" spans="1:2" x14ac:dyDescent="0.2">
      <c r="A13798" s="3">
        <v>43068</v>
      </c>
      <c r="B13798">
        <v>60820</v>
      </c>
    </row>
    <row r="13799" spans="1:2" x14ac:dyDescent="0.2">
      <c r="A13799" s="3">
        <v>43070</v>
      </c>
      <c r="B13799" t="s">
        <v>2254</v>
      </c>
    </row>
    <row r="13800" spans="1:2" x14ac:dyDescent="0.2">
      <c r="A13800" s="3">
        <v>43071</v>
      </c>
      <c r="B13800">
        <v>57407</v>
      </c>
    </row>
    <row r="13801" spans="1:2" x14ac:dyDescent="0.2">
      <c r="A13801" s="3">
        <v>43072</v>
      </c>
      <c r="B13801">
        <v>57583</v>
      </c>
    </row>
    <row r="13802" spans="1:2" x14ac:dyDescent="0.2">
      <c r="A13802" s="3">
        <v>43074</v>
      </c>
      <c r="B13802">
        <v>81325</v>
      </c>
    </row>
    <row r="13803" spans="1:2" x14ac:dyDescent="0.2">
      <c r="A13803" s="3">
        <v>43076</v>
      </c>
      <c r="B13803">
        <v>61491</v>
      </c>
    </row>
    <row r="13804" spans="1:2" x14ac:dyDescent="0.2">
      <c r="A13804" s="3">
        <v>43077</v>
      </c>
      <c r="B13804">
        <v>46786</v>
      </c>
    </row>
    <row r="13805" spans="1:2" x14ac:dyDescent="0.2">
      <c r="A13805" s="3">
        <v>43078</v>
      </c>
      <c r="B13805">
        <v>48792</v>
      </c>
    </row>
    <row r="13806" spans="1:2" x14ac:dyDescent="0.2">
      <c r="A13806" s="3">
        <v>43080</v>
      </c>
      <c r="B13806">
        <v>55179</v>
      </c>
    </row>
    <row r="13807" spans="1:2" x14ac:dyDescent="0.2">
      <c r="A13807" s="3">
        <v>43081</v>
      </c>
      <c r="B13807">
        <v>77280</v>
      </c>
    </row>
    <row r="13808" spans="1:2" x14ac:dyDescent="0.2">
      <c r="A13808" s="3">
        <v>43082</v>
      </c>
      <c r="B13808">
        <v>116774</v>
      </c>
    </row>
    <row r="13809" spans="1:2" x14ac:dyDescent="0.2">
      <c r="A13809" s="3">
        <v>43084</v>
      </c>
      <c r="B13809">
        <v>61458</v>
      </c>
    </row>
    <row r="13810" spans="1:2" x14ac:dyDescent="0.2">
      <c r="A13810" s="3">
        <v>43085</v>
      </c>
      <c r="B13810">
        <v>81353</v>
      </c>
    </row>
    <row r="13811" spans="1:2" x14ac:dyDescent="0.2">
      <c r="A13811" s="3">
        <v>43101</v>
      </c>
      <c r="B13811">
        <v>36250</v>
      </c>
    </row>
    <row r="13812" spans="1:2" x14ac:dyDescent="0.2">
      <c r="A13812" s="3">
        <v>43102</v>
      </c>
      <c r="B13812">
        <v>60853</v>
      </c>
    </row>
    <row r="13813" spans="1:2" x14ac:dyDescent="0.2">
      <c r="A13813" s="3">
        <v>43103</v>
      </c>
      <c r="B13813">
        <v>74475</v>
      </c>
    </row>
    <row r="13814" spans="1:2" x14ac:dyDescent="0.2">
      <c r="A13814" s="3">
        <v>43105</v>
      </c>
      <c r="B13814">
        <v>64205</v>
      </c>
    </row>
    <row r="13815" spans="1:2" x14ac:dyDescent="0.2">
      <c r="A13815" s="3">
        <v>43106</v>
      </c>
      <c r="B13815">
        <v>42521</v>
      </c>
    </row>
    <row r="13816" spans="1:2" x14ac:dyDescent="0.2">
      <c r="A13816" s="3">
        <v>43107</v>
      </c>
      <c r="B13816">
        <v>63804</v>
      </c>
    </row>
    <row r="13817" spans="1:2" x14ac:dyDescent="0.2">
      <c r="A13817" s="3">
        <v>43109</v>
      </c>
      <c r="B13817" t="s">
        <v>2254</v>
      </c>
    </row>
    <row r="13818" spans="1:2" x14ac:dyDescent="0.2">
      <c r="A13818" s="3">
        <v>43110</v>
      </c>
      <c r="B13818">
        <v>65810</v>
      </c>
    </row>
    <row r="13819" spans="1:2" x14ac:dyDescent="0.2">
      <c r="A13819" s="3">
        <v>43111</v>
      </c>
      <c r="B13819">
        <v>36667</v>
      </c>
    </row>
    <row r="13820" spans="1:2" x14ac:dyDescent="0.2">
      <c r="A13820" s="3">
        <v>43112</v>
      </c>
      <c r="B13820">
        <v>85625</v>
      </c>
    </row>
    <row r="13821" spans="1:2" x14ac:dyDescent="0.2">
      <c r="A13821" s="3">
        <v>43113</v>
      </c>
      <c r="B13821">
        <v>49319</v>
      </c>
    </row>
    <row r="13822" spans="1:2" x14ac:dyDescent="0.2">
      <c r="A13822" s="3">
        <v>43115</v>
      </c>
      <c r="B13822">
        <v>47250</v>
      </c>
    </row>
    <row r="13823" spans="1:2" x14ac:dyDescent="0.2">
      <c r="A13823" s="3">
        <v>43116</v>
      </c>
      <c r="B13823">
        <v>89545</v>
      </c>
    </row>
    <row r="13824" spans="1:2" x14ac:dyDescent="0.2">
      <c r="A13824" s="3">
        <v>43117</v>
      </c>
      <c r="B13824" t="s">
        <v>2254</v>
      </c>
    </row>
    <row r="13825" spans="1:2" x14ac:dyDescent="0.2">
      <c r="A13825" s="3">
        <v>43119</v>
      </c>
      <c r="B13825">
        <v>66419</v>
      </c>
    </row>
    <row r="13826" spans="1:2" x14ac:dyDescent="0.2">
      <c r="A13826" s="3">
        <v>43123</v>
      </c>
      <c r="B13826">
        <v>67280</v>
      </c>
    </row>
    <row r="13827" spans="1:2" x14ac:dyDescent="0.2">
      <c r="A13827" s="3">
        <v>43125</v>
      </c>
      <c r="B13827">
        <v>60031</v>
      </c>
    </row>
    <row r="13828" spans="1:2" x14ac:dyDescent="0.2">
      <c r="A13828" s="3">
        <v>43126</v>
      </c>
      <c r="B13828">
        <v>58214</v>
      </c>
    </row>
    <row r="13829" spans="1:2" x14ac:dyDescent="0.2">
      <c r="A13829" s="3">
        <v>43127</v>
      </c>
      <c r="B13829">
        <v>32336</v>
      </c>
    </row>
    <row r="13830" spans="1:2" x14ac:dyDescent="0.2">
      <c r="A13830" s="3">
        <v>43128</v>
      </c>
      <c r="B13830">
        <v>48214</v>
      </c>
    </row>
    <row r="13831" spans="1:2" x14ac:dyDescent="0.2">
      <c r="A13831" s="3">
        <v>43130</v>
      </c>
      <c r="B13831">
        <v>47960</v>
      </c>
    </row>
    <row r="13832" spans="1:2" x14ac:dyDescent="0.2">
      <c r="A13832" s="3">
        <v>43135</v>
      </c>
      <c r="B13832">
        <v>41085</v>
      </c>
    </row>
    <row r="13833" spans="1:2" x14ac:dyDescent="0.2">
      <c r="A13833" s="3">
        <v>43136</v>
      </c>
      <c r="B13833">
        <v>60921</v>
      </c>
    </row>
    <row r="13834" spans="1:2" x14ac:dyDescent="0.2">
      <c r="A13834" s="3">
        <v>43137</v>
      </c>
      <c r="B13834">
        <v>53354</v>
      </c>
    </row>
    <row r="13835" spans="1:2" x14ac:dyDescent="0.2">
      <c r="A13835" s="3">
        <v>43138</v>
      </c>
      <c r="B13835">
        <v>44544</v>
      </c>
    </row>
    <row r="13836" spans="1:2" x14ac:dyDescent="0.2">
      <c r="A13836" s="3">
        <v>43140</v>
      </c>
      <c r="B13836">
        <v>63829</v>
      </c>
    </row>
    <row r="13837" spans="1:2" x14ac:dyDescent="0.2">
      <c r="A13837" s="3">
        <v>43142</v>
      </c>
      <c r="B13837">
        <v>35000</v>
      </c>
    </row>
    <row r="13838" spans="1:2" x14ac:dyDescent="0.2">
      <c r="A13838" s="3">
        <v>43143</v>
      </c>
      <c r="B13838">
        <v>59350</v>
      </c>
    </row>
    <row r="13839" spans="1:2" x14ac:dyDescent="0.2">
      <c r="A13839" s="3">
        <v>43144</v>
      </c>
      <c r="B13839">
        <v>34583</v>
      </c>
    </row>
    <row r="13840" spans="1:2" x14ac:dyDescent="0.2">
      <c r="A13840" s="3">
        <v>43145</v>
      </c>
      <c r="B13840">
        <v>52031</v>
      </c>
    </row>
    <row r="13841" spans="1:2" x14ac:dyDescent="0.2">
      <c r="A13841" s="3">
        <v>43146</v>
      </c>
      <c r="B13841">
        <v>78075</v>
      </c>
    </row>
    <row r="13842" spans="1:2" x14ac:dyDescent="0.2">
      <c r="A13842" s="3">
        <v>43147</v>
      </c>
      <c r="B13842">
        <v>92908</v>
      </c>
    </row>
    <row r="13843" spans="1:2" x14ac:dyDescent="0.2">
      <c r="A13843" s="3">
        <v>43148</v>
      </c>
      <c r="B13843">
        <v>49167</v>
      </c>
    </row>
    <row r="13844" spans="1:2" x14ac:dyDescent="0.2">
      <c r="A13844" s="3">
        <v>43149</v>
      </c>
      <c r="B13844">
        <v>73214</v>
      </c>
    </row>
    <row r="13845" spans="1:2" x14ac:dyDescent="0.2">
      <c r="A13845" s="3">
        <v>43150</v>
      </c>
      <c r="B13845">
        <v>54643</v>
      </c>
    </row>
    <row r="13846" spans="1:2" x14ac:dyDescent="0.2">
      <c r="A13846" s="3">
        <v>43151</v>
      </c>
      <c r="B13846">
        <v>51786</v>
      </c>
    </row>
    <row r="13847" spans="1:2" x14ac:dyDescent="0.2">
      <c r="A13847" s="3">
        <v>43152</v>
      </c>
      <c r="B13847">
        <v>38889</v>
      </c>
    </row>
    <row r="13848" spans="1:2" x14ac:dyDescent="0.2">
      <c r="A13848" s="3">
        <v>43153</v>
      </c>
      <c r="B13848">
        <v>50598</v>
      </c>
    </row>
    <row r="13849" spans="1:2" x14ac:dyDescent="0.2">
      <c r="A13849" s="3">
        <v>43154</v>
      </c>
      <c r="B13849">
        <v>58534</v>
      </c>
    </row>
    <row r="13850" spans="1:2" x14ac:dyDescent="0.2">
      <c r="A13850" s="3">
        <v>43155</v>
      </c>
      <c r="B13850">
        <v>62344</v>
      </c>
    </row>
    <row r="13851" spans="1:2" x14ac:dyDescent="0.2">
      <c r="A13851" s="3">
        <v>43156</v>
      </c>
      <c r="B13851">
        <v>58125</v>
      </c>
    </row>
    <row r="13852" spans="1:2" x14ac:dyDescent="0.2">
      <c r="A13852" s="3">
        <v>43157</v>
      </c>
      <c r="B13852">
        <v>42596</v>
      </c>
    </row>
    <row r="13853" spans="1:2" x14ac:dyDescent="0.2">
      <c r="A13853" s="3">
        <v>43158</v>
      </c>
      <c r="B13853">
        <v>37333</v>
      </c>
    </row>
    <row r="13854" spans="1:2" x14ac:dyDescent="0.2">
      <c r="A13854" s="3">
        <v>43160</v>
      </c>
      <c r="B13854">
        <v>42496</v>
      </c>
    </row>
    <row r="13855" spans="1:2" x14ac:dyDescent="0.2">
      <c r="A13855" s="3">
        <v>43162</v>
      </c>
      <c r="B13855">
        <v>58671</v>
      </c>
    </row>
    <row r="13856" spans="1:2" x14ac:dyDescent="0.2">
      <c r="A13856" s="3">
        <v>43164</v>
      </c>
      <c r="B13856">
        <v>52386</v>
      </c>
    </row>
    <row r="13857" spans="1:2" x14ac:dyDescent="0.2">
      <c r="A13857" s="3">
        <v>43201</v>
      </c>
      <c r="B13857">
        <v>29915</v>
      </c>
    </row>
    <row r="13858" spans="1:2" x14ac:dyDescent="0.2">
      <c r="A13858" s="3">
        <v>43202</v>
      </c>
      <c r="B13858">
        <v>49759</v>
      </c>
    </row>
    <row r="13859" spans="1:2" x14ac:dyDescent="0.2">
      <c r="A13859" s="3">
        <v>43203</v>
      </c>
      <c r="B13859">
        <v>28645</v>
      </c>
    </row>
    <row r="13860" spans="1:2" x14ac:dyDescent="0.2">
      <c r="A13860" s="3">
        <v>43204</v>
      </c>
      <c r="B13860">
        <v>42863</v>
      </c>
    </row>
    <row r="13861" spans="1:2" x14ac:dyDescent="0.2">
      <c r="A13861" s="3">
        <v>43205</v>
      </c>
      <c r="B13861">
        <v>32705</v>
      </c>
    </row>
    <row r="13862" spans="1:2" x14ac:dyDescent="0.2">
      <c r="A13862" s="3">
        <v>43206</v>
      </c>
      <c r="B13862">
        <v>50660</v>
      </c>
    </row>
    <row r="13863" spans="1:2" x14ac:dyDescent="0.2">
      <c r="A13863" s="3">
        <v>43207</v>
      </c>
      <c r="B13863">
        <v>42302</v>
      </c>
    </row>
    <row r="13864" spans="1:2" x14ac:dyDescent="0.2">
      <c r="A13864" s="3">
        <v>43209</v>
      </c>
      <c r="B13864">
        <v>56350</v>
      </c>
    </row>
    <row r="13865" spans="1:2" x14ac:dyDescent="0.2">
      <c r="A13865" s="3">
        <v>43210</v>
      </c>
      <c r="B13865">
        <v>16563</v>
      </c>
    </row>
    <row r="13866" spans="1:2" x14ac:dyDescent="0.2">
      <c r="A13866" s="3">
        <v>43211</v>
      </c>
      <c r="B13866">
        <v>25045</v>
      </c>
    </row>
    <row r="13867" spans="1:2" x14ac:dyDescent="0.2">
      <c r="A13867" s="3">
        <v>43212</v>
      </c>
      <c r="B13867">
        <v>69547</v>
      </c>
    </row>
    <row r="13868" spans="1:2" x14ac:dyDescent="0.2">
      <c r="A13868" s="3">
        <v>43213</v>
      </c>
      <c r="B13868">
        <v>37391</v>
      </c>
    </row>
    <row r="13869" spans="1:2" x14ac:dyDescent="0.2">
      <c r="A13869" s="3">
        <v>43214</v>
      </c>
      <c r="B13869">
        <v>67088</v>
      </c>
    </row>
    <row r="13870" spans="1:2" x14ac:dyDescent="0.2">
      <c r="A13870" s="3">
        <v>43215</v>
      </c>
      <c r="B13870">
        <v>57752</v>
      </c>
    </row>
    <row r="13871" spans="1:2" x14ac:dyDescent="0.2">
      <c r="A13871" s="3">
        <v>43217</v>
      </c>
      <c r="B13871">
        <v>40794</v>
      </c>
    </row>
    <row r="13872" spans="1:2" x14ac:dyDescent="0.2">
      <c r="A13872" s="3">
        <v>43219</v>
      </c>
      <c r="B13872">
        <v>34030</v>
      </c>
    </row>
    <row r="13873" spans="1:2" x14ac:dyDescent="0.2">
      <c r="A13873" s="3">
        <v>43220</v>
      </c>
      <c r="B13873">
        <v>65995</v>
      </c>
    </row>
    <row r="13874" spans="1:2" x14ac:dyDescent="0.2">
      <c r="A13874" s="3">
        <v>43221</v>
      </c>
      <c r="B13874">
        <v>91306</v>
      </c>
    </row>
    <row r="13875" spans="1:2" x14ac:dyDescent="0.2">
      <c r="A13875" s="3">
        <v>43222</v>
      </c>
      <c r="B13875">
        <v>23802</v>
      </c>
    </row>
    <row r="13876" spans="1:2" x14ac:dyDescent="0.2">
      <c r="A13876" s="3">
        <v>43223</v>
      </c>
      <c r="B13876">
        <v>32724</v>
      </c>
    </row>
    <row r="13877" spans="1:2" x14ac:dyDescent="0.2">
      <c r="A13877" s="3">
        <v>43224</v>
      </c>
      <c r="B13877">
        <v>35780</v>
      </c>
    </row>
    <row r="13878" spans="1:2" x14ac:dyDescent="0.2">
      <c r="A13878" s="3">
        <v>43227</v>
      </c>
      <c r="B13878">
        <v>35365</v>
      </c>
    </row>
    <row r="13879" spans="1:2" x14ac:dyDescent="0.2">
      <c r="A13879" s="3">
        <v>43228</v>
      </c>
      <c r="B13879">
        <v>43643</v>
      </c>
    </row>
    <row r="13880" spans="1:2" x14ac:dyDescent="0.2">
      <c r="A13880" s="3">
        <v>43229</v>
      </c>
      <c r="B13880">
        <v>42181</v>
      </c>
    </row>
    <row r="13881" spans="1:2" x14ac:dyDescent="0.2">
      <c r="A13881" s="3">
        <v>43230</v>
      </c>
      <c r="B13881">
        <v>73736</v>
      </c>
    </row>
    <row r="13882" spans="1:2" x14ac:dyDescent="0.2">
      <c r="A13882" s="3">
        <v>43231</v>
      </c>
      <c r="B13882">
        <v>47495</v>
      </c>
    </row>
    <row r="13883" spans="1:2" x14ac:dyDescent="0.2">
      <c r="A13883" s="3">
        <v>43232</v>
      </c>
      <c r="B13883">
        <v>38169</v>
      </c>
    </row>
    <row r="13884" spans="1:2" x14ac:dyDescent="0.2">
      <c r="A13884" s="3">
        <v>43235</v>
      </c>
      <c r="B13884">
        <v>73210</v>
      </c>
    </row>
    <row r="13885" spans="1:2" x14ac:dyDescent="0.2">
      <c r="A13885" s="3">
        <v>43240</v>
      </c>
      <c r="B13885">
        <v>74663</v>
      </c>
    </row>
    <row r="13886" spans="1:2" x14ac:dyDescent="0.2">
      <c r="A13886" s="3">
        <v>43302</v>
      </c>
      <c r="B13886">
        <v>41031</v>
      </c>
    </row>
    <row r="13887" spans="1:2" x14ac:dyDescent="0.2">
      <c r="A13887" s="3">
        <v>43310</v>
      </c>
      <c r="B13887">
        <v>59107</v>
      </c>
    </row>
    <row r="13888" spans="1:2" x14ac:dyDescent="0.2">
      <c r="A13888" s="3">
        <v>43311</v>
      </c>
      <c r="B13888">
        <v>51637</v>
      </c>
    </row>
    <row r="13889" spans="1:2" x14ac:dyDescent="0.2">
      <c r="A13889" s="3">
        <v>43314</v>
      </c>
      <c r="B13889">
        <v>67222</v>
      </c>
    </row>
    <row r="13890" spans="1:2" x14ac:dyDescent="0.2">
      <c r="A13890" s="3">
        <v>43315</v>
      </c>
      <c r="B13890">
        <v>54786</v>
      </c>
    </row>
    <row r="13891" spans="1:2" x14ac:dyDescent="0.2">
      <c r="A13891" s="3">
        <v>43316</v>
      </c>
      <c r="B13891">
        <v>55619</v>
      </c>
    </row>
    <row r="13892" spans="1:2" x14ac:dyDescent="0.2">
      <c r="A13892" s="3">
        <v>43317</v>
      </c>
      <c r="B13892">
        <v>50000</v>
      </c>
    </row>
    <row r="13893" spans="1:2" x14ac:dyDescent="0.2">
      <c r="A13893" s="3">
        <v>43318</v>
      </c>
      <c r="B13893">
        <v>50217</v>
      </c>
    </row>
    <row r="13894" spans="1:2" x14ac:dyDescent="0.2">
      <c r="A13894" s="3">
        <v>43319</v>
      </c>
      <c r="B13894">
        <v>68203</v>
      </c>
    </row>
    <row r="13895" spans="1:2" x14ac:dyDescent="0.2">
      <c r="A13895" s="3">
        <v>43320</v>
      </c>
      <c r="B13895">
        <v>60586</v>
      </c>
    </row>
    <row r="13896" spans="1:2" x14ac:dyDescent="0.2">
      <c r="A13896" s="3">
        <v>43321</v>
      </c>
      <c r="B13896">
        <v>47679</v>
      </c>
    </row>
    <row r="13897" spans="1:2" x14ac:dyDescent="0.2">
      <c r="A13897" s="3">
        <v>43322</v>
      </c>
      <c r="B13897">
        <v>39063</v>
      </c>
    </row>
    <row r="13898" spans="1:2" x14ac:dyDescent="0.2">
      <c r="A13898" s="3">
        <v>43323</v>
      </c>
      <c r="B13898">
        <v>51250</v>
      </c>
    </row>
    <row r="13899" spans="1:2" x14ac:dyDescent="0.2">
      <c r="A13899" s="3">
        <v>43324</v>
      </c>
      <c r="B13899">
        <v>59345</v>
      </c>
    </row>
    <row r="13900" spans="1:2" x14ac:dyDescent="0.2">
      <c r="A13900" s="3">
        <v>43326</v>
      </c>
      <c r="B13900">
        <v>45887</v>
      </c>
    </row>
    <row r="13901" spans="1:2" x14ac:dyDescent="0.2">
      <c r="A13901" s="3">
        <v>43330</v>
      </c>
      <c r="B13901">
        <v>45208</v>
      </c>
    </row>
    <row r="13902" spans="1:2" x14ac:dyDescent="0.2">
      <c r="A13902" s="3">
        <v>43331</v>
      </c>
      <c r="B13902">
        <v>40345</v>
      </c>
    </row>
    <row r="13903" spans="1:2" x14ac:dyDescent="0.2">
      <c r="A13903" s="3">
        <v>43332</v>
      </c>
      <c r="B13903">
        <v>45287</v>
      </c>
    </row>
    <row r="13904" spans="1:2" x14ac:dyDescent="0.2">
      <c r="A13904" s="3">
        <v>43333</v>
      </c>
      <c r="B13904">
        <v>47128</v>
      </c>
    </row>
    <row r="13905" spans="1:2" x14ac:dyDescent="0.2">
      <c r="A13905" s="3">
        <v>43334</v>
      </c>
      <c r="B13905">
        <v>59894</v>
      </c>
    </row>
    <row r="13906" spans="1:2" x14ac:dyDescent="0.2">
      <c r="A13906" s="3">
        <v>43336</v>
      </c>
      <c r="B13906" t="s">
        <v>2254</v>
      </c>
    </row>
    <row r="13907" spans="1:2" x14ac:dyDescent="0.2">
      <c r="A13907" s="3">
        <v>43337</v>
      </c>
      <c r="B13907">
        <v>54375</v>
      </c>
    </row>
    <row r="13908" spans="1:2" x14ac:dyDescent="0.2">
      <c r="A13908" s="3">
        <v>43338</v>
      </c>
      <c r="B13908">
        <v>47193</v>
      </c>
    </row>
    <row r="13909" spans="1:2" x14ac:dyDescent="0.2">
      <c r="A13909" s="3">
        <v>43340</v>
      </c>
      <c r="B13909">
        <v>58977</v>
      </c>
    </row>
    <row r="13910" spans="1:2" x14ac:dyDescent="0.2">
      <c r="A13910" s="3">
        <v>43341</v>
      </c>
      <c r="B13910">
        <v>58875</v>
      </c>
    </row>
    <row r="13911" spans="1:2" x14ac:dyDescent="0.2">
      <c r="A13911" s="3">
        <v>43342</v>
      </c>
      <c r="B13911">
        <v>58021</v>
      </c>
    </row>
    <row r="13912" spans="1:2" x14ac:dyDescent="0.2">
      <c r="A13912" s="3">
        <v>43343</v>
      </c>
      <c r="B13912">
        <v>62461</v>
      </c>
    </row>
    <row r="13913" spans="1:2" x14ac:dyDescent="0.2">
      <c r="A13913" s="3">
        <v>43344</v>
      </c>
      <c r="B13913">
        <v>58105</v>
      </c>
    </row>
    <row r="13914" spans="1:2" x14ac:dyDescent="0.2">
      <c r="A13914" s="3">
        <v>43345</v>
      </c>
      <c r="B13914">
        <v>69531</v>
      </c>
    </row>
    <row r="13915" spans="1:2" x14ac:dyDescent="0.2">
      <c r="A13915" s="3">
        <v>43347</v>
      </c>
      <c r="B13915">
        <v>59773</v>
      </c>
    </row>
    <row r="13916" spans="1:2" x14ac:dyDescent="0.2">
      <c r="A13916" s="3">
        <v>43348</v>
      </c>
      <c r="B13916">
        <v>26330</v>
      </c>
    </row>
    <row r="13917" spans="1:2" x14ac:dyDescent="0.2">
      <c r="A13917" s="3">
        <v>43351</v>
      </c>
      <c r="B13917">
        <v>47301</v>
      </c>
    </row>
    <row r="13918" spans="1:2" x14ac:dyDescent="0.2">
      <c r="A13918" s="3">
        <v>43356</v>
      </c>
      <c r="B13918">
        <v>57232</v>
      </c>
    </row>
    <row r="13919" spans="1:2" x14ac:dyDescent="0.2">
      <c r="A13919" s="3">
        <v>43357</v>
      </c>
      <c r="B13919">
        <v>61632</v>
      </c>
    </row>
    <row r="13920" spans="1:2" x14ac:dyDescent="0.2">
      <c r="A13920" s="3">
        <v>43358</v>
      </c>
      <c r="B13920">
        <v>60167</v>
      </c>
    </row>
    <row r="13921" spans="1:2" x14ac:dyDescent="0.2">
      <c r="A13921" s="3">
        <v>43359</v>
      </c>
      <c r="B13921">
        <v>46422</v>
      </c>
    </row>
    <row r="13922" spans="1:2" x14ac:dyDescent="0.2">
      <c r="A13922" s="3">
        <v>43360</v>
      </c>
      <c r="B13922">
        <v>66442</v>
      </c>
    </row>
    <row r="13923" spans="1:2" x14ac:dyDescent="0.2">
      <c r="A13923" s="3">
        <v>43402</v>
      </c>
      <c r="B13923">
        <v>42585</v>
      </c>
    </row>
    <row r="13924" spans="1:2" x14ac:dyDescent="0.2">
      <c r="A13924" s="3">
        <v>43403</v>
      </c>
      <c r="B13924" t="s">
        <v>2254</v>
      </c>
    </row>
    <row r="13925" spans="1:2" x14ac:dyDescent="0.2">
      <c r="A13925" s="3">
        <v>43406</v>
      </c>
      <c r="B13925">
        <v>46581</v>
      </c>
    </row>
    <row r="13926" spans="1:2" x14ac:dyDescent="0.2">
      <c r="A13926" s="3">
        <v>43407</v>
      </c>
      <c r="B13926">
        <v>57900</v>
      </c>
    </row>
    <row r="13927" spans="1:2" x14ac:dyDescent="0.2">
      <c r="A13927" s="3">
        <v>43408</v>
      </c>
      <c r="B13927">
        <v>42321</v>
      </c>
    </row>
    <row r="13928" spans="1:2" x14ac:dyDescent="0.2">
      <c r="A13928" s="3">
        <v>43410</v>
      </c>
      <c r="B13928">
        <v>52284</v>
      </c>
    </row>
    <row r="13929" spans="1:2" x14ac:dyDescent="0.2">
      <c r="A13929" s="3">
        <v>43412</v>
      </c>
      <c r="B13929">
        <v>64233</v>
      </c>
    </row>
    <row r="13930" spans="1:2" x14ac:dyDescent="0.2">
      <c r="A13930" s="3">
        <v>43413</v>
      </c>
      <c r="B13930">
        <v>57989</v>
      </c>
    </row>
    <row r="13931" spans="1:2" x14ac:dyDescent="0.2">
      <c r="A13931" s="3">
        <v>43416</v>
      </c>
      <c r="B13931">
        <v>63929</v>
      </c>
    </row>
    <row r="13932" spans="1:2" x14ac:dyDescent="0.2">
      <c r="A13932" s="3">
        <v>43420</v>
      </c>
      <c r="B13932">
        <v>46495</v>
      </c>
    </row>
    <row r="13933" spans="1:2" x14ac:dyDescent="0.2">
      <c r="A13933" s="3">
        <v>43430</v>
      </c>
      <c r="B13933">
        <v>65548</v>
      </c>
    </row>
    <row r="13934" spans="1:2" x14ac:dyDescent="0.2">
      <c r="A13934" s="3">
        <v>43431</v>
      </c>
      <c r="B13934">
        <v>50905</v>
      </c>
    </row>
    <row r="13935" spans="1:2" x14ac:dyDescent="0.2">
      <c r="A13935" s="3">
        <v>43432</v>
      </c>
      <c r="B13935">
        <v>77286</v>
      </c>
    </row>
    <row r="13936" spans="1:2" x14ac:dyDescent="0.2">
      <c r="A13936" s="3">
        <v>43433</v>
      </c>
      <c r="B13936" t="s">
        <v>2254</v>
      </c>
    </row>
    <row r="13937" spans="1:2" x14ac:dyDescent="0.2">
      <c r="A13937" s="3">
        <v>43434</v>
      </c>
      <c r="B13937">
        <v>57917</v>
      </c>
    </row>
    <row r="13938" spans="1:2" x14ac:dyDescent="0.2">
      <c r="A13938" s="3">
        <v>43435</v>
      </c>
      <c r="B13938">
        <v>74300</v>
      </c>
    </row>
    <row r="13939" spans="1:2" x14ac:dyDescent="0.2">
      <c r="A13939" s="3">
        <v>43437</v>
      </c>
      <c r="B13939">
        <v>63158</v>
      </c>
    </row>
    <row r="13940" spans="1:2" x14ac:dyDescent="0.2">
      <c r="A13940" s="3">
        <v>43438</v>
      </c>
      <c r="B13940">
        <v>63000</v>
      </c>
    </row>
    <row r="13941" spans="1:2" x14ac:dyDescent="0.2">
      <c r="A13941" s="3">
        <v>43439</v>
      </c>
      <c r="B13941" t="s">
        <v>2254</v>
      </c>
    </row>
    <row r="13942" spans="1:2" x14ac:dyDescent="0.2">
      <c r="A13942" s="3">
        <v>43440</v>
      </c>
      <c r="B13942">
        <v>52055</v>
      </c>
    </row>
    <row r="13943" spans="1:2" x14ac:dyDescent="0.2">
      <c r="A13943" s="3">
        <v>43442</v>
      </c>
      <c r="B13943">
        <v>54432</v>
      </c>
    </row>
    <row r="13944" spans="1:2" x14ac:dyDescent="0.2">
      <c r="A13944" s="3">
        <v>43443</v>
      </c>
      <c r="B13944">
        <v>64766</v>
      </c>
    </row>
    <row r="13945" spans="1:2" x14ac:dyDescent="0.2">
      <c r="A13945" s="3">
        <v>43445</v>
      </c>
      <c r="B13945">
        <v>78182</v>
      </c>
    </row>
    <row r="13946" spans="1:2" x14ac:dyDescent="0.2">
      <c r="A13946" s="3">
        <v>43446</v>
      </c>
      <c r="B13946">
        <v>48125</v>
      </c>
    </row>
    <row r="13947" spans="1:2" x14ac:dyDescent="0.2">
      <c r="A13947" s="3">
        <v>43447</v>
      </c>
      <c r="B13947">
        <v>64118</v>
      </c>
    </row>
    <row r="13948" spans="1:2" x14ac:dyDescent="0.2">
      <c r="A13948" s="3">
        <v>43449</v>
      </c>
      <c r="B13948">
        <v>52675</v>
      </c>
    </row>
    <row r="13949" spans="1:2" x14ac:dyDescent="0.2">
      <c r="A13949" s="3">
        <v>43450</v>
      </c>
      <c r="B13949">
        <v>60586</v>
      </c>
    </row>
    <row r="13950" spans="1:2" x14ac:dyDescent="0.2">
      <c r="A13950" s="3">
        <v>43451</v>
      </c>
      <c r="B13950">
        <v>59417</v>
      </c>
    </row>
    <row r="13951" spans="1:2" x14ac:dyDescent="0.2">
      <c r="A13951" s="3">
        <v>43452</v>
      </c>
      <c r="B13951">
        <v>49910</v>
      </c>
    </row>
    <row r="13952" spans="1:2" x14ac:dyDescent="0.2">
      <c r="A13952" s="3">
        <v>43456</v>
      </c>
      <c r="B13952">
        <v>65455</v>
      </c>
    </row>
    <row r="13953" spans="1:2" x14ac:dyDescent="0.2">
      <c r="A13953" s="3">
        <v>43457</v>
      </c>
      <c r="B13953">
        <v>49702</v>
      </c>
    </row>
    <row r="13954" spans="1:2" x14ac:dyDescent="0.2">
      <c r="A13954" s="3">
        <v>43458</v>
      </c>
      <c r="B13954">
        <v>39375</v>
      </c>
    </row>
    <row r="13955" spans="1:2" x14ac:dyDescent="0.2">
      <c r="A13955" s="3">
        <v>43460</v>
      </c>
      <c r="B13955">
        <v>61750</v>
      </c>
    </row>
    <row r="13956" spans="1:2" x14ac:dyDescent="0.2">
      <c r="A13956" s="3">
        <v>43462</v>
      </c>
      <c r="B13956">
        <v>42019</v>
      </c>
    </row>
    <row r="13957" spans="1:2" x14ac:dyDescent="0.2">
      <c r="A13957" s="3">
        <v>43463</v>
      </c>
      <c r="B13957" t="s">
        <v>2254</v>
      </c>
    </row>
    <row r="13958" spans="1:2" x14ac:dyDescent="0.2">
      <c r="A13958" s="3">
        <v>43464</v>
      </c>
      <c r="B13958">
        <v>66250</v>
      </c>
    </row>
    <row r="13959" spans="1:2" x14ac:dyDescent="0.2">
      <c r="A13959" s="3">
        <v>43465</v>
      </c>
      <c r="B13959">
        <v>47711</v>
      </c>
    </row>
    <row r="13960" spans="1:2" x14ac:dyDescent="0.2">
      <c r="A13960" s="3">
        <v>43466</v>
      </c>
      <c r="B13960">
        <v>57059</v>
      </c>
    </row>
    <row r="13961" spans="1:2" x14ac:dyDescent="0.2">
      <c r="A13961" s="3">
        <v>43467</v>
      </c>
      <c r="B13961">
        <v>31250</v>
      </c>
    </row>
    <row r="13962" spans="1:2" x14ac:dyDescent="0.2">
      <c r="A13962" s="3">
        <v>43468</v>
      </c>
      <c r="B13962">
        <v>60278</v>
      </c>
    </row>
    <row r="13963" spans="1:2" x14ac:dyDescent="0.2">
      <c r="A13963" s="3">
        <v>43469</v>
      </c>
      <c r="B13963">
        <v>58409</v>
      </c>
    </row>
    <row r="13964" spans="1:2" x14ac:dyDescent="0.2">
      <c r="A13964" s="3">
        <v>43501</v>
      </c>
      <c r="B13964">
        <v>48558</v>
      </c>
    </row>
    <row r="13965" spans="1:2" x14ac:dyDescent="0.2">
      <c r="A13965" s="3">
        <v>43502</v>
      </c>
      <c r="B13965">
        <v>59315</v>
      </c>
    </row>
    <row r="13966" spans="1:2" x14ac:dyDescent="0.2">
      <c r="A13966" s="3">
        <v>43504</v>
      </c>
      <c r="B13966">
        <v>76833</v>
      </c>
    </row>
    <row r="13967" spans="1:2" x14ac:dyDescent="0.2">
      <c r="A13967" s="3">
        <v>43505</v>
      </c>
      <c r="B13967">
        <v>38125</v>
      </c>
    </row>
    <row r="13968" spans="1:2" x14ac:dyDescent="0.2">
      <c r="A13968" s="3">
        <v>43506</v>
      </c>
      <c r="B13968">
        <v>43408</v>
      </c>
    </row>
    <row r="13969" spans="1:2" x14ac:dyDescent="0.2">
      <c r="A13969" s="3">
        <v>43511</v>
      </c>
      <c r="B13969">
        <v>55759</v>
      </c>
    </row>
    <row r="13970" spans="1:2" x14ac:dyDescent="0.2">
      <c r="A13970" s="3">
        <v>43512</v>
      </c>
      <c r="B13970">
        <v>53520</v>
      </c>
    </row>
    <row r="13971" spans="1:2" x14ac:dyDescent="0.2">
      <c r="A13971" s="3">
        <v>43515</v>
      </c>
      <c r="B13971">
        <v>62803</v>
      </c>
    </row>
    <row r="13972" spans="1:2" x14ac:dyDescent="0.2">
      <c r="A13972" s="3">
        <v>43516</v>
      </c>
      <c r="B13972">
        <v>51934</v>
      </c>
    </row>
    <row r="13973" spans="1:2" x14ac:dyDescent="0.2">
      <c r="A13973" s="3">
        <v>43517</v>
      </c>
      <c r="B13973">
        <v>51319</v>
      </c>
    </row>
    <row r="13974" spans="1:2" x14ac:dyDescent="0.2">
      <c r="A13974" s="3">
        <v>43518</v>
      </c>
      <c r="B13974">
        <v>54100</v>
      </c>
    </row>
    <row r="13975" spans="1:2" x14ac:dyDescent="0.2">
      <c r="A13975" s="3">
        <v>43519</v>
      </c>
      <c r="B13975">
        <v>61346</v>
      </c>
    </row>
    <row r="13976" spans="1:2" x14ac:dyDescent="0.2">
      <c r="A13976" s="3">
        <v>43521</v>
      </c>
      <c r="B13976">
        <v>47188</v>
      </c>
    </row>
    <row r="13977" spans="1:2" x14ac:dyDescent="0.2">
      <c r="A13977" s="3">
        <v>43522</v>
      </c>
      <c r="B13977">
        <v>66620</v>
      </c>
    </row>
    <row r="13978" spans="1:2" x14ac:dyDescent="0.2">
      <c r="A13978" s="3">
        <v>43523</v>
      </c>
      <c r="B13978" t="s">
        <v>2254</v>
      </c>
    </row>
    <row r="13979" spans="1:2" x14ac:dyDescent="0.2">
      <c r="A13979" s="3">
        <v>43524</v>
      </c>
      <c r="B13979">
        <v>66500</v>
      </c>
    </row>
    <row r="13980" spans="1:2" x14ac:dyDescent="0.2">
      <c r="A13980" s="3">
        <v>43525</v>
      </c>
      <c r="B13980">
        <v>82500</v>
      </c>
    </row>
    <row r="13981" spans="1:2" x14ac:dyDescent="0.2">
      <c r="A13981" s="3">
        <v>43526</v>
      </c>
      <c r="B13981">
        <v>56176</v>
      </c>
    </row>
    <row r="13982" spans="1:2" x14ac:dyDescent="0.2">
      <c r="A13982" s="3">
        <v>43527</v>
      </c>
      <c r="B13982">
        <v>51815</v>
      </c>
    </row>
    <row r="13983" spans="1:2" x14ac:dyDescent="0.2">
      <c r="A13983" s="3">
        <v>43528</v>
      </c>
      <c r="B13983">
        <v>70417</v>
      </c>
    </row>
    <row r="13984" spans="1:2" x14ac:dyDescent="0.2">
      <c r="A13984" s="3">
        <v>43529</v>
      </c>
      <c r="B13984">
        <v>40809</v>
      </c>
    </row>
    <row r="13985" spans="1:2" x14ac:dyDescent="0.2">
      <c r="A13985" s="3">
        <v>43531</v>
      </c>
      <c r="B13985">
        <v>16801</v>
      </c>
    </row>
    <row r="13986" spans="1:2" x14ac:dyDescent="0.2">
      <c r="A13986" s="3">
        <v>43532</v>
      </c>
      <c r="B13986">
        <v>66771</v>
      </c>
    </row>
    <row r="13987" spans="1:2" x14ac:dyDescent="0.2">
      <c r="A13987" s="3">
        <v>43533</v>
      </c>
      <c r="B13987">
        <v>53702</v>
      </c>
    </row>
    <row r="13988" spans="1:2" x14ac:dyDescent="0.2">
      <c r="A13988" s="3">
        <v>43534</v>
      </c>
      <c r="B13988">
        <v>57153</v>
      </c>
    </row>
    <row r="13989" spans="1:2" x14ac:dyDescent="0.2">
      <c r="A13989" s="3">
        <v>43535</v>
      </c>
      <c r="B13989">
        <v>63203</v>
      </c>
    </row>
    <row r="13990" spans="1:2" x14ac:dyDescent="0.2">
      <c r="A13990" s="3">
        <v>43536</v>
      </c>
      <c r="B13990">
        <v>65806</v>
      </c>
    </row>
    <row r="13991" spans="1:2" x14ac:dyDescent="0.2">
      <c r="A13991" s="3">
        <v>43537</v>
      </c>
      <c r="B13991">
        <v>72508</v>
      </c>
    </row>
    <row r="13992" spans="1:2" x14ac:dyDescent="0.2">
      <c r="A13992" s="3">
        <v>43540</v>
      </c>
      <c r="B13992">
        <v>56438</v>
      </c>
    </row>
    <row r="13993" spans="1:2" x14ac:dyDescent="0.2">
      <c r="A13993" s="3">
        <v>43541</v>
      </c>
      <c r="B13993">
        <v>51667</v>
      </c>
    </row>
    <row r="13994" spans="1:2" x14ac:dyDescent="0.2">
      <c r="A13994" s="3">
        <v>43542</v>
      </c>
      <c r="B13994">
        <v>127724</v>
      </c>
    </row>
    <row r="13995" spans="1:2" x14ac:dyDescent="0.2">
      <c r="A13995" s="3">
        <v>43543</v>
      </c>
      <c r="B13995">
        <v>48435</v>
      </c>
    </row>
    <row r="13996" spans="1:2" x14ac:dyDescent="0.2">
      <c r="A13996" s="3">
        <v>43545</v>
      </c>
      <c r="B13996">
        <v>57092</v>
      </c>
    </row>
    <row r="13997" spans="1:2" x14ac:dyDescent="0.2">
      <c r="A13997" s="3">
        <v>43547</v>
      </c>
      <c r="B13997">
        <v>84417</v>
      </c>
    </row>
    <row r="13998" spans="1:2" x14ac:dyDescent="0.2">
      <c r="A13998" s="3">
        <v>43548</v>
      </c>
      <c r="B13998">
        <v>54313</v>
      </c>
    </row>
    <row r="13999" spans="1:2" x14ac:dyDescent="0.2">
      <c r="A13999" s="3">
        <v>43549</v>
      </c>
      <c r="B13999">
        <v>54844</v>
      </c>
    </row>
    <row r="14000" spans="1:2" x14ac:dyDescent="0.2">
      <c r="A14000" s="3">
        <v>43551</v>
      </c>
      <c r="B14000">
        <v>73473</v>
      </c>
    </row>
    <row r="14001" spans="1:2" x14ac:dyDescent="0.2">
      <c r="A14001" s="3">
        <v>43553</v>
      </c>
      <c r="B14001">
        <v>66250</v>
      </c>
    </row>
    <row r="14002" spans="1:2" x14ac:dyDescent="0.2">
      <c r="A14002" s="3">
        <v>43554</v>
      </c>
      <c r="B14002">
        <v>47076</v>
      </c>
    </row>
    <row r="14003" spans="1:2" x14ac:dyDescent="0.2">
      <c r="A14003" s="3">
        <v>43555</v>
      </c>
      <c r="B14003">
        <v>64444</v>
      </c>
    </row>
    <row r="14004" spans="1:2" x14ac:dyDescent="0.2">
      <c r="A14004" s="3">
        <v>43556</v>
      </c>
      <c r="B14004">
        <v>53621</v>
      </c>
    </row>
    <row r="14005" spans="1:2" x14ac:dyDescent="0.2">
      <c r="A14005" s="3">
        <v>43557</v>
      </c>
      <c r="B14005">
        <v>54563</v>
      </c>
    </row>
    <row r="14006" spans="1:2" x14ac:dyDescent="0.2">
      <c r="A14006" s="3">
        <v>43558</v>
      </c>
      <c r="B14006">
        <v>59740</v>
      </c>
    </row>
    <row r="14007" spans="1:2" x14ac:dyDescent="0.2">
      <c r="A14007" s="3">
        <v>43560</v>
      </c>
      <c r="B14007">
        <v>83347</v>
      </c>
    </row>
    <row r="14008" spans="1:2" x14ac:dyDescent="0.2">
      <c r="A14008" s="3">
        <v>43565</v>
      </c>
      <c r="B14008">
        <v>65179</v>
      </c>
    </row>
    <row r="14009" spans="1:2" x14ac:dyDescent="0.2">
      <c r="A14009" s="3">
        <v>43566</v>
      </c>
      <c r="B14009">
        <v>81250</v>
      </c>
    </row>
    <row r="14010" spans="1:2" x14ac:dyDescent="0.2">
      <c r="A14010" s="3">
        <v>43567</v>
      </c>
      <c r="B14010">
        <v>55199</v>
      </c>
    </row>
    <row r="14011" spans="1:2" x14ac:dyDescent="0.2">
      <c r="A14011" s="3">
        <v>43569</v>
      </c>
      <c r="B14011">
        <v>63816</v>
      </c>
    </row>
    <row r="14012" spans="1:2" x14ac:dyDescent="0.2">
      <c r="A14012" s="3">
        <v>43570</v>
      </c>
      <c r="B14012">
        <v>45833</v>
      </c>
    </row>
    <row r="14013" spans="1:2" x14ac:dyDescent="0.2">
      <c r="A14013" s="3">
        <v>43571</v>
      </c>
      <c r="B14013">
        <v>82432</v>
      </c>
    </row>
    <row r="14014" spans="1:2" x14ac:dyDescent="0.2">
      <c r="A14014" s="3">
        <v>43604</v>
      </c>
      <c r="B14014">
        <v>13484</v>
      </c>
    </row>
    <row r="14015" spans="1:2" x14ac:dyDescent="0.2">
      <c r="A14015" s="3">
        <v>43605</v>
      </c>
      <c r="B14015">
        <v>28917</v>
      </c>
    </row>
    <row r="14016" spans="1:2" x14ac:dyDescent="0.2">
      <c r="A14016" s="3">
        <v>43606</v>
      </c>
      <c r="B14016">
        <v>39895</v>
      </c>
    </row>
    <row r="14017" spans="1:2" x14ac:dyDescent="0.2">
      <c r="A14017" s="3">
        <v>43607</v>
      </c>
      <c r="B14017">
        <v>27390</v>
      </c>
    </row>
    <row r="14018" spans="1:2" x14ac:dyDescent="0.2">
      <c r="A14018" s="3">
        <v>43608</v>
      </c>
      <c r="B14018">
        <v>25465</v>
      </c>
    </row>
    <row r="14019" spans="1:2" x14ac:dyDescent="0.2">
      <c r="A14019" s="3">
        <v>43609</v>
      </c>
      <c r="B14019">
        <v>24187</v>
      </c>
    </row>
    <row r="14020" spans="1:2" x14ac:dyDescent="0.2">
      <c r="A14020" s="3">
        <v>43610</v>
      </c>
      <c r="B14020">
        <v>22869</v>
      </c>
    </row>
    <row r="14021" spans="1:2" x14ac:dyDescent="0.2">
      <c r="A14021" s="3">
        <v>43611</v>
      </c>
      <c r="B14021">
        <v>39570</v>
      </c>
    </row>
    <row r="14022" spans="1:2" x14ac:dyDescent="0.2">
      <c r="A14022" s="3">
        <v>43612</v>
      </c>
      <c r="B14022">
        <v>42557</v>
      </c>
    </row>
    <row r="14023" spans="1:2" x14ac:dyDescent="0.2">
      <c r="A14023" s="3">
        <v>43613</v>
      </c>
      <c r="B14023">
        <v>48124</v>
      </c>
    </row>
    <row r="14024" spans="1:2" x14ac:dyDescent="0.2">
      <c r="A14024" s="3">
        <v>43614</v>
      </c>
      <c r="B14024">
        <v>47622</v>
      </c>
    </row>
    <row r="14025" spans="1:2" x14ac:dyDescent="0.2">
      <c r="A14025" s="3">
        <v>43615</v>
      </c>
      <c r="B14025">
        <v>43355</v>
      </c>
    </row>
    <row r="14026" spans="1:2" x14ac:dyDescent="0.2">
      <c r="A14026" s="3">
        <v>43616</v>
      </c>
      <c r="B14026">
        <v>57185</v>
      </c>
    </row>
    <row r="14027" spans="1:2" x14ac:dyDescent="0.2">
      <c r="A14027" s="3">
        <v>43617</v>
      </c>
      <c r="B14027">
        <v>80756</v>
      </c>
    </row>
    <row r="14028" spans="1:2" x14ac:dyDescent="0.2">
      <c r="A14028" s="3">
        <v>43619</v>
      </c>
      <c r="B14028">
        <v>60954</v>
      </c>
    </row>
    <row r="14029" spans="1:2" x14ac:dyDescent="0.2">
      <c r="A14029" s="3">
        <v>43620</v>
      </c>
      <c r="B14029">
        <v>25590</v>
      </c>
    </row>
    <row r="14030" spans="1:2" x14ac:dyDescent="0.2">
      <c r="A14030" s="3">
        <v>43623</v>
      </c>
      <c r="B14030">
        <v>52167</v>
      </c>
    </row>
    <row r="14031" spans="1:2" x14ac:dyDescent="0.2">
      <c r="A14031" s="3">
        <v>43701</v>
      </c>
      <c r="B14031">
        <v>40848</v>
      </c>
    </row>
    <row r="14032" spans="1:2" x14ac:dyDescent="0.2">
      <c r="A14032" s="3">
        <v>43711</v>
      </c>
      <c r="B14032" t="s">
        <v>2254</v>
      </c>
    </row>
    <row r="14033" spans="1:2" x14ac:dyDescent="0.2">
      <c r="A14033" s="3">
        <v>43713</v>
      </c>
      <c r="B14033">
        <v>43056</v>
      </c>
    </row>
    <row r="14034" spans="1:2" x14ac:dyDescent="0.2">
      <c r="A14034" s="3">
        <v>43716</v>
      </c>
      <c r="B14034">
        <v>43676</v>
      </c>
    </row>
    <row r="14035" spans="1:2" x14ac:dyDescent="0.2">
      <c r="A14035" s="3">
        <v>43717</v>
      </c>
      <c r="B14035">
        <v>53750</v>
      </c>
    </row>
    <row r="14036" spans="1:2" x14ac:dyDescent="0.2">
      <c r="A14036" s="3">
        <v>43718</v>
      </c>
      <c r="B14036">
        <v>59489</v>
      </c>
    </row>
    <row r="14037" spans="1:2" x14ac:dyDescent="0.2">
      <c r="A14037" s="3">
        <v>43719</v>
      </c>
      <c r="B14037">
        <v>44792</v>
      </c>
    </row>
    <row r="14038" spans="1:2" x14ac:dyDescent="0.2">
      <c r="A14038" s="3">
        <v>43720</v>
      </c>
      <c r="B14038">
        <v>54145</v>
      </c>
    </row>
    <row r="14039" spans="1:2" x14ac:dyDescent="0.2">
      <c r="A14039" s="3">
        <v>43721</v>
      </c>
      <c r="B14039" t="s">
        <v>2254</v>
      </c>
    </row>
    <row r="14040" spans="1:2" x14ac:dyDescent="0.2">
      <c r="A14040" s="3">
        <v>43722</v>
      </c>
      <c r="B14040">
        <v>28750</v>
      </c>
    </row>
    <row r="14041" spans="1:2" x14ac:dyDescent="0.2">
      <c r="A14041" s="3">
        <v>43723</v>
      </c>
      <c r="B14041">
        <v>37106</v>
      </c>
    </row>
    <row r="14042" spans="1:2" x14ac:dyDescent="0.2">
      <c r="A14042" s="3">
        <v>43724</v>
      </c>
      <c r="B14042">
        <v>44219</v>
      </c>
    </row>
    <row r="14043" spans="1:2" x14ac:dyDescent="0.2">
      <c r="A14043" s="3">
        <v>43725</v>
      </c>
      <c r="B14043">
        <v>38367</v>
      </c>
    </row>
    <row r="14044" spans="1:2" x14ac:dyDescent="0.2">
      <c r="A14044" s="3">
        <v>43727</v>
      </c>
      <c r="B14044">
        <v>59773</v>
      </c>
    </row>
    <row r="14045" spans="1:2" x14ac:dyDescent="0.2">
      <c r="A14045" s="3">
        <v>43728</v>
      </c>
      <c r="B14045">
        <v>31250</v>
      </c>
    </row>
    <row r="14046" spans="1:2" x14ac:dyDescent="0.2">
      <c r="A14046" s="3">
        <v>43730</v>
      </c>
      <c r="B14046">
        <v>51442</v>
      </c>
    </row>
    <row r="14047" spans="1:2" x14ac:dyDescent="0.2">
      <c r="A14047" s="3">
        <v>43731</v>
      </c>
      <c r="B14047">
        <v>36771</v>
      </c>
    </row>
    <row r="14048" spans="1:2" x14ac:dyDescent="0.2">
      <c r="A14048" s="3">
        <v>43732</v>
      </c>
      <c r="B14048">
        <v>53287</v>
      </c>
    </row>
    <row r="14049" spans="1:2" x14ac:dyDescent="0.2">
      <c r="A14049" s="3">
        <v>43733</v>
      </c>
      <c r="B14049" t="s">
        <v>2254</v>
      </c>
    </row>
    <row r="14050" spans="1:2" x14ac:dyDescent="0.2">
      <c r="A14050" s="3">
        <v>43734</v>
      </c>
      <c r="B14050">
        <v>53889</v>
      </c>
    </row>
    <row r="14051" spans="1:2" x14ac:dyDescent="0.2">
      <c r="A14051" s="3">
        <v>43735</v>
      </c>
      <c r="B14051">
        <v>46491</v>
      </c>
    </row>
    <row r="14052" spans="1:2" x14ac:dyDescent="0.2">
      <c r="A14052" s="3">
        <v>43736</v>
      </c>
      <c r="B14052">
        <v>36250</v>
      </c>
    </row>
    <row r="14053" spans="1:2" x14ac:dyDescent="0.2">
      <c r="A14053" s="3">
        <v>43738</v>
      </c>
      <c r="B14053">
        <v>48000</v>
      </c>
    </row>
    <row r="14054" spans="1:2" x14ac:dyDescent="0.2">
      <c r="A14054" s="3">
        <v>43739</v>
      </c>
      <c r="B14054">
        <v>77196</v>
      </c>
    </row>
    <row r="14055" spans="1:2" x14ac:dyDescent="0.2">
      <c r="A14055" s="3">
        <v>43740</v>
      </c>
      <c r="B14055">
        <v>52969</v>
      </c>
    </row>
    <row r="14056" spans="1:2" x14ac:dyDescent="0.2">
      <c r="A14056" s="3">
        <v>43746</v>
      </c>
      <c r="B14056">
        <v>53833</v>
      </c>
    </row>
    <row r="14057" spans="1:2" x14ac:dyDescent="0.2">
      <c r="A14057" s="3">
        <v>43747</v>
      </c>
      <c r="B14057">
        <v>30380</v>
      </c>
    </row>
    <row r="14058" spans="1:2" x14ac:dyDescent="0.2">
      <c r="A14058" s="3">
        <v>43748</v>
      </c>
      <c r="B14058">
        <v>41989</v>
      </c>
    </row>
    <row r="14059" spans="1:2" x14ac:dyDescent="0.2">
      <c r="A14059" s="3">
        <v>43749</v>
      </c>
      <c r="B14059">
        <v>47410</v>
      </c>
    </row>
    <row r="14060" spans="1:2" x14ac:dyDescent="0.2">
      <c r="A14060" s="3">
        <v>43750</v>
      </c>
      <c r="B14060" t="s">
        <v>2254</v>
      </c>
    </row>
    <row r="14061" spans="1:2" x14ac:dyDescent="0.2">
      <c r="A14061" s="3">
        <v>43754</v>
      </c>
      <c r="B14061">
        <v>54957</v>
      </c>
    </row>
    <row r="14062" spans="1:2" x14ac:dyDescent="0.2">
      <c r="A14062" s="3">
        <v>43755</v>
      </c>
      <c r="B14062">
        <v>50469</v>
      </c>
    </row>
    <row r="14063" spans="1:2" x14ac:dyDescent="0.2">
      <c r="A14063" s="3">
        <v>43756</v>
      </c>
      <c r="B14063">
        <v>36770</v>
      </c>
    </row>
    <row r="14064" spans="1:2" x14ac:dyDescent="0.2">
      <c r="A14064" s="3">
        <v>43758</v>
      </c>
      <c r="B14064">
        <v>43068</v>
      </c>
    </row>
    <row r="14065" spans="1:2" x14ac:dyDescent="0.2">
      <c r="A14065" s="3">
        <v>43759</v>
      </c>
      <c r="B14065">
        <v>24375</v>
      </c>
    </row>
    <row r="14066" spans="1:2" x14ac:dyDescent="0.2">
      <c r="A14066" s="3">
        <v>43760</v>
      </c>
      <c r="B14066">
        <v>59152</v>
      </c>
    </row>
    <row r="14067" spans="1:2" x14ac:dyDescent="0.2">
      <c r="A14067" s="3">
        <v>43761</v>
      </c>
      <c r="B14067" t="s">
        <v>2254</v>
      </c>
    </row>
    <row r="14068" spans="1:2" x14ac:dyDescent="0.2">
      <c r="A14068" s="3">
        <v>43762</v>
      </c>
      <c r="B14068">
        <v>55223</v>
      </c>
    </row>
    <row r="14069" spans="1:2" x14ac:dyDescent="0.2">
      <c r="A14069" s="3">
        <v>43764</v>
      </c>
      <c r="B14069">
        <v>37733</v>
      </c>
    </row>
    <row r="14070" spans="1:2" x14ac:dyDescent="0.2">
      <c r="A14070" s="3">
        <v>43766</v>
      </c>
      <c r="B14070">
        <v>43125</v>
      </c>
    </row>
    <row r="14071" spans="1:2" x14ac:dyDescent="0.2">
      <c r="A14071" s="3">
        <v>43767</v>
      </c>
      <c r="B14071">
        <v>61286</v>
      </c>
    </row>
    <row r="14072" spans="1:2" x14ac:dyDescent="0.2">
      <c r="A14072" s="3">
        <v>43768</v>
      </c>
      <c r="B14072">
        <v>52125</v>
      </c>
    </row>
    <row r="14073" spans="1:2" x14ac:dyDescent="0.2">
      <c r="A14073" s="3">
        <v>43771</v>
      </c>
      <c r="B14073">
        <v>50231</v>
      </c>
    </row>
    <row r="14074" spans="1:2" x14ac:dyDescent="0.2">
      <c r="A14074" s="3">
        <v>43772</v>
      </c>
      <c r="B14074">
        <v>54118</v>
      </c>
    </row>
    <row r="14075" spans="1:2" x14ac:dyDescent="0.2">
      <c r="A14075" s="3">
        <v>43773</v>
      </c>
      <c r="B14075">
        <v>49395</v>
      </c>
    </row>
    <row r="14076" spans="1:2" x14ac:dyDescent="0.2">
      <c r="A14076" s="3">
        <v>43777</v>
      </c>
      <c r="B14076">
        <v>39125</v>
      </c>
    </row>
    <row r="14077" spans="1:2" x14ac:dyDescent="0.2">
      <c r="A14077" s="3">
        <v>43778</v>
      </c>
      <c r="B14077">
        <v>54402</v>
      </c>
    </row>
    <row r="14078" spans="1:2" x14ac:dyDescent="0.2">
      <c r="A14078" s="3">
        <v>43779</v>
      </c>
      <c r="B14078">
        <v>41106</v>
      </c>
    </row>
    <row r="14079" spans="1:2" x14ac:dyDescent="0.2">
      <c r="A14079" s="3">
        <v>43780</v>
      </c>
      <c r="B14079">
        <v>49500</v>
      </c>
    </row>
    <row r="14080" spans="1:2" x14ac:dyDescent="0.2">
      <c r="A14080" s="3">
        <v>43782</v>
      </c>
      <c r="B14080">
        <v>38750</v>
      </c>
    </row>
    <row r="14081" spans="1:2" x14ac:dyDescent="0.2">
      <c r="A14081" s="3">
        <v>43783</v>
      </c>
      <c r="B14081">
        <v>59417</v>
      </c>
    </row>
    <row r="14082" spans="1:2" x14ac:dyDescent="0.2">
      <c r="A14082" s="3">
        <v>43786</v>
      </c>
      <c r="B14082" t="s">
        <v>2254</v>
      </c>
    </row>
    <row r="14083" spans="1:2" x14ac:dyDescent="0.2">
      <c r="A14083" s="3">
        <v>43787</v>
      </c>
      <c r="B14083">
        <v>41446</v>
      </c>
    </row>
    <row r="14084" spans="1:2" x14ac:dyDescent="0.2">
      <c r="A14084" s="3">
        <v>43788</v>
      </c>
      <c r="B14084">
        <v>57688</v>
      </c>
    </row>
    <row r="14085" spans="1:2" x14ac:dyDescent="0.2">
      <c r="A14085" s="3">
        <v>43793</v>
      </c>
      <c r="B14085">
        <v>35469</v>
      </c>
    </row>
    <row r="14086" spans="1:2" x14ac:dyDescent="0.2">
      <c r="A14086" s="3">
        <v>43802</v>
      </c>
      <c r="B14086">
        <v>47321</v>
      </c>
    </row>
    <row r="14087" spans="1:2" x14ac:dyDescent="0.2">
      <c r="A14087" s="3">
        <v>43804</v>
      </c>
      <c r="B14087">
        <v>56231</v>
      </c>
    </row>
    <row r="14088" spans="1:2" x14ac:dyDescent="0.2">
      <c r="A14088" s="3">
        <v>43805</v>
      </c>
      <c r="B14088">
        <v>13505</v>
      </c>
    </row>
    <row r="14089" spans="1:2" x14ac:dyDescent="0.2">
      <c r="A14089" s="3">
        <v>43811</v>
      </c>
      <c r="B14089">
        <v>47973</v>
      </c>
    </row>
    <row r="14090" spans="1:2" x14ac:dyDescent="0.2">
      <c r="A14090" s="3">
        <v>43812</v>
      </c>
      <c r="B14090">
        <v>39231</v>
      </c>
    </row>
    <row r="14091" spans="1:2" x14ac:dyDescent="0.2">
      <c r="A14091" s="3">
        <v>43821</v>
      </c>
      <c r="B14091">
        <v>50705</v>
      </c>
    </row>
    <row r="14092" spans="1:2" x14ac:dyDescent="0.2">
      <c r="A14092" s="3">
        <v>43822</v>
      </c>
      <c r="B14092">
        <v>44538</v>
      </c>
    </row>
    <row r="14093" spans="1:2" x14ac:dyDescent="0.2">
      <c r="A14093" s="3">
        <v>43824</v>
      </c>
      <c r="B14093">
        <v>49133</v>
      </c>
    </row>
    <row r="14094" spans="1:2" x14ac:dyDescent="0.2">
      <c r="A14094" s="3">
        <v>43830</v>
      </c>
      <c r="B14094">
        <v>51389</v>
      </c>
    </row>
    <row r="14095" spans="1:2" x14ac:dyDescent="0.2">
      <c r="A14095" s="3">
        <v>43832</v>
      </c>
      <c r="B14095">
        <v>47561</v>
      </c>
    </row>
    <row r="14096" spans="1:2" x14ac:dyDescent="0.2">
      <c r="A14096" s="3">
        <v>43836</v>
      </c>
      <c r="B14096">
        <v>36875</v>
      </c>
    </row>
    <row r="14097" spans="1:2" x14ac:dyDescent="0.2">
      <c r="A14097" s="3">
        <v>43837</v>
      </c>
      <c r="B14097">
        <v>58594</v>
      </c>
    </row>
    <row r="14098" spans="1:2" x14ac:dyDescent="0.2">
      <c r="A14098" s="3">
        <v>43840</v>
      </c>
      <c r="B14098">
        <v>57692</v>
      </c>
    </row>
    <row r="14099" spans="1:2" x14ac:dyDescent="0.2">
      <c r="A14099" s="3">
        <v>43842</v>
      </c>
      <c r="B14099">
        <v>45500</v>
      </c>
    </row>
    <row r="14100" spans="1:2" x14ac:dyDescent="0.2">
      <c r="A14100" s="3">
        <v>43843</v>
      </c>
      <c r="B14100">
        <v>57240</v>
      </c>
    </row>
    <row r="14101" spans="1:2" x14ac:dyDescent="0.2">
      <c r="A14101" s="3">
        <v>43844</v>
      </c>
      <c r="B14101">
        <v>44595</v>
      </c>
    </row>
    <row r="14102" spans="1:2" x14ac:dyDescent="0.2">
      <c r="A14102" s="3">
        <v>43845</v>
      </c>
      <c r="B14102">
        <v>47718</v>
      </c>
    </row>
    <row r="14103" spans="1:2" x14ac:dyDescent="0.2">
      <c r="A14103" s="3">
        <v>43901</v>
      </c>
      <c r="B14103">
        <v>49423</v>
      </c>
    </row>
    <row r="14104" spans="1:2" x14ac:dyDescent="0.2">
      <c r="A14104" s="3">
        <v>43902</v>
      </c>
      <c r="B14104" t="s">
        <v>2254</v>
      </c>
    </row>
    <row r="14105" spans="1:2" x14ac:dyDescent="0.2">
      <c r="A14105" s="3">
        <v>43903</v>
      </c>
      <c r="B14105">
        <v>45125</v>
      </c>
    </row>
    <row r="14106" spans="1:2" x14ac:dyDescent="0.2">
      <c r="A14106" s="3">
        <v>43905</v>
      </c>
      <c r="B14106" t="s">
        <v>2254</v>
      </c>
    </row>
    <row r="14107" spans="1:2" x14ac:dyDescent="0.2">
      <c r="A14107" s="3">
        <v>43906</v>
      </c>
      <c r="B14107">
        <v>39500</v>
      </c>
    </row>
    <row r="14108" spans="1:2" x14ac:dyDescent="0.2">
      <c r="A14108" s="3">
        <v>43907</v>
      </c>
      <c r="B14108">
        <v>49783</v>
      </c>
    </row>
    <row r="14109" spans="1:2" x14ac:dyDescent="0.2">
      <c r="A14109" s="3">
        <v>43908</v>
      </c>
      <c r="B14109">
        <v>46406</v>
      </c>
    </row>
    <row r="14110" spans="1:2" x14ac:dyDescent="0.2">
      <c r="A14110" s="3">
        <v>43910</v>
      </c>
      <c r="B14110">
        <v>53839</v>
      </c>
    </row>
    <row r="14111" spans="1:2" x14ac:dyDescent="0.2">
      <c r="A14111" s="3">
        <v>43912</v>
      </c>
      <c r="B14111">
        <v>38258</v>
      </c>
    </row>
    <row r="14112" spans="1:2" x14ac:dyDescent="0.2">
      <c r="A14112" s="3">
        <v>43913</v>
      </c>
      <c r="B14112">
        <v>40341</v>
      </c>
    </row>
    <row r="14113" spans="1:2" x14ac:dyDescent="0.2">
      <c r="A14113" s="3">
        <v>43914</v>
      </c>
      <c r="B14113">
        <v>58477</v>
      </c>
    </row>
    <row r="14114" spans="1:2" x14ac:dyDescent="0.2">
      <c r="A14114" s="3">
        <v>43915</v>
      </c>
      <c r="B14114">
        <v>39698</v>
      </c>
    </row>
    <row r="14115" spans="1:2" x14ac:dyDescent="0.2">
      <c r="A14115" s="3">
        <v>43917</v>
      </c>
      <c r="B14115">
        <v>51222</v>
      </c>
    </row>
    <row r="14116" spans="1:2" x14ac:dyDescent="0.2">
      <c r="A14116" s="3">
        <v>43920</v>
      </c>
      <c r="B14116">
        <v>39750</v>
      </c>
    </row>
    <row r="14117" spans="1:2" x14ac:dyDescent="0.2">
      <c r="A14117" s="3">
        <v>43925</v>
      </c>
      <c r="B14117">
        <v>55614</v>
      </c>
    </row>
    <row r="14118" spans="1:2" x14ac:dyDescent="0.2">
      <c r="A14118" s="3">
        <v>43926</v>
      </c>
      <c r="B14118">
        <v>40625</v>
      </c>
    </row>
    <row r="14119" spans="1:2" x14ac:dyDescent="0.2">
      <c r="A14119" s="3">
        <v>43927</v>
      </c>
      <c r="B14119">
        <v>46719</v>
      </c>
    </row>
    <row r="14120" spans="1:2" x14ac:dyDescent="0.2">
      <c r="A14120" s="3">
        <v>43928</v>
      </c>
      <c r="B14120" t="s">
        <v>2254</v>
      </c>
    </row>
    <row r="14121" spans="1:2" x14ac:dyDescent="0.2">
      <c r="A14121" s="3">
        <v>43930</v>
      </c>
      <c r="B14121">
        <v>44524</v>
      </c>
    </row>
    <row r="14122" spans="1:2" x14ac:dyDescent="0.2">
      <c r="A14122" s="3">
        <v>43931</v>
      </c>
      <c r="B14122" t="s">
        <v>2254</v>
      </c>
    </row>
    <row r="14123" spans="1:2" x14ac:dyDescent="0.2">
      <c r="A14123" s="3">
        <v>43932</v>
      </c>
      <c r="B14123">
        <v>46667</v>
      </c>
    </row>
    <row r="14124" spans="1:2" x14ac:dyDescent="0.2">
      <c r="A14124" s="3">
        <v>43933</v>
      </c>
      <c r="B14124">
        <v>40750</v>
      </c>
    </row>
    <row r="14125" spans="1:2" x14ac:dyDescent="0.2">
      <c r="A14125" s="3">
        <v>43934</v>
      </c>
      <c r="B14125">
        <v>38438</v>
      </c>
    </row>
    <row r="14126" spans="1:2" x14ac:dyDescent="0.2">
      <c r="A14126" s="3">
        <v>43935</v>
      </c>
      <c r="B14126">
        <v>39059</v>
      </c>
    </row>
    <row r="14127" spans="1:2" x14ac:dyDescent="0.2">
      <c r="A14127" s="3">
        <v>43938</v>
      </c>
      <c r="B14127">
        <v>46081</v>
      </c>
    </row>
    <row r="14128" spans="1:2" x14ac:dyDescent="0.2">
      <c r="A14128" s="3">
        <v>43939</v>
      </c>
      <c r="B14128">
        <v>41250</v>
      </c>
    </row>
    <row r="14129" spans="1:2" x14ac:dyDescent="0.2">
      <c r="A14129" s="3">
        <v>43940</v>
      </c>
      <c r="B14129" t="s">
        <v>2254</v>
      </c>
    </row>
    <row r="14130" spans="1:2" x14ac:dyDescent="0.2">
      <c r="A14130" s="3">
        <v>43942</v>
      </c>
      <c r="B14130">
        <v>44911</v>
      </c>
    </row>
    <row r="14131" spans="1:2" x14ac:dyDescent="0.2">
      <c r="A14131" s="3">
        <v>43943</v>
      </c>
      <c r="B14131">
        <v>47043</v>
      </c>
    </row>
    <row r="14132" spans="1:2" x14ac:dyDescent="0.2">
      <c r="A14132" s="3">
        <v>43944</v>
      </c>
      <c r="B14132">
        <v>59297</v>
      </c>
    </row>
    <row r="14133" spans="1:2" x14ac:dyDescent="0.2">
      <c r="A14133" s="3">
        <v>43945</v>
      </c>
      <c r="B14133">
        <v>39046</v>
      </c>
    </row>
    <row r="14134" spans="1:2" x14ac:dyDescent="0.2">
      <c r="A14134" s="3">
        <v>43946</v>
      </c>
      <c r="B14134">
        <v>46824</v>
      </c>
    </row>
    <row r="14135" spans="1:2" x14ac:dyDescent="0.2">
      <c r="A14135" s="3">
        <v>43947</v>
      </c>
      <c r="B14135">
        <v>53054</v>
      </c>
    </row>
    <row r="14136" spans="1:2" x14ac:dyDescent="0.2">
      <c r="A14136" s="3">
        <v>43948</v>
      </c>
      <c r="B14136">
        <v>51667</v>
      </c>
    </row>
    <row r="14137" spans="1:2" x14ac:dyDescent="0.2">
      <c r="A14137" s="3">
        <v>43950</v>
      </c>
      <c r="B14137">
        <v>62575</v>
      </c>
    </row>
    <row r="14138" spans="1:2" x14ac:dyDescent="0.2">
      <c r="A14138" s="3">
        <v>43951</v>
      </c>
      <c r="B14138">
        <v>81833</v>
      </c>
    </row>
    <row r="14139" spans="1:2" x14ac:dyDescent="0.2">
      <c r="A14139" s="3">
        <v>43952</v>
      </c>
      <c r="B14139">
        <v>33722</v>
      </c>
    </row>
    <row r="14140" spans="1:2" x14ac:dyDescent="0.2">
      <c r="A14140" s="3">
        <v>43953</v>
      </c>
      <c r="B14140">
        <v>48611</v>
      </c>
    </row>
    <row r="14141" spans="1:2" x14ac:dyDescent="0.2">
      <c r="A14141" s="3">
        <v>43961</v>
      </c>
      <c r="B14141">
        <v>26852</v>
      </c>
    </row>
    <row r="14142" spans="1:2" x14ac:dyDescent="0.2">
      <c r="A14142" s="3">
        <v>43962</v>
      </c>
      <c r="B14142">
        <v>46250</v>
      </c>
    </row>
    <row r="14143" spans="1:2" x14ac:dyDescent="0.2">
      <c r="A14143" s="3">
        <v>43963</v>
      </c>
      <c r="B14143">
        <v>33633</v>
      </c>
    </row>
    <row r="14144" spans="1:2" x14ac:dyDescent="0.2">
      <c r="A14144" s="3">
        <v>43964</v>
      </c>
      <c r="B14144">
        <v>42876</v>
      </c>
    </row>
    <row r="14145" spans="1:2" x14ac:dyDescent="0.2">
      <c r="A14145" s="3">
        <v>43967</v>
      </c>
      <c r="B14145" t="s">
        <v>2254</v>
      </c>
    </row>
    <row r="14146" spans="1:2" x14ac:dyDescent="0.2">
      <c r="A14146" s="3">
        <v>43968</v>
      </c>
      <c r="B14146">
        <v>37275</v>
      </c>
    </row>
    <row r="14147" spans="1:2" x14ac:dyDescent="0.2">
      <c r="A14147" s="3">
        <v>43970</v>
      </c>
      <c r="B14147" t="s">
        <v>2254</v>
      </c>
    </row>
    <row r="14148" spans="1:2" x14ac:dyDescent="0.2">
      <c r="A14148" s="3">
        <v>43971</v>
      </c>
      <c r="B14148">
        <v>38281</v>
      </c>
    </row>
    <row r="14149" spans="1:2" x14ac:dyDescent="0.2">
      <c r="A14149" s="3">
        <v>43972</v>
      </c>
      <c r="B14149" t="s">
        <v>2254</v>
      </c>
    </row>
    <row r="14150" spans="1:2" x14ac:dyDescent="0.2">
      <c r="A14150" s="3">
        <v>43973</v>
      </c>
      <c r="B14150">
        <v>49440</v>
      </c>
    </row>
    <row r="14151" spans="1:2" x14ac:dyDescent="0.2">
      <c r="A14151" s="3">
        <v>43974</v>
      </c>
      <c r="B14151" t="s">
        <v>2254</v>
      </c>
    </row>
    <row r="14152" spans="1:2" x14ac:dyDescent="0.2">
      <c r="A14152" s="3">
        <v>43976</v>
      </c>
      <c r="B14152">
        <v>45625</v>
      </c>
    </row>
    <row r="14153" spans="1:2" x14ac:dyDescent="0.2">
      <c r="A14153" s="3">
        <v>43977</v>
      </c>
      <c r="B14153">
        <v>52083</v>
      </c>
    </row>
    <row r="14154" spans="1:2" x14ac:dyDescent="0.2">
      <c r="A14154" s="3">
        <v>43983</v>
      </c>
      <c r="B14154" t="s">
        <v>2254</v>
      </c>
    </row>
    <row r="14155" spans="1:2" x14ac:dyDescent="0.2">
      <c r="A14155" s="3">
        <v>43985</v>
      </c>
      <c r="B14155">
        <v>55000</v>
      </c>
    </row>
    <row r="14156" spans="1:2" x14ac:dyDescent="0.2">
      <c r="A14156" s="3">
        <v>43986</v>
      </c>
      <c r="B14156">
        <v>40323</v>
      </c>
    </row>
    <row r="14157" spans="1:2" x14ac:dyDescent="0.2">
      <c r="A14157" s="3">
        <v>43988</v>
      </c>
      <c r="B14157">
        <v>42519</v>
      </c>
    </row>
    <row r="14158" spans="1:2" x14ac:dyDescent="0.2">
      <c r="A14158" s="3">
        <v>44001</v>
      </c>
      <c r="B14158">
        <v>65308</v>
      </c>
    </row>
    <row r="14159" spans="1:2" x14ac:dyDescent="0.2">
      <c r="A14159" s="3">
        <v>44003</v>
      </c>
      <c r="B14159">
        <v>38902</v>
      </c>
    </row>
    <row r="14160" spans="1:2" x14ac:dyDescent="0.2">
      <c r="A14160" s="3">
        <v>44004</v>
      </c>
      <c r="B14160">
        <v>36656</v>
      </c>
    </row>
    <row r="14161" spans="1:2" x14ac:dyDescent="0.2">
      <c r="A14161" s="3">
        <v>44010</v>
      </c>
      <c r="B14161">
        <v>50677</v>
      </c>
    </row>
    <row r="14162" spans="1:2" x14ac:dyDescent="0.2">
      <c r="A14162" s="3">
        <v>44011</v>
      </c>
      <c r="B14162">
        <v>92883</v>
      </c>
    </row>
    <row r="14163" spans="1:2" x14ac:dyDescent="0.2">
      <c r="A14163" s="3">
        <v>44012</v>
      </c>
      <c r="B14163">
        <v>80943</v>
      </c>
    </row>
    <row r="14164" spans="1:2" x14ac:dyDescent="0.2">
      <c r="A14164" s="3">
        <v>44017</v>
      </c>
      <c r="B14164">
        <v>57295</v>
      </c>
    </row>
    <row r="14165" spans="1:2" x14ac:dyDescent="0.2">
      <c r="A14165" s="3">
        <v>44021</v>
      </c>
      <c r="B14165">
        <v>58504</v>
      </c>
    </row>
    <row r="14166" spans="1:2" x14ac:dyDescent="0.2">
      <c r="A14166" s="3">
        <v>44022</v>
      </c>
      <c r="B14166">
        <v>113438</v>
      </c>
    </row>
    <row r="14167" spans="1:2" x14ac:dyDescent="0.2">
      <c r="A14167" s="3">
        <v>44023</v>
      </c>
      <c r="B14167">
        <v>114221</v>
      </c>
    </row>
    <row r="14168" spans="1:2" x14ac:dyDescent="0.2">
      <c r="A14168" s="3">
        <v>44024</v>
      </c>
      <c r="B14168">
        <v>76740</v>
      </c>
    </row>
    <row r="14169" spans="1:2" x14ac:dyDescent="0.2">
      <c r="A14169" s="3">
        <v>44026</v>
      </c>
      <c r="B14169">
        <v>75508</v>
      </c>
    </row>
    <row r="14170" spans="1:2" x14ac:dyDescent="0.2">
      <c r="A14170" s="3">
        <v>44028</v>
      </c>
      <c r="B14170">
        <v>76352</v>
      </c>
    </row>
    <row r="14171" spans="1:2" x14ac:dyDescent="0.2">
      <c r="A14171" s="3">
        <v>44030</v>
      </c>
      <c r="B14171">
        <v>42428</v>
      </c>
    </row>
    <row r="14172" spans="1:2" x14ac:dyDescent="0.2">
      <c r="A14172" s="3">
        <v>44032</v>
      </c>
      <c r="B14172">
        <v>34907</v>
      </c>
    </row>
    <row r="14173" spans="1:2" x14ac:dyDescent="0.2">
      <c r="A14173" s="3">
        <v>44035</v>
      </c>
      <c r="B14173">
        <v>44238</v>
      </c>
    </row>
    <row r="14174" spans="1:2" x14ac:dyDescent="0.2">
      <c r="A14174" s="3">
        <v>44039</v>
      </c>
      <c r="B14174">
        <v>69811</v>
      </c>
    </row>
    <row r="14175" spans="1:2" x14ac:dyDescent="0.2">
      <c r="A14175" s="3">
        <v>44040</v>
      </c>
      <c r="B14175">
        <v>150625</v>
      </c>
    </row>
    <row r="14176" spans="1:2" x14ac:dyDescent="0.2">
      <c r="A14176" s="3">
        <v>44041</v>
      </c>
      <c r="B14176">
        <v>40336</v>
      </c>
    </row>
    <row r="14177" spans="1:2" x14ac:dyDescent="0.2">
      <c r="A14177" s="3">
        <v>44044</v>
      </c>
      <c r="B14177">
        <v>72868</v>
      </c>
    </row>
    <row r="14178" spans="1:2" x14ac:dyDescent="0.2">
      <c r="A14178" s="3">
        <v>44045</v>
      </c>
      <c r="B14178">
        <v>53125</v>
      </c>
    </row>
    <row r="14179" spans="1:2" x14ac:dyDescent="0.2">
      <c r="A14179" s="3">
        <v>44046</v>
      </c>
      <c r="B14179">
        <v>55726</v>
      </c>
    </row>
    <row r="14180" spans="1:2" x14ac:dyDescent="0.2">
      <c r="A14180" s="3">
        <v>44047</v>
      </c>
      <c r="B14180">
        <v>52228</v>
      </c>
    </row>
    <row r="14181" spans="1:2" x14ac:dyDescent="0.2">
      <c r="A14181" s="3">
        <v>44048</v>
      </c>
      <c r="B14181">
        <v>50577</v>
      </c>
    </row>
    <row r="14182" spans="1:2" x14ac:dyDescent="0.2">
      <c r="A14182" s="3">
        <v>44049</v>
      </c>
      <c r="B14182">
        <v>51875</v>
      </c>
    </row>
    <row r="14183" spans="1:2" x14ac:dyDescent="0.2">
      <c r="A14183" s="3">
        <v>44050</v>
      </c>
      <c r="B14183">
        <v>68552</v>
      </c>
    </row>
    <row r="14184" spans="1:2" x14ac:dyDescent="0.2">
      <c r="A14184" s="3">
        <v>44052</v>
      </c>
      <c r="B14184">
        <v>33233</v>
      </c>
    </row>
    <row r="14185" spans="1:2" x14ac:dyDescent="0.2">
      <c r="A14185" s="3">
        <v>44053</v>
      </c>
      <c r="B14185">
        <v>46411</v>
      </c>
    </row>
    <row r="14186" spans="1:2" x14ac:dyDescent="0.2">
      <c r="A14186" s="3">
        <v>44054</v>
      </c>
      <c r="B14186">
        <v>63799</v>
      </c>
    </row>
    <row r="14187" spans="1:2" x14ac:dyDescent="0.2">
      <c r="A14187" s="3">
        <v>44055</v>
      </c>
      <c r="B14187">
        <v>31614</v>
      </c>
    </row>
    <row r="14188" spans="1:2" x14ac:dyDescent="0.2">
      <c r="A14188" s="3">
        <v>44056</v>
      </c>
      <c r="B14188">
        <v>91023</v>
      </c>
    </row>
    <row r="14189" spans="1:2" x14ac:dyDescent="0.2">
      <c r="A14189" s="3">
        <v>44057</v>
      </c>
      <c r="B14189">
        <v>56075</v>
      </c>
    </row>
    <row r="14190" spans="1:2" x14ac:dyDescent="0.2">
      <c r="A14190" s="3">
        <v>44060</v>
      </c>
      <c r="B14190">
        <v>70128</v>
      </c>
    </row>
    <row r="14191" spans="1:2" x14ac:dyDescent="0.2">
      <c r="A14191" s="3">
        <v>44062</v>
      </c>
      <c r="B14191">
        <v>49716</v>
      </c>
    </row>
    <row r="14192" spans="1:2" x14ac:dyDescent="0.2">
      <c r="A14192" s="3">
        <v>44064</v>
      </c>
      <c r="B14192">
        <v>74125</v>
      </c>
    </row>
    <row r="14193" spans="1:2" x14ac:dyDescent="0.2">
      <c r="A14193" s="3">
        <v>44065</v>
      </c>
      <c r="B14193">
        <v>64984</v>
      </c>
    </row>
    <row r="14194" spans="1:2" x14ac:dyDescent="0.2">
      <c r="A14194" s="3">
        <v>44067</v>
      </c>
      <c r="B14194">
        <v>74426</v>
      </c>
    </row>
    <row r="14195" spans="1:2" x14ac:dyDescent="0.2">
      <c r="A14195" s="3">
        <v>44070</v>
      </c>
      <c r="B14195">
        <v>62115</v>
      </c>
    </row>
    <row r="14196" spans="1:2" x14ac:dyDescent="0.2">
      <c r="A14196" s="3">
        <v>44072</v>
      </c>
      <c r="B14196">
        <v>88343</v>
      </c>
    </row>
    <row r="14197" spans="1:2" x14ac:dyDescent="0.2">
      <c r="A14197" s="3">
        <v>44074</v>
      </c>
      <c r="B14197">
        <v>57264</v>
      </c>
    </row>
    <row r="14198" spans="1:2" x14ac:dyDescent="0.2">
      <c r="A14198" s="3">
        <v>44076</v>
      </c>
      <c r="B14198">
        <v>43709</v>
      </c>
    </row>
    <row r="14199" spans="1:2" x14ac:dyDescent="0.2">
      <c r="A14199" s="3">
        <v>44077</v>
      </c>
      <c r="B14199">
        <v>61989</v>
      </c>
    </row>
    <row r="14200" spans="1:2" x14ac:dyDescent="0.2">
      <c r="A14200" s="3">
        <v>44080</v>
      </c>
      <c r="B14200">
        <v>68906</v>
      </c>
    </row>
    <row r="14201" spans="1:2" x14ac:dyDescent="0.2">
      <c r="A14201" s="3">
        <v>44081</v>
      </c>
      <c r="B14201">
        <v>66169</v>
      </c>
    </row>
    <row r="14202" spans="1:2" x14ac:dyDescent="0.2">
      <c r="A14202" s="3">
        <v>44082</v>
      </c>
      <c r="B14202">
        <v>50481</v>
      </c>
    </row>
    <row r="14203" spans="1:2" x14ac:dyDescent="0.2">
      <c r="A14203" s="3">
        <v>44084</v>
      </c>
      <c r="B14203">
        <v>61492</v>
      </c>
    </row>
    <row r="14204" spans="1:2" x14ac:dyDescent="0.2">
      <c r="A14204" s="3">
        <v>44085</v>
      </c>
      <c r="B14204">
        <v>58679</v>
      </c>
    </row>
    <row r="14205" spans="1:2" x14ac:dyDescent="0.2">
      <c r="A14205" s="3">
        <v>44086</v>
      </c>
      <c r="B14205">
        <v>67717</v>
      </c>
    </row>
    <row r="14206" spans="1:2" x14ac:dyDescent="0.2">
      <c r="A14206" s="3">
        <v>44087</v>
      </c>
      <c r="B14206">
        <v>72602</v>
      </c>
    </row>
    <row r="14207" spans="1:2" x14ac:dyDescent="0.2">
      <c r="A14207" s="3">
        <v>44089</v>
      </c>
      <c r="B14207">
        <v>55853</v>
      </c>
    </row>
    <row r="14208" spans="1:2" x14ac:dyDescent="0.2">
      <c r="A14208" s="3">
        <v>44090</v>
      </c>
      <c r="B14208">
        <v>62591</v>
      </c>
    </row>
    <row r="14209" spans="1:2" x14ac:dyDescent="0.2">
      <c r="A14209" s="3">
        <v>44092</v>
      </c>
      <c r="B14209">
        <v>48062</v>
      </c>
    </row>
    <row r="14210" spans="1:2" x14ac:dyDescent="0.2">
      <c r="A14210" s="3">
        <v>44093</v>
      </c>
      <c r="B14210">
        <v>68611</v>
      </c>
    </row>
    <row r="14211" spans="1:2" x14ac:dyDescent="0.2">
      <c r="A14211" s="3">
        <v>44094</v>
      </c>
      <c r="B14211">
        <v>62380</v>
      </c>
    </row>
    <row r="14212" spans="1:2" x14ac:dyDescent="0.2">
      <c r="A14212" s="3">
        <v>44095</v>
      </c>
      <c r="B14212">
        <v>53831</v>
      </c>
    </row>
    <row r="14213" spans="1:2" x14ac:dyDescent="0.2">
      <c r="A14213" s="3">
        <v>44099</v>
      </c>
      <c r="B14213">
        <v>58867</v>
      </c>
    </row>
    <row r="14214" spans="1:2" x14ac:dyDescent="0.2">
      <c r="A14214" s="3">
        <v>44101</v>
      </c>
      <c r="B14214" t="s">
        <v>2254</v>
      </c>
    </row>
    <row r="14215" spans="1:2" x14ac:dyDescent="0.2">
      <c r="A14215" s="3">
        <v>44102</v>
      </c>
      <c r="B14215">
        <v>29909</v>
      </c>
    </row>
    <row r="14216" spans="1:2" x14ac:dyDescent="0.2">
      <c r="A14216" s="3">
        <v>44103</v>
      </c>
      <c r="B14216">
        <v>17867</v>
      </c>
    </row>
    <row r="14217" spans="1:2" x14ac:dyDescent="0.2">
      <c r="A14217" s="3">
        <v>44104</v>
      </c>
      <c r="B14217">
        <v>14646</v>
      </c>
    </row>
    <row r="14218" spans="1:2" x14ac:dyDescent="0.2">
      <c r="A14218" s="3">
        <v>44105</v>
      </c>
      <c r="B14218">
        <v>25057</v>
      </c>
    </row>
    <row r="14219" spans="1:2" x14ac:dyDescent="0.2">
      <c r="A14219" s="3">
        <v>44106</v>
      </c>
      <c r="B14219">
        <v>25892</v>
      </c>
    </row>
    <row r="14220" spans="1:2" x14ac:dyDescent="0.2">
      <c r="A14220" s="3">
        <v>44107</v>
      </c>
      <c r="B14220">
        <v>48671</v>
      </c>
    </row>
    <row r="14221" spans="1:2" x14ac:dyDescent="0.2">
      <c r="A14221" s="3">
        <v>44108</v>
      </c>
      <c r="B14221">
        <v>24078</v>
      </c>
    </row>
    <row r="14222" spans="1:2" x14ac:dyDescent="0.2">
      <c r="A14222" s="3">
        <v>44109</v>
      </c>
      <c r="B14222">
        <v>30464</v>
      </c>
    </row>
    <row r="14223" spans="1:2" x14ac:dyDescent="0.2">
      <c r="A14223" s="3">
        <v>44110</v>
      </c>
      <c r="B14223">
        <v>21468</v>
      </c>
    </row>
    <row r="14224" spans="1:2" x14ac:dyDescent="0.2">
      <c r="A14224" s="3">
        <v>44111</v>
      </c>
      <c r="B14224">
        <v>40542</v>
      </c>
    </row>
    <row r="14225" spans="1:2" x14ac:dyDescent="0.2">
      <c r="A14225" s="3">
        <v>44112</v>
      </c>
      <c r="B14225">
        <v>22147</v>
      </c>
    </row>
    <row r="14226" spans="1:2" x14ac:dyDescent="0.2">
      <c r="A14226" s="3">
        <v>44113</v>
      </c>
      <c r="B14226">
        <v>46481</v>
      </c>
    </row>
    <row r="14227" spans="1:2" x14ac:dyDescent="0.2">
      <c r="A14227" s="3">
        <v>44114</v>
      </c>
      <c r="B14227">
        <v>22304</v>
      </c>
    </row>
    <row r="14228" spans="1:2" x14ac:dyDescent="0.2">
      <c r="A14228" s="3">
        <v>44115</v>
      </c>
      <c r="B14228">
        <v>13625</v>
      </c>
    </row>
    <row r="14229" spans="1:2" x14ac:dyDescent="0.2">
      <c r="A14229" s="3">
        <v>44116</v>
      </c>
      <c r="B14229">
        <v>69601</v>
      </c>
    </row>
    <row r="14230" spans="1:2" x14ac:dyDescent="0.2">
      <c r="A14230" s="3">
        <v>44117</v>
      </c>
      <c r="B14230">
        <v>29787</v>
      </c>
    </row>
    <row r="14231" spans="1:2" x14ac:dyDescent="0.2">
      <c r="A14231" s="3">
        <v>44118</v>
      </c>
      <c r="B14231">
        <v>61004</v>
      </c>
    </row>
    <row r="14232" spans="1:2" x14ac:dyDescent="0.2">
      <c r="A14232" s="3">
        <v>44119</v>
      </c>
      <c r="B14232">
        <v>36620</v>
      </c>
    </row>
    <row r="14233" spans="1:2" x14ac:dyDescent="0.2">
      <c r="A14233" s="3">
        <v>44120</v>
      </c>
      <c r="B14233">
        <v>33936</v>
      </c>
    </row>
    <row r="14234" spans="1:2" x14ac:dyDescent="0.2">
      <c r="A14234" s="3">
        <v>44121</v>
      </c>
      <c r="B14234">
        <v>51962</v>
      </c>
    </row>
    <row r="14235" spans="1:2" x14ac:dyDescent="0.2">
      <c r="A14235" s="3">
        <v>44122</v>
      </c>
      <c r="B14235">
        <v>78980</v>
      </c>
    </row>
    <row r="14236" spans="1:2" x14ac:dyDescent="0.2">
      <c r="A14236" s="3">
        <v>44123</v>
      </c>
      <c r="B14236">
        <v>40664</v>
      </c>
    </row>
    <row r="14237" spans="1:2" x14ac:dyDescent="0.2">
      <c r="A14237" s="3">
        <v>44124</v>
      </c>
      <c r="B14237">
        <v>61621</v>
      </c>
    </row>
    <row r="14238" spans="1:2" x14ac:dyDescent="0.2">
      <c r="A14238" s="3">
        <v>44125</v>
      </c>
      <c r="B14238">
        <v>43049</v>
      </c>
    </row>
    <row r="14239" spans="1:2" x14ac:dyDescent="0.2">
      <c r="A14239" s="3">
        <v>44126</v>
      </c>
      <c r="B14239">
        <v>54744</v>
      </c>
    </row>
    <row r="14240" spans="1:2" x14ac:dyDescent="0.2">
      <c r="A14240" s="3">
        <v>44127</v>
      </c>
      <c r="B14240">
        <v>19792</v>
      </c>
    </row>
    <row r="14241" spans="1:2" x14ac:dyDescent="0.2">
      <c r="A14241" s="3">
        <v>44128</v>
      </c>
      <c r="B14241">
        <v>32814</v>
      </c>
    </row>
    <row r="14242" spans="1:2" x14ac:dyDescent="0.2">
      <c r="A14242" s="3">
        <v>44129</v>
      </c>
      <c r="B14242">
        <v>52863</v>
      </c>
    </row>
    <row r="14243" spans="1:2" x14ac:dyDescent="0.2">
      <c r="A14243" s="3">
        <v>44130</v>
      </c>
      <c r="B14243">
        <v>53059</v>
      </c>
    </row>
    <row r="14244" spans="1:2" x14ac:dyDescent="0.2">
      <c r="A14244" s="3">
        <v>44131</v>
      </c>
      <c r="B14244">
        <v>81962</v>
      </c>
    </row>
    <row r="14245" spans="1:2" x14ac:dyDescent="0.2">
      <c r="A14245" s="3">
        <v>44132</v>
      </c>
      <c r="B14245">
        <v>37184</v>
      </c>
    </row>
    <row r="14246" spans="1:2" x14ac:dyDescent="0.2">
      <c r="A14246" s="3">
        <v>44133</v>
      </c>
      <c r="B14246">
        <v>69094</v>
      </c>
    </row>
    <row r="14247" spans="1:2" x14ac:dyDescent="0.2">
      <c r="A14247" s="3">
        <v>44134</v>
      </c>
      <c r="B14247">
        <v>51928</v>
      </c>
    </row>
    <row r="14248" spans="1:2" x14ac:dyDescent="0.2">
      <c r="A14248" s="3">
        <v>44135</v>
      </c>
      <c r="B14248">
        <v>37408</v>
      </c>
    </row>
    <row r="14249" spans="1:2" x14ac:dyDescent="0.2">
      <c r="A14249" s="3">
        <v>44136</v>
      </c>
      <c r="B14249">
        <v>79338</v>
      </c>
    </row>
    <row r="14250" spans="1:2" x14ac:dyDescent="0.2">
      <c r="A14250" s="3">
        <v>44137</v>
      </c>
      <c r="B14250">
        <v>39850</v>
      </c>
    </row>
    <row r="14251" spans="1:2" x14ac:dyDescent="0.2">
      <c r="A14251" s="3">
        <v>44138</v>
      </c>
      <c r="B14251">
        <v>69881</v>
      </c>
    </row>
    <row r="14252" spans="1:2" x14ac:dyDescent="0.2">
      <c r="A14252" s="3">
        <v>44139</v>
      </c>
      <c r="B14252">
        <v>98849</v>
      </c>
    </row>
    <row r="14253" spans="1:2" x14ac:dyDescent="0.2">
      <c r="A14253" s="3">
        <v>44140</v>
      </c>
      <c r="B14253">
        <v>95524</v>
      </c>
    </row>
    <row r="14254" spans="1:2" x14ac:dyDescent="0.2">
      <c r="A14254" s="3">
        <v>44141</v>
      </c>
      <c r="B14254">
        <v>100601</v>
      </c>
    </row>
    <row r="14255" spans="1:2" x14ac:dyDescent="0.2">
      <c r="A14255" s="3">
        <v>44142</v>
      </c>
      <c r="B14255">
        <v>49816</v>
      </c>
    </row>
    <row r="14256" spans="1:2" x14ac:dyDescent="0.2">
      <c r="A14256" s="3">
        <v>44143</v>
      </c>
      <c r="B14256">
        <v>61142</v>
      </c>
    </row>
    <row r="14257" spans="1:2" x14ac:dyDescent="0.2">
      <c r="A14257" s="3">
        <v>44144</v>
      </c>
      <c r="B14257">
        <v>44274</v>
      </c>
    </row>
    <row r="14258" spans="1:2" x14ac:dyDescent="0.2">
      <c r="A14258" s="3">
        <v>44145</v>
      </c>
      <c r="B14258">
        <v>81966</v>
      </c>
    </row>
    <row r="14259" spans="1:2" x14ac:dyDescent="0.2">
      <c r="A14259" s="3">
        <v>44146</v>
      </c>
      <c r="B14259">
        <v>44097</v>
      </c>
    </row>
    <row r="14260" spans="1:2" x14ac:dyDescent="0.2">
      <c r="A14260" s="3">
        <v>44147</v>
      </c>
      <c r="B14260">
        <v>85555</v>
      </c>
    </row>
    <row r="14261" spans="1:2" x14ac:dyDescent="0.2">
      <c r="A14261" s="3">
        <v>44149</v>
      </c>
      <c r="B14261">
        <v>91211</v>
      </c>
    </row>
    <row r="14262" spans="1:2" x14ac:dyDescent="0.2">
      <c r="A14262" s="3">
        <v>44201</v>
      </c>
      <c r="B14262">
        <v>63493</v>
      </c>
    </row>
    <row r="14263" spans="1:2" x14ac:dyDescent="0.2">
      <c r="A14263" s="3">
        <v>44202</v>
      </c>
      <c r="B14263">
        <v>86414</v>
      </c>
    </row>
    <row r="14264" spans="1:2" x14ac:dyDescent="0.2">
      <c r="A14264" s="3">
        <v>44203</v>
      </c>
      <c r="B14264">
        <v>47797</v>
      </c>
    </row>
    <row r="14265" spans="1:2" x14ac:dyDescent="0.2">
      <c r="A14265" s="3">
        <v>44212</v>
      </c>
      <c r="B14265">
        <v>69434</v>
      </c>
    </row>
    <row r="14266" spans="1:2" x14ac:dyDescent="0.2">
      <c r="A14266" s="3">
        <v>44214</v>
      </c>
      <c r="B14266">
        <v>55391</v>
      </c>
    </row>
    <row r="14267" spans="1:2" x14ac:dyDescent="0.2">
      <c r="A14267" s="3">
        <v>44215</v>
      </c>
      <c r="B14267">
        <v>55500</v>
      </c>
    </row>
    <row r="14268" spans="1:2" x14ac:dyDescent="0.2">
      <c r="A14268" s="3">
        <v>44216</v>
      </c>
      <c r="B14268">
        <v>72077</v>
      </c>
    </row>
    <row r="14269" spans="1:2" x14ac:dyDescent="0.2">
      <c r="A14269" s="3">
        <v>44217</v>
      </c>
      <c r="B14269">
        <v>58478</v>
      </c>
    </row>
    <row r="14270" spans="1:2" x14ac:dyDescent="0.2">
      <c r="A14270" s="3">
        <v>44221</v>
      </c>
      <c r="B14270">
        <v>51326</v>
      </c>
    </row>
    <row r="14271" spans="1:2" x14ac:dyDescent="0.2">
      <c r="A14271" s="3">
        <v>44223</v>
      </c>
      <c r="B14271">
        <v>59809</v>
      </c>
    </row>
    <row r="14272" spans="1:2" x14ac:dyDescent="0.2">
      <c r="A14272" s="3">
        <v>44224</v>
      </c>
      <c r="B14272">
        <v>67184</v>
      </c>
    </row>
    <row r="14273" spans="1:2" x14ac:dyDescent="0.2">
      <c r="A14273" s="3">
        <v>44230</v>
      </c>
      <c r="B14273">
        <v>57449</v>
      </c>
    </row>
    <row r="14274" spans="1:2" x14ac:dyDescent="0.2">
      <c r="A14274" s="3">
        <v>44231</v>
      </c>
      <c r="B14274">
        <v>52321</v>
      </c>
    </row>
    <row r="14275" spans="1:2" x14ac:dyDescent="0.2">
      <c r="A14275" s="3">
        <v>44233</v>
      </c>
      <c r="B14275">
        <v>87759</v>
      </c>
    </row>
    <row r="14276" spans="1:2" x14ac:dyDescent="0.2">
      <c r="A14276" s="3">
        <v>44234</v>
      </c>
      <c r="B14276">
        <v>73915</v>
      </c>
    </row>
    <row r="14277" spans="1:2" x14ac:dyDescent="0.2">
      <c r="A14277" s="3">
        <v>44235</v>
      </c>
      <c r="B14277">
        <v>61875</v>
      </c>
    </row>
    <row r="14278" spans="1:2" x14ac:dyDescent="0.2">
      <c r="A14278" s="3">
        <v>44236</v>
      </c>
      <c r="B14278">
        <v>120825</v>
      </c>
    </row>
    <row r="14279" spans="1:2" x14ac:dyDescent="0.2">
      <c r="A14279" s="3">
        <v>44240</v>
      </c>
      <c r="B14279">
        <v>45181</v>
      </c>
    </row>
    <row r="14280" spans="1:2" x14ac:dyDescent="0.2">
      <c r="A14280" s="3">
        <v>44241</v>
      </c>
      <c r="B14280">
        <v>61065</v>
      </c>
    </row>
    <row r="14281" spans="1:2" x14ac:dyDescent="0.2">
      <c r="A14281" s="3">
        <v>44243</v>
      </c>
      <c r="B14281" t="s">
        <v>2254</v>
      </c>
    </row>
    <row r="14282" spans="1:2" x14ac:dyDescent="0.2">
      <c r="A14282" s="3">
        <v>44250</v>
      </c>
      <c r="B14282">
        <v>46128</v>
      </c>
    </row>
    <row r="14283" spans="1:2" x14ac:dyDescent="0.2">
      <c r="A14283" s="3">
        <v>44251</v>
      </c>
      <c r="B14283">
        <v>85417</v>
      </c>
    </row>
    <row r="14284" spans="1:2" x14ac:dyDescent="0.2">
      <c r="A14284" s="3">
        <v>44253</v>
      </c>
      <c r="B14284">
        <v>90096</v>
      </c>
    </row>
    <row r="14285" spans="1:2" x14ac:dyDescent="0.2">
      <c r="A14285" s="3">
        <v>44254</v>
      </c>
      <c r="B14285">
        <v>46309</v>
      </c>
    </row>
    <row r="14286" spans="1:2" x14ac:dyDescent="0.2">
      <c r="A14286" s="3">
        <v>44255</v>
      </c>
      <c r="B14286">
        <v>52613</v>
      </c>
    </row>
    <row r="14287" spans="1:2" x14ac:dyDescent="0.2">
      <c r="A14287" s="3">
        <v>44256</v>
      </c>
      <c r="B14287">
        <v>76741</v>
      </c>
    </row>
    <row r="14288" spans="1:2" x14ac:dyDescent="0.2">
      <c r="A14288" s="3">
        <v>44260</v>
      </c>
      <c r="B14288">
        <v>60907</v>
      </c>
    </row>
    <row r="14289" spans="1:2" x14ac:dyDescent="0.2">
      <c r="A14289" s="3">
        <v>44262</v>
      </c>
      <c r="B14289">
        <v>64773</v>
      </c>
    </row>
    <row r="14290" spans="1:2" x14ac:dyDescent="0.2">
      <c r="A14290" s="3">
        <v>44264</v>
      </c>
      <c r="B14290">
        <v>87639</v>
      </c>
    </row>
    <row r="14291" spans="1:2" x14ac:dyDescent="0.2">
      <c r="A14291" s="3">
        <v>44265</v>
      </c>
      <c r="B14291" t="s">
        <v>2254</v>
      </c>
    </row>
    <row r="14292" spans="1:2" x14ac:dyDescent="0.2">
      <c r="A14292" s="3">
        <v>44266</v>
      </c>
      <c r="B14292">
        <v>47302</v>
      </c>
    </row>
    <row r="14293" spans="1:2" x14ac:dyDescent="0.2">
      <c r="A14293" s="3">
        <v>44270</v>
      </c>
      <c r="B14293">
        <v>50667</v>
      </c>
    </row>
    <row r="14294" spans="1:2" x14ac:dyDescent="0.2">
      <c r="A14294" s="3">
        <v>44272</v>
      </c>
      <c r="B14294">
        <v>61577</v>
      </c>
    </row>
    <row r="14295" spans="1:2" x14ac:dyDescent="0.2">
      <c r="A14295" s="3">
        <v>44273</v>
      </c>
      <c r="B14295">
        <v>65430</v>
      </c>
    </row>
    <row r="14296" spans="1:2" x14ac:dyDescent="0.2">
      <c r="A14296" s="3">
        <v>44274</v>
      </c>
      <c r="B14296" t="s">
        <v>2254</v>
      </c>
    </row>
    <row r="14297" spans="1:2" x14ac:dyDescent="0.2">
      <c r="A14297" s="3">
        <v>44275</v>
      </c>
      <c r="B14297">
        <v>71563</v>
      </c>
    </row>
    <row r="14298" spans="1:2" x14ac:dyDescent="0.2">
      <c r="A14298" s="3">
        <v>44276</v>
      </c>
      <c r="B14298">
        <v>73182</v>
      </c>
    </row>
    <row r="14299" spans="1:2" x14ac:dyDescent="0.2">
      <c r="A14299" s="3">
        <v>44278</v>
      </c>
      <c r="B14299">
        <v>63915</v>
      </c>
    </row>
    <row r="14300" spans="1:2" x14ac:dyDescent="0.2">
      <c r="A14300" s="3">
        <v>44280</v>
      </c>
      <c r="B14300">
        <v>78314</v>
      </c>
    </row>
    <row r="14301" spans="1:2" x14ac:dyDescent="0.2">
      <c r="A14301" s="3">
        <v>44281</v>
      </c>
      <c r="B14301">
        <v>70232</v>
      </c>
    </row>
    <row r="14302" spans="1:2" x14ac:dyDescent="0.2">
      <c r="A14302" s="3">
        <v>44285</v>
      </c>
      <c r="B14302" t="s">
        <v>2254</v>
      </c>
    </row>
    <row r="14303" spans="1:2" x14ac:dyDescent="0.2">
      <c r="A14303" s="3">
        <v>44286</v>
      </c>
      <c r="B14303">
        <v>107344</v>
      </c>
    </row>
    <row r="14304" spans="1:2" x14ac:dyDescent="0.2">
      <c r="A14304" s="3">
        <v>44287</v>
      </c>
      <c r="B14304">
        <v>56705</v>
      </c>
    </row>
    <row r="14305" spans="1:2" x14ac:dyDescent="0.2">
      <c r="A14305" s="3">
        <v>44288</v>
      </c>
      <c r="B14305">
        <v>42422</v>
      </c>
    </row>
    <row r="14306" spans="1:2" x14ac:dyDescent="0.2">
      <c r="A14306" s="3">
        <v>44301</v>
      </c>
      <c r="B14306">
        <v>40316</v>
      </c>
    </row>
    <row r="14307" spans="1:2" x14ac:dyDescent="0.2">
      <c r="A14307" s="3">
        <v>44302</v>
      </c>
      <c r="B14307">
        <v>28961</v>
      </c>
    </row>
    <row r="14308" spans="1:2" x14ac:dyDescent="0.2">
      <c r="A14308" s="3">
        <v>44303</v>
      </c>
      <c r="B14308">
        <v>53833</v>
      </c>
    </row>
    <row r="14309" spans="1:2" x14ac:dyDescent="0.2">
      <c r="A14309" s="3">
        <v>44304</v>
      </c>
      <c r="B14309">
        <v>19524</v>
      </c>
    </row>
    <row r="14310" spans="1:2" x14ac:dyDescent="0.2">
      <c r="A14310" s="3">
        <v>44305</v>
      </c>
      <c r="B14310">
        <v>36992</v>
      </c>
    </row>
    <row r="14311" spans="1:2" x14ac:dyDescent="0.2">
      <c r="A14311" s="3">
        <v>44306</v>
      </c>
      <c r="B14311">
        <v>28809</v>
      </c>
    </row>
    <row r="14312" spans="1:2" x14ac:dyDescent="0.2">
      <c r="A14312" s="3">
        <v>44307</v>
      </c>
      <c r="B14312">
        <v>19158</v>
      </c>
    </row>
    <row r="14313" spans="1:2" x14ac:dyDescent="0.2">
      <c r="A14313" s="3">
        <v>44308</v>
      </c>
      <c r="B14313">
        <v>9932</v>
      </c>
    </row>
    <row r="14314" spans="1:2" x14ac:dyDescent="0.2">
      <c r="A14314" s="3">
        <v>44310</v>
      </c>
      <c r="B14314">
        <v>34277</v>
      </c>
    </row>
    <row r="14315" spans="1:2" x14ac:dyDescent="0.2">
      <c r="A14315" s="3">
        <v>44311</v>
      </c>
      <c r="B14315">
        <v>19026</v>
      </c>
    </row>
    <row r="14316" spans="1:2" x14ac:dyDescent="0.2">
      <c r="A14316" s="3">
        <v>44312</v>
      </c>
      <c r="B14316">
        <v>47393</v>
      </c>
    </row>
    <row r="14317" spans="1:2" x14ac:dyDescent="0.2">
      <c r="A14317" s="3">
        <v>44313</v>
      </c>
      <c r="B14317">
        <v>56316</v>
      </c>
    </row>
    <row r="14318" spans="1:2" x14ac:dyDescent="0.2">
      <c r="A14318" s="3">
        <v>44314</v>
      </c>
      <c r="B14318">
        <v>34481</v>
      </c>
    </row>
    <row r="14319" spans="1:2" x14ac:dyDescent="0.2">
      <c r="A14319" s="3">
        <v>44319</v>
      </c>
      <c r="B14319">
        <v>62266</v>
      </c>
    </row>
    <row r="14320" spans="1:2" x14ac:dyDescent="0.2">
      <c r="A14320" s="3">
        <v>44320</v>
      </c>
      <c r="B14320">
        <v>32294</v>
      </c>
    </row>
    <row r="14321" spans="1:2" x14ac:dyDescent="0.2">
      <c r="A14321" s="3">
        <v>44321</v>
      </c>
      <c r="B14321">
        <v>86964</v>
      </c>
    </row>
    <row r="14322" spans="1:2" x14ac:dyDescent="0.2">
      <c r="A14322" s="3">
        <v>44333</v>
      </c>
      <c r="B14322">
        <v>82654</v>
      </c>
    </row>
    <row r="14323" spans="1:2" x14ac:dyDescent="0.2">
      <c r="A14323" s="3">
        <v>44401</v>
      </c>
      <c r="B14323">
        <v>51447</v>
      </c>
    </row>
    <row r="14324" spans="1:2" x14ac:dyDescent="0.2">
      <c r="A14324" s="3">
        <v>44402</v>
      </c>
      <c r="B14324">
        <v>58640</v>
      </c>
    </row>
    <row r="14325" spans="1:2" x14ac:dyDescent="0.2">
      <c r="A14325" s="3">
        <v>44403</v>
      </c>
      <c r="B14325">
        <v>55694</v>
      </c>
    </row>
    <row r="14326" spans="1:2" x14ac:dyDescent="0.2">
      <c r="A14326" s="3">
        <v>44404</v>
      </c>
      <c r="B14326">
        <v>67992</v>
      </c>
    </row>
    <row r="14327" spans="1:2" x14ac:dyDescent="0.2">
      <c r="A14327" s="3">
        <v>44405</v>
      </c>
      <c r="B14327">
        <v>29697</v>
      </c>
    </row>
    <row r="14328" spans="1:2" x14ac:dyDescent="0.2">
      <c r="A14328" s="3">
        <v>44406</v>
      </c>
      <c r="B14328">
        <v>71464</v>
      </c>
    </row>
    <row r="14329" spans="1:2" x14ac:dyDescent="0.2">
      <c r="A14329" s="3">
        <v>44408</v>
      </c>
      <c r="B14329">
        <v>52655</v>
      </c>
    </row>
    <row r="14330" spans="1:2" x14ac:dyDescent="0.2">
      <c r="A14330" s="3">
        <v>44410</v>
      </c>
      <c r="B14330">
        <v>57046</v>
      </c>
    </row>
    <row r="14331" spans="1:2" x14ac:dyDescent="0.2">
      <c r="A14331" s="3">
        <v>44411</v>
      </c>
      <c r="B14331">
        <v>53000</v>
      </c>
    </row>
    <row r="14332" spans="1:2" x14ac:dyDescent="0.2">
      <c r="A14332" s="3">
        <v>44412</v>
      </c>
      <c r="B14332">
        <v>55417</v>
      </c>
    </row>
    <row r="14333" spans="1:2" x14ac:dyDescent="0.2">
      <c r="A14333" s="3">
        <v>44413</v>
      </c>
      <c r="B14333">
        <v>42638</v>
      </c>
    </row>
    <row r="14334" spans="1:2" x14ac:dyDescent="0.2">
      <c r="A14334" s="3">
        <v>44417</v>
      </c>
      <c r="B14334">
        <v>56711</v>
      </c>
    </row>
    <row r="14335" spans="1:2" x14ac:dyDescent="0.2">
      <c r="A14335" s="3">
        <v>44418</v>
      </c>
      <c r="B14335">
        <v>58789</v>
      </c>
    </row>
    <row r="14336" spans="1:2" x14ac:dyDescent="0.2">
      <c r="A14336" s="3">
        <v>44420</v>
      </c>
      <c r="B14336">
        <v>41489</v>
      </c>
    </row>
    <row r="14337" spans="1:2" x14ac:dyDescent="0.2">
      <c r="A14337" s="3">
        <v>44423</v>
      </c>
      <c r="B14337">
        <v>63281</v>
      </c>
    </row>
    <row r="14338" spans="1:2" x14ac:dyDescent="0.2">
      <c r="A14338" s="3">
        <v>44425</v>
      </c>
      <c r="B14338">
        <v>49548</v>
      </c>
    </row>
    <row r="14339" spans="1:2" x14ac:dyDescent="0.2">
      <c r="A14339" s="3">
        <v>44427</v>
      </c>
      <c r="B14339">
        <v>47164</v>
      </c>
    </row>
    <row r="14340" spans="1:2" x14ac:dyDescent="0.2">
      <c r="A14340" s="3">
        <v>44428</v>
      </c>
      <c r="B14340">
        <v>48750</v>
      </c>
    </row>
    <row r="14341" spans="1:2" x14ac:dyDescent="0.2">
      <c r="A14341" s="3">
        <v>44429</v>
      </c>
      <c r="B14341">
        <v>42885</v>
      </c>
    </row>
    <row r="14342" spans="1:2" x14ac:dyDescent="0.2">
      <c r="A14342" s="3">
        <v>44430</v>
      </c>
      <c r="B14342">
        <v>46500</v>
      </c>
    </row>
    <row r="14343" spans="1:2" x14ac:dyDescent="0.2">
      <c r="A14343" s="3">
        <v>44431</v>
      </c>
      <c r="B14343">
        <v>52535</v>
      </c>
    </row>
    <row r="14344" spans="1:2" x14ac:dyDescent="0.2">
      <c r="A14344" s="3">
        <v>44432</v>
      </c>
      <c r="B14344">
        <v>44940</v>
      </c>
    </row>
    <row r="14345" spans="1:2" x14ac:dyDescent="0.2">
      <c r="A14345" s="3">
        <v>44436</v>
      </c>
      <c r="B14345">
        <v>57000</v>
      </c>
    </row>
    <row r="14346" spans="1:2" x14ac:dyDescent="0.2">
      <c r="A14346" s="3">
        <v>44437</v>
      </c>
      <c r="B14346">
        <v>46522</v>
      </c>
    </row>
    <row r="14347" spans="1:2" x14ac:dyDescent="0.2">
      <c r="A14347" s="3">
        <v>44438</v>
      </c>
      <c r="B14347">
        <v>32247</v>
      </c>
    </row>
    <row r="14348" spans="1:2" x14ac:dyDescent="0.2">
      <c r="A14348" s="3">
        <v>44439</v>
      </c>
      <c r="B14348">
        <v>96641</v>
      </c>
    </row>
    <row r="14349" spans="1:2" x14ac:dyDescent="0.2">
      <c r="A14349" s="3">
        <v>44440</v>
      </c>
      <c r="B14349">
        <v>55340</v>
      </c>
    </row>
    <row r="14350" spans="1:2" x14ac:dyDescent="0.2">
      <c r="A14350" s="3">
        <v>44441</v>
      </c>
      <c r="B14350">
        <v>51055</v>
      </c>
    </row>
    <row r="14351" spans="1:2" x14ac:dyDescent="0.2">
      <c r="A14351" s="3">
        <v>44442</v>
      </c>
      <c r="B14351">
        <v>51638</v>
      </c>
    </row>
    <row r="14352" spans="1:2" x14ac:dyDescent="0.2">
      <c r="A14352" s="3">
        <v>44443</v>
      </c>
      <c r="B14352">
        <v>55385</v>
      </c>
    </row>
    <row r="14353" spans="1:2" x14ac:dyDescent="0.2">
      <c r="A14353" s="3">
        <v>44444</v>
      </c>
      <c r="B14353">
        <v>46530</v>
      </c>
    </row>
    <row r="14354" spans="1:2" x14ac:dyDescent="0.2">
      <c r="A14354" s="3">
        <v>44445</v>
      </c>
      <c r="B14354">
        <v>48615</v>
      </c>
    </row>
    <row r="14355" spans="1:2" x14ac:dyDescent="0.2">
      <c r="A14355" s="3">
        <v>44446</v>
      </c>
      <c r="B14355">
        <v>40713</v>
      </c>
    </row>
    <row r="14356" spans="1:2" x14ac:dyDescent="0.2">
      <c r="A14356" s="3">
        <v>44449</v>
      </c>
      <c r="B14356">
        <v>50000</v>
      </c>
    </row>
    <row r="14357" spans="1:2" x14ac:dyDescent="0.2">
      <c r="A14357" s="3">
        <v>44450</v>
      </c>
      <c r="B14357">
        <v>53906</v>
      </c>
    </row>
    <row r="14358" spans="1:2" x14ac:dyDescent="0.2">
      <c r="A14358" s="3">
        <v>44451</v>
      </c>
      <c r="B14358">
        <v>54583</v>
      </c>
    </row>
    <row r="14359" spans="1:2" x14ac:dyDescent="0.2">
      <c r="A14359" s="3">
        <v>44452</v>
      </c>
      <c r="B14359">
        <v>63034</v>
      </c>
    </row>
    <row r="14360" spans="1:2" x14ac:dyDescent="0.2">
      <c r="A14360" s="3">
        <v>44454</v>
      </c>
      <c r="B14360">
        <v>43929</v>
      </c>
    </row>
    <row r="14361" spans="1:2" x14ac:dyDescent="0.2">
      <c r="A14361" s="3">
        <v>44455</v>
      </c>
      <c r="B14361">
        <v>48487</v>
      </c>
    </row>
    <row r="14362" spans="1:2" x14ac:dyDescent="0.2">
      <c r="A14362" s="3">
        <v>44460</v>
      </c>
      <c r="B14362">
        <v>47846</v>
      </c>
    </row>
    <row r="14363" spans="1:2" x14ac:dyDescent="0.2">
      <c r="A14363" s="3">
        <v>44470</v>
      </c>
      <c r="B14363">
        <v>59298</v>
      </c>
    </row>
    <row r="14364" spans="1:2" x14ac:dyDescent="0.2">
      <c r="A14364" s="3">
        <v>44471</v>
      </c>
      <c r="B14364">
        <v>39710</v>
      </c>
    </row>
    <row r="14365" spans="1:2" x14ac:dyDescent="0.2">
      <c r="A14365" s="3">
        <v>44473</v>
      </c>
      <c r="B14365">
        <v>50875</v>
      </c>
    </row>
    <row r="14366" spans="1:2" x14ac:dyDescent="0.2">
      <c r="A14366" s="3">
        <v>44481</v>
      </c>
      <c r="B14366">
        <v>51311</v>
      </c>
    </row>
    <row r="14367" spans="1:2" x14ac:dyDescent="0.2">
      <c r="A14367" s="3">
        <v>44483</v>
      </c>
      <c r="B14367">
        <v>37152</v>
      </c>
    </row>
    <row r="14368" spans="1:2" x14ac:dyDescent="0.2">
      <c r="A14368" s="3">
        <v>44484</v>
      </c>
      <c r="B14368">
        <v>48394</v>
      </c>
    </row>
    <row r="14369" spans="1:2" x14ac:dyDescent="0.2">
      <c r="A14369" s="3">
        <v>44485</v>
      </c>
      <c r="B14369">
        <v>26824</v>
      </c>
    </row>
    <row r="14370" spans="1:2" x14ac:dyDescent="0.2">
      <c r="A14370" s="3">
        <v>44490</v>
      </c>
      <c r="B14370">
        <v>37898</v>
      </c>
    </row>
    <row r="14371" spans="1:2" x14ac:dyDescent="0.2">
      <c r="A14371" s="3">
        <v>44491</v>
      </c>
      <c r="B14371">
        <v>56038</v>
      </c>
    </row>
    <row r="14372" spans="1:2" x14ac:dyDescent="0.2">
      <c r="A14372" s="3">
        <v>44493</v>
      </c>
      <c r="B14372" t="s">
        <v>2254</v>
      </c>
    </row>
    <row r="14373" spans="1:2" x14ac:dyDescent="0.2">
      <c r="A14373" s="3">
        <v>44502</v>
      </c>
      <c r="B14373">
        <v>25701</v>
      </c>
    </row>
    <row r="14374" spans="1:2" x14ac:dyDescent="0.2">
      <c r="A14374" s="3">
        <v>44503</v>
      </c>
      <c r="B14374">
        <v>9059</v>
      </c>
    </row>
    <row r="14375" spans="1:2" x14ac:dyDescent="0.2">
      <c r="A14375" s="3">
        <v>44504</v>
      </c>
      <c r="B14375">
        <v>33654</v>
      </c>
    </row>
    <row r="14376" spans="1:2" x14ac:dyDescent="0.2">
      <c r="A14376" s="3">
        <v>44505</v>
      </c>
      <c r="B14376">
        <v>29223</v>
      </c>
    </row>
    <row r="14377" spans="1:2" x14ac:dyDescent="0.2">
      <c r="A14377" s="3">
        <v>44506</v>
      </c>
      <c r="B14377">
        <v>27147</v>
      </c>
    </row>
    <row r="14378" spans="1:2" x14ac:dyDescent="0.2">
      <c r="A14378" s="3">
        <v>44507</v>
      </c>
      <c r="B14378">
        <v>18966</v>
      </c>
    </row>
    <row r="14379" spans="1:2" x14ac:dyDescent="0.2">
      <c r="A14379" s="3">
        <v>44509</v>
      </c>
      <c r="B14379">
        <v>27898</v>
      </c>
    </row>
    <row r="14380" spans="1:2" x14ac:dyDescent="0.2">
      <c r="A14380" s="3">
        <v>44510</v>
      </c>
      <c r="B14380">
        <v>21875</v>
      </c>
    </row>
    <row r="14381" spans="1:2" x14ac:dyDescent="0.2">
      <c r="A14381" s="3">
        <v>44511</v>
      </c>
      <c r="B14381">
        <v>39842</v>
      </c>
    </row>
    <row r="14382" spans="1:2" x14ac:dyDescent="0.2">
      <c r="A14382" s="3">
        <v>44512</v>
      </c>
      <c r="B14382">
        <v>51803</v>
      </c>
    </row>
    <row r="14383" spans="1:2" x14ac:dyDescent="0.2">
      <c r="A14383" s="3">
        <v>44514</v>
      </c>
      <c r="B14383">
        <v>63482</v>
      </c>
    </row>
    <row r="14384" spans="1:2" x14ac:dyDescent="0.2">
      <c r="A14384" s="3">
        <v>44515</v>
      </c>
      <c r="B14384">
        <v>44251</v>
      </c>
    </row>
    <row r="14385" spans="1:2" x14ac:dyDescent="0.2">
      <c r="A14385" s="3">
        <v>44601</v>
      </c>
      <c r="B14385">
        <v>41341</v>
      </c>
    </row>
    <row r="14386" spans="1:2" x14ac:dyDescent="0.2">
      <c r="A14386" s="3">
        <v>44606</v>
      </c>
      <c r="B14386">
        <v>56906</v>
      </c>
    </row>
    <row r="14387" spans="1:2" x14ac:dyDescent="0.2">
      <c r="A14387" s="3">
        <v>44607</v>
      </c>
      <c r="B14387">
        <v>60833</v>
      </c>
    </row>
    <row r="14388" spans="1:2" x14ac:dyDescent="0.2">
      <c r="A14388" s="3">
        <v>44608</v>
      </c>
      <c r="B14388">
        <v>49567</v>
      </c>
    </row>
    <row r="14389" spans="1:2" x14ac:dyDescent="0.2">
      <c r="A14389" s="3">
        <v>44609</v>
      </c>
      <c r="B14389">
        <v>46429</v>
      </c>
    </row>
    <row r="14390" spans="1:2" x14ac:dyDescent="0.2">
      <c r="A14390" s="3">
        <v>44610</v>
      </c>
      <c r="B14390">
        <v>51389</v>
      </c>
    </row>
    <row r="14391" spans="1:2" x14ac:dyDescent="0.2">
      <c r="A14391" s="3">
        <v>44611</v>
      </c>
      <c r="B14391">
        <v>54773</v>
      </c>
    </row>
    <row r="14392" spans="1:2" x14ac:dyDescent="0.2">
      <c r="A14392" s="3">
        <v>44612</v>
      </c>
      <c r="B14392">
        <v>68793</v>
      </c>
    </row>
    <row r="14393" spans="1:2" x14ac:dyDescent="0.2">
      <c r="A14393" s="3">
        <v>44613</v>
      </c>
      <c r="B14393">
        <v>44073</v>
      </c>
    </row>
    <row r="14394" spans="1:2" x14ac:dyDescent="0.2">
      <c r="A14394" s="3">
        <v>44614</v>
      </c>
      <c r="B14394">
        <v>63966</v>
      </c>
    </row>
    <row r="14395" spans="1:2" x14ac:dyDescent="0.2">
      <c r="A14395" s="3">
        <v>44615</v>
      </c>
      <c r="B14395">
        <v>53045</v>
      </c>
    </row>
    <row r="14396" spans="1:2" x14ac:dyDescent="0.2">
      <c r="A14396" s="3">
        <v>44618</v>
      </c>
      <c r="B14396">
        <v>59318</v>
      </c>
    </row>
    <row r="14397" spans="1:2" x14ac:dyDescent="0.2">
      <c r="A14397" s="3">
        <v>44620</v>
      </c>
      <c r="B14397">
        <v>57180</v>
      </c>
    </row>
    <row r="14398" spans="1:2" x14ac:dyDescent="0.2">
      <c r="A14398" s="3">
        <v>44621</v>
      </c>
      <c r="B14398">
        <v>40797</v>
      </c>
    </row>
    <row r="14399" spans="1:2" x14ac:dyDescent="0.2">
      <c r="A14399" s="3">
        <v>44622</v>
      </c>
      <c r="B14399">
        <v>50205</v>
      </c>
    </row>
    <row r="14400" spans="1:2" x14ac:dyDescent="0.2">
      <c r="A14400" s="3">
        <v>44624</v>
      </c>
      <c r="B14400">
        <v>59921</v>
      </c>
    </row>
    <row r="14401" spans="1:2" x14ac:dyDescent="0.2">
      <c r="A14401" s="3">
        <v>44625</v>
      </c>
      <c r="B14401">
        <v>58355</v>
      </c>
    </row>
    <row r="14402" spans="1:2" x14ac:dyDescent="0.2">
      <c r="A14402" s="3">
        <v>44626</v>
      </c>
      <c r="B14402">
        <v>69773</v>
      </c>
    </row>
    <row r="14403" spans="1:2" x14ac:dyDescent="0.2">
      <c r="A14403" s="3">
        <v>44627</v>
      </c>
      <c r="B14403">
        <v>58944</v>
      </c>
    </row>
    <row r="14404" spans="1:2" x14ac:dyDescent="0.2">
      <c r="A14404" s="3">
        <v>44628</v>
      </c>
      <c r="B14404">
        <v>50066</v>
      </c>
    </row>
    <row r="14405" spans="1:2" x14ac:dyDescent="0.2">
      <c r="A14405" s="3">
        <v>44629</v>
      </c>
      <c r="B14405">
        <v>51250</v>
      </c>
    </row>
    <row r="14406" spans="1:2" x14ac:dyDescent="0.2">
      <c r="A14406" s="3">
        <v>44632</v>
      </c>
      <c r="B14406">
        <v>60000</v>
      </c>
    </row>
    <row r="14407" spans="1:2" x14ac:dyDescent="0.2">
      <c r="A14407" s="3">
        <v>44633</v>
      </c>
      <c r="B14407">
        <v>64013</v>
      </c>
    </row>
    <row r="14408" spans="1:2" x14ac:dyDescent="0.2">
      <c r="A14408" s="3">
        <v>44634</v>
      </c>
      <c r="B14408">
        <v>71667</v>
      </c>
    </row>
    <row r="14409" spans="1:2" x14ac:dyDescent="0.2">
      <c r="A14409" s="3">
        <v>44637</v>
      </c>
      <c r="B14409">
        <v>45104</v>
      </c>
    </row>
    <row r="14410" spans="1:2" x14ac:dyDescent="0.2">
      <c r="A14410" s="3">
        <v>44638</v>
      </c>
      <c r="B14410">
        <v>62591</v>
      </c>
    </row>
    <row r="14411" spans="1:2" x14ac:dyDescent="0.2">
      <c r="A14411" s="3">
        <v>44640</v>
      </c>
      <c r="B14411">
        <v>45893</v>
      </c>
    </row>
    <row r="14412" spans="1:2" x14ac:dyDescent="0.2">
      <c r="A14412" s="3">
        <v>44641</v>
      </c>
      <c r="B14412">
        <v>61350</v>
      </c>
    </row>
    <row r="14413" spans="1:2" x14ac:dyDescent="0.2">
      <c r="A14413" s="3">
        <v>44643</v>
      </c>
      <c r="B14413">
        <v>52165</v>
      </c>
    </row>
    <row r="14414" spans="1:2" x14ac:dyDescent="0.2">
      <c r="A14414" s="3">
        <v>44644</v>
      </c>
      <c r="B14414">
        <v>52120</v>
      </c>
    </row>
    <row r="14415" spans="1:2" x14ac:dyDescent="0.2">
      <c r="A14415" s="3">
        <v>44645</v>
      </c>
      <c r="B14415">
        <v>65568</v>
      </c>
    </row>
    <row r="14416" spans="1:2" x14ac:dyDescent="0.2">
      <c r="A14416" s="3">
        <v>44646</v>
      </c>
      <c r="B14416">
        <v>52252</v>
      </c>
    </row>
    <row r="14417" spans="1:2" x14ac:dyDescent="0.2">
      <c r="A14417" s="3">
        <v>44647</v>
      </c>
      <c r="B14417">
        <v>50913</v>
      </c>
    </row>
    <row r="14418" spans="1:2" x14ac:dyDescent="0.2">
      <c r="A14418" s="3">
        <v>44651</v>
      </c>
      <c r="B14418" t="s">
        <v>2254</v>
      </c>
    </row>
    <row r="14419" spans="1:2" x14ac:dyDescent="0.2">
      <c r="A14419" s="3">
        <v>44652</v>
      </c>
      <c r="B14419" t="s">
        <v>2254</v>
      </c>
    </row>
    <row r="14420" spans="1:2" x14ac:dyDescent="0.2">
      <c r="A14420" s="3">
        <v>44653</v>
      </c>
      <c r="B14420">
        <v>44231</v>
      </c>
    </row>
    <row r="14421" spans="1:2" x14ac:dyDescent="0.2">
      <c r="A14421" s="3">
        <v>44654</v>
      </c>
      <c r="B14421">
        <v>58802</v>
      </c>
    </row>
    <row r="14422" spans="1:2" x14ac:dyDescent="0.2">
      <c r="A14422" s="3">
        <v>44656</v>
      </c>
      <c r="B14422">
        <v>50757</v>
      </c>
    </row>
    <row r="14423" spans="1:2" x14ac:dyDescent="0.2">
      <c r="A14423" s="3">
        <v>44657</v>
      </c>
      <c r="B14423">
        <v>54088</v>
      </c>
    </row>
    <row r="14424" spans="1:2" x14ac:dyDescent="0.2">
      <c r="A14424" s="3">
        <v>44659</v>
      </c>
      <c r="B14424">
        <v>45833</v>
      </c>
    </row>
    <row r="14425" spans="1:2" x14ac:dyDescent="0.2">
      <c r="A14425" s="3">
        <v>44661</v>
      </c>
      <c r="B14425">
        <v>38125</v>
      </c>
    </row>
    <row r="14426" spans="1:2" x14ac:dyDescent="0.2">
      <c r="A14426" s="3">
        <v>44662</v>
      </c>
      <c r="B14426">
        <v>54127</v>
      </c>
    </row>
    <row r="14427" spans="1:2" x14ac:dyDescent="0.2">
      <c r="A14427" s="3">
        <v>44663</v>
      </c>
      <c r="B14427">
        <v>45923</v>
      </c>
    </row>
    <row r="14428" spans="1:2" x14ac:dyDescent="0.2">
      <c r="A14428" s="3">
        <v>44666</v>
      </c>
      <c r="B14428">
        <v>67381</v>
      </c>
    </row>
    <row r="14429" spans="1:2" x14ac:dyDescent="0.2">
      <c r="A14429" s="3">
        <v>44667</v>
      </c>
      <c r="B14429">
        <v>53148</v>
      </c>
    </row>
    <row r="14430" spans="1:2" x14ac:dyDescent="0.2">
      <c r="A14430" s="3">
        <v>44669</v>
      </c>
      <c r="B14430">
        <v>47308</v>
      </c>
    </row>
    <row r="14431" spans="1:2" x14ac:dyDescent="0.2">
      <c r="A14431" s="3">
        <v>44670</v>
      </c>
      <c r="B14431">
        <v>58563</v>
      </c>
    </row>
    <row r="14432" spans="1:2" x14ac:dyDescent="0.2">
      <c r="A14432" s="3">
        <v>44671</v>
      </c>
      <c r="B14432" t="s">
        <v>2254</v>
      </c>
    </row>
    <row r="14433" spans="1:2" x14ac:dyDescent="0.2">
      <c r="A14433" s="3">
        <v>44672</v>
      </c>
      <c r="B14433">
        <v>37072</v>
      </c>
    </row>
    <row r="14434" spans="1:2" x14ac:dyDescent="0.2">
      <c r="A14434" s="3">
        <v>44675</v>
      </c>
      <c r="B14434">
        <v>48201</v>
      </c>
    </row>
    <row r="14435" spans="1:2" x14ac:dyDescent="0.2">
      <c r="A14435" s="3">
        <v>44676</v>
      </c>
      <c r="B14435">
        <v>63693</v>
      </c>
    </row>
    <row r="14436" spans="1:2" x14ac:dyDescent="0.2">
      <c r="A14436" s="3">
        <v>44677</v>
      </c>
      <c r="B14436">
        <v>51089</v>
      </c>
    </row>
    <row r="14437" spans="1:2" x14ac:dyDescent="0.2">
      <c r="A14437" s="3">
        <v>44678</v>
      </c>
      <c r="B14437">
        <v>94538</v>
      </c>
    </row>
    <row r="14438" spans="1:2" x14ac:dyDescent="0.2">
      <c r="A14438" s="3">
        <v>44680</v>
      </c>
      <c r="B14438">
        <v>58224</v>
      </c>
    </row>
    <row r="14439" spans="1:2" x14ac:dyDescent="0.2">
      <c r="A14439" s="3">
        <v>44681</v>
      </c>
      <c r="B14439">
        <v>57484</v>
      </c>
    </row>
    <row r="14440" spans="1:2" x14ac:dyDescent="0.2">
      <c r="A14440" s="3">
        <v>44682</v>
      </c>
      <c r="B14440">
        <v>63950</v>
      </c>
    </row>
    <row r="14441" spans="1:2" x14ac:dyDescent="0.2">
      <c r="A14441" s="3">
        <v>44683</v>
      </c>
      <c r="B14441">
        <v>37299</v>
      </c>
    </row>
    <row r="14442" spans="1:2" x14ac:dyDescent="0.2">
      <c r="A14442" s="3">
        <v>44685</v>
      </c>
      <c r="B14442">
        <v>78226</v>
      </c>
    </row>
    <row r="14443" spans="1:2" x14ac:dyDescent="0.2">
      <c r="A14443" s="3">
        <v>44687</v>
      </c>
      <c r="B14443" t="s">
        <v>2254</v>
      </c>
    </row>
    <row r="14444" spans="1:2" x14ac:dyDescent="0.2">
      <c r="A14444" s="3">
        <v>44688</v>
      </c>
      <c r="B14444">
        <v>52847</v>
      </c>
    </row>
    <row r="14445" spans="1:2" x14ac:dyDescent="0.2">
      <c r="A14445" s="3">
        <v>44689</v>
      </c>
      <c r="B14445">
        <v>65192</v>
      </c>
    </row>
    <row r="14446" spans="1:2" x14ac:dyDescent="0.2">
      <c r="A14446" s="3">
        <v>44690</v>
      </c>
      <c r="B14446" t="s">
        <v>2254</v>
      </c>
    </row>
    <row r="14447" spans="1:2" x14ac:dyDescent="0.2">
      <c r="A14447" s="3">
        <v>44691</v>
      </c>
      <c r="B14447">
        <v>50642</v>
      </c>
    </row>
    <row r="14448" spans="1:2" x14ac:dyDescent="0.2">
      <c r="A14448" s="3">
        <v>44693</v>
      </c>
      <c r="B14448">
        <v>41875</v>
      </c>
    </row>
    <row r="14449" spans="1:2" x14ac:dyDescent="0.2">
      <c r="A14449" s="3">
        <v>44695</v>
      </c>
      <c r="B14449">
        <v>50357</v>
      </c>
    </row>
    <row r="14450" spans="1:2" x14ac:dyDescent="0.2">
      <c r="A14450" s="3">
        <v>44697</v>
      </c>
      <c r="B14450">
        <v>46250</v>
      </c>
    </row>
    <row r="14451" spans="1:2" x14ac:dyDescent="0.2">
      <c r="A14451" s="3">
        <v>44699</v>
      </c>
      <c r="B14451">
        <v>39878</v>
      </c>
    </row>
    <row r="14452" spans="1:2" x14ac:dyDescent="0.2">
      <c r="A14452" s="3">
        <v>44702</v>
      </c>
      <c r="B14452">
        <v>10169</v>
      </c>
    </row>
    <row r="14453" spans="1:2" x14ac:dyDescent="0.2">
      <c r="A14453" s="3">
        <v>44703</v>
      </c>
      <c r="B14453">
        <v>26168</v>
      </c>
    </row>
    <row r="14454" spans="1:2" x14ac:dyDescent="0.2">
      <c r="A14454" s="3">
        <v>44704</v>
      </c>
      <c r="B14454">
        <v>20313</v>
      </c>
    </row>
    <row r="14455" spans="1:2" x14ac:dyDescent="0.2">
      <c r="A14455" s="3">
        <v>44705</v>
      </c>
      <c r="B14455">
        <v>32822</v>
      </c>
    </row>
    <row r="14456" spans="1:2" x14ac:dyDescent="0.2">
      <c r="A14456" s="3">
        <v>44706</v>
      </c>
      <c r="B14456">
        <v>41648</v>
      </c>
    </row>
    <row r="14457" spans="1:2" x14ac:dyDescent="0.2">
      <c r="A14457" s="3">
        <v>44707</v>
      </c>
      <c r="B14457">
        <v>25673</v>
      </c>
    </row>
    <row r="14458" spans="1:2" x14ac:dyDescent="0.2">
      <c r="A14458" s="3">
        <v>44708</v>
      </c>
      <c r="B14458">
        <v>51771</v>
      </c>
    </row>
    <row r="14459" spans="1:2" x14ac:dyDescent="0.2">
      <c r="A14459" s="3">
        <v>44709</v>
      </c>
      <c r="B14459">
        <v>46054</v>
      </c>
    </row>
    <row r="14460" spans="1:2" x14ac:dyDescent="0.2">
      <c r="A14460" s="3">
        <v>44710</v>
      </c>
      <c r="B14460">
        <v>38598</v>
      </c>
    </row>
    <row r="14461" spans="1:2" x14ac:dyDescent="0.2">
      <c r="A14461" s="3">
        <v>44714</v>
      </c>
      <c r="B14461">
        <v>38697</v>
      </c>
    </row>
    <row r="14462" spans="1:2" x14ac:dyDescent="0.2">
      <c r="A14462" s="3">
        <v>44718</v>
      </c>
      <c r="B14462">
        <v>71613</v>
      </c>
    </row>
    <row r="14463" spans="1:2" x14ac:dyDescent="0.2">
      <c r="A14463" s="3">
        <v>44720</v>
      </c>
      <c r="B14463">
        <v>65131</v>
      </c>
    </row>
    <row r="14464" spans="1:2" x14ac:dyDescent="0.2">
      <c r="A14464" s="3">
        <v>44721</v>
      </c>
      <c r="B14464">
        <v>67665</v>
      </c>
    </row>
    <row r="14465" spans="1:2" x14ac:dyDescent="0.2">
      <c r="A14465" s="3">
        <v>44730</v>
      </c>
      <c r="B14465">
        <v>51716</v>
      </c>
    </row>
    <row r="14466" spans="1:2" x14ac:dyDescent="0.2">
      <c r="A14466" s="3">
        <v>44802</v>
      </c>
      <c r="B14466">
        <v>62228</v>
      </c>
    </row>
    <row r="14467" spans="1:2" x14ac:dyDescent="0.2">
      <c r="A14467" s="3">
        <v>44804</v>
      </c>
      <c r="B14467">
        <v>53295</v>
      </c>
    </row>
    <row r="14468" spans="1:2" x14ac:dyDescent="0.2">
      <c r="A14468" s="3">
        <v>44805</v>
      </c>
      <c r="B14468">
        <v>49721</v>
      </c>
    </row>
    <row r="14469" spans="1:2" x14ac:dyDescent="0.2">
      <c r="A14469" s="3">
        <v>44807</v>
      </c>
      <c r="B14469">
        <v>57898</v>
      </c>
    </row>
    <row r="14470" spans="1:2" x14ac:dyDescent="0.2">
      <c r="A14470" s="3">
        <v>44809</v>
      </c>
      <c r="B14470">
        <v>56528</v>
      </c>
    </row>
    <row r="14471" spans="1:2" x14ac:dyDescent="0.2">
      <c r="A14471" s="3">
        <v>44811</v>
      </c>
      <c r="B14471">
        <v>59452</v>
      </c>
    </row>
    <row r="14472" spans="1:2" x14ac:dyDescent="0.2">
      <c r="A14472" s="3">
        <v>44813</v>
      </c>
      <c r="B14472">
        <v>57833</v>
      </c>
    </row>
    <row r="14473" spans="1:2" x14ac:dyDescent="0.2">
      <c r="A14473" s="3">
        <v>44814</v>
      </c>
      <c r="B14473">
        <v>74519</v>
      </c>
    </row>
    <row r="14474" spans="1:2" x14ac:dyDescent="0.2">
      <c r="A14474" s="3">
        <v>44815</v>
      </c>
      <c r="B14474">
        <v>45625</v>
      </c>
    </row>
    <row r="14475" spans="1:2" x14ac:dyDescent="0.2">
      <c r="A14475" s="3">
        <v>44816</v>
      </c>
      <c r="B14475" t="s">
        <v>2254</v>
      </c>
    </row>
    <row r="14476" spans="1:2" x14ac:dyDescent="0.2">
      <c r="A14476" s="3">
        <v>44817</v>
      </c>
      <c r="B14476">
        <v>68424</v>
      </c>
    </row>
    <row r="14477" spans="1:2" x14ac:dyDescent="0.2">
      <c r="A14477" s="3">
        <v>44818</v>
      </c>
      <c r="B14477">
        <v>52639</v>
      </c>
    </row>
    <row r="14478" spans="1:2" x14ac:dyDescent="0.2">
      <c r="A14478" s="3">
        <v>44820</v>
      </c>
      <c r="B14478">
        <v>41890</v>
      </c>
    </row>
    <row r="14479" spans="1:2" x14ac:dyDescent="0.2">
      <c r="A14479" s="3">
        <v>44822</v>
      </c>
      <c r="B14479">
        <v>52067</v>
      </c>
    </row>
    <row r="14480" spans="1:2" x14ac:dyDescent="0.2">
      <c r="A14480" s="3">
        <v>44824</v>
      </c>
      <c r="B14480">
        <v>58188</v>
      </c>
    </row>
    <row r="14481" spans="1:2" x14ac:dyDescent="0.2">
      <c r="A14481" s="3">
        <v>44825</v>
      </c>
      <c r="B14481">
        <v>32500</v>
      </c>
    </row>
    <row r="14482" spans="1:2" x14ac:dyDescent="0.2">
      <c r="A14482" s="3">
        <v>44826</v>
      </c>
      <c r="B14482">
        <v>64318</v>
      </c>
    </row>
    <row r="14483" spans="1:2" x14ac:dyDescent="0.2">
      <c r="A14483" s="3">
        <v>44827</v>
      </c>
      <c r="B14483">
        <v>43500</v>
      </c>
    </row>
    <row r="14484" spans="1:2" x14ac:dyDescent="0.2">
      <c r="A14484" s="3">
        <v>44828</v>
      </c>
      <c r="B14484" t="s">
        <v>2254</v>
      </c>
    </row>
    <row r="14485" spans="1:2" x14ac:dyDescent="0.2">
      <c r="A14485" s="3">
        <v>44830</v>
      </c>
      <c r="B14485">
        <v>39966</v>
      </c>
    </row>
    <row r="14486" spans="1:2" x14ac:dyDescent="0.2">
      <c r="A14486" s="3">
        <v>44833</v>
      </c>
      <c r="B14486">
        <v>40659</v>
      </c>
    </row>
    <row r="14487" spans="1:2" x14ac:dyDescent="0.2">
      <c r="A14487" s="3">
        <v>44836</v>
      </c>
      <c r="B14487">
        <v>53551</v>
      </c>
    </row>
    <row r="14488" spans="1:2" x14ac:dyDescent="0.2">
      <c r="A14488" s="3">
        <v>44837</v>
      </c>
      <c r="B14488">
        <v>54750</v>
      </c>
    </row>
    <row r="14489" spans="1:2" x14ac:dyDescent="0.2">
      <c r="A14489" s="3">
        <v>44838</v>
      </c>
      <c r="B14489">
        <v>57188</v>
      </c>
    </row>
    <row r="14490" spans="1:2" x14ac:dyDescent="0.2">
      <c r="A14490" s="3">
        <v>44839</v>
      </c>
      <c r="B14490">
        <v>60462</v>
      </c>
    </row>
    <row r="14491" spans="1:2" x14ac:dyDescent="0.2">
      <c r="A14491" s="3">
        <v>44840</v>
      </c>
      <c r="B14491">
        <v>65225</v>
      </c>
    </row>
    <row r="14492" spans="1:2" x14ac:dyDescent="0.2">
      <c r="A14492" s="3">
        <v>44841</v>
      </c>
      <c r="B14492">
        <v>59750</v>
      </c>
    </row>
    <row r="14493" spans="1:2" x14ac:dyDescent="0.2">
      <c r="A14493" s="3">
        <v>44842</v>
      </c>
      <c r="B14493">
        <v>44940</v>
      </c>
    </row>
    <row r="14494" spans="1:2" x14ac:dyDescent="0.2">
      <c r="A14494" s="3">
        <v>44843</v>
      </c>
      <c r="B14494">
        <v>55515</v>
      </c>
    </row>
    <row r="14495" spans="1:2" x14ac:dyDescent="0.2">
      <c r="A14495" s="3">
        <v>44844</v>
      </c>
      <c r="B14495">
        <v>48409</v>
      </c>
    </row>
    <row r="14496" spans="1:2" x14ac:dyDescent="0.2">
      <c r="A14496" s="3">
        <v>44846</v>
      </c>
      <c r="B14496">
        <v>77000</v>
      </c>
    </row>
    <row r="14497" spans="1:2" x14ac:dyDescent="0.2">
      <c r="A14497" s="3">
        <v>44847</v>
      </c>
      <c r="B14497">
        <v>58938</v>
      </c>
    </row>
    <row r="14498" spans="1:2" x14ac:dyDescent="0.2">
      <c r="A14498" s="3">
        <v>44849</v>
      </c>
      <c r="B14498">
        <v>48264</v>
      </c>
    </row>
    <row r="14499" spans="1:2" x14ac:dyDescent="0.2">
      <c r="A14499" s="3">
        <v>44850</v>
      </c>
      <c r="B14499">
        <v>43750</v>
      </c>
    </row>
    <row r="14500" spans="1:2" x14ac:dyDescent="0.2">
      <c r="A14500" s="3">
        <v>44851</v>
      </c>
      <c r="B14500">
        <v>41453</v>
      </c>
    </row>
    <row r="14501" spans="1:2" x14ac:dyDescent="0.2">
      <c r="A14501" s="3">
        <v>44853</v>
      </c>
      <c r="B14501">
        <v>64821</v>
      </c>
    </row>
    <row r="14502" spans="1:2" x14ac:dyDescent="0.2">
      <c r="A14502" s="3">
        <v>44854</v>
      </c>
      <c r="B14502">
        <v>49650</v>
      </c>
    </row>
    <row r="14503" spans="1:2" x14ac:dyDescent="0.2">
      <c r="A14503" s="3">
        <v>44855</v>
      </c>
      <c r="B14503">
        <v>45259</v>
      </c>
    </row>
    <row r="14504" spans="1:2" x14ac:dyDescent="0.2">
      <c r="A14504" s="3">
        <v>44856</v>
      </c>
      <c r="B14504">
        <v>48015</v>
      </c>
    </row>
    <row r="14505" spans="1:2" x14ac:dyDescent="0.2">
      <c r="A14505" s="3">
        <v>44857</v>
      </c>
      <c r="B14505">
        <v>48456</v>
      </c>
    </row>
    <row r="14506" spans="1:2" x14ac:dyDescent="0.2">
      <c r="A14506" s="3">
        <v>44859</v>
      </c>
      <c r="B14506">
        <v>69432</v>
      </c>
    </row>
    <row r="14507" spans="1:2" x14ac:dyDescent="0.2">
      <c r="A14507" s="3">
        <v>44861</v>
      </c>
      <c r="B14507">
        <v>44500</v>
      </c>
    </row>
    <row r="14508" spans="1:2" x14ac:dyDescent="0.2">
      <c r="A14508" s="3">
        <v>44864</v>
      </c>
      <c r="B14508">
        <v>57886</v>
      </c>
    </row>
    <row r="14509" spans="1:2" x14ac:dyDescent="0.2">
      <c r="A14509" s="3">
        <v>44865</v>
      </c>
      <c r="B14509">
        <v>53152</v>
      </c>
    </row>
    <row r="14510" spans="1:2" x14ac:dyDescent="0.2">
      <c r="A14510" s="3">
        <v>44866</v>
      </c>
      <c r="B14510">
        <v>50417</v>
      </c>
    </row>
    <row r="14511" spans="1:2" x14ac:dyDescent="0.2">
      <c r="A14511" s="3">
        <v>44867</v>
      </c>
      <c r="B14511">
        <v>66643</v>
      </c>
    </row>
    <row r="14512" spans="1:2" x14ac:dyDescent="0.2">
      <c r="A14512" s="3">
        <v>44870</v>
      </c>
      <c r="B14512">
        <v>42980</v>
      </c>
    </row>
    <row r="14513" spans="1:2" x14ac:dyDescent="0.2">
      <c r="A14513" s="3">
        <v>44874</v>
      </c>
      <c r="B14513">
        <v>40982</v>
      </c>
    </row>
    <row r="14514" spans="1:2" x14ac:dyDescent="0.2">
      <c r="A14514" s="3">
        <v>44875</v>
      </c>
      <c r="B14514">
        <v>46354</v>
      </c>
    </row>
    <row r="14515" spans="1:2" x14ac:dyDescent="0.2">
      <c r="A14515" s="3">
        <v>44878</v>
      </c>
      <c r="B14515">
        <v>59395</v>
      </c>
    </row>
    <row r="14516" spans="1:2" x14ac:dyDescent="0.2">
      <c r="A14516" s="3">
        <v>44880</v>
      </c>
      <c r="B14516">
        <v>57532</v>
      </c>
    </row>
    <row r="14517" spans="1:2" x14ac:dyDescent="0.2">
      <c r="A14517" s="3">
        <v>44881</v>
      </c>
      <c r="B14517" t="s">
        <v>2254</v>
      </c>
    </row>
    <row r="14518" spans="1:2" x14ac:dyDescent="0.2">
      <c r="A14518" s="3">
        <v>44882</v>
      </c>
      <c r="B14518">
        <v>59953</v>
      </c>
    </row>
    <row r="14519" spans="1:2" x14ac:dyDescent="0.2">
      <c r="A14519" s="3">
        <v>44883</v>
      </c>
      <c r="B14519">
        <v>47248</v>
      </c>
    </row>
    <row r="14520" spans="1:2" x14ac:dyDescent="0.2">
      <c r="A14520" s="3">
        <v>44887</v>
      </c>
      <c r="B14520">
        <v>70250</v>
      </c>
    </row>
    <row r="14521" spans="1:2" x14ac:dyDescent="0.2">
      <c r="A14521" s="3">
        <v>44889</v>
      </c>
      <c r="B14521">
        <v>55852</v>
      </c>
    </row>
    <row r="14522" spans="1:2" x14ac:dyDescent="0.2">
      <c r="A14522" s="3">
        <v>44890</v>
      </c>
      <c r="B14522">
        <v>51057</v>
      </c>
    </row>
    <row r="14523" spans="1:2" x14ac:dyDescent="0.2">
      <c r="A14523" s="3">
        <v>44901</v>
      </c>
      <c r="B14523" t="s">
        <v>2254</v>
      </c>
    </row>
    <row r="14524" spans="1:2" x14ac:dyDescent="0.2">
      <c r="A14524" s="3">
        <v>44902</v>
      </c>
      <c r="B14524">
        <v>22500</v>
      </c>
    </row>
    <row r="14525" spans="1:2" x14ac:dyDescent="0.2">
      <c r="A14525" s="3">
        <v>44903</v>
      </c>
      <c r="B14525">
        <v>45799</v>
      </c>
    </row>
    <row r="14526" spans="1:2" x14ac:dyDescent="0.2">
      <c r="A14526" s="3">
        <v>44904</v>
      </c>
      <c r="B14526">
        <v>57309</v>
      </c>
    </row>
    <row r="14527" spans="1:2" x14ac:dyDescent="0.2">
      <c r="A14527" s="3">
        <v>44905</v>
      </c>
      <c r="B14527">
        <v>43369</v>
      </c>
    </row>
    <row r="14528" spans="1:2" x14ac:dyDescent="0.2">
      <c r="A14528" s="3">
        <v>44906</v>
      </c>
      <c r="B14528">
        <v>38109</v>
      </c>
    </row>
    <row r="14529" spans="1:2" x14ac:dyDescent="0.2">
      <c r="A14529" s="3">
        <v>44907</v>
      </c>
      <c r="B14529">
        <v>39179</v>
      </c>
    </row>
    <row r="14530" spans="1:2" x14ac:dyDescent="0.2">
      <c r="A14530" s="3">
        <v>45001</v>
      </c>
      <c r="B14530">
        <v>39231</v>
      </c>
    </row>
    <row r="14531" spans="1:2" x14ac:dyDescent="0.2">
      <c r="A14531" s="3">
        <v>45002</v>
      </c>
      <c r="B14531">
        <v>76387</v>
      </c>
    </row>
    <row r="14532" spans="1:2" x14ac:dyDescent="0.2">
      <c r="A14532" s="3">
        <v>45003</v>
      </c>
      <c r="B14532">
        <v>46429</v>
      </c>
    </row>
    <row r="14533" spans="1:2" x14ac:dyDescent="0.2">
      <c r="A14533" s="3">
        <v>45005</v>
      </c>
      <c r="B14533">
        <v>57033</v>
      </c>
    </row>
    <row r="14534" spans="1:2" x14ac:dyDescent="0.2">
      <c r="A14534" s="3">
        <v>45011</v>
      </c>
      <c r="B14534">
        <v>65223</v>
      </c>
    </row>
    <row r="14535" spans="1:2" x14ac:dyDescent="0.2">
      <c r="A14535" s="3">
        <v>45013</v>
      </c>
      <c r="B14535">
        <v>56654</v>
      </c>
    </row>
    <row r="14536" spans="1:2" x14ac:dyDescent="0.2">
      <c r="A14536" s="3">
        <v>45014</v>
      </c>
      <c r="B14536">
        <v>61930</v>
      </c>
    </row>
    <row r="14537" spans="1:2" x14ac:dyDescent="0.2">
      <c r="A14537" s="3">
        <v>45015</v>
      </c>
      <c r="B14537">
        <v>45488</v>
      </c>
    </row>
    <row r="14538" spans="1:2" x14ac:dyDescent="0.2">
      <c r="A14538" s="3">
        <v>45030</v>
      </c>
      <c r="B14538">
        <v>61274</v>
      </c>
    </row>
    <row r="14539" spans="1:2" x14ac:dyDescent="0.2">
      <c r="A14539" s="3">
        <v>45032</v>
      </c>
      <c r="B14539">
        <v>40250</v>
      </c>
    </row>
    <row r="14540" spans="1:2" x14ac:dyDescent="0.2">
      <c r="A14540" s="3">
        <v>45033</v>
      </c>
      <c r="B14540" t="s">
        <v>2254</v>
      </c>
    </row>
    <row r="14541" spans="1:2" x14ac:dyDescent="0.2">
      <c r="A14541" s="3">
        <v>45034</v>
      </c>
      <c r="B14541">
        <v>69900</v>
      </c>
    </row>
    <row r="14542" spans="1:2" x14ac:dyDescent="0.2">
      <c r="A14542" s="3">
        <v>45036</v>
      </c>
      <c r="B14542">
        <v>73427</v>
      </c>
    </row>
    <row r="14543" spans="1:2" x14ac:dyDescent="0.2">
      <c r="A14543" s="3">
        <v>45039</v>
      </c>
      <c r="B14543">
        <v>86129</v>
      </c>
    </row>
    <row r="14544" spans="1:2" x14ac:dyDescent="0.2">
      <c r="A14544" s="3">
        <v>45040</v>
      </c>
      <c r="B14544">
        <v>97629</v>
      </c>
    </row>
    <row r="14545" spans="1:2" x14ac:dyDescent="0.2">
      <c r="A14545" s="3">
        <v>45041</v>
      </c>
      <c r="B14545" t="s">
        <v>2254</v>
      </c>
    </row>
    <row r="14546" spans="1:2" x14ac:dyDescent="0.2">
      <c r="A14546" s="3">
        <v>45042</v>
      </c>
      <c r="B14546">
        <v>53063</v>
      </c>
    </row>
    <row r="14547" spans="1:2" x14ac:dyDescent="0.2">
      <c r="A14547" s="3">
        <v>45044</v>
      </c>
      <c r="B14547">
        <v>49115</v>
      </c>
    </row>
    <row r="14548" spans="1:2" x14ac:dyDescent="0.2">
      <c r="A14548" s="3">
        <v>45050</v>
      </c>
      <c r="B14548">
        <v>78281</v>
      </c>
    </row>
    <row r="14549" spans="1:2" x14ac:dyDescent="0.2">
      <c r="A14549" s="3">
        <v>45051</v>
      </c>
      <c r="B14549" t="s">
        <v>2254</v>
      </c>
    </row>
    <row r="14550" spans="1:2" x14ac:dyDescent="0.2">
      <c r="A14550" s="3">
        <v>45052</v>
      </c>
      <c r="B14550">
        <v>75759</v>
      </c>
    </row>
    <row r="14551" spans="1:2" x14ac:dyDescent="0.2">
      <c r="A14551" s="3">
        <v>45053</v>
      </c>
      <c r="B14551">
        <v>93295</v>
      </c>
    </row>
    <row r="14552" spans="1:2" x14ac:dyDescent="0.2">
      <c r="A14552" s="3">
        <v>45054</v>
      </c>
      <c r="B14552">
        <v>73482</v>
      </c>
    </row>
    <row r="14553" spans="1:2" x14ac:dyDescent="0.2">
      <c r="A14553" s="3">
        <v>45056</v>
      </c>
      <c r="B14553">
        <v>40079</v>
      </c>
    </row>
    <row r="14554" spans="1:2" x14ac:dyDescent="0.2">
      <c r="A14554" s="3">
        <v>45062</v>
      </c>
      <c r="B14554">
        <v>51875</v>
      </c>
    </row>
    <row r="14555" spans="1:2" x14ac:dyDescent="0.2">
      <c r="A14555" s="3">
        <v>45064</v>
      </c>
      <c r="B14555">
        <v>58207</v>
      </c>
    </row>
    <row r="14556" spans="1:2" x14ac:dyDescent="0.2">
      <c r="A14556" s="3">
        <v>45065</v>
      </c>
      <c r="B14556">
        <v>65625</v>
      </c>
    </row>
    <row r="14557" spans="1:2" x14ac:dyDescent="0.2">
      <c r="A14557" s="3">
        <v>45066</v>
      </c>
      <c r="B14557">
        <v>108828</v>
      </c>
    </row>
    <row r="14558" spans="1:2" x14ac:dyDescent="0.2">
      <c r="A14558" s="3">
        <v>45067</v>
      </c>
      <c r="B14558">
        <v>64762</v>
      </c>
    </row>
    <row r="14559" spans="1:2" x14ac:dyDescent="0.2">
      <c r="A14559" s="3">
        <v>45068</v>
      </c>
      <c r="B14559">
        <v>82418</v>
      </c>
    </row>
    <row r="14560" spans="1:2" x14ac:dyDescent="0.2">
      <c r="A14560" s="3">
        <v>45069</v>
      </c>
      <c r="B14560">
        <v>90142</v>
      </c>
    </row>
    <row r="14561" spans="1:2" x14ac:dyDescent="0.2">
      <c r="A14561" s="3">
        <v>45070</v>
      </c>
      <c r="B14561">
        <v>31750</v>
      </c>
    </row>
    <row r="14562" spans="1:2" x14ac:dyDescent="0.2">
      <c r="A14562" s="3">
        <v>45101</v>
      </c>
      <c r="B14562">
        <v>29816</v>
      </c>
    </row>
    <row r="14563" spans="1:2" x14ac:dyDescent="0.2">
      <c r="A14563" s="3">
        <v>45102</v>
      </c>
      <c r="B14563">
        <v>60337</v>
      </c>
    </row>
    <row r="14564" spans="1:2" x14ac:dyDescent="0.2">
      <c r="A14564" s="3">
        <v>45103</v>
      </c>
      <c r="B14564">
        <v>64353</v>
      </c>
    </row>
    <row r="14565" spans="1:2" x14ac:dyDescent="0.2">
      <c r="A14565" s="3">
        <v>45106</v>
      </c>
      <c r="B14565">
        <v>56142</v>
      </c>
    </row>
    <row r="14566" spans="1:2" x14ac:dyDescent="0.2">
      <c r="A14566" s="3">
        <v>45107</v>
      </c>
      <c r="B14566">
        <v>55045</v>
      </c>
    </row>
    <row r="14567" spans="1:2" x14ac:dyDescent="0.2">
      <c r="A14567" s="3">
        <v>45111</v>
      </c>
      <c r="B14567">
        <v>76000</v>
      </c>
    </row>
    <row r="14568" spans="1:2" x14ac:dyDescent="0.2">
      <c r="A14568" s="3">
        <v>45112</v>
      </c>
      <c r="B14568" t="s">
        <v>2254</v>
      </c>
    </row>
    <row r="14569" spans="1:2" x14ac:dyDescent="0.2">
      <c r="A14569" s="3">
        <v>45113</v>
      </c>
      <c r="B14569">
        <v>66281</v>
      </c>
    </row>
    <row r="14570" spans="1:2" x14ac:dyDescent="0.2">
      <c r="A14570" s="3">
        <v>45115</v>
      </c>
      <c r="B14570" t="s">
        <v>2254</v>
      </c>
    </row>
    <row r="14571" spans="1:2" x14ac:dyDescent="0.2">
      <c r="A14571" s="3">
        <v>45118</v>
      </c>
      <c r="B14571">
        <v>59344</v>
      </c>
    </row>
    <row r="14572" spans="1:2" x14ac:dyDescent="0.2">
      <c r="A14572" s="3">
        <v>45120</v>
      </c>
      <c r="B14572">
        <v>45824</v>
      </c>
    </row>
    <row r="14573" spans="1:2" x14ac:dyDescent="0.2">
      <c r="A14573" s="3">
        <v>45121</v>
      </c>
      <c r="B14573">
        <v>46538</v>
      </c>
    </row>
    <row r="14574" spans="1:2" x14ac:dyDescent="0.2">
      <c r="A14574" s="3">
        <v>45122</v>
      </c>
      <c r="B14574">
        <v>50950</v>
      </c>
    </row>
    <row r="14575" spans="1:2" x14ac:dyDescent="0.2">
      <c r="A14575" s="3">
        <v>45123</v>
      </c>
      <c r="B14575">
        <v>39556</v>
      </c>
    </row>
    <row r="14576" spans="1:2" x14ac:dyDescent="0.2">
      <c r="A14576" s="3">
        <v>45130</v>
      </c>
      <c r="B14576">
        <v>57642</v>
      </c>
    </row>
    <row r="14577" spans="1:2" x14ac:dyDescent="0.2">
      <c r="A14577" s="3">
        <v>45131</v>
      </c>
      <c r="B14577">
        <v>34545</v>
      </c>
    </row>
    <row r="14578" spans="1:2" x14ac:dyDescent="0.2">
      <c r="A14578" s="3">
        <v>45132</v>
      </c>
      <c r="B14578">
        <v>33214</v>
      </c>
    </row>
    <row r="14579" spans="1:2" x14ac:dyDescent="0.2">
      <c r="A14579" s="3">
        <v>45133</v>
      </c>
      <c r="B14579">
        <v>41789</v>
      </c>
    </row>
    <row r="14580" spans="1:2" x14ac:dyDescent="0.2">
      <c r="A14580" s="3">
        <v>45135</v>
      </c>
      <c r="B14580">
        <v>52298</v>
      </c>
    </row>
    <row r="14581" spans="1:2" x14ac:dyDescent="0.2">
      <c r="A14581" s="3">
        <v>45140</v>
      </c>
      <c r="B14581">
        <v>87547</v>
      </c>
    </row>
    <row r="14582" spans="1:2" x14ac:dyDescent="0.2">
      <c r="A14582" s="3">
        <v>45142</v>
      </c>
      <c r="B14582">
        <v>50143</v>
      </c>
    </row>
    <row r="14583" spans="1:2" x14ac:dyDescent="0.2">
      <c r="A14583" s="3">
        <v>45144</v>
      </c>
      <c r="B14583">
        <v>31343</v>
      </c>
    </row>
    <row r="14584" spans="1:2" x14ac:dyDescent="0.2">
      <c r="A14584" s="3">
        <v>45145</v>
      </c>
      <c r="B14584" t="s">
        <v>2254</v>
      </c>
    </row>
    <row r="14585" spans="1:2" x14ac:dyDescent="0.2">
      <c r="A14585" s="3">
        <v>45146</v>
      </c>
      <c r="B14585">
        <v>65764</v>
      </c>
    </row>
    <row r="14586" spans="1:2" x14ac:dyDescent="0.2">
      <c r="A14586" s="3">
        <v>45147</v>
      </c>
      <c r="B14586">
        <v>49861</v>
      </c>
    </row>
    <row r="14587" spans="1:2" x14ac:dyDescent="0.2">
      <c r="A14587" s="3">
        <v>45148</v>
      </c>
      <c r="B14587">
        <v>48088</v>
      </c>
    </row>
    <row r="14588" spans="1:2" x14ac:dyDescent="0.2">
      <c r="A14588" s="3">
        <v>45150</v>
      </c>
      <c r="B14588">
        <v>63309</v>
      </c>
    </row>
    <row r="14589" spans="1:2" x14ac:dyDescent="0.2">
      <c r="A14589" s="3">
        <v>45152</v>
      </c>
      <c r="B14589">
        <v>71682</v>
      </c>
    </row>
    <row r="14590" spans="1:2" x14ac:dyDescent="0.2">
      <c r="A14590" s="3">
        <v>45153</v>
      </c>
      <c r="B14590">
        <v>55677</v>
      </c>
    </row>
    <row r="14591" spans="1:2" x14ac:dyDescent="0.2">
      <c r="A14591" s="3">
        <v>45154</v>
      </c>
      <c r="B14591">
        <v>50650</v>
      </c>
    </row>
    <row r="14592" spans="1:2" x14ac:dyDescent="0.2">
      <c r="A14592" s="3">
        <v>45155</v>
      </c>
      <c r="B14592">
        <v>35417</v>
      </c>
    </row>
    <row r="14593" spans="1:2" x14ac:dyDescent="0.2">
      <c r="A14593" s="3">
        <v>45156</v>
      </c>
      <c r="B14593">
        <v>33438</v>
      </c>
    </row>
    <row r="14594" spans="1:2" x14ac:dyDescent="0.2">
      <c r="A14594" s="3">
        <v>45157</v>
      </c>
      <c r="B14594">
        <v>61794</v>
      </c>
    </row>
    <row r="14595" spans="1:2" x14ac:dyDescent="0.2">
      <c r="A14595" s="3">
        <v>45158</v>
      </c>
      <c r="B14595">
        <v>50625</v>
      </c>
    </row>
    <row r="14596" spans="1:2" x14ac:dyDescent="0.2">
      <c r="A14596" s="3">
        <v>45159</v>
      </c>
      <c r="B14596">
        <v>50540</v>
      </c>
    </row>
    <row r="14597" spans="1:2" x14ac:dyDescent="0.2">
      <c r="A14597" s="3">
        <v>45160</v>
      </c>
      <c r="B14597">
        <v>23790</v>
      </c>
    </row>
    <row r="14598" spans="1:2" x14ac:dyDescent="0.2">
      <c r="A14598" s="3">
        <v>45162</v>
      </c>
      <c r="B14598">
        <v>74167</v>
      </c>
    </row>
    <row r="14599" spans="1:2" x14ac:dyDescent="0.2">
      <c r="A14599" s="3">
        <v>45164</v>
      </c>
      <c r="B14599">
        <v>35962</v>
      </c>
    </row>
    <row r="14600" spans="1:2" x14ac:dyDescent="0.2">
      <c r="A14600" s="3">
        <v>45166</v>
      </c>
      <c r="B14600" t="s">
        <v>2254</v>
      </c>
    </row>
    <row r="14601" spans="1:2" x14ac:dyDescent="0.2">
      <c r="A14601" s="3">
        <v>45167</v>
      </c>
      <c r="B14601">
        <v>45698</v>
      </c>
    </row>
    <row r="14602" spans="1:2" x14ac:dyDescent="0.2">
      <c r="A14602" s="3">
        <v>45168</v>
      </c>
      <c r="B14602">
        <v>45735</v>
      </c>
    </row>
    <row r="14603" spans="1:2" x14ac:dyDescent="0.2">
      <c r="A14603" s="3">
        <v>45169</v>
      </c>
      <c r="B14603">
        <v>49651</v>
      </c>
    </row>
    <row r="14604" spans="1:2" x14ac:dyDescent="0.2">
      <c r="A14604" s="3">
        <v>45171</v>
      </c>
      <c r="B14604">
        <v>48179</v>
      </c>
    </row>
    <row r="14605" spans="1:2" x14ac:dyDescent="0.2">
      <c r="A14605" s="3">
        <v>45172</v>
      </c>
      <c r="B14605" t="s">
        <v>2254</v>
      </c>
    </row>
    <row r="14606" spans="1:2" x14ac:dyDescent="0.2">
      <c r="A14606" s="3">
        <v>45174</v>
      </c>
      <c r="B14606">
        <v>159605</v>
      </c>
    </row>
    <row r="14607" spans="1:2" x14ac:dyDescent="0.2">
      <c r="A14607" s="3">
        <v>45176</v>
      </c>
      <c r="B14607">
        <v>56829</v>
      </c>
    </row>
    <row r="14608" spans="1:2" x14ac:dyDescent="0.2">
      <c r="A14608" s="3">
        <v>45177</v>
      </c>
      <c r="B14608">
        <v>48702</v>
      </c>
    </row>
    <row r="14609" spans="1:2" x14ac:dyDescent="0.2">
      <c r="A14609" s="3">
        <v>45202</v>
      </c>
      <c r="B14609">
        <v>59950</v>
      </c>
    </row>
    <row r="14610" spans="1:2" x14ac:dyDescent="0.2">
      <c r="A14610" s="3">
        <v>45203</v>
      </c>
      <c r="B14610">
        <v>14361</v>
      </c>
    </row>
    <row r="14611" spans="1:2" x14ac:dyDescent="0.2">
      <c r="A14611" s="3">
        <v>45204</v>
      </c>
      <c r="B14611">
        <v>32936</v>
      </c>
    </row>
    <row r="14612" spans="1:2" x14ac:dyDescent="0.2">
      <c r="A14612" s="3">
        <v>45205</v>
      </c>
      <c r="B14612">
        <v>28973</v>
      </c>
    </row>
    <row r="14613" spans="1:2" x14ac:dyDescent="0.2">
      <c r="A14613" s="3">
        <v>45206</v>
      </c>
      <c r="B14613">
        <v>32094</v>
      </c>
    </row>
    <row r="14614" spans="1:2" x14ac:dyDescent="0.2">
      <c r="A14614" s="3">
        <v>45207</v>
      </c>
      <c r="B14614">
        <v>25313</v>
      </c>
    </row>
    <row r="14615" spans="1:2" x14ac:dyDescent="0.2">
      <c r="A14615" s="3">
        <v>45208</v>
      </c>
      <c r="B14615">
        <v>86940</v>
      </c>
    </row>
    <row r="14616" spans="1:2" x14ac:dyDescent="0.2">
      <c r="A14616" s="3">
        <v>45209</v>
      </c>
      <c r="B14616">
        <v>60637</v>
      </c>
    </row>
    <row r="14617" spans="1:2" x14ac:dyDescent="0.2">
      <c r="A14617" s="3">
        <v>45211</v>
      </c>
      <c r="B14617">
        <v>39281</v>
      </c>
    </row>
    <row r="14618" spans="1:2" x14ac:dyDescent="0.2">
      <c r="A14618" s="3">
        <v>45212</v>
      </c>
      <c r="B14618">
        <v>42957</v>
      </c>
    </row>
    <row r="14619" spans="1:2" x14ac:dyDescent="0.2">
      <c r="A14619" s="3">
        <v>45213</v>
      </c>
      <c r="B14619">
        <v>54915</v>
      </c>
    </row>
    <row r="14620" spans="1:2" x14ac:dyDescent="0.2">
      <c r="A14620" s="3">
        <v>45214</v>
      </c>
      <c r="B14620">
        <v>20030</v>
      </c>
    </row>
    <row r="14621" spans="1:2" x14ac:dyDescent="0.2">
      <c r="A14621" s="3">
        <v>45215</v>
      </c>
      <c r="B14621">
        <v>49135</v>
      </c>
    </row>
    <row r="14622" spans="1:2" x14ac:dyDescent="0.2">
      <c r="A14622" s="3">
        <v>45216</v>
      </c>
      <c r="B14622">
        <v>33036</v>
      </c>
    </row>
    <row r="14623" spans="1:2" x14ac:dyDescent="0.2">
      <c r="A14623" s="3">
        <v>45217</v>
      </c>
      <c r="B14623">
        <v>40638</v>
      </c>
    </row>
    <row r="14624" spans="1:2" x14ac:dyDescent="0.2">
      <c r="A14624" s="3">
        <v>45218</v>
      </c>
      <c r="B14624">
        <v>60123</v>
      </c>
    </row>
    <row r="14625" spans="1:2" x14ac:dyDescent="0.2">
      <c r="A14625" s="3">
        <v>45219</v>
      </c>
      <c r="B14625">
        <v>26437</v>
      </c>
    </row>
    <row r="14626" spans="1:2" x14ac:dyDescent="0.2">
      <c r="A14626" s="3">
        <v>45220</v>
      </c>
      <c r="B14626">
        <v>36589</v>
      </c>
    </row>
    <row r="14627" spans="1:2" x14ac:dyDescent="0.2">
      <c r="A14627" s="3">
        <v>45223</v>
      </c>
      <c r="B14627">
        <v>34808</v>
      </c>
    </row>
    <row r="14628" spans="1:2" x14ac:dyDescent="0.2">
      <c r="A14628" s="3">
        <v>45224</v>
      </c>
      <c r="B14628">
        <v>45482</v>
      </c>
    </row>
    <row r="14629" spans="1:2" x14ac:dyDescent="0.2">
      <c r="A14629" s="3">
        <v>45225</v>
      </c>
      <c r="B14629">
        <v>13491</v>
      </c>
    </row>
    <row r="14630" spans="1:2" x14ac:dyDescent="0.2">
      <c r="A14630" s="3">
        <v>45226</v>
      </c>
      <c r="B14630">
        <v>75000</v>
      </c>
    </row>
    <row r="14631" spans="1:2" x14ac:dyDescent="0.2">
      <c r="A14631" s="3">
        <v>45227</v>
      </c>
      <c r="B14631">
        <v>50538</v>
      </c>
    </row>
    <row r="14632" spans="1:2" x14ac:dyDescent="0.2">
      <c r="A14632" s="3">
        <v>45229</v>
      </c>
      <c r="B14632">
        <v>19582</v>
      </c>
    </row>
    <row r="14633" spans="1:2" x14ac:dyDescent="0.2">
      <c r="A14633" s="3">
        <v>45230</v>
      </c>
      <c r="B14633">
        <v>68843</v>
      </c>
    </row>
    <row r="14634" spans="1:2" x14ac:dyDescent="0.2">
      <c r="A14634" s="3">
        <v>45231</v>
      </c>
      <c r="B14634">
        <v>50523</v>
      </c>
    </row>
    <row r="14635" spans="1:2" x14ac:dyDescent="0.2">
      <c r="A14635" s="3">
        <v>45232</v>
      </c>
      <c r="B14635">
        <v>15283</v>
      </c>
    </row>
    <row r="14636" spans="1:2" x14ac:dyDescent="0.2">
      <c r="A14636" s="3">
        <v>45233</v>
      </c>
      <c r="B14636">
        <v>76438</v>
      </c>
    </row>
    <row r="14637" spans="1:2" x14ac:dyDescent="0.2">
      <c r="A14637" s="3">
        <v>45236</v>
      </c>
      <c r="B14637">
        <v>58965</v>
      </c>
    </row>
    <row r="14638" spans="1:2" x14ac:dyDescent="0.2">
      <c r="A14638" s="3">
        <v>45237</v>
      </c>
      <c r="B14638">
        <v>34186</v>
      </c>
    </row>
    <row r="14639" spans="1:2" x14ac:dyDescent="0.2">
      <c r="A14639" s="3">
        <v>45238</v>
      </c>
      <c r="B14639">
        <v>47659</v>
      </c>
    </row>
    <row r="14640" spans="1:2" x14ac:dyDescent="0.2">
      <c r="A14640" s="3">
        <v>45239</v>
      </c>
      <c r="B14640">
        <v>51972</v>
      </c>
    </row>
    <row r="14641" spans="1:2" x14ac:dyDescent="0.2">
      <c r="A14641" s="3">
        <v>45240</v>
      </c>
      <c r="B14641">
        <v>56941</v>
      </c>
    </row>
    <row r="14642" spans="1:2" x14ac:dyDescent="0.2">
      <c r="A14642" s="3">
        <v>45241</v>
      </c>
      <c r="B14642">
        <v>80934</v>
      </c>
    </row>
    <row r="14643" spans="1:2" x14ac:dyDescent="0.2">
      <c r="A14643" s="3">
        <v>45242</v>
      </c>
      <c r="B14643">
        <v>87350</v>
      </c>
    </row>
    <row r="14644" spans="1:2" x14ac:dyDescent="0.2">
      <c r="A14644" s="3">
        <v>45243</v>
      </c>
      <c r="B14644">
        <v>113668</v>
      </c>
    </row>
    <row r="14645" spans="1:2" x14ac:dyDescent="0.2">
      <c r="A14645" s="3">
        <v>45244</v>
      </c>
      <c r="B14645">
        <v>89576</v>
      </c>
    </row>
    <row r="14646" spans="1:2" x14ac:dyDescent="0.2">
      <c r="A14646" s="3">
        <v>45245</v>
      </c>
      <c r="B14646">
        <v>63920</v>
      </c>
    </row>
    <row r="14647" spans="1:2" x14ac:dyDescent="0.2">
      <c r="A14647" s="3">
        <v>45246</v>
      </c>
      <c r="B14647">
        <v>53564</v>
      </c>
    </row>
    <row r="14648" spans="1:2" x14ac:dyDescent="0.2">
      <c r="A14648" s="3">
        <v>45247</v>
      </c>
      <c r="B14648">
        <v>70551</v>
      </c>
    </row>
    <row r="14649" spans="1:2" x14ac:dyDescent="0.2">
      <c r="A14649" s="3">
        <v>45248</v>
      </c>
      <c r="B14649">
        <v>72714</v>
      </c>
    </row>
    <row r="14650" spans="1:2" x14ac:dyDescent="0.2">
      <c r="A14650" s="3">
        <v>45249</v>
      </c>
      <c r="B14650">
        <v>76549</v>
      </c>
    </row>
    <row r="14651" spans="1:2" x14ac:dyDescent="0.2">
      <c r="A14651" s="3">
        <v>45251</v>
      </c>
      <c r="B14651">
        <v>60979</v>
      </c>
    </row>
    <row r="14652" spans="1:2" x14ac:dyDescent="0.2">
      <c r="A14652" s="3">
        <v>45252</v>
      </c>
      <c r="B14652">
        <v>80263</v>
      </c>
    </row>
    <row r="14653" spans="1:2" x14ac:dyDescent="0.2">
      <c r="A14653" s="3">
        <v>45255</v>
      </c>
      <c r="B14653">
        <v>72550</v>
      </c>
    </row>
    <row r="14654" spans="1:2" x14ac:dyDescent="0.2">
      <c r="A14654" s="3">
        <v>45301</v>
      </c>
      <c r="B14654" t="s">
        <v>2254</v>
      </c>
    </row>
    <row r="14655" spans="1:2" x14ac:dyDescent="0.2">
      <c r="A14655" s="3">
        <v>45302</v>
      </c>
      <c r="B14655">
        <v>77750</v>
      </c>
    </row>
    <row r="14656" spans="1:2" x14ac:dyDescent="0.2">
      <c r="A14656" s="3">
        <v>45303</v>
      </c>
      <c r="B14656">
        <v>58902</v>
      </c>
    </row>
    <row r="14657" spans="1:2" x14ac:dyDescent="0.2">
      <c r="A14657" s="3">
        <v>45304</v>
      </c>
      <c r="B14657">
        <v>60417</v>
      </c>
    </row>
    <row r="14658" spans="1:2" x14ac:dyDescent="0.2">
      <c r="A14658" s="3">
        <v>45305</v>
      </c>
      <c r="B14658">
        <v>88651</v>
      </c>
    </row>
    <row r="14659" spans="1:2" x14ac:dyDescent="0.2">
      <c r="A14659" s="3">
        <v>45306</v>
      </c>
      <c r="B14659">
        <v>57125</v>
      </c>
    </row>
    <row r="14660" spans="1:2" x14ac:dyDescent="0.2">
      <c r="A14660" s="3">
        <v>45307</v>
      </c>
      <c r="B14660">
        <v>35000</v>
      </c>
    </row>
    <row r="14661" spans="1:2" x14ac:dyDescent="0.2">
      <c r="A14661" s="3">
        <v>45308</v>
      </c>
      <c r="B14661">
        <v>53846</v>
      </c>
    </row>
    <row r="14662" spans="1:2" x14ac:dyDescent="0.2">
      <c r="A14662" s="3">
        <v>45309</v>
      </c>
      <c r="B14662">
        <v>53364</v>
      </c>
    </row>
    <row r="14663" spans="1:2" x14ac:dyDescent="0.2">
      <c r="A14663" s="3">
        <v>45310</v>
      </c>
      <c r="B14663">
        <v>61964</v>
      </c>
    </row>
    <row r="14664" spans="1:2" x14ac:dyDescent="0.2">
      <c r="A14664" s="3">
        <v>45311</v>
      </c>
      <c r="B14664">
        <v>55720</v>
      </c>
    </row>
    <row r="14665" spans="1:2" x14ac:dyDescent="0.2">
      <c r="A14665" s="3">
        <v>45312</v>
      </c>
      <c r="B14665">
        <v>65000</v>
      </c>
    </row>
    <row r="14666" spans="1:2" x14ac:dyDescent="0.2">
      <c r="A14666" s="3">
        <v>45314</v>
      </c>
      <c r="B14666">
        <v>59408</v>
      </c>
    </row>
    <row r="14667" spans="1:2" x14ac:dyDescent="0.2">
      <c r="A14667" s="3">
        <v>45315</v>
      </c>
      <c r="B14667">
        <v>79688</v>
      </c>
    </row>
    <row r="14668" spans="1:2" x14ac:dyDescent="0.2">
      <c r="A14668" s="3">
        <v>45316</v>
      </c>
      <c r="B14668">
        <v>50000</v>
      </c>
    </row>
    <row r="14669" spans="1:2" x14ac:dyDescent="0.2">
      <c r="A14669" s="3">
        <v>45317</v>
      </c>
      <c r="B14669">
        <v>64861</v>
      </c>
    </row>
    <row r="14670" spans="1:2" x14ac:dyDescent="0.2">
      <c r="A14670" s="3">
        <v>45318</v>
      </c>
      <c r="B14670">
        <v>52321</v>
      </c>
    </row>
    <row r="14671" spans="1:2" x14ac:dyDescent="0.2">
      <c r="A14671" s="3">
        <v>45319</v>
      </c>
      <c r="B14671">
        <v>59219</v>
      </c>
    </row>
    <row r="14672" spans="1:2" x14ac:dyDescent="0.2">
      <c r="A14672" s="3">
        <v>45320</v>
      </c>
      <c r="B14672">
        <v>48171</v>
      </c>
    </row>
    <row r="14673" spans="1:2" x14ac:dyDescent="0.2">
      <c r="A14673" s="3">
        <v>45321</v>
      </c>
      <c r="B14673">
        <v>53750</v>
      </c>
    </row>
    <row r="14674" spans="1:2" x14ac:dyDescent="0.2">
      <c r="A14674" s="3">
        <v>45322</v>
      </c>
      <c r="B14674">
        <v>63514</v>
      </c>
    </row>
    <row r="14675" spans="1:2" x14ac:dyDescent="0.2">
      <c r="A14675" s="3">
        <v>45323</v>
      </c>
      <c r="B14675">
        <v>59494</v>
      </c>
    </row>
    <row r="14676" spans="1:2" x14ac:dyDescent="0.2">
      <c r="A14676" s="3">
        <v>45324</v>
      </c>
      <c r="B14676">
        <v>47428</v>
      </c>
    </row>
    <row r="14677" spans="1:2" x14ac:dyDescent="0.2">
      <c r="A14677" s="3">
        <v>45325</v>
      </c>
      <c r="B14677">
        <v>65885</v>
      </c>
    </row>
    <row r="14678" spans="1:2" x14ac:dyDescent="0.2">
      <c r="A14678" s="3">
        <v>45326</v>
      </c>
      <c r="B14678">
        <v>60625</v>
      </c>
    </row>
    <row r="14679" spans="1:2" x14ac:dyDescent="0.2">
      <c r="A14679" s="3">
        <v>45327</v>
      </c>
      <c r="B14679">
        <v>60759</v>
      </c>
    </row>
    <row r="14680" spans="1:2" x14ac:dyDescent="0.2">
      <c r="A14680" s="3">
        <v>45328</v>
      </c>
      <c r="B14680">
        <v>38250</v>
      </c>
    </row>
    <row r="14681" spans="1:2" x14ac:dyDescent="0.2">
      <c r="A14681" s="3">
        <v>45330</v>
      </c>
      <c r="B14681">
        <v>53346</v>
      </c>
    </row>
    <row r="14682" spans="1:2" x14ac:dyDescent="0.2">
      <c r="A14682" s="3">
        <v>45331</v>
      </c>
      <c r="B14682">
        <v>42231</v>
      </c>
    </row>
    <row r="14683" spans="1:2" x14ac:dyDescent="0.2">
      <c r="A14683" s="3">
        <v>45332</v>
      </c>
      <c r="B14683">
        <v>43553</v>
      </c>
    </row>
    <row r="14684" spans="1:2" x14ac:dyDescent="0.2">
      <c r="A14684" s="3">
        <v>45333</v>
      </c>
      <c r="B14684">
        <v>74844</v>
      </c>
    </row>
    <row r="14685" spans="1:2" x14ac:dyDescent="0.2">
      <c r="A14685" s="3">
        <v>45334</v>
      </c>
      <c r="B14685">
        <v>56449</v>
      </c>
    </row>
    <row r="14686" spans="1:2" x14ac:dyDescent="0.2">
      <c r="A14686" s="3">
        <v>45335</v>
      </c>
      <c r="B14686">
        <v>59250</v>
      </c>
    </row>
    <row r="14687" spans="1:2" x14ac:dyDescent="0.2">
      <c r="A14687" s="3">
        <v>45336</v>
      </c>
      <c r="B14687">
        <v>74375</v>
      </c>
    </row>
    <row r="14688" spans="1:2" x14ac:dyDescent="0.2">
      <c r="A14688" s="3">
        <v>45337</v>
      </c>
      <c r="B14688">
        <v>63202</v>
      </c>
    </row>
    <row r="14689" spans="1:2" x14ac:dyDescent="0.2">
      <c r="A14689" s="3">
        <v>45338</v>
      </c>
      <c r="B14689">
        <v>59148</v>
      </c>
    </row>
    <row r="14690" spans="1:2" x14ac:dyDescent="0.2">
      <c r="A14690" s="3">
        <v>45339</v>
      </c>
      <c r="B14690">
        <v>53781</v>
      </c>
    </row>
    <row r="14691" spans="1:2" x14ac:dyDescent="0.2">
      <c r="A14691" s="3">
        <v>45340</v>
      </c>
      <c r="B14691">
        <v>71250</v>
      </c>
    </row>
    <row r="14692" spans="1:2" x14ac:dyDescent="0.2">
      <c r="A14692" s="3">
        <v>45341</v>
      </c>
      <c r="B14692">
        <v>42537</v>
      </c>
    </row>
    <row r="14693" spans="1:2" x14ac:dyDescent="0.2">
      <c r="A14693" s="3">
        <v>45342</v>
      </c>
      <c r="B14693">
        <v>58538</v>
      </c>
    </row>
    <row r="14694" spans="1:2" x14ac:dyDescent="0.2">
      <c r="A14694" s="3">
        <v>45344</v>
      </c>
      <c r="B14694">
        <v>48954</v>
      </c>
    </row>
    <row r="14695" spans="1:2" x14ac:dyDescent="0.2">
      <c r="A14695" s="3">
        <v>45345</v>
      </c>
      <c r="B14695">
        <v>48831</v>
      </c>
    </row>
    <row r="14696" spans="1:2" x14ac:dyDescent="0.2">
      <c r="A14696" s="3">
        <v>45346</v>
      </c>
      <c r="B14696">
        <v>49125</v>
      </c>
    </row>
    <row r="14697" spans="1:2" x14ac:dyDescent="0.2">
      <c r="A14697" s="3">
        <v>45347</v>
      </c>
      <c r="B14697">
        <v>53656</v>
      </c>
    </row>
    <row r="14698" spans="1:2" x14ac:dyDescent="0.2">
      <c r="A14698" s="3">
        <v>45348</v>
      </c>
      <c r="B14698">
        <v>46875</v>
      </c>
    </row>
    <row r="14699" spans="1:2" x14ac:dyDescent="0.2">
      <c r="A14699" s="3">
        <v>45349</v>
      </c>
      <c r="B14699">
        <v>62500</v>
      </c>
    </row>
    <row r="14700" spans="1:2" x14ac:dyDescent="0.2">
      <c r="A14700" s="3">
        <v>45350</v>
      </c>
      <c r="B14700">
        <v>69500</v>
      </c>
    </row>
    <row r="14701" spans="1:2" x14ac:dyDescent="0.2">
      <c r="A14701" s="3">
        <v>45351</v>
      </c>
      <c r="B14701">
        <v>62500</v>
      </c>
    </row>
    <row r="14702" spans="1:2" x14ac:dyDescent="0.2">
      <c r="A14702" s="3">
        <v>45352</v>
      </c>
      <c r="B14702">
        <v>34861</v>
      </c>
    </row>
    <row r="14703" spans="1:2" x14ac:dyDescent="0.2">
      <c r="A14703" s="3">
        <v>45353</v>
      </c>
      <c r="B14703">
        <v>65714</v>
      </c>
    </row>
    <row r="14704" spans="1:2" x14ac:dyDescent="0.2">
      <c r="A14704" s="3">
        <v>45354</v>
      </c>
      <c r="B14704">
        <v>52500</v>
      </c>
    </row>
    <row r="14705" spans="1:2" x14ac:dyDescent="0.2">
      <c r="A14705" s="3">
        <v>45356</v>
      </c>
      <c r="B14705">
        <v>48084</v>
      </c>
    </row>
    <row r="14706" spans="1:2" x14ac:dyDescent="0.2">
      <c r="A14706" s="3">
        <v>45358</v>
      </c>
      <c r="B14706">
        <v>61250</v>
      </c>
    </row>
    <row r="14707" spans="1:2" x14ac:dyDescent="0.2">
      <c r="A14707" s="3">
        <v>45359</v>
      </c>
      <c r="B14707">
        <v>51364</v>
      </c>
    </row>
    <row r="14708" spans="1:2" x14ac:dyDescent="0.2">
      <c r="A14708" s="3">
        <v>45360</v>
      </c>
      <c r="B14708">
        <v>42361</v>
      </c>
    </row>
    <row r="14709" spans="1:2" x14ac:dyDescent="0.2">
      <c r="A14709" s="3">
        <v>45361</v>
      </c>
      <c r="B14709">
        <v>47083</v>
      </c>
    </row>
    <row r="14710" spans="1:2" x14ac:dyDescent="0.2">
      <c r="A14710" s="3">
        <v>45362</v>
      </c>
      <c r="B14710">
        <v>53614</v>
      </c>
    </row>
    <row r="14711" spans="1:2" x14ac:dyDescent="0.2">
      <c r="A14711" s="3">
        <v>45363</v>
      </c>
      <c r="B14711">
        <v>72500</v>
      </c>
    </row>
    <row r="14712" spans="1:2" x14ac:dyDescent="0.2">
      <c r="A14712" s="3">
        <v>45365</v>
      </c>
      <c r="B14712">
        <v>51991</v>
      </c>
    </row>
    <row r="14713" spans="1:2" x14ac:dyDescent="0.2">
      <c r="A14713" s="3">
        <v>45368</v>
      </c>
      <c r="B14713">
        <v>50122</v>
      </c>
    </row>
    <row r="14714" spans="1:2" x14ac:dyDescent="0.2">
      <c r="A14714" s="3">
        <v>45369</v>
      </c>
      <c r="B14714">
        <v>57450</v>
      </c>
    </row>
    <row r="14715" spans="1:2" x14ac:dyDescent="0.2">
      <c r="A14715" s="3">
        <v>45370</v>
      </c>
      <c r="B14715">
        <v>90024</v>
      </c>
    </row>
    <row r="14716" spans="1:2" x14ac:dyDescent="0.2">
      <c r="A14716" s="3">
        <v>45371</v>
      </c>
      <c r="B14716">
        <v>68179</v>
      </c>
    </row>
    <row r="14717" spans="1:2" x14ac:dyDescent="0.2">
      <c r="A14717" s="3">
        <v>45372</v>
      </c>
      <c r="B14717">
        <v>43750</v>
      </c>
    </row>
    <row r="14718" spans="1:2" x14ac:dyDescent="0.2">
      <c r="A14718" s="3">
        <v>45373</v>
      </c>
      <c r="B14718">
        <v>55582</v>
      </c>
    </row>
    <row r="14719" spans="1:2" x14ac:dyDescent="0.2">
      <c r="A14719" s="3">
        <v>45377</v>
      </c>
      <c r="B14719">
        <v>58000</v>
      </c>
    </row>
    <row r="14720" spans="1:2" x14ac:dyDescent="0.2">
      <c r="A14720" s="3">
        <v>45378</v>
      </c>
      <c r="B14720">
        <v>48594</v>
      </c>
    </row>
    <row r="14721" spans="1:2" x14ac:dyDescent="0.2">
      <c r="A14721" s="3">
        <v>45380</v>
      </c>
      <c r="B14721">
        <v>67218</v>
      </c>
    </row>
    <row r="14722" spans="1:2" x14ac:dyDescent="0.2">
      <c r="A14722" s="3">
        <v>45381</v>
      </c>
      <c r="B14722">
        <v>53384</v>
      </c>
    </row>
    <row r="14723" spans="1:2" x14ac:dyDescent="0.2">
      <c r="A14723" s="3">
        <v>45382</v>
      </c>
      <c r="B14723">
        <v>51477</v>
      </c>
    </row>
    <row r="14724" spans="1:2" x14ac:dyDescent="0.2">
      <c r="A14724" s="3">
        <v>45383</v>
      </c>
      <c r="B14724">
        <v>46947</v>
      </c>
    </row>
    <row r="14725" spans="1:2" x14ac:dyDescent="0.2">
      <c r="A14725" s="3">
        <v>45384</v>
      </c>
      <c r="B14725">
        <v>71406</v>
      </c>
    </row>
    <row r="14726" spans="1:2" x14ac:dyDescent="0.2">
      <c r="A14726" s="3">
        <v>45385</v>
      </c>
      <c r="B14726">
        <v>52849</v>
      </c>
    </row>
    <row r="14727" spans="1:2" x14ac:dyDescent="0.2">
      <c r="A14727" s="3">
        <v>45387</v>
      </c>
      <c r="B14727">
        <v>71250</v>
      </c>
    </row>
    <row r="14728" spans="1:2" x14ac:dyDescent="0.2">
      <c r="A14728" s="3">
        <v>45388</v>
      </c>
      <c r="B14728">
        <v>79500</v>
      </c>
    </row>
    <row r="14729" spans="1:2" x14ac:dyDescent="0.2">
      <c r="A14729" s="3">
        <v>45389</v>
      </c>
      <c r="B14729">
        <v>47500</v>
      </c>
    </row>
    <row r="14730" spans="1:2" x14ac:dyDescent="0.2">
      <c r="A14730" s="3">
        <v>45390</v>
      </c>
      <c r="B14730">
        <v>36927</v>
      </c>
    </row>
    <row r="14731" spans="1:2" x14ac:dyDescent="0.2">
      <c r="A14731" s="3">
        <v>45402</v>
      </c>
      <c r="B14731">
        <v>24797</v>
      </c>
    </row>
    <row r="14732" spans="1:2" x14ac:dyDescent="0.2">
      <c r="A14732" s="3">
        <v>45403</v>
      </c>
      <c r="B14732">
        <v>28175</v>
      </c>
    </row>
    <row r="14733" spans="1:2" x14ac:dyDescent="0.2">
      <c r="A14733" s="3">
        <v>45404</v>
      </c>
      <c r="B14733">
        <v>32052</v>
      </c>
    </row>
    <row r="14734" spans="1:2" x14ac:dyDescent="0.2">
      <c r="A14734" s="3">
        <v>45405</v>
      </c>
      <c r="B14734">
        <v>27492</v>
      </c>
    </row>
    <row r="14735" spans="1:2" x14ac:dyDescent="0.2">
      <c r="A14735" s="3">
        <v>45406</v>
      </c>
      <c r="B14735">
        <v>27197</v>
      </c>
    </row>
    <row r="14736" spans="1:2" x14ac:dyDescent="0.2">
      <c r="A14736" s="3">
        <v>45409</v>
      </c>
      <c r="B14736">
        <v>56547</v>
      </c>
    </row>
    <row r="14737" spans="1:2" x14ac:dyDescent="0.2">
      <c r="A14737" s="3">
        <v>45410</v>
      </c>
      <c r="B14737">
        <v>34626</v>
      </c>
    </row>
    <row r="14738" spans="1:2" x14ac:dyDescent="0.2">
      <c r="A14738" s="3">
        <v>45414</v>
      </c>
      <c r="B14738">
        <v>39650</v>
      </c>
    </row>
    <row r="14739" spans="1:2" x14ac:dyDescent="0.2">
      <c r="A14739" s="3">
        <v>45415</v>
      </c>
      <c r="B14739">
        <v>60108</v>
      </c>
    </row>
    <row r="14740" spans="1:2" x14ac:dyDescent="0.2">
      <c r="A14740" s="3">
        <v>45416</v>
      </c>
      <c r="B14740">
        <v>40094</v>
      </c>
    </row>
    <row r="14741" spans="1:2" x14ac:dyDescent="0.2">
      <c r="A14741" s="3">
        <v>45417</v>
      </c>
      <c r="B14741">
        <v>24105</v>
      </c>
    </row>
    <row r="14742" spans="1:2" x14ac:dyDescent="0.2">
      <c r="A14742" s="3">
        <v>45418</v>
      </c>
      <c r="B14742">
        <v>61313</v>
      </c>
    </row>
    <row r="14743" spans="1:2" x14ac:dyDescent="0.2">
      <c r="A14743" s="3">
        <v>45419</v>
      </c>
      <c r="B14743">
        <v>68750</v>
      </c>
    </row>
    <row r="14744" spans="1:2" x14ac:dyDescent="0.2">
      <c r="A14744" s="3">
        <v>45420</v>
      </c>
      <c r="B14744">
        <v>38737</v>
      </c>
    </row>
    <row r="14745" spans="1:2" x14ac:dyDescent="0.2">
      <c r="A14745" s="3">
        <v>45424</v>
      </c>
      <c r="B14745">
        <v>59853</v>
      </c>
    </row>
    <row r="14746" spans="1:2" x14ac:dyDescent="0.2">
      <c r="A14746" s="3">
        <v>45426</v>
      </c>
      <c r="B14746">
        <v>32167</v>
      </c>
    </row>
    <row r="14747" spans="1:2" x14ac:dyDescent="0.2">
      <c r="A14747" s="3">
        <v>45428</v>
      </c>
      <c r="B14747" t="s">
        <v>2254</v>
      </c>
    </row>
    <row r="14748" spans="1:2" x14ac:dyDescent="0.2">
      <c r="A14748" s="3">
        <v>45429</v>
      </c>
      <c r="B14748">
        <v>61398</v>
      </c>
    </row>
    <row r="14749" spans="1:2" x14ac:dyDescent="0.2">
      <c r="A14749" s="3">
        <v>45430</v>
      </c>
      <c r="B14749">
        <v>90714</v>
      </c>
    </row>
    <row r="14750" spans="1:2" x14ac:dyDescent="0.2">
      <c r="A14750" s="3">
        <v>45431</v>
      </c>
      <c r="B14750">
        <v>60753</v>
      </c>
    </row>
    <row r="14751" spans="1:2" x14ac:dyDescent="0.2">
      <c r="A14751" s="3">
        <v>45432</v>
      </c>
      <c r="B14751">
        <v>60042</v>
      </c>
    </row>
    <row r="14752" spans="1:2" x14ac:dyDescent="0.2">
      <c r="A14752" s="3">
        <v>45433</v>
      </c>
      <c r="B14752">
        <v>86786</v>
      </c>
    </row>
    <row r="14753" spans="1:2" x14ac:dyDescent="0.2">
      <c r="A14753" s="3">
        <v>45434</v>
      </c>
      <c r="B14753">
        <v>112507</v>
      </c>
    </row>
    <row r="14754" spans="1:2" x14ac:dyDescent="0.2">
      <c r="A14754" s="3">
        <v>45439</v>
      </c>
      <c r="B14754">
        <v>42356</v>
      </c>
    </row>
    <row r="14755" spans="1:2" x14ac:dyDescent="0.2">
      <c r="A14755" s="3">
        <v>45440</v>
      </c>
      <c r="B14755">
        <v>67869</v>
      </c>
    </row>
    <row r="14756" spans="1:2" x14ac:dyDescent="0.2">
      <c r="A14756" s="3">
        <v>45449</v>
      </c>
      <c r="B14756">
        <v>42280</v>
      </c>
    </row>
    <row r="14757" spans="1:2" x14ac:dyDescent="0.2">
      <c r="A14757" s="3">
        <v>45458</v>
      </c>
      <c r="B14757">
        <v>82045</v>
      </c>
    </row>
    <row r="14758" spans="1:2" x14ac:dyDescent="0.2">
      <c r="A14758" s="3">
        <v>45459</v>
      </c>
      <c r="B14758">
        <v>71188</v>
      </c>
    </row>
    <row r="14759" spans="1:2" x14ac:dyDescent="0.2">
      <c r="A14759" s="3">
        <v>45502</v>
      </c>
      <c r="B14759">
        <v>68508</v>
      </c>
    </row>
    <row r="14760" spans="1:2" x14ac:dyDescent="0.2">
      <c r="A14760" s="3">
        <v>45503</v>
      </c>
      <c r="B14760">
        <v>44800</v>
      </c>
    </row>
    <row r="14761" spans="1:2" x14ac:dyDescent="0.2">
      <c r="A14761" s="3">
        <v>45504</v>
      </c>
      <c r="B14761">
        <v>50877</v>
      </c>
    </row>
    <row r="14762" spans="1:2" x14ac:dyDescent="0.2">
      <c r="A14762" s="3">
        <v>45505</v>
      </c>
      <c r="B14762">
        <v>30671</v>
      </c>
    </row>
    <row r="14763" spans="1:2" x14ac:dyDescent="0.2">
      <c r="A14763" s="3">
        <v>45506</v>
      </c>
      <c r="B14763">
        <v>36604</v>
      </c>
    </row>
    <row r="14764" spans="1:2" x14ac:dyDescent="0.2">
      <c r="A14764" s="3">
        <v>45601</v>
      </c>
      <c r="B14764">
        <v>44573</v>
      </c>
    </row>
    <row r="14765" spans="1:2" x14ac:dyDescent="0.2">
      <c r="A14765" s="3">
        <v>45612</v>
      </c>
      <c r="B14765">
        <v>42676</v>
      </c>
    </row>
    <row r="14766" spans="1:2" x14ac:dyDescent="0.2">
      <c r="A14766" s="3">
        <v>45613</v>
      </c>
      <c r="B14766">
        <v>44536</v>
      </c>
    </row>
    <row r="14767" spans="1:2" x14ac:dyDescent="0.2">
      <c r="A14767" s="3">
        <v>45614</v>
      </c>
      <c r="B14767">
        <v>51348</v>
      </c>
    </row>
    <row r="14768" spans="1:2" x14ac:dyDescent="0.2">
      <c r="A14768" s="3">
        <v>45616</v>
      </c>
      <c r="B14768">
        <v>24617</v>
      </c>
    </row>
    <row r="14769" spans="1:2" x14ac:dyDescent="0.2">
      <c r="A14769" s="3">
        <v>45617</v>
      </c>
      <c r="B14769" t="s">
        <v>2254</v>
      </c>
    </row>
    <row r="14770" spans="1:2" x14ac:dyDescent="0.2">
      <c r="A14770" s="3">
        <v>45618</v>
      </c>
      <c r="B14770">
        <v>41250</v>
      </c>
    </row>
    <row r="14771" spans="1:2" x14ac:dyDescent="0.2">
      <c r="A14771" s="3">
        <v>45619</v>
      </c>
      <c r="B14771">
        <v>51981</v>
      </c>
    </row>
    <row r="14772" spans="1:2" x14ac:dyDescent="0.2">
      <c r="A14772" s="3">
        <v>45620</v>
      </c>
      <c r="B14772">
        <v>35900</v>
      </c>
    </row>
    <row r="14773" spans="1:2" x14ac:dyDescent="0.2">
      <c r="A14773" s="3">
        <v>45621</v>
      </c>
      <c r="B14773">
        <v>40208</v>
      </c>
    </row>
    <row r="14774" spans="1:2" x14ac:dyDescent="0.2">
      <c r="A14774" s="3">
        <v>45622</v>
      </c>
      <c r="B14774">
        <v>77778</v>
      </c>
    </row>
    <row r="14775" spans="1:2" x14ac:dyDescent="0.2">
      <c r="A14775" s="3">
        <v>45623</v>
      </c>
      <c r="B14775">
        <v>37969</v>
      </c>
    </row>
    <row r="14776" spans="1:2" x14ac:dyDescent="0.2">
      <c r="A14776" s="3">
        <v>45624</v>
      </c>
      <c r="B14776" t="s">
        <v>2254</v>
      </c>
    </row>
    <row r="14777" spans="1:2" x14ac:dyDescent="0.2">
      <c r="A14777" s="3">
        <v>45628</v>
      </c>
      <c r="B14777">
        <v>49386</v>
      </c>
    </row>
    <row r="14778" spans="1:2" x14ac:dyDescent="0.2">
      <c r="A14778" s="3">
        <v>45629</v>
      </c>
      <c r="B14778">
        <v>35087</v>
      </c>
    </row>
    <row r="14779" spans="1:2" x14ac:dyDescent="0.2">
      <c r="A14779" s="3">
        <v>45630</v>
      </c>
      <c r="B14779">
        <v>35962</v>
      </c>
    </row>
    <row r="14780" spans="1:2" x14ac:dyDescent="0.2">
      <c r="A14780" s="3">
        <v>45631</v>
      </c>
      <c r="B14780">
        <v>44351</v>
      </c>
    </row>
    <row r="14781" spans="1:2" x14ac:dyDescent="0.2">
      <c r="A14781" s="3">
        <v>45634</v>
      </c>
      <c r="B14781">
        <v>34816</v>
      </c>
    </row>
    <row r="14782" spans="1:2" x14ac:dyDescent="0.2">
      <c r="A14782" s="3">
        <v>45636</v>
      </c>
      <c r="B14782">
        <v>66116</v>
      </c>
    </row>
    <row r="14783" spans="1:2" x14ac:dyDescent="0.2">
      <c r="A14783" s="3">
        <v>45638</v>
      </c>
      <c r="B14783">
        <v>37553</v>
      </c>
    </row>
    <row r="14784" spans="1:2" x14ac:dyDescent="0.2">
      <c r="A14784" s="3">
        <v>45640</v>
      </c>
      <c r="B14784">
        <v>42488</v>
      </c>
    </row>
    <row r="14785" spans="1:2" x14ac:dyDescent="0.2">
      <c r="A14785" s="3">
        <v>45642</v>
      </c>
      <c r="B14785" t="s">
        <v>2254</v>
      </c>
    </row>
    <row r="14786" spans="1:2" x14ac:dyDescent="0.2">
      <c r="A14786" s="3">
        <v>45644</v>
      </c>
      <c r="B14786">
        <v>74243</v>
      </c>
    </row>
    <row r="14787" spans="1:2" x14ac:dyDescent="0.2">
      <c r="A14787" s="3">
        <v>45645</v>
      </c>
      <c r="B14787">
        <v>51433</v>
      </c>
    </row>
    <row r="14788" spans="1:2" x14ac:dyDescent="0.2">
      <c r="A14788" s="3">
        <v>45646</v>
      </c>
      <c r="B14788">
        <v>23417</v>
      </c>
    </row>
    <row r="14789" spans="1:2" x14ac:dyDescent="0.2">
      <c r="A14789" s="3">
        <v>45647</v>
      </c>
      <c r="B14789">
        <v>48590</v>
      </c>
    </row>
    <row r="14790" spans="1:2" x14ac:dyDescent="0.2">
      <c r="A14790" s="3">
        <v>45648</v>
      </c>
      <c r="B14790">
        <v>40161</v>
      </c>
    </row>
    <row r="14791" spans="1:2" x14ac:dyDescent="0.2">
      <c r="A14791" s="3">
        <v>45650</v>
      </c>
      <c r="B14791" t="s">
        <v>2254</v>
      </c>
    </row>
    <row r="14792" spans="1:2" x14ac:dyDescent="0.2">
      <c r="A14792" s="3">
        <v>45651</v>
      </c>
      <c r="B14792">
        <v>44203</v>
      </c>
    </row>
    <row r="14793" spans="1:2" x14ac:dyDescent="0.2">
      <c r="A14793" s="3">
        <v>45652</v>
      </c>
      <c r="B14793">
        <v>46833</v>
      </c>
    </row>
    <row r="14794" spans="1:2" x14ac:dyDescent="0.2">
      <c r="A14794" s="3">
        <v>45653</v>
      </c>
      <c r="B14794">
        <v>51250</v>
      </c>
    </row>
    <row r="14795" spans="1:2" x14ac:dyDescent="0.2">
      <c r="A14795" s="3">
        <v>45654</v>
      </c>
      <c r="B14795">
        <v>49233</v>
      </c>
    </row>
    <row r="14796" spans="1:2" x14ac:dyDescent="0.2">
      <c r="A14796" s="3">
        <v>45656</v>
      </c>
      <c r="B14796">
        <v>48313</v>
      </c>
    </row>
    <row r="14797" spans="1:2" x14ac:dyDescent="0.2">
      <c r="A14797" s="3">
        <v>45657</v>
      </c>
      <c r="B14797">
        <v>27868</v>
      </c>
    </row>
    <row r="14798" spans="1:2" x14ac:dyDescent="0.2">
      <c r="A14798" s="3">
        <v>45658</v>
      </c>
      <c r="B14798">
        <v>37321</v>
      </c>
    </row>
    <row r="14799" spans="1:2" x14ac:dyDescent="0.2">
      <c r="A14799" s="3">
        <v>45659</v>
      </c>
      <c r="B14799">
        <v>29958</v>
      </c>
    </row>
    <row r="14800" spans="1:2" x14ac:dyDescent="0.2">
      <c r="A14800" s="3">
        <v>45660</v>
      </c>
      <c r="B14800">
        <v>37280</v>
      </c>
    </row>
    <row r="14801" spans="1:2" x14ac:dyDescent="0.2">
      <c r="A14801" s="3">
        <v>45661</v>
      </c>
      <c r="B14801">
        <v>40256</v>
      </c>
    </row>
    <row r="14802" spans="1:2" x14ac:dyDescent="0.2">
      <c r="A14802" s="3">
        <v>45662</v>
      </c>
      <c r="B14802">
        <v>31143</v>
      </c>
    </row>
    <row r="14803" spans="1:2" x14ac:dyDescent="0.2">
      <c r="A14803" s="3">
        <v>45663</v>
      </c>
      <c r="B14803">
        <v>36286</v>
      </c>
    </row>
    <row r="14804" spans="1:2" x14ac:dyDescent="0.2">
      <c r="A14804" s="3">
        <v>45669</v>
      </c>
      <c r="B14804">
        <v>55158</v>
      </c>
    </row>
    <row r="14805" spans="1:2" x14ac:dyDescent="0.2">
      <c r="A14805" s="3">
        <v>45671</v>
      </c>
      <c r="B14805">
        <v>67719</v>
      </c>
    </row>
    <row r="14806" spans="1:2" x14ac:dyDescent="0.2">
      <c r="A14806" s="3">
        <v>45672</v>
      </c>
      <c r="B14806">
        <v>44750</v>
      </c>
    </row>
    <row r="14807" spans="1:2" x14ac:dyDescent="0.2">
      <c r="A14807" s="3">
        <v>45673</v>
      </c>
      <c r="B14807" t="s">
        <v>2254</v>
      </c>
    </row>
    <row r="14808" spans="1:2" x14ac:dyDescent="0.2">
      <c r="A14808" s="3">
        <v>45674</v>
      </c>
      <c r="B14808">
        <v>28646</v>
      </c>
    </row>
    <row r="14809" spans="1:2" x14ac:dyDescent="0.2">
      <c r="A14809" s="3">
        <v>45678</v>
      </c>
      <c r="B14809">
        <v>47468</v>
      </c>
    </row>
    <row r="14810" spans="1:2" x14ac:dyDescent="0.2">
      <c r="A14810" s="3">
        <v>45679</v>
      </c>
      <c r="B14810">
        <v>41786</v>
      </c>
    </row>
    <row r="14811" spans="1:2" x14ac:dyDescent="0.2">
      <c r="A14811" s="3">
        <v>45680</v>
      </c>
      <c r="B14811">
        <v>45068</v>
      </c>
    </row>
    <row r="14812" spans="1:2" x14ac:dyDescent="0.2">
      <c r="A14812" s="3">
        <v>45681</v>
      </c>
      <c r="B14812">
        <v>39205</v>
      </c>
    </row>
    <row r="14813" spans="1:2" x14ac:dyDescent="0.2">
      <c r="A14813" s="3">
        <v>45682</v>
      </c>
      <c r="B14813">
        <v>34290</v>
      </c>
    </row>
    <row r="14814" spans="1:2" x14ac:dyDescent="0.2">
      <c r="A14814" s="3">
        <v>45684</v>
      </c>
      <c r="B14814">
        <v>48780</v>
      </c>
    </row>
    <row r="14815" spans="1:2" x14ac:dyDescent="0.2">
      <c r="A14815" s="3">
        <v>45685</v>
      </c>
      <c r="B14815">
        <v>37232</v>
      </c>
    </row>
    <row r="14816" spans="1:2" x14ac:dyDescent="0.2">
      <c r="A14816" s="3">
        <v>45686</v>
      </c>
      <c r="B14816">
        <v>37339</v>
      </c>
    </row>
    <row r="14817" spans="1:2" x14ac:dyDescent="0.2">
      <c r="A14817" s="3">
        <v>45688</v>
      </c>
      <c r="B14817">
        <v>36250</v>
      </c>
    </row>
    <row r="14818" spans="1:2" x14ac:dyDescent="0.2">
      <c r="A14818" s="3">
        <v>45690</v>
      </c>
      <c r="B14818">
        <v>49928</v>
      </c>
    </row>
    <row r="14819" spans="1:2" x14ac:dyDescent="0.2">
      <c r="A14819" s="3">
        <v>45692</v>
      </c>
      <c r="B14819">
        <v>41284</v>
      </c>
    </row>
    <row r="14820" spans="1:2" x14ac:dyDescent="0.2">
      <c r="A14820" s="3">
        <v>45693</v>
      </c>
      <c r="B14820">
        <v>36110</v>
      </c>
    </row>
    <row r="14821" spans="1:2" x14ac:dyDescent="0.2">
      <c r="A14821" s="3">
        <v>45694</v>
      </c>
      <c r="B14821">
        <v>55461</v>
      </c>
    </row>
    <row r="14822" spans="1:2" x14ac:dyDescent="0.2">
      <c r="A14822" s="3">
        <v>45695</v>
      </c>
      <c r="B14822">
        <v>35323</v>
      </c>
    </row>
    <row r="14823" spans="1:2" x14ac:dyDescent="0.2">
      <c r="A14823" s="3">
        <v>45696</v>
      </c>
      <c r="B14823">
        <v>44712</v>
      </c>
    </row>
    <row r="14824" spans="1:2" x14ac:dyDescent="0.2">
      <c r="A14824" s="3">
        <v>45697</v>
      </c>
      <c r="B14824">
        <v>57708</v>
      </c>
    </row>
    <row r="14825" spans="1:2" x14ac:dyDescent="0.2">
      <c r="A14825" s="3">
        <v>45698</v>
      </c>
      <c r="B14825">
        <v>27083</v>
      </c>
    </row>
    <row r="14826" spans="1:2" x14ac:dyDescent="0.2">
      <c r="A14826" s="3">
        <v>45701</v>
      </c>
      <c r="B14826">
        <v>35588</v>
      </c>
    </row>
    <row r="14827" spans="1:2" x14ac:dyDescent="0.2">
      <c r="A14827" s="3">
        <v>45710</v>
      </c>
      <c r="B14827">
        <v>49957</v>
      </c>
    </row>
    <row r="14828" spans="1:2" x14ac:dyDescent="0.2">
      <c r="A14828" s="3">
        <v>45711</v>
      </c>
      <c r="B14828">
        <v>38438</v>
      </c>
    </row>
    <row r="14829" spans="1:2" x14ac:dyDescent="0.2">
      <c r="A14829" s="3">
        <v>45714</v>
      </c>
      <c r="B14829">
        <v>43059</v>
      </c>
    </row>
    <row r="14830" spans="1:2" x14ac:dyDescent="0.2">
      <c r="A14830" s="3">
        <v>45715</v>
      </c>
      <c r="B14830">
        <v>38700</v>
      </c>
    </row>
    <row r="14831" spans="1:2" x14ac:dyDescent="0.2">
      <c r="A14831" s="3">
        <v>45716</v>
      </c>
      <c r="B14831">
        <v>39432</v>
      </c>
    </row>
    <row r="14832" spans="1:2" x14ac:dyDescent="0.2">
      <c r="A14832" s="3">
        <v>45719</v>
      </c>
      <c r="B14832">
        <v>30152</v>
      </c>
    </row>
    <row r="14833" spans="1:2" x14ac:dyDescent="0.2">
      <c r="A14833" s="3">
        <v>45721</v>
      </c>
      <c r="B14833" t="s">
        <v>2254</v>
      </c>
    </row>
    <row r="14834" spans="1:2" x14ac:dyDescent="0.2">
      <c r="A14834" s="3">
        <v>45723</v>
      </c>
      <c r="B14834">
        <v>48673</v>
      </c>
    </row>
    <row r="14835" spans="1:2" x14ac:dyDescent="0.2">
      <c r="A14835" s="3">
        <v>45724</v>
      </c>
      <c r="B14835">
        <v>41250</v>
      </c>
    </row>
    <row r="14836" spans="1:2" x14ac:dyDescent="0.2">
      <c r="A14836" s="3">
        <v>45727</v>
      </c>
      <c r="B14836">
        <v>31898</v>
      </c>
    </row>
    <row r="14837" spans="1:2" x14ac:dyDescent="0.2">
      <c r="A14837" s="3">
        <v>45729</v>
      </c>
      <c r="B14837">
        <v>67857</v>
      </c>
    </row>
    <row r="14838" spans="1:2" x14ac:dyDescent="0.2">
      <c r="A14838" s="3">
        <v>45732</v>
      </c>
      <c r="B14838">
        <v>38309</v>
      </c>
    </row>
    <row r="14839" spans="1:2" x14ac:dyDescent="0.2">
      <c r="A14839" s="3">
        <v>45734</v>
      </c>
      <c r="B14839">
        <v>67188</v>
      </c>
    </row>
    <row r="14840" spans="1:2" x14ac:dyDescent="0.2">
      <c r="A14840" s="3">
        <v>45735</v>
      </c>
      <c r="B14840">
        <v>49479</v>
      </c>
    </row>
    <row r="14841" spans="1:2" x14ac:dyDescent="0.2">
      <c r="A14841" s="3">
        <v>45740</v>
      </c>
      <c r="B14841">
        <v>37885</v>
      </c>
    </row>
    <row r="14842" spans="1:2" x14ac:dyDescent="0.2">
      <c r="A14842" s="3">
        <v>45741</v>
      </c>
      <c r="B14842">
        <v>21850</v>
      </c>
    </row>
    <row r="14843" spans="1:2" x14ac:dyDescent="0.2">
      <c r="A14843" s="3">
        <v>45742</v>
      </c>
      <c r="B14843">
        <v>80189</v>
      </c>
    </row>
    <row r="14844" spans="1:2" x14ac:dyDescent="0.2">
      <c r="A14844" s="3">
        <v>45743</v>
      </c>
      <c r="B14844">
        <v>51964</v>
      </c>
    </row>
    <row r="14845" spans="1:2" x14ac:dyDescent="0.2">
      <c r="A14845" s="3">
        <v>45744</v>
      </c>
      <c r="B14845">
        <v>47819</v>
      </c>
    </row>
    <row r="14846" spans="1:2" x14ac:dyDescent="0.2">
      <c r="A14846" s="3">
        <v>45745</v>
      </c>
      <c r="B14846">
        <v>43850</v>
      </c>
    </row>
    <row r="14847" spans="1:2" x14ac:dyDescent="0.2">
      <c r="A14847" s="3">
        <v>45746</v>
      </c>
      <c r="B14847">
        <v>47321</v>
      </c>
    </row>
    <row r="14848" spans="1:2" x14ac:dyDescent="0.2">
      <c r="A14848" s="3">
        <v>45750</v>
      </c>
      <c r="B14848">
        <v>41893</v>
      </c>
    </row>
    <row r="14849" spans="1:2" x14ac:dyDescent="0.2">
      <c r="A14849" s="3">
        <v>45760</v>
      </c>
      <c r="B14849">
        <v>29741</v>
      </c>
    </row>
    <row r="14850" spans="1:2" x14ac:dyDescent="0.2">
      <c r="A14850" s="3">
        <v>45761</v>
      </c>
      <c r="B14850">
        <v>42697</v>
      </c>
    </row>
    <row r="14851" spans="1:2" x14ac:dyDescent="0.2">
      <c r="A14851" s="3">
        <v>45764</v>
      </c>
      <c r="B14851">
        <v>35000</v>
      </c>
    </row>
    <row r="14852" spans="1:2" x14ac:dyDescent="0.2">
      <c r="A14852" s="3">
        <v>45766</v>
      </c>
      <c r="B14852">
        <v>29375</v>
      </c>
    </row>
    <row r="14853" spans="1:2" x14ac:dyDescent="0.2">
      <c r="A14853" s="3">
        <v>45767</v>
      </c>
      <c r="B14853">
        <v>42521</v>
      </c>
    </row>
    <row r="14854" spans="1:2" x14ac:dyDescent="0.2">
      <c r="A14854" s="3">
        <v>45768</v>
      </c>
      <c r="B14854">
        <v>61923</v>
      </c>
    </row>
    <row r="14855" spans="1:2" x14ac:dyDescent="0.2">
      <c r="A14855" s="3">
        <v>45769</v>
      </c>
      <c r="B14855">
        <v>41217</v>
      </c>
    </row>
    <row r="14856" spans="1:2" x14ac:dyDescent="0.2">
      <c r="A14856" s="3">
        <v>45770</v>
      </c>
      <c r="B14856">
        <v>17731</v>
      </c>
    </row>
    <row r="14857" spans="1:2" x14ac:dyDescent="0.2">
      <c r="A14857" s="3">
        <v>45771</v>
      </c>
      <c r="B14857">
        <v>48406</v>
      </c>
    </row>
    <row r="14858" spans="1:2" x14ac:dyDescent="0.2">
      <c r="A14858" s="3">
        <v>45772</v>
      </c>
      <c r="B14858">
        <v>45050</v>
      </c>
    </row>
    <row r="14859" spans="1:2" x14ac:dyDescent="0.2">
      <c r="A14859" s="3">
        <v>45773</v>
      </c>
      <c r="B14859">
        <v>37667</v>
      </c>
    </row>
    <row r="14860" spans="1:2" x14ac:dyDescent="0.2">
      <c r="A14860" s="3">
        <v>45775</v>
      </c>
      <c r="B14860">
        <v>50982</v>
      </c>
    </row>
    <row r="14861" spans="1:2" x14ac:dyDescent="0.2">
      <c r="A14861" s="3">
        <v>45776</v>
      </c>
      <c r="B14861">
        <v>38208</v>
      </c>
    </row>
    <row r="14862" spans="1:2" x14ac:dyDescent="0.2">
      <c r="A14862" s="3">
        <v>45778</v>
      </c>
      <c r="B14862">
        <v>39567</v>
      </c>
    </row>
    <row r="14863" spans="1:2" x14ac:dyDescent="0.2">
      <c r="A14863" s="3">
        <v>45779</v>
      </c>
      <c r="B14863">
        <v>50750</v>
      </c>
    </row>
    <row r="14864" spans="1:2" x14ac:dyDescent="0.2">
      <c r="A14864" s="3">
        <v>45780</v>
      </c>
      <c r="B14864">
        <v>35968</v>
      </c>
    </row>
    <row r="14865" spans="1:2" x14ac:dyDescent="0.2">
      <c r="A14865" s="3">
        <v>45782</v>
      </c>
      <c r="B14865">
        <v>22321</v>
      </c>
    </row>
    <row r="14866" spans="1:2" x14ac:dyDescent="0.2">
      <c r="A14866" s="3">
        <v>45784</v>
      </c>
      <c r="B14866">
        <v>46250</v>
      </c>
    </row>
    <row r="14867" spans="1:2" x14ac:dyDescent="0.2">
      <c r="A14867" s="3">
        <v>45786</v>
      </c>
      <c r="B14867">
        <v>60542</v>
      </c>
    </row>
    <row r="14868" spans="1:2" x14ac:dyDescent="0.2">
      <c r="A14868" s="3">
        <v>45787</v>
      </c>
      <c r="B14868" t="s">
        <v>2254</v>
      </c>
    </row>
    <row r="14869" spans="1:2" x14ac:dyDescent="0.2">
      <c r="A14869" s="3">
        <v>45788</v>
      </c>
      <c r="B14869">
        <v>56389</v>
      </c>
    </row>
    <row r="14870" spans="1:2" x14ac:dyDescent="0.2">
      <c r="A14870" s="3">
        <v>45789</v>
      </c>
      <c r="B14870" t="s">
        <v>2254</v>
      </c>
    </row>
    <row r="14871" spans="1:2" x14ac:dyDescent="0.2">
      <c r="A14871" s="3">
        <v>45801</v>
      </c>
      <c r="B14871">
        <v>38214</v>
      </c>
    </row>
    <row r="14872" spans="1:2" x14ac:dyDescent="0.2">
      <c r="A14872" s="3">
        <v>45804</v>
      </c>
      <c r="B14872">
        <v>32115</v>
      </c>
    </row>
    <row r="14873" spans="1:2" x14ac:dyDescent="0.2">
      <c r="A14873" s="3">
        <v>45805</v>
      </c>
      <c r="B14873">
        <v>51440</v>
      </c>
    </row>
    <row r="14874" spans="1:2" x14ac:dyDescent="0.2">
      <c r="A14874" s="3">
        <v>45806</v>
      </c>
      <c r="B14874">
        <v>61922</v>
      </c>
    </row>
    <row r="14875" spans="1:2" x14ac:dyDescent="0.2">
      <c r="A14875" s="3">
        <v>45807</v>
      </c>
      <c r="B14875">
        <v>59359</v>
      </c>
    </row>
    <row r="14876" spans="1:2" x14ac:dyDescent="0.2">
      <c r="A14876" s="3">
        <v>45808</v>
      </c>
      <c r="B14876">
        <v>50592</v>
      </c>
    </row>
    <row r="14877" spans="1:2" x14ac:dyDescent="0.2">
      <c r="A14877" s="3">
        <v>45809</v>
      </c>
      <c r="B14877">
        <v>67986</v>
      </c>
    </row>
    <row r="14878" spans="1:2" x14ac:dyDescent="0.2">
      <c r="A14878" s="3">
        <v>45810</v>
      </c>
      <c r="B14878">
        <v>48939</v>
      </c>
    </row>
    <row r="14879" spans="1:2" x14ac:dyDescent="0.2">
      <c r="A14879" s="3">
        <v>45812</v>
      </c>
      <c r="B14879">
        <v>35671</v>
      </c>
    </row>
    <row r="14880" spans="1:2" x14ac:dyDescent="0.2">
      <c r="A14880" s="3">
        <v>45813</v>
      </c>
      <c r="B14880">
        <v>54323</v>
      </c>
    </row>
    <row r="14881" spans="1:2" x14ac:dyDescent="0.2">
      <c r="A14881" s="3">
        <v>45814</v>
      </c>
      <c r="B14881">
        <v>61731</v>
      </c>
    </row>
    <row r="14882" spans="1:2" x14ac:dyDescent="0.2">
      <c r="A14882" s="3">
        <v>45816</v>
      </c>
      <c r="B14882">
        <v>48333</v>
      </c>
    </row>
    <row r="14883" spans="1:2" x14ac:dyDescent="0.2">
      <c r="A14883" s="3">
        <v>45817</v>
      </c>
      <c r="B14883">
        <v>66883</v>
      </c>
    </row>
    <row r="14884" spans="1:2" x14ac:dyDescent="0.2">
      <c r="A14884" s="3">
        <v>45819</v>
      </c>
      <c r="B14884">
        <v>50417</v>
      </c>
    </row>
    <row r="14885" spans="1:2" x14ac:dyDescent="0.2">
      <c r="A14885" s="3">
        <v>45820</v>
      </c>
      <c r="B14885">
        <v>49659</v>
      </c>
    </row>
    <row r="14886" spans="1:2" x14ac:dyDescent="0.2">
      <c r="A14886" s="3">
        <v>45821</v>
      </c>
      <c r="B14886">
        <v>52292</v>
      </c>
    </row>
    <row r="14887" spans="1:2" x14ac:dyDescent="0.2">
      <c r="A14887" s="3">
        <v>45822</v>
      </c>
      <c r="B14887">
        <v>50577</v>
      </c>
    </row>
    <row r="14888" spans="1:2" x14ac:dyDescent="0.2">
      <c r="A14888" s="3">
        <v>45826</v>
      </c>
      <c r="B14888">
        <v>59375</v>
      </c>
    </row>
    <row r="14889" spans="1:2" x14ac:dyDescent="0.2">
      <c r="A14889" s="3">
        <v>45827</v>
      </c>
      <c r="B14889">
        <v>73493</v>
      </c>
    </row>
    <row r="14890" spans="1:2" x14ac:dyDescent="0.2">
      <c r="A14890" s="3">
        <v>45828</v>
      </c>
      <c r="B14890">
        <v>58681</v>
      </c>
    </row>
    <row r="14891" spans="1:2" x14ac:dyDescent="0.2">
      <c r="A14891" s="3">
        <v>45830</v>
      </c>
      <c r="B14891">
        <v>56635</v>
      </c>
    </row>
    <row r="14892" spans="1:2" x14ac:dyDescent="0.2">
      <c r="A14892" s="3">
        <v>45831</v>
      </c>
      <c r="B14892">
        <v>49727</v>
      </c>
    </row>
    <row r="14893" spans="1:2" x14ac:dyDescent="0.2">
      <c r="A14893" s="3">
        <v>45832</v>
      </c>
      <c r="B14893">
        <v>61891</v>
      </c>
    </row>
    <row r="14894" spans="1:2" x14ac:dyDescent="0.2">
      <c r="A14894" s="3">
        <v>45833</v>
      </c>
      <c r="B14894">
        <v>56383</v>
      </c>
    </row>
    <row r="14895" spans="1:2" x14ac:dyDescent="0.2">
      <c r="A14895" s="3">
        <v>45835</v>
      </c>
      <c r="B14895">
        <v>41898</v>
      </c>
    </row>
    <row r="14896" spans="1:2" x14ac:dyDescent="0.2">
      <c r="A14896" s="3">
        <v>45836</v>
      </c>
      <c r="B14896">
        <v>47625</v>
      </c>
    </row>
    <row r="14897" spans="1:2" x14ac:dyDescent="0.2">
      <c r="A14897" s="3">
        <v>45838</v>
      </c>
      <c r="B14897">
        <v>35625</v>
      </c>
    </row>
    <row r="14898" spans="1:2" x14ac:dyDescent="0.2">
      <c r="A14898" s="3">
        <v>45840</v>
      </c>
      <c r="B14898">
        <v>51494</v>
      </c>
    </row>
    <row r="14899" spans="1:2" x14ac:dyDescent="0.2">
      <c r="A14899" s="3">
        <v>45841</v>
      </c>
      <c r="B14899">
        <v>70833</v>
      </c>
    </row>
    <row r="14900" spans="1:2" x14ac:dyDescent="0.2">
      <c r="A14900" s="3">
        <v>45843</v>
      </c>
      <c r="B14900">
        <v>55000</v>
      </c>
    </row>
    <row r="14901" spans="1:2" x14ac:dyDescent="0.2">
      <c r="A14901" s="3">
        <v>45844</v>
      </c>
      <c r="B14901">
        <v>67609</v>
      </c>
    </row>
    <row r="14902" spans="1:2" x14ac:dyDescent="0.2">
      <c r="A14902" s="3">
        <v>45845</v>
      </c>
      <c r="B14902">
        <v>73790</v>
      </c>
    </row>
    <row r="14903" spans="1:2" x14ac:dyDescent="0.2">
      <c r="A14903" s="3">
        <v>45846</v>
      </c>
      <c r="B14903">
        <v>63817</v>
      </c>
    </row>
    <row r="14904" spans="1:2" x14ac:dyDescent="0.2">
      <c r="A14904" s="3">
        <v>45849</v>
      </c>
      <c r="B14904">
        <v>53929</v>
      </c>
    </row>
    <row r="14905" spans="1:2" x14ac:dyDescent="0.2">
      <c r="A14905" s="3">
        <v>45850</v>
      </c>
      <c r="B14905">
        <v>55048</v>
      </c>
    </row>
    <row r="14906" spans="1:2" x14ac:dyDescent="0.2">
      <c r="A14906" s="3">
        <v>45851</v>
      </c>
      <c r="B14906">
        <v>52083</v>
      </c>
    </row>
    <row r="14907" spans="1:2" x14ac:dyDescent="0.2">
      <c r="A14907" s="3">
        <v>45853</v>
      </c>
      <c r="B14907">
        <v>75694</v>
      </c>
    </row>
    <row r="14908" spans="1:2" x14ac:dyDescent="0.2">
      <c r="A14908" s="3">
        <v>45854</v>
      </c>
      <c r="B14908">
        <v>39766</v>
      </c>
    </row>
    <row r="14909" spans="1:2" x14ac:dyDescent="0.2">
      <c r="A14909" s="3">
        <v>45855</v>
      </c>
      <c r="B14909">
        <v>45000</v>
      </c>
    </row>
    <row r="14910" spans="1:2" x14ac:dyDescent="0.2">
      <c r="A14910" s="3">
        <v>45856</v>
      </c>
      <c r="B14910">
        <v>53668</v>
      </c>
    </row>
    <row r="14911" spans="1:2" x14ac:dyDescent="0.2">
      <c r="A14911" s="3">
        <v>45858</v>
      </c>
      <c r="B14911">
        <v>59000</v>
      </c>
    </row>
    <row r="14912" spans="1:2" x14ac:dyDescent="0.2">
      <c r="A14912" s="3">
        <v>45859</v>
      </c>
      <c r="B14912">
        <v>38625</v>
      </c>
    </row>
    <row r="14913" spans="1:2" x14ac:dyDescent="0.2">
      <c r="A14913" s="3">
        <v>45860</v>
      </c>
      <c r="B14913">
        <v>74440</v>
      </c>
    </row>
    <row r="14914" spans="1:2" x14ac:dyDescent="0.2">
      <c r="A14914" s="3">
        <v>45861</v>
      </c>
      <c r="B14914">
        <v>50000</v>
      </c>
    </row>
    <row r="14915" spans="1:2" x14ac:dyDescent="0.2">
      <c r="A14915" s="3">
        <v>45862</v>
      </c>
      <c r="B14915">
        <v>42188</v>
      </c>
    </row>
    <row r="14916" spans="1:2" x14ac:dyDescent="0.2">
      <c r="A14916" s="3">
        <v>45863</v>
      </c>
      <c r="B14916">
        <v>54375</v>
      </c>
    </row>
    <row r="14917" spans="1:2" x14ac:dyDescent="0.2">
      <c r="A14917" s="3">
        <v>45864</v>
      </c>
      <c r="B14917">
        <v>62813</v>
      </c>
    </row>
    <row r="14918" spans="1:2" x14ac:dyDescent="0.2">
      <c r="A14918" s="3">
        <v>45865</v>
      </c>
      <c r="B14918">
        <v>74475</v>
      </c>
    </row>
    <row r="14919" spans="1:2" x14ac:dyDescent="0.2">
      <c r="A14919" s="3">
        <v>45866</v>
      </c>
      <c r="B14919">
        <v>40536</v>
      </c>
    </row>
    <row r="14920" spans="1:2" x14ac:dyDescent="0.2">
      <c r="A14920" s="3">
        <v>45867</v>
      </c>
      <c r="B14920">
        <v>65833</v>
      </c>
    </row>
    <row r="14921" spans="1:2" x14ac:dyDescent="0.2">
      <c r="A14921" s="3">
        <v>45868</v>
      </c>
      <c r="B14921">
        <v>65000</v>
      </c>
    </row>
    <row r="14922" spans="1:2" x14ac:dyDescent="0.2">
      <c r="A14922" s="3">
        <v>45869</v>
      </c>
      <c r="B14922">
        <v>73634</v>
      </c>
    </row>
    <row r="14923" spans="1:2" x14ac:dyDescent="0.2">
      <c r="A14923" s="3">
        <v>45870</v>
      </c>
      <c r="B14923">
        <v>85938</v>
      </c>
    </row>
    <row r="14924" spans="1:2" x14ac:dyDescent="0.2">
      <c r="A14924" s="3">
        <v>45871</v>
      </c>
      <c r="B14924">
        <v>63281</v>
      </c>
    </row>
    <row r="14925" spans="1:2" x14ac:dyDescent="0.2">
      <c r="A14925" s="3">
        <v>45872</v>
      </c>
      <c r="B14925">
        <v>56182</v>
      </c>
    </row>
    <row r="14926" spans="1:2" x14ac:dyDescent="0.2">
      <c r="A14926" s="3">
        <v>45873</v>
      </c>
      <c r="B14926">
        <v>48601</v>
      </c>
    </row>
    <row r="14927" spans="1:2" x14ac:dyDescent="0.2">
      <c r="A14927" s="3">
        <v>45874</v>
      </c>
      <c r="B14927">
        <v>57774</v>
      </c>
    </row>
    <row r="14928" spans="1:2" x14ac:dyDescent="0.2">
      <c r="A14928" s="3">
        <v>45875</v>
      </c>
      <c r="B14928">
        <v>64196</v>
      </c>
    </row>
    <row r="14929" spans="1:2" x14ac:dyDescent="0.2">
      <c r="A14929" s="3">
        <v>45876</v>
      </c>
      <c r="B14929">
        <v>59712</v>
      </c>
    </row>
    <row r="14930" spans="1:2" x14ac:dyDescent="0.2">
      <c r="A14930" s="3">
        <v>45877</v>
      </c>
      <c r="B14930">
        <v>60606</v>
      </c>
    </row>
    <row r="14931" spans="1:2" x14ac:dyDescent="0.2">
      <c r="A14931" s="3">
        <v>45879</v>
      </c>
      <c r="B14931">
        <v>47585</v>
      </c>
    </row>
    <row r="14932" spans="1:2" x14ac:dyDescent="0.2">
      <c r="A14932" s="3">
        <v>45880</v>
      </c>
      <c r="B14932">
        <v>57188</v>
      </c>
    </row>
    <row r="14933" spans="1:2" x14ac:dyDescent="0.2">
      <c r="A14933" s="3">
        <v>45881</v>
      </c>
      <c r="B14933">
        <v>75625</v>
      </c>
    </row>
    <row r="14934" spans="1:2" x14ac:dyDescent="0.2">
      <c r="A14934" s="3">
        <v>45882</v>
      </c>
      <c r="B14934">
        <v>56027</v>
      </c>
    </row>
    <row r="14935" spans="1:2" x14ac:dyDescent="0.2">
      <c r="A14935" s="3">
        <v>45883</v>
      </c>
      <c r="B14935">
        <v>83281</v>
      </c>
    </row>
    <row r="14936" spans="1:2" x14ac:dyDescent="0.2">
      <c r="A14936" s="3">
        <v>45884</v>
      </c>
      <c r="B14936" t="s">
        <v>2254</v>
      </c>
    </row>
    <row r="14937" spans="1:2" x14ac:dyDescent="0.2">
      <c r="A14937" s="3">
        <v>45885</v>
      </c>
      <c r="B14937">
        <v>56092</v>
      </c>
    </row>
    <row r="14938" spans="1:2" x14ac:dyDescent="0.2">
      <c r="A14938" s="3">
        <v>45886</v>
      </c>
      <c r="B14938">
        <v>58750</v>
      </c>
    </row>
    <row r="14939" spans="1:2" x14ac:dyDescent="0.2">
      <c r="A14939" s="3">
        <v>45887</v>
      </c>
      <c r="B14939">
        <v>46343</v>
      </c>
    </row>
    <row r="14940" spans="1:2" x14ac:dyDescent="0.2">
      <c r="A14940" s="3">
        <v>45888</v>
      </c>
      <c r="B14940">
        <v>53125</v>
      </c>
    </row>
    <row r="14941" spans="1:2" x14ac:dyDescent="0.2">
      <c r="A14941" s="3">
        <v>45889</v>
      </c>
      <c r="B14941">
        <v>95893</v>
      </c>
    </row>
    <row r="14942" spans="1:2" x14ac:dyDescent="0.2">
      <c r="A14942" s="3">
        <v>45890</v>
      </c>
      <c r="B14942">
        <v>65556</v>
      </c>
    </row>
    <row r="14943" spans="1:2" x14ac:dyDescent="0.2">
      <c r="A14943" s="3">
        <v>45891</v>
      </c>
      <c r="B14943">
        <v>47852</v>
      </c>
    </row>
    <row r="14944" spans="1:2" x14ac:dyDescent="0.2">
      <c r="A14944" s="3">
        <v>45894</v>
      </c>
      <c r="B14944">
        <v>59034</v>
      </c>
    </row>
    <row r="14945" spans="1:2" x14ac:dyDescent="0.2">
      <c r="A14945" s="3">
        <v>45895</v>
      </c>
      <c r="B14945">
        <v>59196</v>
      </c>
    </row>
    <row r="14946" spans="1:2" x14ac:dyDescent="0.2">
      <c r="A14946" s="3">
        <v>45896</v>
      </c>
      <c r="B14946">
        <v>60938</v>
      </c>
    </row>
    <row r="14947" spans="1:2" x14ac:dyDescent="0.2">
      <c r="A14947" s="3">
        <v>45897</v>
      </c>
      <c r="B14947" t="s">
        <v>2254</v>
      </c>
    </row>
    <row r="14948" spans="1:2" x14ac:dyDescent="0.2">
      <c r="A14948" s="3">
        <v>45898</v>
      </c>
      <c r="B14948">
        <v>51250</v>
      </c>
    </row>
    <row r="14949" spans="1:2" x14ac:dyDescent="0.2">
      <c r="A14949" s="3">
        <v>45899</v>
      </c>
      <c r="B14949">
        <v>45833</v>
      </c>
    </row>
    <row r="14950" spans="1:2" x14ac:dyDescent="0.2">
      <c r="A14950" s="3">
        <v>46001</v>
      </c>
      <c r="B14950">
        <v>51486</v>
      </c>
    </row>
    <row r="14951" spans="1:2" x14ac:dyDescent="0.2">
      <c r="A14951" s="3">
        <v>46011</v>
      </c>
      <c r="B14951">
        <v>55025</v>
      </c>
    </row>
    <row r="14952" spans="1:2" x14ac:dyDescent="0.2">
      <c r="A14952" s="3">
        <v>46012</v>
      </c>
      <c r="B14952">
        <v>44874</v>
      </c>
    </row>
    <row r="14953" spans="1:2" x14ac:dyDescent="0.2">
      <c r="A14953" s="3">
        <v>46013</v>
      </c>
      <c r="B14953">
        <v>39236</v>
      </c>
    </row>
    <row r="14954" spans="1:2" x14ac:dyDescent="0.2">
      <c r="A14954" s="3">
        <v>46016</v>
      </c>
      <c r="B14954">
        <v>26607</v>
      </c>
    </row>
    <row r="14955" spans="1:2" x14ac:dyDescent="0.2">
      <c r="A14955" s="3">
        <v>46017</v>
      </c>
      <c r="B14955">
        <v>51082</v>
      </c>
    </row>
    <row r="14956" spans="1:2" x14ac:dyDescent="0.2">
      <c r="A14956" s="3">
        <v>46030</v>
      </c>
      <c r="B14956">
        <v>56982</v>
      </c>
    </row>
    <row r="14957" spans="1:2" x14ac:dyDescent="0.2">
      <c r="A14957" s="3">
        <v>46031</v>
      </c>
      <c r="B14957">
        <v>73664</v>
      </c>
    </row>
    <row r="14958" spans="1:2" x14ac:dyDescent="0.2">
      <c r="A14958" s="3">
        <v>46032</v>
      </c>
      <c r="B14958">
        <v>97184</v>
      </c>
    </row>
    <row r="14959" spans="1:2" x14ac:dyDescent="0.2">
      <c r="A14959" s="3">
        <v>46033</v>
      </c>
      <c r="B14959">
        <v>124712</v>
      </c>
    </row>
    <row r="14960" spans="1:2" x14ac:dyDescent="0.2">
      <c r="A14960" s="3">
        <v>46034</v>
      </c>
      <c r="B14960">
        <v>72920</v>
      </c>
    </row>
    <row r="14961" spans="1:2" x14ac:dyDescent="0.2">
      <c r="A14961" s="3">
        <v>46035</v>
      </c>
      <c r="B14961">
        <v>56250</v>
      </c>
    </row>
    <row r="14962" spans="1:2" x14ac:dyDescent="0.2">
      <c r="A14962" s="3">
        <v>46036</v>
      </c>
      <c r="B14962">
        <v>42865</v>
      </c>
    </row>
    <row r="14963" spans="1:2" x14ac:dyDescent="0.2">
      <c r="A14963" s="3">
        <v>46037</v>
      </c>
      <c r="B14963">
        <v>111873</v>
      </c>
    </row>
    <row r="14964" spans="1:2" x14ac:dyDescent="0.2">
      <c r="A14964" s="3">
        <v>46038</v>
      </c>
      <c r="B14964">
        <v>84619</v>
      </c>
    </row>
    <row r="14965" spans="1:2" x14ac:dyDescent="0.2">
      <c r="A14965" s="3">
        <v>46039</v>
      </c>
      <c r="B14965">
        <v>63333</v>
      </c>
    </row>
    <row r="14966" spans="1:2" x14ac:dyDescent="0.2">
      <c r="A14966" s="3">
        <v>46040</v>
      </c>
      <c r="B14966">
        <v>94245</v>
      </c>
    </row>
    <row r="14967" spans="1:2" x14ac:dyDescent="0.2">
      <c r="A14967" s="3">
        <v>46041</v>
      </c>
      <c r="B14967">
        <v>48651</v>
      </c>
    </row>
    <row r="14968" spans="1:2" x14ac:dyDescent="0.2">
      <c r="A14968" s="3">
        <v>46044</v>
      </c>
      <c r="B14968">
        <v>54491</v>
      </c>
    </row>
    <row r="14969" spans="1:2" x14ac:dyDescent="0.2">
      <c r="A14969" s="3">
        <v>46045</v>
      </c>
      <c r="B14969" t="s">
        <v>2254</v>
      </c>
    </row>
    <row r="14970" spans="1:2" x14ac:dyDescent="0.2">
      <c r="A14970" s="3">
        <v>46047</v>
      </c>
      <c r="B14970" t="s">
        <v>2254</v>
      </c>
    </row>
    <row r="14971" spans="1:2" x14ac:dyDescent="0.2">
      <c r="A14971" s="3">
        <v>46048</v>
      </c>
      <c r="B14971">
        <v>45096</v>
      </c>
    </row>
    <row r="14972" spans="1:2" x14ac:dyDescent="0.2">
      <c r="A14972" s="3">
        <v>46049</v>
      </c>
      <c r="B14972">
        <v>52143</v>
      </c>
    </row>
    <row r="14973" spans="1:2" x14ac:dyDescent="0.2">
      <c r="A14973" s="3">
        <v>46050</v>
      </c>
      <c r="B14973">
        <v>60042</v>
      </c>
    </row>
    <row r="14974" spans="1:2" x14ac:dyDescent="0.2">
      <c r="A14974" s="3">
        <v>46051</v>
      </c>
      <c r="B14974">
        <v>55250</v>
      </c>
    </row>
    <row r="14975" spans="1:2" x14ac:dyDescent="0.2">
      <c r="A14975" s="3">
        <v>46052</v>
      </c>
      <c r="B14975">
        <v>54402</v>
      </c>
    </row>
    <row r="14976" spans="1:2" x14ac:dyDescent="0.2">
      <c r="A14976" s="3">
        <v>46055</v>
      </c>
      <c r="B14976">
        <v>102571</v>
      </c>
    </row>
    <row r="14977" spans="1:2" x14ac:dyDescent="0.2">
      <c r="A14977" s="3">
        <v>46056</v>
      </c>
      <c r="B14977">
        <v>66131</v>
      </c>
    </row>
    <row r="14978" spans="1:2" x14ac:dyDescent="0.2">
      <c r="A14978" s="3">
        <v>46057</v>
      </c>
      <c r="B14978">
        <v>68458</v>
      </c>
    </row>
    <row r="14979" spans="1:2" x14ac:dyDescent="0.2">
      <c r="A14979" s="3">
        <v>46058</v>
      </c>
      <c r="B14979">
        <v>70074</v>
      </c>
    </row>
    <row r="14980" spans="1:2" x14ac:dyDescent="0.2">
      <c r="A14980" s="3">
        <v>46060</v>
      </c>
      <c r="B14980">
        <v>71036</v>
      </c>
    </row>
    <row r="14981" spans="1:2" x14ac:dyDescent="0.2">
      <c r="A14981" s="3">
        <v>46062</v>
      </c>
      <c r="B14981">
        <v>81669</v>
      </c>
    </row>
    <row r="14982" spans="1:2" x14ac:dyDescent="0.2">
      <c r="A14982" s="3">
        <v>46063</v>
      </c>
      <c r="B14982">
        <v>43542</v>
      </c>
    </row>
    <row r="14983" spans="1:2" x14ac:dyDescent="0.2">
      <c r="A14983" s="3">
        <v>46064</v>
      </c>
      <c r="B14983">
        <v>74631</v>
      </c>
    </row>
    <row r="14984" spans="1:2" x14ac:dyDescent="0.2">
      <c r="A14984" s="3">
        <v>46065</v>
      </c>
      <c r="B14984">
        <v>61766</v>
      </c>
    </row>
    <row r="14985" spans="1:2" x14ac:dyDescent="0.2">
      <c r="A14985" s="3">
        <v>46068</v>
      </c>
      <c r="B14985">
        <v>61912</v>
      </c>
    </row>
    <row r="14986" spans="1:2" x14ac:dyDescent="0.2">
      <c r="A14986" s="3">
        <v>46069</v>
      </c>
      <c r="B14986">
        <v>55261</v>
      </c>
    </row>
    <row r="14987" spans="1:2" x14ac:dyDescent="0.2">
      <c r="A14987" s="3">
        <v>46070</v>
      </c>
      <c r="B14987">
        <v>64028</v>
      </c>
    </row>
    <row r="14988" spans="1:2" x14ac:dyDescent="0.2">
      <c r="A14988" s="3">
        <v>46071</v>
      </c>
      <c r="B14988">
        <v>72615</v>
      </c>
    </row>
    <row r="14989" spans="1:2" x14ac:dyDescent="0.2">
      <c r="A14989" s="3">
        <v>46072</v>
      </c>
      <c r="B14989">
        <v>53268</v>
      </c>
    </row>
    <row r="14990" spans="1:2" x14ac:dyDescent="0.2">
      <c r="A14990" s="3">
        <v>46074</v>
      </c>
      <c r="B14990">
        <v>95496</v>
      </c>
    </row>
    <row r="14991" spans="1:2" x14ac:dyDescent="0.2">
      <c r="A14991" s="3">
        <v>46075</v>
      </c>
      <c r="B14991">
        <v>72404</v>
      </c>
    </row>
    <row r="14992" spans="1:2" x14ac:dyDescent="0.2">
      <c r="A14992" s="3">
        <v>46076</v>
      </c>
      <c r="B14992">
        <v>47552</v>
      </c>
    </row>
    <row r="14993" spans="1:2" x14ac:dyDescent="0.2">
      <c r="A14993" s="3">
        <v>46077</v>
      </c>
      <c r="B14993">
        <v>128642</v>
      </c>
    </row>
    <row r="14994" spans="1:2" x14ac:dyDescent="0.2">
      <c r="A14994" s="3">
        <v>46103</v>
      </c>
      <c r="B14994">
        <v>75750</v>
      </c>
    </row>
    <row r="14995" spans="1:2" x14ac:dyDescent="0.2">
      <c r="A14995" s="3">
        <v>46104</v>
      </c>
      <c r="B14995">
        <v>62750</v>
      </c>
    </row>
    <row r="14996" spans="1:2" x14ac:dyDescent="0.2">
      <c r="A14996" s="3">
        <v>46105</v>
      </c>
      <c r="B14996">
        <v>75339</v>
      </c>
    </row>
    <row r="14997" spans="1:2" x14ac:dyDescent="0.2">
      <c r="A14997" s="3">
        <v>46106</v>
      </c>
      <c r="B14997">
        <v>80176</v>
      </c>
    </row>
    <row r="14998" spans="1:2" x14ac:dyDescent="0.2">
      <c r="A14998" s="3">
        <v>46107</v>
      </c>
      <c r="B14998">
        <v>39770</v>
      </c>
    </row>
    <row r="14999" spans="1:2" x14ac:dyDescent="0.2">
      <c r="A14999" s="3">
        <v>46110</v>
      </c>
      <c r="B14999">
        <v>43214</v>
      </c>
    </row>
    <row r="15000" spans="1:2" x14ac:dyDescent="0.2">
      <c r="A15000" s="3">
        <v>46111</v>
      </c>
      <c r="B15000">
        <v>37083</v>
      </c>
    </row>
    <row r="15001" spans="1:2" x14ac:dyDescent="0.2">
      <c r="A15001" s="3">
        <v>46112</v>
      </c>
      <c r="B15001">
        <v>77245</v>
      </c>
    </row>
    <row r="15002" spans="1:2" x14ac:dyDescent="0.2">
      <c r="A15002" s="3">
        <v>46113</v>
      </c>
      <c r="B15002">
        <v>69964</v>
      </c>
    </row>
    <row r="15003" spans="1:2" x14ac:dyDescent="0.2">
      <c r="A15003" s="3">
        <v>46115</v>
      </c>
      <c r="B15003">
        <v>51157</v>
      </c>
    </row>
    <row r="15004" spans="1:2" x14ac:dyDescent="0.2">
      <c r="A15004" s="3">
        <v>46117</v>
      </c>
      <c r="B15004">
        <v>70536</v>
      </c>
    </row>
    <row r="15005" spans="1:2" x14ac:dyDescent="0.2">
      <c r="A15005" s="3">
        <v>46118</v>
      </c>
      <c r="B15005">
        <v>70233</v>
      </c>
    </row>
    <row r="15006" spans="1:2" x14ac:dyDescent="0.2">
      <c r="A15006" s="3">
        <v>46120</v>
      </c>
      <c r="B15006">
        <v>58453</v>
      </c>
    </row>
    <row r="15007" spans="1:2" x14ac:dyDescent="0.2">
      <c r="A15007" s="3">
        <v>46121</v>
      </c>
      <c r="B15007">
        <v>61422</v>
      </c>
    </row>
    <row r="15008" spans="1:2" x14ac:dyDescent="0.2">
      <c r="A15008" s="3">
        <v>46122</v>
      </c>
      <c r="B15008">
        <v>66003</v>
      </c>
    </row>
    <row r="15009" spans="1:2" x14ac:dyDescent="0.2">
      <c r="A15009" s="3">
        <v>46123</v>
      </c>
      <c r="B15009">
        <v>85021</v>
      </c>
    </row>
    <row r="15010" spans="1:2" x14ac:dyDescent="0.2">
      <c r="A15010" s="3">
        <v>46124</v>
      </c>
      <c r="B15010">
        <v>50516</v>
      </c>
    </row>
    <row r="15011" spans="1:2" x14ac:dyDescent="0.2">
      <c r="A15011" s="3">
        <v>46125</v>
      </c>
      <c r="B15011" t="s">
        <v>2254</v>
      </c>
    </row>
    <row r="15012" spans="1:2" x14ac:dyDescent="0.2">
      <c r="A15012" s="3">
        <v>46126</v>
      </c>
      <c r="B15012">
        <v>66747</v>
      </c>
    </row>
    <row r="15013" spans="1:2" x14ac:dyDescent="0.2">
      <c r="A15013" s="3">
        <v>46127</v>
      </c>
      <c r="B15013" t="s">
        <v>2254</v>
      </c>
    </row>
    <row r="15014" spans="1:2" x14ac:dyDescent="0.2">
      <c r="A15014" s="3">
        <v>46128</v>
      </c>
      <c r="B15014">
        <v>54950</v>
      </c>
    </row>
    <row r="15015" spans="1:2" x14ac:dyDescent="0.2">
      <c r="A15015" s="3">
        <v>46130</v>
      </c>
      <c r="B15015">
        <v>74130</v>
      </c>
    </row>
    <row r="15016" spans="1:2" x14ac:dyDescent="0.2">
      <c r="A15016" s="3">
        <v>46131</v>
      </c>
      <c r="B15016">
        <v>57975</v>
      </c>
    </row>
    <row r="15017" spans="1:2" x14ac:dyDescent="0.2">
      <c r="A15017" s="3">
        <v>46133</v>
      </c>
      <c r="B15017">
        <v>58472</v>
      </c>
    </row>
    <row r="15018" spans="1:2" x14ac:dyDescent="0.2">
      <c r="A15018" s="3">
        <v>46135</v>
      </c>
      <c r="B15018">
        <v>51928</v>
      </c>
    </row>
    <row r="15019" spans="1:2" x14ac:dyDescent="0.2">
      <c r="A15019" s="3">
        <v>46140</v>
      </c>
      <c r="B15019">
        <v>60490</v>
      </c>
    </row>
    <row r="15020" spans="1:2" x14ac:dyDescent="0.2">
      <c r="A15020" s="3">
        <v>46142</v>
      </c>
      <c r="B15020">
        <v>73229</v>
      </c>
    </row>
    <row r="15021" spans="1:2" x14ac:dyDescent="0.2">
      <c r="A15021" s="3">
        <v>46143</v>
      </c>
      <c r="B15021">
        <v>67023</v>
      </c>
    </row>
    <row r="15022" spans="1:2" x14ac:dyDescent="0.2">
      <c r="A15022" s="3">
        <v>46144</v>
      </c>
      <c r="B15022">
        <v>54052</v>
      </c>
    </row>
    <row r="15023" spans="1:2" x14ac:dyDescent="0.2">
      <c r="A15023" s="3">
        <v>46146</v>
      </c>
      <c r="B15023">
        <v>54375</v>
      </c>
    </row>
    <row r="15024" spans="1:2" x14ac:dyDescent="0.2">
      <c r="A15024" s="3">
        <v>46147</v>
      </c>
      <c r="B15024">
        <v>66458</v>
      </c>
    </row>
    <row r="15025" spans="1:2" x14ac:dyDescent="0.2">
      <c r="A15025" s="3">
        <v>46148</v>
      </c>
      <c r="B15025">
        <v>53627</v>
      </c>
    </row>
    <row r="15026" spans="1:2" x14ac:dyDescent="0.2">
      <c r="A15026" s="3">
        <v>46149</v>
      </c>
      <c r="B15026">
        <v>77375</v>
      </c>
    </row>
    <row r="15027" spans="1:2" x14ac:dyDescent="0.2">
      <c r="A15027" s="3">
        <v>46150</v>
      </c>
      <c r="B15027">
        <v>55096</v>
      </c>
    </row>
    <row r="15028" spans="1:2" x14ac:dyDescent="0.2">
      <c r="A15028" s="3">
        <v>46151</v>
      </c>
      <c r="B15028">
        <v>57160</v>
      </c>
    </row>
    <row r="15029" spans="1:2" x14ac:dyDescent="0.2">
      <c r="A15029" s="3">
        <v>46155</v>
      </c>
      <c r="B15029">
        <v>60304</v>
      </c>
    </row>
    <row r="15030" spans="1:2" x14ac:dyDescent="0.2">
      <c r="A15030" s="3">
        <v>46156</v>
      </c>
      <c r="B15030">
        <v>46964</v>
      </c>
    </row>
    <row r="15031" spans="1:2" x14ac:dyDescent="0.2">
      <c r="A15031" s="3">
        <v>46157</v>
      </c>
      <c r="B15031">
        <v>71888</v>
      </c>
    </row>
    <row r="15032" spans="1:2" x14ac:dyDescent="0.2">
      <c r="A15032" s="3">
        <v>46158</v>
      </c>
      <c r="B15032">
        <v>60751</v>
      </c>
    </row>
    <row r="15033" spans="1:2" x14ac:dyDescent="0.2">
      <c r="A15033" s="3">
        <v>46160</v>
      </c>
      <c r="B15033">
        <v>55754</v>
      </c>
    </row>
    <row r="15034" spans="1:2" x14ac:dyDescent="0.2">
      <c r="A15034" s="3">
        <v>46161</v>
      </c>
      <c r="B15034">
        <v>70114</v>
      </c>
    </row>
    <row r="15035" spans="1:2" x14ac:dyDescent="0.2">
      <c r="A15035" s="3">
        <v>46162</v>
      </c>
      <c r="B15035">
        <v>51563</v>
      </c>
    </row>
    <row r="15036" spans="1:2" x14ac:dyDescent="0.2">
      <c r="A15036" s="3">
        <v>46163</v>
      </c>
      <c r="B15036">
        <v>85397</v>
      </c>
    </row>
    <row r="15037" spans="1:2" x14ac:dyDescent="0.2">
      <c r="A15037" s="3">
        <v>46164</v>
      </c>
      <c r="B15037">
        <v>67846</v>
      </c>
    </row>
    <row r="15038" spans="1:2" x14ac:dyDescent="0.2">
      <c r="A15038" s="3">
        <v>46165</v>
      </c>
      <c r="B15038">
        <v>61518</v>
      </c>
    </row>
    <row r="15039" spans="1:2" x14ac:dyDescent="0.2">
      <c r="A15039" s="3">
        <v>46166</v>
      </c>
      <c r="B15039">
        <v>67045</v>
      </c>
    </row>
    <row r="15040" spans="1:2" x14ac:dyDescent="0.2">
      <c r="A15040" s="3">
        <v>46167</v>
      </c>
      <c r="B15040">
        <v>72353</v>
      </c>
    </row>
    <row r="15041" spans="1:2" x14ac:dyDescent="0.2">
      <c r="A15041" s="3">
        <v>46168</v>
      </c>
      <c r="B15041">
        <v>65575</v>
      </c>
    </row>
    <row r="15042" spans="1:2" x14ac:dyDescent="0.2">
      <c r="A15042" s="3">
        <v>46171</v>
      </c>
      <c r="B15042">
        <v>45610</v>
      </c>
    </row>
    <row r="15043" spans="1:2" x14ac:dyDescent="0.2">
      <c r="A15043" s="3">
        <v>46172</v>
      </c>
      <c r="B15043">
        <v>54625</v>
      </c>
    </row>
    <row r="15044" spans="1:2" x14ac:dyDescent="0.2">
      <c r="A15044" s="3">
        <v>46173</v>
      </c>
      <c r="B15044">
        <v>44090</v>
      </c>
    </row>
    <row r="15045" spans="1:2" x14ac:dyDescent="0.2">
      <c r="A15045" s="3">
        <v>46175</v>
      </c>
      <c r="B15045">
        <v>48125</v>
      </c>
    </row>
    <row r="15046" spans="1:2" x14ac:dyDescent="0.2">
      <c r="A15046" s="3">
        <v>46176</v>
      </c>
      <c r="B15046">
        <v>53817</v>
      </c>
    </row>
    <row r="15047" spans="1:2" x14ac:dyDescent="0.2">
      <c r="A15047" s="3">
        <v>46180</v>
      </c>
      <c r="B15047">
        <v>50526</v>
      </c>
    </row>
    <row r="15048" spans="1:2" x14ac:dyDescent="0.2">
      <c r="A15048" s="3">
        <v>46181</v>
      </c>
      <c r="B15048">
        <v>64129</v>
      </c>
    </row>
    <row r="15049" spans="1:2" x14ac:dyDescent="0.2">
      <c r="A15049" s="3">
        <v>46182</v>
      </c>
      <c r="B15049">
        <v>61806</v>
      </c>
    </row>
    <row r="15050" spans="1:2" x14ac:dyDescent="0.2">
      <c r="A15050" s="3">
        <v>46183</v>
      </c>
      <c r="B15050" t="s">
        <v>2254</v>
      </c>
    </row>
    <row r="15051" spans="1:2" x14ac:dyDescent="0.2">
      <c r="A15051" s="3">
        <v>46184</v>
      </c>
      <c r="B15051">
        <v>65422</v>
      </c>
    </row>
    <row r="15052" spans="1:2" x14ac:dyDescent="0.2">
      <c r="A15052" s="3">
        <v>46186</v>
      </c>
      <c r="B15052">
        <v>70707</v>
      </c>
    </row>
    <row r="15053" spans="1:2" x14ac:dyDescent="0.2">
      <c r="A15053" s="3">
        <v>46201</v>
      </c>
      <c r="B15053">
        <v>28783</v>
      </c>
    </row>
    <row r="15054" spans="1:2" x14ac:dyDescent="0.2">
      <c r="A15054" s="3">
        <v>46202</v>
      </c>
      <c r="B15054">
        <v>36092</v>
      </c>
    </row>
    <row r="15055" spans="1:2" x14ac:dyDescent="0.2">
      <c r="A15055" s="3">
        <v>46203</v>
      </c>
      <c r="B15055">
        <v>35292</v>
      </c>
    </row>
    <row r="15056" spans="1:2" x14ac:dyDescent="0.2">
      <c r="A15056" s="3">
        <v>46204</v>
      </c>
      <c r="B15056">
        <v>49757</v>
      </c>
    </row>
    <row r="15057" spans="1:2" x14ac:dyDescent="0.2">
      <c r="A15057" s="3">
        <v>46205</v>
      </c>
      <c r="B15057">
        <v>41773</v>
      </c>
    </row>
    <row r="15058" spans="1:2" x14ac:dyDescent="0.2">
      <c r="A15058" s="3">
        <v>46208</v>
      </c>
      <c r="B15058">
        <v>34147</v>
      </c>
    </row>
    <row r="15059" spans="1:2" x14ac:dyDescent="0.2">
      <c r="A15059" s="3">
        <v>46214</v>
      </c>
      <c r="B15059">
        <v>45089</v>
      </c>
    </row>
    <row r="15060" spans="1:2" x14ac:dyDescent="0.2">
      <c r="A15060" s="3">
        <v>46216</v>
      </c>
      <c r="B15060">
        <v>41587</v>
      </c>
    </row>
    <row r="15061" spans="1:2" x14ac:dyDescent="0.2">
      <c r="A15061" s="3">
        <v>46217</v>
      </c>
      <c r="B15061">
        <v>57706</v>
      </c>
    </row>
    <row r="15062" spans="1:2" x14ac:dyDescent="0.2">
      <c r="A15062" s="3">
        <v>46218</v>
      </c>
      <c r="B15062">
        <v>23771</v>
      </c>
    </row>
    <row r="15063" spans="1:2" x14ac:dyDescent="0.2">
      <c r="A15063" s="3">
        <v>46219</v>
      </c>
      <c r="B15063">
        <v>39329</v>
      </c>
    </row>
    <row r="15064" spans="1:2" x14ac:dyDescent="0.2">
      <c r="A15064" s="3">
        <v>46220</v>
      </c>
      <c r="B15064">
        <v>68015</v>
      </c>
    </row>
    <row r="15065" spans="1:2" x14ac:dyDescent="0.2">
      <c r="A15065" s="3">
        <v>46221</v>
      </c>
      <c r="B15065">
        <v>45581</v>
      </c>
    </row>
    <row r="15066" spans="1:2" x14ac:dyDescent="0.2">
      <c r="A15066" s="3">
        <v>46222</v>
      </c>
      <c r="B15066">
        <v>30821</v>
      </c>
    </row>
    <row r="15067" spans="1:2" x14ac:dyDescent="0.2">
      <c r="A15067" s="3">
        <v>46224</v>
      </c>
      <c r="B15067">
        <v>35384</v>
      </c>
    </row>
    <row r="15068" spans="1:2" x14ac:dyDescent="0.2">
      <c r="A15068" s="3">
        <v>46225</v>
      </c>
      <c r="B15068">
        <v>33688</v>
      </c>
    </row>
    <row r="15069" spans="1:2" x14ac:dyDescent="0.2">
      <c r="A15069" s="3">
        <v>46226</v>
      </c>
      <c r="B15069">
        <v>33348</v>
      </c>
    </row>
    <row r="15070" spans="1:2" x14ac:dyDescent="0.2">
      <c r="A15070" s="3">
        <v>46227</v>
      </c>
      <c r="B15070">
        <v>40415</v>
      </c>
    </row>
    <row r="15071" spans="1:2" x14ac:dyDescent="0.2">
      <c r="A15071" s="3">
        <v>46228</v>
      </c>
      <c r="B15071">
        <v>64680</v>
      </c>
    </row>
    <row r="15072" spans="1:2" x14ac:dyDescent="0.2">
      <c r="A15072" s="3">
        <v>46229</v>
      </c>
      <c r="B15072">
        <v>46946</v>
      </c>
    </row>
    <row r="15073" spans="1:2" x14ac:dyDescent="0.2">
      <c r="A15073" s="3">
        <v>46231</v>
      </c>
      <c r="B15073">
        <v>62390</v>
      </c>
    </row>
    <row r="15074" spans="1:2" x14ac:dyDescent="0.2">
      <c r="A15074" s="3">
        <v>46234</v>
      </c>
      <c r="B15074">
        <v>71395</v>
      </c>
    </row>
    <row r="15075" spans="1:2" x14ac:dyDescent="0.2">
      <c r="A15075" s="3">
        <v>46235</v>
      </c>
      <c r="B15075">
        <v>36328</v>
      </c>
    </row>
    <row r="15076" spans="1:2" x14ac:dyDescent="0.2">
      <c r="A15076" s="3">
        <v>46236</v>
      </c>
      <c r="B15076">
        <v>81822</v>
      </c>
    </row>
    <row r="15077" spans="1:2" x14ac:dyDescent="0.2">
      <c r="A15077" s="3">
        <v>46237</v>
      </c>
      <c r="B15077">
        <v>63388</v>
      </c>
    </row>
    <row r="15078" spans="1:2" x14ac:dyDescent="0.2">
      <c r="A15078" s="3">
        <v>46239</v>
      </c>
      <c r="B15078">
        <v>72207</v>
      </c>
    </row>
    <row r="15079" spans="1:2" x14ac:dyDescent="0.2">
      <c r="A15079" s="3">
        <v>46240</v>
      </c>
      <c r="B15079">
        <v>57917</v>
      </c>
    </row>
    <row r="15080" spans="1:2" x14ac:dyDescent="0.2">
      <c r="A15080" s="3">
        <v>46241</v>
      </c>
      <c r="B15080">
        <v>36090</v>
      </c>
    </row>
    <row r="15081" spans="1:2" x14ac:dyDescent="0.2">
      <c r="A15081" s="3">
        <v>46250</v>
      </c>
      <c r="B15081">
        <v>54944</v>
      </c>
    </row>
    <row r="15082" spans="1:2" x14ac:dyDescent="0.2">
      <c r="A15082" s="3">
        <v>46254</v>
      </c>
      <c r="B15082">
        <v>43721</v>
      </c>
    </row>
    <row r="15083" spans="1:2" x14ac:dyDescent="0.2">
      <c r="A15083" s="3">
        <v>46256</v>
      </c>
      <c r="B15083">
        <v>66488</v>
      </c>
    </row>
    <row r="15084" spans="1:2" x14ac:dyDescent="0.2">
      <c r="A15084" s="3">
        <v>46259</v>
      </c>
      <c r="B15084">
        <v>103716</v>
      </c>
    </row>
    <row r="15085" spans="1:2" x14ac:dyDescent="0.2">
      <c r="A15085" s="3">
        <v>46260</v>
      </c>
      <c r="B15085">
        <v>46760</v>
      </c>
    </row>
    <row r="15086" spans="1:2" x14ac:dyDescent="0.2">
      <c r="A15086" s="3">
        <v>46268</v>
      </c>
      <c r="B15086">
        <v>47813</v>
      </c>
    </row>
    <row r="15087" spans="1:2" x14ac:dyDescent="0.2">
      <c r="A15087" s="3">
        <v>46278</v>
      </c>
      <c r="B15087">
        <v>110750</v>
      </c>
    </row>
    <row r="15088" spans="1:2" x14ac:dyDescent="0.2">
      <c r="A15088" s="3">
        <v>46280</v>
      </c>
      <c r="B15088">
        <v>60984</v>
      </c>
    </row>
    <row r="15089" spans="1:2" x14ac:dyDescent="0.2">
      <c r="A15089" s="3">
        <v>46290</v>
      </c>
      <c r="B15089" t="s">
        <v>2255</v>
      </c>
    </row>
    <row r="15090" spans="1:2" x14ac:dyDescent="0.2">
      <c r="A15090" s="3">
        <v>46301</v>
      </c>
      <c r="B15090">
        <v>75417</v>
      </c>
    </row>
    <row r="15091" spans="1:2" x14ac:dyDescent="0.2">
      <c r="A15091" s="3">
        <v>46303</v>
      </c>
      <c r="B15091">
        <v>69630</v>
      </c>
    </row>
    <row r="15092" spans="1:2" x14ac:dyDescent="0.2">
      <c r="A15092" s="3">
        <v>46304</v>
      </c>
      <c r="B15092">
        <v>74790</v>
      </c>
    </row>
    <row r="15093" spans="1:2" x14ac:dyDescent="0.2">
      <c r="A15093" s="3">
        <v>46307</v>
      </c>
      <c r="B15093">
        <v>77381</v>
      </c>
    </row>
    <row r="15094" spans="1:2" x14ac:dyDescent="0.2">
      <c r="A15094" s="3">
        <v>46310</v>
      </c>
      <c r="B15094">
        <v>55217</v>
      </c>
    </row>
    <row r="15095" spans="1:2" x14ac:dyDescent="0.2">
      <c r="A15095" s="3">
        <v>46311</v>
      </c>
      <c r="B15095">
        <v>79963</v>
      </c>
    </row>
    <row r="15096" spans="1:2" x14ac:dyDescent="0.2">
      <c r="A15096" s="3">
        <v>46312</v>
      </c>
      <c r="B15096">
        <v>30205</v>
      </c>
    </row>
    <row r="15097" spans="1:2" x14ac:dyDescent="0.2">
      <c r="A15097" s="3">
        <v>46319</v>
      </c>
      <c r="B15097">
        <v>57585</v>
      </c>
    </row>
    <row r="15098" spans="1:2" x14ac:dyDescent="0.2">
      <c r="A15098" s="3">
        <v>46320</v>
      </c>
      <c r="B15098">
        <v>30353</v>
      </c>
    </row>
    <row r="15099" spans="1:2" x14ac:dyDescent="0.2">
      <c r="A15099" s="3">
        <v>46321</v>
      </c>
      <c r="B15099">
        <v>78251</v>
      </c>
    </row>
    <row r="15100" spans="1:2" x14ac:dyDescent="0.2">
      <c r="A15100" s="3">
        <v>46322</v>
      </c>
      <c r="B15100">
        <v>62345</v>
      </c>
    </row>
    <row r="15101" spans="1:2" x14ac:dyDescent="0.2">
      <c r="A15101" s="3">
        <v>46323</v>
      </c>
      <c r="B15101">
        <v>48285</v>
      </c>
    </row>
    <row r="15102" spans="1:2" x14ac:dyDescent="0.2">
      <c r="A15102" s="3">
        <v>46324</v>
      </c>
      <c r="B15102">
        <v>45930</v>
      </c>
    </row>
    <row r="15103" spans="1:2" x14ac:dyDescent="0.2">
      <c r="A15103" s="3">
        <v>46327</v>
      </c>
      <c r="B15103">
        <v>43926</v>
      </c>
    </row>
    <row r="15104" spans="1:2" x14ac:dyDescent="0.2">
      <c r="A15104" s="3">
        <v>46340</v>
      </c>
      <c r="B15104">
        <v>66071</v>
      </c>
    </row>
    <row r="15105" spans="1:2" x14ac:dyDescent="0.2">
      <c r="A15105" s="3">
        <v>46341</v>
      </c>
      <c r="B15105">
        <v>65828</v>
      </c>
    </row>
    <row r="15106" spans="1:2" x14ac:dyDescent="0.2">
      <c r="A15106" s="3">
        <v>46342</v>
      </c>
      <c r="B15106">
        <v>58342</v>
      </c>
    </row>
    <row r="15107" spans="1:2" x14ac:dyDescent="0.2">
      <c r="A15107" s="3">
        <v>46345</v>
      </c>
      <c r="B15107">
        <v>60000</v>
      </c>
    </row>
    <row r="15108" spans="1:2" x14ac:dyDescent="0.2">
      <c r="A15108" s="3">
        <v>46346</v>
      </c>
      <c r="B15108">
        <v>33828</v>
      </c>
    </row>
    <row r="15109" spans="1:2" x14ac:dyDescent="0.2">
      <c r="A15109" s="3">
        <v>46347</v>
      </c>
      <c r="B15109">
        <v>73906</v>
      </c>
    </row>
    <row r="15110" spans="1:2" x14ac:dyDescent="0.2">
      <c r="A15110" s="3">
        <v>46348</v>
      </c>
      <c r="B15110">
        <v>51667</v>
      </c>
    </row>
    <row r="15111" spans="1:2" x14ac:dyDescent="0.2">
      <c r="A15111" s="3">
        <v>46349</v>
      </c>
      <c r="B15111">
        <v>61159</v>
      </c>
    </row>
    <row r="15112" spans="1:2" x14ac:dyDescent="0.2">
      <c r="A15112" s="3">
        <v>46350</v>
      </c>
      <c r="B15112">
        <v>51134</v>
      </c>
    </row>
    <row r="15113" spans="1:2" x14ac:dyDescent="0.2">
      <c r="A15113" s="3">
        <v>46356</v>
      </c>
      <c r="B15113">
        <v>71620</v>
      </c>
    </row>
    <row r="15114" spans="1:2" x14ac:dyDescent="0.2">
      <c r="A15114" s="3">
        <v>46360</v>
      </c>
      <c r="B15114">
        <v>42642</v>
      </c>
    </row>
    <row r="15115" spans="1:2" x14ac:dyDescent="0.2">
      <c r="A15115" s="3">
        <v>46365</v>
      </c>
      <c r="B15115">
        <v>45000</v>
      </c>
    </row>
    <row r="15116" spans="1:2" x14ac:dyDescent="0.2">
      <c r="A15116" s="3">
        <v>46366</v>
      </c>
      <c r="B15116">
        <v>42238</v>
      </c>
    </row>
    <row r="15117" spans="1:2" x14ac:dyDescent="0.2">
      <c r="A15117" s="3">
        <v>46368</v>
      </c>
      <c r="B15117">
        <v>55583</v>
      </c>
    </row>
    <row r="15118" spans="1:2" x14ac:dyDescent="0.2">
      <c r="A15118" s="3">
        <v>46371</v>
      </c>
      <c r="B15118">
        <v>75845</v>
      </c>
    </row>
    <row r="15119" spans="1:2" x14ac:dyDescent="0.2">
      <c r="A15119" s="3">
        <v>46373</v>
      </c>
      <c r="B15119">
        <v>103550</v>
      </c>
    </row>
    <row r="15120" spans="1:2" x14ac:dyDescent="0.2">
      <c r="A15120" s="3">
        <v>46374</v>
      </c>
      <c r="B15120">
        <v>57361</v>
      </c>
    </row>
    <row r="15121" spans="1:2" x14ac:dyDescent="0.2">
      <c r="A15121" s="3">
        <v>46375</v>
      </c>
      <c r="B15121">
        <v>71819</v>
      </c>
    </row>
    <row r="15122" spans="1:2" x14ac:dyDescent="0.2">
      <c r="A15122" s="3">
        <v>46376</v>
      </c>
      <c r="B15122">
        <v>45625</v>
      </c>
    </row>
    <row r="15123" spans="1:2" x14ac:dyDescent="0.2">
      <c r="A15123" s="3">
        <v>46377</v>
      </c>
      <c r="B15123" t="s">
        <v>2254</v>
      </c>
    </row>
    <row r="15124" spans="1:2" x14ac:dyDescent="0.2">
      <c r="A15124" s="3">
        <v>46379</v>
      </c>
      <c r="B15124" t="s">
        <v>2254</v>
      </c>
    </row>
    <row r="15125" spans="1:2" x14ac:dyDescent="0.2">
      <c r="A15125" s="3">
        <v>46381</v>
      </c>
      <c r="B15125">
        <v>33750</v>
      </c>
    </row>
    <row r="15126" spans="1:2" x14ac:dyDescent="0.2">
      <c r="A15126" s="3">
        <v>46382</v>
      </c>
      <c r="B15126">
        <v>75625</v>
      </c>
    </row>
    <row r="15127" spans="1:2" x14ac:dyDescent="0.2">
      <c r="A15127" s="3">
        <v>46383</v>
      </c>
      <c r="B15127">
        <v>59692</v>
      </c>
    </row>
    <row r="15128" spans="1:2" x14ac:dyDescent="0.2">
      <c r="A15128" s="3">
        <v>46385</v>
      </c>
      <c r="B15128">
        <v>76298</v>
      </c>
    </row>
    <row r="15129" spans="1:2" x14ac:dyDescent="0.2">
      <c r="A15129" s="3">
        <v>46390</v>
      </c>
      <c r="B15129">
        <v>72163</v>
      </c>
    </row>
    <row r="15130" spans="1:2" x14ac:dyDescent="0.2">
      <c r="A15130" s="3">
        <v>46391</v>
      </c>
      <c r="B15130">
        <v>63409</v>
      </c>
    </row>
    <row r="15131" spans="1:2" x14ac:dyDescent="0.2">
      <c r="A15131" s="3">
        <v>46392</v>
      </c>
      <c r="B15131">
        <v>56534</v>
      </c>
    </row>
    <row r="15132" spans="1:2" x14ac:dyDescent="0.2">
      <c r="A15132" s="3">
        <v>46393</v>
      </c>
      <c r="B15132">
        <v>59961</v>
      </c>
    </row>
    <row r="15133" spans="1:2" x14ac:dyDescent="0.2">
      <c r="A15133" s="3">
        <v>46394</v>
      </c>
      <c r="B15133">
        <v>52147</v>
      </c>
    </row>
    <row r="15134" spans="1:2" x14ac:dyDescent="0.2">
      <c r="A15134" s="3">
        <v>46402</v>
      </c>
      <c r="B15134">
        <v>19028</v>
      </c>
    </row>
    <row r="15135" spans="1:2" x14ac:dyDescent="0.2">
      <c r="A15135" s="3">
        <v>46403</v>
      </c>
      <c r="B15135">
        <v>37688</v>
      </c>
    </row>
    <row r="15136" spans="1:2" x14ac:dyDescent="0.2">
      <c r="A15136" s="3">
        <v>46404</v>
      </c>
      <c r="B15136">
        <v>30305</v>
      </c>
    </row>
    <row r="15137" spans="1:2" x14ac:dyDescent="0.2">
      <c r="A15137" s="3">
        <v>46405</v>
      </c>
      <c r="B15137">
        <v>43321</v>
      </c>
    </row>
    <row r="15138" spans="1:2" x14ac:dyDescent="0.2">
      <c r="A15138" s="3">
        <v>46406</v>
      </c>
      <c r="B15138">
        <v>30554</v>
      </c>
    </row>
    <row r="15139" spans="1:2" x14ac:dyDescent="0.2">
      <c r="A15139" s="3">
        <v>46407</v>
      </c>
      <c r="B15139">
        <v>21209</v>
      </c>
    </row>
    <row r="15140" spans="1:2" x14ac:dyDescent="0.2">
      <c r="A15140" s="3">
        <v>46408</v>
      </c>
      <c r="B15140">
        <v>33606</v>
      </c>
    </row>
    <row r="15141" spans="1:2" x14ac:dyDescent="0.2">
      <c r="A15141" s="3">
        <v>46409</v>
      </c>
      <c r="B15141">
        <v>29271</v>
      </c>
    </row>
    <row r="15142" spans="1:2" x14ac:dyDescent="0.2">
      <c r="A15142" s="3">
        <v>46410</v>
      </c>
      <c r="B15142">
        <v>54319</v>
      </c>
    </row>
    <row r="15143" spans="1:2" x14ac:dyDescent="0.2">
      <c r="A15143" s="3">
        <v>46501</v>
      </c>
      <c r="B15143">
        <v>52500</v>
      </c>
    </row>
    <row r="15144" spans="1:2" x14ac:dyDescent="0.2">
      <c r="A15144" s="3">
        <v>46502</v>
      </c>
      <c r="B15144" t="s">
        <v>2254</v>
      </c>
    </row>
    <row r="15145" spans="1:2" x14ac:dyDescent="0.2">
      <c r="A15145" s="3">
        <v>46504</v>
      </c>
      <c r="B15145">
        <v>55977</v>
      </c>
    </row>
    <row r="15146" spans="1:2" x14ac:dyDescent="0.2">
      <c r="A15146" s="3">
        <v>46506</v>
      </c>
      <c r="B15146">
        <v>54904</v>
      </c>
    </row>
    <row r="15147" spans="1:2" x14ac:dyDescent="0.2">
      <c r="A15147" s="3">
        <v>46507</v>
      </c>
      <c r="B15147">
        <v>68275</v>
      </c>
    </row>
    <row r="15148" spans="1:2" x14ac:dyDescent="0.2">
      <c r="A15148" s="3">
        <v>46508</v>
      </c>
      <c r="B15148">
        <v>36250</v>
      </c>
    </row>
    <row r="15149" spans="1:2" x14ac:dyDescent="0.2">
      <c r="A15149" s="3">
        <v>46510</v>
      </c>
      <c r="B15149">
        <v>54564</v>
      </c>
    </row>
    <row r="15150" spans="1:2" x14ac:dyDescent="0.2">
      <c r="A15150" s="3">
        <v>46511</v>
      </c>
      <c r="B15150">
        <v>44137</v>
      </c>
    </row>
    <row r="15151" spans="1:2" x14ac:dyDescent="0.2">
      <c r="A15151" s="3">
        <v>46514</v>
      </c>
      <c r="B15151">
        <v>51019</v>
      </c>
    </row>
    <row r="15152" spans="1:2" x14ac:dyDescent="0.2">
      <c r="A15152" s="3">
        <v>46516</v>
      </c>
      <c r="B15152">
        <v>42280</v>
      </c>
    </row>
    <row r="15153" spans="1:2" x14ac:dyDescent="0.2">
      <c r="A15153" s="3">
        <v>46517</v>
      </c>
      <c r="B15153">
        <v>47546</v>
      </c>
    </row>
    <row r="15154" spans="1:2" x14ac:dyDescent="0.2">
      <c r="A15154" s="3">
        <v>46524</v>
      </c>
      <c r="B15154">
        <v>58365</v>
      </c>
    </row>
    <row r="15155" spans="1:2" x14ac:dyDescent="0.2">
      <c r="A15155" s="3">
        <v>46526</v>
      </c>
      <c r="B15155">
        <v>52261</v>
      </c>
    </row>
    <row r="15156" spans="1:2" x14ac:dyDescent="0.2">
      <c r="A15156" s="3">
        <v>46528</v>
      </c>
      <c r="B15156">
        <v>60695</v>
      </c>
    </row>
    <row r="15157" spans="1:2" x14ac:dyDescent="0.2">
      <c r="A15157" s="3">
        <v>46530</v>
      </c>
      <c r="B15157">
        <v>97098</v>
      </c>
    </row>
    <row r="15158" spans="1:2" x14ac:dyDescent="0.2">
      <c r="A15158" s="3">
        <v>46531</v>
      </c>
      <c r="B15158">
        <v>50500</v>
      </c>
    </row>
    <row r="15159" spans="1:2" x14ac:dyDescent="0.2">
      <c r="A15159" s="3">
        <v>46532</v>
      </c>
      <c r="B15159">
        <v>57500</v>
      </c>
    </row>
    <row r="15160" spans="1:2" x14ac:dyDescent="0.2">
      <c r="A15160" s="3">
        <v>46534</v>
      </c>
      <c r="B15160">
        <v>44363</v>
      </c>
    </row>
    <row r="15161" spans="1:2" x14ac:dyDescent="0.2">
      <c r="A15161" s="3">
        <v>46536</v>
      </c>
      <c r="B15161">
        <v>53693</v>
      </c>
    </row>
    <row r="15162" spans="1:2" x14ac:dyDescent="0.2">
      <c r="A15162" s="3">
        <v>46537</v>
      </c>
      <c r="B15162">
        <v>59306</v>
      </c>
    </row>
    <row r="15163" spans="1:2" x14ac:dyDescent="0.2">
      <c r="A15163" s="3">
        <v>46538</v>
      </c>
      <c r="B15163">
        <v>70058</v>
      </c>
    </row>
    <row r="15164" spans="1:2" x14ac:dyDescent="0.2">
      <c r="A15164" s="3">
        <v>46539</v>
      </c>
      <c r="B15164">
        <v>48281</v>
      </c>
    </row>
    <row r="15165" spans="1:2" x14ac:dyDescent="0.2">
      <c r="A15165" s="3">
        <v>46540</v>
      </c>
      <c r="B15165">
        <v>70660</v>
      </c>
    </row>
    <row r="15166" spans="1:2" x14ac:dyDescent="0.2">
      <c r="A15166" s="3">
        <v>46542</v>
      </c>
      <c r="B15166">
        <v>55496</v>
      </c>
    </row>
    <row r="15167" spans="1:2" x14ac:dyDescent="0.2">
      <c r="A15167" s="3">
        <v>46543</v>
      </c>
      <c r="B15167">
        <v>71029</v>
      </c>
    </row>
    <row r="15168" spans="1:2" x14ac:dyDescent="0.2">
      <c r="A15168" s="3">
        <v>46544</v>
      </c>
      <c r="B15168">
        <v>44381</v>
      </c>
    </row>
    <row r="15169" spans="1:2" x14ac:dyDescent="0.2">
      <c r="A15169" s="3">
        <v>46545</v>
      </c>
      <c r="B15169">
        <v>41048</v>
      </c>
    </row>
    <row r="15170" spans="1:2" x14ac:dyDescent="0.2">
      <c r="A15170" s="3">
        <v>46550</v>
      </c>
      <c r="B15170">
        <v>56319</v>
      </c>
    </row>
    <row r="15171" spans="1:2" x14ac:dyDescent="0.2">
      <c r="A15171" s="3">
        <v>46552</v>
      </c>
      <c r="B15171">
        <v>59292</v>
      </c>
    </row>
    <row r="15172" spans="1:2" x14ac:dyDescent="0.2">
      <c r="A15172" s="3">
        <v>46553</v>
      </c>
      <c r="B15172">
        <v>58393</v>
      </c>
    </row>
    <row r="15173" spans="1:2" x14ac:dyDescent="0.2">
      <c r="A15173" s="3">
        <v>46554</v>
      </c>
      <c r="B15173">
        <v>53480</v>
      </c>
    </row>
    <row r="15174" spans="1:2" x14ac:dyDescent="0.2">
      <c r="A15174" s="3">
        <v>46555</v>
      </c>
      <c r="B15174">
        <v>50570</v>
      </c>
    </row>
    <row r="15175" spans="1:2" x14ac:dyDescent="0.2">
      <c r="A15175" s="3">
        <v>46556</v>
      </c>
      <c r="B15175">
        <v>22679</v>
      </c>
    </row>
    <row r="15176" spans="1:2" x14ac:dyDescent="0.2">
      <c r="A15176" s="3">
        <v>46561</v>
      </c>
      <c r="B15176">
        <v>73722</v>
      </c>
    </row>
    <row r="15177" spans="1:2" x14ac:dyDescent="0.2">
      <c r="A15177" s="3">
        <v>46562</v>
      </c>
      <c r="B15177">
        <v>53125</v>
      </c>
    </row>
    <row r="15178" spans="1:2" x14ac:dyDescent="0.2">
      <c r="A15178" s="3">
        <v>46563</v>
      </c>
      <c r="B15178">
        <v>50208</v>
      </c>
    </row>
    <row r="15179" spans="1:2" x14ac:dyDescent="0.2">
      <c r="A15179" s="3">
        <v>46565</v>
      </c>
      <c r="B15179">
        <v>65116</v>
      </c>
    </row>
    <row r="15180" spans="1:2" x14ac:dyDescent="0.2">
      <c r="A15180" s="3">
        <v>46567</v>
      </c>
      <c r="B15180">
        <v>56563</v>
      </c>
    </row>
    <row r="15181" spans="1:2" x14ac:dyDescent="0.2">
      <c r="A15181" s="3">
        <v>46570</v>
      </c>
      <c r="B15181">
        <v>51625</v>
      </c>
    </row>
    <row r="15182" spans="1:2" x14ac:dyDescent="0.2">
      <c r="A15182" s="3">
        <v>46571</v>
      </c>
      <c r="B15182">
        <v>57566</v>
      </c>
    </row>
    <row r="15183" spans="1:2" x14ac:dyDescent="0.2">
      <c r="A15183" s="3">
        <v>46573</v>
      </c>
      <c r="B15183">
        <v>57452</v>
      </c>
    </row>
    <row r="15184" spans="1:2" x14ac:dyDescent="0.2">
      <c r="A15184" s="3">
        <v>46574</v>
      </c>
      <c r="B15184">
        <v>53913</v>
      </c>
    </row>
    <row r="15185" spans="1:2" x14ac:dyDescent="0.2">
      <c r="A15185" s="3">
        <v>46580</v>
      </c>
      <c r="B15185">
        <v>55056</v>
      </c>
    </row>
    <row r="15186" spans="1:2" x14ac:dyDescent="0.2">
      <c r="A15186" s="3">
        <v>46582</v>
      </c>
      <c r="B15186">
        <v>63333</v>
      </c>
    </row>
    <row r="15187" spans="1:2" x14ac:dyDescent="0.2">
      <c r="A15187" s="3">
        <v>46590</v>
      </c>
      <c r="B15187">
        <v>60456</v>
      </c>
    </row>
    <row r="15188" spans="1:2" x14ac:dyDescent="0.2">
      <c r="A15188" s="3">
        <v>46595</v>
      </c>
      <c r="B15188">
        <v>36641</v>
      </c>
    </row>
    <row r="15189" spans="1:2" x14ac:dyDescent="0.2">
      <c r="A15189" s="3">
        <v>46601</v>
      </c>
      <c r="B15189">
        <v>18054</v>
      </c>
    </row>
    <row r="15190" spans="1:2" x14ac:dyDescent="0.2">
      <c r="A15190" s="3">
        <v>46613</v>
      </c>
      <c r="B15190">
        <v>36758</v>
      </c>
    </row>
    <row r="15191" spans="1:2" x14ac:dyDescent="0.2">
      <c r="A15191" s="3">
        <v>46614</v>
      </c>
      <c r="B15191">
        <v>51012</v>
      </c>
    </row>
    <row r="15192" spans="1:2" x14ac:dyDescent="0.2">
      <c r="A15192" s="3">
        <v>46615</v>
      </c>
      <c r="B15192">
        <v>40000</v>
      </c>
    </row>
    <row r="15193" spans="1:2" x14ac:dyDescent="0.2">
      <c r="A15193" s="3">
        <v>46616</v>
      </c>
      <c r="B15193">
        <v>36589</v>
      </c>
    </row>
    <row r="15194" spans="1:2" x14ac:dyDescent="0.2">
      <c r="A15194" s="3">
        <v>46617</v>
      </c>
      <c r="B15194">
        <v>55162</v>
      </c>
    </row>
    <row r="15195" spans="1:2" x14ac:dyDescent="0.2">
      <c r="A15195" s="3">
        <v>46619</v>
      </c>
      <c r="B15195">
        <v>38683</v>
      </c>
    </row>
    <row r="15196" spans="1:2" x14ac:dyDescent="0.2">
      <c r="A15196" s="3">
        <v>46628</v>
      </c>
      <c r="B15196">
        <v>42292</v>
      </c>
    </row>
    <row r="15197" spans="1:2" x14ac:dyDescent="0.2">
      <c r="A15197" s="3">
        <v>46635</v>
      </c>
      <c r="B15197">
        <v>48125</v>
      </c>
    </row>
    <row r="15198" spans="1:2" x14ac:dyDescent="0.2">
      <c r="A15198" s="3">
        <v>46637</v>
      </c>
      <c r="B15198">
        <v>53065</v>
      </c>
    </row>
    <row r="15199" spans="1:2" x14ac:dyDescent="0.2">
      <c r="A15199" s="3">
        <v>46701</v>
      </c>
      <c r="B15199">
        <v>54531</v>
      </c>
    </row>
    <row r="15200" spans="1:2" x14ac:dyDescent="0.2">
      <c r="A15200" s="3">
        <v>46702</v>
      </c>
      <c r="B15200">
        <v>54152</v>
      </c>
    </row>
    <row r="15201" spans="1:2" x14ac:dyDescent="0.2">
      <c r="A15201" s="3">
        <v>46703</v>
      </c>
      <c r="B15201">
        <v>49493</v>
      </c>
    </row>
    <row r="15202" spans="1:2" x14ac:dyDescent="0.2">
      <c r="A15202" s="3">
        <v>46704</v>
      </c>
      <c r="B15202" t="s">
        <v>2254</v>
      </c>
    </row>
    <row r="15203" spans="1:2" x14ac:dyDescent="0.2">
      <c r="A15203" s="3">
        <v>46705</v>
      </c>
      <c r="B15203">
        <v>50114</v>
      </c>
    </row>
    <row r="15204" spans="1:2" x14ac:dyDescent="0.2">
      <c r="A15204" s="3">
        <v>46706</v>
      </c>
      <c r="B15204">
        <v>52899</v>
      </c>
    </row>
    <row r="15205" spans="1:2" x14ac:dyDescent="0.2">
      <c r="A15205" s="3">
        <v>46710</v>
      </c>
      <c r="B15205">
        <v>60274</v>
      </c>
    </row>
    <row r="15206" spans="1:2" x14ac:dyDescent="0.2">
      <c r="A15206" s="3">
        <v>46711</v>
      </c>
      <c r="B15206">
        <v>47241</v>
      </c>
    </row>
    <row r="15207" spans="1:2" x14ac:dyDescent="0.2">
      <c r="A15207" s="3">
        <v>46714</v>
      </c>
      <c r="B15207">
        <v>45769</v>
      </c>
    </row>
    <row r="15208" spans="1:2" x14ac:dyDescent="0.2">
      <c r="A15208" s="3">
        <v>46721</v>
      </c>
      <c r="B15208">
        <v>57326</v>
      </c>
    </row>
    <row r="15209" spans="1:2" x14ac:dyDescent="0.2">
      <c r="A15209" s="3">
        <v>46723</v>
      </c>
      <c r="B15209">
        <v>59167</v>
      </c>
    </row>
    <row r="15210" spans="1:2" x14ac:dyDescent="0.2">
      <c r="A15210" s="3">
        <v>46725</v>
      </c>
      <c r="B15210">
        <v>56953</v>
      </c>
    </row>
    <row r="15211" spans="1:2" x14ac:dyDescent="0.2">
      <c r="A15211" s="3">
        <v>46730</v>
      </c>
      <c r="B15211">
        <v>57250</v>
      </c>
    </row>
    <row r="15212" spans="1:2" x14ac:dyDescent="0.2">
      <c r="A15212" s="3">
        <v>46731</v>
      </c>
      <c r="B15212">
        <v>45947</v>
      </c>
    </row>
    <row r="15213" spans="1:2" x14ac:dyDescent="0.2">
      <c r="A15213" s="3">
        <v>46732</v>
      </c>
      <c r="B15213">
        <v>54621</v>
      </c>
    </row>
    <row r="15214" spans="1:2" x14ac:dyDescent="0.2">
      <c r="A15214" s="3">
        <v>46733</v>
      </c>
      <c r="B15214">
        <v>49708</v>
      </c>
    </row>
    <row r="15215" spans="1:2" x14ac:dyDescent="0.2">
      <c r="A15215" s="3">
        <v>46737</v>
      </c>
      <c r="B15215">
        <v>58919</v>
      </c>
    </row>
    <row r="15216" spans="1:2" x14ac:dyDescent="0.2">
      <c r="A15216" s="3">
        <v>46738</v>
      </c>
      <c r="B15216">
        <v>42876</v>
      </c>
    </row>
    <row r="15217" spans="1:2" x14ac:dyDescent="0.2">
      <c r="A15217" s="3">
        <v>46740</v>
      </c>
      <c r="B15217">
        <v>41985</v>
      </c>
    </row>
    <row r="15218" spans="1:2" x14ac:dyDescent="0.2">
      <c r="A15218" s="3">
        <v>46741</v>
      </c>
      <c r="B15218">
        <v>51967</v>
      </c>
    </row>
    <row r="15219" spans="1:2" x14ac:dyDescent="0.2">
      <c r="A15219" s="3">
        <v>46742</v>
      </c>
      <c r="B15219">
        <v>61167</v>
      </c>
    </row>
    <row r="15220" spans="1:2" x14ac:dyDescent="0.2">
      <c r="A15220" s="3">
        <v>46743</v>
      </c>
      <c r="B15220">
        <v>59129</v>
      </c>
    </row>
    <row r="15221" spans="1:2" x14ac:dyDescent="0.2">
      <c r="A15221" s="3">
        <v>46745</v>
      </c>
      <c r="B15221">
        <v>55484</v>
      </c>
    </row>
    <row r="15222" spans="1:2" x14ac:dyDescent="0.2">
      <c r="A15222" s="3">
        <v>46746</v>
      </c>
      <c r="B15222">
        <v>53375</v>
      </c>
    </row>
    <row r="15223" spans="1:2" x14ac:dyDescent="0.2">
      <c r="A15223" s="3">
        <v>46747</v>
      </c>
      <c r="B15223">
        <v>51028</v>
      </c>
    </row>
    <row r="15224" spans="1:2" x14ac:dyDescent="0.2">
      <c r="A15224" s="3">
        <v>46748</v>
      </c>
      <c r="B15224">
        <v>78625</v>
      </c>
    </row>
    <row r="15225" spans="1:2" x14ac:dyDescent="0.2">
      <c r="A15225" s="3">
        <v>46750</v>
      </c>
      <c r="B15225">
        <v>47920</v>
      </c>
    </row>
    <row r="15226" spans="1:2" x14ac:dyDescent="0.2">
      <c r="A15226" s="3">
        <v>46755</v>
      </c>
      <c r="B15226">
        <v>46367</v>
      </c>
    </row>
    <row r="15227" spans="1:2" x14ac:dyDescent="0.2">
      <c r="A15227" s="3">
        <v>46759</v>
      </c>
      <c r="B15227">
        <v>36739</v>
      </c>
    </row>
    <row r="15228" spans="1:2" x14ac:dyDescent="0.2">
      <c r="A15228" s="3">
        <v>46760</v>
      </c>
      <c r="B15228">
        <v>50250</v>
      </c>
    </row>
    <row r="15229" spans="1:2" x14ac:dyDescent="0.2">
      <c r="A15229" s="3">
        <v>46761</v>
      </c>
      <c r="B15229">
        <v>52854</v>
      </c>
    </row>
    <row r="15230" spans="1:2" x14ac:dyDescent="0.2">
      <c r="A15230" s="3">
        <v>46763</v>
      </c>
      <c r="B15230">
        <v>56735</v>
      </c>
    </row>
    <row r="15231" spans="1:2" x14ac:dyDescent="0.2">
      <c r="A15231" s="3">
        <v>46764</v>
      </c>
      <c r="B15231">
        <v>61587</v>
      </c>
    </row>
    <row r="15232" spans="1:2" x14ac:dyDescent="0.2">
      <c r="A15232" s="3">
        <v>46765</v>
      </c>
      <c r="B15232">
        <v>90692</v>
      </c>
    </row>
    <row r="15233" spans="1:2" x14ac:dyDescent="0.2">
      <c r="A15233" s="3">
        <v>46766</v>
      </c>
      <c r="B15233">
        <v>56574</v>
      </c>
    </row>
    <row r="15234" spans="1:2" x14ac:dyDescent="0.2">
      <c r="A15234" s="3">
        <v>46767</v>
      </c>
      <c r="B15234">
        <v>52610</v>
      </c>
    </row>
    <row r="15235" spans="1:2" x14ac:dyDescent="0.2">
      <c r="A15235" s="3">
        <v>46770</v>
      </c>
      <c r="B15235">
        <v>64038</v>
      </c>
    </row>
    <row r="15236" spans="1:2" x14ac:dyDescent="0.2">
      <c r="A15236" s="3">
        <v>46771</v>
      </c>
      <c r="B15236" t="s">
        <v>2254</v>
      </c>
    </row>
    <row r="15237" spans="1:2" x14ac:dyDescent="0.2">
      <c r="A15237" s="3">
        <v>46772</v>
      </c>
      <c r="B15237">
        <v>54300</v>
      </c>
    </row>
    <row r="15238" spans="1:2" x14ac:dyDescent="0.2">
      <c r="A15238" s="3">
        <v>46773</v>
      </c>
      <c r="B15238">
        <v>58281</v>
      </c>
    </row>
    <row r="15239" spans="1:2" x14ac:dyDescent="0.2">
      <c r="A15239" s="3">
        <v>46774</v>
      </c>
      <c r="B15239">
        <v>53976</v>
      </c>
    </row>
    <row r="15240" spans="1:2" x14ac:dyDescent="0.2">
      <c r="A15240" s="3">
        <v>46776</v>
      </c>
      <c r="B15240">
        <v>54271</v>
      </c>
    </row>
    <row r="15241" spans="1:2" x14ac:dyDescent="0.2">
      <c r="A15241" s="3">
        <v>46777</v>
      </c>
      <c r="B15241">
        <v>66087</v>
      </c>
    </row>
    <row r="15242" spans="1:2" x14ac:dyDescent="0.2">
      <c r="A15242" s="3">
        <v>46779</v>
      </c>
      <c r="B15242">
        <v>56122</v>
      </c>
    </row>
    <row r="15243" spans="1:2" x14ac:dyDescent="0.2">
      <c r="A15243" s="3">
        <v>46781</v>
      </c>
      <c r="B15243">
        <v>54205</v>
      </c>
    </row>
    <row r="15244" spans="1:2" x14ac:dyDescent="0.2">
      <c r="A15244" s="3">
        <v>46783</v>
      </c>
      <c r="B15244">
        <v>77989</v>
      </c>
    </row>
    <row r="15245" spans="1:2" x14ac:dyDescent="0.2">
      <c r="A15245" s="3">
        <v>46784</v>
      </c>
      <c r="B15245">
        <v>63750</v>
      </c>
    </row>
    <row r="15246" spans="1:2" x14ac:dyDescent="0.2">
      <c r="A15246" s="3">
        <v>46785</v>
      </c>
      <c r="B15246">
        <v>64732</v>
      </c>
    </row>
    <row r="15247" spans="1:2" x14ac:dyDescent="0.2">
      <c r="A15247" s="3">
        <v>46786</v>
      </c>
      <c r="B15247" t="s">
        <v>2254</v>
      </c>
    </row>
    <row r="15248" spans="1:2" x14ac:dyDescent="0.2">
      <c r="A15248" s="3">
        <v>46787</v>
      </c>
      <c r="B15248">
        <v>51844</v>
      </c>
    </row>
    <row r="15249" spans="1:2" x14ac:dyDescent="0.2">
      <c r="A15249" s="3">
        <v>46788</v>
      </c>
      <c r="B15249">
        <v>61528</v>
      </c>
    </row>
    <row r="15250" spans="1:2" x14ac:dyDescent="0.2">
      <c r="A15250" s="3">
        <v>46791</v>
      </c>
      <c r="B15250">
        <v>64239</v>
      </c>
    </row>
    <row r="15251" spans="1:2" x14ac:dyDescent="0.2">
      <c r="A15251" s="3">
        <v>46792</v>
      </c>
      <c r="B15251">
        <v>54283</v>
      </c>
    </row>
    <row r="15252" spans="1:2" x14ac:dyDescent="0.2">
      <c r="A15252" s="3">
        <v>46793</v>
      </c>
      <c r="B15252">
        <v>56290</v>
      </c>
    </row>
    <row r="15253" spans="1:2" x14ac:dyDescent="0.2">
      <c r="A15253" s="3">
        <v>46794</v>
      </c>
      <c r="B15253">
        <v>49074</v>
      </c>
    </row>
    <row r="15254" spans="1:2" x14ac:dyDescent="0.2">
      <c r="A15254" s="3">
        <v>46795</v>
      </c>
      <c r="B15254">
        <v>61881</v>
      </c>
    </row>
    <row r="15255" spans="1:2" x14ac:dyDescent="0.2">
      <c r="A15255" s="3">
        <v>46797</v>
      </c>
      <c r="B15255">
        <v>65644</v>
      </c>
    </row>
    <row r="15256" spans="1:2" x14ac:dyDescent="0.2">
      <c r="A15256" s="3">
        <v>46798</v>
      </c>
      <c r="B15256">
        <v>59432</v>
      </c>
    </row>
    <row r="15257" spans="1:2" x14ac:dyDescent="0.2">
      <c r="A15257" s="3">
        <v>46799</v>
      </c>
      <c r="B15257">
        <v>37292</v>
      </c>
    </row>
    <row r="15258" spans="1:2" x14ac:dyDescent="0.2">
      <c r="A15258" s="3">
        <v>46802</v>
      </c>
      <c r="B15258">
        <v>31340</v>
      </c>
    </row>
    <row r="15259" spans="1:2" x14ac:dyDescent="0.2">
      <c r="A15259" s="3">
        <v>46803</v>
      </c>
      <c r="B15259">
        <v>20837</v>
      </c>
    </row>
    <row r="15260" spans="1:2" x14ac:dyDescent="0.2">
      <c r="A15260" s="3">
        <v>46804</v>
      </c>
      <c r="B15260">
        <v>66358</v>
      </c>
    </row>
    <row r="15261" spans="1:2" x14ac:dyDescent="0.2">
      <c r="A15261" s="3">
        <v>46805</v>
      </c>
      <c r="B15261">
        <v>38350</v>
      </c>
    </row>
    <row r="15262" spans="1:2" x14ac:dyDescent="0.2">
      <c r="A15262" s="3">
        <v>46806</v>
      </c>
      <c r="B15262">
        <v>27449</v>
      </c>
    </row>
    <row r="15263" spans="1:2" x14ac:dyDescent="0.2">
      <c r="A15263" s="3">
        <v>46807</v>
      </c>
      <c r="B15263">
        <v>45659</v>
      </c>
    </row>
    <row r="15264" spans="1:2" x14ac:dyDescent="0.2">
      <c r="A15264" s="3">
        <v>46808</v>
      </c>
      <c r="B15264">
        <v>39528</v>
      </c>
    </row>
    <row r="15265" spans="1:2" x14ac:dyDescent="0.2">
      <c r="A15265" s="3">
        <v>46809</v>
      </c>
      <c r="B15265">
        <v>36541</v>
      </c>
    </row>
    <row r="15266" spans="1:2" x14ac:dyDescent="0.2">
      <c r="A15266" s="3">
        <v>46814</v>
      </c>
      <c r="B15266">
        <v>108638</v>
      </c>
    </row>
    <row r="15267" spans="1:2" x14ac:dyDescent="0.2">
      <c r="A15267" s="3">
        <v>46815</v>
      </c>
      <c r="B15267">
        <v>55073</v>
      </c>
    </row>
    <row r="15268" spans="1:2" x14ac:dyDescent="0.2">
      <c r="A15268" s="3">
        <v>46816</v>
      </c>
      <c r="B15268">
        <v>34989</v>
      </c>
    </row>
    <row r="15269" spans="1:2" x14ac:dyDescent="0.2">
      <c r="A15269" s="3">
        <v>46818</v>
      </c>
      <c r="B15269">
        <v>58330</v>
      </c>
    </row>
    <row r="15270" spans="1:2" x14ac:dyDescent="0.2">
      <c r="A15270" s="3">
        <v>46819</v>
      </c>
      <c r="B15270">
        <v>47275</v>
      </c>
    </row>
    <row r="15271" spans="1:2" x14ac:dyDescent="0.2">
      <c r="A15271" s="3">
        <v>46825</v>
      </c>
      <c r="B15271">
        <v>52148</v>
      </c>
    </row>
    <row r="15272" spans="1:2" x14ac:dyDescent="0.2">
      <c r="A15272" s="3">
        <v>46835</v>
      </c>
      <c r="B15272">
        <v>60287</v>
      </c>
    </row>
    <row r="15273" spans="1:2" x14ac:dyDescent="0.2">
      <c r="A15273" s="3">
        <v>46845</v>
      </c>
      <c r="B15273">
        <v>88584</v>
      </c>
    </row>
    <row r="15274" spans="1:2" x14ac:dyDescent="0.2">
      <c r="A15274" s="3">
        <v>46901</v>
      </c>
      <c r="B15274">
        <v>43815</v>
      </c>
    </row>
    <row r="15275" spans="1:2" x14ac:dyDescent="0.2">
      <c r="A15275" s="3">
        <v>46902</v>
      </c>
      <c r="B15275">
        <v>48332</v>
      </c>
    </row>
    <row r="15276" spans="1:2" x14ac:dyDescent="0.2">
      <c r="A15276" s="3">
        <v>46910</v>
      </c>
      <c r="B15276">
        <v>54138</v>
      </c>
    </row>
    <row r="15277" spans="1:2" x14ac:dyDescent="0.2">
      <c r="A15277" s="3">
        <v>46911</v>
      </c>
      <c r="B15277">
        <v>62120</v>
      </c>
    </row>
    <row r="15278" spans="1:2" x14ac:dyDescent="0.2">
      <c r="A15278" s="3">
        <v>46913</v>
      </c>
      <c r="B15278">
        <v>65833</v>
      </c>
    </row>
    <row r="15279" spans="1:2" x14ac:dyDescent="0.2">
      <c r="A15279" s="3">
        <v>46914</v>
      </c>
      <c r="B15279">
        <v>54875</v>
      </c>
    </row>
    <row r="15280" spans="1:2" x14ac:dyDescent="0.2">
      <c r="A15280" s="3">
        <v>46915</v>
      </c>
      <c r="B15280">
        <v>57500</v>
      </c>
    </row>
    <row r="15281" spans="1:2" x14ac:dyDescent="0.2">
      <c r="A15281" s="3">
        <v>46917</v>
      </c>
      <c r="B15281">
        <v>48103</v>
      </c>
    </row>
    <row r="15282" spans="1:2" x14ac:dyDescent="0.2">
      <c r="A15282" s="3">
        <v>46919</v>
      </c>
      <c r="B15282">
        <v>54583</v>
      </c>
    </row>
    <row r="15283" spans="1:2" x14ac:dyDescent="0.2">
      <c r="A15283" s="3">
        <v>46920</v>
      </c>
      <c r="B15283">
        <v>61761</v>
      </c>
    </row>
    <row r="15284" spans="1:2" x14ac:dyDescent="0.2">
      <c r="A15284" s="3">
        <v>46922</v>
      </c>
      <c r="B15284" t="s">
        <v>2254</v>
      </c>
    </row>
    <row r="15285" spans="1:2" x14ac:dyDescent="0.2">
      <c r="A15285" s="3">
        <v>46923</v>
      </c>
      <c r="B15285">
        <v>52353</v>
      </c>
    </row>
    <row r="15286" spans="1:2" x14ac:dyDescent="0.2">
      <c r="A15286" s="3">
        <v>46926</v>
      </c>
      <c r="B15286">
        <v>53203</v>
      </c>
    </row>
    <row r="15287" spans="1:2" x14ac:dyDescent="0.2">
      <c r="A15287" s="3">
        <v>46928</v>
      </c>
      <c r="B15287">
        <v>47396</v>
      </c>
    </row>
    <row r="15288" spans="1:2" x14ac:dyDescent="0.2">
      <c r="A15288" s="3">
        <v>46929</v>
      </c>
      <c r="B15288">
        <v>55329</v>
      </c>
    </row>
    <row r="15289" spans="1:2" x14ac:dyDescent="0.2">
      <c r="A15289" s="3">
        <v>46930</v>
      </c>
      <c r="B15289">
        <v>47917</v>
      </c>
    </row>
    <row r="15290" spans="1:2" x14ac:dyDescent="0.2">
      <c r="A15290" s="3">
        <v>46931</v>
      </c>
      <c r="B15290">
        <v>36667</v>
      </c>
    </row>
    <row r="15291" spans="1:2" x14ac:dyDescent="0.2">
      <c r="A15291" s="3">
        <v>46932</v>
      </c>
      <c r="B15291">
        <v>51927</v>
      </c>
    </row>
    <row r="15292" spans="1:2" x14ac:dyDescent="0.2">
      <c r="A15292" s="3">
        <v>46933</v>
      </c>
      <c r="B15292">
        <v>44053</v>
      </c>
    </row>
    <row r="15293" spans="1:2" x14ac:dyDescent="0.2">
      <c r="A15293" s="3">
        <v>46936</v>
      </c>
      <c r="B15293">
        <v>64926</v>
      </c>
    </row>
    <row r="15294" spans="1:2" x14ac:dyDescent="0.2">
      <c r="A15294" s="3">
        <v>46938</v>
      </c>
      <c r="B15294">
        <v>47000</v>
      </c>
    </row>
    <row r="15295" spans="1:2" x14ac:dyDescent="0.2">
      <c r="A15295" s="3">
        <v>46939</v>
      </c>
      <c r="B15295">
        <v>41087</v>
      </c>
    </row>
    <row r="15296" spans="1:2" x14ac:dyDescent="0.2">
      <c r="A15296" s="3">
        <v>46940</v>
      </c>
      <c r="B15296">
        <v>61912</v>
      </c>
    </row>
    <row r="15297" spans="1:2" x14ac:dyDescent="0.2">
      <c r="A15297" s="3">
        <v>46941</v>
      </c>
      <c r="B15297">
        <v>46250</v>
      </c>
    </row>
    <row r="15298" spans="1:2" x14ac:dyDescent="0.2">
      <c r="A15298" s="3">
        <v>46943</v>
      </c>
      <c r="B15298" t="s">
        <v>2254</v>
      </c>
    </row>
    <row r="15299" spans="1:2" x14ac:dyDescent="0.2">
      <c r="A15299" s="3">
        <v>46946</v>
      </c>
      <c r="B15299" t="s">
        <v>2254</v>
      </c>
    </row>
    <row r="15300" spans="1:2" x14ac:dyDescent="0.2">
      <c r="A15300" s="3">
        <v>46947</v>
      </c>
      <c r="B15300">
        <v>42191</v>
      </c>
    </row>
    <row r="15301" spans="1:2" x14ac:dyDescent="0.2">
      <c r="A15301" s="3">
        <v>46950</v>
      </c>
      <c r="B15301">
        <v>50375</v>
      </c>
    </row>
    <row r="15302" spans="1:2" x14ac:dyDescent="0.2">
      <c r="A15302" s="3">
        <v>46951</v>
      </c>
      <c r="B15302">
        <v>50139</v>
      </c>
    </row>
    <row r="15303" spans="1:2" x14ac:dyDescent="0.2">
      <c r="A15303" s="3">
        <v>46952</v>
      </c>
      <c r="B15303">
        <v>44230</v>
      </c>
    </row>
    <row r="15304" spans="1:2" x14ac:dyDescent="0.2">
      <c r="A15304" s="3">
        <v>46953</v>
      </c>
      <c r="B15304">
        <v>33025</v>
      </c>
    </row>
    <row r="15305" spans="1:2" x14ac:dyDescent="0.2">
      <c r="A15305" s="3">
        <v>46957</v>
      </c>
      <c r="B15305">
        <v>39821</v>
      </c>
    </row>
    <row r="15306" spans="1:2" x14ac:dyDescent="0.2">
      <c r="A15306" s="3">
        <v>46958</v>
      </c>
      <c r="B15306">
        <v>49570</v>
      </c>
    </row>
    <row r="15307" spans="1:2" x14ac:dyDescent="0.2">
      <c r="A15307" s="3">
        <v>46959</v>
      </c>
      <c r="B15307" t="s">
        <v>2254</v>
      </c>
    </row>
    <row r="15308" spans="1:2" x14ac:dyDescent="0.2">
      <c r="A15308" s="3">
        <v>46960</v>
      </c>
      <c r="B15308">
        <v>49594</v>
      </c>
    </row>
    <row r="15309" spans="1:2" x14ac:dyDescent="0.2">
      <c r="A15309" s="3">
        <v>46961</v>
      </c>
      <c r="B15309">
        <v>31743</v>
      </c>
    </row>
    <row r="15310" spans="1:2" x14ac:dyDescent="0.2">
      <c r="A15310" s="3">
        <v>46962</v>
      </c>
      <c r="B15310">
        <v>49293</v>
      </c>
    </row>
    <row r="15311" spans="1:2" x14ac:dyDescent="0.2">
      <c r="A15311" s="3">
        <v>46967</v>
      </c>
      <c r="B15311">
        <v>29583</v>
      </c>
    </row>
    <row r="15312" spans="1:2" x14ac:dyDescent="0.2">
      <c r="A15312" s="3">
        <v>46968</v>
      </c>
      <c r="B15312" t="s">
        <v>2254</v>
      </c>
    </row>
    <row r="15313" spans="1:2" x14ac:dyDescent="0.2">
      <c r="A15313" s="3">
        <v>46970</v>
      </c>
      <c r="B15313">
        <v>42829</v>
      </c>
    </row>
    <row r="15314" spans="1:2" x14ac:dyDescent="0.2">
      <c r="A15314" s="3">
        <v>46974</v>
      </c>
      <c r="B15314">
        <v>60167</v>
      </c>
    </row>
    <row r="15315" spans="1:2" x14ac:dyDescent="0.2">
      <c r="A15315" s="3">
        <v>46975</v>
      </c>
      <c r="B15315">
        <v>47698</v>
      </c>
    </row>
    <row r="15316" spans="1:2" x14ac:dyDescent="0.2">
      <c r="A15316" s="3">
        <v>46978</v>
      </c>
      <c r="B15316">
        <v>51824</v>
      </c>
    </row>
    <row r="15317" spans="1:2" x14ac:dyDescent="0.2">
      <c r="A15317" s="3">
        <v>46979</v>
      </c>
      <c r="B15317">
        <v>72250</v>
      </c>
    </row>
    <row r="15318" spans="1:2" x14ac:dyDescent="0.2">
      <c r="A15318" s="3">
        <v>46982</v>
      </c>
      <c r="B15318">
        <v>47633</v>
      </c>
    </row>
    <row r="15319" spans="1:2" x14ac:dyDescent="0.2">
      <c r="A15319" s="3">
        <v>46984</v>
      </c>
      <c r="B15319" t="s">
        <v>2254</v>
      </c>
    </row>
    <row r="15320" spans="1:2" x14ac:dyDescent="0.2">
      <c r="A15320" s="3">
        <v>46985</v>
      </c>
      <c r="B15320">
        <v>48971</v>
      </c>
    </row>
    <row r="15321" spans="1:2" x14ac:dyDescent="0.2">
      <c r="A15321" s="3">
        <v>46986</v>
      </c>
      <c r="B15321">
        <v>43333</v>
      </c>
    </row>
    <row r="15322" spans="1:2" x14ac:dyDescent="0.2">
      <c r="A15322" s="3">
        <v>46987</v>
      </c>
      <c r="B15322">
        <v>56154</v>
      </c>
    </row>
    <row r="15323" spans="1:2" x14ac:dyDescent="0.2">
      <c r="A15323" s="3">
        <v>46988</v>
      </c>
      <c r="B15323">
        <v>48600</v>
      </c>
    </row>
    <row r="15324" spans="1:2" x14ac:dyDescent="0.2">
      <c r="A15324" s="3">
        <v>46989</v>
      </c>
      <c r="B15324">
        <v>61800</v>
      </c>
    </row>
    <row r="15325" spans="1:2" x14ac:dyDescent="0.2">
      <c r="A15325" s="3">
        <v>46990</v>
      </c>
      <c r="B15325">
        <v>61339</v>
      </c>
    </row>
    <row r="15326" spans="1:2" x14ac:dyDescent="0.2">
      <c r="A15326" s="3">
        <v>46991</v>
      </c>
      <c r="B15326">
        <v>59861</v>
      </c>
    </row>
    <row r="15327" spans="1:2" x14ac:dyDescent="0.2">
      <c r="A15327" s="3">
        <v>46992</v>
      </c>
      <c r="B15327">
        <v>48068</v>
      </c>
    </row>
    <row r="15328" spans="1:2" x14ac:dyDescent="0.2">
      <c r="A15328" s="3">
        <v>46994</v>
      </c>
      <c r="B15328">
        <v>47333</v>
      </c>
    </row>
    <row r="15329" spans="1:2" x14ac:dyDescent="0.2">
      <c r="A15329" s="3">
        <v>46996</v>
      </c>
      <c r="B15329">
        <v>44028</v>
      </c>
    </row>
    <row r="15330" spans="1:2" x14ac:dyDescent="0.2">
      <c r="A15330" s="3">
        <v>46998</v>
      </c>
      <c r="B15330">
        <v>59034</v>
      </c>
    </row>
    <row r="15331" spans="1:2" x14ac:dyDescent="0.2">
      <c r="A15331" s="3">
        <v>47001</v>
      </c>
      <c r="B15331">
        <v>54277</v>
      </c>
    </row>
    <row r="15332" spans="1:2" x14ac:dyDescent="0.2">
      <c r="A15332" s="3">
        <v>47003</v>
      </c>
      <c r="B15332">
        <v>31734</v>
      </c>
    </row>
    <row r="15333" spans="1:2" x14ac:dyDescent="0.2">
      <c r="A15333" s="3">
        <v>47006</v>
      </c>
      <c r="B15333">
        <v>58872</v>
      </c>
    </row>
    <row r="15334" spans="1:2" x14ac:dyDescent="0.2">
      <c r="A15334" s="3">
        <v>47010</v>
      </c>
      <c r="B15334" t="s">
        <v>2254</v>
      </c>
    </row>
    <row r="15335" spans="1:2" x14ac:dyDescent="0.2">
      <c r="A15335" s="3">
        <v>47011</v>
      </c>
      <c r="B15335">
        <v>56750</v>
      </c>
    </row>
    <row r="15336" spans="1:2" x14ac:dyDescent="0.2">
      <c r="A15336" s="3">
        <v>47012</v>
      </c>
      <c r="B15336">
        <v>52177</v>
      </c>
    </row>
    <row r="15337" spans="1:2" x14ac:dyDescent="0.2">
      <c r="A15337" s="3">
        <v>47016</v>
      </c>
      <c r="B15337">
        <v>71250</v>
      </c>
    </row>
    <row r="15338" spans="1:2" x14ac:dyDescent="0.2">
      <c r="A15338" s="3">
        <v>47017</v>
      </c>
      <c r="B15338">
        <v>71500</v>
      </c>
    </row>
    <row r="15339" spans="1:2" x14ac:dyDescent="0.2">
      <c r="A15339" s="3">
        <v>47018</v>
      </c>
      <c r="B15339">
        <v>64471</v>
      </c>
    </row>
    <row r="15340" spans="1:2" x14ac:dyDescent="0.2">
      <c r="A15340" s="3">
        <v>47020</v>
      </c>
      <c r="B15340">
        <v>52163</v>
      </c>
    </row>
    <row r="15341" spans="1:2" x14ac:dyDescent="0.2">
      <c r="A15341" s="3">
        <v>47022</v>
      </c>
      <c r="B15341">
        <v>69470</v>
      </c>
    </row>
    <row r="15342" spans="1:2" x14ac:dyDescent="0.2">
      <c r="A15342" s="3">
        <v>47023</v>
      </c>
      <c r="B15342">
        <v>52857</v>
      </c>
    </row>
    <row r="15343" spans="1:2" x14ac:dyDescent="0.2">
      <c r="A15343" s="3">
        <v>47024</v>
      </c>
      <c r="B15343">
        <v>51480</v>
      </c>
    </row>
    <row r="15344" spans="1:2" x14ac:dyDescent="0.2">
      <c r="A15344" s="3">
        <v>47025</v>
      </c>
      <c r="B15344">
        <v>62721</v>
      </c>
    </row>
    <row r="15345" spans="1:2" x14ac:dyDescent="0.2">
      <c r="A15345" s="3">
        <v>47030</v>
      </c>
      <c r="B15345">
        <v>56612</v>
      </c>
    </row>
    <row r="15346" spans="1:2" x14ac:dyDescent="0.2">
      <c r="A15346" s="3">
        <v>47031</v>
      </c>
      <c r="B15346">
        <v>55088</v>
      </c>
    </row>
    <row r="15347" spans="1:2" x14ac:dyDescent="0.2">
      <c r="A15347" s="3">
        <v>47032</v>
      </c>
      <c r="B15347">
        <v>56935</v>
      </c>
    </row>
    <row r="15348" spans="1:2" x14ac:dyDescent="0.2">
      <c r="A15348" s="3">
        <v>47034</v>
      </c>
      <c r="B15348">
        <v>46750</v>
      </c>
    </row>
    <row r="15349" spans="1:2" x14ac:dyDescent="0.2">
      <c r="A15349" s="3">
        <v>47035</v>
      </c>
      <c r="B15349" t="s">
        <v>2254</v>
      </c>
    </row>
    <row r="15350" spans="1:2" x14ac:dyDescent="0.2">
      <c r="A15350" s="3">
        <v>47036</v>
      </c>
      <c r="B15350">
        <v>74375</v>
      </c>
    </row>
    <row r="15351" spans="1:2" x14ac:dyDescent="0.2">
      <c r="A15351" s="3">
        <v>47037</v>
      </c>
      <c r="B15351">
        <v>47335</v>
      </c>
    </row>
    <row r="15352" spans="1:2" x14ac:dyDescent="0.2">
      <c r="A15352" s="3">
        <v>47038</v>
      </c>
      <c r="B15352">
        <v>36620</v>
      </c>
    </row>
    <row r="15353" spans="1:2" x14ac:dyDescent="0.2">
      <c r="A15353" s="3">
        <v>47040</v>
      </c>
      <c r="B15353">
        <v>51607</v>
      </c>
    </row>
    <row r="15354" spans="1:2" x14ac:dyDescent="0.2">
      <c r="A15354" s="3">
        <v>47041</v>
      </c>
      <c r="B15354">
        <v>61563</v>
      </c>
    </row>
    <row r="15355" spans="1:2" x14ac:dyDescent="0.2">
      <c r="A15355" s="3">
        <v>47042</v>
      </c>
      <c r="B15355">
        <v>53931</v>
      </c>
    </row>
    <row r="15356" spans="1:2" x14ac:dyDescent="0.2">
      <c r="A15356" s="3">
        <v>47043</v>
      </c>
      <c r="B15356">
        <v>41632</v>
      </c>
    </row>
    <row r="15357" spans="1:2" x14ac:dyDescent="0.2">
      <c r="A15357" s="3">
        <v>47060</v>
      </c>
      <c r="B15357">
        <v>72580</v>
      </c>
    </row>
    <row r="15358" spans="1:2" x14ac:dyDescent="0.2">
      <c r="A15358" s="3">
        <v>47102</v>
      </c>
      <c r="B15358">
        <v>40724</v>
      </c>
    </row>
    <row r="15359" spans="1:2" x14ac:dyDescent="0.2">
      <c r="A15359" s="3">
        <v>47104</v>
      </c>
      <c r="B15359" t="s">
        <v>2254</v>
      </c>
    </row>
    <row r="15360" spans="1:2" x14ac:dyDescent="0.2">
      <c r="A15360" s="3">
        <v>47106</v>
      </c>
      <c r="B15360">
        <v>62963</v>
      </c>
    </row>
    <row r="15361" spans="1:2" x14ac:dyDescent="0.2">
      <c r="A15361" s="3">
        <v>47108</v>
      </c>
      <c r="B15361">
        <v>41875</v>
      </c>
    </row>
    <row r="15362" spans="1:2" x14ac:dyDescent="0.2">
      <c r="A15362" s="3">
        <v>47110</v>
      </c>
      <c r="B15362">
        <v>61583</v>
      </c>
    </row>
    <row r="15363" spans="1:2" x14ac:dyDescent="0.2">
      <c r="A15363" s="3">
        <v>47111</v>
      </c>
      <c r="B15363">
        <v>57352</v>
      </c>
    </row>
    <row r="15364" spans="1:2" x14ac:dyDescent="0.2">
      <c r="A15364" s="3">
        <v>47112</v>
      </c>
      <c r="B15364">
        <v>55806</v>
      </c>
    </row>
    <row r="15365" spans="1:2" x14ac:dyDescent="0.2">
      <c r="A15365" s="3">
        <v>47114</v>
      </c>
      <c r="B15365">
        <v>46583</v>
      </c>
    </row>
    <row r="15366" spans="1:2" x14ac:dyDescent="0.2">
      <c r="A15366" s="3">
        <v>47115</v>
      </c>
      <c r="B15366">
        <v>40701</v>
      </c>
    </row>
    <row r="15367" spans="1:2" x14ac:dyDescent="0.2">
      <c r="A15367" s="3">
        <v>47116</v>
      </c>
      <c r="B15367">
        <v>47625</v>
      </c>
    </row>
    <row r="15368" spans="1:2" x14ac:dyDescent="0.2">
      <c r="A15368" s="3">
        <v>47117</v>
      </c>
      <c r="B15368">
        <v>59628</v>
      </c>
    </row>
    <row r="15369" spans="1:2" x14ac:dyDescent="0.2">
      <c r="A15369" s="3">
        <v>47118</v>
      </c>
      <c r="B15369">
        <v>38438</v>
      </c>
    </row>
    <row r="15370" spans="1:2" x14ac:dyDescent="0.2">
      <c r="A15370" s="3">
        <v>47119</v>
      </c>
      <c r="B15370">
        <v>87674</v>
      </c>
    </row>
    <row r="15371" spans="1:2" x14ac:dyDescent="0.2">
      <c r="A15371" s="3">
        <v>47120</v>
      </c>
      <c r="B15371" t="s">
        <v>2254</v>
      </c>
    </row>
    <row r="15372" spans="1:2" x14ac:dyDescent="0.2">
      <c r="A15372" s="3">
        <v>47122</v>
      </c>
      <c r="B15372">
        <v>76235</v>
      </c>
    </row>
    <row r="15373" spans="1:2" x14ac:dyDescent="0.2">
      <c r="A15373" s="3">
        <v>47123</v>
      </c>
      <c r="B15373" t="s">
        <v>2254</v>
      </c>
    </row>
    <row r="15374" spans="1:2" x14ac:dyDescent="0.2">
      <c r="A15374" s="3">
        <v>47124</v>
      </c>
      <c r="B15374">
        <v>75404</v>
      </c>
    </row>
    <row r="15375" spans="1:2" x14ac:dyDescent="0.2">
      <c r="A15375" s="3">
        <v>47125</v>
      </c>
      <c r="B15375">
        <v>49500</v>
      </c>
    </row>
    <row r="15376" spans="1:2" x14ac:dyDescent="0.2">
      <c r="A15376" s="3">
        <v>47126</v>
      </c>
      <c r="B15376">
        <v>66351</v>
      </c>
    </row>
    <row r="15377" spans="1:2" x14ac:dyDescent="0.2">
      <c r="A15377" s="3">
        <v>47129</v>
      </c>
      <c r="B15377">
        <v>40991</v>
      </c>
    </row>
    <row r="15378" spans="1:2" x14ac:dyDescent="0.2">
      <c r="A15378" s="3">
        <v>47130</v>
      </c>
      <c r="B15378">
        <v>51738</v>
      </c>
    </row>
    <row r="15379" spans="1:2" x14ac:dyDescent="0.2">
      <c r="A15379" s="3">
        <v>47135</v>
      </c>
      <c r="B15379">
        <v>58854</v>
      </c>
    </row>
    <row r="15380" spans="1:2" x14ac:dyDescent="0.2">
      <c r="A15380" s="3">
        <v>47136</v>
      </c>
      <c r="B15380">
        <v>68942</v>
      </c>
    </row>
    <row r="15381" spans="1:2" x14ac:dyDescent="0.2">
      <c r="A15381" s="3">
        <v>47137</v>
      </c>
      <c r="B15381">
        <v>38553</v>
      </c>
    </row>
    <row r="15382" spans="1:2" x14ac:dyDescent="0.2">
      <c r="A15382" s="3">
        <v>47138</v>
      </c>
      <c r="B15382">
        <v>57964</v>
      </c>
    </row>
    <row r="15383" spans="1:2" x14ac:dyDescent="0.2">
      <c r="A15383" s="3">
        <v>47140</v>
      </c>
      <c r="B15383">
        <v>39570</v>
      </c>
    </row>
    <row r="15384" spans="1:2" x14ac:dyDescent="0.2">
      <c r="A15384" s="3">
        <v>47141</v>
      </c>
      <c r="B15384">
        <v>48698</v>
      </c>
    </row>
    <row r="15385" spans="1:2" x14ac:dyDescent="0.2">
      <c r="A15385" s="3">
        <v>47142</v>
      </c>
      <c r="B15385">
        <v>52868</v>
      </c>
    </row>
    <row r="15386" spans="1:2" x14ac:dyDescent="0.2">
      <c r="A15386" s="3">
        <v>47143</v>
      </c>
      <c r="B15386">
        <v>70208</v>
      </c>
    </row>
    <row r="15387" spans="1:2" x14ac:dyDescent="0.2">
      <c r="A15387" s="3">
        <v>47145</v>
      </c>
      <c r="B15387">
        <v>47841</v>
      </c>
    </row>
    <row r="15388" spans="1:2" x14ac:dyDescent="0.2">
      <c r="A15388" s="3">
        <v>47147</v>
      </c>
      <c r="B15388">
        <v>54167</v>
      </c>
    </row>
    <row r="15389" spans="1:2" x14ac:dyDescent="0.2">
      <c r="A15389" s="3">
        <v>47150</v>
      </c>
      <c r="B15389">
        <v>48737</v>
      </c>
    </row>
    <row r="15390" spans="1:2" x14ac:dyDescent="0.2">
      <c r="A15390" s="3">
        <v>47160</v>
      </c>
      <c r="B15390" t="s">
        <v>2254</v>
      </c>
    </row>
    <row r="15391" spans="1:2" x14ac:dyDescent="0.2">
      <c r="A15391" s="3">
        <v>47161</v>
      </c>
      <c r="B15391">
        <v>58819</v>
      </c>
    </row>
    <row r="15392" spans="1:2" x14ac:dyDescent="0.2">
      <c r="A15392" s="3">
        <v>47162</v>
      </c>
      <c r="B15392">
        <v>36154</v>
      </c>
    </row>
    <row r="15393" spans="1:2" x14ac:dyDescent="0.2">
      <c r="A15393" s="3">
        <v>47163</v>
      </c>
      <c r="B15393">
        <v>61875</v>
      </c>
    </row>
    <row r="15394" spans="1:2" x14ac:dyDescent="0.2">
      <c r="A15394" s="3">
        <v>47164</v>
      </c>
      <c r="B15394">
        <v>36528</v>
      </c>
    </row>
    <row r="15395" spans="1:2" x14ac:dyDescent="0.2">
      <c r="A15395" s="3">
        <v>47165</v>
      </c>
      <c r="B15395">
        <v>55982</v>
      </c>
    </row>
    <row r="15396" spans="1:2" x14ac:dyDescent="0.2">
      <c r="A15396" s="3">
        <v>47166</v>
      </c>
      <c r="B15396">
        <v>41750</v>
      </c>
    </row>
    <row r="15397" spans="1:2" x14ac:dyDescent="0.2">
      <c r="A15397" s="3">
        <v>47167</v>
      </c>
      <c r="B15397">
        <v>44124</v>
      </c>
    </row>
    <row r="15398" spans="1:2" x14ac:dyDescent="0.2">
      <c r="A15398" s="3">
        <v>47170</v>
      </c>
      <c r="B15398">
        <v>51402</v>
      </c>
    </row>
    <row r="15399" spans="1:2" x14ac:dyDescent="0.2">
      <c r="A15399" s="3">
        <v>47172</v>
      </c>
      <c r="B15399">
        <v>76363</v>
      </c>
    </row>
    <row r="15400" spans="1:2" x14ac:dyDescent="0.2">
      <c r="A15400" s="3">
        <v>47175</v>
      </c>
      <c r="B15400">
        <v>32108</v>
      </c>
    </row>
    <row r="15401" spans="1:2" x14ac:dyDescent="0.2">
      <c r="A15401" s="3">
        <v>47177</v>
      </c>
      <c r="B15401">
        <v>51111</v>
      </c>
    </row>
    <row r="15402" spans="1:2" x14ac:dyDescent="0.2">
      <c r="A15402" s="3">
        <v>47201</v>
      </c>
      <c r="B15402">
        <v>55259</v>
      </c>
    </row>
    <row r="15403" spans="1:2" x14ac:dyDescent="0.2">
      <c r="A15403" s="3">
        <v>47203</v>
      </c>
      <c r="B15403">
        <v>60791</v>
      </c>
    </row>
    <row r="15404" spans="1:2" x14ac:dyDescent="0.2">
      <c r="A15404" s="3">
        <v>47220</v>
      </c>
      <c r="B15404">
        <v>53346</v>
      </c>
    </row>
    <row r="15405" spans="1:2" x14ac:dyDescent="0.2">
      <c r="A15405" s="3">
        <v>47223</v>
      </c>
      <c r="B15405">
        <v>52829</v>
      </c>
    </row>
    <row r="15406" spans="1:2" x14ac:dyDescent="0.2">
      <c r="A15406" s="3">
        <v>47224</v>
      </c>
      <c r="B15406">
        <v>44009</v>
      </c>
    </row>
    <row r="15407" spans="1:2" x14ac:dyDescent="0.2">
      <c r="A15407" s="3">
        <v>47226</v>
      </c>
      <c r="B15407" t="s">
        <v>2254</v>
      </c>
    </row>
    <row r="15408" spans="1:2" x14ac:dyDescent="0.2">
      <c r="A15408" s="3">
        <v>47227</v>
      </c>
      <c r="B15408">
        <v>54745</v>
      </c>
    </row>
    <row r="15409" spans="1:2" x14ac:dyDescent="0.2">
      <c r="A15409" s="3">
        <v>47229</v>
      </c>
      <c r="B15409">
        <v>51483</v>
      </c>
    </row>
    <row r="15410" spans="1:2" x14ac:dyDescent="0.2">
      <c r="A15410" s="3">
        <v>47230</v>
      </c>
      <c r="B15410">
        <v>49125</v>
      </c>
    </row>
    <row r="15411" spans="1:2" x14ac:dyDescent="0.2">
      <c r="A15411" s="3">
        <v>47231</v>
      </c>
      <c r="B15411">
        <v>42309</v>
      </c>
    </row>
    <row r="15412" spans="1:2" x14ac:dyDescent="0.2">
      <c r="A15412" s="3">
        <v>47232</v>
      </c>
      <c r="B15412">
        <v>58063</v>
      </c>
    </row>
    <row r="15413" spans="1:2" x14ac:dyDescent="0.2">
      <c r="A15413" s="3">
        <v>47234</v>
      </c>
      <c r="B15413">
        <v>65179</v>
      </c>
    </row>
    <row r="15414" spans="1:2" x14ac:dyDescent="0.2">
      <c r="A15414" s="3">
        <v>47235</v>
      </c>
      <c r="B15414">
        <v>53083</v>
      </c>
    </row>
    <row r="15415" spans="1:2" x14ac:dyDescent="0.2">
      <c r="A15415" s="3">
        <v>47240</v>
      </c>
      <c r="B15415">
        <v>53249</v>
      </c>
    </row>
    <row r="15416" spans="1:2" x14ac:dyDescent="0.2">
      <c r="A15416" s="3">
        <v>47243</v>
      </c>
      <c r="B15416">
        <v>49638</v>
      </c>
    </row>
    <row r="15417" spans="1:2" x14ac:dyDescent="0.2">
      <c r="A15417" s="3">
        <v>47244</v>
      </c>
      <c r="B15417">
        <v>46813</v>
      </c>
    </row>
    <row r="15418" spans="1:2" x14ac:dyDescent="0.2">
      <c r="A15418" s="3">
        <v>47246</v>
      </c>
      <c r="B15418">
        <v>59804</v>
      </c>
    </row>
    <row r="15419" spans="1:2" x14ac:dyDescent="0.2">
      <c r="A15419" s="3">
        <v>47247</v>
      </c>
      <c r="B15419">
        <v>55000</v>
      </c>
    </row>
    <row r="15420" spans="1:2" x14ac:dyDescent="0.2">
      <c r="A15420" s="3">
        <v>47250</v>
      </c>
      <c r="B15420">
        <v>49736</v>
      </c>
    </row>
    <row r="15421" spans="1:2" x14ac:dyDescent="0.2">
      <c r="A15421" s="3">
        <v>47260</v>
      </c>
      <c r="B15421">
        <v>37198</v>
      </c>
    </row>
    <row r="15422" spans="1:2" x14ac:dyDescent="0.2">
      <c r="A15422" s="3">
        <v>47263</v>
      </c>
      <c r="B15422">
        <v>46563</v>
      </c>
    </row>
    <row r="15423" spans="1:2" x14ac:dyDescent="0.2">
      <c r="A15423" s="3">
        <v>47264</v>
      </c>
      <c r="B15423">
        <v>52750</v>
      </c>
    </row>
    <row r="15424" spans="1:2" x14ac:dyDescent="0.2">
      <c r="A15424" s="3">
        <v>47265</v>
      </c>
      <c r="B15424">
        <v>46149</v>
      </c>
    </row>
    <row r="15425" spans="1:2" x14ac:dyDescent="0.2">
      <c r="A15425" s="3">
        <v>47270</v>
      </c>
      <c r="B15425">
        <v>57417</v>
      </c>
    </row>
    <row r="15426" spans="1:2" x14ac:dyDescent="0.2">
      <c r="A15426" s="3">
        <v>47272</v>
      </c>
      <c r="B15426">
        <v>48571</v>
      </c>
    </row>
    <row r="15427" spans="1:2" x14ac:dyDescent="0.2">
      <c r="A15427" s="3">
        <v>47273</v>
      </c>
      <c r="B15427">
        <v>48333</v>
      </c>
    </row>
    <row r="15428" spans="1:2" x14ac:dyDescent="0.2">
      <c r="A15428" s="3">
        <v>47274</v>
      </c>
      <c r="B15428">
        <v>49147</v>
      </c>
    </row>
    <row r="15429" spans="1:2" x14ac:dyDescent="0.2">
      <c r="A15429" s="3">
        <v>47280</v>
      </c>
      <c r="B15429">
        <v>82829</v>
      </c>
    </row>
    <row r="15430" spans="1:2" x14ac:dyDescent="0.2">
      <c r="A15430" s="3">
        <v>47281</v>
      </c>
      <c r="B15430">
        <v>68000</v>
      </c>
    </row>
    <row r="15431" spans="1:2" x14ac:dyDescent="0.2">
      <c r="A15431" s="3">
        <v>47282</v>
      </c>
      <c r="B15431">
        <v>43000</v>
      </c>
    </row>
    <row r="15432" spans="1:2" x14ac:dyDescent="0.2">
      <c r="A15432" s="3">
        <v>47283</v>
      </c>
      <c r="B15432">
        <v>48393</v>
      </c>
    </row>
    <row r="15433" spans="1:2" x14ac:dyDescent="0.2">
      <c r="A15433" s="3">
        <v>47302</v>
      </c>
      <c r="B15433">
        <v>32250</v>
      </c>
    </row>
    <row r="15434" spans="1:2" x14ac:dyDescent="0.2">
      <c r="A15434" s="3">
        <v>47303</v>
      </c>
      <c r="B15434">
        <v>31865</v>
      </c>
    </row>
    <row r="15435" spans="1:2" x14ac:dyDescent="0.2">
      <c r="A15435" s="3">
        <v>47304</v>
      </c>
      <c r="B15435">
        <v>51964</v>
      </c>
    </row>
    <row r="15436" spans="1:2" x14ac:dyDescent="0.2">
      <c r="A15436" s="3">
        <v>47305</v>
      </c>
      <c r="B15436">
        <v>23634</v>
      </c>
    </row>
    <row r="15437" spans="1:2" x14ac:dyDescent="0.2">
      <c r="A15437" s="3">
        <v>47306</v>
      </c>
      <c r="B15437" t="s">
        <v>2254</v>
      </c>
    </row>
    <row r="15438" spans="1:2" x14ac:dyDescent="0.2">
      <c r="A15438" s="3">
        <v>47320</v>
      </c>
      <c r="B15438">
        <v>52250</v>
      </c>
    </row>
    <row r="15439" spans="1:2" x14ac:dyDescent="0.2">
      <c r="A15439" s="3">
        <v>47324</v>
      </c>
      <c r="B15439">
        <v>30625</v>
      </c>
    </row>
    <row r="15440" spans="1:2" x14ac:dyDescent="0.2">
      <c r="A15440" s="3">
        <v>47325</v>
      </c>
      <c r="B15440">
        <v>63452</v>
      </c>
    </row>
    <row r="15441" spans="1:2" x14ac:dyDescent="0.2">
      <c r="A15441" s="3">
        <v>47326</v>
      </c>
      <c r="B15441">
        <v>48875</v>
      </c>
    </row>
    <row r="15442" spans="1:2" x14ac:dyDescent="0.2">
      <c r="A15442" s="3">
        <v>47327</v>
      </c>
      <c r="B15442">
        <v>41065</v>
      </c>
    </row>
    <row r="15443" spans="1:2" x14ac:dyDescent="0.2">
      <c r="A15443" s="3">
        <v>47330</v>
      </c>
      <c r="B15443">
        <v>52821</v>
      </c>
    </row>
    <row r="15444" spans="1:2" x14ac:dyDescent="0.2">
      <c r="A15444" s="3">
        <v>47331</v>
      </c>
      <c r="B15444">
        <v>40738</v>
      </c>
    </row>
    <row r="15445" spans="1:2" x14ac:dyDescent="0.2">
      <c r="A15445" s="3">
        <v>47334</v>
      </c>
      <c r="B15445">
        <v>56212</v>
      </c>
    </row>
    <row r="15446" spans="1:2" x14ac:dyDescent="0.2">
      <c r="A15446" s="3">
        <v>47335</v>
      </c>
      <c r="B15446">
        <v>30938</v>
      </c>
    </row>
    <row r="15447" spans="1:2" x14ac:dyDescent="0.2">
      <c r="A15447" s="3">
        <v>47336</v>
      </c>
      <c r="B15447">
        <v>37724</v>
      </c>
    </row>
    <row r="15448" spans="1:2" x14ac:dyDescent="0.2">
      <c r="A15448" s="3">
        <v>47337</v>
      </c>
      <c r="B15448">
        <v>46250</v>
      </c>
    </row>
    <row r="15449" spans="1:2" x14ac:dyDescent="0.2">
      <c r="A15449" s="3">
        <v>47338</v>
      </c>
      <c r="B15449">
        <v>49405</v>
      </c>
    </row>
    <row r="15450" spans="1:2" x14ac:dyDescent="0.2">
      <c r="A15450" s="3">
        <v>47339</v>
      </c>
      <c r="B15450">
        <v>47679</v>
      </c>
    </row>
    <row r="15451" spans="1:2" x14ac:dyDescent="0.2">
      <c r="A15451" s="3">
        <v>47340</v>
      </c>
      <c r="B15451">
        <v>52063</v>
      </c>
    </row>
    <row r="15452" spans="1:2" x14ac:dyDescent="0.2">
      <c r="A15452" s="3">
        <v>47341</v>
      </c>
      <c r="B15452">
        <v>53365</v>
      </c>
    </row>
    <row r="15453" spans="1:2" x14ac:dyDescent="0.2">
      <c r="A15453" s="3">
        <v>47342</v>
      </c>
      <c r="B15453">
        <v>52572</v>
      </c>
    </row>
    <row r="15454" spans="1:2" x14ac:dyDescent="0.2">
      <c r="A15454" s="3">
        <v>47344</v>
      </c>
      <c r="B15454">
        <v>31250</v>
      </c>
    </row>
    <row r="15455" spans="1:2" x14ac:dyDescent="0.2">
      <c r="A15455" s="3">
        <v>47345</v>
      </c>
      <c r="B15455">
        <v>59271</v>
      </c>
    </row>
    <row r="15456" spans="1:2" x14ac:dyDescent="0.2">
      <c r="A15456" s="3">
        <v>47346</v>
      </c>
      <c r="B15456">
        <v>50082</v>
      </c>
    </row>
    <row r="15457" spans="1:2" x14ac:dyDescent="0.2">
      <c r="A15457" s="3">
        <v>47348</v>
      </c>
      <c r="B15457">
        <v>41376</v>
      </c>
    </row>
    <row r="15458" spans="1:2" x14ac:dyDescent="0.2">
      <c r="A15458" s="3">
        <v>47351</v>
      </c>
      <c r="B15458">
        <v>51429</v>
      </c>
    </row>
    <row r="15459" spans="1:2" x14ac:dyDescent="0.2">
      <c r="A15459" s="3">
        <v>47352</v>
      </c>
      <c r="B15459">
        <v>47045</v>
      </c>
    </row>
    <row r="15460" spans="1:2" x14ac:dyDescent="0.2">
      <c r="A15460" s="3">
        <v>47353</v>
      </c>
      <c r="B15460">
        <v>47150</v>
      </c>
    </row>
    <row r="15461" spans="1:2" x14ac:dyDescent="0.2">
      <c r="A15461" s="3">
        <v>47354</v>
      </c>
      <c r="B15461">
        <v>42500</v>
      </c>
    </row>
    <row r="15462" spans="1:2" x14ac:dyDescent="0.2">
      <c r="A15462" s="3">
        <v>47355</v>
      </c>
      <c r="B15462">
        <v>43917</v>
      </c>
    </row>
    <row r="15463" spans="1:2" x14ac:dyDescent="0.2">
      <c r="A15463" s="3">
        <v>47356</v>
      </c>
      <c r="B15463">
        <v>52996</v>
      </c>
    </row>
    <row r="15464" spans="1:2" x14ac:dyDescent="0.2">
      <c r="A15464" s="3">
        <v>47357</v>
      </c>
      <c r="B15464">
        <v>50893</v>
      </c>
    </row>
    <row r="15465" spans="1:2" x14ac:dyDescent="0.2">
      <c r="A15465" s="3">
        <v>47358</v>
      </c>
      <c r="B15465">
        <v>45917</v>
      </c>
    </row>
    <row r="15466" spans="1:2" x14ac:dyDescent="0.2">
      <c r="A15466" s="3">
        <v>47359</v>
      </c>
      <c r="B15466">
        <v>40888</v>
      </c>
    </row>
    <row r="15467" spans="1:2" x14ac:dyDescent="0.2">
      <c r="A15467" s="3">
        <v>47360</v>
      </c>
      <c r="B15467">
        <v>45952</v>
      </c>
    </row>
    <row r="15468" spans="1:2" x14ac:dyDescent="0.2">
      <c r="A15468" s="3">
        <v>47361</v>
      </c>
      <c r="B15468">
        <v>55208</v>
      </c>
    </row>
    <row r="15469" spans="1:2" x14ac:dyDescent="0.2">
      <c r="A15469" s="3">
        <v>47362</v>
      </c>
      <c r="B15469">
        <v>43265</v>
      </c>
    </row>
    <row r="15470" spans="1:2" x14ac:dyDescent="0.2">
      <c r="A15470" s="3">
        <v>47367</v>
      </c>
      <c r="B15470" t="s">
        <v>2254</v>
      </c>
    </row>
    <row r="15471" spans="1:2" x14ac:dyDescent="0.2">
      <c r="A15471" s="3">
        <v>47368</v>
      </c>
      <c r="B15471">
        <v>51488</v>
      </c>
    </row>
    <row r="15472" spans="1:2" x14ac:dyDescent="0.2">
      <c r="A15472" s="3">
        <v>47369</v>
      </c>
      <c r="B15472">
        <v>43750</v>
      </c>
    </row>
    <row r="15473" spans="1:2" x14ac:dyDescent="0.2">
      <c r="A15473" s="3">
        <v>47371</v>
      </c>
      <c r="B15473">
        <v>45605</v>
      </c>
    </row>
    <row r="15474" spans="1:2" x14ac:dyDescent="0.2">
      <c r="A15474" s="3">
        <v>47373</v>
      </c>
      <c r="B15474">
        <v>41875</v>
      </c>
    </row>
    <row r="15475" spans="1:2" x14ac:dyDescent="0.2">
      <c r="A15475" s="3">
        <v>47374</v>
      </c>
      <c r="B15475">
        <v>39038</v>
      </c>
    </row>
    <row r="15476" spans="1:2" x14ac:dyDescent="0.2">
      <c r="A15476" s="3">
        <v>47380</v>
      </c>
      <c r="B15476">
        <v>45335</v>
      </c>
    </row>
    <row r="15477" spans="1:2" x14ac:dyDescent="0.2">
      <c r="A15477" s="3">
        <v>47381</v>
      </c>
      <c r="B15477">
        <v>27000</v>
      </c>
    </row>
    <row r="15478" spans="1:2" x14ac:dyDescent="0.2">
      <c r="A15478" s="3">
        <v>47382</v>
      </c>
      <c r="B15478">
        <v>38250</v>
      </c>
    </row>
    <row r="15479" spans="1:2" x14ac:dyDescent="0.2">
      <c r="A15479" s="3">
        <v>47383</v>
      </c>
      <c r="B15479">
        <v>57292</v>
      </c>
    </row>
    <row r="15480" spans="1:2" x14ac:dyDescent="0.2">
      <c r="A15480" s="3">
        <v>47384</v>
      </c>
      <c r="B15480">
        <v>53088</v>
      </c>
    </row>
    <row r="15481" spans="1:2" x14ac:dyDescent="0.2">
      <c r="A15481" s="3">
        <v>47385</v>
      </c>
      <c r="B15481">
        <v>57000</v>
      </c>
    </row>
    <row r="15482" spans="1:2" x14ac:dyDescent="0.2">
      <c r="A15482" s="3">
        <v>47386</v>
      </c>
      <c r="B15482">
        <v>61875</v>
      </c>
    </row>
    <row r="15483" spans="1:2" x14ac:dyDescent="0.2">
      <c r="A15483" s="3">
        <v>47387</v>
      </c>
      <c r="B15483">
        <v>47115</v>
      </c>
    </row>
    <row r="15484" spans="1:2" x14ac:dyDescent="0.2">
      <c r="A15484" s="3">
        <v>47388</v>
      </c>
      <c r="B15484">
        <v>44583</v>
      </c>
    </row>
    <row r="15485" spans="1:2" x14ac:dyDescent="0.2">
      <c r="A15485" s="3">
        <v>47390</v>
      </c>
      <c r="B15485">
        <v>36706</v>
      </c>
    </row>
    <row r="15486" spans="1:2" x14ac:dyDescent="0.2">
      <c r="A15486" s="3">
        <v>47393</v>
      </c>
      <c r="B15486">
        <v>67723</v>
      </c>
    </row>
    <row r="15487" spans="1:2" x14ac:dyDescent="0.2">
      <c r="A15487" s="3">
        <v>47394</v>
      </c>
      <c r="B15487">
        <v>46366</v>
      </c>
    </row>
    <row r="15488" spans="1:2" x14ac:dyDescent="0.2">
      <c r="A15488" s="3">
        <v>47396</v>
      </c>
      <c r="B15488">
        <v>55953</v>
      </c>
    </row>
    <row r="15489" spans="1:2" x14ac:dyDescent="0.2">
      <c r="A15489" s="3">
        <v>47401</v>
      </c>
      <c r="B15489">
        <v>52366</v>
      </c>
    </row>
    <row r="15490" spans="1:2" x14ac:dyDescent="0.2">
      <c r="A15490" s="3">
        <v>47403</v>
      </c>
      <c r="B15490">
        <v>49891</v>
      </c>
    </row>
    <row r="15491" spans="1:2" x14ac:dyDescent="0.2">
      <c r="A15491" s="3">
        <v>47404</v>
      </c>
      <c r="B15491">
        <v>37464</v>
      </c>
    </row>
    <row r="15492" spans="1:2" x14ac:dyDescent="0.2">
      <c r="A15492" s="3">
        <v>47405</v>
      </c>
      <c r="B15492" t="s">
        <v>2254</v>
      </c>
    </row>
    <row r="15493" spans="1:2" x14ac:dyDescent="0.2">
      <c r="A15493" s="3">
        <v>47406</v>
      </c>
      <c r="B15493" t="s">
        <v>2254</v>
      </c>
    </row>
    <row r="15494" spans="1:2" x14ac:dyDescent="0.2">
      <c r="A15494" s="3">
        <v>47408</v>
      </c>
      <c r="B15494">
        <v>29981</v>
      </c>
    </row>
    <row r="15495" spans="1:2" x14ac:dyDescent="0.2">
      <c r="A15495" s="3">
        <v>47420</v>
      </c>
      <c r="B15495">
        <v>69125</v>
      </c>
    </row>
    <row r="15496" spans="1:2" x14ac:dyDescent="0.2">
      <c r="A15496" s="3">
        <v>47421</v>
      </c>
      <c r="B15496">
        <v>47011</v>
      </c>
    </row>
    <row r="15497" spans="1:2" x14ac:dyDescent="0.2">
      <c r="A15497" s="3">
        <v>47424</v>
      </c>
      <c r="B15497">
        <v>52573</v>
      </c>
    </row>
    <row r="15498" spans="1:2" x14ac:dyDescent="0.2">
      <c r="A15498" s="3">
        <v>47427</v>
      </c>
      <c r="B15498">
        <v>54732</v>
      </c>
    </row>
    <row r="15499" spans="1:2" x14ac:dyDescent="0.2">
      <c r="A15499" s="3">
        <v>47429</v>
      </c>
      <c r="B15499">
        <v>57900</v>
      </c>
    </row>
    <row r="15500" spans="1:2" x14ac:dyDescent="0.2">
      <c r="A15500" s="3">
        <v>47431</v>
      </c>
      <c r="B15500">
        <v>44943</v>
      </c>
    </row>
    <row r="15501" spans="1:2" x14ac:dyDescent="0.2">
      <c r="A15501" s="3">
        <v>47432</v>
      </c>
      <c r="B15501">
        <v>40130</v>
      </c>
    </row>
    <row r="15502" spans="1:2" x14ac:dyDescent="0.2">
      <c r="A15502" s="3">
        <v>47433</v>
      </c>
      <c r="B15502">
        <v>58575</v>
      </c>
    </row>
    <row r="15503" spans="1:2" x14ac:dyDescent="0.2">
      <c r="A15503" s="3">
        <v>47434</v>
      </c>
      <c r="B15503" t="s">
        <v>2254</v>
      </c>
    </row>
    <row r="15504" spans="1:2" x14ac:dyDescent="0.2">
      <c r="A15504" s="3">
        <v>47436</v>
      </c>
      <c r="B15504">
        <v>51375</v>
      </c>
    </row>
    <row r="15505" spans="1:2" x14ac:dyDescent="0.2">
      <c r="A15505" s="3">
        <v>47437</v>
      </c>
      <c r="B15505" t="s">
        <v>2254</v>
      </c>
    </row>
    <row r="15506" spans="1:2" x14ac:dyDescent="0.2">
      <c r="A15506" s="3">
        <v>47438</v>
      </c>
      <c r="B15506">
        <v>46172</v>
      </c>
    </row>
    <row r="15507" spans="1:2" x14ac:dyDescent="0.2">
      <c r="A15507" s="3">
        <v>47441</v>
      </c>
      <c r="B15507">
        <v>48111</v>
      </c>
    </row>
    <row r="15508" spans="1:2" x14ac:dyDescent="0.2">
      <c r="A15508" s="3">
        <v>47443</v>
      </c>
      <c r="B15508">
        <v>47266</v>
      </c>
    </row>
    <row r="15509" spans="1:2" x14ac:dyDescent="0.2">
      <c r="A15509" s="3">
        <v>47446</v>
      </c>
      <c r="B15509">
        <v>51677</v>
      </c>
    </row>
    <row r="15510" spans="1:2" x14ac:dyDescent="0.2">
      <c r="A15510" s="3">
        <v>47448</v>
      </c>
      <c r="B15510">
        <v>53616</v>
      </c>
    </row>
    <row r="15511" spans="1:2" x14ac:dyDescent="0.2">
      <c r="A15511" s="3">
        <v>47449</v>
      </c>
      <c r="B15511">
        <v>47500</v>
      </c>
    </row>
    <row r="15512" spans="1:2" x14ac:dyDescent="0.2">
      <c r="A15512" s="3">
        <v>47451</v>
      </c>
      <c r="B15512">
        <v>43194</v>
      </c>
    </row>
    <row r="15513" spans="1:2" x14ac:dyDescent="0.2">
      <c r="A15513" s="3">
        <v>47452</v>
      </c>
      <c r="B15513">
        <v>53079</v>
      </c>
    </row>
    <row r="15514" spans="1:2" x14ac:dyDescent="0.2">
      <c r="A15514" s="3">
        <v>47453</v>
      </c>
      <c r="B15514">
        <v>58214</v>
      </c>
    </row>
    <row r="15515" spans="1:2" x14ac:dyDescent="0.2">
      <c r="A15515" s="3">
        <v>47454</v>
      </c>
      <c r="B15515">
        <v>38350</v>
      </c>
    </row>
    <row r="15516" spans="1:2" x14ac:dyDescent="0.2">
      <c r="A15516" s="3">
        <v>47455</v>
      </c>
      <c r="B15516" t="s">
        <v>2254</v>
      </c>
    </row>
    <row r="15517" spans="1:2" x14ac:dyDescent="0.2">
      <c r="A15517" s="3">
        <v>47456</v>
      </c>
      <c r="B15517">
        <v>53264</v>
      </c>
    </row>
    <row r="15518" spans="1:2" x14ac:dyDescent="0.2">
      <c r="A15518" s="3">
        <v>47457</v>
      </c>
      <c r="B15518">
        <v>52778</v>
      </c>
    </row>
    <row r="15519" spans="1:2" x14ac:dyDescent="0.2">
      <c r="A15519" s="3">
        <v>47458</v>
      </c>
      <c r="B15519" t="s">
        <v>2254</v>
      </c>
    </row>
    <row r="15520" spans="1:2" x14ac:dyDescent="0.2">
      <c r="A15520" s="3">
        <v>47459</v>
      </c>
      <c r="B15520">
        <v>53500</v>
      </c>
    </row>
    <row r="15521" spans="1:2" x14ac:dyDescent="0.2">
      <c r="A15521" s="3">
        <v>47460</v>
      </c>
      <c r="B15521">
        <v>50649</v>
      </c>
    </row>
    <row r="15522" spans="1:2" x14ac:dyDescent="0.2">
      <c r="A15522" s="3">
        <v>47462</v>
      </c>
      <c r="B15522">
        <v>64444</v>
      </c>
    </row>
    <row r="15523" spans="1:2" x14ac:dyDescent="0.2">
      <c r="A15523" s="3">
        <v>47464</v>
      </c>
      <c r="B15523">
        <v>34688</v>
      </c>
    </row>
    <row r="15524" spans="1:2" x14ac:dyDescent="0.2">
      <c r="A15524" s="3">
        <v>47465</v>
      </c>
      <c r="B15524">
        <v>49550</v>
      </c>
    </row>
    <row r="15525" spans="1:2" x14ac:dyDescent="0.2">
      <c r="A15525" s="3">
        <v>47467</v>
      </c>
      <c r="B15525" t="s">
        <v>2254</v>
      </c>
    </row>
    <row r="15526" spans="1:2" x14ac:dyDescent="0.2">
      <c r="A15526" s="3">
        <v>47468</v>
      </c>
      <c r="B15526">
        <v>56319</v>
      </c>
    </row>
    <row r="15527" spans="1:2" x14ac:dyDescent="0.2">
      <c r="A15527" s="3">
        <v>47469</v>
      </c>
      <c r="B15527">
        <v>35938</v>
      </c>
    </row>
    <row r="15528" spans="1:2" x14ac:dyDescent="0.2">
      <c r="A15528" s="3">
        <v>47470</v>
      </c>
      <c r="B15528">
        <v>46046</v>
      </c>
    </row>
    <row r="15529" spans="1:2" x14ac:dyDescent="0.2">
      <c r="A15529" s="3">
        <v>47471</v>
      </c>
      <c r="B15529">
        <v>50592</v>
      </c>
    </row>
    <row r="15530" spans="1:2" x14ac:dyDescent="0.2">
      <c r="A15530" s="3">
        <v>47501</v>
      </c>
      <c r="B15530">
        <v>44903</v>
      </c>
    </row>
    <row r="15531" spans="1:2" x14ac:dyDescent="0.2">
      <c r="A15531" s="3">
        <v>47512</v>
      </c>
      <c r="B15531">
        <v>42627</v>
      </c>
    </row>
    <row r="15532" spans="1:2" x14ac:dyDescent="0.2">
      <c r="A15532" s="3">
        <v>47513</v>
      </c>
      <c r="B15532">
        <v>53571</v>
      </c>
    </row>
    <row r="15533" spans="1:2" x14ac:dyDescent="0.2">
      <c r="A15533" s="3">
        <v>47514</v>
      </c>
      <c r="B15533">
        <v>49022</v>
      </c>
    </row>
    <row r="15534" spans="1:2" x14ac:dyDescent="0.2">
      <c r="A15534" s="3">
        <v>47515</v>
      </c>
      <c r="B15534">
        <v>67500</v>
      </c>
    </row>
    <row r="15535" spans="1:2" x14ac:dyDescent="0.2">
      <c r="A15535" s="3">
        <v>47516</v>
      </c>
      <c r="B15535">
        <v>66875</v>
      </c>
    </row>
    <row r="15536" spans="1:2" x14ac:dyDescent="0.2">
      <c r="A15536" s="3">
        <v>47519</v>
      </c>
      <c r="B15536">
        <v>93219</v>
      </c>
    </row>
    <row r="15537" spans="1:2" x14ac:dyDescent="0.2">
      <c r="A15537" s="3">
        <v>47520</v>
      </c>
      <c r="B15537">
        <v>38319</v>
      </c>
    </row>
    <row r="15538" spans="1:2" x14ac:dyDescent="0.2">
      <c r="A15538" s="3">
        <v>47521</v>
      </c>
      <c r="B15538">
        <v>77991</v>
      </c>
    </row>
    <row r="15539" spans="1:2" x14ac:dyDescent="0.2">
      <c r="A15539" s="3">
        <v>47522</v>
      </c>
      <c r="B15539">
        <v>55577</v>
      </c>
    </row>
    <row r="15540" spans="1:2" x14ac:dyDescent="0.2">
      <c r="A15540" s="3">
        <v>47523</v>
      </c>
      <c r="B15540">
        <v>51019</v>
      </c>
    </row>
    <row r="15541" spans="1:2" x14ac:dyDescent="0.2">
      <c r="A15541" s="3">
        <v>47524</v>
      </c>
      <c r="B15541">
        <v>66250</v>
      </c>
    </row>
    <row r="15542" spans="1:2" x14ac:dyDescent="0.2">
      <c r="A15542" s="3">
        <v>47525</v>
      </c>
      <c r="B15542">
        <v>38750</v>
      </c>
    </row>
    <row r="15543" spans="1:2" x14ac:dyDescent="0.2">
      <c r="A15543" s="3">
        <v>47527</v>
      </c>
      <c r="B15543">
        <v>56154</v>
      </c>
    </row>
    <row r="15544" spans="1:2" x14ac:dyDescent="0.2">
      <c r="A15544" s="3">
        <v>47528</v>
      </c>
      <c r="B15544">
        <v>42321</v>
      </c>
    </row>
    <row r="15545" spans="1:2" x14ac:dyDescent="0.2">
      <c r="A15545" s="3">
        <v>47529</v>
      </c>
      <c r="B15545">
        <v>38468</v>
      </c>
    </row>
    <row r="15546" spans="1:2" x14ac:dyDescent="0.2">
      <c r="A15546" s="3">
        <v>47531</v>
      </c>
      <c r="B15546">
        <v>42228</v>
      </c>
    </row>
    <row r="15547" spans="1:2" x14ac:dyDescent="0.2">
      <c r="A15547" s="3">
        <v>47532</v>
      </c>
      <c r="B15547">
        <v>67737</v>
      </c>
    </row>
    <row r="15548" spans="1:2" x14ac:dyDescent="0.2">
      <c r="A15548" s="3">
        <v>47535</v>
      </c>
      <c r="B15548">
        <v>46607</v>
      </c>
    </row>
    <row r="15549" spans="1:2" x14ac:dyDescent="0.2">
      <c r="A15549" s="3">
        <v>47536</v>
      </c>
      <c r="B15549" t="s">
        <v>2254</v>
      </c>
    </row>
    <row r="15550" spans="1:2" x14ac:dyDescent="0.2">
      <c r="A15550" s="3">
        <v>47537</v>
      </c>
      <c r="B15550">
        <v>76310</v>
      </c>
    </row>
    <row r="15551" spans="1:2" x14ac:dyDescent="0.2">
      <c r="A15551" s="3">
        <v>47541</v>
      </c>
      <c r="B15551">
        <v>65938</v>
      </c>
    </row>
    <row r="15552" spans="1:2" x14ac:dyDescent="0.2">
      <c r="A15552" s="3">
        <v>47542</v>
      </c>
      <c r="B15552">
        <v>53404</v>
      </c>
    </row>
    <row r="15553" spans="1:2" x14ac:dyDescent="0.2">
      <c r="A15553" s="3">
        <v>47546</v>
      </c>
      <c r="B15553">
        <v>57211</v>
      </c>
    </row>
    <row r="15554" spans="1:2" x14ac:dyDescent="0.2">
      <c r="A15554" s="3">
        <v>47550</v>
      </c>
      <c r="B15554">
        <v>82583</v>
      </c>
    </row>
    <row r="15555" spans="1:2" x14ac:dyDescent="0.2">
      <c r="A15555" s="3">
        <v>47551</v>
      </c>
      <c r="B15555">
        <v>59375</v>
      </c>
    </row>
    <row r="15556" spans="1:2" x14ac:dyDescent="0.2">
      <c r="A15556" s="3">
        <v>47552</v>
      </c>
      <c r="B15556" t="s">
        <v>2254</v>
      </c>
    </row>
    <row r="15557" spans="1:2" x14ac:dyDescent="0.2">
      <c r="A15557" s="3">
        <v>47553</v>
      </c>
      <c r="B15557">
        <v>52351</v>
      </c>
    </row>
    <row r="15558" spans="1:2" x14ac:dyDescent="0.2">
      <c r="A15558" s="3">
        <v>47557</v>
      </c>
      <c r="B15558">
        <v>54549</v>
      </c>
    </row>
    <row r="15559" spans="1:2" x14ac:dyDescent="0.2">
      <c r="A15559" s="3">
        <v>47558</v>
      </c>
      <c r="B15559">
        <v>57461</v>
      </c>
    </row>
    <row r="15560" spans="1:2" x14ac:dyDescent="0.2">
      <c r="A15560" s="3">
        <v>47561</v>
      </c>
      <c r="B15560">
        <v>47500</v>
      </c>
    </row>
    <row r="15561" spans="1:2" x14ac:dyDescent="0.2">
      <c r="A15561" s="3">
        <v>47562</v>
      </c>
      <c r="B15561">
        <v>47934</v>
      </c>
    </row>
    <row r="15562" spans="1:2" x14ac:dyDescent="0.2">
      <c r="A15562" s="3">
        <v>47564</v>
      </c>
      <c r="B15562">
        <v>48895</v>
      </c>
    </row>
    <row r="15563" spans="1:2" x14ac:dyDescent="0.2">
      <c r="A15563" s="3">
        <v>47567</v>
      </c>
      <c r="B15563">
        <v>52982</v>
      </c>
    </row>
    <row r="15564" spans="1:2" x14ac:dyDescent="0.2">
      <c r="A15564" s="3">
        <v>47568</v>
      </c>
      <c r="B15564">
        <v>38387</v>
      </c>
    </row>
    <row r="15565" spans="1:2" x14ac:dyDescent="0.2">
      <c r="A15565" s="3">
        <v>47574</v>
      </c>
      <c r="B15565">
        <v>58542</v>
      </c>
    </row>
    <row r="15566" spans="1:2" x14ac:dyDescent="0.2">
      <c r="A15566" s="3">
        <v>47575</v>
      </c>
      <c r="B15566">
        <v>66971</v>
      </c>
    </row>
    <row r="15567" spans="1:2" x14ac:dyDescent="0.2">
      <c r="A15567" s="3">
        <v>47576</v>
      </c>
      <c r="B15567">
        <v>69107</v>
      </c>
    </row>
    <row r="15568" spans="1:2" x14ac:dyDescent="0.2">
      <c r="A15568" s="3">
        <v>47577</v>
      </c>
      <c r="B15568">
        <v>62768</v>
      </c>
    </row>
    <row r="15569" spans="1:2" x14ac:dyDescent="0.2">
      <c r="A15569" s="3">
        <v>47578</v>
      </c>
      <c r="B15569">
        <v>53155</v>
      </c>
    </row>
    <row r="15570" spans="1:2" x14ac:dyDescent="0.2">
      <c r="A15570" s="3">
        <v>47579</v>
      </c>
      <c r="B15570">
        <v>70804</v>
      </c>
    </row>
    <row r="15571" spans="1:2" x14ac:dyDescent="0.2">
      <c r="A15571" s="3">
        <v>47580</v>
      </c>
      <c r="B15571">
        <v>80673</v>
      </c>
    </row>
    <row r="15572" spans="1:2" x14ac:dyDescent="0.2">
      <c r="A15572" s="3">
        <v>47581</v>
      </c>
      <c r="B15572">
        <v>48176</v>
      </c>
    </row>
    <row r="15573" spans="1:2" x14ac:dyDescent="0.2">
      <c r="A15573" s="3">
        <v>47584</v>
      </c>
      <c r="B15573">
        <v>42500</v>
      </c>
    </row>
    <row r="15574" spans="1:2" x14ac:dyDescent="0.2">
      <c r="A15574" s="3">
        <v>47585</v>
      </c>
      <c r="B15574">
        <v>51111</v>
      </c>
    </row>
    <row r="15575" spans="1:2" x14ac:dyDescent="0.2">
      <c r="A15575" s="3">
        <v>47586</v>
      </c>
      <c r="B15575">
        <v>49231</v>
      </c>
    </row>
    <row r="15576" spans="1:2" x14ac:dyDescent="0.2">
      <c r="A15576" s="3">
        <v>47588</v>
      </c>
      <c r="B15576">
        <v>40750</v>
      </c>
    </row>
    <row r="15577" spans="1:2" x14ac:dyDescent="0.2">
      <c r="A15577" s="3">
        <v>47590</v>
      </c>
      <c r="B15577">
        <v>36094</v>
      </c>
    </row>
    <row r="15578" spans="1:2" x14ac:dyDescent="0.2">
      <c r="A15578" s="3">
        <v>47591</v>
      </c>
      <c r="B15578">
        <v>43636</v>
      </c>
    </row>
    <row r="15579" spans="1:2" x14ac:dyDescent="0.2">
      <c r="A15579" s="3">
        <v>47596</v>
      </c>
      <c r="B15579" t="s">
        <v>2254</v>
      </c>
    </row>
    <row r="15580" spans="1:2" x14ac:dyDescent="0.2">
      <c r="A15580" s="3">
        <v>47597</v>
      </c>
      <c r="B15580">
        <v>53636</v>
      </c>
    </row>
    <row r="15581" spans="1:2" x14ac:dyDescent="0.2">
      <c r="A15581" s="3">
        <v>47598</v>
      </c>
      <c r="B15581">
        <v>46563</v>
      </c>
    </row>
    <row r="15582" spans="1:2" x14ac:dyDescent="0.2">
      <c r="A15582" s="3">
        <v>47601</v>
      </c>
      <c r="B15582">
        <v>53500</v>
      </c>
    </row>
    <row r="15583" spans="1:2" x14ac:dyDescent="0.2">
      <c r="A15583" s="3">
        <v>47610</v>
      </c>
      <c r="B15583">
        <v>53375</v>
      </c>
    </row>
    <row r="15584" spans="1:2" x14ac:dyDescent="0.2">
      <c r="A15584" s="3">
        <v>47611</v>
      </c>
      <c r="B15584">
        <v>70179</v>
      </c>
    </row>
    <row r="15585" spans="1:2" x14ac:dyDescent="0.2">
      <c r="A15585" s="3">
        <v>47612</v>
      </c>
      <c r="B15585">
        <v>51842</v>
      </c>
    </row>
    <row r="15586" spans="1:2" x14ac:dyDescent="0.2">
      <c r="A15586" s="3">
        <v>47613</v>
      </c>
      <c r="B15586">
        <v>73393</v>
      </c>
    </row>
    <row r="15587" spans="1:2" x14ac:dyDescent="0.2">
      <c r="A15587" s="3">
        <v>47615</v>
      </c>
      <c r="B15587">
        <v>47697</v>
      </c>
    </row>
    <row r="15588" spans="1:2" x14ac:dyDescent="0.2">
      <c r="A15588" s="3">
        <v>47616</v>
      </c>
      <c r="B15588">
        <v>28750</v>
      </c>
    </row>
    <row r="15589" spans="1:2" x14ac:dyDescent="0.2">
      <c r="A15589" s="3">
        <v>47619</v>
      </c>
      <c r="B15589">
        <v>57500</v>
      </c>
    </row>
    <row r="15590" spans="1:2" x14ac:dyDescent="0.2">
      <c r="A15590" s="3">
        <v>47620</v>
      </c>
      <c r="B15590">
        <v>58238</v>
      </c>
    </row>
    <row r="15591" spans="1:2" x14ac:dyDescent="0.2">
      <c r="A15591" s="3">
        <v>47630</v>
      </c>
      <c r="B15591">
        <v>74469</v>
      </c>
    </row>
    <row r="15592" spans="1:2" x14ac:dyDescent="0.2">
      <c r="A15592" s="3">
        <v>47631</v>
      </c>
      <c r="B15592">
        <v>61637</v>
      </c>
    </row>
    <row r="15593" spans="1:2" x14ac:dyDescent="0.2">
      <c r="A15593" s="3">
        <v>47633</v>
      </c>
      <c r="B15593">
        <v>50000</v>
      </c>
    </row>
    <row r="15594" spans="1:2" x14ac:dyDescent="0.2">
      <c r="A15594" s="3">
        <v>47634</v>
      </c>
      <c r="B15594">
        <v>50302</v>
      </c>
    </row>
    <row r="15595" spans="1:2" x14ac:dyDescent="0.2">
      <c r="A15595" s="3">
        <v>47635</v>
      </c>
      <c r="B15595">
        <v>49255</v>
      </c>
    </row>
    <row r="15596" spans="1:2" x14ac:dyDescent="0.2">
      <c r="A15596" s="3">
        <v>47637</v>
      </c>
      <c r="B15596">
        <v>52697</v>
      </c>
    </row>
    <row r="15597" spans="1:2" x14ac:dyDescent="0.2">
      <c r="A15597" s="3">
        <v>47638</v>
      </c>
      <c r="B15597">
        <v>67125</v>
      </c>
    </row>
    <row r="15598" spans="1:2" x14ac:dyDescent="0.2">
      <c r="A15598" s="3">
        <v>47639</v>
      </c>
      <c r="B15598">
        <v>90511</v>
      </c>
    </row>
    <row r="15599" spans="1:2" x14ac:dyDescent="0.2">
      <c r="A15599" s="3">
        <v>47640</v>
      </c>
      <c r="B15599">
        <v>47176</v>
      </c>
    </row>
    <row r="15600" spans="1:2" x14ac:dyDescent="0.2">
      <c r="A15600" s="3">
        <v>47648</v>
      </c>
      <c r="B15600">
        <v>59071</v>
      </c>
    </row>
    <row r="15601" spans="1:2" x14ac:dyDescent="0.2">
      <c r="A15601" s="3">
        <v>47649</v>
      </c>
      <c r="B15601">
        <v>65265</v>
      </c>
    </row>
    <row r="15602" spans="1:2" x14ac:dyDescent="0.2">
      <c r="A15602" s="3">
        <v>47654</v>
      </c>
      <c r="B15602">
        <v>45000</v>
      </c>
    </row>
    <row r="15603" spans="1:2" x14ac:dyDescent="0.2">
      <c r="A15603" s="3">
        <v>47660</v>
      </c>
      <c r="B15603">
        <v>45867</v>
      </c>
    </row>
    <row r="15604" spans="1:2" x14ac:dyDescent="0.2">
      <c r="A15604" s="3">
        <v>47665</v>
      </c>
      <c r="B15604">
        <v>50377</v>
      </c>
    </row>
    <row r="15605" spans="1:2" x14ac:dyDescent="0.2">
      <c r="A15605" s="3">
        <v>47666</v>
      </c>
      <c r="B15605">
        <v>39886</v>
      </c>
    </row>
    <row r="15606" spans="1:2" x14ac:dyDescent="0.2">
      <c r="A15606" s="3">
        <v>47670</v>
      </c>
      <c r="B15606">
        <v>47184</v>
      </c>
    </row>
    <row r="15607" spans="1:2" x14ac:dyDescent="0.2">
      <c r="A15607" s="3">
        <v>47683</v>
      </c>
      <c r="B15607">
        <v>70000</v>
      </c>
    </row>
    <row r="15608" spans="1:2" x14ac:dyDescent="0.2">
      <c r="A15608" s="3">
        <v>47708</v>
      </c>
      <c r="B15608">
        <v>32727</v>
      </c>
    </row>
    <row r="15609" spans="1:2" x14ac:dyDescent="0.2">
      <c r="A15609" s="3">
        <v>47710</v>
      </c>
      <c r="B15609">
        <v>35762</v>
      </c>
    </row>
    <row r="15610" spans="1:2" x14ac:dyDescent="0.2">
      <c r="A15610" s="3">
        <v>47711</v>
      </c>
      <c r="B15610">
        <v>50844</v>
      </c>
    </row>
    <row r="15611" spans="1:2" x14ac:dyDescent="0.2">
      <c r="A15611" s="3">
        <v>47712</v>
      </c>
      <c r="B15611">
        <v>48544</v>
      </c>
    </row>
    <row r="15612" spans="1:2" x14ac:dyDescent="0.2">
      <c r="A15612" s="3">
        <v>47713</v>
      </c>
      <c r="B15612">
        <v>24947</v>
      </c>
    </row>
    <row r="15613" spans="1:2" x14ac:dyDescent="0.2">
      <c r="A15613" s="3">
        <v>47714</v>
      </c>
      <c r="B15613">
        <v>35868</v>
      </c>
    </row>
    <row r="15614" spans="1:2" x14ac:dyDescent="0.2">
      <c r="A15614" s="3">
        <v>47715</v>
      </c>
      <c r="B15614">
        <v>42251</v>
      </c>
    </row>
    <row r="15615" spans="1:2" x14ac:dyDescent="0.2">
      <c r="A15615" s="3">
        <v>47720</v>
      </c>
      <c r="B15615">
        <v>60480</v>
      </c>
    </row>
    <row r="15616" spans="1:2" x14ac:dyDescent="0.2">
      <c r="A15616" s="3">
        <v>47725</v>
      </c>
      <c r="B15616">
        <v>86626</v>
      </c>
    </row>
    <row r="15617" spans="1:2" x14ac:dyDescent="0.2">
      <c r="A15617" s="3">
        <v>47802</v>
      </c>
      <c r="B15617">
        <v>42001</v>
      </c>
    </row>
    <row r="15618" spans="1:2" x14ac:dyDescent="0.2">
      <c r="A15618" s="3">
        <v>47803</v>
      </c>
      <c r="B15618">
        <v>48930</v>
      </c>
    </row>
    <row r="15619" spans="1:2" x14ac:dyDescent="0.2">
      <c r="A15619" s="3">
        <v>47804</v>
      </c>
      <c r="B15619">
        <v>35150</v>
      </c>
    </row>
    <row r="15620" spans="1:2" x14ac:dyDescent="0.2">
      <c r="A15620" s="3">
        <v>47805</v>
      </c>
      <c r="B15620">
        <v>52727</v>
      </c>
    </row>
    <row r="15621" spans="1:2" x14ac:dyDescent="0.2">
      <c r="A15621" s="3">
        <v>47807</v>
      </c>
      <c r="B15621">
        <v>20389</v>
      </c>
    </row>
    <row r="15622" spans="1:2" x14ac:dyDescent="0.2">
      <c r="A15622" s="3">
        <v>47809</v>
      </c>
      <c r="B15622" t="s">
        <v>2254</v>
      </c>
    </row>
    <row r="15623" spans="1:2" x14ac:dyDescent="0.2">
      <c r="A15623" s="3">
        <v>47832</v>
      </c>
      <c r="B15623">
        <v>51917</v>
      </c>
    </row>
    <row r="15624" spans="1:2" x14ac:dyDescent="0.2">
      <c r="A15624" s="3">
        <v>47833</v>
      </c>
      <c r="B15624">
        <v>57679</v>
      </c>
    </row>
    <row r="15625" spans="1:2" x14ac:dyDescent="0.2">
      <c r="A15625" s="3">
        <v>47834</v>
      </c>
      <c r="B15625">
        <v>49960</v>
      </c>
    </row>
    <row r="15626" spans="1:2" x14ac:dyDescent="0.2">
      <c r="A15626" s="3">
        <v>47836</v>
      </c>
      <c r="B15626" t="s">
        <v>2254</v>
      </c>
    </row>
    <row r="15627" spans="1:2" x14ac:dyDescent="0.2">
      <c r="A15627" s="3">
        <v>47837</v>
      </c>
      <c r="B15627">
        <v>37625</v>
      </c>
    </row>
    <row r="15628" spans="1:2" x14ac:dyDescent="0.2">
      <c r="A15628" s="3">
        <v>47838</v>
      </c>
      <c r="B15628">
        <v>52604</v>
      </c>
    </row>
    <row r="15629" spans="1:2" x14ac:dyDescent="0.2">
      <c r="A15629" s="3">
        <v>47840</v>
      </c>
      <c r="B15629">
        <v>62386</v>
      </c>
    </row>
    <row r="15630" spans="1:2" x14ac:dyDescent="0.2">
      <c r="A15630" s="3">
        <v>47841</v>
      </c>
      <c r="B15630">
        <v>47434</v>
      </c>
    </row>
    <row r="15631" spans="1:2" x14ac:dyDescent="0.2">
      <c r="A15631" s="3">
        <v>47842</v>
      </c>
      <c r="B15631">
        <v>43295</v>
      </c>
    </row>
    <row r="15632" spans="1:2" x14ac:dyDescent="0.2">
      <c r="A15632" s="3">
        <v>47846</v>
      </c>
      <c r="B15632">
        <v>56172</v>
      </c>
    </row>
    <row r="15633" spans="1:2" x14ac:dyDescent="0.2">
      <c r="A15633" s="3">
        <v>47847</v>
      </c>
      <c r="B15633">
        <v>55893</v>
      </c>
    </row>
    <row r="15634" spans="1:2" x14ac:dyDescent="0.2">
      <c r="A15634" s="3">
        <v>47848</v>
      </c>
      <c r="B15634">
        <v>46875</v>
      </c>
    </row>
    <row r="15635" spans="1:2" x14ac:dyDescent="0.2">
      <c r="A15635" s="3">
        <v>47849</v>
      </c>
      <c r="B15635">
        <v>52344</v>
      </c>
    </row>
    <row r="15636" spans="1:2" x14ac:dyDescent="0.2">
      <c r="A15636" s="3">
        <v>47850</v>
      </c>
      <c r="B15636">
        <v>54781</v>
      </c>
    </row>
    <row r="15637" spans="1:2" x14ac:dyDescent="0.2">
      <c r="A15637" s="3">
        <v>47853</v>
      </c>
      <c r="B15637">
        <v>53750</v>
      </c>
    </row>
    <row r="15638" spans="1:2" x14ac:dyDescent="0.2">
      <c r="A15638" s="3">
        <v>47854</v>
      </c>
      <c r="B15638">
        <v>64063</v>
      </c>
    </row>
    <row r="15639" spans="1:2" x14ac:dyDescent="0.2">
      <c r="A15639" s="3">
        <v>47855</v>
      </c>
      <c r="B15639">
        <v>37500</v>
      </c>
    </row>
    <row r="15640" spans="1:2" x14ac:dyDescent="0.2">
      <c r="A15640" s="3">
        <v>47857</v>
      </c>
      <c r="B15640">
        <v>48917</v>
      </c>
    </row>
    <row r="15641" spans="1:2" x14ac:dyDescent="0.2">
      <c r="A15641" s="3">
        <v>47858</v>
      </c>
      <c r="B15641">
        <v>60653</v>
      </c>
    </row>
    <row r="15642" spans="1:2" x14ac:dyDescent="0.2">
      <c r="A15642" s="3">
        <v>47859</v>
      </c>
      <c r="B15642">
        <v>51875</v>
      </c>
    </row>
    <row r="15643" spans="1:2" x14ac:dyDescent="0.2">
      <c r="A15643" s="3">
        <v>47860</v>
      </c>
      <c r="B15643">
        <v>41500</v>
      </c>
    </row>
    <row r="15644" spans="1:2" x14ac:dyDescent="0.2">
      <c r="A15644" s="3">
        <v>47861</v>
      </c>
      <c r="B15644">
        <v>68036</v>
      </c>
    </row>
    <row r="15645" spans="1:2" x14ac:dyDescent="0.2">
      <c r="A15645" s="3">
        <v>47862</v>
      </c>
      <c r="B15645">
        <v>48309</v>
      </c>
    </row>
    <row r="15646" spans="1:2" x14ac:dyDescent="0.2">
      <c r="A15646" s="3">
        <v>47863</v>
      </c>
      <c r="B15646">
        <v>63900</v>
      </c>
    </row>
    <row r="15647" spans="1:2" x14ac:dyDescent="0.2">
      <c r="A15647" s="3">
        <v>47865</v>
      </c>
      <c r="B15647" t="s">
        <v>2254</v>
      </c>
    </row>
    <row r="15648" spans="1:2" x14ac:dyDescent="0.2">
      <c r="A15648" s="3">
        <v>47866</v>
      </c>
      <c r="B15648" t="s">
        <v>2254</v>
      </c>
    </row>
    <row r="15649" spans="1:2" x14ac:dyDescent="0.2">
      <c r="A15649" s="3">
        <v>47868</v>
      </c>
      <c r="B15649">
        <v>42868</v>
      </c>
    </row>
    <row r="15650" spans="1:2" x14ac:dyDescent="0.2">
      <c r="A15650" s="3">
        <v>47869</v>
      </c>
      <c r="B15650" t="s">
        <v>2254</v>
      </c>
    </row>
    <row r="15651" spans="1:2" x14ac:dyDescent="0.2">
      <c r="A15651" s="3">
        <v>47871</v>
      </c>
      <c r="B15651">
        <v>43750</v>
      </c>
    </row>
    <row r="15652" spans="1:2" x14ac:dyDescent="0.2">
      <c r="A15652" s="3">
        <v>47872</v>
      </c>
      <c r="B15652">
        <v>45768</v>
      </c>
    </row>
    <row r="15653" spans="1:2" x14ac:dyDescent="0.2">
      <c r="A15653" s="3">
        <v>47874</v>
      </c>
      <c r="B15653">
        <v>40806</v>
      </c>
    </row>
    <row r="15654" spans="1:2" x14ac:dyDescent="0.2">
      <c r="A15654" s="3">
        <v>47876</v>
      </c>
      <c r="B15654" t="s">
        <v>2254</v>
      </c>
    </row>
    <row r="15655" spans="1:2" x14ac:dyDescent="0.2">
      <c r="A15655" s="3">
        <v>47879</v>
      </c>
      <c r="B15655">
        <v>38250</v>
      </c>
    </row>
    <row r="15656" spans="1:2" x14ac:dyDescent="0.2">
      <c r="A15656" s="3">
        <v>47880</v>
      </c>
      <c r="B15656" t="s">
        <v>2254</v>
      </c>
    </row>
    <row r="15657" spans="1:2" x14ac:dyDescent="0.2">
      <c r="A15657" s="3">
        <v>47881</v>
      </c>
      <c r="B15657">
        <v>50781</v>
      </c>
    </row>
    <row r="15658" spans="1:2" x14ac:dyDescent="0.2">
      <c r="A15658" s="3">
        <v>47882</v>
      </c>
      <c r="B15658">
        <v>41681</v>
      </c>
    </row>
    <row r="15659" spans="1:2" x14ac:dyDescent="0.2">
      <c r="A15659" s="3">
        <v>47884</v>
      </c>
      <c r="B15659">
        <v>32000</v>
      </c>
    </row>
    <row r="15660" spans="1:2" x14ac:dyDescent="0.2">
      <c r="A15660" s="3">
        <v>47885</v>
      </c>
      <c r="B15660">
        <v>45972</v>
      </c>
    </row>
    <row r="15661" spans="1:2" x14ac:dyDescent="0.2">
      <c r="A15661" s="3">
        <v>47901</v>
      </c>
      <c r="B15661">
        <v>34861</v>
      </c>
    </row>
    <row r="15662" spans="1:2" x14ac:dyDescent="0.2">
      <c r="A15662" s="3">
        <v>47904</v>
      </c>
      <c r="B15662">
        <v>35966</v>
      </c>
    </row>
    <row r="15663" spans="1:2" x14ac:dyDescent="0.2">
      <c r="A15663" s="3">
        <v>47905</v>
      </c>
      <c r="B15663">
        <v>54757</v>
      </c>
    </row>
    <row r="15664" spans="1:2" x14ac:dyDescent="0.2">
      <c r="A15664" s="3">
        <v>47906</v>
      </c>
      <c r="B15664">
        <v>44472</v>
      </c>
    </row>
    <row r="15665" spans="1:2" x14ac:dyDescent="0.2">
      <c r="A15665" s="3">
        <v>47907</v>
      </c>
      <c r="B15665" t="s">
        <v>2254</v>
      </c>
    </row>
    <row r="15666" spans="1:2" x14ac:dyDescent="0.2">
      <c r="A15666" s="3">
        <v>47909</v>
      </c>
      <c r="B15666">
        <v>56577</v>
      </c>
    </row>
    <row r="15667" spans="1:2" x14ac:dyDescent="0.2">
      <c r="A15667" s="3">
        <v>47916</v>
      </c>
      <c r="B15667" t="s">
        <v>2254</v>
      </c>
    </row>
    <row r="15668" spans="1:2" x14ac:dyDescent="0.2">
      <c r="A15668" s="3">
        <v>47917</v>
      </c>
      <c r="B15668">
        <v>38958</v>
      </c>
    </row>
    <row r="15669" spans="1:2" x14ac:dyDescent="0.2">
      <c r="A15669" s="3">
        <v>47918</v>
      </c>
      <c r="B15669">
        <v>46034</v>
      </c>
    </row>
    <row r="15670" spans="1:2" x14ac:dyDescent="0.2">
      <c r="A15670" s="3">
        <v>47920</v>
      </c>
      <c r="B15670">
        <v>76142</v>
      </c>
    </row>
    <row r="15671" spans="1:2" x14ac:dyDescent="0.2">
      <c r="A15671" s="3">
        <v>47921</v>
      </c>
      <c r="B15671">
        <v>38229</v>
      </c>
    </row>
    <row r="15672" spans="1:2" x14ac:dyDescent="0.2">
      <c r="A15672" s="3">
        <v>47922</v>
      </c>
      <c r="B15672">
        <v>44250</v>
      </c>
    </row>
    <row r="15673" spans="1:2" x14ac:dyDescent="0.2">
      <c r="A15673" s="3">
        <v>47923</v>
      </c>
      <c r="B15673">
        <v>58646</v>
      </c>
    </row>
    <row r="15674" spans="1:2" x14ac:dyDescent="0.2">
      <c r="A15674" s="3">
        <v>47924</v>
      </c>
      <c r="B15674">
        <v>78361</v>
      </c>
    </row>
    <row r="15675" spans="1:2" x14ac:dyDescent="0.2">
      <c r="A15675" s="3">
        <v>47925</v>
      </c>
      <c r="B15675">
        <v>38542</v>
      </c>
    </row>
    <row r="15676" spans="1:2" x14ac:dyDescent="0.2">
      <c r="A15676" s="3">
        <v>47926</v>
      </c>
      <c r="B15676">
        <v>54250</v>
      </c>
    </row>
    <row r="15677" spans="1:2" x14ac:dyDescent="0.2">
      <c r="A15677" s="3">
        <v>47928</v>
      </c>
      <c r="B15677">
        <v>51010</v>
      </c>
    </row>
    <row r="15678" spans="1:2" x14ac:dyDescent="0.2">
      <c r="A15678" s="3">
        <v>47929</v>
      </c>
      <c r="B15678">
        <v>59167</v>
      </c>
    </row>
    <row r="15679" spans="1:2" x14ac:dyDescent="0.2">
      <c r="A15679" s="3">
        <v>47930</v>
      </c>
      <c r="B15679">
        <v>57422</v>
      </c>
    </row>
    <row r="15680" spans="1:2" x14ac:dyDescent="0.2">
      <c r="A15680" s="3">
        <v>47932</v>
      </c>
      <c r="B15680">
        <v>53972</v>
      </c>
    </row>
    <row r="15681" spans="1:2" x14ac:dyDescent="0.2">
      <c r="A15681" s="3">
        <v>47933</v>
      </c>
      <c r="B15681">
        <v>52383</v>
      </c>
    </row>
    <row r="15682" spans="1:2" x14ac:dyDescent="0.2">
      <c r="A15682" s="3">
        <v>47940</v>
      </c>
      <c r="B15682">
        <v>54306</v>
      </c>
    </row>
    <row r="15683" spans="1:2" x14ac:dyDescent="0.2">
      <c r="A15683" s="3">
        <v>47941</v>
      </c>
      <c r="B15683">
        <v>50857</v>
      </c>
    </row>
    <row r="15684" spans="1:2" x14ac:dyDescent="0.2">
      <c r="A15684" s="3">
        <v>47942</v>
      </c>
      <c r="B15684">
        <v>52500</v>
      </c>
    </row>
    <row r="15685" spans="1:2" x14ac:dyDescent="0.2">
      <c r="A15685" s="3">
        <v>47943</v>
      </c>
      <c r="B15685">
        <v>76250</v>
      </c>
    </row>
    <row r="15686" spans="1:2" x14ac:dyDescent="0.2">
      <c r="A15686" s="3">
        <v>47944</v>
      </c>
      <c r="B15686">
        <v>47685</v>
      </c>
    </row>
    <row r="15687" spans="1:2" x14ac:dyDescent="0.2">
      <c r="A15687" s="3">
        <v>47946</v>
      </c>
      <c r="B15687">
        <v>56737</v>
      </c>
    </row>
    <row r="15688" spans="1:2" x14ac:dyDescent="0.2">
      <c r="A15688" s="3">
        <v>47948</v>
      </c>
      <c r="B15688">
        <v>42125</v>
      </c>
    </row>
    <row r="15689" spans="1:2" x14ac:dyDescent="0.2">
      <c r="A15689" s="3">
        <v>47949</v>
      </c>
      <c r="B15689">
        <v>51576</v>
      </c>
    </row>
    <row r="15690" spans="1:2" x14ac:dyDescent="0.2">
      <c r="A15690" s="3">
        <v>47950</v>
      </c>
      <c r="B15690">
        <v>56935</v>
      </c>
    </row>
    <row r="15691" spans="1:2" x14ac:dyDescent="0.2">
      <c r="A15691" s="3">
        <v>47951</v>
      </c>
      <c r="B15691">
        <v>50203</v>
      </c>
    </row>
    <row r="15692" spans="1:2" x14ac:dyDescent="0.2">
      <c r="A15692" s="3">
        <v>47952</v>
      </c>
      <c r="B15692">
        <v>39595</v>
      </c>
    </row>
    <row r="15693" spans="1:2" x14ac:dyDescent="0.2">
      <c r="A15693" s="3">
        <v>47954</v>
      </c>
      <c r="B15693">
        <v>61813</v>
      </c>
    </row>
    <row r="15694" spans="1:2" x14ac:dyDescent="0.2">
      <c r="A15694" s="3">
        <v>47955</v>
      </c>
      <c r="B15694">
        <v>54063</v>
      </c>
    </row>
    <row r="15695" spans="1:2" x14ac:dyDescent="0.2">
      <c r="A15695" s="3">
        <v>47957</v>
      </c>
      <c r="B15695">
        <v>46563</v>
      </c>
    </row>
    <row r="15696" spans="1:2" x14ac:dyDescent="0.2">
      <c r="A15696" s="3">
        <v>47958</v>
      </c>
      <c r="B15696">
        <v>36250</v>
      </c>
    </row>
    <row r="15697" spans="1:2" x14ac:dyDescent="0.2">
      <c r="A15697" s="3">
        <v>47959</v>
      </c>
      <c r="B15697">
        <v>43920</v>
      </c>
    </row>
    <row r="15698" spans="1:2" x14ac:dyDescent="0.2">
      <c r="A15698" s="3">
        <v>47960</v>
      </c>
      <c r="B15698">
        <v>48333</v>
      </c>
    </row>
    <row r="15699" spans="1:2" x14ac:dyDescent="0.2">
      <c r="A15699" s="3">
        <v>47963</v>
      </c>
      <c r="B15699">
        <v>48864</v>
      </c>
    </row>
    <row r="15700" spans="1:2" x14ac:dyDescent="0.2">
      <c r="A15700" s="3">
        <v>47964</v>
      </c>
      <c r="B15700">
        <v>36250</v>
      </c>
    </row>
    <row r="15701" spans="1:2" x14ac:dyDescent="0.2">
      <c r="A15701" s="3">
        <v>47965</v>
      </c>
      <c r="B15701">
        <v>63125</v>
      </c>
    </row>
    <row r="15702" spans="1:2" x14ac:dyDescent="0.2">
      <c r="A15702" s="3">
        <v>47966</v>
      </c>
      <c r="B15702">
        <v>55750</v>
      </c>
    </row>
    <row r="15703" spans="1:2" x14ac:dyDescent="0.2">
      <c r="A15703" s="3">
        <v>47967</v>
      </c>
      <c r="B15703">
        <v>42500</v>
      </c>
    </row>
    <row r="15704" spans="1:2" x14ac:dyDescent="0.2">
      <c r="A15704" s="3">
        <v>47968</v>
      </c>
      <c r="B15704">
        <v>61923</v>
      </c>
    </row>
    <row r="15705" spans="1:2" x14ac:dyDescent="0.2">
      <c r="A15705" s="3">
        <v>47969</v>
      </c>
      <c r="B15705">
        <v>63750</v>
      </c>
    </row>
    <row r="15706" spans="1:2" x14ac:dyDescent="0.2">
      <c r="A15706" s="3">
        <v>47970</v>
      </c>
      <c r="B15706">
        <v>51771</v>
      </c>
    </row>
    <row r="15707" spans="1:2" x14ac:dyDescent="0.2">
      <c r="A15707" s="3">
        <v>47971</v>
      </c>
      <c r="B15707">
        <v>60208</v>
      </c>
    </row>
    <row r="15708" spans="1:2" x14ac:dyDescent="0.2">
      <c r="A15708" s="3">
        <v>47974</v>
      </c>
      <c r="B15708">
        <v>50625</v>
      </c>
    </row>
    <row r="15709" spans="1:2" x14ac:dyDescent="0.2">
      <c r="A15709" s="3">
        <v>47975</v>
      </c>
      <c r="B15709">
        <v>66513</v>
      </c>
    </row>
    <row r="15710" spans="1:2" x14ac:dyDescent="0.2">
      <c r="A15710" s="3">
        <v>47977</v>
      </c>
      <c r="B15710">
        <v>56471</v>
      </c>
    </row>
    <row r="15711" spans="1:2" x14ac:dyDescent="0.2">
      <c r="A15711" s="3">
        <v>47978</v>
      </c>
      <c r="B15711">
        <v>56870</v>
      </c>
    </row>
    <row r="15712" spans="1:2" x14ac:dyDescent="0.2">
      <c r="A15712" s="3">
        <v>47980</v>
      </c>
      <c r="B15712">
        <v>58125</v>
      </c>
    </row>
    <row r="15713" spans="1:2" x14ac:dyDescent="0.2">
      <c r="A15713" s="3">
        <v>47981</v>
      </c>
      <c r="B15713">
        <v>90313</v>
      </c>
    </row>
    <row r="15714" spans="1:2" x14ac:dyDescent="0.2">
      <c r="A15714" s="3">
        <v>47982</v>
      </c>
      <c r="B15714">
        <v>45313</v>
      </c>
    </row>
    <row r="15715" spans="1:2" x14ac:dyDescent="0.2">
      <c r="A15715" s="3">
        <v>47983</v>
      </c>
      <c r="B15715">
        <v>60238</v>
      </c>
    </row>
    <row r="15716" spans="1:2" x14ac:dyDescent="0.2">
      <c r="A15716" s="3">
        <v>47987</v>
      </c>
      <c r="B15716">
        <v>46250</v>
      </c>
    </row>
    <row r="15717" spans="1:2" x14ac:dyDescent="0.2">
      <c r="A15717" s="3">
        <v>47989</v>
      </c>
      <c r="B15717">
        <v>55125</v>
      </c>
    </row>
    <row r="15718" spans="1:2" x14ac:dyDescent="0.2">
      <c r="A15718" s="3">
        <v>47990</v>
      </c>
      <c r="B15718">
        <v>53750</v>
      </c>
    </row>
    <row r="15719" spans="1:2" x14ac:dyDescent="0.2">
      <c r="A15719" s="3">
        <v>47991</v>
      </c>
      <c r="B15719">
        <v>48750</v>
      </c>
    </row>
    <row r="15720" spans="1:2" x14ac:dyDescent="0.2">
      <c r="A15720" s="3">
        <v>47992</v>
      </c>
      <c r="B15720">
        <v>63092</v>
      </c>
    </row>
    <row r="15721" spans="1:2" x14ac:dyDescent="0.2">
      <c r="A15721" s="3">
        <v>47993</v>
      </c>
      <c r="B15721">
        <v>57039</v>
      </c>
    </row>
    <row r="15722" spans="1:2" x14ac:dyDescent="0.2">
      <c r="A15722" s="3">
        <v>47994</v>
      </c>
      <c r="B15722">
        <v>52344</v>
      </c>
    </row>
    <row r="15723" spans="1:2" x14ac:dyDescent="0.2">
      <c r="A15723" s="3">
        <v>47995</v>
      </c>
      <c r="B15723">
        <v>68654</v>
      </c>
    </row>
    <row r="15724" spans="1:2" x14ac:dyDescent="0.2">
      <c r="A15724" s="3">
        <v>47997</v>
      </c>
      <c r="B15724">
        <v>52083</v>
      </c>
    </row>
    <row r="15725" spans="1:2" x14ac:dyDescent="0.2">
      <c r="A15725" s="3">
        <v>48001</v>
      </c>
      <c r="B15725">
        <v>55059</v>
      </c>
    </row>
    <row r="15726" spans="1:2" x14ac:dyDescent="0.2">
      <c r="A15726" s="3">
        <v>48002</v>
      </c>
      <c r="B15726">
        <v>71375</v>
      </c>
    </row>
    <row r="15727" spans="1:2" x14ac:dyDescent="0.2">
      <c r="A15727" s="3">
        <v>48003</v>
      </c>
      <c r="B15727">
        <v>61671</v>
      </c>
    </row>
    <row r="15728" spans="1:2" x14ac:dyDescent="0.2">
      <c r="A15728" s="3">
        <v>48005</v>
      </c>
      <c r="B15728">
        <v>71503</v>
      </c>
    </row>
    <row r="15729" spans="1:2" x14ac:dyDescent="0.2">
      <c r="A15729" s="3">
        <v>48006</v>
      </c>
      <c r="B15729">
        <v>63750</v>
      </c>
    </row>
    <row r="15730" spans="1:2" x14ac:dyDescent="0.2">
      <c r="A15730" s="3">
        <v>48009</v>
      </c>
      <c r="B15730">
        <v>114537</v>
      </c>
    </row>
    <row r="15731" spans="1:2" x14ac:dyDescent="0.2">
      <c r="A15731" s="3">
        <v>48014</v>
      </c>
      <c r="B15731">
        <v>59266</v>
      </c>
    </row>
    <row r="15732" spans="1:2" x14ac:dyDescent="0.2">
      <c r="A15732" s="3">
        <v>48015</v>
      </c>
      <c r="B15732">
        <v>37958</v>
      </c>
    </row>
    <row r="15733" spans="1:2" x14ac:dyDescent="0.2">
      <c r="A15733" s="3">
        <v>48017</v>
      </c>
      <c r="B15733">
        <v>62949</v>
      </c>
    </row>
    <row r="15734" spans="1:2" x14ac:dyDescent="0.2">
      <c r="A15734" s="3">
        <v>48021</v>
      </c>
      <c r="B15734">
        <v>46598</v>
      </c>
    </row>
    <row r="15735" spans="1:2" x14ac:dyDescent="0.2">
      <c r="A15735" s="3">
        <v>48022</v>
      </c>
      <c r="B15735">
        <v>71750</v>
      </c>
    </row>
    <row r="15736" spans="1:2" x14ac:dyDescent="0.2">
      <c r="A15736" s="3">
        <v>48023</v>
      </c>
      <c r="B15736">
        <v>70372</v>
      </c>
    </row>
    <row r="15737" spans="1:2" x14ac:dyDescent="0.2">
      <c r="A15737" s="3">
        <v>48025</v>
      </c>
      <c r="B15737">
        <v>119828</v>
      </c>
    </row>
    <row r="15738" spans="1:2" x14ac:dyDescent="0.2">
      <c r="A15738" s="3">
        <v>48026</v>
      </c>
      <c r="B15738">
        <v>53328</v>
      </c>
    </row>
    <row r="15739" spans="1:2" x14ac:dyDescent="0.2">
      <c r="A15739" s="3">
        <v>48027</v>
      </c>
      <c r="B15739">
        <v>60644</v>
      </c>
    </row>
    <row r="15740" spans="1:2" x14ac:dyDescent="0.2">
      <c r="A15740" s="3">
        <v>48028</v>
      </c>
      <c r="B15740">
        <v>54750</v>
      </c>
    </row>
    <row r="15741" spans="1:2" x14ac:dyDescent="0.2">
      <c r="A15741" s="3">
        <v>48030</v>
      </c>
      <c r="B15741">
        <v>35148</v>
      </c>
    </row>
    <row r="15742" spans="1:2" x14ac:dyDescent="0.2">
      <c r="A15742" s="3">
        <v>48032</v>
      </c>
      <c r="B15742">
        <v>66629</v>
      </c>
    </row>
    <row r="15743" spans="1:2" x14ac:dyDescent="0.2">
      <c r="A15743" s="3">
        <v>48033</v>
      </c>
      <c r="B15743">
        <v>47326</v>
      </c>
    </row>
    <row r="15744" spans="1:2" x14ac:dyDescent="0.2">
      <c r="A15744" s="3">
        <v>48034</v>
      </c>
      <c r="B15744">
        <v>45265</v>
      </c>
    </row>
    <row r="15745" spans="1:2" x14ac:dyDescent="0.2">
      <c r="A15745" s="3">
        <v>48035</v>
      </c>
      <c r="B15745">
        <v>46594</v>
      </c>
    </row>
    <row r="15746" spans="1:2" x14ac:dyDescent="0.2">
      <c r="A15746" s="3">
        <v>48036</v>
      </c>
      <c r="B15746">
        <v>49837</v>
      </c>
    </row>
    <row r="15747" spans="1:2" x14ac:dyDescent="0.2">
      <c r="A15747" s="3">
        <v>48038</v>
      </c>
      <c r="B15747">
        <v>55567</v>
      </c>
    </row>
    <row r="15748" spans="1:2" x14ac:dyDescent="0.2">
      <c r="A15748" s="3">
        <v>48039</v>
      </c>
      <c r="B15748">
        <v>50027</v>
      </c>
    </row>
    <row r="15749" spans="1:2" x14ac:dyDescent="0.2">
      <c r="A15749" s="3">
        <v>48040</v>
      </c>
      <c r="B15749">
        <v>61439</v>
      </c>
    </row>
    <row r="15750" spans="1:2" x14ac:dyDescent="0.2">
      <c r="A15750" s="3">
        <v>48041</v>
      </c>
      <c r="B15750">
        <v>60612</v>
      </c>
    </row>
    <row r="15751" spans="1:2" x14ac:dyDescent="0.2">
      <c r="A15751" s="3">
        <v>48042</v>
      </c>
      <c r="B15751">
        <v>91393</v>
      </c>
    </row>
    <row r="15752" spans="1:2" x14ac:dyDescent="0.2">
      <c r="A15752" s="3">
        <v>48043</v>
      </c>
      <c r="B15752">
        <v>39537</v>
      </c>
    </row>
    <row r="15753" spans="1:2" x14ac:dyDescent="0.2">
      <c r="A15753" s="3">
        <v>48044</v>
      </c>
      <c r="B15753">
        <v>97735</v>
      </c>
    </row>
    <row r="15754" spans="1:2" x14ac:dyDescent="0.2">
      <c r="A15754" s="3">
        <v>48045</v>
      </c>
      <c r="B15754">
        <v>58416</v>
      </c>
    </row>
    <row r="15755" spans="1:2" x14ac:dyDescent="0.2">
      <c r="A15755" s="3">
        <v>48047</v>
      </c>
      <c r="B15755">
        <v>73327</v>
      </c>
    </row>
    <row r="15756" spans="1:2" x14ac:dyDescent="0.2">
      <c r="A15756" s="3">
        <v>48048</v>
      </c>
      <c r="B15756">
        <v>58339</v>
      </c>
    </row>
    <row r="15757" spans="1:2" x14ac:dyDescent="0.2">
      <c r="A15757" s="3">
        <v>48049</v>
      </c>
      <c r="B15757">
        <v>57076</v>
      </c>
    </row>
    <row r="15758" spans="1:2" x14ac:dyDescent="0.2">
      <c r="A15758" s="3">
        <v>48050</v>
      </c>
      <c r="B15758">
        <v>76771</v>
      </c>
    </row>
    <row r="15759" spans="1:2" x14ac:dyDescent="0.2">
      <c r="A15759" s="3">
        <v>48051</v>
      </c>
      <c r="B15759">
        <v>67477</v>
      </c>
    </row>
    <row r="15760" spans="1:2" x14ac:dyDescent="0.2">
      <c r="A15760" s="3">
        <v>48054</v>
      </c>
      <c r="B15760">
        <v>66699</v>
      </c>
    </row>
    <row r="15761" spans="1:2" x14ac:dyDescent="0.2">
      <c r="A15761" s="3">
        <v>48059</v>
      </c>
      <c r="B15761">
        <v>54757</v>
      </c>
    </row>
    <row r="15762" spans="1:2" x14ac:dyDescent="0.2">
      <c r="A15762" s="3">
        <v>48060</v>
      </c>
      <c r="B15762">
        <v>40061</v>
      </c>
    </row>
    <row r="15763" spans="1:2" x14ac:dyDescent="0.2">
      <c r="A15763" s="3">
        <v>48062</v>
      </c>
      <c r="B15763">
        <v>65094</v>
      </c>
    </row>
    <row r="15764" spans="1:2" x14ac:dyDescent="0.2">
      <c r="A15764" s="3">
        <v>48063</v>
      </c>
      <c r="B15764">
        <v>60294</v>
      </c>
    </row>
    <row r="15765" spans="1:2" x14ac:dyDescent="0.2">
      <c r="A15765" s="3">
        <v>48064</v>
      </c>
      <c r="B15765">
        <v>60853</v>
      </c>
    </row>
    <row r="15766" spans="1:2" x14ac:dyDescent="0.2">
      <c r="A15766" s="3">
        <v>48065</v>
      </c>
      <c r="B15766">
        <v>75208</v>
      </c>
    </row>
    <row r="15767" spans="1:2" x14ac:dyDescent="0.2">
      <c r="A15767" s="3">
        <v>48066</v>
      </c>
      <c r="B15767">
        <v>43273</v>
      </c>
    </row>
    <row r="15768" spans="1:2" x14ac:dyDescent="0.2">
      <c r="A15768" s="3">
        <v>48067</v>
      </c>
      <c r="B15768">
        <v>78412</v>
      </c>
    </row>
    <row r="15769" spans="1:2" x14ac:dyDescent="0.2">
      <c r="A15769" s="3">
        <v>48069</v>
      </c>
      <c r="B15769">
        <v>102287</v>
      </c>
    </row>
    <row r="15770" spans="1:2" x14ac:dyDescent="0.2">
      <c r="A15770" s="3">
        <v>48070</v>
      </c>
      <c r="B15770">
        <v>125873</v>
      </c>
    </row>
    <row r="15771" spans="1:2" x14ac:dyDescent="0.2">
      <c r="A15771" s="3">
        <v>48071</v>
      </c>
      <c r="B15771">
        <v>46687</v>
      </c>
    </row>
    <row r="15772" spans="1:2" x14ac:dyDescent="0.2">
      <c r="A15772" s="3">
        <v>48072</v>
      </c>
      <c r="B15772">
        <v>77772</v>
      </c>
    </row>
    <row r="15773" spans="1:2" x14ac:dyDescent="0.2">
      <c r="A15773" s="3">
        <v>48073</v>
      </c>
      <c r="B15773">
        <v>70350</v>
      </c>
    </row>
    <row r="15774" spans="1:2" x14ac:dyDescent="0.2">
      <c r="A15774" s="3">
        <v>48074</v>
      </c>
      <c r="B15774">
        <v>57070</v>
      </c>
    </row>
    <row r="15775" spans="1:2" x14ac:dyDescent="0.2">
      <c r="A15775" s="3">
        <v>48075</v>
      </c>
      <c r="B15775">
        <v>55371</v>
      </c>
    </row>
    <row r="15776" spans="1:2" x14ac:dyDescent="0.2">
      <c r="A15776" s="3">
        <v>48076</v>
      </c>
      <c r="B15776">
        <v>65344</v>
      </c>
    </row>
    <row r="15777" spans="1:2" x14ac:dyDescent="0.2">
      <c r="A15777" s="3">
        <v>48079</v>
      </c>
      <c r="B15777">
        <v>67870</v>
      </c>
    </row>
    <row r="15778" spans="1:2" x14ac:dyDescent="0.2">
      <c r="A15778" s="3">
        <v>48080</v>
      </c>
      <c r="B15778">
        <v>53960</v>
      </c>
    </row>
    <row r="15779" spans="1:2" x14ac:dyDescent="0.2">
      <c r="A15779" s="3">
        <v>48081</v>
      </c>
      <c r="B15779">
        <v>59767</v>
      </c>
    </row>
    <row r="15780" spans="1:2" x14ac:dyDescent="0.2">
      <c r="A15780" s="3">
        <v>48082</v>
      </c>
      <c r="B15780">
        <v>56477</v>
      </c>
    </row>
    <row r="15781" spans="1:2" x14ac:dyDescent="0.2">
      <c r="A15781" s="3">
        <v>48083</v>
      </c>
      <c r="B15781">
        <v>71624</v>
      </c>
    </row>
    <row r="15782" spans="1:2" x14ac:dyDescent="0.2">
      <c r="A15782" s="3">
        <v>48084</v>
      </c>
      <c r="B15782">
        <v>85726</v>
      </c>
    </row>
    <row r="15783" spans="1:2" x14ac:dyDescent="0.2">
      <c r="A15783" s="3">
        <v>48085</v>
      </c>
      <c r="B15783">
        <v>107152</v>
      </c>
    </row>
    <row r="15784" spans="1:2" x14ac:dyDescent="0.2">
      <c r="A15784" s="3">
        <v>48088</v>
      </c>
      <c r="B15784">
        <v>59117</v>
      </c>
    </row>
    <row r="15785" spans="1:2" x14ac:dyDescent="0.2">
      <c r="A15785" s="3">
        <v>48089</v>
      </c>
      <c r="B15785">
        <v>35926</v>
      </c>
    </row>
    <row r="15786" spans="1:2" x14ac:dyDescent="0.2">
      <c r="A15786" s="3">
        <v>48091</v>
      </c>
      <c r="B15786">
        <v>34493</v>
      </c>
    </row>
    <row r="15787" spans="1:2" x14ac:dyDescent="0.2">
      <c r="A15787" s="3">
        <v>48092</v>
      </c>
      <c r="B15787">
        <v>52755</v>
      </c>
    </row>
    <row r="15788" spans="1:2" x14ac:dyDescent="0.2">
      <c r="A15788" s="3">
        <v>48093</v>
      </c>
      <c r="B15788">
        <v>49692</v>
      </c>
    </row>
    <row r="15789" spans="1:2" x14ac:dyDescent="0.2">
      <c r="A15789" s="3">
        <v>48094</v>
      </c>
      <c r="B15789">
        <v>87612</v>
      </c>
    </row>
    <row r="15790" spans="1:2" x14ac:dyDescent="0.2">
      <c r="A15790" s="3">
        <v>48095</v>
      </c>
      <c r="B15790">
        <v>101056</v>
      </c>
    </row>
    <row r="15791" spans="1:2" x14ac:dyDescent="0.2">
      <c r="A15791" s="3">
        <v>48096</v>
      </c>
      <c r="B15791">
        <v>63944</v>
      </c>
    </row>
    <row r="15792" spans="1:2" x14ac:dyDescent="0.2">
      <c r="A15792" s="3">
        <v>48097</v>
      </c>
      <c r="B15792">
        <v>49732</v>
      </c>
    </row>
    <row r="15793" spans="1:2" x14ac:dyDescent="0.2">
      <c r="A15793" s="3">
        <v>48098</v>
      </c>
      <c r="B15793">
        <v>116924</v>
      </c>
    </row>
    <row r="15794" spans="1:2" x14ac:dyDescent="0.2">
      <c r="A15794" s="3">
        <v>48101</v>
      </c>
      <c r="B15794">
        <v>69134</v>
      </c>
    </row>
    <row r="15795" spans="1:2" x14ac:dyDescent="0.2">
      <c r="A15795" s="3">
        <v>48103</v>
      </c>
      <c r="B15795">
        <v>87213</v>
      </c>
    </row>
    <row r="15796" spans="1:2" x14ac:dyDescent="0.2">
      <c r="A15796" s="3">
        <v>48104</v>
      </c>
      <c r="B15796">
        <v>56881</v>
      </c>
    </row>
    <row r="15797" spans="1:2" x14ac:dyDescent="0.2">
      <c r="A15797" s="3">
        <v>48105</v>
      </c>
      <c r="B15797">
        <v>66889</v>
      </c>
    </row>
    <row r="15798" spans="1:2" x14ac:dyDescent="0.2">
      <c r="A15798" s="3">
        <v>48108</v>
      </c>
      <c r="B15798">
        <v>62423</v>
      </c>
    </row>
    <row r="15799" spans="1:2" x14ac:dyDescent="0.2">
      <c r="A15799" s="3">
        <v>48109</v>
      </c>
      <c r="B15799" t="s">
        <v>2254</v>
      </c>
    </row>
    <row r="15800" spans="1:2" x14ac:dyDescent="0.2">
      <c r="A15800" s="3">
        <v>48111</v>
      </c>
      <c r="B15800">
        <v>56662</v>
      </c>
    </row>
    <row r="15801" spans="1:2" x14ac:dyDescent="0.2">
      <c r="A15801" s="3">
        <v>48114</v>
      </c>
      <c r="B15801">
        <v>92477</v>
      </c>
    </row>
    <row r="15802" spans="1:2" x14ac:dyDescent="0.2">
      <c r="A15802" s="3">
        <v>48116</v>
      </c>
      <c r="B15802">
        <v>82198</v>
      </c>
    </row>
    <row r="15803" spans="1:2" x14ac:dyDescent="0.2">
      <c r="A15803" s="3">
        <v>48117</v>
      </c>
      <c r="B15803">
        <v>60346</v>
      </c>
    </row>
    <row r="15804" spans="1:2" x14ac:dyDescent="0.2">
      <c r="A15804" s="3">
        <v>48118</v>
      </c>
      <c r="B15804">
        <v>78487</v>
      </c>
    </row>
    <row r="15805" spans="1:2" x14ac:dyDescent="0.2">
      <c r="A15805" s="3">
        <v>48120</v>
      </c>
      <c r="B15805">
        <v>38750</v>
      </c>
    </row>
    <row r="15806" spans="1:2" x14ac:dyDescent="0.2">
      <c r="A15806" s="3">
        <v>48122</v>
      </c>
      <c r="B15806">
        <v>39056</v>
      </c>
    </row>
    <row r="15807" spans="1:2" x14ac:dyDescent="0.2">
      <c r="A15807" s="3">
        <v>48124</v>
      </c>
      <c r="B15807">
        <v>66198</v>
      </c>
    </row>
    <row r="15808" spans="1:2" x14ac:dyDescent="0.2">
      <c r="A15808" s="3">
        <v>48125</v>
      </c>
      <c r="B15808">
        <v>47891</v>
      </c>
    </row>
    <row r="15809" spans="1:2" x14ac:dyDescent="0.2">
      <c r="A15809" s="3">
        <v>48126</v>
      </c>
      <c r="B15809">
        <v>31976</v>
      </c>
    </row>
    <row r="15810" spans="1:2" x14ac:dyDescent="0.2">
      <c r="A15810" s="3">
        <v>48127</v>
      </c>
      <c r="B15810">
        <v>47743</v>
      </c>
    </row>
    <row r="15811" spans="1:2" x14ac:dyDescent="0.2">
      <c r="A15811" s="3">
        <v>48128</v>
      </c>
      <c r="B15811">
        <v>82737</v>
      </c>
    </row>
    <row r="15812" spans="1:2" x14ac:dyDescent="0.2">
      <c r="A15812" s="3">
        <v>48130</v>
      </c>
      <c r="B15812">
        <v>101768</v>
      </c>
    </row>
    <row r="15813" spans="1:2" x14ac:dyDescent="0.2">
      <c r="A15813" s="3">
        <v>48131</v>
      </c>
      <c r="B15813">
        <v>56299</v>
      </c>
    </row>
    <row r="15814" spans="1:2" x14ac:dyDescent="0.2">
      <c r="A15814" s="3">
        <v>48133</v>
      </c>
      <c r="B15814">
        <v>54856</v>
      </c>
    </row>
    <row r="15815" spans="1:2" x14ac:dyDescent="0.2">
      <c r="A15815" s="3">
        <v>48134</v>
      </c>
      <c r="B15815">
        <v>68373</v>
      </c>
    </row>
    <row r="15816" spans="1:2" x14ac:dyDescent="0.2">
      <c r="A15816" s="3">
        <v>48135</v>
      </c>
      <c r="B15816">
        <v>54667</v>
      </c>
    </row>
    <row r="15817" spans="1:2" x14ac:dyDescent="0.2">
      <c r="A15817" s="3">
        <v>48137</v>
      </c>
      <c r="B15817">
        <v>67875</v>
      </c>
    </row>
    <row r="15818" spans="1:2" x14ac:dyDescent="0.2">
      <c r="A15818" s="3">
        <v>48138</v>
      </c>
      <c r="B15818">
        <v>100278</v>
      </c>
    </row>
    <row r="15819" spans="1:2" x14ac:dyDescent="0.2">
      <c r="A15819" s="3">
        <v>48139</v>
      </c>
      <c r="B15819">
        <v>44844</v>
      </c>
    </row>
    <row r="15820" spans="1:2" x14ac:dyDescent="0.2">
      <c r="A15820" s="3">
        <v>48140</v>
      </c>
      <c r="B15820">
        <v>81348</v>
      </c>
    </row>
    <row r="15821" spans="1:2" x14ac:dyDescent="0.2">
      <c r="A15821" s="3">
        <v>48141</v>
      </c>
      <c r="B15821">
        <v>32379</v>
      </c>
    </row>
    <row r="15822" spans="1:2" x14ac:dyDescent="0.2">
      <c r="A15822" s="3">
        <v>48143</v>
      </c>
      <c r="B15822" t="s">
        <v>2254</v>
      </c>
    </row>
    <row r="15823" spans="1:2" x14ac:dyDescent="0.2">
      <c r="A15823" s="3">
        <v>48144</v>
      </c>
      <c r="B15823">
        <v>68026</v>
      </c>
    </row>
    <row r="15824" spans="1:2" x14ac:dyDescent="0.2">
      <c r="A15824" s="3">
        <v>48145</v>
      </c>
      <c r="B15824">
        <v>70417</v>
      </c>
    </row>
    <row r="15825" spans="1:2" x14ac:dyDescent="0.2">
      <c r="A15825" s="3">
        <v>48146</v>
      </c>
      <c r="B15825">
        <v>42119</v>
      </c>
    </row>
    <row r="15826" spans="1:2" x14ac:dyDescent="0.2">
      <c r="A15826" s="3">
        <v>48150</v>
      </c>
      <c r="B15826">
        <v>71901</v>
      </c>
    </row>
    <row r="15827" spans="1:2" x14ac:dyDescent="0.2">
      <c r="A15827" s="3">
        <v>48152</v>
      </c>
      <c r="B15827">
        <v>71717</v>
      </c>
    </row>
    <row r="15828" spans="1:2" x14ac:dyDescent="0.2">
      <c r="A15828" s="3">
        <v>48154</v>
      </c>
      <c r="B15828">
        <v>79134</v>
      </c>
    </row>
    <row r="15829" spans="1:2" x14ac:dyDescent="0.2">
      <c r="A15829" s="3">
        <v>48157</v>
      </c>
      <c r="B15829">
        <v>48000</v>
      </c>
    </row>
    <row r="15830" spans="1:2" x14ac:dyDescent="0.2">
      <c r="A15830" s="3">
        <v>48158</v>
      </c>
      <c r="B15830">
        <v>72645</v>
      </c>
    </row>
    <row r="15831" spans="1:2" x14ac:dyDescent="0.2">
      <c r="A15831" s="3">
        <v>48159</v>
      </c>
      <c r="B15831">
        <v>69286</v>
      </c>
    </row>
    <row r="15832" spans="1:2" x14ac:dyDescent="0.2">
      <c r="A15832" s="3">
        <v>48160</v>
      </c>
      <c r="B15832">
        <v>69564</v>
      </c>
    </row>
    <row r="15833" spans="1:2" x14ac:dyDescent="0.2">
      <c r="A15833" s="3">
        <v>48161</v>
      </c>
      <c r="B15833">
        <v>49627</v>
      </c>
    </row>
    <row r="15834" spans="1:2" x14ac:dyDescent="0.2">
      <c r="A15834" s="3">
        <v>48162</v>
      </c>
      <c r="B15834">
        <v>52747</v>
      </c>
    </row>
    <row r="15835" spans="1:2" x14ac:dyDescent="0.2">
      <c r="A15835" s="3">
        <v>48164</v>
      </c>
      <c r="B15835">
        <v>91788</v>
      </c>
    </row>
    <row r="15836" spans="1:2" x14ac:dyDescent="0.2">
      <c r="A15836" s="3">
        <v>48165</v>
      </c>
      <c r="B15836">
        <v>79350</v>
      </c>
    </row>
    <row r="15837" spans="1:2" x14ac:dyDescent="0.2">
      <c r="A15837" s="3">
        <v>48166</v>
      </c>
      <c r="B15837">
        <v>59983</v>
      </c>
    </row>
    <row r="15838" spans="1:2" x14ac:dyDescent="0.2">
      <c r="A15838" s="3">
        <v>48167</v>
      </c>
      <c r="B15838">
        <v>90818</v>
      </c>
    </row>
    <row r="15839" spans="1:2" x14ac:dyDescent="0.2">
      <c r="A15839" s="3">
        <v>48168</v>
      </c>
      <c r="B15839">
        <v>133040</v>
      </c>
    </row>
    <row r="15840" spans="1:2" x14ac:dyDescent="0.2">
      <c r="A15840" s="3">
        <v>48169</v>
      </c>
      <c r="B15840">
        <v>78654</v>
      </c>
    </row>
    <row r="15841" spans="1:2" x14ac:dyDescent="0.2">
      <c r="A15841" s="3">
        <v>48170</v>
      </c>
      <c r="B15841">
        <v>79773</v>
      </c>
    </row>
    <row r="15842" spans="1:2" x14ac:dyDescent="0.2">
      <c r="A15842" s="3">
        <v>48173</v>
      </c>
      <c r="B15842">
        <v>72702</v>
      </c>
    </row>
    <row r="15843" spans="1:2" x14ac:dyDescent="0.2">
      <c r="A15843" s="3">
        <v>48174</v>
      </c>
      <c r="B15843">
        <v>47169</v>
      </c>
    </row>
    <row r="15844" spans="1:2" x14ac:dyDescent="0.2">
      <c r="A15844" s="3">
        <v>48176</v>
      </c>
      <c r="B15844">
        <v>97486</v>
      </c>
    </row>
    <row r="15845" spans="1:2" x14ac:dyDescent="0.2">
      <c r="A15845" s="3">
        <v>48177</v>
      </c>
      <c r="B15845" t="s">
        <v>2254</v>
      </c>
    </row>
    <row r="15846" spans="1:2" x14ac:dyDescent="0.2">
      <c r="A15846" s="3">
        <v>48178</v>
      </c>
      <c r="B15846">
        <v>86467</v>
      </c>
    </row>
    <row r="15847" spans="1:2" x14ac:dyDescent="0.2">
      <c r="A15847" s="3">
        <v>48179</v>
      </c>
      <c r="B15847">
        <v>78710</v>
      </c>
    </row>
    <row r="15848" spans="1:2" x14ac:dyDescent="0.2">
      <c r="A15848" s="3">
        <v>48180</v>
      </c>
      <c r="B15848">
        <v>44435</v>
      </c>
    </row>
    <row r="15849" spans="1:2" x14ac:dyDescent="0.2">
      <c r="A15849" s="3">
        <v>48182</v>
      </c>
      <c r="B15849">
        <v>67666</v>
      </c>
    </row>
    <row r="15850" spans="1:2" x14ac:dyDescent="0.2">
      <c r="A15850" s="3">
        <v>48183</v>
      </c>
      <c r="B15850">
        <v>61479</v>
      </c>
    </row>
    <row r="15851" spans="1:2" x14ac:dyDescent="0.2">
      <c r="A15851" s="3">
        <v>48184</v>
      </c>
      <c r="B15851">
        <v>42055</v>
      </c>
    </row>
    <row r="15852" spans="1:2" x14ac:dyDescent="0.2">
      <c r="A15852" s="3">
        <v>48185</v>
      </c>
      <c r="B15852">
        <v>45558</v>
      </c>
    </row>
    <row r="15853" spans="1:2" x14ac:dyDescent="0.2">
      <c r="A15853" s="3">
        <v>48186</v>
      </c>
      <c r="B15853">
        <v>47362</v>
      </c>
    </row>
    <row r="15854" spans="1:2" x14ac:dyDescent="0.2">
      <c r="A15854" s="3">
        <v>48187</v>
      </c>
      <c r="B15854">
        <v>81367</v>
      </c>
    </row>
    <row r="15855" spans="1:2" x14ac:dyDescent="0.2">
      <c r="A15855" s="3">
        <v>48188</v>
      </c>
      <c r="B15855">
        <v>93185</v>
      </c>
    </row>
    <row r="15856" spans="1:2" x14ac:dyDescent="0.2">
      <c r="A15856" s="3">
        <v>48189</v>
      </c>
      <c r="B15856">
        <v>61109</v>
      </c>
    </row>
    <row r="15857" spans="1:2" x14ac:dyDescent="0.2">
      <c r="A15857" s="3">
        <v>48190</v>
      </c>
      <c r="B15857">
        <v>145050</v>
      </c>
    </row>
    <row r="15858" spans="1:2" x14ac:dyDescent="0.2">
      <c r="A15858" s="3">
        <v>48191</v>
      </c>
      <c r="B15858">
        <v>68887</v>
      </c>
    </row>
    <row r="15859" spans="1:2" x14ac:dyDescent="0.2">
      <c r="A15859" s="3">
        <v>48192</v>
      </c>
      <c r="B15859">
        <v>54709</v>
      </c>
    </row>
    <row r="15860" spans="1:2" x14ac:dyDescent="0.2">
      <c r="A15860" s="3">
        <v>48193</v>
      </c>
      <c r="B15860">
        <v>56057</v>
      </c>
    </row>
    <row r="15861" spans="1:2" x14ac:dyDescent="0.2">
      <c r="A15861" s="3">
        <v>48195</v>
      </c>
      <c r="B15861">
        <v>51808</v>
      </c>
    </row>
    <row r="15862" spans="1:2" x14ac:dyDescent="0.2">
      <c r="A15862" s="3">
        <v>48197</v>
      </c>
      <c r="B15862">
        <v>53160</v>
      </c>
    </row>
    <row r="15863" spans="1:2" x14ac:dyDescent="0.2">
      <c r="A15863" s="3">
        <v>48198</v>
      </c>
      <c r="B15863">
        <v>43901</v>
      </c>
    </row>
    <row r="15864" spans="1:2" x14ac:dyDescent="0.2">
      <c r="A15864" s="3">
        <v>48201</v>
      </c>
      <c r="B15864">
        <v>14909</v>
      </c>
    </row>
    <row r="15865" spans="1:2" x14ac:dyDescent="0.2">
      <c r="A15865" s="3">
        <v>48202</v>
      </c>
      <c r="B15865">
        <v>22522</v>
      </c>
    </row>
    <row r="15866" spans="1:2" x14ac:dyDescent="0.2">
      <c r="A15866" s="3">
        <v>48203</v>
      </c>
      <c r="B15866">
        <v>20505</v>
      </c>
    </row>
    <row r="15867" spans="1:2" x14ac:dyDescent="0.2">
      <c r="A15867" s="3">
        <v>48204</v>
      </c>
      <c r="B15867">
        <v>23896</v>
      </c>
    </row>
    <row r="15868" spans="1:2" x14ac:dyDescent="0.2">
      <c r="A15868" s="3">
        <v>48205</v>
      </c>
      <c r="B15868">
        <v>33540</v>
      </c>
    </row>
    <row r="15869" spans="1:2" x14ac:dyDescent="0.2">
      <c r="A15869" s="3">
        <v>48206</v>
      </c>
      <c r="B15869">
        <v>22490</v>
      </c>
    </row>
    <row r="15870" spans="1:2" x14ac:dyDescent="0.2">
      <c r="A15870" s="3">
        <v>48207</v>
      </c>
      <c r="B15870">
        <v>26380</v>
      </c>
    </row>
    <row r="15871" spans="1:2" x14ac:dyDescent="0.2">
      <c r="A15871" s="3">
        <v>48208</v>
      </c>
      <c r="B15871">
        <v>21677</v>
      </c>
    </row>
    <row r="15872" spans="1:2" x14ac:dyDescent="0.2">
      <c r="A15872" s="3">
        <v>48209</v>
      </c>
      <c r="B15872">
        <v>27811</v>
      </c>
    </row>
    <row r="15873" spans="1:2" x14ac:dyDescent="0.2">
      <c r="A15873" s="3">
        <v>48210</v>
      </c>
      <c r="B15873">
        <v>28939</v>
      </c>
    </row>
    <row r="15874" spans="1:2" x14ac:dyDescent="0.2">
      <c r="A15874" s="3">
        <v>48211</v>
      </c>
      <c r="B15874">
        <v>21719</v>
      </c>
    </row>
    <row r="15875" spans="1:2" x14ac:dyDescent="0.2">
      <c r="A15875" s="3">
        <v>48212</v>
      </c>
      <c r="B15875">
        <v>25144</v>
      </c>
    </row>
    <row r="15876" spans="1:2" x14ac:dyDescent="0.2">
      <c r="A15876" s="3">
        <v>48213</v>
      </c>
      <c r="B15876">
        <v>21549</v>
      </c>
    </row>
    <row r="15877" spans="1:2" x14ac:dyDescent="0.2">
      <c r="A15877" s="3">
        <v>48214</v>
      </c>
      <c r="B15877">
        <v>26223</v>
      </c>
    </row>
    <row r="15878" spans="1:2" x14ac:dyDescent="0.2">
      <c r="A15878" s="3">
        <v>48215</v>
      </c>
      <c r="B15878">
        <v>21771</v>
      </c>
    </row>
    <row r="15879" spans="1:2" x14ac:dyDescent="0.2">
      <c r="A15879" s="3">
        <v>48216</v>
      </c>
      <c r="B15879">
        <v>25391</v>
      </c>
    </row>
    <row r="15880" spans="1:2" x14ac:dyDescent="0.2">
      <c r="A15880" s="3">
        <v>48217</v>
      </c>
      <c r="B15880">
        <v>24301</v>
      </c>
    </row>
    <row r="15881" spans="1:2" x14ac:dyDescent="0.2">
      <c r="A15881" s="3">
        <v>48218</v>
      </c>
      <c r="B15881">
        <v>29671</v>
      </c>
    </row>
    <row r="15882" spans="1:2" x14ac:dyDescent="0.2">
      <c r="A15882" s="3">
        <v>48219</v>
      </c>
      <c r="B15882">
        <v>31850</v>
      </c>
    </row>
    <row r="15883" spans="1:2" x14ac:dyDescent="0.2">
      <c r="A15883" s="3">
        <v>48220</v>
      </c>
      <c r="B15883">
        <v>56871</v>
      </c>
    </row>
    <row r="15884" spans="1:2" x14ac:dyDescent="0.2">
      <c r="A15884" s="3">
        <v>48221</v>
      </c>
      <c r="B15884">
        <v>40518</v>
      </c>
    </row>
    <row r="15885" spans="1:2" x14ac:dyDescent="0.2">
      <c r="A15885" s="3">
        <v>48223</v>
      </c>
      <c r="B15885">
        <v>33209</v>
      </c>
    </row>
    <row r="15886" spans="1:2" x14ac:dyDescent="0.2">
      <c r="A15886" s="3">
        <v>48224</v>
      </c>
      <c r="B15886">
        <v>32371</v>
      </c>
    </row>
    <row r="15887" spans="1:2" x14ac:dyDescent="0.2">
      <c r="A15887" s="3">
        <v>48225</v>
      </c>
      <c r="B15887">
        <v>45856</v>
      </c>
    </row>
    <row r="15888" spans="1:2" x14ac:dyDescent="0.2">
      <c r="A15888" s="3">
        <v>48226</v>
      </c>
      <c r="B15888">
        <v>47894</v>
      </c>
    </row>
    <row r="15889" spans="1:2" x14ac:dyDescent="0.2">
      <c r="A15889" s="3">
        <v>48227</v>
      </c>
      <c r="B15889">
        <v>29971</v>
      </c>
    </row>
    <row r="15890" spans="1:2" x14ac:dyDescent="0.2">
      <c r="A15890" s="3">
        <v>48228</v>
      </c>
      <c r="B15890">
        <v>25028</v>
      </c>
    </row>
    <row r="15891" spans="1:2" x14ac:dyDescent="0.2">
      <c r="A15891" s="3">
        <v>48229</v>
      </c>
      <c r="B15891">
        <v>23556</v>
      </c>
    </row>
    <row r="15892" spans="1:2" x14ac:dyDescent="0.2">
      <c r="A15892" s="3">
        <v>48230</v>
      </c>
      <c r="B15892">
        <v>99668</v>
      </c>
    </row>
    <row r="15893" spans="1:2" x14ac:dyDescent="0.2">
      <c r="A15893" s="3">
        <v>48233</v>
      </c>
      <c r="B15893" t="s">
        <v>2254</v>
      </c>
    </row>
    <row r="15894" spans="1:2" x14ac:dyDescent="0.2">
      <c r="A15894" s="3">
        <v>48234</v>
      </c>
      <c r="B15894">
        <v>25506</v>
      </c>
    </row>
    <row r="15895" spans="1:2" x14ac:dyDescent="0.2">
      <c r="A15895" s="3">
        <v>48235</v>
      </c>
      <c r="B15895">
        <v>30030</v>
      </c>
    </row>
    <row r="15896" spans="1:2" x14ac:dyDescent="0.2">
      <c r="A15896" s="3">
        <v>48236</v>
      </c>
      <c r="B15896">
        <v>103302</v>
      </c>
    </row>
    <row r="15897" spans="1:2" x14ac:dyDescent="0.2">
      <c r="A15897" s="3">
        <v>48237</v>
      </c>
      <c r="B15897">
        <v>51498</v>
      </c>
    </row>
    <row r="15898" spans="1:2" x14ac:dyDescent="0.2">
      <c r="A15898" s="3">
        <v>48238</v>
      </c>
      <c r="B15898">
        <v>23862</v>
      </c>
    </row>
    <row r="15899" spans="1:2" x14ac:dyDescent="0.2">
      <c r="A15899" s="3">
        <v>48239</v>
      </c>
      <c r="B15899">
        <v>52385</v>
      </c>
    </row>
    <row r="15900" spans="1:2" x14ac:dyDescent="0.2">
      <c r="A15900" s="3">
        <v>48240</v>
      </c>
      <c r="B15900">
        <v>47487</v>
      </c>
    </row>
    <row r="15901" spans="1:2" x14ac:dyDescent="0.2">
      <c r="A15901" s="3">
        <v>48242</v>
      </c>
      <c r="B15901" t="s">
        <v>2254</v>
      </c>
    </row>
    <row r="15902" spans="1:2" x14ac:dyDescent="0.2">
      <c r="A15902" s="3">
        <v>48243</v>
      </c>
      <c r="B15902" t="s">
        <v>2254</v>
      </c>
    </row>
    <row r="15903" spans="1:2" x14ac:dyDescent="0.2">
      <c r="A15903" s="3">
        <v>48301</v>
      </c>
      <c r="B15903">
        <v>139673</v>
      </c>
    </row>
    <row r="15904" spans="1:2" x14ac:dyDescent="0.2">
      <c r="A15904" s="3">
        <v>48302</v>
      </c>
      <c r="B15904">
        <v>125132</v>
      </c>
    </row>
    <row r="15905" spans="1:2" x14ac:dyDescent="0.2">
      <c r="A15905" s="3">
        <v>48304</v>
      </c>
      <c r="B15905">
        <v>115313</v>
      </c>
    </row>
    <row r="15906" spans="1:2" x14ac:dyDescent="0.2">
      <c r="A15906" s="3">
        <v>48306</v>
      </c>
      <c r="B15906">
        <v>140372</v>
      </c>
    </row>
    <row r="15907" spans="1:2" x14ac:dyDescent="0.2">
      <c r="A15907" s="3">
        <v>48307</v>
      </c>
      <c r="B15907">
        <v>73469</v>
      </c>
    </row>
    <row r="15908" spans="1:2" x14ac:dyDescent="0.2">
      <c r="A15908" s="3">
        <v>48309</v>
      </c>
      <c r="B15908">
        <v>91947</v>
      </c>
    </row>
    <row r="15909" spans="1:2" x14ac:dyDescent="0.2">
      <c r="A15909" s="3">
        <v>48310</v>
      </c>
      <c r="B15909">
        <v>57705</v>
      </c>
    </row>
    <row r="15910" spans="1:2" x14ac:dyDescent="0.2">
      <c r="A15910" s="3">
        <v>48312</v>
      </c>
      <c r="B15910">
        <v>59267</v>
      </c>
    </row>
    <row r="15911" spans="1:2" x14ac:dyDescent="0.2">
      <c r="A15911" s="3">
        <v>48313</v>
      </c>
      <c r="B15911">
        <v>65423</v>
      </c>
    </row>
    <row r="15912" spans="1:2" x14ac:dyDescent="0.2">
      <c r="A15912" s="3">
        <v>48314</v>
      </c>
      <c r="B15912">
        <v>66695</v>
      </c>
    </row>
    <row r="15913" spans="1:2" x14ac:dyDescent="0.2">
      <c r="A15913" s="3">
        <v>48315</v>
      </c>
      <c r="B15913">
        <v>72442</v>
      </c>
    </row>
    <row r="15914" spans="1:2" x14ac:dyDescent="0.2">
      <c r="A15914" s="3">
        <v>48316</v>
      </c>
      <c r="B15914">
        <v>76953</v>
      </c>
    </row>
    <row r="15915" spans="1:2" x14ac:dyDescent="0.2">
      <c r="A15915" s="3">
        <v>48317</v>
      </c>
      <c r="B15915">
        <v>57606</v>
      </c>
    </row>
    <row r="15916" spans="1:2" x14ac:dyDescent="0.2">
      <c r="A15916" s="3">
        <v>48320</v>
      </c>
      <c r="B15916">
        <v>50862</v>
      </c>
    </row>
    <row r="15917" spans="1:2" x14ac:dyDescent="0.2">
      <c r="A15917" s="3">
        <v>48322</v>
      </c>
      <c r="B15917">
        <v>85855</v>
      </c>
    </row>
    <row r="15918" spans="1:2" x14ac:dyDescent="0.2">
      <c r="A15918" s="3">
        <v>48323</v>
      </c>
      <c r="B15918">
        <v>114155</v>
      </c>
    </row>
    <row r="15919" spans="1:2" x14ac:dyDescent="0.2">
      <c r="A15919" s="3">
        <v>48324</v>
      </c>
      <c r="B15919">
        <v>108722</v>
      </c>
    </row>
    <row r="15920" spans="1:2" x14ac:dyDescent="0.2">
      <c r="A15920" s="3">
        <v>48326</v>
      </c>
      <c r="B15920">
        <v>58913</v>
      </c>
    </row>
    <row r="15921" spans="1:2" x14ac:dyDescent="0.2">
      <c r="A15921" s="3">
        <v>48327</v>
      </c>
      <c r="B15921">
        <v>53985</v>
      </c>
    </row>
    <row r="15922" spans="1:2" x14ac:dyDescent="0.2">
      <c r="A15922" s="3">
        <v>48328</v>
      </c>
      <c r="B15922">
        <v>52370</v>
      </c>
    </row>
    <row r="15923" spans="1:2" x14ac:dyDescent="0.2">
      <c r="A15923" s="3">
        <v>48329</v>
      </c>
      <c r="B15923">
        <v>70537</v>
      </c>
    </row>
    <row r="15924" spans="1:2" x14ac:dyDescent="0.2">
      <c r="A15924" s="3">
        <v>48331</v>
      </c>
      <c r="B15924">
        <v>103177</v>
      </c>
    </row>
    <row r="15925" spans="1:2" x14ac:dyDescent="0.2">
      <c r="A15925" s="3">
        <v>48334</v>
      </c>
      <c r="B15925">
        <v>74935</v>
      </c>
    </row>
    <row r="15926" spans="1:2" x14ac:dyDescent="0.2">
      <c r="A15926" s="3">
        <v>48335</v>
      </c>
      <c r="B15926">
        <v>71134</v>
      </c>
    </row>
    <row r="15927" spans="1:2" x14ac:dyDescent="0.2">
      <c r="A15927" s="3">
        <v>48336</v>
      </c>
      <c r="B15927">
        <v>58551</v>
      </c>
    </row>
    <row r="15928" spans="1:2" x14ac:dyDescent="0.2">
      <c r="A15928" s="3">
        <v>48340</v>
      </c>
      <c r="B15928">
        <v>33292</v>
      </c>
    </row>
    <row r="15929" spans="1:2" x14ac:dyDescent="0.2">
      <c r="A15929" s="3">
        <v>48341</v>
      </c>
      <c r="B15929">
        <v>35818</v>
      </c>
    </row>
    <row r="15930" spans="1:2" x14ac:dyDescent="0.2">
      <c r="A15930" s="3">
        <v>48342</v>
      </c>
      <c r="B15930">
        <v>25989</v>
      </c>
    </row>
    <row r="15931" spans="1:2" x14ac:dyDescent="0.2">
      <c r="A15931" s="3">
        <v>48346</v>
      </c>
      <c r="B15931">
        <v>74958</v>
      </c>
    </row>
    <row r="15932" spans="1:2" x14ac:dyDescent="0.2">
      <c r="A15932" s="3">
        <v>48348</v>
      </c>
      <c r="B15932">
        <v>105249</v>
      </c>
    </row>
    <row r="15933" spans="1:2" x14ac:dyDescent="0.2">
      <c r="A15933" s="3">
        <v>48350</v>
      </c>
      <c r="B15933">
        <v>79355</v>
      </c>
    </row>
    <row r="15934" spans="1:2" x14ac:dyDescent="0.2">
      <c r="A15934" s="3">
        <v>48353</v>
      </c>
      <c r="B15934">
        <v>80162</v>
      </c>
    </row>
    <row r="15935" spans="1:2" x14ac:dyDescent="0.2">
      <c r="A15935" s="3">
        <v>48356</v>
      </c>
      <c r="B15935">
        <v>77022</v>
      </c>
    </row>
    <row r="15936" spans="1:2" x14ac:dyDescent="0.2">
      <c r="A15936" s="3">
        <v>48357</v>
      </c>
      <c r="B15936">
        <v>79683</v>
      </c>
    </row>
    <row r="15937" spans="1:2" x14ac:dyDescent="0.2">
      <c r="A15937" s="3">
        <v>48359</v>
      </c>
      <c r="B15937">
        <v>79358</v>
      </c>
    </row>
    <row r="15938" spans="1:2" x14ac:dyDescent="0.2">
      <c r="A15938" s="3">
        <v>48360</v>
      </c>
      <c r="B15938">
        <v>104389</v>
      </c>
    </row>
    <row r="15939" spans="1:2" x14ac:dyDescent="0.2">
      <c r="A15939" s="3">
        <v>48362</v>
      </c>
      <c r="B15939">
        <v>87487</v>
      </c>
    </row>
    <row r="15940" spans="1:2" x14ac:dyDescent="0.2">
      <c r="A15940" s="3">
        <v>48363</v>
      </c>
      <c r="B15940">
        <v>123984</v>
      </c>
    </row>
    <row r="15941" spans="1:2" x14ac:dyDescent="0.2">
      <c r="A15941" s="3">
        <v>48367</v>
      </c>
      <c r="B15941">
        <v>81838</v>
      </c>
    </row>
    <row r="15942" spans="1:2" x14ac:dyDescent="0.2">
      <c r="A15942" s="3">
        <v>48370</v>
      </c>
      <c r="B15942">
        <v>98235</v>
      </c>
    </row>
    <row r="15943" spans="1:2" x14ac:dyDescent="0.2">
      <c r="A15943" s="3">
        <v>48371</v>
      </c>
      <c r="B15943">
        <v>80017</v>
      </c>
    </row>
    <row r="15944" spans="1:2" x14ac:dyDescent="0.2">
      <c r="A15944" s="3">
        <v>48374</v>
      </c>
      <c r="B15944">
        <v>138068</v>
      </c>
    </row>
    <row r="15945" spans="1:2" x14ac:dyDescent="0.2">
      <c r="A15945" s="3">
        <v>48375</v>
      </c>
      <c r="B15945">
        <v>89939</v>
      </c>
    </row>
    <row r="15946" spans="1:2" x14ac:dyDescent="0.2">
      <c r="A15946" s="3">
        <v>48377</v>
      </c>
      <c r="B15946">
        <v>61627</v>
      </c>
    </row>
    <row r="15947" spans="1:2" x14ac:dyDescent="0.2">
      <c r="A15947" s="3">
        <v>48380</v>
      </c>
      <c r="B15947">
        <v>94529</v>
      </c>
    </row>
    <row r="15948" spans="1:2" x14ac:dyDescent="0.2">
      <c r="A15948" s="3">
        <v>48381</v>
      </c>
      <c r="B15948">
        <v>72293</v>
      </c>
    </row>
    <row r="15949" spans="1:2" x14ac:dyDescent="0.2">
      <c r="A15949" s="3">
        <v>48382</v>
      </c>
      <c r="B15949">
        <v>100026</v>
      </c>
    </row>
    <row r="15950" spans="1:2" x14ac:dyDescent="0.2">
      <c r="A15950" s="3">
        <v>48383</v>
      </c>
      <c r="B15950">
        <v>86333</v>
      </c>
    </row>
    <row r="15951" spans="1:2" x14ac:dyDescent="0.2">
      <c r="A15951" s="3">
        <v>48386</v>
      </c>
      <c r="B15951">
        <v>77545</v>
      </c>
    </row>
    <row r="15952" spans="1:2" x14ac:dyDescent="0.2">
      <c r="A15952" s="3">
        <v>48390</v>
      </c>
      <c r="B15952">
        <v>71549</v>
      </c>
    </row>
    <row r="15953" spans="1:2" x14ac:dyDescent="0.2">
      <c r="A15953" s="3">
        <v>48393</v>
      </c>
      <c r="B15953">
        <v>48868</v>
      </c>
    </row>
    <row r="15954" spans="1:2" x14ac:dyDescent="0.2">
      <c r="A15954" s="3">
        <v>48397</v>
      </c>
      <c r="B15954" t="s">
        <v>2254</v>
      </c>
    </row>
    <row r="15955" spans="1:2" x14ac:dyDescent="0.2">
      <c r="A15955" s="3">
        <v>48401</v>
      </c>
      <c r="B15955">
        <v>43889</v>
      </c>
    </row>
    <row r="15956" spans="1:2" x14ac:dyDescent="0.2">
      <c r="A15956" s="3">
        <v>48411</v>
      </c>
      <c r="B15956" t="s">
        <v>2254</v>
      </c>
    </row>
    <row r="15957" spans="1:2" x14ac:dyDescent="0.2">
      <c r="A15957" s="3">
        <v>48412</v>
      </c>
      <c r="B15957">
        <v>62122</v>
      </c>
    </row>
    <row r="15958" spans="1:2" x14ac:dyDescent="0.2">
      <c r="A15958" s="3">
        <v>48413</v>
      </c>
      <c r="B15958">
        <v>46086</v>
      </c>
    </row>
    <row r="15959" spans="1:2" x14ac:dyDescent="0.2">
      <c r="A15959" s="3">
        <v>48414</v>
      </c>
      <c r="B15959">
        <v>53912</v>
      </c>
    </row>
    <row r="15960" spans="1:2" x14ac:dyDescent="0.2">
      <c r="A15960" s="3">
        <v>48415</v>
      </c>
      <c r="B15960">
        <v>58656</v>
      </c>
    </row>
    <row r="15961" spans="1:2" x14ac:dyDescent="0.2">
      <c r="A15961" s="3">
        <v>48416</v>
      </c>
      <c r="B15961">
        <v>50293</v>
      </c>
    </row>
    <row r="15962" spans="1:2" x14ac:dyDescent="0.2">
      <c r="A15962" s="3">
        <v>48417</v>
      </c>
      <c r="B15962">
        <v>56705</v>
      </c>
    </row>
    <row r="15963" spans="1:2" x14ac:dyDescent="0.2">
      <c r="A15963" s="3">
        <v>48418</v>
      </c>
      <c r="B15963">
        <v>65965</v>
      </c>
    </row>
    <row r="15964" spans="1:2" x14ac:dyDescent="0.2">
      <c r="A15964" s="3">
        <v>48419</v>
      </c>
      <c r="B15964">
        <v>44583</v>
      </c>
    </row>
    <row r="15965" spans="1:2" x14ac:dyDescent="0.2">
      <c r="A15965" s="3">
        <v>48420</v>
      </c>
      <c r="B15965">
        <v>51444</v>
      </c>
    </row>
    <row r="15966" spans="1:2" x14ac:dyDescent="0.2">
      <c r="A15966" s="3">
        <v>48421</v>
      </c>
      <c r="B15966">
        <v>55516</v>
      </c>
    </row>
    <row r="15967" spans="1:2" x14ac:dyDescent="0.2">
      <c r="A15967" s="3">
        <v>48422</v>
      </c>
      <c r="B15967">
        <v>45417</v>
      </c>
    </row>
    <row r="15968" spans="1:2" x14ac:dyDescent="0.2">
      <c r="A15968" s="3">
        <v>48423</v>
      </c>
      <c r="B15968">
        <v>50594</v>
      </c>
    </row>
    <row r="15969" spans="1:2" x14ac:dyDescent="0.2">
      <c r="A15969" s="3">
        <v>48426</v>
      </c>
      <c r="B15969">
        <v>46125</v>
      </c>
    </row>
    <row r="15970" spans="1:2" x14ac:dyDescent="0.2">
      <c r="A15970" s="3">
        <v>48427</v>
      </c>
      <c r="B15970">
        <v>45400</v>
      </c>
    </row>
    <row r="15971" spans="1:2" x14ac:dyDescent="0.2">
      <c r="A15971" s="3">
        <v>48428</v>
      </c>
      <c r="B15971">
        <v>66250</v>
      </c>
    </row>
    <row r="15972" spans="1:2" x14ac:dyDescent="0.2">
      <c r="A15972" s="3">
        <v>48429</v>
      </c>
      <c r="B15972">
        <v>47701</v>
      </c>
    </row>
    <row r="15973" spans="1:2" x14ac:dyDescent="0.2">
      <c r="A15973" s="3">
        <v>48430</v>
      </c>
      <c r="B15973">
        <v>68399</v>
      </c>
    </row>
    <row r="15974" spans="1:2" x14ac:dyDescent="0.2">
      <c r="A15974" s="3">
        <v>48432</v>
      </c>
      <c r="B15974">
        <v>49583</v>
      </c>
    </row>
    <row r="15975" spans="1:2" x14ac:dyDescent="0.2">
      <c r="A15975" s="3">
        <v>48433</v>
      </c>
      <c r="B15975">
        <v>60680</v>
      </c>
    </row>
    <row r="15976" spans="1:2" x14ac:dyDescent="0.2">
      <c r="A15976" s="3">
        <v>48434</v>
      </c>
      <c r="B15976">
        <v>43750</v>
      </c>
    </row>
    <row r="15977" spans="1:2" x14ac:dyDescent="0.2">
      <c r="A15977" s="3">
        <v>48435</v>
      </c>
      <c r="B15977">
        <v>51293</v>
      </c>
    </row>
    <row r="15978" spans="1:2" x14ac:dyDescent="0.2">
      <c r="A15978" s="3">
        <v>48436</v>
      </c>
      <c r="B15978">
        <v>70714</v>
      </c>
    </row>
    <row r="15979" spans="1:2" x14ac:dyDescent="0.2">
      <c r="A15979" s="3">
        <v>48437</v>
      </c>
      <c r="B15979">
        <v>53750</v>
      </c>
    </row>
    <row r="15980" spans="1:2" x14ac:dyDescent="0.2">
      <c r="A15980" s="3">
        <v>48438</v>
      </c>
      <c r="B15980">
        <v>83125</v>
      </c>
    </row>
    <row r="15981" spans="1:2" x14ac:dyDescent="0.2">
      <c r="A15981" s="3">
        <v>48439</v>
      </c>
      <c r="B15981">
        <v>66508</v>
      </c>
    </row>
    <row r="15982" spans="1:2" x14ac:dyDescent="0.2">
      <c r="A15982" s="3">
        <v>48440</v>
      </c>
      <c r="B15982">
        <v>67600</v>
      </c>
    </row>
    <row r="15983" spans="1:2" x14ac:dyDescent="0.2">
      <c r="A15983" s="3">
        <v>48441</v>
      </c>
      <c r="B15983">
        <v>41191</v>
      </c>
    </row>
    <row r="15984" spans="1:2" x14ac:dyDescent="0.2">
      <c r="A15984" s="3">
        <v>48442</v>
      </c>
      <c r="B15984">
        <v>66475</v>
      </c>
    </row>
    <row r="15985" spans="1:2" x14ac:dyDescent="0.2">
      <c r="A15985" s="3">
        <v>48444</v>
      </c>
      <c r="B15985">
        <v>49727</v>
      </c>
    </row>
    <row r="15986" spans="1:2" x14ac:dyDescent="0.2">
      <c r="A15986" s="3">
        <v>48445</v>
      </c>
      <c r="B15986">
        <v>37031</v>
      </c>
    </row>
    <row r="15987" spans="1:2" x14ac:dyDescent="0.2">
      <c r="A15987" s="3">
        <v>48446</v>
      </c>
      <c r="B15987">
        <v>51647</v>
      </c>
    </row>
    <row r="15988" spans="1:2" x14ac:dyDescent="0.2">
      <c r="A15988" s="3">
        <v>48449</v>
      </c>
      <c r="B15988">
        <v>47976</v>
      </c>
    </row>
    <row r="15989" spans="1:2" x14ac:dyDescent="0.2">
      <c r="A15989" s="3">
        <v>48450</v>
      </c>
      <c r="B15989">
        <v>44512</v>
      </c>
    </row>
    <row r="15990" spans="1:2" x14ac:dyDescent="0.2">
      <c r="A15990" s="3">
        <v>48451</v>
      </c>
      <c r="B15990">
        <v>79009</v>
      </c>
    </row>
    <row r="15991" spans="1:2" x14ac:dyDescent="0.2">
      <c r="A15991" s="3">
        <v>48453</v>
      </c>
      <c r="B15991">
        <v>40915</v>
      </c>
    </row>
    <row r="15992" spans="1:2" x14ac:dyDescent="0.2">
      <c r="A15992" s="3">
        <v>48454</v>
      </c>
      <c r="B15992">
        <v>48859</v>
      </c>
    </row>
    <row r="15993" spans="1:2" x14ac:dyDescent="0.2">
      <c r="A15993" s="3">
        <v>48455</v>
      </c>
      <c r="B15993">
        <v>74222</v>
      </c>
    </row>
    <row r="15994" spans="1:2" x14ac:dyDescent="0.2">
      <c r="A15994" s="3">
        <v>48456</v>
      </c>
      <c r="B15994">
        <v>52206</v>
      </c>
    </row>
    <row r="15995" spans="1:2" x14ac:dyDescent="0.2">
      <c r="A15995" s="3">
        <v>48457</v>
      </c>
      <c r="B15995">
        <v>48137</v>
      </c>
    </row>
    <row r="15996" spans="1:2" x14ac:dyDescent="0.2">
      <c r="A15996" s="3">
        <v>48458</v>
      </c>
      <c r="B15996">
        <v>33742</v>
      </c>
    </row>
    <row r="15997" spans="1:2" x14ac:dyDescent="0.2">
      <c r="A15997" s="3">
        <v>48460</v>
      </c>
      <c r="B15997">
        <v>65221</v>
      </c>
    </row>
    <row r="15998" spans="1:2" x14ac:dyDescent="0.2">
      <c r="A15998" s="3">
        <v>48461</v>
      </c>
      <c r="B15998">
        <v>57539</v>
      </c>
    </row>
    <row r="15999" spans="1:2" x14ac:dyDescent="0.2">
      <c r="A15999" s="3">
        <v>48462</v>
      </c>
      <c r="B15999">
        <v>88133</v>
      </c>
    </row>
    <row r="16000" spans="1:2" x14ac:dyDescent="0.2">
      <c r="A16000" s="3">
        <v>48463</v>
      </c>
      <c r="B16000">
        <v>53294</v>
      </c>
    </row>
    <row r="16001" spans="1:2" x14ac:dyDescent="0.2">
      <c r="A16001" s="3">
        <v>48464</v>
      </c>
      <c r="B16001">
        <v>57625</v>
      </c>
    </row>
    <row r="16002" spans="1:2" x14ac:dyDescent="0.2">
      <c r="A16002" s="3">
        <v>48465</v>
      </c>
      <c r="B16002">
        <v>41111</v>
      </c>
    </row>
    <row r="16003" spans="1:2" x14ac:dyDescent="0.2">
      <c r="A16003" s="3">
        <v>48466</v>
      </c>
      <c r="B16003">
        <v>48750</v>
      </c>
    </row>
    <row r="16004" spans="1:2" x14ac:dyDescent="0.2">
      <c r="A16004" s="3">
        <v>48467</v>
      </c>
      <c r="B16004">
        <v>46111</v>
      </c>
    </row>
    <row r="16005" spans="1:2" x14ac:dyDescent="0.2">
      <c r="A16005" s="3">
        <v>48468</v>
      </c>
      <c r="B16005">
        <v>40543</v>
      </c>
    </row>
    <row r="16006" spans="1:2" x14ac:dyDescent="0.2">
      <c r="A16006" s="3">
        <v>48469</v>
      </c>
      <c r="B16006">
        <v>44236</v>
      </c>
    </row>
    <row r="16007" spans="1:2" x14ac:dyDescent="0.2">
      <c r="A16007" s="3">
        <v>48470</v>
      </c>
      <c r="B16007">
        <v>45859</v>
      </c>
    </row>
    <row r="16008" spans="1:2" x14ac:dyDescent="0.2">
      <c r="A16008" s="3">
        <v>48471</v>
      </c>
      <c r="B16008">
        <v>40676</v>
      </c>
    </row>
    <row r="16009" spans="1:2" x14ac:dyDescent="0.2">
      <c r="A16009" s="3">
        <v>48472</v>
      </c>
      <c r="B16009">
        <v>48950</v>
      </c>
    </row>
    <row r="16010" spans="1:2" x14ac:dyDescent="0.2">
      <c r="A16010" s="3">
        <v>48473</v>
      </c>
      <c r="B16010">
        <v>59524</v>
      </c>
    </row>
    <row r="16011" spans="1:2" x14ac:dyDescent="0.2">
      <c r="A16011" s="3">
        <v>48475</v>
      </c>
      <c r="B16011">
        <v>48021</v>
      </c>
    </row>
    <row r="16012" spans="1:2" x14ac:dyDescent="0.2">
      <c r="A16012" s="3">
        <v>48476</v>
      </c>
      <c r="B16012">
        <v>50625</v>
      </c>
    </row>
    <row r="16013" spans="1:2" x14ac:dyDescent="0.2">
      <c r="A16013" s="3">
        <v>48502</v>
      </c>
      <c r="B16013">
        <v>29118</v>
      </c>
    </row>
    <row r="16014" spans="1:2" x14ac:dyDescent="0.2">
      <c r="A16014" s="3">
        <v>48503</v>
      </c>
      <c r="B16014">
        <v>26178</v>
      </c>
    </row>
    <row r="16015" spans="1:2" x14ac:dyDescent="0.2">
      <c r="A16015" s="3">
        <v>48504</v>
      </c>
      <c r="B16015">
        <v>29579</v>
      </c>
    </row>
    <row r="16016" spans="1:2" x14ac:dyDescent="0.2">
      <c r="A16016" s="3">
        <v>48505</v>
      </c>
      <c r="B16016">
        <v>24042</v>
      </c>
    </row>
    <row r="16017" spans="1:2" x14ac:dyDescent="0.2">
      <c r="A16017" s="3">
        <v>48506</v>
      </c>
      <c r="B16017">
        <v>37551</v>
      </c>
    </row>
    <row r="16018" spans="1:2" x14ac:dyDescent="0.2">
      <c r="A16018" s="3">
        <v>48507</v>
      </c>
      <c r="B16018">
        <v>34677</v>
      </c>
    </row>
    <row r="16019" spans="1:2" x14ac:dyDescent="0.2">
      <c r="A16019" s="3">
        <v>48509</v>
      </c>
      <c r="B16019">
        <v>53580</v>
      </c>
    </row>
    <row r="16020" spans="1:2" x14ac:dyDescent="0.2">
      <c r="A16020" s="3">
        <v>48519</v>
      </c>
      <c r="B16020">
        <v>46461</v>
      </c>
    </row>
    <row r="16021" spans="1:2" x14ac:dyDescent="0.2">
      <c r="A16021" s="3">
        <v>48529</v>
      </c>
      <c r="B16021">
        <v>30600</v>
      </c>
    </row>
    <row r="16022" spans="1:2" x14ac:dyDescent="0.2">
      <c r="A16022" s="3">
        <v>48532</v>
      </c>
      <c r="B16022">
        <v>40949</v>
      </c>
    </row>
    <row r="16023" spans="1:2" x14ac:dyDescent="0.2">
      <c r="A16023" s="3">
        <v>48551</v>
      </c>
      <c r="B16023" t="s">
        <v>2254</v>
      </c>
    </row>
    <row r="16024" spans="1:2" x14ac:dyDescent="0.2">
      <c r="A16024" s="3">
        <v>48553</v>
      </c>
      <c r="B16024" t="s">
        <v>2254</v>
      </c>
    </row>
    <row r="16025" spans="1:2" x14ac:dyDescent="0.2">
      <c r="A16025" s="3">
        <v>48554</v>
      </c>
      <c r="B16025" t="s">
        <v>2254</v>
      </c>
    </row>
    <row r="16026" spans="1:2" x14ac:dyDescent="0.2">
      <c r="A16026" s="3">
        <v>48601</v>
      </c>
      <c r="B16026">
        <v>26994</v>
      </c>
    </row>
    <row r="16027" spans="1:2" x14ac:dyDescent="0.2">
      <c r="A16027" s="3">
        <v>48602</v>
      </c>
      <c r="B16027">
        <v>36631</v>
      </c>
    </row>
    <row r="16028" spans="1:2" x14ac:dyDescent="0.2">
      <c r="A16028" s="3">
        <v>48603</v>
      </c>
      <c r="B16028">
        <v>50733</v>
      </c>
    </row>
    <row r="16029" spans="1:2" x14ac:dyDescent="0.2">
      <c r="A16029" s="3">
        <v>48604</v>
      </c>
      <c r="B16029">
        <v>41250</v>
      </c>
    </row>
    <row r="16030" spans="1:2" x14ac:dyDescent="0.2">
      <c r="A16030" s="3">
        <v>48607</v>
      </c>
      <c r="B16030">
        <v>21089</v>
      </c>
    </row>
    <row r="16031" spans="1:2" x14ac:dyDescent="0.2">
      <c r="A16031" s="3">
        <v>48609</v>
      </c>
      <c r="B16031">
        <v>57402</v>
      </c>
    </row>
    <row r="16032" spans="1:2" x14ac:dyDescent="0.2">
      <c r="A16032" s="3">
        <v>48610</v>
      </c>
      <c r="B16032">
        <v>39361</v>
      </c>
    </row>
    <row r="16033" spans="1:2" x14ac:dyDescent="0.2">
      <c r="A16033" s="3">
        <v>48611</v>
      </c>
      <c r="B16033">
        <v>64760</v>
      </c>
    </row>
    <row r="16034" spans="1:2" x14ac:dyDescent="0.2">
      <c r="A16034" s="3">
        <v>48612</v>
      </c>
      <c r="B16034">
        <v>40264</v>
      </c>
    </row>
    <row r="16035" spans="1:2" x14ac:dyDescent="0.2">
      <c r="A16035" s="3">
        <v>48613</v>
      </c>
      <c r="B16035">
        <v>49688</v>
      </c>
    </row>
    <row r="16036" spans="1:2" x14ac:dyDescent="0.2">
      <c r="A16036" s="3">
        <v>48614</v>
      </c>
      <c r="B16036">
        <v>44353</v>
      </c>
    </row>
    <row r="16037" spans="1:2" x14ac:dyDescent="0.2">
      <c r="A16037" s="3">
        <v>48615</v>
      </c>
      <c r="B16037">
        <v>45490</v>
      </c>
    </row>
    <row r="16038" spans="1:2" x14ac:dyDescent="0.2">
      <c r="A16038" s="3">
        <v>48616</v>
      </c>
      <c r="B16038">
        <v>47699</v>
      </c>
    </row>
    <row r="16039" spans="1:2" x14ac:dyDescent="0.2">
      <c r="A16039" s="3">
        <v>48617</v>
      </c>
      <c r="B16039">
        <v>47048</v>
      </c>
    </row>
    <row r="16040" spans="1:2" x14ac:dyDescent="0.2">
      <c r="A16040" s="3">
        <v>48618</v>
      </c>
      <c r="B16040">
        <v>42164</v>
      </c>
    </row>
    <row r="16041" spans="1:2" x14ac:dyDescent="0.2">
      <c r="A16041" s="3">
        <v>48619</v>
      </c>
      <c r="B16041">
        <v>36750</v>
      </c>
    </row>
    <row r="16042" spans="1:2" x14ac:dyDescent="0.2">
      <c r="A16042" s="3">
        <v>48621</v>
      </c>
      <c r="B16042">
        <v>39300</v>
      </c>
    </row>
    <row r="16043" spans="1:2" x14ac:dyDescent="0.2">
      <c r="A16043" s="3">
        <v>48622</v>
      </c>
      <c r="B16043">
        <v>44423</v>
      </c>
    </row>
    <row r="16044" spans="1:2" x14ac:dyDescent="0.2">
      <c r="A16044" s="3">
        <v>48623</v>
      </c>
      <c r="B16044">
        <v>72318</v>
      </c>
    </row>
    <row r="16045" spans="1:2" x14ac:dyDescent="0.2">
      <c r="A16045" s="3">
        <v>48624</v>
      </c>
      <c r="B16045">
        <v>39947</v>
      </c>
    </row>
    <row r="16046" spans="1:2" x14ac:dyDescent="0.2">
      <c r="A16046" s="3">
        <v>48625</v>
      </c>
      <c r="B16046">
        <v>30745</v>
      </c>
    </row>
    <row r="16047" spans="1:2" x14ac:dyDescent="0.2">
      <c r="A16047" s="3">
        <v>48626</v>
      </c>
      <c r="B16047">
        <v>59558</v>
      </c>
    </row>
    <row r="16048" spans="1:2" x14ac:dyDescent="0.2">
      <c r="A16048" s="3">
        <v>48627</v>
      </c>
      <c r="B16048">
        <v>52083</v>
      </c>
    </row>
    <row r="16049" spans="1:2" x14ac:dyDescent="0.2">
      <c r="A16049" s="3">
        <v>48628</v>
      </c>
      <c r="B16049">
        <v>51875</v>
      </c>
    </row>
    <row r="16050" spans="1:2" x14ac:dyDescent="0.2">
      <c r="A16050" s="3">
        <v>48629</v>
      </c>
      <c r="B16050">
        <v>35881</v>
      </c>
    </row>
    <row r="16051" spans="1:2" x14ac:dyDescent="0.2">
      <c r="A16051" s="3">
        <v>48630</v>
      </c>
      <c r="B16051" t="s">
        <v>2254</v>
      </c>
    </row>
    <row r="16052" spans="1:2" x14ac:dyDescent="0.2">
      <c r="A16052" s="3">
        <v>48631</v>
      </c>
      <c r="B16052">
        <v>49438</v>
      </c>
    </row>
    <row r="16053" spans="1:2" x14ac:dyDescent="0.2">
      <c r="A16053" s="3">
        <v>48632</v>
      </c>
      <c r="B16053">
        <v>35541</v>
      </c>
    </row>
    <row r="16054" spans="1:2" x14ac:dyDescent="0.2">
      <c r="A16054" s="3">
        <v>48633</v>
      </c>
      <c r="B16054">
        <v>36071</v>
      </c>
    </row>
    <row r="16055" spans="1:2" x14ac:dyDescent="0.2">
      <c r="A16055" s="3">
        <v>48634</v>
      </c>
      <c r="B16055">
        <v>58275</v>
      </c>
    </row>
    <row r="16056" spans="1:2" x14ac:dyDescent="0.2">
      <c r="A16056" s="3">
        <v>48635</v>
      </c>
      <c r="B16056">
        <v>40068</v>
      </c>
    </row>
    <row r="16057" spans="1:2" x14ac:dyDescent="0.2">
      <c r="A16057" s="3">
        <v>48636</v>
      </c>
      <c r="B16057">
        <v>32895</v>
      </c>
    </row>
    <row r="16058" spans="1:2" x14ac:dyDescent="0.2">
      <c r="A16058" s="3">
        <v>48637</v>
      </c>
      <c r="B16058">
        <v>49680</v>
      </c>
    </row>
    <row r="16059" spans="1:2" x14ac:dyDescent="0.2">
      <c r="A16059" s="3">
        <v>48638</v>
      </c>
      <c r="B16059">
        <v>45670</v>
      </c>
    </row>
    <row r="16060" spans="1:2" x14ac:dyDescent="0.2">
      <c r="A16060" s="3">
        <v>48640</v>
      </c>
      <c r="B16060">
        <v>57639</v>
      </c>
    </row>
    <row r="16061" spans="1:2" x14ac:dyDescent="0.2">
      <c r="A16061" s="3">
        <v>48642</v>
      </c>
      <c r="B16061">
        <v>62628</v>
      </c>
    </row>
    <row r="16062" spans="1:2" x14ac:dyDescent="0.2">
      <c r="A16062" s="3">
        <v>48647</v>
      </c>
      <c r="B16062">
        <v>36607</v>
      </c>
    </row>
    <row r="16063" spans="1:2" x14ac:dyDescent="0.2">
      <c r="A16063" s="3">
        <v>48649</v>
      </c>
      <c r="B16063">
        <v>50625</v>
      </c>
    </row>
    <row r="16064" spans="1:2" x14ac:dyDescent="0.2">
      <c r="A16064" s="3">
        <v>48650</v>
      </c>
      <c r="B16064">
        <v>46070</v>
      </c>
    </row>
    <row r="16065" spans="1:2" x14ac:dyDescent="0.2">
      <c r="A16065" s="3">
        <v>48651</v>
      </c>
      <c r="B16065">
        <v>33312</v>
      </c>
    </row>
    <row r="16066" spans="1:2" x14ac:dyDescent="0.2">
      <c r="A16066" s="3">
        <v>48652</v>
      </c>
      <c r="B16066">
        <v>54896</v>
      </c>
    </row>
    <row r="16067" spans="1:2" x14ac:dyDescent="0.2">
      <c r="A16067" s="3">
        <v>48653</v>
      </c>
      <c r="B16067">
        <v>42432</v>
      </c>
    </row>
    <row r="16068" spans="1:2" x14ac:dyDescent="0.2">
      <c r="A16068" s="3">
        <v>48654</v>
      </c>
      <c r="B16068">
        <v>35759</v>
      </c>
    </row>
    <row r="16069" spans="1:2" x14ac:dyDescent="0.2">
      <c r="A16069" s="3">
        <v>48655</v>
      </c>
      <c r="B16069">
        <v>53000</v>
      </c>
    </row>
    <row r="16070" spans="1:2" x14ac:dyDescent="0.2">
      <c r="A16070" s="3">
        <v>48656</v>
      </c>
      <c r="B16070">
        <v>32661</v>
      </c>
    </row>
    <row r="16071" spans="1:2" x14ac:dyDescent="0.2">
      <c r="A16071" s="3">
        <v>48657</v>
      </c>
      <c r="B16071">
        <v>56833</v>
      </c>
    </row>
    <row r="16072" spans="1:2" x14ac:dyDescent="0.2">
      <c r="A16072" s="3">
        <v>48658</v>
      </c>
      <c r="B16072">
        <v>39048</v>
      </c>
    </row>
    <row r="16073" spans="1:2" x14ac:dyDescent="0.2">
      <c r="A16073" s="3">
        <v>48659</v>
      </c>
      <c r="B16073">
        <v>42180</v>
      </c>
    </row>
    <row r="16074" spans="1:2" x14ac:dyDescent="0.2">
      <c r="A16074" s="3">
        <v>48661</v>
      </c>
      <c r="B16074">
        <v>42406</v>
      </c>
    </row>
    <row r="16075" spans="1:2" x14ac:dyDescent="0.2">
      <c r="A16075" s="3">
        <v>48662</v>
      </c>
      <c r="B16075">
        <v>60083</v>
      </c>
    </row>
    <row r="16076" spans="1:2" x14ac:dyDescent="0.2">
      <c r="A16076" s="3">
        <v>48667</v>
      </c>
      <c r="B16076" t="s">
        <v>2254</v>
      </c>
    </row>
    <row r="16077" spans="1:2" x14ac:dyDescent="0.2">
      <c r="A16077" s="3">
        <v>48701</v>
      </c>
      <c r="B16077">
        <v>41019</v>
      </c>
    </row>
    <row r="16078" spans="1:2" x14ac:dyDescent="0.2">
      <c r="A16078" s="3">
        <v>48703</v>
      </c>
      <c r="B16078">
        <v>39262</v>
      </c>
    </row>
    <row r="16079" spans="1:2" x14ac:dyDescent="0.2">
      <c r="A16079" s="3">
        <v>48705</v>
      </c>
      <c r="B16079">
        <v>34219</v>
      </c>
    </row>
    <row r="16080" spans="1:2" x14ac:dyDescent="0.2">
      <c r="A16080" s="3">
        <v>48706</v>
      </c>
      <c r="B16080">
        <v>47089</v>
      </c>
    </row>
    <row r="16081" spans="1:2" x14ac:dyDescent="0.2">
      <c r="A16081" s="3">
        <v>48708</v>
      </c>
      <c r="B16081">
        <v>37604</v>
      </c>
    </row>
    <row r="16082" spans="1:2" x14ac:dyDescent="0.2">
      <c r="A16082" s="3">
        <v>48710</v>
      </c>
      <c r="B16082" t="s">
        <v>2254</v>
      </c>
    </row>
    <row r="16083" spans="1:2" x14ac:dyDescent="0.2">
      <c r="A16083" s="3">
        <v>48720</v>
      </c>
      <c r="B16083">
        <v>39479</v>
      </c>
    </row>
    <row r="16084" spans="1:2" x14ac:dyDescent="0.2">
      <c r="A16084" s="3">
        <v>48721</v>
      </c>
      <c r="B16084">
        <v>45774</v>
      </c>
    </row>
    <row r="16085" spans="1:2" x14ac:dyDescent="0.2">
      <c r="A16085" s="3">
        <v>48722</v>
      </c>
      <c r="B16085">
        <v>53831</v>
      </c>
    </row>
    <row r="16086" spans="1:2" x14ac:dyDescent="0.2">
      <c r="A16086" s="3">
        <v>48723</v>
      </c>
      <c r="B16086">
        <v>43481</v>
      </c>
    </row>
    <row r="16087" spans="1:2" x14ac:dyDescent="0.2">
      <c r="A16087" s="3">
        <v>48724</v>
      </c>
      <c r="B16087" t="s">
        <v>2254</v>
      </c>
    </row>
    <row r="16088" spans="1:2" x14ac:dyDescent="0.2">
      <c r="A16088" s="3">
        <v>48725</v>
      </c>
      <c r="B16088">
        <v>38864</v>
      </c>
    </row>
    <row r="16089" spans="1:2" x14ac:dyDescent="0.2">
      <c r="A16089" s="3">
        <v>48726</v>
      </c>
      <c r="B16089">
        <v>47500</v>
      </c>
    </row>
    <row r="16090" spans="1:2" x14ac:dyDescent="0.2">
      <c r="A16090" s="3">
        <v>48727</v>
      </c>
      <c r="B16090">
        <v>41319</v>
      </c>
    </row>
    <row r="16091" spans="1:2" x14ac:dyDescent="0.2">
      <c r="A16091" s="3">
        <v>48728</v>
      </c>
      <c r="B16091">
        <v>36944</v>
      </c>
    </row>
    <row r="16092" spans="1:2" x14ac:dyDescent="0.2">
      <c r="A16092" s="3">
        <v>48729</v>
      </c>
      <c r="B16092">
        <v>46339</v>
      </c>
    </row>
    <row r="16093" spans="1:2" x14ac:dyDescent="0.2">
      <c r="A16093" s="3">
        <v>48730</v>
      </c>
      <c r="B16093">
        <v>42101</v>
      </c>
    </row>
    <row r="16094" spans="1:2" x14ac:dyDescent="0.2">
      <c r="A16094" s="3">
        <v>48731</v>
      </c>
      <c r="B16094">
        <v>39255</v>
      </c>
    </row>
    <row r="16095" spans="1:2" x14ac:dyDescent="0.2">
      <c r="A16095" s="3">
        <v>48732</v>
      </c>
      <c r="B16095">
        <v>41425</v>
      </c>
    </row>
    <row r="16096" spans="1:2" x14ac:dyDescent="0.2">
      <c r="A16096" s="3">
        <v>48733</v>
      </c>
      <c r="B16096">
        <v>43558</v>
      </c>
    </row>
    <row r="16097" spans="1:2" x14ac:dyDescent="0.2">
      <c r="A16097" s="3">
        <v>48734</v>
      </c>
      <c r="B16097">
        <v>61689</v>
      </c>
    </row>
    <row r="16098" spans="1:2" x14ac:dyDescent="0.2">
      <c r="A16098" s="3">
        <v>48735</v>
      </c>
      <c r="B16098">
        <v>43929</v>
      </c>
    </row>
    <row r="16099" spans="1:2" x14ac:dyDescent="0.2">
      <c r="A16099" s="3">
        <v>48737</v>
      </c>
      <c r="B16099">
        <v>36771</v>
      </c>
    </row>
    <row r="16100" spans="1:2" x14ac:dyDescent="0.2">
      <c r="A16100" s="3">
        <v>48738</v>
      </c>
      <c r="B16100">
        <v>42917</v>
      </c>
    </row>
    <row r="16101" spans="1:2" x14ac:dyDescent="0.2">
      <c r="A16101" s="3">
        <v>48739</v>
      </c>
      <c r="B16101">
        <v>37043</v>
      </c>
    </row>
    <row r="16102" spans="1:2" x14ac:dyDescent="0.2">
      <c r="A16102" s="3">
        <v>48740</v>
      </c>
      <c r="B16102">
        <v>39792</v>
      </c>
    </row>
    <row r="16103" spans="1:2" x14ac:dyDescent="0.2">
      <c r="A16103" s="3">
        <v>48741</v>
      </c>
      <c r="B16103">
        <v>40938</v>
      </c>
    </row>
    <row r="16104" spans="1:2" x14ac:dyDescent="0.2">
      <c r="A16104" s="3">
        <v>48742</v>
      </c>
      <c r="B16104">
        <v>41850</v>
      </c>
    </row>
    <row r="16105" spans="1:2" x14ac:dyDescent="0.2">
      <c r="A16105" s="3">
        <v>48743</v>
      </c>
      <c r="B16105">
        <v>35208</v>
      </c>
    </row>
    <row r="16106" spans="1:2" x14ac:dyDescent="0.2">
      <c r="A16106" s="3">
        <v>48744</v>
      </c>
      <c r="B16106">
        <v>47075</v>
      </c>
    </row>
    <row r="16107" spans="1:2" x14ac:dyDescent="0.2">
      <c r="A16107" s="3">
        <v>48745</v>
      </c>
      <c r="B16107">
        <v>36875</v>
      </c>
    </row>
    <row r="16108" spans="1:2" x14ac:dyDescent="0.2">
      <c r="A16108" s="3">
        <v>48746</v>
      </c>
      <c r="B16108">
        <v>54107</v>
      </c>
    </row>
    <row r="16109" spans="1:2" x14ac:dyDescent="0.2">
      <c r="A16109" s="3">
        <v>48747</v>
      </c>
      <c r="B16109">
        <v>62500</v>
      </c>
    </row>
    <row r="16110" spans="1:2" x14ac:dyDescent="0.2">
      <c r="A16110" s="3">
        <v>48748</v>
      </c>
      <c r="B16110">
        <v>36583</v>
      </c>
    </row>
    <row r="16111" spans="1:2" x14ac:dyDescent="0.2">
      <c r="A16111" s="3">
        <v>48749</v>
      </c>
      <c r="B16111">
        <v>36094</v>
      </c>
    </row>
    <row r="16112" spans="1:2" x14ac:dyDescent="0.2">
      <c r="A16112" s="3">
        <v>48750</v>
      </c>
      <c r="B16112">
        <v>42744</v>
      </c>
    </row>
    <row r="16113" spans="1:2" x14ac:dyDescent="0.2">
      <c r="A16113" s="3">
        <v>48754</v>
      </c>
      <c r="B16113">
        <v>47386</v>
      </c>
    </row>
    <row r="16114" spans="1:2" x14ac:dyDescent="0.2">
      <c r="A16114" s="3">
        <v>48755</v>
      </c>
      <c r="B16114">
        <v>50305</v>
      </c>
    </row>
    <row r="16115" spans="1:2" x14ac:dyDescent="0.2">
      <c r="A16115" s="3">
        <v>48756</v>
      </c>
      <c r="B16115">
        <v>31144</v>
      </c>
    </row>
    <row r="16116" spans="1:2" x14ac:dyDescent="0.2">
      <c r="A16116" s="3">
        <v>48757</v>
      </c>
      <c r="B16116">
        <v>53821</v>
      </c>
    </row>
    <row r="16117" spans="1:2" x14ac:dyDescent="0.2">
      <c r="A16117" s="3">
        <v>48759</v>
      </c>
      <c r="B16117">
        <v>51525</v>
      </c>
    </row>
    <row r="16118" spans="1:2" x14ac:dyDescent="0.2">
      <c r="A16118" s="3">
        <v>48760</v>
      </c>
      <c r="B16118">
        <v>45600</v>
      </c>
    </row>
    <row r="16119" spans="1:2" x14ac:dyDescent="0.2">
      <c r="A16119" s="3">
        <v>48761</v>
      </c>
      <c r="B16119">
        <v>29470</v>
      </c>
    </row>
    <row r="16120" spans="1:2" x14ac:dyDescent="0.2">
      <c r="A16120" s="3">
        <v>48762</v>
      </c>
      <c r="B16120">
        <v>54773</v>
      </c>
    </row>
    <row r="16121" spans="1:2" x14ac:dyDescent="0.2">
      <c r="A16121" s="3">
        <v>48763</v>
      </c>
      <c r="B16121">
        <v>46763</v>
      </c>
    </row>
    <row r="16122" spans="1:2" x14ac:dyDescent="0.2">
      <c r="A16122" s="3">
        <v>48765</v>
      </c>
      <c r="B16122">
        <v>42292</v>
      </c>
    </row>
    <row r="16123" spans="1:2" x14ac:dyDescent="0.2">
      <c r="A16123" s="3">
        <v>48766</v>
      </c>
      <c r="B16123">
        <v>39639</v>
      </c>
    </row>
    <row r="16124" spans="1:2" x14ac:dyDescent="0.2">
      <c r="A16124" s="3">
        <v>48767</v>
      </c>
      <c r="B16124">
        <v>56447</v>
      </c>
    </row>
    <row r="16125" spans="1:2" x14ac:dyDescent="0.2">
      <c r="A16125" s="3">
        <v>48768</v>
      </c>
      <c r="B16125">
        <v>40768</v>
      </c>
    </row>
    <row r="16126" spans="1:2" x14ac:dyDescent="0.2">
      <c r="A16126" s="3">
        <v>48770</v>
      </c>
      <c r="B16126">
        <v>38375</v>
      </c>
    </row>
    <row r="16127" spans="1:2" x14ac:dyDescent="0.2">
      <c r="A16127" s="3">
        <v>48801</v>
      </c>
      <c r="B16127">
        <v>36546</v>
      </c>
    </row>
    <row r="16128" spans="1:2" x14ac:dyDescent="0.2">
      <c r="A16128" s="3">
        <v>48806</v>
      </c>
      <c r="B16128">
        <v>46979</v>
      </c>
    </row>
    <row r="16129" spans="1:2" x14ac:dyDescent="0.2">
      <c r="A16129" s="3">
        <v>48807</v>
      </c>
      <c r="B16129">
        <v>41154</v>
      </c>
    </row>
    <row r="16130" spans="1:2" x14ac:dyDescent="0.2">
      <c r="A16130" s="3">
        <v>48808</v>
      </c>
      <c r="B16130">
        <v>72534</v>
      </c>
    </row>
    <row r="16131" spans="1:2" x14ac:dyDescent="0.2">
      <c r="A16131" s="3">
        <v>48809</v>
      </c>
      <c r="B16131">
        <v>47132</v>
      </c>
    </row>
    <row r="16132" spans="1:2" x14ac:dyDescent="0.2">
      <c r="A16132" s="3">
        <v>48811</v>
      </c>
      <c r="B16132">
        <v>39235</v>
      </c>
    </row>
    <row r="16133" spans="1:2" x14ac:dyDescent="0.2">
      <c r="A16133" s="3">
        <v>48813</v>
      </c>
      <c r="B16133">
        <v>56525</v>
      </c>
    </row>
    <row r="16134" spans="1:2" x14ac:dyDescent="0.2">
      <c r="A16134" s="3">
        <v>48815</v>
      </c>
      <c r="B16134">
        <v>58295</v>
      </c>
    </row>
    <row r="16135" spans="1:2" x14ac:dyDescent="0.2">
      <c r="A16135" s="3">
        <v>48816</v>
      </c>
      <c r="B16135" t="s">
        <v>2254</v>
      </c>
    </row>
    <row r="16136" spans="1:2" x14ac:dyDescent="0.2">
      <c r="A16136" s="3">
        <v>48817</v>
      </c>
      <c r="B16136">
        <v>47159</v>
      </c>
    </row>
    <row r="16137" spans="1:2" x14ac:dyDescent="0.2">
      <c r="A16137" s="3">
        <v>48818</v>
      </c>
      <c r="B16137">
        <v>36848</v>
      </c>
    </row>
    <row r="16138" spans="1:2" x14ac:dyDescent="0.2">
      <c r="A16138" s="3">
        <v>48819</v>
      </c>
      <c r="B16138">
        <v>60625</v>
      </c>
    </row>
    <row r="16139" spans="1:2" x14ac:dyDescent="0.2">
      <c r="A16139" s="3">
        <v>48820</v>
      </c>
      <c r="B16139">
        <v>82964</v>
      </c>
    </row>
    <row r="16140" spans="1:2" x14ac:dyDescent="0.2">
      <c r="A16140" s="3">
        <v>48821</v>
      </c>
      <c r="B16140">
        <v>66961</v>
      </c>
    </row>
    <row r="16141" spans="1:2" x14ac:dyDescent="0.2">
      <c r="A16141" s="3">
        <v>48822</v>
      </c>
      <c r="B16141">
        <v>77286</v>
      </c>
    </row>
    <row r="16142" spans="1:2" x14ac:dyDescent="0.2">
      <c r="A16142" s="3">
        <v>48823</v>
      </c>
      <c r="B16142">
        <v>43986</v>
      </c>
    </row>
    <row r="16143" spans="1:2" x14ac:dyDescent="0.2">
      <c r="A16143" s="3">
        <v>48825</v>
      </c>
      <c r="B16143" t="s">
        <v>2254</v>
      </c>
    </row>
    <row r="16144" spans="1:2" x14ac:dyDescent="0.2">
      <c r="A16144" s="3">
        <v>48827</v>
      </c>
      <c r="B16144">
        <v>60401</v>
      </c>
    </row>
    <row r="16145" spans="1:2" x14ac:dyDescent="0.2">
      <c r="A16145" s="3">
        <v>48829</v>
      </c>
      <c r="B16145">
        <v>36490</v>
      </c>
    </row>
    <row r="16146" spans="1:2" x14ac:dyDescent="0.2">
      <c r="A16146" s="3">
        <v>48831</v>
      </c>
      <c r="B16146">
        <v>43659</v>
      </c>
    </row>
    <row r="16147" spans="1:2" x14ac:dyDescent="0.2">
      <c r="A16147" s="3">
        <v>48832</v>
      </c>
      <c r="B16147">
        <v>52628</v>
      </c>
    </row>
    <row r="16148" spans="1:2" x14ac:dyDescent="0.2">
      <c r="A16148" s="3">
        <v>48834</v>
      </c>
      <c r="B16148">
        <v>47330</v>
      </c>
    </row>
    <row r="16149" spans="1:2" x14ac:dyDescent="0.2">
      <c r="A16149" s="3">
        <v>48835</v>
      </c>
      <c r="B16149">
        <v>70682</v>
      </c>
    </row>
    <row r="16150" spans="1:2" x14ac:dyDescent="0.2">
      <c r="A16150" s="3">
        <v>48836</v>
      </c>
      <c r="B16150">
        <v>67870</v>
      </c>
    </row>
    <row r="16151" spans="1:2" x14ac:dyDescent="0.2">
      <c r="A16151" s="3">
        <v>48837</v>
      </c>
      <c r="B16151">
        <v>68104</v>
      </c>
    </row>
    <row r="16152" spans="1:2" x14ac:dyDescent="0.2">
      <c r="A16152" s="3">
        <v>48838</v>
      </c>
      <c r="B16152">
        <v>46110</v>
      </c>
    </row>
    <row r="16153" spans="1:2" x14ac:dyDescent="0.2">
      <c r="A16153" s="3">
        <v>48840</v>
      </c>
      <c r="B16153">
        <v>60563</v>
      </c>
    </row>
    <row r="16154" spans="1:2" x14ac:dyDescent="0.2">
      <c r="A16154" s="3">
        <v>48841</v>
      </c>
      <c r="B16154">
        <v>57813</v>
      </c>
    </row>
    <row r="16155" spans="1:2" x14ac:dyDescent="0.2">
      <c r="A16155" s="3">
        <v>48842</v>
      </c>
      <c r="B16155">
        <v>58798</v>
      </c>
    </row>
    <row r="16156" spans="1:2" x14ac:dyDescent="0.2">
      <c r="A16156" s="3">
        <v>48843</v>
      </c>
      <c r="B16156">
        <v>73240</v>
      </c>
    </row>
    <row r="16157" spans="1:2" x14ac:dyDescent="0.2">
      <c r="A16157" s="3">
        <v>48845</v>
      </c>
      <c r="B16157">
        <v>45568</v>
      </c>
    </row>
    <row r="16158" spans="1:2" x14ac:dyDescent="0.2">
      <c r="A16158" s="3">
        <v>48846</v>
      </c>
      <c r="B16158">
        <v>44710</v>
      </c>
    </row>
    <row r="16159" spans="1:2" x14ac:dyDescent="0.2">
      <c r="A16159" s="3">
        <v>48847</v>
      </c>
      <c r="B16159">
        <v>45928</v>
      </c>
    </row>
    <row r="16160" spans="1:2" x14ac:dyDescent="0.2">
      <c r="A16160" s="3">
        <v>48848</v>
      </c>
      <c r="B16160">
        <v>67601</v>
      </c>
    </row>
    <row r="16161" spans="1:2" x14ac:dyDescent="0.2">
      <c r="A16161" s="3">
        <v>48849</v>
      </c>
      <c r="B16161">
        <v>52863</v>
      </c>
    </row>
    <row r="16162" spans="1:2" x14ac:dyDescent="0.2">
      <c r="A16162" s="3">
        <v>48850</v>
      </c>
      <c r="B16162">
        <v>41039</v>
      </c>
    </row>
    <row r="16163" spans="1:2" x14ac:dyDescent="0.2">
      <c r="A16163" s="3">
        <v>48851</v>
      </c>
      <c r="B16163">
        <v>57321</v>
      </c>
    </row>
    <row r="16164" spans="1:2" x14ac:dyDescent="0.2">
      <c r="A16164" s="3">
        <v>48852</v>
      </c>
      <c r="B16164">
        <v>36875</v>
      </c>
    </row>
    <row r="16165" spans="1:2" x14ac:dyDescent="0.2">
      <c r="A16165" s="3">
        <v>48853</v>
      </c>
      <c r="B16165">
        <v>49286</v>
      </c>
    </row>
    <row r="16166" spans="1:2" x14ac:dyDescent="0.2">
      <c r="A16166" s="3">
        <v>48854</v>
      </c>
      <c r="B16166">
        <v>67301</v>
      </c>
    </row>
    <row r="16167" spans="1:2" x14ac:dyDescent="0.2">
      <c r="A16167" s="3">
        <v>48855</v>
      </c>
      <c r="B16167">
        <v>79069</v>
      </c>
    </row>
    <row r="16168" spans="1:2" x14ac:dyDescent="0.2">
      <c r="A16168" s="3">
        <v>48856</v>
      </c>
      <c r="B16168">
        <v>36406</v>
      </c>
    </row>
    <row r="16169" spans="1:2" x14ac:dyDescent="0.2">
      <c r="A16169" s="3">
        <v>48857</v>
      </c>
      <c r="B16169">
        <v>68087</v>
      </c>
    </row>
    <row r="16170" spans="1:2" x14ac:dyDescent="0.2">
      <c r="A16170" s="3">
        <v>48858</v>
      </c>
      <c r="B16170">
        <v>38304</v>
      </c>
    </row>
    <row r="16171" spans="1:2" x14ac:dyDescent="0.2">
      <c r="A16171" s="3">
        <v>48860</v>
      </c>
      <c r="B16171">
        <v>44792</v>
      </c>
    </row>
    <row r="16172" spans="1:2" x14ac:dyDescent="0.2">
      <c r="A16172" s="3">
        <v>48861</v>
      </c>
      <c r="B16172">
        <v>53967</v>
      </c>
    </row>
    <row r="16173" spans="1:2" x14ac:dyDescent="0.2">
      <c r="A16173" s="3">
        <v>48864</v>
      </c>
      <c r="B16173">
        <v>82069</v>
      </c>
    </row>
    <row r="16174" spans="1:2" x14ac:dyDescent="0.2">
      <c r="A16174" s="3">
        <v>48865</v>
      </c>
      <c r="B16174">
        <v>40804</v>
      </c>
    </row>
    <row r="16175" spans="1:2" x14ac:dyDescent="0.2">
      <c r="A16175" s="3">
        <v>48866</v>
      </c>
      <c r="B16175">
        <v>55968</v>
      </c>
    </row>
    <row r="16176" spans="1:2" x14ac:dyDescent="0.2">
      <c r="A16176" s="3">
        <v>48867</v>
      </c>
      <c r="B16176">
        <v>43388</v>
      </c>
    </row>
    <row r="16177" spans="1:2" x14ac:dyDescent="0.2">
      <c r="A16177" s="3">
        <v>48870</v>
      </c>
      <c r="B16177">
        <v>34219</v>
      </c>
    </row>
    <row r="16178" spans="1:2" x14ac:dyDescent="0.2">
      <c r="A16178" s="3">
        <v>48871</v>
      </c>
      <c r="B16178">
        <v>62566</v>
      </c>
    </row>
    <row r="16179" spans="1:2" x14ac:dyDescent="0.2">
      <c r="A16179" s="3">
        <v>48872</v>
      </c>
      <c r="B16179">
        <v>64219</v>
      </c>
    </row>
    <row r="16180" spans="1:2" x14ac:dyDescent="0.2">
      <c r="A16180" s="3">
        <v>48873</v>
      </c>
      <c r="B16180">
        <v>62857</v>
      </c>
    </row>
    <row r="16181" spans="1:2" x14ac:dyDescent="0.2">
      <c r="A16181" s="3">
        <v>48874</v>
      </c>
      <c r="B16181">
        <v>32750</v>
      </c>
    </row>
    <row r="16182" spans="1:2" x14ac:dyDescent="0.2">
      <c r="A16182" s="3">
        <v>48875</v>
      </c>
      <c r="B16182">
        <v>72235</v>
      </c>
    </row>
    <row r="16183" spans="1:2" x14ac:dyDescent="0.2">
      <c r="A16183" s="3">
        <v>48876</v>
      </c>
      <c r="B16183">
        <v>58891</v>
      </c>
    </row>
    <row r="16184" spans="1:2" x14ac:dyDescent="0.2">
      <c r="A16184" s="3">
        <v>48877</v>
      </c>
      <c r="B16184">
        <v>42264</v>
      </c>
    </row>
    <row r="16185" spans="1:2" x14ac:dyDescent="0.2">
      <c r="A16185" s="3">
        <v>48878</v>
      </c>
      <c r="B16185">
        <v>59191</v>
      </c>
    </row>
    <row r="16186" spans="1:2" x14ac:dyDescent="0.2">
      <c r="A16186" s="3">
        <v>48879</v>
      </c>
      <c r="B16186">
        <v>57714</v>
      </c>
    </row>
    <row r="16187" spans="1:2" x14ac:dyDescent="0.2">
      <c r="A16187" s="3">
        <v>48880</v>
      </c>
      <c r="B16187">
        <v>43457</v>
      </c>
    </row>
    <row r="16188" spans="1:2" x14ac:dyDescent="0.2">
      <c r="A16188" s="3">
        <v>48881</v>
      </c>
      <c r="B16188">
        <v>56700</v>
      </c>
    </row>
    <row r="16189" spans="1:2" x14ac:dyDescent="0.2">
      <c r="A16189" s="3">
        <v>48883</v>
      </c>
      <c r="B16189">
        <v>52711</v>
      </c>
    </row>
    <row r="16190" spans="1:2" x14ac:dyDescent="0.2">
      <c r="A16190" s="3">
        <v>48884</v>
      </c>
      <c r="B16190">
        <v>44947</v>
      </c>
    </row>
    <row r="16191" spans="1:2" x14ac:dyDescent="0.2">
      <c r="A16191" s="3">
        <v>48885</v>
      </c>
      <c r="B16191">
        <v>50938</v>
      </c>
    </row>
    <row r="16192" spans="1:2" x14ac:dyDescent="0.2">
      <c r="A16192" s="3">
        <v>48886</v>
      </c>
      <c r="B16192">
        <v>40063</v>
      </c>
    </row>
    <row r="16193" spans="1:2" x14ac:dyDescent="0.2">
      <c r="A16193" s="3">
        <v>48888</v>
      </c>
      <c r="B16193">
        <v>48250</v>
      </c>
    </row>
    <row r="16194" spans="1:2" x14ac:dyDescent="0.2">
      <c r="A16194" s="3">
        <v>48889</v>
      </c>
      <c r="B16194">
        <v>46250</v>
      </c>
    </row>
    <row r="16195" spans="1:2" x14ac:dyDescent="0.2">
      <c r="A16195" s="3">
        <v>48890</v>
      </c>
      <c r="B16195">
        <v>57206</v>
      </c>
    </row>
    <row r="16196" spans="1:2" x14ac:dyDescent="0.2">
      <c r="A16196" s="3">
        <v>48891</v>
      </c>
      <c r="B16196">
        <v>48950</v>
      </c>
    </row>
    <row r="16197" spans="1:2" x14ac:dyDescent="0.2">
      <c r="A16197" s="3">
        <v>48892</v>
      </c>
      <c r="B16197">
        <v>67700</v>
      </c>
    </row>
    <row r="16198" spans="1:2" x14ac:dyDescent="0.2">
      <c r="A16198" s="3">
        <v>48893</v>
      </c>
      <c r="B16198">
        <v>55675</v>
      </c>
    </row>
    <row r="16199" spans="1:2" x14ac:dyDescent="0.2">
      <c r="A16199" s="3">
        <v>48894</v>
      </c>
      <c r="B16199">
        <v>63646</v>
      </c>
    </row>
    <row r="16200" spans="1:2" x14ac:dyDescent="0.2">
      <c r="A16200" s="3">
        <v>48895</v>
      </c>
      <c r="B16200">
        <v>90556</v>
      </c>
    </row>
    <row r="16201" spans="1:2" x14ac:dyDescent="0.2">
      <c r="A16201" s="3">
        <v>48896</v>
      </c>
      <c r="B16201">
        <v>26442</v>
      </c>
    </row>
    <row r="16202" spans="1:2" x14ac:dyDescent="0.2">
      <c r="A16202" s="3">
        <v>48897</v>
      </c>
      <c r="B16202">
        <v>61354</v>
      </c>
    </row>
    <row r="16203" spans="1:2" x14ac:dyDescent="0.2">
      <c r="A16203" s="3">
        <v>48906</v>
      </c>
      <c r="B16203">
        <v>42748</v>
      </c>
    </row>
    <row r="16204" spans="1:2" x14ac:dyDescent="0.2">
      <c r="A16204" s="3">
        <v>48910</v>
      </c>
      <c r="B16204">
        <v>39200</v>
      </c>
    </row>
    <row r="16205" spans="1:2" x14ac:dyDescent="0.2">
      <c r="A16205" s="3">
        <v>48911</v>
      </c>
      <c r="B16205">
        <v>41127</v>
      </c>
    </row>
    <row r="16206" spans="1:2" x14ac:dyDescent="0.2">
      <c r="A16206" s="3">
        <v>48912</v>
      </c>
      <c r="B16206">
        <v>40765</v>
      </c>
    </row>
    <row r="16207" spans="1:2" x14ac:dyDescent="0.2">
      <c r="A16207" s="3">
        <v>48915</v>
      </c>
      <c r="B16207">
        <v>37358</v>
      </c>
    </row>
    <row r="16208" spans="1:2" x14ac:dyDescent="0.2">
      <c r="A16208" s="3">
        <v>48917</v>
      </c>
      <c r="B16208">
        <v>56011</v>
      </c>
    </row>
    <row r="16209" spans="1:2" x14ac:dyDescent="0.2">
      <c r="A16209" s="3">
        <v>48921</v>
      </c>
      <c r="B16209" t="s">
        <v>2254</v>
      </c>
    </row>
    <row r="16210" spans="1:2" x14ac:dyDescent="0.2">
      <c r="A16210" s="3">
        <v>48933</v>
      </c>
      <c r="B16210">
        <v>19970</v>
      </c>
    </row>
    <row r="16211" spans="1:2" x14ac:dyDescent="0.2">
      <c r="A16211" s="3">
        <v>49001</v>
      </c>
      <c r="B16211">
        <v>38962</v>
      </c>
    </row>
    <row r="16212" spans="1:2" x14ac:dyDescent="0.2">
      <c r="A16212" s="3">
        <v>49002</v>
      </c>
      <c r="B16212">
        <v>50771</v>
      </c>
    </row>
    <row r="16213" spans="1:2" x14ac:dyDescent="0.2">
      <c r="A16213" s="3">
        <v>49004</v>
      </c>
      <c r="B16213">
        <v>55805</v>
      </c>
    </row>
    <row r="16214" spans="1:2" x14ac:dyDescent="0.2">
      <c r="A16214" s="3">
        <v>49006</v>
      </c>
      <c r="B16214">
        <v>37186</v>
      </c>
    </row>
    <row r="16215" spans="1:2" x14ac:dyDescent="0.2">
      <c r="A16215" s="3">
        <v>49007</v>
      </c>
      <c r="B16215">
        <v>30711</v>
      </c>
    </row>
    <row r="16216" spans="1:2" x14ac:dyDescent="0.2">
      <c r="A16216" s="3">
        <v>49008</v>
      </c>
      <c r="B16216">
        <v>51915</v>
      </c>
    </row>
    <row r="16217" spans="1:2" x14ac:dyDescent="0.2">
      <c r="A16217" s="3">
        <v>49009</v>
      </c>
      <c r="B16217">
        <v>57281</v>
      </c>
    </row>
    <row r="16218" spans="1:2" x14ac:dyDescent="0.2">
      <c r="A16218" s="3">
        <v>49010</v>
      </c>
      <c r="B16218">
        <v>54619</v>
      </c>
    </row>
    <row r="16219" spans="1:2" x14ac:dyDescent="0.2">
      <c r="A16219" s="3">
        <v>49011</v>
      </c>
      <c r="B16219">
        <v>51786</v>
      </c>
    </row>
    <row r="16220" spans="1:2" x14ac:dyDescent="0.2">
      <c r="A16220" s="3">
        <v>49012</v>
      </c>
      <c r="B16220">
        <v>61758</v>
      </c>
    </row>
    <row r="16221" spans="1:2" x14ac:dyDescent="0.2">
      <c r="A16221" s="3">
        <v>49013</v>
      </c>
      <c r="B16221">
        <v>40417</v>
      </c>
    </row>
    <row r="16222" spans="1:2" x14ac:dyDescent="0.2">
      <c r="A16222" s="3">
        <v>49014</v>
      </c>
      <c r="B16222">
        <v>49048</v>
      </c>
    </row>
    <row r="16223" spans="1:2" x14ac:dyDescent="0.2">
      <c r="A16223" s="3">
        <v>49015</v>
      </c>
      <c r="B16223">
        <v>53394</v>
      </c>
    </row>
    <row r="16224" spans="1:2" x14ac:dyDescent="0.2">
      <c r="A16224" s="3">
        <v>49017</v>
      </c>
      <c r="B16224">
        <v>46833</v>
      </c>
    </row>
    <row r="16225" spans="1:2" x14ac:dyDescent="0.2">
      <c r="A16225" s="3">
        <v>49021</v>
      </c>
      <c r="B16225">
        <v>51128</v>
      </c>
    </row>
    <row r="16226" spans="1:2" x14ac:dyDescent="0.2">
      <c r="A16226" s="3">
        <v>49022</v>
      </c>
      <c r="B16226">
        <v>30939</v>
      </c>
    </row>
    <row r="16227" spans="1:2" x14ac:dyDescent="0.2">
      <c r="A16227" s="3">
        <v>49024</v>
      </c>
      <c r="B16227">
        <v>67423</v>
      </c>
    </row>
    <row r="16228" spans="1:2" x14ac:dyDescent="0.2">
      <c r="A16228" s="3">
        <v>49026</v>
      </c>
      <c r="B16228">
        <v>47037</v>
      </c>
    </row>
    <row r="16229" spans="1:2" x14ac:dyDescent="0.2">
      <c r="A16229" s="3">
        <v>49027</v>
      </c>
      <c r="B16229">
        <v>38281</v>
      </c>
    </row>
    <row r="16230" spans="1:2" x14ac:dyDescent="0.2">
      <c r="A16230" s="3">
        <v>49028</v>
      </c>
      <c r="B16230">
        <v>47104</v>
      </c>
    </row>
    <row r="16231" spans="1:2" x14ac:dyDescent="0.2">
      <c r="A16231" s="3">
        <v>49029</v>
      </c>
      <c r="B16231">
        <v>55446</v>
      </c>
    </row>
    <row r="16232" spans="1:2" x14ac:dyDescent="0.2">
      <c r="A16232" s="3">
        <v>49030</v>
      </c>
      <c r="B16232">
        <v>48693</v>
      </c>
    </row>
    <row r="16233" spans="1:2" x14ac:dyDescent="0.2">
      <c r="A16233" s="3">
        <v>49031</v>
      </c>
      <c r="B16233">
        <v>48598</v>
      </c>
    </row>
    <row r="16234" spans="1:2" x14ac:dyDescent="0.2">
      <c r="A16234" s="3">
        <v>49032</v>
      </c>
      <c r="B16234">
        <v>51036</v>
      </c>
    </row>
    <row r="16235" spans="1:2" x14ac:dyDescent="0.2">
      <c r="A16235" s="3">
        <v>49033</v>
      </c>
      <c r="B16235">
        <v>73281</v>
      </c>
    </row>
    <row r="16236" spans="1:2" x14ac:dyDescent="0.2">
      <c r="A16236" s="3">
        <v>49034</v>
      </c>
      <c r="B16236">
        <v>66042</v>
      </c>
    </row>
    <row r="16237" spans="1:2" x14ac:dyDescent="0.2">
      <c r="A16237" s="3">
        <v>49036</v>
      </c>
      <c r="B16237">
        <v>47884</v>
      </c>
    </row>
    <row r="16238" spans="1:2" x14ac:dyDescent="0.2">
      <c r="A16238" s="3">
        <v>49037</v>
      </c>
      <c r="B16238">
        <v>31377</v>
      </c>
    </row>
    <row r="16239" spans="1:2" x14ac:dyDescent="0.2">
      <c r="A16239" s="3">
        <v>49038</v>
      </c>
      <c r="B16239">
        <v>53666</v>
      </c>
    </row>
    <row r="16240" spans="1:2" x14ac:dyDescent="0.2">
      <c r="A16240" s="3">
        <v>49040</v>
      </c>
      <c r="B16240">
        <v>42955</v>
      </c>
    </row>
    <row r="16241" spans="1:2" x14ac:dyDescent="0.2">
      <c r="A16241" s="3">
        <v>49042</v>
      </c>
      <c r="B16241">
        <v>48646</v>
      </c>
    </row>
    <row r="16242" spans="1:2" x14ac:dyDescent="0.2">
      <c r="A16242" s="3">
        <v>49043</v>
      </c>
      <c r="B16242">
        <v>24323</v>
      </c>
    </row>
    <row r="16243" spans="1:2" x14ac:dyDescent="0.2">
      <c r="A16243" s="3">
        <v>49045</v>
      </c>
      <c r="B16243">
        <v>46595</v>
      </c>
    </row>
    <row r="16244" spans="1:2" x14ac:dyDescent="0.2">
      <c r="A16244" s="3">
        <v>49046</v>
      </c>
      <c r="B16244">
        <v>53650</v>
      </c>
    </row>
    <row r="16245" spans="1:2" x14ac:dyDescent="0.2">
      <c r="A16245" s="3">
        <v>49047</v>
      </c>
      <c r="B16245">
        <v>42403</v>
      </c>
    </row>
    <row r="16246" spans="1:2" x14ac:dyDescent="0.2">
      <c r="A16246" s="3">
        <v>49048</v>
      </c>
      <c r="B16246">
        <v>42467</v>
      </c>
    </row>
    <row r="16247" spans="1:2" x14ac:dyDescent="0.2">
      <c r="A16247" s="3">
        <v>49050</v>
      </c>
      <c r="B16247">
        <v>65862</v>
      </c>
    </row>
    <row r="16248" spans="1:2" x14ac:dyDescent="0.2">
      <c r="A16248" s="3">
        <v>49051</v>
      </c>
      <c r="B16248">
        <v>76000</v>
      </c>
    </row>
    <row r="16249" spans="1:2" x14ac:dyDescent="0.2">
      <c r="A16249" s="3">
        <v>49052</v>
      </c>
      <c r="B16249">
        <v>50000</v>
      </c>
    </row>
    <row r="16250" spans="1:2" x14ac:dyDescent="0.2">
      <c r="A16250" s="3">
        <v>49053</v>
      </c>
      <c r="B16250">
        <v>59271</v>
      </c>
    </row>
    <row r="16251" spans="1:2" x14ac:dyDescent="0.2">
      <c r="A16251" s="3">
        <v>49055</v>
      </c>
      <c r="B16251">
        <v>52907</v>
      </c>
    </row>
    <row r="16252" spans="1:2" x14ac:dyDescent="0.2">
      <c r="A16252" s="3">
        <v>49056</v>
      </c>
      <c r="B16252">
        <v>39079</v>
      </c>
    </row>
    <row r="16253" spans="1:2" x14ac:dyDescent="0.2">
      <c r="A16253" s="3">
        <v>49057</v>
      </c>
      <c r="B16253">
        <v>43860</v>
      </c>
    </row>
    <row r="16254" spans="1:2" x14ac:dyDescent="0.2">
      <c r="A16254" s="3">
        <v>49058</v>
      </c>
      <c r="B16254">
        <v>53054</v>
      </c>
    </row>
    <row r="16255" spans="1:2" x14ac:dyDescent="0.2">
      <c r="A16255" s="3">
        <v>49060</v>
      </c>
      <c r="B16255">
        <v>74167</v>
      </c>
    </row>
    <row r="16256" spans="1:2" x14ac:dyDescent="0.2">
      <c r="A16256" s="3">
        <v>49061</v>
      </c>
      <c r="B16256">
        <v>67743</v>
      </c>
    </row>
    <row r="16257" spans="1:2" x14ac:dyDescent="0.2">
      <c r="A16257" s="3">
        <v>49064</v>
      </c>
      <c r="B16257">
        <v>51531</v>
      </c>
    </row>
    <row r="16258" spans="1:2" x14ac:dyDescent="0.2">
      <c r="A16258" s="3">
        <v>49065</v>
      </c>
      <c r="B16258">
        <v>51563</v>
      </c>
    </row>
    <row r="16259" spans="1:2" x14ac:dyDescent="0.2">
      <c r="A16259" s="3">
        <v>49066</v>
      </c>
      <c r="B16259">
        <v>48611</v>
      </c>
    </row>
    <row r="16260" spans="1:2" x14ac:dyDescent="0.2">
      <c r="A16260" s="3">
        <v>49067</v>
      </c>
      <c r="B16260">
        <v>53523</v>
      </c>
    </row>
    <row r="16261" spans="1:2" x14ac:dyDescent="0.2">
      <c r="A16261" s="3">
        <v>49068</v>
      </c>
      <c r="B16261">
        <v>54295</v>
      </c>
    </row>
    <row r="16262" spans="1:2" x14ac:dyDescent="0.2">
      <c r="A16262" s="3">
        <v>49070</v>
      </c>
      <c r="B16262">
        <v>53571</v>
      </c>
    </row>
    <row r="16263" spans="1:2" x14ac:dyDescent="0.2">
      <c r="A16263" s="3">
        <v>49071</v>
      </c>
      <c r="B16263">
        <v>73395</v>
      </c>
    </row>
    <row r="16264" spans="1:2" x14ac:dyDescent="0.2">
      <c r="A16264" s="3">
        <v>49072</v>
      </c>
      <c r="B16264">
        <v>53672</v>
      </c>
    </row>
    <row r="16265" spans="1:2" x14ac:dyDescent="0.2">
      <c r="A16265" s="3">
        <v>49073</v>
      </c>
      <c r="B16265">
        <v>49917</v>
      </c>
    </row>
    <row r="16266" spans="1:2" x14ac:dyDescent="0.2">
      <c r="A16266" s="3">
        <v>49074</v>
      </c>
      <c r="B16266">
        <v>19479</v>
      </c>
    </row>
    <row r="16267" spans="1:2" x14ac:dyDescent="0.2">
      <c r="A16267" s="3">
        <v>49075</v>
      </c>
      <c r="B16267">
        <v>47500</v>
      </c>
    </row>
    <row r="16268" spans="1:2" x14ac:dyDescent="0.2">
      <c r="A16268" s="3">
        <v>49076</v>
      </c>
      <c r="B16268">
        <v>57246</v>
      </c>
    </row>
    <row r="16269" spans="1:2" x14ac:dyDescent="0.2">
      <c r="A16269" s="3">
        <v>49078</v>
      </c>
      <c r="B16269">
        <v>52942</v>
      </c>
    </row>
    <row r="16270" spans="1:2" x14ac:dyDescent="0.2">
      <c r="A16270" s="3">
        <v>49079</v>
      </c>
      <c r="B16270">
        <v>58471</v>
      </c>
    </row>
    <row r="16271" spans="1:2" x14ac:dyDescent="0.2">
      <c r="A16271" s="3">
        <v>49080</v>
      </c>
      <c r="B16271">
        <v>59088</v>
      </c>
    </row>
    <row r="16272" spans="1:2" x14ac:dyDescent="0.2">
      <c r="A16272" s="3">
        <v>49082</v>
      </c>
      <c r="B16272">
        <v>51302</v>
      </c>
    </row>
    <row r="16273" spans="1:2" x14ac:dyDescent="0.2">
      <c r="A16273" s="3">
        <v>49083</v>
      </c>
      <c r="B16273">
        <v>83113</v>
      </c>
    </row>
    <row r="16274" spans="1:2" x14ac:dyDescent="0.2">
      <c r="A16274" s="3">
        <v>49084</v>
      </c>
      <c r="B16274" t="s">
        <v>2254</v>
      </c>
    </row>
    <row r="16275" spans="1:2" x14ac:dyDescent="0.2">
      <c r="A16275" s="3">
        <v>49085</v>
      </c>
      <c r="B16275">
        <v>68228</v>
      </c>
    </row>
    <row r="16276" spans="1:2" x14ac:dyDescent="0.2">
      <c r="A16276" s="3">
        <v>49087</v>
      </c>
      <c r="B16276">
        <v>75268</v>
      </c>
    </row>
    <row r="16277" spans="1:2" x14ac:dyDescent="0.2">
      <c r="A16277" s="3">
        <v>49088</v>
      </c>
      <c r="B16277">
        <v>77391</v>
      </c>
    </row>
    <row r="16278" spans="1:2" x14ac:dyDescent="0.2">
      <c r="A16278" s="3">
        <v>49089</v>
      </c>
      <c r="B16278">
        <v>51359</v>
      </c>
    </row>
    <row r="16279" spans="1:2" x14ac:dyDescent="0.2">
      <c r="A16279" s="3">
        <v>49090</v>
      </c>
      <c r="B16279">
        <v>43812</v>
      </c>
    </row>
    <row r="16280" spans="1:2" x14ac:dyDescent="0.2">
      <c r="A16280" s="3">
        <v>49091</v>
      </c>
      <c r="B16280">
        <v>44455</v>
      </c>
    </row>
    <row r="16281" spans="1:2" x14ac:dyDescent="0.2">
      <c r="A16281" s="3">
        <v>49092</v>
      </c>
      <c r="B16281">
        <v>41850</v>
      </c>
    </row>
    <row r="16282" spans="1:2" x14ac:dyDescent="0.2">
      <c r="A16282" s="3">
        <v>49093</v>
      </c>
      <c r="B16282">
        <v>49535</v>
      </c>
    </row>
    <row r="16283" spans="1:2" x14ac:dyDescent="0.2">
      <c r="A16283" s="3">
        <v>49094</v>
      </c>
      <c r="B16283">
        <v>50313</v>
      </c>
    </row>
    <row r="16284" spans="1:2" x14ac:dyDescent="0.2">
      <c r="A16284" s="3">
        <v>49095</v>
      </c>
      <c r="B16284">
        <v>59667</v>
      </c>
    </row>
    <row r="16285" spans="1:2" x14ac:dyDescent="0.2">
      <c r="A16285" s="3">
        <v>49096</v>
      </c>
      <c r="B16285">
        <v>54366</v>
      </c>
    </row>
    <row r="16286" spans="1:2" x14ac:dyDescent="0.2">
      <c r="A16286" s="3">
        <v>49097</v>
      </c>
      <c r="B16286">
        <v>65841</v>
      </c>
    </row>
    <row r="16287" spans="1:2" x14ac:dyDescent="0.2">
      <c r="A16287" s="3">
        <v>49098</v>
      </c>
      <c r="B16287">
        <v>44954</v>
      </c>
    </row>
    <row r="16288" spans="1:2" x14ac:dyDescent="0.2">
      <c r="A16288" s="3">
        <v>49099</v>
      </c>
      <c r="B16288">
        <v>47965</v>
      </c>
    </row>
    <row r="16289" spans="1:2" x14ac:dyDescent="0.2">
      <c r="A16289" s="3">
        <v>49101</v>
      </c>
      <c r="B16289">
        <v>53463</v>
      </c>
    </row>
    <row r="16290" spans="1:2" x14ac:dyDescent="0.2">
      <c r="A16290" s="3">
        <v>49102</v>
      </c>
      <c r="B16290">
        <v>68026</v>
      </c>
    </row>
    <row r="16291" spans="1:2" x14ac:dyDescent="0.2">
      <c r="A16291" s="3">
        <v>49103</v>
      </c>
      <c r="B16291">
        <v>47604</v>
      </c>
    </row>
    <row r="16292" spans="1:2" x14ac:dyDescent="0.2">
      <c r="A16292" s="3">
        <v>49104</v>
      </c>
      <c r="B16292" t="s">
        <v>2254</v>
      </c>
    </row>
    <row r="16293" spans="1:2" x14ac:dyDescent="0.2">
      <c r="A16293" s="3">
        <v>49106</v>
      </c>
      <c r="B16293">
        <v>54625</v>
      </c>
    </row>
    <row r="16294" spans="1:2" x14ac:dyDescent="0.2">
      <c r="A16294" s="3">
        <v>49107</v>
      </c>
      <c r="B16294">
        <v>47080</v>
      </c>
    </row>
    <row r="16295" spans="1:2" x14ac:dyDescent="0.2">
      <c r="A16295" s="3">
        <v>49111</v>
      </c>
      <c r="B16295">
        <v>52000</v>
      </c>
    </row>
    <row r="16296" spans="1:2" x14ac:dyDescent="0.2">
      <c r="A16296" s="3">
        <v>49112</v>
      </c>
      <c r="B16296">
        <v>57091</v>
      </c>
    </row>
    <row r="16297" spans="1:2" x14ac:dyDescent="0.2">
      <c r="A16297" s="3">
        <v>49113</v>
      </c>
      <c r="B16297">
        <v>51250</v>
      </c>
    </row>
    <row r="16298" spans="1:2" x14ac:dyDescent="0.2">
      <c r="A16298" s="3">
        <v>49115</v>
      </c>
      <c r="B16298" t="s">
        <v>2254</v>
      </c>
    </row>
    <row r="16299" spans="1:2" x14ac:dyDescent="0.2">
      <c r="A16299" s="3">
        <v>49116</v>
      </c>
      <c r="B16299">
        <v>71339</v>
      </c>
    </row>
    <row r="16300" spans="1:2" x14ac:dyDescent="0.2">
      <c r="A16300" s="3">
        <v>49117</v>
      </c>
      <c r="B16300">
        <v>57026</v>
      </c>
    </row>
    <row r="16301" spans="1:2" x14ac:dyDescent="0.2">
      <c r="A16301" s="3">
        <v>49119</v>
      </c>
      <c r="B16301" t="s">
        <v>2254</v>
      </c>
    </row>
    <row r="16302" spans="1:2" x14ac:dyDescent="0.2">
      <c r="A16302" s="3">
        <v>49120</v>
      </c>
      <c r="B16302">
        <v>43969</v>
      </c>
    </row>
    <row r="16303" spans="1:2" x14ac:dyDescent="0.2">
      <c r="A16303" s="3">
        <v>49125</v>
      </c>
      <c r="B16303">
        <v>47188</v>
      </c>
    </row>
    <row r="16304" spans="1:2" x14ac:dyDescent="0.2">
      <c r="A16304" s="3">
        <v>49126</v>
      </c>
      <c r="B16304">
        <v>53529</v>
      </c>
    </row>
    <row r="16305" spans="1:2" x14ac:dyDescent="0.2">
      <c r="A16305" s="3">
        <v>49127</v>
      </c>
      <c r="B16305">
        <v>65216</v>
      </c>
    </row>
    <row r="16306" spans="1:2" x14ac:dyDescent="0.2">
      <c r="A16306" s="3">
        <v>49128</v>
      </c>
      <c r="B16306">
        <v>52313</v>
      </c>
    </row>
    <row r="16307" spans="1:2" x14ac:dyDescent="0.2">
      <c r="A16307" s="3">
        <v>49129</v>
      </c>
      <c r="B16307">
        <v>70370</v>
      </c>
    </row>
    <row r="16308" spans="1:2" x14ac:dyDescent="0.2">
      <c r="A16308" s="3">
        <v>49130</v>
      </c>
      <c r="B16308">
        <v>49181</v>
      </c>
    </row>
    <row r="16309" spans="1:2" x14ac:dyDescent="0.2">
      <c r="A16309" s="3">
        <v>49201</v>
      </c>
      <c r="B16309">
        <v>52638</v>
      </c>
    </row>
    <row r="16310" spans="1:2" x14ac:dyDescent="0.2">
      <c r="A16310" s="3">
        <v>49202</v>
      </c>
      <c r="B16310">
        <v>33326</v>
      </c>
    </row>
    <row r="16311" spans="1:2" x14ac:dyDescent="0.2">
      <c r="A16311" s="3">
        <v>49203</v>
      </c>
      <c r="B16311">
        <v>42100</v>
      </c>
    </row>
    <row r="16312" spans="1:2" x14ac:dyDescent="0.2">
      <c r="A16312" s="3">
        <v>49220</v>
      </c>
      <c r="B16312">
        <v>49551</v>
      </c>
    </row>
    <row r="16313" spans="1:2" x14ac:dyDescent="0.2">
      <c r="A16313" s="3">
        <v>49221</v>
      </c>
      <c r="B16313">
        <v>45422</v>
      </c>
    </row>
    <row r="16314" spans="1:2" x14ac:dyDescent="0.2">
      <c r="A16314" s="3">
        <v>49224</v>
      </c>
      <c r="B16314">
        <v>36113</v>
      </c>
    </row>
    <row r="16315" spans="1:2" x14ac:dyDescent="0.2">
      <c r="A16315" s="3">
        <v>49227</v>
      </c>
      <c r="B16315">
        <v>47269</v>
      </c>
    </row>
    <row r="16316" spans="1:2" x14ac:dyDescent="0.2">
      <c r="A16316" s="3">
        <v>49228</v>
      </c>
      <c r="B16316">
        <v>57760</v>
      </c>
    </row>
    <row r="16317" spans="1:2" x14ac:dyDescent="0.2">
      <c r="A16317" s="3">
        <v>49229</v>
      </c>
      <c r="B16317">
        <v>78750</v>
      </c>
    </row>
    <row r="16318" spans="1:2" x14ac:dyDescent="0.2">
      <c r="A16318" s="3">
        <v>49230</v>
      </c>
      <c r="B16318">
        <v>64947</v>
      </c>
    </row>
    <row r="16319" spans="1:2" x14ac:dyDescent="0.2">
      <c r="A16319" s="3">
        <v>49232</v>
      </c>
      <c r="B16319">
        <v>50139</v>
      </c>
    </row>
    <row r="16320" spans="1:2" x14ac:dyDescent="0.2">
      <c r="A16320" s="3">
        <v>49233</v>
      </c>
      <c r="B16320">
        <v>52037</v>
      </c>
    </row>
    <row r="16321" spans="1:2" x14ac:dyDescent="0.2">
      <c r="A16321" s="3">
        <v>49234</v>
      </c>
      <c r="B16321">
        <v>66204</v>
      </c>
    </row>
    <row r="16322" spans="1:2" x14ac:dyDescent="0.2">
      <c r="A16322" s="3">
        <v>49235</v>
      </c>
      <c r="B16322">
        <v>47171</v>
      </c>
    </row>
    <row r="16323" spans="1:2" x14ac:dyDescent="0.2">
      <c r="A16323" s="3">
        <v>49236</v>
      </c>
      <c r="B16323">
        <v>61836</v>
      </c>
    </row>
    <row r="16324" spans="1:2" x14ac:dyDescent="0.2">
      <c r="A16324" s="3">
        <v>49237</v>
      </c>
      <c r="B16324">
        <v>58333</v>
      </c>
    </row>
    <row r="16325" spans="1:2" x14ac:dyDescent="0.2">
      <c r="A16325" s="3">
        <v>49238</v>
      </c>
      <c r="B16325">
        <v>58942</v>
      </c>
    </row>
    <row r="16326" spans="1:2" x14ac:dyDescent="0.2">
      <c r="A16326" s="3">
        <v>49240</v>
      </c>
      <c r="B16326">
        <v>78950</v>
      </c>
    </row>
    <row r="16327" spans="1:2" x14ac:dyDescent="0.2">
      <c r="A16327" s="3">
        <v>49241</v>
      </c>
      <c r="B16327">
        <v>51267</v>
      </c>
    </row>
    <row r="16328" spans="1:2" x14ac:dyDescent="0.2">
      <c r="A16328" s="3">
        <v>49242</v>
      </c>
      <c r="B16328">
        <v>40621</v>
      </c>
    </row>
    <row r="16329" spans="1:2" x14ac:dyDescent="0.2">
      <c r="A16329" s="3">
        <v>49245</v>
      </c>
      <c r="B16329">
        <v>46545</v>
      </c>
    </row>
    <row r="16330" spans="1:2" x14ac:dyDescent="0.2">
      <c r="A16330" s="3">
        <v>49246</v>
      </c>
      <c r="B16330">
        <v>69205</v>
      </c>
    </row>
    <row r="16331" spans="1:2" x14ac:dyDescent="0.2">
      <c r="A16331" s="3">
        <v>49247</v>
      </c>
      <c r="B16331">
        <v>47971</v>
      </c>
    </row>
    <row r="16332" spans="1:2" x14ac:dyDescent="0.2">
      <c r="A16332" s="3">
        <v>49248</v>
      </c>
      <c r="B16332">
        <v>47969</v>
      </c>
    </row>
    <row r="16333" spans="1:2" x14ac:dyDescent="0.2">
      <c r="A16333" s="3">
        <v>49249</v>
      </c>
      <c r="B16333">
        <v>57500</v>
      </c>
    </row>
    <row r="16334" spans="1:2" x14ac:dyDescent="0.2">
      <c r="A16334" s="3">
        <v>49250</v>
      </c>
      <c r="B16334">
        <v>49219</v>
      </c>
    </row>
    <row r="16335" spans="1:2" x14ac:dyDescent="0.2">
      <c r="A16335" s="3">
        <v>49251</v>
      </c>
      <c r="B16335">
        <v>60913</v>
      </c>
    </row>
    <row r="16336" spans="1:2" x14ac:dyDescent="0.2">
      <c r="A16336" s="3">
        <v>49252</v>
      </c>
      <c r="B16336">
        <v>36397</v>
      </c>
    </row>
    <row r="16337" spans="1:2" x14ac:dyDescent="0.2">
      <c r="A16337" s="3">
        <v>49253</v>
      </c>
      <c r="B16337">
        <v>53288</v>
      </c>
    </row>
    <row r="16338" spans="1:2" x14ac:dyDescent="0.2">
      <c r="A16338" s="3">
        <v>49254</v>
      </c>
      <c r="B16338">
        <v>48403</v>
      </c>
    </row>
    <row r="16339" spans="1:2" x14ac:dyDescent="0.2">
      <c r="A16339" s="3">
        <v>49255</v>
      </c>
      <c r="B16339">
        <v>43583</v>
      </c>
    </row>
    <row r="16340" spans="1:2" x14ac:dyDescent="0.2">
      <c r="A16340" s="3">
        <v>49256</v>
      </c>
      <c r="B16340">
        <v>43525</v>
      </c>
    </row>
    <row r="16341" spans="1:2" x14ac:dyDescent="0.2">
      <c r="A16341" s="3">
        <v>49259</v>
      </c>
      <c r="B16341">
        <v>53150</v>
      </c>
    </row>
    <row r="16342" spans="1:2" x14ac:dyDescent="0.2">
      <c r="A16342" s="3">
        <v>49261</v>
      </c>
      <c r="B16342">
        <v>61339</v>
      </c>
    </row>
    <row r="16343" spans="1:2" x14ac:dyDescent="0.2">
      <c r="A16343" s="3">
        <v>49262</v>
      </c>
      <c r="B16343">
        <v>44844</v>
      </c>
    </row>
    <row r="16344" spans="1:2" x14ac:dyDescent="0.2">
      <c r="A16344" s="3">
        <v>49263</v>
      </c>
      <c r="B16344">
        <v>46181</v>
      </c>
    </row>
    <row r="16345" spans="1:2" x14ac:dyDescent="0.2">
      <c r="A16345" s="3">
        <v>49264</v>
      </c>
      <c r="B16345">
        <v>65729</v>
      </c>
    </row>
    <row r="16346" spans="1:2" x14ac:dyDescent="0.2">
      <c r="A16346" s="3">
        <v>49265</v>
      </c>
      <c r="B16346">
        <v>65625</v>
      </c>
    </row>
    <row r="16347" spans="1:2" x14ac:dyDescent="0.2">
      <c r="A16347" s="3">
        <v>49266</v>
      </c>
      <c r="B16347">
        <v>54821</v>
      </c>
    </row>
    <row r="16348" spans="1:2" x14ac:dyDescent="0.2">
      <c r="A16348" s="3">
        <v>49267</v>
      </c>
      <c r="B16348">
        <v>60000</v>
      </c>
    </row>
    <row r="16349" spans="1:2" x14ac:dyDescent="0.2">
      <c r="A16349" s="3">
        <v>49268</v>
      </c>
      <c r="B16349">
        <v>49659</v>
      </c>
    </row>
    <row r="16350" spans="1:2" x14ac:dyDescent="0.2">
      <c r="A16350" s="3">
        <v>49269</v>
      </c>
      <c r="B16350">
        <v>52500</v>
      </c>
    </row>
    <row r="16351" spans="1:2" x14ac:dyDescent="0.2">
      <c r="A16351" s="3">
        <v>49270</v>
      </c>
      <c r="B16351">
        <v>75774</v>
      </c>
    </row>
    <row r="16352" spans="1:2" x14ac:dyDescent="0.2">
      <c r="A16352" s="3">
        <v>49271</v>
      </c>
      <c r="B16352">
        <v>41950</v>
      </c>
    </row>
    <row r="16353" spans="1:2" x14ac:dyDescent="0.2">
      <c r="A16353" s="3">
        <v>49272</v>
      </c>
      <c r="B16353">
        <v>60417</v>
      </c>
    </row>
    <row r="16354" spans="1:2" x14ac:dyDescent="0.2">
      <c r="A16354" s="3">
        <v>49274</v>
      </c>
      <c r="B16354">
        <v>44094</v>
      </c>
    </row>
    <row r="16355" spans="1:2" x14ac:dyDescent="0.2">
      <c r="A16355" s="3">
        <v>49276</v>
      </c>
      <c r="B16355">
        <v>46927</v>
      </c>
    </row>
    <row r="16356" spans="1:2" x14ac:dyDescent="0.2">
      <c r="A16356" s="3">
        <v>49277</v>
      </c>
      <c r="B16356">
        <v>54079</v>
      </c>
    </row>
    <row r="16357" spans="1:2" x14ac:dyDescent="0.2">
      <c r="A16357" s="3">
        <v>49279</v>
      </c>
      <c r="B16357">
        <v>49583</v>
      </c>
    </row>
    <row r="16358" spans="1:2" x14ac:dyDescent="0.2">
      <c r="A16358" s="3">
        <v>49282</v>
      </c>
      <c r="B16358">
        <v>26739</v>
      </c>
    </row>
    <row r="16359" spans="1:2" x14ac:dyDescent="0.2">
      <c r="A16359" s="3">
        <v>49283</v>
      </c>
      <c r="B16359">
        <v>73932</v>
      </c>
    </row>
    <row r="16360" spans="1:2" x14ac:dyDescent="0.2">
      <c r="A16360" s="3">
        <v>49284</v>
      </c>
      <c r="B16360">
        <v>50134</v>
      </c>
    </row>
    <row r="16361" spans="1:2" x14ac:dyDescent="0.2">
      <c r="A16361" s="3">
        <v>49285</v>
      </c>
      <c r="B16361">
        <v>58112</v>
      </c>
    </row>
    <row r="16362" spans="1:2" x14ac:dyDescent="0.2">
      <c r="A16362" s="3">
        <v>49286</v>
      </c>
      <c r="B16362">
        <v>56982</v>
      </c>
    </row>
    <row r="16363" spans="1:2" x14ac:dyDescent="0.2">
      <c r="A16363" s="3">
        <v>49287</v>
      </c>
      <c r="B16363">
        <v>69453</v>
      </c>
    </row>
    <row r="16364" spans="1:2" x14ac:dyDescent="0.2">
      <c r="A16364" s="3">
        <v>49288</v>
      </c>
      <c r="B16364">
        <v>43162</v>
      </c>
    </row>
    <row r="16365" spans="1:2" x14ac:dyDescent="0.2">
      <c r="A16365" s="3">
        <v>49289</v>
      </c>
      <c r="B16365">
        <v>66667</v>
      </c>
    </row>
    <row r="16366" spans="1:2" x14ac:dyDescent="0.2">
      <c r="A16366" s="3">
        <v>49301</v>
      </c>
      <c r="B16366">
        <v>120775</v>
      </c>
    </row>
    <row r="16367" spans="1:2" x14ac:dyDescent="0.2">
      <c r="A16367" s="3">
        <v>49302</v>
      </c>
      <c r="B16367">
        <v>85632</v>
      </c>
    </row>
    <row r="16368" spans="1:2" x14ac:dyDescent="0.2">
      <c r="A16368" s="3">
        <v>49303</v>
      </c>
      <c r="B16368">
        <v>49167</v>
      </c>
    </row>
    <row r="16369" spans="1:2" x14ac:dyDescent="0.2">
      <c r="A16369" s="3">
        <v>49304</v>
      </c>
      <c r="B16369">
        <v>27679</v>
      </c>
    </row>
    <row r="16370" spans="1:2" x14ac:dyDescent="0.2">
      <c r="A16370" s="3">
        <v>49305</v>
      </c>
      <c r="B16370">
        <v>36745</v>
      </c>
    </row>
    <row r="16371" spans="1:2" x14ac:dyDescent="0.2">
      <c r="A16371" s="3">
        <v>49306</v>
      </c>
      <c r="B16371">
        <v>79306</v>
      </c>
    </row>
    <row r="16372" spans="1:2" x14ac:dyDescent="0.2">
      <c r="A16372" s="3">
        <v>49307</v>
      </c>
      <c r="B16372">
        <v>40219</v>
      </c>
    </row>
    <row r="16373" spans="1:2" x14ac:dyDescent="0.2">
      <c r="A16373" s="3">
        <v>49309</v>
      </c>
      <c r="B16373">
        <v>35000</v>
      </c>
    </row>
    <row r="16374" spans="1:2" x14ac:dyDescent="0.2">
      <c r="A16374" s="3">
        <v>49310</v>
      </c>
      <c r="B16374">
        <v>51652</v>
      </c>
    </row>
    <row r="16375" spans="1:2" x14ac:dyDescent="0.2">
      <c r="A16375" s="3">
        <v>49312</v>
      </c>
      <c r="B16375">
        <v>31635</v>
      </c>
    </row>
    <row r="16376" spans="1:2" x14ac:dyDescent="0.2">
      <c r="A16376" s="3">
        <v>49315</v>
      </c>
      <c r="B16376">
        <v>71205</v>
      </c>
    </row>
    <row r="16377" spans="1:2" x14ac:dyDescent="0.2">
      <c r="A16377" s="3">
        <v>49316</v>
      </c>
      <c r="B16377">
        <v>86206</v>
      </c>
    </row>
    <row r="16378" spans="1:2" x14ac:dyDescent="0.2">
      <c r="A16378" s="3">
        <v>49318</v>
      </c>
      <c r="B16378">
        <v>50938</v>
      </c>
    </row>
    <row r="16379" spans="1:2" x14ac:dyDescent="0.2">
      <c r="A16379" s="3">
        <v>49319</v>
      </c>
      <c r="B16379">
        <v>62638</v>
      </c>
    </row>
    <row r="16380" spans="1:2" x14ac:dyDescent="0.2">
      <c r="A16380" s="3">
        <v>49320</v>
      </c>
      <c r="B16380">
        <v>49615</v>
      </c>
    </row>
    <row r="16381" spans="1:2" x14ac:dyDescent="0.2">
      <c r="A16381" s="3">
        <v>49321</v>
      </c>
      <c r="B16381">
        <v>53250</v>
      </c>
    </row>
    <row r="16382" spans="1:2" x14ac:dyDescent="0.2">
      <c r="A16382" s="3">
        <v>49322</v>
      </c>
      <c r="B16382">
        <v>50398</v>
      </c>
    </row>
    <row r="16383" spans="1:2" x14ac:dyDescent="0.2">
      <c r="A16383" s="3">
        <v>49323</v>
      </c>
      <c r="B16383">
        <v>69775</v>
      </c>
    </row>
    <row r="16384" spans="1:2" x14ac:dyDescent="0.2">
      <c r="A16384" s="3">
        <v>49325</v>
      </c>
      <c r="B16384">
        <v>61397</v>
      </c>
    </row>
    <row r="16385" spans="1:2" x14ac:dyDescent="0.2">
      <c r="A16385" s="3">
        <v>49326</v>
      </c>
      <c r="B16385">
        <v>53438</v>
      </c>
    </row>
    <row r="16386" spans="1:2" x14ac:dyDescent="0.2">
      <c r="A16386" s="3">
        <v>49327</v>
      </c>
      <c r="B16386">
        <v>46641</v>
      </c>
    </row>
    <row r="16387" spans="1:2" x14ac:dyDescent="0.2">
      <c r="A16387" s="3">
        <v>49328</v>
      </c>
      <c r="B16387">
        <v>59311</v>
      </c>
    </row>
    <row r="16388" spans="1:2" x14ac:dyDescent="0.2">
      <c r="A16388" s="3">
        <v>49329</v>
      </c>
      <c r="B16388">
        <v>49034</v>
      </c>
    </row>
    <row r="16389" spans="1:2" x14ac:dyDescent="0.2">
      <c r="A16389" s="3">
        <v>49330</v>
      </c>
      <c r="B16389">
        <v>53396</v>
      </c>
    </row>
    <row r="16390" spans="1:2" x14ac:dyDescent="0.2">
      <c r="A16390" s="3">
        <v>49331</v>
      </c>
      <c r="B16390">
        <v>73703</v>
      </c>
    </row>
    <row r="16391" spans="1:2" x14ac:dyDescent="0.2">
      <c r="A16391" s="3">
        <v>49332</v>
      </c>
      <c r="B16391">
        <v>42500</v>
      </c>
    </row>
    <row r="16392" spans="1:2" x14ac:dyDescent="0.2">
      <c r="A16392" s="3">
        <v>49333</v>
      </c>
      <c r="B16392">
        <v>67471</v>
      </c>
    </row>
    <row r="16393" spans="1:2" x14ac:dyDescent="0.2">
      <c r="A16393" s="3">
        <v>49335</v>
      </c>
      <c r="B16393">
        <v>41711</v>
      </c>
    </row>
    <row r="16394" spans="1:2" x14ac:dyDescent="0.2">
      <c r="A16394" s="3">
        <v>49336</v>
      </c>
      <c r="B16394">
        <v>41894</v>
      </c>
    </row>
    <row r="16395" spans="1:2" x14ac:dyDescent="0.2">
      <c r="A16395" s="3">
        <v>49337</v>
      </c>
      <c r="B16395">
        <v>41788</v>
      </c>
    </row>
    <row r="16396" spans="1:2" x14ac:dyDescent="0.2">
      <c r="A16396" s="3">
        <v>49338</v>
      </c>
      <c r="B16396">
        <v>49531</v>
      </c>
    </row>
    <row r="16397" spans="1:2" x14ac:dyDescent="0.2">
      <c r="A16397" s="3">
        <v>49339</v>
      </c>
      <c r="B16397">
        <v>47067</v>
      </c>
    </row>
    <row r="16398" spans="1:2" x14ac:dyDescent="0.2">
      <c r="A16398" s="3">
        <v>49340</v>
      </c>
      <c r="B16398">
        <v>45556</v>
      </c>
    </row>
    <row r="16399" spans="1:2" x14ac:dyDescent="0.2">
      <c r="A16399" s="3">
        <v>49341</v>
      </c>
      <c r="B16399">
        <v>89491</v>
      </c>
    </row>
    <row r="16400" spans="1:2" x14ac:dyDescent="0.2">
      <c r="A16400" s="3">
        <v>49342</v>
      </c>
      <c r="B16400">
        <v>49187</v>
      </c>
    </row>
    <row r="16401" spans="1:2" x14ac:dyDescent="0.2">
      <c r="A16401" s="3">
        <v>49343</v>
      </c>
      <c r="B16401">
        <v>53125</v>
      </c>
    </row>
    <row r="16402" spans="1:2" x14ac:dyDescent="0.2">
      <c r="A16402" s="3">
        <v>49344</v>
      </c>
      <c r="B16402">
        <v>53333</v>
      </c>
    </row>
    <row r="16403" spans="1:2" x14ac:dyDescent="0.2">
      <c r="A16403" s="3">
        <v>49345</v>
      </c>
      <c r="B16403">
        <v>57732</v>
      </c>
    </row>
    <row r="16404" spans="1:2" x14ac:dyDescent="0.2">
      <c r="A16404" s="3">
        <v>49346</v>
      </c>
      <c r="B16404">
        <v>49919</v>
      </c>
    </row>
    <row r="16405" spans="1:2" x14ac:dyDescent="0.2">
      <c r="A16405" s="3">
        <v>49347</v>
      </c>
      <c r="B16405">
        <v>51250</v>
      </c>
    </row>
    <row r="16406" spans="1:2" x14ac:dyDescent="0.2">
      <c r="A16406" s="3">
        <v>49348</v>
      </c>
      <c r="B16406">
        <v>62318</v>
      </c>
    </row>
    <row r="16407" spans="1:2" x14ac:dyDescent="0.2">
      <c r="A16407" s="3">
        <v>49349</v>
      </c>
      <c r="B16407">
        <v>39487</v>
      </c>
    </row>
    <row r="16408" spans="1:2" x14ac:dyDescent="0.2">
      <c r="A16408" s="3">
        <v>49401</v>
      </c>
      <c r="B16408">
        <v>43130</v>
      </c>
    </row>
    <row r="16409" spans="1:2" x14ac:dyDescent="0.2">
      <c r="A16409" s="3">
        <v>49402</v>
      </c>
      <c r="B16409">
        <v>39500</v>
      </c>
    </row>
    <row r="16410" spans="1:2" x14ac:dyDescent="0.2">
      <c r="A16410" s="3">
        <v>49403</v>
      </c>
      <c r="B16410">
        <v>71048</v>
      </c>
    </row>
    <row r="16411" spans="1:2" x14ac:dyDescent="0.2">
      <c r="A16411" s="3">
        <v>49404</v>
      </c>
      <c r="B16411">
        <v>62151</v>
      </c>
    </row>
    <row r="16412" spans="1:2" x14ac:dyDescent="0.2">
      <c r="A16412" s="3">
        <v>49405</v>
      </c>
      <c r="B16412">
        <v>46339</v>
      </c>
    </row>
    <row r="16413" spans="1:2" x14ac:dyDescent="0.2">
      <c r="A16413" s="3">
        <v>49406</v>
      </c>
      <c r="B16413">
        <v>73571</v>
      </c>
    </row>
    <row r="16414" spans="1:2" x14ac:dyDescent="0.2">
      <c r="A16414" s="3">
        <v>49408</v>
      </c>
      <c r="B16414">
        <v>52672</v>
      </c>
    </row>
    <row r="16415" spans="1:2" x14ac:dyDescent="0.2">
      <c r="A16415" s="3">
        <v>49410</v>
      </c>
      <c r="B16415">
        <v>35237</v>
      </c>
    </row>
    <row r="16416" spans="1:2" x14ac:dyDescent="0.2">
      <c r="A16416" s="3">
        <v>49411</v>
      </c>
      <c r="B16416">
        <v>47065</v>
      </c>
    </row>
    <row r="16417" spans="1:2" x14ac:dyDescent="0.2">
      <c r="A16417" s="3">
        <v>49412</v>
      </c>
      <c r="B16417">
        <v>54277</v>
      </c>
    </row>
    <row r="16418" spans="1:2" x14ac:dyDescent="0.2">
      <c r="A16418" s="3">
        <v>49415</v>
      </c>
      <c r="B16418">
        <v>56851</v>
      </c>
    </row>
    <row r="16419" spans="1:2" x14ac:dyDescent="0.2">
      <c r="A16419" s="3">
        <v>49417</v>
      </c>
      <c r="B16419">
        <v>62298</v>
      </c>
    </row>
    <row r="16420" spans="1:2" x14ac:dyDescent="0.2">
      <c r="A16420" s="3">
        <v>49418</v>
      </c>
      <c r="B16420">
        <v>63984</v>
      </c>
    </row>
    <row r="16421" spans="1:2" x14ac:dyDescent="0.2">
      <c r="A16421" s="3">
        <v>49419</v>
      </c>
      <c r="B16421">
        <v>72894</v>
      </c>
    </row>
    <row r="16422" spans="1:2" x14ac:dyDescent="0.2">
      <c r="A16422" s="3">
        <v>49420</v>
      </c>
      <c r="B16422">
        <v>40361</v>
      </c>
    </row>
    <row r="16423" spans="1:2" x14ac:dyDescent="0.2">
      <c r="A16423" s="3">
        <v>49421</v>
      </c>
      <c r="B16423">
        <v>43245</v>
      </c>
    </row>
    <row r="16424" spans="1:2" x14ac:dyDescent="0.2">
      <c r="A16424" s="3">
        <v>49423</v>
      </c>
      <c r="B16424">
        <v>56087</v>
      </c>
    </row>
    <row r="16425" spans="1:2" x14ac:dyDescent="0.2">
      <c r="A16425" s="3">
        <v>49424</v>
      </c>
      <c r="B16425">
        <v>62547</v>
      </c>
    </row>
    <row r="16426" spans="1:2" x14ac:dyDescent="0.2">
      <c r="A16426" s="3">
        <v>49425</v>
      </c>
      <c r="B16426">
        <v>45625</v>
      </c>
    </row>
    <row r="16427" spans="1:2" x14ac:dyDescent="0.2">
      <c r="A16427" s="3">
        <v>49426</v>
      </c>
      <c r="B16427">
        <v>76685</v>
      </c>
    </row>
    <row r="16428" spans="1:2" x14ac:dyDescent="0.2">
      <c r="A16428" s="3">
        <v>49428</v>
      </c>
      <c r="B16428">
        <v>69351</v>
      </c>
    </row>
    <row r="16429" spans="1:2" x14ac:dyDescent="0.2">
      <c r="A16429" s="3">
        <v>49431</v>
      </c>
      <c r="B16429">
        <v>45867</v>
      </c>
    </row>
    <row r="16430" spans="1:2" x14ac:dyDescent="0.2">
      <c r="A16430" s="3">
        <v>49434</v>
      </c>
      <c r="B16430" t="s">
        <v>2254</v>
      </c>
    </row>
    <row r="16431" spans="1:2" x14ac:dyDescent="0.2">
      <c r="A16431" s="3">
        <v>49435</v>
      </c>
      <c r="B16431">
        <v>77625</v>
      </c>
    </row>
    <row r="16432" spans="1:2" x14ac:dyDescent="0.2">
      <c r="A16432" s="3">
        <v>49436</v>
      </c>
      <c r="B16432">
        <v>44135</v>
      </c>
    </row>
    <row r="16433" spans="1:2" x14ac:dyDescent="0.2">
      <c r="A16433" s="3">
        <v>49437</v>
      </c>
      <c r="B16433">
        <v>54367</v>
      </c>
    </row>
    <row r="16434" spans="1:2" x14ac:dyDescent="0.2">
      <c r="A16434" s="3">
        <v>49440</v>
      </c>
      <c r="B16434">
        <v>15606</v>
      </c>
    </row>
    <row r="16435" spans="1:2" x14ac:dyDescent="0.2">
      <c r="A16435" s="3">
        <v>49441</v>
      </c>
      <c r="B16435">
        <v>47215</v>
      </c>
    </row>
    <row r="16436" spans="1:2" x14ac:dyDescent="0.2">
      <c r="A16436" s="3">
        <v>49442</v>
      </c>
      <c r="B16436">
        <v>35314</v>
      </c>
    </row>
    <row r="16437" spans="1:2" x14ac:dyDescent="0.2">
      <c r="A16437" s="3">
        <v>49444</v>
      </c>
      <c r="B16437">
        <v>37971</v>
      </c>
    </row>
    <row r="16438" spans="1:2" x14ac:dyDescent="0.2">
      <c r="A16438" s="3">
        <v>49445</v>
      </c>
      <c r="B16438">
        <v>56902</v>
      </c>
    </row>
    <row r="16439" spans="1:2" x14ac:dyDescent="0.2">
      <c r="A16439" s="3">
        <v>49446</v>
      </c>
      <c r="B16439">
        <v>58672</v>
      </c>
    </row>
    <row r="16440" spans="1:2" x14ac:dyDescent="0.2">
      <c r="A16440" s="3">
        <v>49448</v>
      </c>
      <c r="B16440">
        <v>60742</v>
      </c>
    </row>
    <row r="16441" spans="1:2" x14ac:dyDescent="0.2">
      <c r="A16441" s="3">
        <v>49449</v>
      </c>
      <c r="B16441">
        <v>53490</v>
      </c>
    </row>
    <row r="16442" spans="1:2" x14ac:dyDescent="0.2">
      <c r="A16442" s="3">
        <v>49450</v>
      </c>
      <c r="B16442">
        <v>41538</v>
      </c>
    </row>
    <row r="16443" spans="1:2" x14ac:dyDescent="0.2">
      <c r="A16443" s="3">
        <v>49451</v>
      </c>
      <c r="B16443">
        <v>55154</v>
      </c>
    </row>
    <row r="16444" spans="1:2" x14ac:dyDescent="0.2">
      <c r="A16444" s="3">
        <v>49452</v>
      </c>
      <c r="B16444">
        <v>46912</v>
      </c>
    </row>
    <row r="16445" spans="1:2" x14ac:dyDescent="0.2">
      <c r="A16445" s="3">
        <v>49453</v>
      </c>
      <c r="B16445">
        <v>71167</v>
      </c>
    </row>
    <row r="16446" spans="1:2" x14ac:dyDescent="0.2">
      <c r="A16446" s="3">
        <v>49454</v>
      </c>
      <c r="B16446">
        <v>46707</v>
      </c>
    </row>
    <row r="16447" spans="1:2" x14ac:dyDescent="0.2">
      <c r="A16447" s="3">
        <v>49455</v>
      </c>
      <c r="B16447">
        <v>42205</v>
      </c>
    </row>
    <row r="16448" spans="1:2" x14ac:dyDescent="0.2">
      <c r="A16448" s="3">
        <v>49456</v>
      </c>
      <c r="B16448">
        <v>63167</v>
      </c>
    </row>
    <row r="16449" spans="1:2" x14ac:dyDescent="0.2">
      <c r="A16449" s="3">
        <v>49457</v>
      </c>
      <c r="B16449">
        <v>56317</v>
      </c>
    </row>
    <row r="16450" spans="1:2" x14ac:dyDescent="0.2">
      <c r="A16450" s="3">
        <v>49458</v>
      </c>
      <c r="B16450">
        <v>39028</v>
      </c>
    </row>
    <row r="16451" spans="1:2" x14ac:dyDescent="0.2">
      <c r="A16451" s="3">
        <v>49459</v>
      </c>
      <c r="B16451">
        <v>39583</v>
      </c>
    </row>
    <row r="16452" spans="1:2" x14ac:dyDescent="0.2">
      <c r="A16452" s="3">
        <v>49460</v>
      </c>
      <c r="B16452">
        <v>69898</v>
      </c>
    </row>
    <row r="16453" spans="1:2" x14ac:dyDescent="0.2">
      <c r="A16453" s="3">
        <v>49461</v>
      </c>
      <c r="B16453">
        <v>59241</v>
      </c>
    </row>
    <row r="16454" spans="1:2" x14ac:dyDescent="0.2">
      <c r="A16454" s="3">
        <v>49464</v>
      </c>
      <c r="B16454">
        <v>70491</v>
      </c>
    </row>
    <row r="16455" spans="1:2" x14ac:dyDescent="0.2">
      <c r="A16455" s="3">
        <v>49503</v>
      </c>
      <c r="B16455">
        <v>41306</v>
      </c>
    </row>
    <row r="16456" spans="1:2" x14ac:dyDescent="0.2">
      <c r="A16456" s="3">
        <v>49504</v>
      </c>
      <c r="B16456">
        <v>46184</v>
      </c>
    </row>
    <row r="16457" spans="1:2" x14ac:dyDescent="0.2">
      <c r="A16457" s="3">
        <v>49505</v>
      </c>
      <c r="B16457">
        <v>46656</v>
      </c>
    </row>
    <row r="16458" spans="1:2" x14ac:dyDescent="0.2">
      <c r="A16458" s="3">
        <v>49506</v>
      </c>
      <c r="B16458">
        <v>73083</v>
      </c>
    </row>
    <row r="16459" spans="1:2" x14ac:dyDescent="0.2">
      <c r="A16459" s="3">
        <v>49507</v>
      </c>
      <c r="B16459">
        <v>36938</v>
      </c>
    </row>
    <row r="16460" spans="1:2" x14ac:dyDescent="0.2">
      <c r="A16460" s="3">
        <v>49508</v>
      </c>
      <c r="B16460">
        <v>54994</v>
      </c>
    </row>
    <row r="16461" spans="1:2" x14ac:dyDescent="0.2">
      <c r="A16461" s="3">
        <v>49509</v>
      </c>
      <c r="B16461">
        <v>43629</v>
      </c>
    </row>
    <row r="16462" spans="1:2" x14ac:dyDescent="0.2">
      <c r="A16462" s="3">
        <v>49512</v>
      </c>
      <c r="B16462">
        <v>47914</v>
      </c>
    </row>
    <row r="16463" spans="1:2" x14ac:dyDescent="0.2">
      <c r="A16463" s="3">
        <v>49519</v>
      </c>
      <c r="B16463">
        <v>51509</v>
      </c>
    </row>
    <row r="16464" spans="1:2" x14ac:dyDescent="0.2">
      <c r="A16464" s="3">
        <v>49525</v>
      </c>
      <c r="B16464">
        <v>64566</v>
      </c>
    </row>
    <row r="16465" spans="1:2" x14ac:dyDescent="0.2">
      <c r="A16465" s="3">
        <v>49534</v>
      </c>
      <c r="B16465">
        <v>60867</v>
      </c>
    </row>
    <row r="16466" spans="1:2" x14ac:dyDescent="0.2">
      <c r="A16466" s="3">
        <v>49544</v>
      </c>
      <c r="B16466">
        <v>51206</v>
      </c>
    </row>
    <row r="16467" spans="1:2" x14ac:dyDescent="0.2">
      <c r="A16467" s="3">
        <v>49546</v>
      </c>
      <c r="B16467">
        <v>73194</v>
      </c>
    </row>
    <row r="16468" spans="1:2" x14ac:dyDescent="0.2">
      <c r="A16468" s="3">
        <v>49548</v>
      </c>
      <c r="B16468">
        <v>45534</v>
      </c>
    </row>
    <row r="16469" spans="1:2" x14ac:dyDescent="0.2">
      <c r="A16469" s="3">
        <v>49601</v>
      </c>
      <c r="B16469">
        <v>44349</v>
      </c>
    </row>
    <row r="16470" spans="1:2" x14ac:dyDescent="0.2">
      <c r="A16470" s="3">
        <v>49611</v>
      </c>
      <c r="B16470">
        <v>34167</v>
      </c>
    </row>
    <row r="16471" spans="1:2" x14ac:dyDescent="0.2">
      <c r="A16471" s="3">
        <v>49612</v>
      </c>
      <c r="B16471">
        <v>52663</v>
      </c>
    </row>
    <row r="16472" spans="1:2" x14ac:dyDescent="0.2">
      <c r="A16472" s="3">
        <v>49613</v>
      </c>
      <c r="B16472">
        <v>51250</v>
      </c>
    </row>
    <row r="16473" spans="1:2" x14ac:dyDescent="0.2">
      <c r="A16473" s="3">
        <v>49614</v>
      </c>
      <c r="B16473">
        <v>49526</v>
      </c>
    </row>
    <row r="16474" spans="1:2" x14ac:dyDescent="0.2">
      <c r="A16474" s="3">
        <v>49615</v>
      </c>
      <c r="B16474">
        <v>53189</v>
      </c>
    </row>
    <row r="16475" spans="1:2" x14ac:dyDescent="0.2">
      <c r="A16475" s="3">
        <v>49616</v>
      </c>
      <c r="B16475">
        <v>42159</v>
      </c>
    </row>
    <row r="16476" spans="1:2" x14ac:dyDescent="0.2">
      <c r="A16476" s="3">
        <v>49617</v>
      </c>
      <c r="B16476">
        <v>55729</v>
      </c>
    </row>
    <row r="16477" spans="1:2" x14ac:dyDescent="0.2">
      <c r="A16477" s="3">
        <v>49618</v>
      </c>
      <c r="B16477">
        <v>42596</v>
      </c>
    </row>
    <row r="16478" spans="1:2" x14ac:dyDescent="0.2">
      <c r="A16478" s="3">
        <v>49619</v>
      </c>
      <c r="B16478">
        <v>38295</v>
      </c>
    </row>
    <row r="16479" spans="1:2" x14ac:dyDescent="0.2">
      <c r="A16479" s="3">
        <v>49620</v>
      </c>
      <c r="B16479">
        <v>51382</v>
      </c>
    </row>
    <row r="16480" spans="1:2" x14ac:dyDescent="0.2">
      <c r="A16480" s="3">
        <v>49621</v>
      </c>
      <c r="B16480">
        <v>60469</v>
      </c>
    </row>
    <row r="16481" spans="1:2" x14ac:dyDescent="0.2">
      <c r="A16481" s="3">
        <v>49622</v>
      </c>
      <c r="B16481">
        <v>48814</v>
      </c>
    </row>
    <row r="16482" spans="1:2" x14ac:dyDescent="0.2">
      <c r="A16482" s="3">
        <v>49623</v>
      </c>
      <c r="B16482">
        <v>32212</v>
      </c>
    </row>
    <row r="16483" spans="1:2" x14ac:dyDescent="0.2">
      <c r="A16483" s="3">
        <v>49625</v>
      </c>
      <c r="B16483">
        <v>42778</v>
      </c>
    </row>
    <row r="16484" spans="1:2" x14ac:dyDescent="0.2">
      <c r="A16484" s="3">
        <v>49626</v>
      </c>
      <c r="B16484">
        <v>39375</v>
      </c>
    </row>
    <row r="16485" spans="1:2" x14ac:dyDescent="0.2">
      <c r="A16485" s="3">
        <v>49627</v>
      </c>
      <c r="B16485">
        <v>50066</v>
      </c>
    </row>
    <row r="16486" spans="1:2" x14ac:dyDescent="0.2">
      <c r="A16486" s="3">
        <v>49628</v>
      </c>
      <c r="B16486">
        <v>33125</v>
      </c>
    </row>
    <row r="16487" spans="1:2" x14ac:dyDescent="0.2">
      <c r="A16487" s="3">
        <v>49629</v>
      </c>
      <c r="B16487">
        <v>53688</v>
      </c>
    </row>
    <row r="16488" spans="1:2" x14ac:dyDescent="0.2">
      <c r="A16488" s="3">
        <v>49630</v>
      </c>
      <c r="B16488">
        <v>65000</v>
      </c>
    </row>
    <row r="16489" spans="1:2" x14ac:dyDescent="0.2">
      <c r="A16489" s="3">
        <v>49631</v>
      </c>
      <c r="B16489">
        <v>39276</v>
      </c>
    </row>
    <row r="16490" spans="1:2" x14ac:dyDescent="0.2">
      <c r="A16490" s="3">
        <v>49632</v>
      </c>
      <c r="B16490">
        <v>45417</v>
      </c>
    </row>
    <row r="16491" spans="1:2" x14ac:dyDescent="0.2">
      <c r="A16491" s="3">
        <v>49633</v>
      </c>
      <c r="B16491">
        <v>43696</v>
      </c>
    </row>
    <row r="16492" spans="1:2" x14ac:dyDescent="0.2">
      <c r="A16492" s="3">
        <v>49634</v>
      </c>
      <c r="B16492">
        <v>31875</v>
      </c>
    </row>
    <row r="16493" spans="1:2" x14ac:dyDescent="0.2">
      <c r="A16493" s="3">
        <v>49635</v>
      </c>
      <c r="B16493">
        <v>53892</v>
      </c>
    </row>
    <row r="16494" spans="1:2" x14ac:dyDescent="0.2">
      <c r="A16494" s="3">
        <v>49636</v>
      </c>
      <c r="B16494">
        <v>75208</v>
      </c>
    </row>
    <row r="16495" spans="1:2" x14ac:dyDescent="0.2">
      <c r="A16495" s="3">
        <v>49637</v>
      </c>
      <c r="B16495">
        <v>44362</v>
      </c>
    </row>
    <row r="16496" spans="1:2" x14ac:dyDescent="0.2">
      <c r="A16496" s="3">
        <v>49638</v>
      </c>
      <c r="B16496">
        <v>36042</v>
      </c>
    </row>
    <row r="16497" spans="1:2" x14ac:dyDescent="0.2">
      <c r="A16497" s="3">
        <v>49639</v>
      </c>
      <c r="B16497">
        <v>45921</v>
      </c>
    </row>
    <row r="16498" spans="1:2" x14ac:dyDescent="0.2">
      <c r="A16498" s="3">
        <v>49640</v>
      </c>
      <c r="B16498">
        <v>50577</v>
      </c>
    </row>
    <row r="16499" spans="1:2" x14ac:dyDescent="0.2">
      <c r="A16499" s="3">
        <v>49642</v>
      </c>
      <c r="B16499">
        <v>16477</v>
      </c>
    </row>
    <row r="16500" spans="1:2" x14ac:dyDescent="0.2">
      <c r="A16500" s="3">
        <v>49643</v>
      </c>
      <c r="B16500">
        <v>59438</v>
      </c>
    </row>
    <row r="16501" spans="1:2" x14ac:dyDescent="0.2">
      <c r="A16501" s="3">
        <v>49644</v>
      </c>
      <c r="B16501">
        <v>34970</v>
      </c>
    </row>
    <row r="16502" spans="1:2" x14ac:dyDescent="0.2">
      <c r="A16502" s="3">
        <v>49645</v>
      </c>
      <c r="B16502">
        <v>39375</v>
      </c>
    </row>
    <row r="16503" spans="1:2" x14ac:dyDescent="0.2">
      <c r="A16503" s="3">
        <v>49646</v>
      </c>
      <c r="B16503">
        <v>44250</v>
      </c>
    </row>
    <row r="16504" spans="1:2" x14ac:dyDescent="0.2">
      <c r="A16504" s="3">
        <v>49648</v>
      </c>
      <c r="B16504">
        <v>68393</v>
      </c>
    </row>
    <row r="16505" spans="1:2" x14ac:dyDescent="0.2">
      <c r="A16505" s="3">
        <v>49649</v>
      </c>
      <c r="B16505">
        <v>57641</v>
      </c>
    </row>
    <row r="16506" spans="1:2" x14ac:dyDescent="0.2">
      <c r="A16506" s="3">
        <v>49650</v>
      </c>
      <c r="B16506">
        <v>68342</v>
      </c>
    </row>
    <row r="16507" spans="1:2" x14ac:dyDescent="0.2">
      <c r="A16507" s="3">
        <v>49651</v>
      </c>
      <c r="B16507">
        <v>40513</v>
      </c>
    </row>
    <row r="16508" spans="1:2" x14ac:dyDescent="0.2">
      <c r="A16508" s="3">
        <v>49653</v>
      </c>
      <c r="B16508">
        <v>62891</v>
      </c>
    </row>
    <row r="16509" spans="1:2" x14ac:dyDescent="0.2">
      <c r="A16509" s="3">
        <v>49654</v>
      </c>
      <c r="B16509">
        <v>65234</v>
      </c>
    </row>
    <row r="16510" spans="1:2" x14ac:dyDescent="0.2">
      <c r="A16510" s="3">
        <v>49655</v>
      </c>
      <c r="B16510">
        <v>43523</v>
      </c>
    </row>
    <row r="16511" spans="1:2" x14ac:dyDescent="0.2">
      <c r="A16511" s="3">
        <v>49656</v>
      </c>
      <c r="B16511">
        <v>38021</v>
      </c>
    </row>
    <row r="16512" spans="1:2" x14ac:dyDescent="0.2">
      <c r="A16512" s="3">
        <v>49657</v>
      </c>
      <c r="B16512">
        <v>49722</v>
      </c>
    </row>
    <row r="16513" spans="1:2" x14ac:dyDescent="0.2">
      <c r="A16513" s="3">
        <v>49659</v>
      </c>
      <c r="B16513">
        <v>40631</v>
      </c>
    </row>
    <row r="16514" spans="1:2" x14ac:dyDescent="0.2">
      <c r="A16514" s="3">
        <v>49660</v>
      </c>
      <c r="B16514">
        <v>45652</v>
      </c>
    </row>
    <row r="16515" spans="1:2" x14ac:dyDescent="0.2">
      <c r="A16515" s="3">
        <v>49663</v>
      </c>
      <c r="B16515">
        <v>40731</v>
      </c>
    </row>
    <row r="16516" spans="1:2" x14ac:dyDescent="0.2">
      <c r="A16516" s="3">
        <v>49664</v>
      </c>
      <c r="B16516">
        <v>53590</v>
      </c>
    </row>
    <row r="16517" spans="1:2" x14ac:dyDescent="0.2">
      <c r="A16517" s="3">
        <v>49665</v>
      </c>
      <c r="B16517">
        <v>39202</v>
      </c>
    </row>
    <row r="16518" spans="1:2" x14ac:dyDescent="0.2">
      <c r="A16518" s="3">
        <v>49666</v>
      </c>
      <c r="B16518" t="s">
        <v>2254</v>
      </c>
    </row>
    <row r="16519" spans="1:2" x14ac:dyDescent="0.2">
      <c r="A16519" s="3">
        <v>49667</v>
      </c>
      <c r="B16519">
        <v>35893</v>
      </c>
    </row>
    <row r="16520" spans="1:2" x14ac:dyDescent="0.2">
      <c r="A16520" s="3">
        <v>49668</v>
      </c>
      <c r="B16520">
        <v>39167</v>
      </c>
    </row>
    <row r="16521" spans="1:2" x14ac:dyDescent="0.2">
      <c r="A16521" s="3">
        <v>49670</v>
      </c>
      <c r="B16521">
        <v>49901</v>
      </c>
    </row>
    <row r="16522" spans="1:2" x14ac:dyDescent="0.2">
      <c r="A16522" s="3">
        <v>49674</v>
      </c>
      <c r="B16522">
        <v>105417</v>
      </c>
    </row>
    <row r="16523" spans="1:2" x14ac:dyDescent="0.2">
      <c r="A16523" s="3">
        <v>49675</v>
      </c>
      <c r="B16523">
        <v>54531</v>
      </c>
    </row>
    <row r="16524" spans="1:2" x14ac:dyDescent="0.2">
      <c r="A16524" s="3">
        <v>49676</v>
      </c>
      <c r="B16524">
        <v>52179</v>
      </c>
    </row>
    <row r="16525" spans="1:2" x14ac:dyDescent="0.2">
      <c r="A16525" s="3">
        <v>49677</v>
      </c>
      <c r="B16525">
        <v>38806</v>
      </c>
    </row>
    <row r="16526" spans="1:2" x14ac:dyDescent="0.2">
      <c r="A16526" s="3">
        <v>49679</v>
      </c>
      <c r="B16526">
        <v>39348</v>
      </c>
    </row>
    <row r="16527" spans="1:2" x14ac:dyDescent="0.2">
      <c r="A16527" s="3">
        <v>49680</v>
      </c>
      <c r="B16527">
        <v>44955</v>
      </c>
    </row>
    <row r="16528" spans="1:2" x14ac:dyDescent="0.2">
      <c r="A16528" s="3">
        <v>49682</v>
      </c>
      <c r="B16528">
        <v>63636</v>
      </c>
    </row>
    <row r="16529" spans="1:2" x14ac:dyDescent="0.2">
      <c r="A16529" s="3">
        <v>49683</v>
      </c>
      <c r="B16529">
        <v>40855</v>
      </c>
    </row>
    <row r="16530" spans="1:2" x14ac:dyDescent="0.2">
      <c r="A16530" s="3">
        <v>49684</v>
      </c>
      <c r="B16530">
        <v>57646</v>
      </c>
    </row>
    <row r="16531" spans="1:2" x14ac:dyDescent="0.2">
      <c r="A16531" s="3">
        <v>49686</v>
      </c>
      <c r="B16531">
        <v>60518</v>
      </c>
    </row>
    <row r="16532" spans="1:2" x14ac:dyDescent="0.2">
      <c r="A16532" s="3">
        <v>49688</v>
      </c>
      <c r="B16532">
        <v>52598</v>
      </c>
    </row>
    <row r="16533" spans="1:2" x14ac:dyDescent="0.2">
      <c r="A16533" s="3">
        <v>49689</v>
      </c>
      <c r="B16533">
        <v>38357</v>
      </c>
    </row>
    <row r="16534" spans="1:2" x14ac:dyDescent="0.2">
      <c r="A16534" s="3">
        <v>49690</v>
      </c>
      <c r="B16534">
        <v>65265</v>
      </c>
    </row>
    <row r="16535" spans="1:2" x14ac:dyDescent="0.2">
      <c r="A16535" s="3">
        <v>49701</v>
      </c>
      <c r="B16535">
        <v>34013</v>
      </c>
    </row>
    <row r="16536" spans="1:2" x14ac:dyDescent="0.2">
      <c r="A16536" s="3">
        <v>49705</v>
      </c>
      <c r="B16536">
        <v>40417</v>
      </c>
    </row>
    <row r="16537" spans="1:2" x14ac:dyDescent="0.2">
      <c r="A16537" s="3">
        <v>49706</v>
      </c>
      <c r="B16537">
        <v>49761</v>
      </c>
    </row>
    <row r="16538" spans="1:2" x14ac:dyDescent="0.2">
      <c r="A16538" s="3">
        <v>49707</v>
      </c>
      <c r="B16538">
        <v>39943</v>
      </c>
    </row>
    <row r="16539" spans="1:2" x14ac:dyDescent="0.2">
      <c r="A16539" s="3">
        <v>49709</v>
      </c>
      <c r="B16539">
        <v>37859</v>
      </c>
    </row>
    <row r="16540" spans="1:2" x14ac:dyDescent="0.2">
      <c r="A16540" s="3">
        <v>49710</v>
      </c>
      <c r="B16540">
        <v>51875</v>
      </c>
    </row>
    <row r="16541" spans="1:2" x14ac:dyDescent="0.2">
      <c r="A16541" s="3">
        <v>49712</v>
      </c>
      <c r="B16541">
        <v>54455</v>
      </c>
    </row>
    <row r="16542" spans="1:2" x14ac:dyDescent="0.2">
      <c r="A16542" s="3">
        <v>49713</v>
      </c>
      <c r="B16542">
        <v>58500</v>
      </c>
    </row>
    <row r="16543" spans="1:2" x14ac:dyDescent="0.2">
      <c r="A16543" s="3">
        <v>49715</v>
      </c>
      <c r="B16543">
        <v>51042</v>
      </c>
    </row>
    <row r="16544" spans="1:2" x14ac:dyDescent="0.2">
      <c r="A16544" s="3">
        <v>49716</v>
      </c>
      <c r="B16544">
        <v>53542</v>
      </c>
    </row>
    <row r="16545" spans="1:2" x14ac:dyDescent="0.2">
      <c r="A16545" s="3">
        <v>49717</v>
      </c>
      <c r="B16545" t="s">
        <v>2254</v>
      </c>
    </row>
    <row r="16546" spans="1:2" x14ac:dyDescent="0.2">
      <c r="A16546" s="3">
        <v>49718</v>
      </c>
      <c r="B16546">
        <v>50391</v>
      </c>
    </row>
    <row r="16547" spans="1:2" x14ac:dyDescent="0.2">
      <c r="A16547" s="3">
        <v>49719</v>
      </c>
      <c r="B16547">
        <v>43661</v>
      </c>
    </row>
    <row r="16548" spans="1:2" x14ac:dyDescent="0.2">
      <c r="A16548" s="3">
        <v>49720</v>
      </c>
      <c r="B16548">
        <v>50377</v>
      </c>
    </row>
    <row r="16549" spans="1:2" x14ac:dyDescent="0.2">
      <c r="A16549" s="3">
        <v>49721</v>
      </c>
      <c r="B16549">
        <v>41437</v>
      </c>
    </row>
    <row r="16550" spans="1:2" x14ac:dyDescent="0.2">
      <c r="A16550" s="3">
        <v>49722</v>
      </c>
      <c r="B16550">
        <v>49405</v>
      </c>
    </row>
    <row r="16551" spans="1:2" x14ac:dyDescent="0.2">
      <c r="A16551" s="3">
        <v>49724</v>
      </c>
      <c r="B16551">
        <v>59167</v>
      </c>
    </row>
    <row r="16552" spans="1:2" x14ac:dyDescent="0.2">
      <c r="A16552" s="3">
        <v>49725</v>
      </c>
      <c r="B16552">
        <v>30556</v>
      </c>
    </row>
    <row r="16553" spans="1:2" x14ac:dyDescent="0.2">
      <c r="A16553" s="3">
        <v>49726</v>
      </c>
      <c r="B16553">
        <v>45600</v>
      </c>
    </row>
    <row r="16554" spans="1:2" x14ac:dyDescent="0.2">
      <c r="A16554" s="3">
        <v>49727</v>
      </c>
      <c r="B16554">
        <v>46318</v>
      </c>
    </row>
    <row r="16555" spans="1:2" x14ac:dyDescent="0.2">
      <c r="A16555" s="3">
        <v>49728</v>
      </c>
      <c r="B16555">
        <v>37500</v>
      </c>
    </row>
    <row r="16556" spans="1:2" x14ac:dyDescent="0.2">
      <c r="A16556" s="3">
        <v>49729</v>
      </c>
      <c r="B16556">
        <v>51513</v>
      </c>
    </row>
    <row r="16557" spans="1:2" x14ac:dyDescent="0.2">
      <c r="A16557" s="3">
        <v>49730</v>
      </c>
      <c r="B16557">
        <v>49517</v>
      </c>
    </row>
    <row r="16558" spans="1:2" x14ac:dyDescent="0.2">
      <c r="A16558" s="3">
        <v>49733</v>
      </c>
      <c r="B16558">
        <v>45357</v>
      </c>
    </row>
    <row r="16559" spans="1:2" x14ac:dyDescent="0.2">
      <c r="A16559" s="3">
        <v>49735</v>
      </c>
      <c r="B16559">
        <v>52234</v>
      </c>
    </row>
    <row r="16560" spans="1:2" x14ac:dyDescent="0.2">
      <c r="A16560" s="3">
        <v>49736</v>
      </c>
      <c r="B16560">
        <v>35078</v>
      </c>
    </row>
    <row r="16561" spans="1:2" x14ac:dyDescent="0.2">
      <c r="A16561" s="3">
        <v>49738</v>
      </c>
      <c r="B16561">
        <v>43536</v>
      </c>
    </row>
    <row r="16562" spans="1:2" x14ac:dyDescent="0.2">
      <c r="A16562" s="3">
        <v>49740</v>
      </c>
      <c r="B16562">
        <v>64383</v>
      </c>
    </row>
    <row r="16563" spans="1:2" x14ac:dyDescent="0.2">
      <c r="A16563" s="3">
        <v>49743</v>
      </c>
      <c r="B16563">
        <v>40781</v>
      </c>
    </row>
    <row r="16564" spans="1:2" x14ac:dyDescent="0.2">
      <c r="A16564" s="3">
        <v>49744</v>
      </c>
      <c r="B16564">
        <v>49185</v>
      </c>
    </row>
    <row r="16565" spans="1:2" x14ac:dyDescent="0.2">
      <c r="A16565" s="3">
        <v>49745</v>
      </c>
      <c r="B16565">
        <v>44034</v>
      </c>
    </row>
    <row r="16566" spans="1:2" x14ac:dyDescent="0.2">
      <c r="A16566" s="3">
        <v>49746</v>
      </c>
      <c r="B16566">
        <v>41750</v>
      </c>
    </row>
    <row r="16567" spans="1:2" x14ac:dyDescent="0.2">
      <c r="A16567" s="3">
        <v>49747</v>
      </c>
      <c r="B16567">
        <v>39806</v>
      </c>
    </row>
    <row r="16568" spans="1:2" x14ac:dyDescent="0.2">
      <c r="A16568" s="3">
        <v>49748</v>
      </c>
      <c r="B16568">
        <v>45250</v>
      </c>
    </row>
    <row r="16569" spans="1:2" x14ac:dyDescent="0.2">
      <c r="A16569" s="3">
        <v>49749</v>
      </c>
      <c r="B16569">
        <v>45839</v>
      </c>
    </row>
    <row r="16570" spans="1:2" x14ac:dyDescent="0.2">
      <c r="A16570" s="3">
        <v>49751</v>
      </c>
      <c r="B16570">
        <v>50924</v>
      </c>
    </row>
    <row r="16571" spans="1:2" x14ac:dyDescent="0.2">
      <c r="A16571" s="3">
        <v>49752</v>
      </c>
      <c r="B16571">
        <v>38542</v>
      </c>
    </row>
    <row r="16572" spans="1:2" x14ac:dyDescent="0.2">
      <c r="A16572" s="3">
        <v>49753</v>
      </c>
      <c r="B16572">
        <v>45645</v>
      </c>
    </row>
    <row r="16573" spans="1:2" x14ac:dyDescent="0.2">
      <c r="A16573" s="3">
        <v>49755</v>
      </c>
      <c r="B16573">
        <v>40795</v>
      </c>
    </row>
    <row r="16574" spans="1:2" x14ac:dyDescent="0.2">
      <c r="A16574" s="3">
        <v>49756</v>
      </c>
      <c r="B16574">
        <v>38293</v>
      </c>
    </row>
    <row r="16575" spans="1:2" x14ac:dyDescent="0.2">
      <c r="A16575" s="3">
        <v>49757</v>
      </c>
      <c r="B16575">
        <v>47989</v>
      </c>
    </row>
    <row r="16576" spans="1:2" x14ac:dyDescent="0.2">
      <c r="A16576" s="3">
        <v>49759</v>
      </c>
      <c r="B16576">
        <v>47763</v>
      </c>
    </row>
    <row r="16577" spans="1:2" x14ac:dyDescent="0.2">
      <c r="A16577" s="3">
        <v>49760</v>
      </c>
      <c r="B16577">
        <v>45395</v>
      </c>
    </row>
    <row r="16578" spans="1:2" x14ac:dyDescent="0.2">
      <c r="A16578" s="3">
        <v>49762</v>
      </c>
      <c r="B16578">
        <v>40000</v>
      </c>
    </row>
    <row r="16579" spans="1:2" x14ac:dyDescent="0.2">
      <c r="A16579" s="3">
        <v>49764</v>
      </c>
      <c r="B16579">
        <v>41505</v>
      </c>
    </row>
    <row r="16580" spans="1:2" x14ac:dyDescent="0.2">
      <c r="A16580" s="3">
        <v>49765</v>
      </c>
      <c r="B16580">
        <v>39704</v>
      </c>
    </row>
    <row r="16581" spans="1:2" x14ac:dyDescent="0.2">
      <c r="A16581" s="3">
        <v>49766</v>
      </c>
      <c r="B16581">
        <v>40300</v>
      </c>
    </row>
    <row r="16582" spans="1:2" x14ac:dyDescent="0.2">
      <c r="A16582" s="3">
        <v>49768</v>
      </c>
      <c r="B16582">
        <v>34028</v>
      </c>
    </row>
    <row r="16583" spans="1:2" x14ac:dyDescent="0.2">
      <c r="A16583" s="3">
        <v>49769</v>
      </c>
      <c r="B16583">
        <v>42431</v>
      </c>
    </row>
    <row r="16584" spans="1:2" x14ac:dyDescent="0.2">
      <c r="A16584" s="3">
        <v>49770</v>
      </c>
      <c r="B16584">
        <v>51114</v>
      </c>
    </row>
    <row r="16585" spans="1:2" x14ac:dyDescent="0.2">
      <c r="A16585" s="3">
        <v>49774</v>
      </c>
      <c r="B16585">
        <v>50341</v>
      </c>
    </row>
    <row r="16586" spans="1:2" x14ac:dyDescent="0.2">
      <c r="A16586" s="3">
        <v>49775</v>
      </c>
      <c r="B16586">
        <v>38125</v>
      </c>
    </row>
    <row r="16587" spans="1:2" x14ac:dyDescent="0.2">
      <c r="A16587" s="3">
        <v>49776</v>
      </c>
      <c r="B16587">
        <v>38309</v>
      </c>
    </row>
    <row r="16588" spans="1:2" x14ac:dyDescent="0.2">
      <c r="A16588" s="3">
        <v>49777</v>
      </c>
      <c r="B16588">
        <v>60156</v>
      </c>
    </row>
    <row r="16589" spans="1:2" x14ac:dyDescent="0.2">
      <c r="A16589" s="3">
        <v>49779</v>
      </c>
      <c r="B16589">
        <v>41442</v>
      </c>
    </row>
    <row r="16590" spans="1:2" x14ac:dyDescent="0.2">
      <c r="A16590" s="3">
        <v>49780</v>
      </c>
      <c r="B16590">
        <v>44405</v>
      </c>
    </row>
    <row r="16591" spans="1:2" x14ac:dyDescent="0.2">
      <c r="A16591" s="3">
        <v>49781</v>
      </c>
      <c r="B16591">
        <v>41541</v>
      </c>
    </row>
    <row r="16592" spans="1:2" x14ac:dyDescent="0.2">
      <c r="A16592" s="3">
        <v>49782</v>
      </c>
      <c r="B16592">
        <v>60417</v>
      </c>
    </row>
    <row r="16593" spans="1:2" x14ac:dyDescent="0.2">
      <c r="A16593" s="3">
        <v>49783</v>
      </c>
      <c r="B16593">
        <v>43419</v>
      </c>
    </row>
    <row r="16594" spans="1:2" x14ac:dyDescent="0.2">
      <c r="A16594" s="3">
        <v>49788</v>
      </c>
      <c r="B16594">
        <v>36292</v>
      </c>
    </row>
    <row r="16595" spans="1:2" x14ac:dyDescent="0.2">
      <c r="A16595" s="3">
        <v>49791</v>
      </c>
      <c r="B16595">
        <v>63750</v>
      </c>
    </row>
    <row r="16596" spans="1:2" x14ac:dyDescent="0.2">
      <c r="A16596" s="3">
        <v>49793</v>
      </c>
      <c r="B16596">
        <v>26625</v>
      </c>
    </row>
    <row r="16597" spans="1:2" x14ac:dyDescent="0.2">
      <c r="A16597" s="3">
        <v>49795</v>
      </c>
      <c r="B16597">
        <v>37024</v>
      </c>
    </row>
    <row r="16598" spans="1:2" x14ac:dyDescent="0.2">
      <c r="A16598" s="3">
        <v>49796</v>
      </c>
      <c r="B16598">
        <v>62721</v>
      </c>
    </row>
    <row r="16599" spans="1:2" x14ac:dyDescent="0.2">
      <c r="A16599" s="3">
        <v>49799</v>
      </c>
      <c r="B16599">
        <v>40625</v>
      </c>
    </row>
    <row r="16600" spans="1:2" x14ac:dyDescent="0.2">
      <c r="A16600" s="3">
        <v>49801</v>
      </c>
      <c r="B16600">
        <v>49435</v>
      </c>
    </row>
    <row r="16601" spans="1:2" x14ac:dyDescent="0.2">
      <c r="A16601" s="3">
        <v>49802</v>
      </c>
      <c r="B16601">
        <v>39478</v>
      </c>
    </row>
    <row r="16602" spans="1:2" x14ac:dyDescent="0.2">
      <c r="A16602" s="3">
        <v>49805</v>
      </c>
      <c r="B16602">
        <v>71250</v>
      </c>
    </row>
    <row r="16603" spans="1:2" x14ac:dyDescent="0.2">
      <c r="A16603" s="3">
        <v>49806</v>
      </c>
      <c r="B16603">
        <v>55234</v>
      </c>
    </row>
    <row r="16604" spans="1:2" x14ac:dyDescent="0.2">
      <c r="A16604" s="3">
        <v>49807</v>
      </c>
      <c r="B16604">
        <v>53664</v>
      </c>
    </row>
    <row r="16605" spans="1:2" x14ac:dyDescent="0.2">
      <c r="A16605" s="3">
        <v>49808</v>
      </c>
      <c r="B16605">
        <v>51023</v>
      </c>
    </row>
    <row r="16606" spans="1:2" x14ac:dyDescent="0.2">
      <c r="A16606" s="3">
        <v>49812</v>
      </c>
      <c r="B16606">
        <v>40227</v>
      </c>
    </row>
    <row r="16607" spans="1:2" x14ac:dyDescent="0.2">
      <c r="A16607" s="3">
        <v>49814</v>
      </c>
      <c r="B16607">
        <v>51442</v>
      </c>
    </row>
    <row r="16608" spans="1:2" x14ac:dyDescent="0.2">
      <c r="A16608" s="3">
        <v>49815</v>
      </c>
      <c r="B16608">
        <v>45500</v>
      </c>
    </row>
    <row r="16609" spans="1:2" x14ac:dyDescent="0.2">
      <c r="A16609" s="3">
        <v>49816</v>
      </c>
      <c r="B16609">
        <v>51635</v>
      </c>
    </row>
    <row r="16610" spans="1:2" x14ac:dyDescent="0.2">
      <c r="A16610" s="3">
        <v>49817</v>
      </c>
      <c r="B16610">
        <v>41071</v>
      </c>
    </row>
    <row r="16611" spans="1:2" x14ac:dyDescent="0.2">
      <c r="A16611" s="3">
        <v>49818</v>
      </c>
      <c r="B16611">
        <v>51458</v>
      </c>
    </row>
    <row r="16612" spans="1:2" x14ac:dyDescent="0.2">
      <c r="A16612" s="3">
        <v>49819</v>
      </c>
      <c r="B16612">
        <v>29063</v>
      </c>
    </row>
    <row r="16613" spans="1:2" x14ac:dyDescent="0.2">
      <c r="A16613" s="3">
        <v>49820</v>
      </c>
      <c r="B16613">
        <v>49107</v>
      </c>
    </row>
    <row r="16614" spans="1:2" x14ac:dyDescent="0.2">
      <c r="A16614" s="3">
        <v>49821</v>
      </c>
      <c r="B16614">
        <v>50875</v>
      </c>
    </row>
    <row r="16615" spans="1:2" x14ac:dyDescent="0.2">
      <c r="A16615" s="3">
        <v>49822</v>
      </c>
      <c r="B16615">
        <v>42159</v>
      </c>
    </row>
    <row r="16616" spans="1:2" x14ac:dyDescent="0.2">
      <c r="A16616" s="3">
        <v>49825</v>
      </c>
      <c r="B16616">
        <v>36944</v>
      </c>
    </row>
    <row r="16617" spans="1:2" x14ac:dyDescent="0.2">
      <c r="A16617" s="3">
        <v>49826</v>
      </c>
      <c r="B16617">
        <v>50000</v>
      </c>
    </row>
    <row r="16618" spans="1:2" x14ac:dyDescent="0.2">
      <c r="A16618" s="3">
        <v>49827</v>
      </c>
      <c r="B16618">
        <v>47222</v>
      </c>
    </row>
    <row r="16619" spans="1:2" x14ac:dyDescent="0.2">
      <c r="A16619" s="3">
        <v>49829</v>
      </c>
      <c r="B16619">
        <v>36880</v>
      </c>
    </row>
    <row r="16620" spans="1:2" x14ac:dyDescent="0.2">
      <c r="A16620" s="3">
        <v>49831</v>
      </c>
      <c r="B16620">
        <v>56719</v>
      </c>
    </row>
    <row r="16621" spans="1:2" x14ac:dyDescent="0.2">
      <c r="A16621" s="3">
        <v>49833</v>
      </c>
      <c r="B16621">
        <v>83182</v>
      </c>
    </row>
    <row r="16622" spans="1:2" x14ac:dyDescent="0.2">
      <c r="A16622" s="3">
        <v>49834</v>
      </c>
      <c r="B16622">
        <v>38125</v>
      </c>
    </row>
    <row r="16623" spans="1:2" x14ac:dyDescent="0.2">
      <c r="A16623" s="3">
        <v>49835</v>
      </c>
      <c r="B16623">
        <v>43462</v>
      </c>
    </row>
    <row r="16624" spans="1:2" x14ac:dyDescent="0.2">
      <c r="A16624" s="3">
        <v>49836</v>
      </c>
      <c r="B16624">
        <v>34097</v>
      </c>
    </row>
    <row r="16625" spans="1:2" x14ac:dyDescent="0.2">
      <c r="A16625" s="3">
        <v>49837</v>
      </c>
      <c r="B16625">
        <v>55014</v>
      </c>
    </row>
    <row r="16626" spans="1:2" x14ac:dyDescent="0.2">
      <c r="A16626" s="3">
        <v>49838</v>
      </c>
      <c r="B16626">
        <v>28438</v>
      </c>
    </row>
    <row r="16627" spans="1:2" x14ac:dyDescent="0.2">
      <c r="A16627" s="3">
        <v>49839</v>
      </c>
      <c r="B16627">
        <v>31875</v>
      </c>
    </row>
    <row r="16628" spans="1:2" x14ac:dyDescent="0.2">
      <c r="A16628" s="3">
        <v>49840</v>
      </c>
      <c r="B16628">
        <v>41719</v>
      </c>
    </row>
    <row r="16629" spans="1:2" x14ac:dyDescent="0.2">
      <c r="A16629" s="3">
        <v>49841</v>
      </c>
      <c r="B16629">
        <v>45221</v>
      </c>
    </row>
    <row r="16630" spans="1:2" x14ac:dyDescent="0.2">
      <c r="A16630" s="3">
        <v>49847</v>
      </c>
      <c r="B16630">
        <v>44773</v>
      </c>
    </row>
    <row r="16631" spans="1:2" x14ac:dyDescent="0.2">
      <c r="A16631" s="3">
        <v>49848</v>
      </c>
      <c r="B16631">
        <v>25833</v>
      </c>
    </row>
    <row r="16632" spans="1:2" x14ac:dyDescent="0.2">
      <c r="A16632" s="3">
        <v>49849</v>
      </c>
      <c r="B16632">
        <v>48381</v>
      </c>
    </row>
    <row r="16633" spans="1:2" x14ac:dyDescent="0.2">
      <c r="A16633" s="3">
        <v>49852</v>
      </c>
      <c r="B16633">
        <v>35208</v>
      </c>
    </row>
    <row r="16634" spans="1:2" x14ac:dyDescent="0.2">
      <c r="A16634" s="3">
        <v>49853</v>
      </c>
      <c r="B16634">
        <v>42730</v>
      </c>
    </row>
    <row r="16635" spans="1:2" x14ac:dyDescent="0.2">
      <c r="A16635" s="3">
        <v>49854</v>
      </c>
      <c r="B16635">
        <v>36500</v>
      </c>
    </row>
    <row r="16636" spans="1:2" x14ac:dyDescent="0.2">
      <c r="A16636" s="3">
        <v>49855</v>
      </c>
      <c r="B16636">
        <v>46887</v>
      </c>
    </row>
    <row r="16637" spans="1:2" x14ac:dyDescent="0.2">
      <c r="A16637" s="3">
        <v>49858</v>
      </c>
      <c r="B16637">
        <v>44150</v>
      </c>
    </row>
    <row r="16638" spans="1:2" x14ac:dyDescent="0.2">
      <c r="A16638" s="3">
        <v>49861</v>
      </c>
      <c r="B16638">
        <v>48942</v>
      </c>
    </row>
    <row r="16639" spans="1:2" x14ac:dyDescent="0.2">
      <c r="A16639" s="3">
        <v>49862</v>
      </c>
      <c r="B16639">
        <v>40741</v>
      </c>
    </row>
    <row r="16640" spans="1:2" x14ac:dyDescent="0.2">
      <c r="A16640" s="3">
        <v>49863</v>
      </c>
      <c r="B16640">
        <v>23214</v>
      </c>
    </row>
    <row r="16641" spans="1:2" x14ac:dyDescent="0.2">
      <c r="A16641" s="3">
        <v>49864</v>
      </c>
      <c r="B16641">
        <v>24000</v>
      </c>
    </row>
    <row r="16642" spans="1:2" x14ac:dyDescent="0.2">
      <c r="A16642" s="3">
        <v>49866</v>
      </c>
      <c r="B16642">
        <v>55077</v>
      </c>
    </row>
    <row r="16643" spans="1:2" x14ac:dyDescent="0.2">
      <c r="A16643" s="3">
        <v>49868</v>
      </c>
      <c r="B16643">
        <v>41127</v>
      </c>
    </row>
    <row r="16644" spans="1:2" x14ac:dyDescent="0.2">
      <c r="A16644" s="3">
        <v>49870</v>
      </c>
      <c r="B16644">
        <v>41667</v>
      </c>
    </row>
    <row r="16645" spans="1:2" x14ac:dyDescent="0.2">
      <c r="A16645" s="3">
        <v>49871</v>
      </c>
      <c r="B16645">
        <v>46875</v>
      </c>
    </row>
    <row r="16646" spans="1:2" x14ac:dyDescent="0.2">
      <c r="A16646" s="3">
        <v>49872</v>
      </c>
      <c r="B16646">
        <v>46346</v>
      </c>
    </row>
    <row r="16647" spans="1:2" x14ac:dyDescent="0.2">
      <c r="A16647" s="3">
        <v>49873</v>
      </c>
      <c r="B16647">
        <v>55417</v>
      </c>
    </row>
    <row r="16648" spans="1:2" x14ac:dyDescent="0.2">
      <c r="A16648" s="3">
        <v>49874</v>
      </c>
      <c r="B16648">
        <v>39000</v>
      </c>
    </row>
    <row r="16649" spans="1:2" x14ac:dyDescent="0.2">
      <c r="A16649" s="3">
        <v>49876</v>
      </c>
      <c r="B16649">
        <v>61375</v>
      </c>
    </row>
    <row r="16650" spans="1:2" x14ac:dyDescent="0.2">
      <c r="A16650" s="3">
        <v>49877</v>
      </c>
      <c r="B16650">
        <v>45625</v>
      </c>
    </row>
    <row r="16651" spans="1:2" x14ac:dyDescent="0.2">
      <c r="A16651" s="3">
        <v>49878</v>
      </c>
      <c r="B16651">
        <v>48370</v>
      </c>
    </row>
    <row r="16652" spans="1:2" x14ac:dyDescent="0.2">
      <c r="A16652" s="3">
        <v>49879</v>
      </c>
      <c r="B16652">
        <v>33500</v>
      </c>
    </row>
    <row r="16653" spans="1:2" x14ac:dyDescent="0.2">
      <c r="A16653" s="3">
        <v>49880</v>
      </c>
      <c r="B16653">
        <v>56161</v>
      </c>
    </row>
    <row r="16654" spans="1:2" x14ac:dyDescent="0.2">
      <c r="A16654" s="3">
        <v>49881</v>
      </c>
      <c r="B16654">
        <v>39792</v>
      </c>
    </row>
    <row r="16655" spans="1:2" x14ac:dyDescent="0.2">
      <c r="A16655" s="3">
        <v>49883</v>
      </c>
      <c r="B16655">
        <v>38333</v>
      </c>
    </row>
    <row r="16656" spans="1:2" x14ac:dyDescent="0.2">
      <c r="A16656" s="3">
        <v>49884</v>
      </c>
      <c r="B16656">
        <v>38241</v>
      </c>
    </row>
    <row r="16657" spans="1:2" x14ac:dyDescent="0.2">
      <c r="A16657" s="3">
        <v>49885</v>
      </c>
      <c r="B16657">
        <v>56282</v>
      </c>
    </row>
    <row r="16658" spans="1:2" x14ac:dyDescent="0.2">
      <c r="A16658" s="3">
        <v>49886</v>
      </c>
      <c r="B16658">
        <v>34955</v>
      </c>
    </row>
    <row r="16659" spans="1:2" x14ac:dyDescent="0.2">
      <c r="A16659" s="3">
        <v>49887</v>
      </c>
      <c r="B16659">
        <v>41005</v>
      </c>
    </row>
    <row r="16660" spans="1:2" x14ac:dyDescent="0.2">
      <c r="A16660" s="3">
        <v>49891</v>
      </c>
      <c r="B16660">
        <v>47167</v>
      </c>
    </row>
    <row r="16661" spans="1:2" x14ac:dyDescent="0.2">
      <c r="A16661" s="3">
        <v>49892</v>
      </c>
      <c r="B16661">
        <v>56696</v>
      </c>
    </row>
    <row r="16662" spans="1:2" x14ac:dyDescent="0.2">
      <c r="A16662" s="3">
        <v>49893</v>
      </c>
      <c r="B16662">
        <v>58942</v>
      </c>
    </row>
    <row r="16663" spans="1:2" x14ac:dyDescent="0.2">
      <c r="A16663" s="3">
        <v>49894</v>
      </c>
      <c r="B16663">
        <v>65464</v>
      </c>
    </row>
    <row r="16664" spans="1:2" x14ac:dyDescent="0.2">
      <c r="A16664" s="3">
        <v>49895</v>
      </c>
      <c r="B16664">
        <v>44844</v>
      </c>
    </row>
    <row r="16665" spans="1:2" x14ac:dyDescent="0.2">
      <c r="A16665" s="3">
        <v>49896</v>
      </c>
      <c r="B16665">
        <v>43125</v>
      </c>
    </row>
    <row r="16666" spans="1:2" x14ac:dyDescent="0.2">
      <c r="A16666" s="3">
        <v>49901</v>
      </c>
      <c r="B16666">
        <v>29063</v>
      </c>
    </row>
    <row r="16667" spans="1:2" x14ac:dyDescent="0.2">
      <c r="A16667" s="3">
        <v>49902</v>
      </c>
      <c r="B16667">
        <v>27778</v>
      </c>
    </row>
    <row r="16668" spans="1:2" x14ac:dyDescent="0.2">
      <c r="A16668" s="3">
        <v>49903</v>
      </c>
      <c r="B16668">
        <v>37500</v>
      </c>
    </row>
    <row r="16669" spans="1:2" x14ac:dyDescent="0.2">
      <c r="A16669" s="3">
        <v>49905</v>
      </c>
      <c r="B16669">
        <v>58929</v>
      </c>
    </row>
    <row r="16670" spans="1:2" x14ac:dyDescent="0.2">
      <c r="A16670" s="3">
        <v>49908</v>
      </c>
      <c r="B16670">
        <v>42500</v>
      </c>
    </row>
    <row r="16671" spans="1:2" x14ac:dyDescent="0.2">
      <c r="A16671" s="3">
        <v>49910</v>
      </c>
      <c r="B16671">
        <v>34167</v>
      </c>
    </row>
    <row r="16672" spans="1:2" x14ac:dyDescent="0.2">
      <c r="A16672" s="3">
        <v>49911</v>
      </c>
      <c r="B16672">
        <v>37446</v>
      </c>
    </row>
    <row r="16673" spans="1:2" x14ac:dyDescent="0.2">
      <c r="A16673" s="3">
        <v>49912</v>
      </c>
      <c r="B16673">
        <v>35556</v>
      </c>
    </row>
    <row r="16674" spans="1:2" x14ac:dyDescent="0.2">
      <c r="A16674" s="3">
        <v>49913</v>
      </c>
      <c r="B16674">
        <v>36006</v>
      </c>
    </row>
    <row r="16675" spans="1:2" x14ac:dyDescent="0.2">
      <c r="A16675" s="3">
        <v>49915</v>
      </c>
      <c r="B16675">
        <v>24500</v>
      </c>
    </row>
    <row r="16676" spans="1:2" x14ac:dyDescent="0.2">
      <c r="A16676" s="3">
        <v>49916</v>
      </c>
      <c r="B16676">
        <v>50912</v>
      </c>
    </row>
    <row r="16677" spans="1:2" x14ac:dyDescent="0.2">
      <c r="A16677" s="3">
        <v>49917</v>
      </c>
      <c r="B16677">
        <v>37917</v>
      </c>
    </row>
    <row r="16678" spans="1:2" x14ac:dyDescent="0.2">
      <c r="A16678" s="3">
        <v>49918</v>
      </c>
      <c r="B16678">
        <v>66250</v>
      </c>
    </row>
    <row r="16679" spans="1:2" x14ac:dyDescent="0.2">
      <c r="A16679" s="3">
        <v>49919</v>
      </c>
      <c r="B16679">
        <v>46250</v>
      </c>
    </row>
    <row r="16680" spans="1:2" x14ac:dyDescent="0.2">
      <c r="A16680" s="3">
        <v>49920</v>
      </c>
      <c r="B16680">
        <v>42094</v>
      </c>
    </row>
    <row r="16681" spans="1:2" x14ac:dyDescent="0.2">
      <c r="A16681" s="3">
        <v>49921</v>
      </c>
      <c r="B16681">
        <v>38333</v>
      </c>
    </row>
    <row r="16682" spans="1:2" x14ac:dyDescent="0.2">
      <c r="A16682" s="3">
        <v>49922</v>
      </c>
      <c r="B16682">
        <v>49141</v>
      </c>
    </row>
    <row r="16683" spans="1:2" x14ac:dyDescent="0.2">
      <c r="A16683" s="3">
        <v>49925</v>
      </c>
      <c r="B16683">
        <v>44063</v>
      </c>
    </row>
    <row r="16684" spans="1:2" x14ac:dyDescent="0.2">
      <c r="A16684" s="3">
        <v>49927</v>
      </c>
      <c r="B16684">
        <v>43250</v>
      </c>
    </row>
    <row r="16685" spans="1:2" x14ac:dyDescent="0.2">
      <c r="A16685" s="3">
        <v>49929</v>
      </c>
      <c r="B16685">
        <v>31667</v>
      </c>
    </row>
    <row r="16686" spans="1:2" x14ac:dyDescent="0.2">
      <c r="A16686" s="3">
        <v>49930</v>
      </c>
      <c r="B16686">
        <v>41991</v>
      </c>
    </row>
    <row r="16687" spans="1:2" x14ac:dyDescent="0.2">
      <c r="A16687" s="3">
        <v>49931</v>
      </c>
      <c r="B16687">
        <v>32767</v>
      </c>
    </row>
    <row r="16688" spans="1:2" x14ac:dyDescent="0.2">
      <c r="A16688" s="3">
        <v>49934</v>
      </c>
      <c r="B16688">
        <v>42656</v>
      </c>
    </row>
    <row r="16689" spans="1:2" x14ac:dyDescent="0.2">
      <c r="A16689" s="3">
        <v>49935</v>
      </c>
      <c r="B16689">
        <v>34521</v>
      </c>
    </row>
    <row r="16690" spans="1:2" x14ac:dyDescent="0.2">
      <c r="A16690" s="3">
        <v>49938</v>
      </c>
      <c r="B16690">
        <v>34106</v>
      </c>
    </row>
    <row r="16691" spans="1:2" x14ac:dyDescent="0.2">
      <c r="A16691" s="3">
        <v>49942</v>
      </c>
      <c r="B16691" t="s">
        <v>2254</v>
      </c>
    </row>
    <row r="16692" spans="1:2" x14ac:dyDescent="0.2">
      <c r="A16692" s="3">
        <v>49945</v>
      </c>
      <c r="B16692">
        <v>48681</v>
      </c>
    </row>
    <row r="16693" spans="1:2" x14ac:dyDescent="0.2">
      <c r="A16693" s="3">
        <v>49946</v>
      </c>
      <c r="B16693">
        <v>42380</v>
      </c>
    </row>
    <row r="16694" spans="1:2" x14ac:dyDescent="0.2">
      <c r="A16694" s="3">
        <v>49947</v>
      </c>
      <c r="B16694">
        <v>49821</v>
      </c>
    </row>
    <row r="16695" spans="1:2" x14ac:dyDescent="0.2">
      <c r="A16695" s="3">
        <v>49948</v>
      </c>
      <c r="B16695">
        <v>40417</v>
      </c>
    </row>
    <row r="16696" spans="1:2" x14ac:dyDescent="0.2">
      <c r="A16696" s="3">
        <v>49950</v>
      </c>
      <c r="B16696">
        <v>41458</v>
      </c>
    </row>
    <row r="16697" spans="1:2" x14ac:dyDescent="0.2">
      <c r="A16697" s="3">
        <v>49952</v>
      </c>
      <c r="B16697">
        <v>47813</v>
      </c>
    </row>
    <row r="16698" spans="1:2" x14ac:dyDescent="0.2">
      <c r="A16698" s="3">
        <v>49953</v>
      </c>
      <c r="B16698">
        <v>35791</v>
      </c>
    </row>
    <row r="16699" spans="1:2" x14ac:dyDescent="0.2">
      <c r="A16699" s="3">
        <v>49955</v>
      </c>
      <c r="B16699">
        <v>54327</v>
      </c>
    </row>
    <row r="16700" spans="1:2" x14ac:dyDescent="0.2">
      <c r="A16700" s="3">
        <v>49958</v>
      </c>
      <c r="B16700">
        <v>47500</v>
      </c>
    </row>
    <row r="16701" spans="1:2" x14ac:dyDescent="0.2">
      <c r="A16701" s="3">
        <v>49959</v>
      </c>
      <c r="B16701">
        <v>30375</v>
      </c>
    </row>
    <row r="16702" spans="1:2" x14ac:dyDescent="0.2">
      <c r="A16702" s="3">
        <v>49960</v>
      </c>
      <c r="B16702">
        <v>29922</v>
      </c>
    </row>
    <row r="16703" spans="1:2" x14ac:dyDescent="0.2">
      <c r="A16703" s="3">
        <v>49961</v>
      </c>
      <c r="B16703">
        <v>22000</v>
      </c>
    </row>
    <row r="16704" spans="1:2" x14ac:dyDescent="0.2">
      <c r="A16704" s="3">
        <v>49962</v>
      </c>
      <c r="B16704">
        <v>40000</v>
      </c>
    </row>
    <row r="16705" spans="1:2" x14ac:dyDescent="0.2">
      <c r="A16705" s="3">
        <v>49963</v>
      </c>
      <c r="B16705">
        <v>31198</v>
      </c>
    </row>
    <row r="16706" spans="1:2" x14ac:dyDescent="0.2">
      <c r="A16706" s="3">
        <v>49965</v>
      </c>
      <c r="B16706">
        <v>39722</v>
      </c>
    </row>
    <row r="16707" spans="1:2" x14ac:dyDescent="0.2">
      <c r="A16707" s="3">
        <v>49967</v>
      </c>
      <c r="B16707">
        <v>35250</v>
      </c>
    </row>
    <row r="16708" spans="1:2" x14ac:dyDescent="0.2">
      <c r="A16708" s="3">
        <v>49968</v>
      </c>
      <c r="B16708">
        <v>38796</v>
      </c>
    </row>
    <row r="16709" spans="1:2" x14ac:dyDescent="0.2">
      <c r="A16709" s="3">
        <v>49969</v>
      </c>
      <c r="B16709">
        <v>41036</v>
      </c>
    </row>
    <row r="16710" spans="1:2" x14ac:dyDescent="0.2">
      <c r="A16710" s="3">
        <v>49970</v>
      </c>
      <c r="B16710">
        <v>50000</v>
      </c>
    </row>
    <row r="16711" spans="1:2" x14ac:dyDescent="0.2">
      <c r="A16711" s="3">
        <v>49971</v>
      </c>
      <c r="B16711">
        <v>36417</v>
      </c>
    </row>
    <row r="16712" spans="1:2" x14ac:dyDescent="0.2">
      <c r="A16712" s="3">
        <v>50001</v>
      </c>
      <c r="B16712">
        <v>84792</v>
      </c>
    </row>
    <row r="16713" spans="1:2" x14ac:dyDescent="0.2">
      <c r="A16713" s="3">
        <v>50002</v>
      </c>
      <c r="B16713">
        <v>50000</v>
      </c>
    </row>
    <row r="16714" spans="1:2" x14ac:dyDescent="0.2">
      <c r="A16714" s="3">
        <v>50003</v>
      </c>
      <c r="B16714">
        <v>82361</v>
      </c>
    </row>
    <row r="16715" spans="1:2" x14ac:dyDescent="0.2">
      <c r="A16715" s="3">
        <v>50005</v>
      </c>
      <c r="B16715">
        <v>62727</v>
      </c>
    </row>
    <row r="16716" spans="1:2" x14ac:dyDescent="0.2">
      <c r="A16716" s="3">
        <v>50006</v>
      </c>
      <c r="B16716">
        <v>53750</v>
      </c>
    </row>
    <row r="16717" spans="1:2" x14ac:dyDescent="0.2">
      <c r="A16717" s="3">
        <v>50007</v>
      </c>
      <c r="B16717">
        <v>86806</v>
      </c>
    </row>
    <row r="16718" spans="1:2" x14ac:dyDescent="0.2">
      <c r="A16718" s="3">
        <v>50008</v>
      </c>
      <c r="B16718">
        <v>39837</v>
      </c>
    </row>
    <row r="16719" spans="1:2" x14ac:dyDescent="0.2">
      <c r="A16719" s="3">
        <v>50009</v>
      </c>
      <c r="B16719">
        <v>79132</v>
      </c>
    </row>
    <row r="16720" spans="1:2" x14ac:dyDescent="0.2">
      <c r="A16720" s="3">
        <v>50010</v>
      </c>
      <c r="B16720">
        <v>51524</v>
      </c>
    </row>
    <row r="16721" spans="1:2" x14ac:dyDescent="0.2">
      <c r="A16721" s="3">
        <v>50011</v>
      </c>
      <c r="B16721" t="s">
        <v>2254</v>
      </c>
    </row>
    <row r="16722" spans="1:2" x14ac:dyDescent="0.2">
      <c r="A16722" s="3">
        <v>50012</v>
      </c>
      <c r="B16722" t="s">
        <v>2254</v>
      </c>
    </row>
    <row r="16723" spans="1:2" x14ac:dyDescent="0.2">
      <c r="A16723" s="3">
        <v>50014</v>
      </c>
      <c r="B16723">
        <v>38527</v>
      </c>
    </row>
    <row r="16724" spans="1:2" x14ac:dyDescent="0.2">
      <c r="A16724" s="3">
        <v>50020</v>
      </c>
      <c r="B16724">
        <v>41442</v>
      </c>
    </row>
    <row r="16725" spans="1:2" x14ac:dyDescent="0.2">
      <c r="A16725" s="3">
        <v>50021</v>
      </c>
      <c r="B16725">
        <v>79336</v>
      </c>
    </row>
    <row r="16726" spans="1:2" x14ac:dyDescent="0.2">
      <c r="A16726" s="3">
        <v>50022</v>
      </c>
      <c r="B16726">
        <v>43538</v>
      </c>
    </row>
    <row r="16727" spans="1:2" x14ac:dyDescent="0.2">
      <c r="A16727" s="3">
        <v>50023</v>
      </c>
      <c r="B16727">
        <v>79518</v>
      </c>
    </row>
    <row r="16728" spans="1:2" x14ac:dyDescent="0.2">
      <c r="A16728" s="3">
        <v>50025</v>
      </c>
      <c r="B16728">
        <v>49512</v>
      </c>
    </row>
    <row r="16729" spans="1:2" x14ac:dyDescent="0.2">
      <c r="A16729" s="3">
        <v>50026</v>
      </c>
      <c r="B16729">
        <v>50500</v>
      </c>
    </row>
    <row r="16730" spans="1:2" x14ac:dyDescent="0.2">
      <c r="A16730" s="3">
        <v>50027</v>
      </c>
      <c r="B16730">
        <v>47031</v>
      </c>
    </row>
    <row r="16731" spans="1:2" x14ac:dyDescent="0.2">
      <c r="A16731" s="3">
        <v>50028</v>
      </c>
      <c r="B16731">
        <v>58409</v>
      </c>
    </row>
    <row r="16732" spans="1:2" x14ac:dyDescent="0.2">
      <c r="A16732" s="3">
        <v>50029</v>
      </c>
      <c r="B16732">
        <v>55500</v>
      </c>
    </row>
    <row r="16733" spans="1:2" x14ac:dyDescent="0.2">
      <c r="A16733" s="3">
        <v>50032</v>
      </c>
      <c r="B16733">
        <v>40156</v>
      </c>
    </row>
    <row r="16734" spans="1:2" x14ac:dyDescent="0.2">
      <c r="A16734" s="3">
        <v>50033</v>
      </c>
      <c r="B16734">
        <v>90000</v>
      </c>
    </row>
    <row r="16735" spans="1:2" x14ac:dyDescent="0.2">
      <c r="A16735" s="3">
        <v>50034</v>
      </c>
      <c r="B16735">
        <v>56563</v>
      </c>
    </row>
    <row r="16736" spans="1:2" x14ac:dyDescent="0.2">
      <c r="A16736" s="3">
        <v>50035</v>
      </c>
      <c r="B16736">
        <v>77270</v>
      </c>
    </row>
    <row r="16737" spans="1:2" x14ac:dyDescent="0.2">
      <c r="A16737" s="3">
        <v>50036</v>
      </c>
      <c r="B16737">
        <v>53042</v>
      </c>
    </row>
    <row r="16738" spans="1:2" x14ac:dyDescent="0.2">
      <c r="A16738" s="3">
        <v>50038</v>
      </c>
      <c r="B16738">
        <v>16500</v>
      </c>
    </row>
    <row r="16739" spans="1:2" x14ac:dyDescent="0.2">
      <c r="A16739" s="3">
        <v>50039</v>
      </c>
      <c r="B16739">
        <v>61667</v>
      </c>
    </row>
    <row r="16740" spans="1:2" x14ac:dyDescent="0.2">
      <c r="A16740" s="3">
        <v>50041</v>
      </c>
      <c r="B16740" t="s">
        <v>2254</v>
      </c>
    </row>
    <row r="16741" spans="1:2" x14ac:dyDescent="0.2">
      <c r="A16741" s="3">
        <v>50042</v>
      </c>
      <c r="B16741">
        <v>50962</v>
      </c>
    </row>
    <row r="16742" spans="1:2" x14ac:dyDescent="0.2">
      <c r="A16742" s="3">
        <v>50044</v>
      </c>
      <c r="B16742">
        <v>47639</v>
      </c>
    </row>
    <row r="16743" spans="1:2" x14ac:dyDescent="0.2">
      <c r="A16743" s="3">
        <v>50046</v>
      </c>
      <c r="B16743">
        <v>70365</v>
      </c>
    </row>
    <row r="16744" spans="1:2" x14ac:dyDescent="0.2">
      <c r="A16744" s="3">
        <v>50047</v>
      </c>
      <c r="B16744">
        <v>71250</v>
      </c>
    </row>
    <row r="16745" spans="1:2" x14ac:dyDescent="0.2">
      <c r="A16745" s="3">
        <v>50048</v>
      </c>
      <c r="B16745">
        <v>49485</v>
      </c>
    </row>
    <row r="16746" spans="1:2" x14ac:dyDescent="0.2">
      <c r="A16746" s="3">
        <v>50049</v>
      </c>
      <c r="B16746">
        <v>46553</v>
      </c>
    </row>
    <row r="16747" spans="1:2" x14ac:dyDescent="0.2">
      <c r="A16747" s="3">
        <v>50050</v>
      </c>
      <c r="B16747">
        <v>53281</v>
      </c>
    </row>
    <row r="16748" spans="1:2" x14ac:dyDescent="0.2">
      <c r="A16748" s="3">
        <v>50051</v>
      </c>
      <c r="B16748">
        <v>48125</v>
      </c>
    </row>
    <row r="16749" spans="1:2" x14ac:dyDescent="0.2">
      <c r="A16749" s="3">
        <v>50052</v>
      </c>
      <c r="B16749">
        <v>61250</v>
      </c>
    </row>
    <row r="16750" spans="1:2" x14ac:dyDescent="0.2">
      <c r="A16750" s="3">
        <v>50054</v>
      </c>
      <c r="B16750">
        <v>61083</v>
      </c>
    </row>
    <row r="16751" spans="1:2" x14ac:dyDescent="0.2">
      <c r="A16751" s="3">
        <v>50055</v>
      </c>
      <c r="B16751">
        <v>65682</v>
      </c>
    </row>
    <row r="16752" spans="1:2" x14ac:dyDescent="0.2">
      <c r="A16752" s="3">
        <v>50056</v>
      </c>
      <c r="B16752">
        <v>63929</v>
      </c>
    </row>
    <row r="16753" spans="1:2" x14ac:dyDescent="0.2">
      <c r="A16753" s="3">
        <v>50057</v>
      </c>
      <c r="B16753">
        <v>57083</v>
      </c>
    </row>
    <row r="16754" spans="1:2" x14ac:dyDescent="0.2">
      <c r="A16754" s="3">
        <v>50058</v>
      </c>
      <c r="B16754">
        <v>50952</v>
      </c>
    </row>
    <row r="16755" spans="1:2" x14ac:dyDescent="0.2">
      <c r="A16755" s="3">
        <v>50060</v>
      </c>
      <c r="B16755">
        <v>50195</v>
      </c>
    </row>
    <row r="16756" spans="1:2" x14ac:dyDescent="0.2">
      <c r="A16756" s="3">
        <v>50061</v>
      </c>
      <c r="B16756">
        <v>114231</v>
      </c>
    </row>
    <row r="16757" spans="1:2" x14ac:dyDescent="0.2">
      <c r="A16757" s="3">
        <v>50062</v>
      </c>
      <c r="B16757">
        <v>40357</v>
      </c>
    </row>
    <row r="16758" spans="1:2" x14ac:dyDescent="0.2">
      <c r="A16758" s="3">
        <v>50063</v>
      </c>
      <c r="B16758">
        <v>75682</v>
      </c>
    </row>
    <row r="16759" spans="1:2" x14ac:dyDescent="0.2">
      <c r="A16759" s="3">
        <v>50064</v>
      </c>
      <c r="B16759">
        <v>38750</v>
      </c>
    </row>
    <row r="16760" spans="1:2" x14ac:dyDescent="0.2">
      <c r="A16760" s="3">
        <v>50065</v>
      </c>
      <c r="B16760">
        <v>31023</v>
      </c>
    </row>
    <row r="16761" spans="1:2" x14ac:dyDescent="0.2">
      <c r="A16761" s="3">
        <v>50066</v>
      </c>
      <c r="B16761">
        <v>46250</v>
      </c>
    </row>
    <row r="16762" spans="1:2" x14ac:dyDescent="0.2">
      <c r="A16762" s="3">
        <v>50067</v>
      </c>
      <c r="B16762">
        <v>44342</v>
      </c>
    </row>
    <row r="16763" spans="1:2" x14ac:dyDescent="0.2">
      <c r="A16763" s="3">
        <v>50068</v>
      </c>
      <c r="B16763">
        <v>46111</v>
      </c>
    </row>
    <row r="16764" spans="1:2" x14ac:dyDescent="0.2">
      <c r="A16764" s="3">
        <v>50069</v>
      </c>
      <c r="B16764">
        <v>60139</v>
      </c>
    </row>
    <row r="16765" spans="1:2" x14ac:dyDescent="0.2">
      <c r="A16765" s="3">
        <v>50070</v>
      </c>
      <c r="B16765">
        <v>73350</v>
      </c>
    </row>
    <row r="16766" spans="1:2" x14ac:dyDescent="0.2">
      <c r="A16766" s="3">
        <v>50071</v>
      </c>
      <c r="B16766">
        <v>49167</v>
      </c>
    </row>
    <row r="16767" spans="1:2" x14ac:dyDescent="0.2">
      <c r="A16767" s="3">
        <v>50072</v>
      </c>
      <c r="B16767">
        <v>75909</v>
      </c>
    </row>
    <row r="16768" spans="1:2" x14ac:dyDescent="0.2">
      <c r="A16768" s="3">
        <v>50073</v>
      </c>
      <c r="B16768">
        <v>60516</v>
      </c>
    </row>
    <row r="16769" spans="1:2" x14ac:dyDescent="0.2">
      <c r="A16769" s="3">
        <v>50074</v>
      </c>
      <c r="B16769">
        <v>69808</v>
      </c>
    </row>
    <row r="16770" spans="1:2" x14ac:dyDescent="0.2">
      <c r="A16770" s="3">
        <v>50075</v>
      </c>
      <c r="B16770">
        <v>70000</v>
      </c>
    </row>
    <row r="16771" spans="1:2" x14ac:dyDescent="0.2">
      <c r="A16771" s="3">
        <v>50076</v>
      </c>
      <c r="B16771">
        <v>46510</v>
      </c>
    </row>
    <row r="16772" spans="1:2" x14ac:dyDescent="0.2">
      <c r="A16772" s="3">
        <v>50078</v>
      </c>
      <c r="B16772">
        <v>46667</v>
      </c>
    </row>
    <row r="16773" spans="1:2" x14ac:dyDescent="0.2">
      <c r="A16773" s="3">
        <v>50101</v>
      </c>
      <c r="B16773">
        <v>103438</v>
      </c>
    </row>
    <row r="16774" spans="1:2" x14ac:dyDescent="0.2">
      <c r="A16774" s="3">
        <v>50102</v>
      </c>
      <c r="B16774">
        <v>102813</v>
      </c>
    </row>
    <row r="16775" spans="1:2" x14ac:dyDescent="0.2">
      <c r="A16775" s="3">
        <v>50103</v>
      </c>
      <c r="B16775">
        <v>56471</v>
      </c>
    </row>
    <row r="16776" spans="1:2" x14ac:dyDescent="0.2">
      <c r="A16776" s="3">
        <v>50104</v>
      </c>
      <c r="B16776">
        <v>49375</v>
      </c>
    </row>
    <row r="16777" spans="1:2" x14ac:dyDescent="0.2">
      <c r="A16777" s="3">
        <v>50105</v>
      </c>
      <c r="B16777">
        <v>87375</v>
      </c>
    </row>
    <row r="16778" spans="1:2" x14ac:dyDescent="0.2">
      <c r="A16778" s="3">
        <v>50106</v>
      </c>
      <c r="B16778">
        <v>68750</v>
      </c>
    </row>
    <row r="16779" spans="1:2" x14ac:dyDescent="0.2">
      <c r="A16779" s="3">
        <v>50107</v>
      </c>
      <c r="B16779">
        <v>51500</v>
      </c>
    </row>
    <row r="16780" spans="1:2" x14ac:dyDescent="0.2">
      <c r="A16780" s="3">
        <v>50108</v>
      </c>
      <c r="B16780">
        <v>43500</v>
      </c>
    </row>
    <row r="16781" spans="1:2" x14ac:dyDescent="0.2">
      <c r="A16781" s="3">
        <v>50109</v>
      </c>
      <c r="B16781">
        <v>88214</v>
      </c>
    </row>
    <row r="16782" spans="1:2" x14ac:dyDescent="0.2">
      <c r="A16782" s="3">
        <v>50111</v>
      </c>
      <c r="B16782">
        <v>99560</v>
      </c>
    </row>
    <row r="16783" spans="1:2" x14ac:dyDescent="0.2">
      <c r="A16783" s="3">
        <v>50112</v>
      </c>
      <c r="B16783">
        <v>48635</v>
      </c>
    </row>
    <row r="16784" spans="1:2" x14ac:dyDescent="0.2">
      <c r="A16784" s="3">
        <v>50115</v>
      </c>
      <c r="B16784">
        <v>50729</v>
      </c>
    </row>
    <row r="16785" spans="1:2" x14ac:dyDescent="0.2">
      <c r="A16785" s="3">
        <v>50116</v>
      </c>
      <c r="B16785">
        <v>43295</v>
      </c>
    </row>
    <row r="16786" spans="1:2" x14ac:dyDescent="0.2">
      <c r="A16786" s="3">
        <v>50117</v>
      </c>
      <c r="B16786" t="s">
        <v>2254</v>
      </c>
    </row>
    <row r="16787" spans="1:2" x14ac:dyDescent="0.2">
      <c r="A16787" s="3">
        <v>50118</v>
      </c>
      <c r="B16787">
        <v>69375</v>
      </c>
    </row>
    <row r="16788" spans="1:2" x14ac:dyDescent="0.2">
      <c r="A16788" s="3">
        <v>50119</v>
      </c>
      <c r="B16788">
        <v>58688</v>
      </c>
    </row>
    <row r="16789" spans="1:2" x14ac:dyDescent="0.2">
      <c r="A16789" s="3">
        <v>50120</v>
      </c>
      <c r="B16789">
        <v>62500</v>
      </c>
    </row>
    <row r="16790" spans="1:2" x14ac:dyDescent="0.2">
      <c r="A16790" s="3">
        <v>50122</v>
      </c>
      <c r="B16790">
        <v>61250</v>
      </c>
    </row>
    <row r="16791" spans="1:2" x14ac:dyDescent="0.2">
      <c r="A16791" s="3">
        <v>50123</v>
      </c>
      <c r="B16791">
        <v>45682</v>
      </c>
    </row>
    <row r="16792" spans="1:2" x14ac:dyDescent="0.2">
      <c r="A16792" s="3">
        <v>50124</v>
      </c>
      <c r="B16792">
        <v>66577</v>
      </c>
    </row>
    <row r="16793" spans="1:2" x14ac:dyDescent="0.2">
      <c r="A16793" s="3">
        <v>50125</v>
      </c>
      <c r="B16793">
        <v>62712</v>
      </c>
    </row>
    <row r="16794" spans="1:2" x14ac:dyDescent="0.2">
      <c r="A16794" s="3">
        <v>50126</v>
      </c>
      <c r="B16794">
        <v>50758</v>
      </c>
    </row>
    <row r="16795" spans="1:2" x14ac:dyDescent="0.2">
      <c r="A16795" s="3">
        <v>50127</v>
      </c>
      <c r="B16795" t="s">
        <v>2254</v>
      </c>
    </row>
    <row r="16796" spans="1:2" x14ac:dyDescent="0.2">
      <c r="A16796" s="3">
        <v>50128</v>
      </c>
      <c r="B16796">
        <v>52917</v>
      </c>
    </row>
    <row r="16797" spans="1:2" x14ac:dyDescent="0.2">
      <c r="A16797" s="3">
        <v>50129</v>
      </c>
      <c r="B16797">
        <v>55093</v>
      </c>
    </row>
    <row r="16798" spans="1:2" x14ac:dyDescent="0.2">
      <c r="A16798" s="3">
        <v>50130</v>
      </c>
      <c r="B16798">
        <v>61429</v>
      </c>
    </row>
    <row r="16799" spans="1:2" x14ac:dyDescent="0.2">
      <c r="A16799" s="3">
        <v>50131</v>
      </c>
      <c r="B16799">
        <v>93438</v>
      </c>
    </row>
    <row r="16800" spans="1:2" x14ac:dyDescent="0.2">
      <c r="A16800" s="3">
        <v>50132</v>
      </c>
      <c r="B16800">
        <v>45313</v>
      </c>
    </row>
    <row r="16801" spans="1:2" x14ac:dyDescent="0.2">
      <c r="A16801" s="3">
        <v>50133</v>
      </c>
      <c r="B16801">
        <v>38194</v>
      </c>
    </row>
    <row r="16802" spans="1:2" x14ac:dyDescent="0.2">
      <c r="A16802" s="3">
        <v>50134</v>
      </c>
      <c r="B16802">
        <v>71250</v>
      </c>
    </row>
    <row r="16803" spans="1:2" x14ac:dyDescent="0.2">
      <c r="A16803" s="3">
        <v>50135</v>
      </c>
      <c r="B16803">
        <v>54464</v>
      </c>
    </row>
    <row r="16804" spans="1:2" x14ac:dyDescent="0.2">
      <c r="A16804" s="3">
        <v>50136</v>
      </c>
      <c r="B16804">
        <v>44896</v>
      </c>
    </row>
    <row r="16805" spans="1:2" x14ac:dyDescent="0.2">
      <c r="A16805" s="3">
        <v>50138</v>
      </c>
      <c r="B16805">
        <v>52090</v>
      </c>
    </row>
    <row r="16806" spans="1:2" x14ac:dyDescent="0.2">
      <c r="A16806" s="3">
        <v>50139</v>
      </c>
      <c r="B16806">
        <v>67083</v>
      </c>
    </row>
    <row r="16807" spans="1:2" x14ac:dyDescent="0.2">
      <c r="A16807" s="3">
        <v>50140</v>
      </c>
      <c r="B16807">
        <v>36542</v>
      </c>
    </row>
    <row r="16808" spans="1:2" x14ac:dyDescent="0.2">
      <c r="A16808" s="3">
        <v>50141</v>
      </c>
      <c r="B16808">
        <v>53542</v>
      </c>
    </row>
    <row r="16809" spans="1:2" x14ac:dyDescent="0.2">
      <c r="A16809" s="3">
        <v>50142</v>
      </c>
      <c r="B16809">
        <v>52250</v>
      </c>
    </row>
    <row r="16810" spans="1:2" x14ac:dyDescent="0.2">
      <c r="A16810" s="3">
        <v>50143</v>
      </c>
      <c r="B16810">
        <v>88207</v>
      </c>
    </row>
    <row r="16811" spans="1:2" x14ac:dyDescent="0.2">
      <c r="A16811" s="3">
        <v>50144</v>
      </c>
      <c r="B16811">
        <v>42614</v>
      </c>
    </row>
    <row r="16812" spans="1:2" x14ac:dyDescent="0.2">
      <c r="A16812" s="3">
        <v>50146</v>
      </c>
      <c r="B16812">
        <v>48542</v>
      </c>
    </row>
    <row r="16813" spans="1:2" x14ac:dyDescent="0.2">
      <c r="A16813" s="3">
        <v>50147</v>
      </c>
      <c r="B16813">
        <v>41944</v>
      </c>
    </row>
    <row r="16814" spans="1:2" x14ac:dyDescent="0.2">
      <c r="A16814" s="3">
        <v>50148</v>
      </c>
      <c r="B16814">
        <v>44844</v>
      </c>
    </row>
    <row r="16815" spans="1:2" x14ac:dyDescent="0.2">
      <c r="A16815" s="3">
        <v>50149</v>
      </c>
      <c r="B16815">
        <v>47955</v>
      </c>
    </row>
    <row r="16816" spans="1:2" x14ac:dyDescent="0.2">
      <c r="A16816" s="3">
        <v>50150</v>
      </c>
      <c r="B16816">
        <v>51111</v>
      </c>
    </row>
    <row r="16817" spans="1:2" x14ac:dyDescent="0.2">
      <c r="A16817" s="3">
        <v>50151</v>
      </c>
      <c r="B16817">
        <v>72813</v>
      </c>
    </row>
    <row r="16818" spans="1:2" x14ac:dyDescent="0.2">
      <c r="A16818" s="3">
        <v>50153</v>
      </c>
      <c r="B16818">
        <v>62875</v>
      </c>
    </row>
    <row r="16819" spans="1:2" x14ac:dyDescent="0.2">
      <c r="A16819" s="3">
        <v>50154</v>
      </c>
      <c r="B16819">
        <v>51250</v>
      </c>
    </row>
    <row r="16820" spans="1:2" x14ac:dyDescent="0.2">
      <c r="A16820" s="3">
        <v>50155</v>
      </c>
      <c r="B16820">
        <v>33500</v>
      </c>
    </row>
    <row r="16821" spans="1:2" x14ac:dyDescent="0.2">
      <c r="A16821" s="3">
        <v>50156</v>
      </c>
      <c r="B16821">
        <v>72955</v>
      </c>
    </row>
    <row r="16822" spans="1:2" x14ac:dyDescent="0.2">
      <c r="A16822" s="3">
        <v>50157</v>
      </c>
      <c r="B16822">
        <v>49924</v>
      </c>
    </row>
    <row r="16823" spans="1:2" x14ac:dyDescent="0.2">
      <c r="A16823" s="3">
        <v>50158</v>
      </c>
      <c r="B16823">
        <v>51263</v>
      </c>
    </row>
    <row r="16824" spans="1:2" x14ac:dyDescent="0.2">
      <c r="A16824" s="3">
        <v>50160</v>
      </c>
      <c r="B16824">
        <v>56354</v>
      </c>
    </row>
    <row r="16825" spans="1:2" x14ac:dyDescent="0.2">
      <c r="A16825" s="3">
        <v>50161</v>
      </c>
      <c r="B16825">
        <v>75054</v>
      </c>
    </row>
    <row r="16826" spans="1:2" x14ac:dyDescent="0.2">
      <c r="A16826" s="3">
        <v>50162</v>
      </c>
      <c r="B16826">
        <v>58333</v>
      </c>
    </row>
    <row r="16827" spans="1:2" x14ac:dyDescent="0.2">
      <c r="A16827" s="3">
        <v>50163</v>
      </c>
      <c r="B16827">
        <v>42569</v>
      </c>
    </row>
    <row r="16828" spans="1:2" x14ac:dyDescent="0.2">
      <c r="A16828" s="3">
        <v>50164</v>
      </c>
      <c r="B16828">
        <v>60938</v>
      </c>
    </row>
    <row r="16829" spans="1:2" x14ac:dyDescent="0.2">
      <c r="A16829" s="3">
        <v>50165</v>
      </c>
      <c r="B16829" t="s">
        <v>2254</v>
      </c>
    </row>
    <row r="16830" spans="1:2" x14ac:dyDescent="0.2">
      <c r="A16830" s="3">
        <v>50166</v>
      </c>
      <c r="B16830">
        <v>72614</v>
      </c>
    </row>
    <row r="16831" spans="1:2" x14ac:dyDescent="0.2">
      <c r="A16831" s="3">
        <v>50167</v>
      </c>
      <c r="B16831">
        <v>59167</v>
      </c>
    </row>
    <row r="16832" spans="1:2" x14ac:dyDescent="0.2">
      <c r="A16832" s="3">
        <v>50168</v>
      </c>
      <c r="B16832">
        <v>63646</v>
      </c>
    </row>
    <row r="16833" spans="1:2" x14ac:dyDescent="0.2">
      <c r="A16833" s="3">
        <v>50169</v>
      </c>
      <c r="B16833">
        <v>62981</v>
      </c>
    </row>
    <row r="16834" spans="1:2" x14ac:dyDescent="0.2">
      <c r="A16834" s="3">
        <v>50170</v>
      </c>
      <c r="B16834">
        <v>64792</v>
      </c>
    </row>
    <row r="16835" spans="1:2" x14ac:dyDescent="0.2">
      <c r="A16835" s="3">
        <v>50171</v>
      </c>
      <c r="B16835">
        <v>67054</v>
      </c>
    </row>
    <row r="16836" spans="1:2" x14ac:dyDescent="0.2">
      <c r="A16836" s="3">
        <v>50173</v>
      </c>
      <c r="B16836">
        <v>61683</v>
      </c>
    </row>
    <row r="16837" spans="1:2" x14ac:dyDescent="0.2">
      <c r="A16837" s="3">
        <v>50174</v>
      </c>
      <c r="B16837">
        <v>47917</v>
      </c>
    </row>
    <row r="16838" spans="1:2" x14ac:dyDescent="0.2">
      <c r="A16838" s="3">
        <v>50201</v>
      </c>
      <c r="B16838">
        <v>64737</v>
      </c>
    </row>
    <row r="16839" spans="1:2" x14ac:dyDescent="0.2">
      <c r="A16839" s="3">
        <v>50206</v>
      </c>
      <c r="B16839">
        <v>56786</v>
      </c>
    </row>
    <row r="16840" spans="1:2" x14ac:dyDescent="0.2">
      <c r="A16840" s="3">
        <v>50207</v>
      </c>
      <c r="B16840">
        <v>57336</v>
      </c>
    </row>
    <row r="16841" spans="1:2" x14ac:dyDescent="0.2">
      <c r="A16841" s="3">
        <v>50208</v>
      </c>
      <c r="B16841">
        <v>51837</v>
      </c>
    </row>
    <row r="16842" spans="1:2" x14ac:dyDescent="0.2">
      <c r="A16842" s="3">
        <v>50210</v>
      </c>
      <c r="B16842">
        <v>75556</v>
      </c>
    </row>
    <row r="16843" spans="1:2" x14ac:dyDescent="0.2">
      <c r="A16843" s="3">
        <v>50211</v>
      </c>
      <c r="B16843">
        <v>83661</v>
      </c>
    </row>
    <row r="16844" spans="1:2" x14ac:dyDescent="0.2">
      <c r="A16844" s="3">
        <v>50212</v>
      </c>
      <c r="B16844">
        <v>63047</v>
      </c>
    </row>
    <row r="16845" spans="1:2" x14ac:dyDescent="0.2">
      <c r="A16845" s="3">
        <v>50213</v>
      </c>
      <c r="B16845">
        <v>49633</v>
      </c>
    </row>
    <row r="16846" spans="1:2" x14ac:dyDescent="0.2">
      <c r="A16846" s="3">
        <v>50214</v>
      </c>
      <c r="B16846">
        <v>85449</v>
      </c>
    </row>
    <row r="16847" spans="1:2" x14ac:dyDescent="0.2">
      <c r="A16847" s="3">
        <v>50216</v>
      </c>
      <c r="B16847">
        <v>61200</v>
      </c>
    </row>
    <row r="16848" spans="1:2" x14ac:dyDescent="0.2">
      <c r="A16848" s="3">
        <v>50217</v>
      </c>
      <c r="B16848">
        <v>53833</v>
      </c>
    </row>
    <row r="16849" spans="1:2" x14ac:dyDescent="0.2">
      <c r="A16849" s="3">
        <v>50218</v>
      </c>
      <c r="B16849">
        <v>53182</v>
      </c>
    </row>
    <row r="16850" spans="1:2" x14ac:dyDescent="0.2">
      <c r="A16850" s="3">
        <v>50219</v>
      </c>
      <c r="B16850">
        <v>70243</v>
      </c>
    </row>
    <row r="16851" spans="1:2" x14ac:dyDescent="0.2">
      <c r="A16851" s="3">
        <v>50220</v>
      </c>
      <c r="B16851">
        <v>46211</v>
      </c>
    </row>
    <row r="16852" spans="1:2" x14ac:dyDescent="0.2">
      <c r="A16852" s="3">
        <v>50222</v>
      </c>
      <c r="B16852">
        <v>51417</v>
      </c>
    </row>
    <row r="16853" spans="1:2" x14ac:dyDescent="0.2">
      <c r="A16853" s="3">
        <v>50223</v>
      </c>
      <c r="B16853">
        <v>51324</v>
      </c>
    </row>
    <row r="16854" spans="1:2" x14ac:dyDescent="0.2">
      <c r="A16854" s="3">
        <v>50225</v>
      </c>
      <c r="B16854">
        <v>53381</v>
      </c>
    </row>
    <row r="16855" spans="1:2" x14ac:dyDescent="0.2">
      <c r="A16855" s="3">
        <v>50226</v>
      </c>
      <c r="B16855">
        <v>101591</v>
      </c>
    </row>
    <row r="16856" spans="1:2" x14ac:dyDescent="0.2">
      <c r="A16856" s="3">
        <v>50227</v>
      </c>
      <c r="B16856">
        <v>75313</v>
      </c>
    </row>
    <row r="16857" spans="1:2" x14ac:dyDescent="0.2">
      <c r="A16857" s="3">
        <v>50228</v>
      </c>
      <c r="B16857">
        <v>74231</v>
      </c>
    </row>
    <row r="16858" spans="1:2" x14ac:dyDescent="0.2">
      <c r="A16858" s="3">
        <v>50229</v>
      </c>
      <c r="B16858">
        <v>101477</v>
      </c>
    </row>
    <row r="16859" spans="1:2" x14ac:dyDescent="0.2">
      <c r="A16859" s="3">
        <v>50230</v>
      </c>
      <c r="B16859">
        <v>64625</v>
      </c>
    </row>
    <row r="16860" spans="1:2" x14ac:dyDescent="0.2">
      <c r="A16860" s="3">
        <v>50231</v>
      </c>
      <c r="B16860">
        <v>59792</v>
      </c>
    </row>
    <row r="16861" spans="1:2" x14ac:dyDescent="0.2">
      <c r="A16861" s="3">
        <v>50232</v>
      </c>
      <c r="B16861">
        <v>77404</v>
      </c>
    </row>
    <row r="16862" spans="1:2" x14ac:dyDescent="0.2">
      <c r="A16862" s="3">
        <v>50233</v>
      </c>
      <c r="B16862">
        <v>67895</v>
      </c>
    </row>
    <row r="16863" spans="1:2" x14ac:dyDescent="0.2">
      <c r="A16863" s="3">
        <v>50234</v>
      </c>
      <c r="B16863">
        <v>64688</v>
      </c>
    </row>
    <row r="16864" spans="1:2" x14ac:dyDescent="0.2">
      <c r="A16864" s="3">
        <v>50235</v>
      </c>
      <c r="B16864">
        <v>55750</v>
      </c>
    </row>
    <row r="16865" spans="1:2" x14ac:dyDescent="0.2">
      <c r="A16865" s="3">
        <v>50236</v>
      </c>
      <c r="B16865">
        <v>78472</v>
      </c>
    </row>
    <row r="16866" spans="1:2" x14ac:dyDescent="0.2">
      <c r="A16866" s="3">
        <v>50237</v>
      </c>
      <c r="B16866">
        <v>88304</v>
      </c>
    </row>
    <row r="16867" spans="1:2" x14ac:dyDescent="0.2">
      <c r="A16867" s="3">
        <v>50238</v>
      </c>
      <c r="B16867">
        <v>53281</v>
      </c>
    </row>
    <row r="16868" spans="1:2" x14ac:dyDescent="0.2">
      <c r="A16868" s="3">
        <v>50239</v>
      </c>
      <c r="B16868">
        <v>50625</v>
      </c>
    </row>
    <row r="16869" spans="1:2" x14ac:dyDescent="0.2">
      <c r="A16869" s="3">
        <v>50240</v>
      </c>
      <c r="B16869">
        <v>72979</v>
      </c>
    </row>
    <row r="16870" spans="1:2" x14ac:dyDescent="0.2">
      <c r="A16870" s="3">
        <v>50242</v>
      </c>
      <c r="B16870">
        <v>52500</v>
      </c>
    </row>
    <row r="16871" spans="1:2" x14ac:dyDescent="0.2">
      <c r="A16871" s="3">
        <v>50243</v>
      </c>
      <c r="B16871">
        <v>63438</v>
      </c>
    </row>
    <row r="16872" spans="1:2" x14ac:dyDescent="0.2">
      <c r="A16872" s="3">
        <v>50244</v>
      </c>
      <c r="B16872">
        <v>77083</v>
      </c>
    </row>
    <row r="16873" spans="1:2" x14ac:dyDescent="0.2">
      <c r="A16873" s="3">
        <v>50246</v>
      </c>
      <c r="B16873">
        <v>58875</v>
      </c>
    </row>
    <row r="16874" spans="1:2" x14ac:dyDescent="0.2">
      <c r="A16874" s="3">
        <v>50247</v>
      </c>
      <c r="B16874">
        <v>69063</v>
      </c>
    </row>
    <row r="16875" spans="1:2" x14ac:dyDescent="0.2">
      <c r="A16875" s="3">
        <v>50248</v>
      </c>
      <c r="B16875">
        <v>68300</v>
      </c>
    </row>
    <row r="16876" spans="1:2" x14ac:dyDescent="0.2">
      <c r="A16876" s="3">
        <v>50249</v>
      </c>
      <c r="B16876">
        <v>54914</v>
      </c>
    </row>
    <row r="16877" spans="1:2" x14ac:dyDescent="0.2">
      <c r="A16877" s="3">
        <v>50250</v>
      </c>
      <c r="B16877">
        <v>51875</v>
      </c>
    </row>
    <row r="16878" spans="1:2" x14ac:dyDescent="0.2">
      <c r="A16878" s="3">
        <v>50251</v>
      </c>
      <c r="B16878">
        <v>60581</v>
      </c>
    </row>
    <row r="16879" spans="1:2" x14ac:dyDescent="0.2">
      <c r="A16879" s="3">
        <v>50252</v>
      </c>
      <c r="B16879" t="s">
        <v>2254</v>
      </c>
    </row>
    <row r="16880" spans="1:2" x14ac:dyDescent="0.2">
      <c r="A16880" s="3">
        <v>50254</v>
      </c>
      <c r="B16880">
        <v>68000</v>
      </c>
    </row>
    <row r="16881" spans="1:2" x14ac:dyDescent="0.2">
      <c r="A16881" s="3">
        <v>50255</v>
      </c>
      <c r="B16881">
        <v>51875</v>
      </c>
    </row>
    <row r="16882" spans="1:2" x14ac:dyDescent="0.2">
      <c r="A16882" s="3">
        <v>50256</v>
      </c>
      <c r="B16882">
        <v>74688</v>
      </c>
    </row>
    <row r="16883" spans="1:2" x14ac:dyDescent="0.2">
      <c r="A16883" s="3">
        <v>50257</v>
      </c>
      <c r="B16883">
        <v>54821</v>
      </c>
    </row>
    <row r="16884" spans="1:2" x14ac:dyDescent="0.2">
      <c r="A16884" s="3">
        <v>50258</v>
      </c>
      <c r="B16884">
        <v>59500</v>
      </c>
    </row>
    <row r="16885" spans="1:2" x14ac:dyDescent="0.2">
      <c r="A16885" s="3">
        <v>50261</v>
      </c>
      <c r="B16885">
        <v>106202</v>
      </c>
    </row>
    <row r="16886" spans="1:2" x14ac:dyDescent="0.2">
      <c r="A16886" s="3">
        <v>50262</v>
      </c>
      <c r="B16886">
        <v>68060</v>
      </c>
    </row>
    <row r="16887" spans="1:2" x14ac:dyDescent="0.2">
      <c r="A16887" s="3">
        <v>50263</v>
      </c>
      <c r="B16887">
        <v>95987</v>
      </c>
    </row>
    <row r="16888" spans="1:2" x14ac:dyDescent="0.2">
      <c r="A16888" s="3">
        <v>50264</v>
      </c>
      <c r="B16888">
        <v>41111</v>
      </c>
    </row>
    <row r="16889" spans="1:2" x14ac:dyDescent="0.2">
      <c r="A16889" s="3">
        <v>50265</v>
      </c>
      <c r="B16889">
        <v>69299</v>
      </c>
    </row>
    <row r="16890" spans="1:2" x14ac:dyDescent="0.2">
      <c r="A16890" s="3">
        <v>50266</v>
      </c>
      <c r="B16890">
        <v>75921</v>
      </c>
    </row>
    <row r="16891" spans="1:2" x14ac:dyDescent="0.2">
      <c r="A16891" s="3">
        <v>50268</v>
      </c>
      <c r="B16891">
        <v>37667</v>
      </c>
    </row>
    <row r="16892" spans="1:2" x14ac:dyDescent="0.2">
      <c r="A16892" s="3">
        <v>50271</v>
      </c>
      <c r="B16892">
        <v>53000</v>
      </c>
    </row>
    <row r="16893" spans="1:2" x14ac:dyDescent="0.2">
      <c r="A16893" s="3">
        <v>50272</v>
      </c>
      <c r="B16893">
        <v>44375</v>
      </c>
    </row>
    <row r="16894" spans="1:2" x14ac:dyDescent="0.2">
      <c r="A16894" s="3">
        <v>50273</v>
      </c>
      <c r="B16894">
        <v>54575</v>
      </c>
    </row>
    <row r="16895" spans="1:2" x14ac:dyDescent="0.2">
      <c r="A16895" s="3">
        <v>50274</v>
      </c>
      <c r="B16895">
        <v>48914</v>
      </c>
    </row>
    <row r="16896" spans="1:2" x14ac:dyDescent="0.2">
      <c r="A16896" s="3">
        <v>50275</v>
      </c>
      <c r="B16896">
        <v>51964</v>
      </c>
    </row>
    <row r="16897" spans="1:2" x14ac:dyDescent="0.2">
      <c r="A16897" s="3">
        <v>50276</v>
      </c>
      <c r="B16897">
        <v>69526</v>
      </c>
    </row>
    <row r="16898" spans="1:2" x14ac:dyDescent="0.2">
      <c r="A16898" s="3">
        <v>50277</v>
      </c>
      <c r="B16898">
        <v>45625</v>
      </c>
    </row>
    <row r="16899" spans="1:2" x14ac:dyDescent="0.2">
      <c r="A16899" s="3">
        <v>50278</v>
      </c>
      <c r="B16899">
        <v>60000</v>
      </c>
    </row>
    <row r="16900" spans="1:2" x14ac:dyDescent="0.2">
      <c r="A16900" s="3">
        <v>50309</v>
      </c>
      <c r="B16900">
        <v>38024</v>
      </c>
    </row>
    <row r="16901" spans="1:2" x14ac:dyDescent="0.2">
      <c r="A16901" s="3">
        <v>50310</v>
      </c>
      <c r="B16901">
        <v>60047</v>
      </c>
    </row>
    <row r="16902" spans="1:2" x14ac:dyDescent="0.2">
      <c r="A16902" s="3">
        <v>50311</v>
      </c>
      <c r="B16902">
        <v>44197</v>
      </c>
    </row>
    <row r="16903" spans="1:2" x14ac:dyDescent="0.2">
      <c r="A16903" s="3">
        <v>50312</v>
      </c>
      <c r="B16903">
        <v>63542</v>
      </c>
    </row>
    <row r="16904" spans="1:2" x14ac:dyDescent="0.2">
      <c r="A16904" s="3">
        <v>50313</v>
      </c>
      <c r="B16904">
        <v>51561</v>
      </c>
    </row>
    <row r="16905" spans="1:2" x14ac:dyDescent="0.2">
      <c r="A16905" s="3">
        <v>50314</v>
      </c>
      <c r="B16905">
        <v>37826</v>
      </c>
    </row>
    <row r="16906" spans="1:2" x14ac:dyDescent="0.2">
      <c r="A16906" s="3">
        <v>50315</v>
      </c>
      <c r="B16906">
        <v>46460</v>
      </c>
    </row>
    <row r="16907" spans="1:2" x14ac:dyDescent="0.2">
      <c r="A16907" s="3">
        <v>50316</v>
      </c>
      <c r="B16907">
        <v>42462</v>
      </c>
    </row>
    <row r="16908" spans="1:2" x14ac:dyDescent="0.2">
      <c r="A16908" s="3">
        <v>50317</v>
      </c>
      <c r="B16908">
        <v>51086</v>
      </c>
    </row>
    <row r="16909" spans="1:2" x14ac:dyDescent="0.2">
      <c r="A16909" s="3">
        <v>50319</v>
      </c>
      <c r="B16909" t="s">
        <v>2254</v>
      </c>
    </row>
    <row r="16910" spans="1:2" x14ac:dyDescent="0.2">
      <c r="A16910" s="3">
        <v>50320</v>
      </c>
      <c r="B16910">
        <v>56045</v>
      </c>
    </row>
    <row r="16911" spans="1:2" x14ac:dyDescent="0.2">
      <c r="A16911" s="3">
        <v>50321</v>
      </c>
      <c r="B16911">
        <v>52485</v>
      </c>
    </row>
    <row r="16912" spans="1:2" x14ac:dyDescent="0.2">
      <c r="A16912" s="3">
        <v>50322</v>
      </c>
      <c r="B16912">
        <v>66508</v>
      </c>
    </row>
    <row r="16913" spans="1:2" x14ac:dyDescent="0.2">
      <c r="A16913" s="3">
        <v>50323</v>
      </c>
      <c r="B16913">
        <v>130703</v>
      </c>
    </row>
    <row r="16914" spans="1:2" x14ac:dyDescent="0.2">
      <c r="A16914" s="3">
        <v>50324</v>
      </c>
      <c r="B16914">
        <v>59148</v>
      </c>
    </row>
    <row r="16915" spans="1:2" x14ac:dyDescent="0.2">
      <c r="A16915" s="3">
        <v>50325</v>
      </c>
      <c r="B16915">
        <v>94431</v>
      </c>
    </row>
    <row r="16916" spans="1:2" x14ac:dyDescent="0.2">
      <c r="A16916" s="3">
        <v>50327</v>
      </c>
      <c r="B16916">
        <v>80182</v>
      </c>
    </row>
    <row r="16917" spans="1:2" x14ac:dyDescent="0.2">
      <c r="A16917" s="3">
        <v>50401</v>
      </c>
      <c r="B16917">
        <v>48116</v>
      </c>
    </row>
    <row r="16918" spans="1:2" x14ac:dyDescent="0.2">
      <c r="A16918" s="3">
        <v>50420</v>
      </c>
      <c r="B16918">
        <v>42857</v>
      </c>
    </row>
    <row r="16919" spans="1:2" x14ac:dyDescent="0.2">
      <c r="A16919" s="3">
        <v>50421</v>
      </c>
      <c r="B16919">
        <v>51641</v>
      </c>
    </row>
    <row r="16920" spans="1:2" x14ac:dyDescent="0.2">
      <c r="A16920" s="3">
        <v>50423</v>
      </c>
      <c r="B16920">
        <v>53875</v>
      </c>
    </row>
    <row r="16921" spans="1:2" x14ac:dyDescent="0.2">
      <c r="A16921" s="3">
        <v>50424</v>
      </c>
      <c r="B16921">
        <v>59583</v>
      </c>
    </row>
    <row r="16922" spans="1:2" x14ac:dyDescent="0.2">
      <c r="A16922" s="3">
        <v>50426</v>
      </c>
      <c r="B16922">
        <v>38750</v>
      </c>
    </row>
    <row r="16923" spans="1:2" x14ac:dyDescent="0.2">
      <c r="A16923" s="3">
        <v>50428</v>
      </c>
      <c r="B16923">
        <v>55711</v>
      </c>
    </row>
    <row r="16924" spans="1:2" x14ac:dyDescent="0.2">
      <c r="A16924" s="3">
        <v>50430</v>
      </c>
      <c r="B16924">
        <v>51786</v>
      </c>
    </row>
    <row r="16925" spans="1:2" x14ac:dyDescent="0.2">
      <c r="A16925" s="3">
        <v>50431</v>
      </c>
      <c r="B16925">
        <v>48750</v>
      </c>
    </row>
    <row r="16926" spans="1:2" x14ac:dyDescent="0.2">
      <c r="A16926" s="3">
        <v>50432</v>
      </c>
      <c r="B16926">
        <v>35313</v>
      </c>
    </row>
    <row r="16927" spans="1:2" x14ac:dyDescent="0.2">
      <c r="A16927" s="3">
        <v>50433</v>
      </c>
      <c r="B16927">
        <v>55781</v>
      </c>
    </row>
    <row r="16928" spans="1:2" x14ac:dyDescent="0.2">
      <c r="A16928" s="3">
        <v>50434</v>
      </c>
      <c r="B16928">
        <v>42750</v>
      </c>
    </row>
    <row r="16929" spans="1:2" x14ac:dyDescent="0.2">
      <c r="A16929" s="3">
        <v>50435</v>
      </c>
      <c r="B16929">
        <v>61536</v>
      </c>
    </row>
    <row r="16930" spans="1:2" x14ac:dyDescent="0.2">
      <c r="A16930" s="3">
        <v>50436</v>
      </c>
      <c r="B16930">
        <v>50500</v>
      </c>
    </row>
    <row r="16931" spans="1:2" x14ac:dyDescent="0.2">
      <c r="A16931" s="3">
        <v>50438</v>
      </c>
      <c r="B16931">
        <v>62722</v>
      </c>
    </row>
    <row r="16932" spans="1:2" x14ac:dyDescent="0.2">
      <c r="A16932" s="3">
        <v>50439</v>
      </c>
      <c r="B16932">
        <v>31979</v>
      </c>
    </row>
    <row r="16933" spans="1:2" x14ac:dyDescent="0.2">
      <c r="A16933" s="3">
        <v>50440</v>
      </c>
      <c r="B16933">
        <v>44550</v>
      </c>
    </row>
    <row r="16934" spans="1:2" x14ac:dyDescent="0.2">
      <c r="A16934" s="3">
        <v>50441</v>
      </c>
      <c r="B16934">
        <v>49317</v>
      </c>
    </row>
    <row r="16935" spans="1:2" x14ac:dyDescent="0.2">
      <c r="A16935" s="3">
        <v>50444</v>
      </c>
      <c r="B16935">
        <v>57250</v>
      </c>
    </row>
    <row r="16936" spans="1:2" x14ac:dyDescent="0.2">
      <c r="A16936" s="3">
        <v>50446</v>
      </c>
      <c r="B16936">
        <v>56250</v>
      </c>
    </row>
    <row r="16937" spans="1:2" x14ac:dyDescent="0.2">
      <c r="A16937" s="3">
        <v>50447</v>
      </c>
      <c r="B16937">
        <v>50875</v>
      </c>
    </row>
    <row r="16938" spans="1:2" x14ac:dyDescent="0.2">
      <c r="A16938" s="3">
        <v>50448</v>
      </c>
      <c r="B16938">
        <v>50000</v>
      </c>
    </row>
    <row r="16939" spans="1:2" x14ac:dyDescent="0.2">
      <c r="A16939" s="3">
        <v>50449</v>
      </c>
      <c r="B16939">
        <v>56438</v>
      </c>
    </row>
    <row r="16940" spans="1:2" x14ac:dyDescent="0.2">
      <c r="A16940" s="3">
        <v>50450</v>
      </c>
      <c r="B16940">
        <v>48583</v>
      </c>
    </row>
    <row r="16941" spans="1:2" x14ac:dyDescent="0.2">
      <c r="A16941" s="3">
        <v>50451</v>
      </c>
      <c r="B16941">
        <v>45000</v>
      </c>
    </row>
    <row r="16942" spans="1:2" x14ac:dyDescent="0.2">
      <c r="A16942" s="3">
        <v>50452</v>
      </c>
      <c r="B16942">
        <v>45000</v>
      </c>
    </row>
    <row r="16943" spans="1:2" x14ac:dyDescent="0.2">
      <c r="A16943" s="3">
        <v>50453</v>
      </c>
      <c r="B16943">
        <v>61103</v>
      </c>
    </row>
    <row r="16944" spans="1:2" x14ac:dyDescent="0.2">
      <c r="A16944" s="3">
        <v>50454</v>
      </c>
      <c r="B16944">
        <v>28333</v>
      </c>
    </row>
    <row r="16945" spans="1:2" x14ac:dyDescent="0.2">
      <c r="A16945" s="3">
        <v>50455</v>
      </c>
      <c r="B16945">
        <v>47083</v>
      </c>
    </row>
    <row r="16946" spans="1:2" x14ac:dyDescent="0.2">
      <c r="A16946" s="3">
        <v>50456</v>
      </c>
      <c r="B16946">
        <v>58750</v>
      </c>
    </row>
    <row r="16947" spans="1:2" x14ac:dyDescent="0.2">
      <c r="A16947" s="3">
        <v>50457</v>
      </c>
      <c r="B16947">
        <v>59803</v>
      </c>
    </row>
    <row r="16948" spans="1:2" x14ac:dyDescent="0.2">
      <c r="A16948" s="3">
        <v>50458</v>
      </c>
      <c r="B16948">
        <v>57813</v>
      </c>
    </row>
    <row r="16949" spans="1:2" x14ac:dyDescent="0.2">
      <c r="A16949" s="3">
        <v>50459</v>
      </c>
      <c r="B16949">
        <v>48235</v>
      </c>
    </row>
    <row r="16950" spans="1:2" x14ac:dyDescent="0.2">
      <c r="A16950" s="3">
        <v>50460</v>
      </c>
      <c r="B16950">
        <v>63194</v>
      </c>
    </row>
    <row r="16951" spans="1:2" x14ac:dyDescent="0.2">
      <c r="A16951" s="3">
        <v>50461</v>
      </c>
      <c r="B16951">
        <v>56395</v>
      </c>
    </row>
    <row r="16952" spans="1:2" x14ac:dyDescent="0.2">
      <c r="A16952" s="3">
        <v>50464</v>
      </c>
      <c r="B16952">
        <v>57679</v>
      </c>
    </row>
    <row r="16953" spans="1:2" x14ac:dyDescent="0.2">
      <c r="A16953" s="3">
        <v>50465</v>
      </c>
      <c r="B16953">
        <v>21500</v>
      </c>
    </row>
    <row r="16954" spans="1:2" x14ac:dyDescent="0.2">
      <c r="A16954" s="3">
        <v>50466</v>
      </c>
      <c r="B16954">
        <v>52685</v>
      </c>
    </row>
    <row r="16955" spans="1:2" x14ac:dyDescent="0.2">
      <c r="A16955" s="3">
        <v>50467</v>
      </c>
      <c r="B16955">
        <v>42250</v>
      </c>
    </row>
    <row r="16956" spans="1:2" x14ac:dyDescent="0.2">
      <c r="A16956" s="3">
        <v>50468</v>
      </c>
      <c r="B16956">
        <v>58594</v>
      </c>
    </row>
    <row r="16957" spans="1:2" x14ac:dyDescent="0.2">
      <c r="A16957" s="3">
        <v>50469</v>
      </c>
      <c r="B16957">
        <v>67667</v>
      </c>
    </row>
    <row r="16958" spans="1:2" x14ac:dyDescent="0.2">
      <c r="A16958" s="3">
        <v>50470</v>
      </c>
      <c r="B16958">
        <v>50455</v>
      </c>
    </row>
    <row r="16959" spans="1:2" x14ac:dyDescent="0.2">
      <c r="A16959" s="3">
        <v>50471</v>
      </c>
      <c r="B16959">
        <v>43355</v>
      </c>
    </row>
    <row r="16960" spans="1:2" x14ac:dyDescent="0.2">
      <c r="A16960" s="3">
        <v>50472</v>
      </c>
      <c r="B16960">
        <v>51840</v>
      </c>
    </row>
    <row r="16961" spans="1:2" x14ac:dyDescent="0.2">
      <c r="A16961" s="3">
        <v>50473</v>
      </c>
      <c r="B16961">
        <v>85764</v>
      </c>
    </row>
    <row r="16962" spans="1:2" x14ac:dyDescent="0.2">
      <c r="A16962" s="3">
        <v>50475</v>
      </c>
      <c r="B16962">
        <v>46823</v>
      </c>
    </row>
    <row r="16963" spans="1:2" x14ac:dyDescent="0.2">
      <c r="A16963" s="3">
        <v>50476</v>
      </c>
      <c r="B16963">
        <v>46146</v>
      </c>
    </row>
    <row r="16964" spans="1:2" x14ac:dyDescent="0.2">
      <c r="A16964" s="3">
        <v>50477</v>
      </c>
      <c r="B16964">
        <v>55417</v>
      </c>
    </row>
    <row r="16965" spans="1:2" x14ac:dyDescent="0.2">
      <c r="A16965" s="3">
        <v>50478</v>
      </c>
      <c r="B16965">
        <v>47917</v>
      </c>
    </row>
    <row r="16966" spans="1:2" x14ac:dyDescent="0.2">
      <c r="A16966" s="3">
        <v>50479</v>
      </c>
      <c r="B16966">
        <v>42708</v>
      </c>
    </row>
    <row r="16967" spans="1:2" x14ac:dyDescent="0.2">
      <c r="A16967" s="3">
        <v>50480</v>
      </c>
      <c r="B16967">
        <v>54107</v>
      </c>
    </row>
    <row r="16968" spans="1:2" x14ac:dyDescent="0.2">
      <c r="A16968" s="3">
        <v>50482</v>
      </c>
      <c r="B16968">
        <v>67656</v>
      </c>
    </row>
    <row r="16969" spans="1:2" x14ac:dyDescent="0.2">
      <c r="A16969" s="3">
        <v>50483</v>
      </c>
      <c r="B16969">
        <v>65750</v>
      </c>
    </row>
    <row r="16970" spans="1:2" x14ac:dyDescent="0.2">
      <c r="A16970" s="3">
        <v>50484</v>
      </c>
      <c r="B16970">
        <v>46250</v>
      </c>
    </row>
    <row r="16971" spans="1:2" x14ac:dyDescent="0.2">
      <c r="A16971" s="3">
        <v>50501</v>
      </c>
      <c r="B16971">
        <v>40307</v>
      </c>
    </row>
    <row r="16972" spans="1:2" x14ac:dyDescent="0.2">
      <c r="A16972" s="3">
        <v>50510</v>
      </c>
      <c r="B16972">
        <v>58125</v>
      </c>
    </row>
    <row r="16973" spans="1:2" x14ac:dyDescent="0.2">
      <c r="A16973" s="3">
        <v>50511</v>
      </c>
      <c r="B16973">
        <v>58113</v>
      </c>
    </row>
    <row r="16974" spans="1:2" x14ac:dyDescent="0.2">
      <c r="A16974" s="3">
        <v>50514</v>
      </c>
      <c r="B16974">
        <v>44375</v>
      </c>
    </row>
    <row r="16975" spans="1:2" x14ac:dyDescent="0.2">
      <c r="A16975" s="3">
        <v>50515</v>
      </c>
      <c r="B16975">
        <v>31875</v>
      </c>
    </row>
    <row r="16976" spans="1:2" x14ac:dyDescent="0.2">
      <c r="A16976" s="3">
        <v>50516</v>
      </c>
      <c r="B16976">
        <v>63906</v>
      </c>
    </row>
    <row r="16977" spans="1:2" x14ac:dyDescent="0.2">
      <c r="A16977" s="3">
        <v>50517</v>
      </c>
      <c r="B16977">
        <v>48542</v>
      </c>
    </row>
    <row r="16978" spans="1:2" x14ac:dyDescent="0.2">
      <c r="A16978" s="3">
        <v>50518</v>
      </c>
      <c r="B16978">
        <v>57250</v>
      </c>
    </row>
    <row r="16979" spans="1:2" x14ac:dyDescent="0.2">
      <c r="A16979" s="3">
        <v>50519</v>
      </c>
      <c r="B16979">
        <v>49500</v>
      </c>
    </row>
    <row r="16980" spans="1:2" x14ac:dyDescent="0.2">
      <c r="A16980" s="3">
        <v>50520</v>
      </c>
      <c r="B16980">
        <v>66250</v>
      </c>
    </row>
    <row r="16981" spans="1:2" x14ac:dyDescent="0.2">
      <c r="A16981" s="3">
        <v>50521</v>
      </c>
      <c r="B16981" t="s">
        <v>2254</v>
      </c>
    </row>
    <row r="16982" spans="1:2" x14ac:dyDescent="0.2">
      <c r="A16982" s="3">
        <v>50522</v>
      </c>
      <c r="B16982">
        <v>61250</v>
      </c>
    </row>
    <row r="16983" spans="1:2" x14ac:dyDescent="0.2">
      <c r="A16983" s="3">
        <v>50523</v>
      </c>
      <c r="B16983">
        <v>40833</v>
      </c>
    </row>
    <row r="16984" spans="1:2" x14ac:dyDescent="0.2">
      <c r="A16984" s="3">
        <v>50524</v>
      </c>
      <c r="B16984">
        <v>54632</v>
      </c>
    </row>
    <row r="16985" spans="1:2" x14ac:dyDescent="0.2">
      <c r="A16985" s="3">
        <v>50525</v>
      </c>
      <c r="B16985">
        <v>45750</v>
      </c>
    </row>
    <row r="16986" spans="1:2" x14ac:dyDescent="0.2">
      <c r="A16986" s="3">
        <v>50527</v>
      </c>
      <c r="B16986">
        <v>59375</v>
      </c>
    </row>
    <row r="16987" spans="1:2" x14ac:dyDescent="0.2">
      <c r="A16987" s="3">
        <v>50528</v>
      </c>
      <c r="B16987">
        <v>51563</v>
      </c>
    </row>
    <row r="16988" spans="1:2" x14ac:dyDescent="0.2">
      <c r="A16988" s="3">
        <v>50529</v>
      </c>
      <c r="B16988">
        <v>44728</v>
      </c>
    </row>
    <row r="16989" spans="1:2" x14ac:dyDescent="0.2">
      <c r="A16989" s="3">
        <v>50530</v>
      </c>
      <c r="B16989">
        <v>48864</v>
      </c>
    </row>
    <row r="16990" spans="1:2" x14ac:dyDescent="0.2">
      <c r="A16990" s="3">
        <v>50531</v>
      </c>
      <c r="B16990">
        <v>81250</v>
      </c>
    </row>
    <row r="16991" spans="1:2" x14ac:dyDescent="0.2">
      <c r="A16991" s="3">
        <v>50532</v>
      </c>
      <c r="B16991">
        <v>41250</v>
      </c>
    </row>
    <row r="16992" spans="1:2" x14ac:dyDescent="0.2">
      <c r="A16992" s="3">
        <v>50533</v>
      </c>
      <c r="B16992">
        <v>50244</v>
      </c>
    </row>
    <row r="16993" spans="1:2" x14ac:dyDescent="0.2">
      <c r="A16993" s="3">
        <v>50535</v>
      </c>
      <c r="B16993">
        <v>47500</v>
      </c>
    </row>
    <row r="16994" spans="1:2" x14ac:dyDescent="0.2">
      <c r="A16994" s="3">
        <v>50536</v>
      </c>
      <c r="B16994">
        <v>50857</v>
      </c>
    </row>
    <row r="16995" spans="1:2" x14ac:dyDescent="0.2">
      <c r="A16995" s="3">
        <v>50538</v>
      </c>
      <c r="B16995">
        <v>48125</v>
      </c>
    </row>
    <row r="16996" spans="1:2" x14ac:dyDescent="0.2">
      <c r="A16996" s="3">
        <v>50539</v>
      </c>
      <c r="B16996">
        <v>62500</v>
      </c>
    </row>
    <row r="16997" spans="1:2" x14ac:dyDescent="0.2">
      <c r="A16997" s="3">
        <v>50540</v>
      </c>
      <c r="B16997">
        <v>59514</v>
      </c>
    </row>
    <row r="16998" spans="1:2" x14ac:dyDescent="0.2">
      <c r="A16998" s="3">
        <v>50541</v>
      </c>
      <c r="B16998">
        <v>45179</v>
      </c>
    </row>
    <row r="16999" spans="1:2" x14ac:dyDescent="0.2">
      <c r="A16999" s="3">
        <v>50542</v>
      </c>
      <c r="B16999">
        <v>49313</v>
      </c>
    </row>
    <row r="17000" spans="1:2" x14ac:dyDescent="0.2">
      <c r="A17000" s="3">
        <v>50543</v>
      </c>
      <c r="B17000">
        <v>51282</v>
      </c>
    </row>
    <row r="17001" spans="1:2" x14ac:dyDescent="0.2">
      <c r="A17001" s="3">
        <v>50544</v>
      </c>
      <c r="B17001">
        <v>50078</v>
      </c>
    </row>
    <row r="17002" spans="1:2" x14ac:dyDescent="0.2">
      <c r="A17002" s="3">
        <v>50545</v>
      </c>
      <c r="B17002">
        <v>32054</v>
      </c>
    </row>
    <row r="17003" spans="1:2" x14ac:dyDescent="0.2">
      <c r="A17003" s="3">
        <v>50546</v>
      </c>
      <c r="B17003">
        <v>46250</v>
      </c>
    </row>
    <row r="17004" spans="1:2" x14ac:dyDescent="0.2">
      <c r="A17004" s="3">
        <v>50548</v>
      </c>
      <c r="B17004">
        <v>49292</v>
      </c>
    </row>
    <row r="17005" spans="1:2" x14ac:dyDescent="0.2">
      <c r="A17005" s="3">
        <v>50551</v>
      </c>
      <c r="B17005">
        <v>63125</v>
      </c>
    </row>
    <row r="17006" spans="1:2" x14ac:dyDescent="0.2">
      <c r="A17006" s="3">
        <v>50554</v>
      </c>
      <c r="B17006">
        <v>44063</v>
      </c>
    </row>
    <row r="17007" spans="1:2" x14ac:dyDescent="0.2">
      <c r="A17007" s="3">
        <v>50556</v>
      </c>
      <c r="B17007">
        <v>57500</v>
      </c>
    </row>
    <row r="17008" spans="1:2" x14ac:dyDescent="0.2">
      <c r="A17008" s="3">
        <v>50557</v>
      </c>
      <c r="B17008">
        <v>45000</v>
      </c>
    </row>
    <row r="17009" spans="1:2" x14ac:dyDescent="0.2">
      <c r="A17009" s="3">
        <v>50558</v>
      </c>
      <c r="B17009">
        <v>55500</v>
      </c>
    </row>
    <row r="17010" spans="1:2" x14ac:dyDescent="0.2">
      <c r="A17010" s="3">
        <v>50559</v>
      </c>
      <c r="B17010">
        <v>53750</v>
      </c>
    </row>
    <row r="17011" spans="1:2" x14ac:dyDescent="0.2">
      <c r="A17011" s="3">
        <v>50560</v>
      </c>
      <c r="B17011">
        <v>42303</v>
      </c>
    </row>
    <row r="17012" spans="1:2" x14ac:dyDescent="0.2">
      <c r="A17012" s="3">
        <v>50561</v>
      </c>
      <c r="B17012">
        <v>57727</v>
      </c>
    </row>
    <row r="17013" spans="1:2" x14ac:dyDescent="0.2">
      <c r="A17013" s="3">
        <v>50562</v>
      </c>
      <c r="B17013">
        <v>44922</v>
      </c>
    </row>
    <row r="17014" spans="1:2" x14ac:dyDescent="0.2">
      <c r="A17014" s="3">
        <v>50563</v>
      </c>
      <c r="B17014">
        <v>45526</v>
      </c>
    </row>
    <row r="17015" spans="1:2" x14ac:dyDescent="0.2">
      <c r="A17015" s="3">
        <v>50565</v>
      </c>
      <c r="B17015">
        <v>43929</v>
      </c>
    </row>
    <row r="17016" spans="1:2" x14ac:dyDescent="0.2">
      <c r="A17016" s="3">
        <v>50566</v>
      </c>
      <c r="B17016">
        <v>60515</v>
      </c>
    </row>
    <row r="17017" spans="1:2" x14ac:dyDescent="0.2">
      <c r="A17017" s="3">
        <v>50567</v>
      </c>
      <c r="B17017">
        <v>56250</v>
      </c>
    </row>
    <row r="17018" spans="1:2" x14ac:dyDescent="0.2">
      <c r="A17018" s="3">
        <v>50568</v>
      </c>
      <c r="B17018">
        <v>63073</v>
      </c>
    </row>
    <row r="17019" spans="1:2" x14ac:dyDescent="0.2">
      <c r="A17019" s="3">
        <v>50569</v>
      </c>
      <c r="B17019">
        <v>44554</v>
      </c>
    </row>
    <row r="17020" spans="1:2" x14ac:dyDescent="0.2">
      <c r="A17020" s="3">
        <v>50570</v>
      </c>
      <c r="B17020">
        <v>64107</v>
      </c>
    </row>
    <row r="17021" spans="1:2" x14ac:dyDescent="0.2">
      <c r="A17021" s="3">
        <v>50571</v>
      </c>
      <c r="B17021">
        <v>57500</v>
      </c>
    </row>
    <row r="17022" spans="1:2" x14ac:dyDescent="0.2">
      <c r="A17022" s="3">
        <v>50573</v>
      </c>
      <c r="B17022">
        <v>31731</v>
      </c>
    </row>
    <row r="17023" spans="1:2" x14ac:dyDescent="0.2">
      <c r="A17023" s="3">
        <v>50574</v>
      </c>
      <c r="B17023">
        <v>46780</v>
      </c>
    </row>
    <row r="17024" spans="1:2" x14ac:dyDescent="0.2">
      <c r="A17024" s="3">
        <v>50575</v>
      </c>
      <c r="B17024">
        <v>42411</v>
      </c>
    </row>
    <row r="17025" spans="1:2" x14ac:dyDescent="0.2">
      <c r="A17025" s="3">
        <v>50576</v>
      </c>
      <c r="B17025">
        <v>60313</v>
      </c>
    </row>
    <row r="17026" spans="1:2" x14ac:dyDescent="0.2">
      <c r="A17026" s="3">
        <v>50577</v>
      </c>
      <c r="B17026">
        <v>47500</v>
      </c>
    </row>
    <row r="17027" spans="1:2" x14ac:dyDescent="0.2">
      <c r="A17027" s="3">
        <v>50578</v>
      </c>
      <c r="B17027">
        <v>37778</v>
      </c>
    </row>
    <row r="17028" spans="1:2" x14ac:dyDescent="0.2">
      <c r="A17028" s="3">
        <v>50579</v>
      </c>
      <c r="B17028">
        <v>41863</v>
      </c>
    </row>
    <row r="17029" spans="1:2" x14ac:dyDescent="0.2">
      <c r="A17029" s="3">
        <v>50581</v>
      </c>
      <c r="B17029">
        <v>43214</v>
      </c>
    </row>
    <row r="17030" spans="1:2" x14ac:dyDescent="0.2">
      <c r="A17030" s="3">
        <v>50582</v>
      </c>
      <c r="B17030">
        <v>38750</v>
      </c>
    </row>
    <row r="17031" spans="1:2" x14ac:dyDescent="0.2">
      <c r="A17031" s="3">
        <v>50583</v>
      </c>
      <c r="B17031">
        <v>51504</v>
      </c>
    </row>
    <row r="17032" spans="1:2" x14ac:dyDescent="0.2">
      <c r="A17032" s="3">
        <v>50585</v>
      </c>
      <c r="B17032">
        <v>60721</v>
      </c>
    </row>
    <row r="17033" spans="1:2" x14ac:dyDescent="0.2">
      <c r="A17033" s="3">
        <v>50586</v>
      </c>
      <c r="B17033">
        <v>50313</v>
      </c>
    </row>
    <row r="17034" spans="1:2" x14ac:dyDescent="0.2">
      <c r="A17034" s="3">
        <v>50588</v>
      </c>
      <c r="B17034">
        <v>51835</v>
      </c>
    </row>
    <row r="17035" spans="1:2" x14ac:dyDescent="0.2">
      <c r="A17035" s="3">
        <v>50590</v>
      </c>
      <c r="B17035">
        <v>37727</v>
      </c>
    </row>
    <row r="17036" spans="1:2" x14ac:dyDescent="0.2">
      <c r="A17036" s="3">
        <v>50591</v>
      </c>
      <c r="B17036">
        <v>56000</v>
      </c>
    </row>
    <row r="17037" spans="1:2" x14ac:dyDescent="0.2">
      <c r="A17037" s="3">
        <v>50593</v>
      </c>
      <c r="B17037">
        <v>26250</v>
      </c>
    </row>
    <row r="17038" spans="1:2" x14ac:dyDescent="0.2">
      <c r="A17038" s="3">
        <v>50594</v>
      </c>
      <c r="B17038">
        <v>44063</v>
      </c>
    </row>
    <row r="17039" spans="1:2" x14ac:dyDescent="0.2">
      <c r="A17039" s="3">
        <v>50595</v>
      </c>
      <c r="B17039">
        <v>50777</v>
      </c>
    </row>
    <row r="17040" spans="1:2" x14ac:dyDescent="0.2">
      <c r="A17040" s="3">
        <v>50597</v>
      </c>
      <c r="B17040">
        <v>45917</v>
      </c>
    </row>
    <row r="17041" spans="1:2" x14ac:dyDescent="0.2">
      <c r="A17041" s="3">
        <v>50598</v>
      </c>
      <c r="B17041">
        <v>56635</v>
      </c>
    </row>
    <row r="17042" spans="1:2" x14ac:dyDescent="0.2">
      <c r="A17042" s="3">
        <v>50599</v>
      </c>
      <c r="B17042">
        <v>62417</v>
      </c>
    </row>
    <row r="17043" spans="1:2" x14ac:dyDescent="0.2">
      <c r="A17043" s="3">
        <v>50601</v>
      </c>
      <c r="B17043">
        <v>48274</v>
      </c>
    </row>
    <row r="17044" spans="1:2" x14ac:dyDescent="0.2">
      <c r="A17044" s="3">
        <v>50602</v>
      </c>
      <c r="B17044">
        <v>56806</v>
      </c>
    </row>
    <row r="17045" spans="1:2" x14ac:dyDescent="0.2">
      <c r="A17045" s="3">
        <v>50603</v>
      </c>
      <c r="B17045">
        <v>49250</v>
      </c>
    </row>
    <row r="17046" spans="1:2" x14ac:dyDescent="0.2">
      <c r="A17046" s="3">
        <v>50604</v>
      </c>
      <c r="B17046">
        <v>54447</v>
      </c>
    </row>
    <row r="17047" spans="1:2" x14ac:dyDescent="0.2">
      <c r="A17047" s="3">
        <v>50605</v>
      </c>
      <c r="B17047">
        <v>58125</v>
      </c>
    </row>
    <row r="17048" spans="1:2" x14ac:dyDescent="0.2">
      <c r="A17048" s="3">
        <v>50606</v>
      </c>
      <c r="B17048">
        <v>41250</v>
      </c>
    </row>
    <row r="17049" spans="1:2" x14ac:dyDescent="0.2">
      <c r="A17049" s="3">
        <v>50607</v>
      </c>
      <c r="B17049">
        <v>57917</v>
      </c>
    </row>
    <row r="17050" spans="1:2" x14ac:dyDescent="0.2">
      <c r="A17050" s="3">
        <v>50609</v>
      </c>
      <c r="B17050">
        <v>81875</v>
      </c>
    </row>
    <row r="17051" spans="1:2" x14ac:dyDescent="0.2">
      <c r="A17051" s="3">
        <v>50611</v>
      </c>
      <c r="B17051">
        <v>62500</v>
      </c>
    </row>
    <row r="17052" spans="1:2" x14ac:dyDescent="0.2">
      <c r="A17052" s="3">
        <v>50612</v>
      </c>
      <c r="B17052">
        <v>65938</v>
      </c>
    </row>
    <row r="17053" spans="1:2" x14ac:dyDescent="0.2">
      <c r="A17053" s="3">
        <v>50613</v>
      </c>
      <c r="B17053">
        <v>60070</v>
      </c>
    </row>
    <row r="17054" spans="1:2" x14ac:dyDescent="0.2">
      <c r="A17054" s="3">
        <v>50616</v>
      </c>
      <c r="B17054">
        <v>44964</v>
      </c>
    </row>
    <row r="17055" spans="1:2" x14ac:dyDescent="0.2">
      <c r="A17055" s="3">
        <v>50619</v>
      </c>
      <c r="B17055">
        <v>51786</v>
      </c>
    </row>
    <row r="17056" spans="1:2" x14ac:dyDescent="0.2">
      <c r="A17056" s="3">
        <v>50620</v>
      </c>
      <c r="B17056">
        <v>58125</v>
      </c>
    </row>
    <row r="17057" spans="1:2" x14ac:dyDescent="0.2">
      <c r="A17057" s="3">
        <v>50621</v>
      </c>
      <c r="B17057">
        <v>62895</v>
      </c>
    </row>
    <row r="17058" spans="1:2" x14ac:dyDescent="0.2">
      <c r="A17058" s="3">
        <v>50622</v>
      </c>
      <c r="B17058">
        <v>73661</v>
      </c>
    </row>
    <row r="17059" spans="1:2" x14ac:dyDescent="0.2">
      <c r="A17059" s="3">
        <v>50624</v>
      </c>
      <c r="B17059">
        <v>80284</v>
      </c>
    </row>
    <row r="17060" spans="1:2" x14ac:dyDescent="0.2">
      <c r="A17060" s="3">
        <v>50625</v>
      </c>
      <c r="B17060">
        <v>50625</v>
      </c>
    </row>
    <row r="17061" spans="1:2" x14ac:dyDescent="0.2">
      <c r="A17061" s="3">
        <v>50626</v>
      </c>
      <c r="B17061">
        <v>65547</v>
      </c>
    </row>
    <row r="17062" spans="1:2" x14ac:dyDescent="0.2">
      <c r="A17062" s="3">
        <v>50627</v>
      </c>
      <c r="B17062">
        <v>51400</v>
      </c>
    </row>
    <row r="17063" spans="1:2" x14ac:dyDescent="0.2">
      <c r="A17063" s="3">
        <v>50628</v>
      </c>
      <c r="B17063">
        <v>49844</v>
      </c>
    </row>
    <row r="17064" spans="1:2" x14ac:dyDescent="0.2">
      <c r="A17064" s="3">
        <v>50629</v>
      </c>
      <c r="B17064">
        <v>71033</v>
      </c>
    </row>
    <row r="17065" spans="1:2" x14ac:dyDescent="0.2">
      <c r="A17065" s="3">
        <v>50630</v>
      </c>
      <c r="B17065">
        <v>51964</v>
      </c>
    </row>
    <row r="17066" spans="1:2" x14ac:dyDescent="0.2">
      <c r="A17066" s="3">
        <v>50632</v>
      </c>
      <c r="B17066">
        <v>58162</v>
      </c>
    </row>
    <row r="17067" spans="1:2" x14ac:dyDescent="0.2">
      <c r="A17067" s="3">
        <v>50633</v>
      </c>
      <c r="B17067">
        <v>44750</v>
      </c>
    </row>
    <row r="17068" spans="1:2" x14ac:dyDescent="0.2">
      <c r="A17068" s="3">
        <v>50634</v>
      </c>
      <c r="B17068">
        <v>47361</v>
      </c>
    </row>
    <row r="17069" spans="1:2" x14ac:dyDescent="0.2">
      <c r="A17069" s="3">
        <v>50635</v>
      </c>
      <c r="B17069">
        <v>62500</v>
      </c>
    </row>
    <row r="17070" spans="1:2" x14ac:dyDescent="0.2">
      <c r="A17070" s="3">
        <v>50636</v>
      </c>
      <c r="B17070">
        <v>42857</v>
      </c>
    </row>
    <row r="17071" spans="1:2" x14ac:dyDescent="0.2">
      <c r="A17071" s="3">
        <v>50638</v>
      </c>
      <c r="B17071">
        <v>63163</v>
      </c>
    </row>
    <row r="17072" spans="1:2" x14ac:dyDescent="0.2">
      <c r="A17072" s="3">
        <v>50641</v>
      </c>
      <c r="B17072">
        <v>51875</v>
      </c>
    </row>
    <row r="17073" spans="1:2" x14ac:dyDescent="0.2">
      <c r="A17073" s="3">
        <v>50642</v>
      </c>
      <c r="B17073">
        <v>61250</v>
      </c>
    </row>
    <row r="17074" spans="1:2" x14ac:dyDescent="0.2">
      <c r="A17074" s="3">
        <v>50643</v>
      </c>
      <c r="B17074">
        <v>83819</v>
      </c>
    </row>
    <row r="17075" spans="1:2" x14ac:dyDescent="0.2">
      <c r="A17075" s="3">
        <v>50644</v>
      </c>
      <c r="B17075">
        <v>57857</v>
      </c>
    </row>
    <row r="17076" spans="1:2" x14ac:dyDescent="0.2">
      <c r="A17076" s="3">
        <v>50645</v>
      </c>
      <c r="B17076">
        <v>46830</v>
      </c>
    </row>
    <row r="17077" spans="1:2" x14ac:dyDescent="0.2">
      <c r="A17077" s="3">
        <v>50647</v>
      </c>
      <c r="B17077">
        <v>67153</v>
      </c>
    </row>
    <row r="17078" spans="1:2" x14ac:dyDescent="0.2">
      <c r="A17078" s="3">
        <v>50648</v>
      </c>
      <c r="B17078">
        <v>68850</v>
      </c>
    </row>
    <row r="17079" spans="1:2" x14ac:dyDescent="0.2">
      <c r="A17079" s="3">
        <v>50650</v>
      </c>
      <c r="B17079">
        <v>46689</v>
      </c>
    </row>
    <row r="17080" spans="1:2" x14ac:dyDescent="0.2">
      <c r="A17080" s="3">
        <v>50651</v>
      </c>
      <c r="B17080">
        <v>63900</v>
      </c>
    </row>
    <row r="17081" spans="1:2" x14ac:dyDescent="0.2">
      <c r="A17081" s="3">
        <v>50652</v>
      </c>
      <c r="B17081">
        <v>32917</v>
      </c>
    </row>
    <row r="17082" spans="1:2" x14ac:dyDescent="0.2">
      <c r="A17082" s="3">
        <v>50653</v>
      </c>
      <c r="B17082">
        <v>61250</v>
      </c>
    </row>
    <row r="17083" spans="1:2" x14ac:dyDescent="0.2">
      <c r="A17083" s="3">
        <v>50654</v>
      </c>
      <c r="B17083">
        <v>56823</v>
      </c>
    </row>
    <row r="17084" spans="1:2" x14ac:dyDescent="0.2">
      <c r="A17084" s="3">
        <v>50655</v>
      </c>
      <c r="B17084">
        <v>58438</v>
      </c>
    </row>
    <row r="17085" spans="1:2" x14ac:dyDescent="0.2">
      <c r="A17085" s="3">
        <v>50658</v>
      </c>
      <c r="B17085">
        <v>59779</v>
      </c>
    </row>
    <row r="17086" spans="1:2" x14ac:dyDescent="0.2">
      <c r="A17086" s="3">
        <v>50659</v>
      </c>
      <c r="B17086">
        <v>45907</v>
      </c>
    </row>
    <row r="17087" spans="1:2" x14ac:dyDescent="0.2">
      <c r="A17087" s="3">
        <v>50660</v>
      </c>
      <c r="B17087">
        <v>63417</v>
      </c>
    </row>
    <row r="17088" spans="1:2" x14ac:dyDescent="0.2">
      <c r="A17088" s="3">
        <v>50662</v>
      </c>
      <c r="B17088">
        <v>43137</v>
      </c>
    </row>
    <row r="17089" spans="1:2" x14ac:dyDescent="0.2">
      <c r="A17089" s="3">
        <v>50664</v>
      </c>
      <c r="B17089" t="s">
        <v>2254</v>
      </c>
    </row>
    <row r="17090" spans="1:2" x14ac:dyDescent="0.2">
      <c r="A17090" s="3">
        <v>50665</v>
      </c>
      <c r="B17090">
        <v>55804</v>
      </c>
    </row>
    <row r="17091" spans="1:2" x14ac:dyDescent="0.2">
      <c r="A17091" s="3">
        <v>50666</v>
      </c>
      <c r="B17091">
        <v>72981</v>
      </c>
    </row>
    <row r="17092" spans="1:2" x14ac:dyDescent="0.2">
      <c r="A17092" s="3">
        <v>50667</v>
      </c>
      <c r="B17092">
        <v>68750</v>
      </c>
    </row>
    <row r="17093" spans="1:2" x14ac:dyDescent="0.2">
      <c r="A17093" s="3">
        <v>50668</v>
      </c>
      <c r="B17093">
        <v>66765</v>
      </c>
    </row>
    <row r="17094" spans="1:2" x14ac:dyDescent="0.2">
      <c r="A17094" s="3">
        <v>50669</v>
      </c>
      <c r="B17094">
        <v>61333</v>
      </c>
    </row>
    <row r="17095" spans="1:2" x14ac:dyDescent="0.2">
      <c r="A17095" s="3">
        <v>50670</v>
      </c>
      <c r="B17095">
        <v>60714</v>
      </c>
    </row>
    <row r="17096" spans="1:2" x14ac:dyDescent="0.2">
      <c r="A17096" s="3">
        <v>50671</v>
      </c>
      <c r="B17096">
        <v>48125</v>
      </c>
    </row>
    <row r="17097" spans="1:2" x14ac:dyDescent="0.2">
      <c r="A17097" s="3">
        <v>50672</v>
      </c>
      <c r="B17097">
        <v>52143</v>
      </c>
    </row>
    <row r="17098" spans="1:2" x14ac:dyDescent="0.2">
      <c r="A17098" s="3">
        <v>50673</v>
      </c>
      <c r="B17098">
        <v>52500</v>
      </c>
    </row>
    <row r="17099" spans="1:2" x14ac:dyDescent="0.2">
      <c r="A17099" s="3">
        <v>50674</v>
      </c>
      <c r="B17099">
        <v>63125</v>
      </c>
    </row>
    <row r="17100" spans="1:2" x14ac:dyDescent="0.2">
      <c r="A17100" s="3">
        <v>50675</v>
      </c>
      <c r="B17100">
        <v>60250</v>
      </c>
    </row>
    <row r="17101" spans="1:2" x14ac:dyDescent="0.2">
      <c r="A17101" s="3">
        <v>50676</v>
      </c>
      <c r="B17101">
        <v>50321</v>
      </c>
    </row>
    <row r="17102" spans="1:2" x14ac:dyDescent="0.2">
      <c r="A17102" s="3">
        <v>50677</v>
      </c>
      <c r="B17102">
        <v>67874</v>
      </c>
    </row>
    <row r="17103" spans="1:2" x14ac:dyDescent="0.2">
      <c r="A17103" s="3">
        <v>50680</v>
      </c>
      <c r="B17103">
        <v>65063</v>
      </c>
    </row>
    <row r="17104" spans="1:2" x14ac:dyDescent="0.2">
      <c r="A17104" s="3">
        <v>50681</v>
      </c>
      <c r="B17104">
        <v>64444</v>
      </c>
    </row>
    <row r="17105" spans="1:2" x14ac:dyDescent="0.2">
      <c r="A17105" s="3">
        <v>50682</v>
      </c>
      <c r="B17105">
        <v>63750</v>
      </c>
    </row>
    <row r="17106" spans="1:2" x14ac:dyDescent="0.2">
      <c r="A17106" s="3">
        <v>50701</v>
      </c>
      <c r="B17106">
        <v>52160</v>
      </c>
    </row>
    <row r="17107" spans="1:2" x14ac:dyDescent="0.2">
      <c r="A17107" s="3">
        <v>50702</v>
      </c>
      <c r="B17107">
        <v>49139</v>
      </c>
    </row>
    <row r="17108" spans="1:2" x14ac:dyDescent="0.2">
      <c r="A17108" s="3">
        <v>50703</v>
      </c>
      <c r="B17108">
        <v>32429</v>
      </c>
    </row>
    <row r="17109" spans="1:2" x14ac:dyDescent="0.2">
      <c r="A17109" s="3">
        <v>50707</v>
      </c>
      <c r="B17109">
        <v>46796</v>
      </c>
    </row>
    <row r="17110" spans="1:2" x14ac:dyDescent="0.2">
      <c r="A17110" s="3">
        <v>50801</v>
      </c>
      <c r="B17110">
        <v>45653</v>
      </c>
    </row>
    <row r="17111" spans="1:2" x14ac:dyDescent="0.2">
      <c r="A17111" s="3">
        <v>50830</v>
      </c>
      <c r="B17111">
        <v>57569</v>
      </c>
    </row>
    <row r="17112" spans="1:2" x14ac:dyDescent="0.2">
      <c r="A17112" s="3">
        <v>50833</v>
      </c>
      <c r="B17112">
        <v>48313</v>
      </c>
    </row>
    <row r="17113" spans="1:2" x14ac:dyDescent="0.2">
      <c r="A17113" s="3">
        <v>50835</v>
      </c>
      <c r="B17113">
        <v>61094</v>
      </c>
    </row>
    <row r="17114" spans="1:2" x14ac:dyDescent="0.2">
      <c r="A17114" s="3">
        <v>50836</v>
      </c>
      <c r="B17114">
        <v>36080</v>
      </c>
    </row>
    <row r="17115" spans="1:2" x14ac:dyDescent="0.2">
      <c r="A17115" s="3">
        <v>50837</v>
      </c>
      <c r="B17115">
        <v>46875</v>
      </c>
    </row>
    <row r="17116" spans="1:2" x14ac:dyDescent="0.2">
      <c r="A17116" s="3">
        <v>50839</v>
      </c>
      <c r="B17116">
        <v>50417</v>
      </c>
    </row>
    <row r="17117" spans="1:2" x14ac:dyDescent="0.2">
      <c r="A17117" s="3">
        <v>50840</v>
      </c>
      <c r="B17117">
        <v>43194</v>
      </c>
    </row>
    <row r="17118" spans="1:2" x14ac:dyDescent="0.2">
      <c r="A17118" s="3">
        <v>50841</v>
      </c>
      <c r="B17118">
        <v>49732</v>
      </c>
    </row>
    <row r="17119" spans="1:2" x14ac:dyDescent="0.2">
      <c r="A17119" s="3">
        <v>50842</v>
      </c>
      <c r="B17119">
        <v>54375</v>
      </c>
    </row>
    <row r="17120" spans="1:2" x14ac:dyDescent="0.2">
      <c r="A17120" s="3">
        <v>50843</v>
      </c>
      <c r="B17120">
        <v>51442</v>
      </c>
    </row>
    <row r="17121" spans="1:2" x14ac:dyDescent="0.2">
      <c r="A17121" s="3">
        <v>50845</v>
      </c>
      <c r="B17121">
        <v>49519</v>
      </c>
    </row>
    <row r="17122" spans="1:2" x14ac:dyDescent="0.2">
      <c r="A17122" s="3">
        <v>50846</v>
      </c>
      <c r="B17122">
        <v>48068</v>
      </c>
    </row>
    <row r="17123" spans="1:2" x14ac:dyDescent="0.2">
      <c r="A17123" s="3">
        <v>50847</v>
      </c>
      <c r="B17123">
        <v>35278</v>
      </c>
    </row>
    <row r="17124" spans="1:2" x14ac:dyDescent="0.2">
      <c r="A17124" s="3">
        <v>50848</v>
      </c>
      <c r="B17124">
        <v>41750</v>
      </c>
    </row>
    <row r="17125" spans="1:2" x14ac:dyDescent="0.2">
      <c r="A17125" s="3">
        <v>50849</v>
      </c>
      <c r="B17125">
        <v>49531</v>
      </c>
    </row>
    <row r="17126" spans="1:2" x14ac:dyDescent="0.2">
      <c r="A17126" s="3">
        <v>50851</v>
      </c>
      <c r="B17126">
        <v>44583</v>
      </c>
    </row>
    <row r="17127" spans="1:2" x14ac:dyDescent="0.2">
      <c r="A17127" s="3">
        <v>50853</v>
      </c>
      <c r="B17127">
        <v>54219</v>
      </c>
    </row>
    <row r="17128" spans="1:2" x14ac:dyDescent="0.2">
      <c r="A17128" s="3">
        <v>50854</v>
      </c>
      <c r="B17128">
        <v>49191</v>
      </c>
    </row>
    <row r="17129" spans="1:2" x14ac:dyDescent="0.2">
      <c r="A17129" s="3">
        <v>50857</v>
      </c>
      <c r="B17129">
        <v>54375</v>
      </c>
    </row>
    <row r="17130" spans="1:2" x14ac:dyDescent="0.2">
      <c r="A17130" s="3">
        <v>50858</v>
      </c>
      <c r="B17130">
        <v>51875</v>
      </c>
    </row>
    <row r="17131" spans="1:2" x14ac:dyDescent="0.2">
      <c r="A17131" s="3">
        <v>50859</v>
      </c>
      <c r="B17131">
        <v>47750</v>
      </c>
    </row>
    <row r="17132" spans="1:2" x14ac:dyDescent="0.2">
      <c r="A17132" s="3">
        <v>50860</v>
      </c>
      <c r="B17132">
        <v>55625</v>
      </c>
    </row>
    <row r="17133" spans="1:2" x14ac:dyDescent="0.2">
      <c r="A17133" s="3">
        <v>50861</v>
      </c>
      <c r="B17133" t="s">
        <v>2254</v>
      </c>
    </row>
    <row r="17134" spans="1:2" x14ac:dyDescent="0.2">
      <c r="A17134" s="3">
        <v>50862</v>
      </c>
      <c r="B17134">
        <v>83125</v>
      </c>
    </row>
    <row r="17135" spans="1:2" x14ac:dyDescent="0.2">
      <c r="A17135" s="3">
        <v>50863</v>
      </c>
      <c r="B17135">
        <v>53631</v>
      </c>
    </row>
    <row r="17136" spans="1:2" x14ac:dyDescent="0.2">
      <c r="A17136" s="3">
        <v>50864</v>
      </c>
      <c r="B17136">
        <v>50776</v>
      </c>
    </row>
    <row r="17137" spans="1:2" x14ac:dyDescent="0.2">
      <c r="A17137" s="3">
        <v>51001</v>
      </c>
      <c r="B17137">
        <v>56797</v>
      </c>
    </row>
    <row r="17138" spans="1:2" x14ac:dyDescent="0.2">
      <c r="A17138" s="3">
        <v>51002</v>
      </c>
      <c r="B17138">
        <v>54458</v>
      </c>
    </row>
    <row r="17139" spans="1:2" x14ac:dyDescent="0.2">
      <c r="A17139" s="3">
        <v>51003</v>
      </c>
      <c r="B17139">
        <v>70000</v>
      </c>
    </row>
    <row r="17140" spans="1:2" x14ac:dyDescent="0.2">
      <c r="A17140" s="3">
        <v>51004</v>
      </c>
      <c r="B17140">
        <v>52045</v>
      </c>
    </row>
    <row r="17141" spans="1:2" x14ac:dyDescent="0.2">
      <c r="A17141" s="3">
        <v>51005</v>
      </c>
      <c r="B17141">
        <v>68011</v>
      </c>
    </row>
    <row r="17142" spans="1:2" x14ac:dyDescent="0.2">
      <c r="A17142" s="3">
        <v>51006</v>
      </c>
      <c r="B17142">
        <v>50375</v>
      </c>
    </row>
    <row r="17143" spans="1:2" x14ac:dyDescent="0.2">
      <c r="A17143" s="3">
        <v>51007</v>
      </c>
      <c r="B17143">
        <v>76875</v>
      </c>
    </row>
    <row r="17144" spans="1:2" x14ac:dyDescent="0.2">
      <c r="A17144" s="3">
        <v>51008</v>
      </c>
      <c r="B17144">
        <v>56250</v>
      </c>
    </row>
    <row r="17145" spans="1:2" x14ac:dyDescent="0.2">
      <c r="A17145" s="3">
        <v>51009</v>
      </c>
      <c r="B17145">
        <v>46250</v>
      </c>
    </row>
    <row r="17146" spans="1:2" x14ac:dyDescent="0.2">
      <c r="A17146" s="3">
        <v>51010</v>
      </c>
      <c r="B17146">
        <v>44375</v>
      </c>
    </row>
    <row r="17147" spans="1:2" x14ac:dyDescent="0.2">
      <c r="A17147" s="3">
        <v>51011</v>
      </c>
      <c r="B17147" t="s">
        <v>2254</v>
      </c>
    </row>
    <row r="17148" spans="1:2" x14ac:dyDescent="0.2">
      <c r="A17148" s="3">
        <v>51012</v>
      </c>
      <c r="B17148">
        <v>50346</v>
      </c>
    </row>
    <row r="17149" spans="1:2" x14ac:dyDescent="0.2">
      <c r="A17149" s="3">
        <v>51014</v>
      </c>
      <c r="B17149">
        <v>64342</v>
      </c>
    </row>
    <row r="17150" spans="1:2" x14ac:dyDescent="0.2">
      <c r="A17150" s="3">
        <v>51016</v>
      </c>
      <c r="B17150">
        <v>45972</v>
      </c>
    </row>
    <row r="17151" spans="1:2" x14ac:dyDescent="0.2">
      <c r="A17151" s="3">
        <v>51018</v>
      </c>
      <c r="B17151">
        <v>51370</v>
      </c>
    </row>
    <row r="17152" spans="1:2" x14ac:dyDescent="0.2">
      <c r="A17152" s="3">
        <v>51019</v>
      </c>
      <c r="B17152">
        <v>56912</v>
      </c>
    </row>
    <row r="17153" spans="1:2" x14ac:dyDescent="0.2">
      <c r="A17153" s="3">
        <v>51020</v>
      </c>
      <c r="B17153">
        <v>59028</v>
      </c>
    </row>
    <row r="17154" spans="1:2" x14ac:dyDescent="0.2">
      <c r="A17154" s="3">
        <v>51022</v>
      </c>
      <c r="B17154">
        <v>72656</v>
      </c>
    </row>
    <row r="17155" spans="1:2" x14ac:dyDescent="0.2">
      <c r="A17155" s="3">
        <v>51023</v>
      </c>
      <c r="B17155">
        <v>52865</v>
      </c>
    </row>
    <row r="17156" spans="1:2" x14ac:dyDescent="0.2">
      <c r="A17156" s="3">
        <v>51024</v>
      </c>
      <c r="B17156">
        <v>71292</v>
      </c>
    </row>
    <row r="17157" spans="1:2" x14ac:dyDescent="0.2">
      <c r="A17157" s="3">
        <v>51025</v>
      </c>
      <c r="B17157">
        <v>55755</v>
      </c>
    </row>
    <row r="17158" spans="1:2" x14ac:dyDescent="0.2">
      <c r="A17158" s="3">
        <v>51026</v>
      </c>
      <c r="B17158">
        <v>61667</v>
      </c>
    </row>
    <row r="17159" spans="1:2" x14ac:dyDescent="0.2">
      <c r="A17159" s="3">
        <v>51027</v>
      </c>
      <c r="B17159">
        <v>59583</v>
      </c>
    </row>
    <row r="17160" spans="1:2" x14ac:dyDescent="0.2">
      <c r="A17160" s="3">
        <v>51028</v>
      </c>
      <c r="B17160">
        <v>72857</v>
      </c>
    </row>
    <row r="17161" spans="1:2" x14ac:dyDescent="0.2">
      <c r="A17161" s="3">
        <v>51029</v>
      </c>
      <c r="B17161">
        <v>54395</v>
      </c>
    </row>
    <row r="17162" spans="1:2" x14ac:dyDescent="0.2">
      <c r="A17162" s="3">
        <v>51030</v>
      </c>
      <c r="B17162">
        <v>82024</v>
      </c>
    </row>
    <row r="17163" spans="1:2" x14ac:dyDescent="0.2">
      <c r="A17163" s="3">
        <v>51031</v>
      </c>
      <c r="B17163">
        <v>59951</v>
      </c>
    </row>
    <row r="17164" spans="1:2" x14ac:dyDescent="0.2">
      <c r="A17164" s="3">
        <v>51033</v>
      </c>
      <c r="B17164">
        <v>47083</v>
      </c>
    </row>
    <row r="17165" spans="1:2" x14ac:dyDescent="0.2">
      <c r="A17165" s="3">
        <v>51034</v>
      </c>
      <c r="B17165">
        <v>45774</v>
      </c>
    </row>
    <row r="17166" spans="1:2" x14ac:dyDescent="0.2">
      <c r="A17166" s="3">
        <v>51035</v>
      </c>
      <c r="B17166">
        <v>55990</v>
      </c>
    </row>
    <row r="17167" spans="1:2" x14ac:dyDescent="0.2">
      <c r="A17167" s="3">
        <v>51036</v>
      </c>
      <c r="B17167">
        <v>72829</v>
      </c>
    </row>
    <row r="17168" spans="1:2" x14ac:dyDescent="0.2">
      <c r="A17168" s="3">
        <v>51037</v>
      </c>
      <c r="B17168">
        <v>45833</v>
      </c>
    </row>
    <row r="17169" spans="1:2" x14ac:dyDescent="0.2">
      <c r="A17169" s="3">
        <v>51038</v>
      </c>
      <c r="B17169">
        <v>59926</v>
      </c>
    </row>
    <row r="17170" spans="1:2" x14ac:dyDescent="0.2">
      <c r="A17170" s="3">
        <v>51039</v>
      </c>
      <c r="B17170">
        <v>65486</v>
      </c>
    </row>
    <row r="17171" spans="1:2" x14ac:dyDescent="0.2">
      <c r="A17171" s="3">
        <v>51040</v>
      </c>
      <c r="B17171">
        <v>36806</v>
      </c>
    </row>
    <row r="17172" spans="1:2" x14ac:dyDescent="0.2">
      <c r="A17172" s="3">
        <v>51041</v>
      </c>
      <c r="B17172">
        <v>74375</v>
      </c>
    </row>
    <row r="17173" spans="1:2" x14ac:dyDescent="0.2">
      <c r="A17173" s="3">
        <v>51044</v>
      </c>
      <c r="B17173">
        <v>37371</v>
      </c>
    </row>
    <row r="17174" spans="1:2" x14ac:dyDescent="0.2">
      <c r="A17174" s="3">
        <v>51046</v>
      </c>
      <c r="B17174">
        <v>64830</v>
      </c>
    </row>
    <row r="17175" spans="1:2" x14ac:dyDescent="0.2">
      <c r="A17175" s="3">
        <v>51047</v>
      </c>
      <c r="B17175">
        <v>50000</v>
      </c>
    </row>
    <row r="17176" spans="1:2" x14ac:dyDescent="0.2">
      <c r="A17176" s="3">
        <v>51048</v>
      </c>
      <c r="B17176">
        <v>40417</v>
      </c>
    </row>
    <row r="17177" spans="1:2" x14ac:dyDescent="0.2">
      <c r="A17177" s="3">
        <v>51049</v>
      </c>
      <c r="B17177">
        <v>43750</v>
      </c>
    </row>
    <row r="17178" spans="1:2" x14ac:dyDescent="0.2">
      <c r="A17178" s="3">
        <v>51050</v>
      </c>
      <c r="B17178">
        <v>60042</v>
      </c>
    </row>
    <row r="17179" spans="1:2" x14ac:dyDescent="0.2">
      <c r="A17179" s="3">
        <v>51051</v>
      </c>
      <c r="B17179">
        <v>33750</v>
      </c>
    </row>
    <row r="17180" spans="1:2" x14ac:dyDescent="0.2">
      <c r="A17180" s="3">
        <v>51052</v>
      </c>
      <c r="B17180">
        <v>61645</v>
      </c>
    </row>
    <row r="17181" spans="1:2" x14ac:dyDescent="0.2">
      <c r="A17181" s="3">
        <v>51053</v>
      </c>
      <c r="B17181">
        <v>53452</v>
      </c>
    </row>
    <row r="17182" spans="1:2" x14ac:dyDescent="0.2">
      <c r="A17182" s="3">
        <v>51054</v>
      </c>
      <c r="B17182">
        <v>73911</v>
      </c>
    </row>
    <row r="17183" spans="1:2" x14ac:dyDescent="0.2">
      <c r="A17183" s="3">
        <v>51055</v>
      </c>
      <c r="B17183">
        <v>63393</v>
      </c>
    </row>
    <row r="17184" spans="1:2" x14ac:dyDescent="0.2">
      <c r="A17184" s="3">
        <v>51056</v>
      </c>
      <c r="B17184">
        <v>46250</v>
      </c>
    </row>
    <row r="17185" spans="1:2" x14ac:dyDescent="0.2">
      <c r="A17185" s="3">
        <v>51058</v>
      </c>
      <c r="B17185">
        <v>56136</v>
      </c>
    </row>
    <row r="17186" spans="1:2" x14ac:dyDescent="0.2">
      <c r="A17186" s="3">
        <v>51060</v>
      </c>
      <c r="B17186">
        <v>42000</v>
      </c>
    </row>
    <row r="17187" spans="1:2" x14ac:dyDescent="0.2">
      <c r="A17187" s="3">
        <v>51061</v>
      </c>
      <c r="B17187">
        <v>58676</v>
      </c>
    </row>
    <row r="17188" spans="1:2" x14ac:dyDescent="0.2">
      <c r="A17188" s="3">
        <v>51062</v>
      </c>
      <c r="B17188">
        <v>44837</v>
      </c>
    </row>
    <row r="17189" spans="1:2" x14ac:dyDescent="0.2">
      <c r="A17189" s="3">
        <v>51063</v>
      </c>
      <c r="B17189">
        <v>50667</v>
      </c>
    </row>
    <row r="17190" spans="1:2" x14ac:dyDescent="0.2">
      <c r="A17190" s="3">
        <v>51101</v>
      </c>
      <c r="B17190">
        <v>17649</v>
      </c>
    </row>
    <row r="17191" spans="1:2" x14ac:dyDescent="0.2">
      <c r="A17191" s="3">
        <v>51103</v>
      </c>
      <c r="B17191">
        <v>38181</v>
      </c>
    </row>
    <row r="17192" spans="1:2" x14ac:dyDescent="0.2">
      <c r="A17192" s="3">
        <v>51104</v>
      </c>
      <c r="B17192">
        <v>59096</v>
      </c>
    </row>
    <row r="17193" spans="1:2" x14ac:dyDescent="0.2">
      <c r="A17193" s="3">
        <v>51105</v>
      </c>
      <c r="B17193">
        <v>33390</v>
      </c>
    </row>
    <row r="17194" spans="1:2" x14ac:dyDescent="0.2">
      <c r="A17194" s="3">
        <v>51106</v>
      </c>
      <c r="B17194">
        <v>54415</v>
      </c>
    </row>
    <row r="17195" spans="1:2" x14ac:dyDescent="0.2">
      <c r="A17195" s="3">
        <v>51108</v>
      </c>
      <c r="B17195">
        <v>61353</v>
      </c>
    </row>
    <row r="17196" spans="1:2" x14ac:dyDescent="0.2">
      <c r="A17196" s="3">
        <v>51109</v>
      </c>
      <c r="B17196">
        <v>47234</v>
      </c>
    </row>
    <row r="17197" spans="1:2" x14ac:dyDescent="0.2">
      <c r="A17197" s="3">
        <v>51111</v>
      </c>
      <c r="B17197">
        <v>56318</v>
      </c>
    </row>
    <row r="17198" spans="1:2" x14ac:dyDescent="0.2">
      <c r="A17198" s="3">
        <v>51201</v>
      </c>
      <c r="B17198">
        <v>53889</v>
      </c>
    </row>
    <row r="17199" spans="1:2" x14ac:dyDescent="0.2">
      <c r="A17199" s="3">
        <v>51230</v>
      </c>
      <c r="B17199">
        <v>60833</v>
      </c>
    </row>
    <row r="17200" spans="1:2" x14ac:dyDescent="0.2">
      <c r="A17200" s="3">
        <v>51231</v>
      </c>
      <c r="B17200">
        <v>63221</v>
      </c>
    </row>
    <row r="17201" spans="1:2" x14ac:dyDescent="0.2">
      <c r="A17201" s="3">
        <v>51232</v>
      </c>
      <c r="B17201">
        <v>40208</v>
      </c>
    </row>
    <row r="17202" spans="1:2" x14ac:dyDescent="0.2">
      <c r="A17202" s="3">
        <v>51234</v>
      </c>
      <c r="B17202">
        <v>56360</v>
      </c>
    </row>
    <row r="17203" spans="1:2" x14ac:dyDescent="0.2">
      <c r="A17203" s="3">
        <v>51235</v>
      </c>
      <c r="B17203">
        <v>77042</v>
      </c>
    </row>
    <row r="17204" spans="1:2" x14ac:dyDescent="0.2">
      <c r="A17204" s="3">
        <v>51237</v>
      </c>
      <c r="B17204">
        <v>58304</v>
      </c>
    </row>
    <row r="17205" spans="1:2" x14ac:dyDescent="0.2">
      <c r="A17205" s="3">
        <v>51238</v>
      </c>
      <c r="B17205">
        <v>60956</v>
      </c>
    </row>
    <row r="17206" spans="1:2" x14ac:dyDescent="0.2">
      <c r="A17206" s="3">
        <v>51239</v>
      </c>
      <c r="B17206">
        <v>61905</v>
      </c>
    </row>
    <row r="17207" spans="1:2" x14ac:dyDescent="0.2">
      <c r="A17207" s="3">
        <v>51240</v>
      </c>
      <c r="B17207">
        <v>65893</v>
      </c>
    </row>
    <row r="17208" spans="1:2" x14ac:dyDescent="0.2">
      <c r="A17208" s="3">
        <v>51241</v>
      </c>
      <c r="B17208">
        <v>64375</v>
      </c>
    </row>
    <row r="17209" spans="1:2" x14ac:dyDescent="0.2">
      <c r="A17209" s="3">
        <v>51242</v>
      </c>
      <c r="B17209">
        <v>73750</v>
      </c>
    </row>
    <row r="17210" spans="1:2" x14ac:dyDescent="0.2">
      <c r="A17210" s="3">
        <v>51243</v>
      </c>
      <c r="B17210">
        <v>61681</v>
      </c>
    </row>
    <row r="17211" spans="1:2" x14ac:dyDescent="0.2">
      <c r="A17211" s="3">
        <v>51244</v>
      </c>
      <c r="B17211">
        <v>68750</v>
      </c>
    </row>
    <row r="17212" spans="1:2" x14ac:dyDescent="0.2">
      <c r="A17212" s="3">
        <v>51245</v>
      </c>
      <c r="B17212">
        <v>55000</v>
      </c>
    </row>
    <row r="17213" spans="1:2" x14ac:dyDescent="0.2">
      <c r="A17213" s="3">
        <v>51246</v>
      </c>
      <c r="B17213">
        <v>57462</v>
      </c>
    </row>
    <row r="17214" spans="1:2" x14ac:dyDescent="0.2">
      <c r="A17214" s="3">
        <v>51247</v>
      </c>
      <c r="B17214">
        <v>63848</v>
      </c>
    </row>
    <row r="17215" spans="1:2" x14ac:dyDescent="0.2">
      <c r="A17215" s="3">
        <v>51248</v>
      </c>
      <c r="B17215">
        <v>63684</v>
      </c>
    </row>
    <row r="17216" spans="1:2" x14ac:dyDescent="0.2">
      <c r="A17216" s="3">
        <v>51249</v>
      </c>
      <c r="B17216">
        <v>49645</v>
      </c>
    </row>
    <row r="17217" spans="1:2" x14ac:dyDescent="0.2">
      <c r="A17217" s="3">
        <v>51250</v>
      </c>
      <c r="B17217">
        <v>75647</v>
      </c>
    </row>
    <row r="17218" spans="1:2" x14ac:dyDescent="0.2">
      <c r="A17218" s="3">
        <v>51301</v>
      </c>
      <c r="B17218">
        <v>46615</v>
      </c>
    </row>
    <row r="17219" spans="1:2" x14ac:dyDescent="0.2">
      <c r="A17219" s="3">
        <v>51331</v>
      </c>
      <c r="B17219">
        <v>41989</v>
      </c>
    </row>
    <row r="17220" spans="1:2" x14ac:dyDescent="0.2">
      <c r="A17220" s="3">
        <v>51333</v>
      </c>
      <c r="B17220">
        <v>54167</v>
      </c>
    </row>
    <row r="17221" spans="1:2" x14ac:dyDescent="0.2">
      <c r="A17221" s="3">
        <v>51334</v>
      </c>
      <c r="B17221">
        <v>50833</v>
      </c>
    </row>
    <row r="17222" spans="1:2" x14ac:dyDescent="0.2">
      <c r="A17222" s="3">
        <v>51338</v>
      </c>
      <c r="B17222">
        <v>57115</v>
      </c>
    </row>
    <row r="17223" spans="1:2" x14ac:dyDescent="0.2">
      <c r="A17223" s="3">
        <v>51341</v>
      </c>
      <c r="B17223" t="s">
        <v>2254</v>
      </c>
    </row>
    <row r="17224" spans="1:2" x14ac:dyDescent="0.2">
      <c r="A17224" s="3">
        <v>51342</v>
      </c>
      <c r="B17224">
        <v>48793</v>
      </c>
    </row>
    <row r="17225" spans="1:2" x14ac:dyDescent="0.2">
      <c r="A17225" s="3">
        <v>51343</v>
      </c>
      <c r="B17225" t="s">
        <v>2254</v>
      </c>
    </row>
    <row r="17226" spans="1:2" x14ac:dyDescent="0.2">
      <c r="A17226" s="3">
        <v>51345</v>
      </c>
      <c r="B17226">
        <v>63438</v>
      </c>
    </row>
    <row r="17227" spans="1:2" x14ac:dyDescent="0.2">
      <c r="A17227" s="3">
        <v>51346</v>
      </c>
      <c r="B17227">
        <v>47065</v>
      </c>
    </row>
    <row r="17228" spans="1:2" x14ac:dyDescent="0.2">
      <c r="A17228" s="3">
        <v>51347</v>
      </c>
      <c r="B17228">
        <v>72083</v>
      </c>
    </row>
    <row r="17229" spans="1:2" x14ac:dyDescent="0.2">
      <c r="A17229" s="3">
        <v>51350</v>
      </c>
      <c r="B17229">
        <v>65750</v>
      </c>
    </row>
    <row r="17230" spans="1:2" x14ac:dyDescent="0.2">
      <c r="A17230" s="3">
        <v>51351</v>
      </c>
      <c r="B17230">
        <v>60117</v>
      </c>
    </row>
    <row r="17231" spans="1:2" x14ac:dyDescent="0.2">
      <c r="A17231" s="3">
        <v>51354</v>
      </c>
      <c r="B17231">
        <v>45833</v>
      </c>
    </row>
    <row r="17232" spans="1:2" x14ac:dyDescent="0.2">
      <c r="A17232" s="3">
        <v>51355</v>
      </c>
      <c r="B17232">
        <v>59667</v>
      </c>
    </row>
    <row r="17233" spans="1:2" x14ac:dyDescent="0.2">
      <c r="A17233" s="3">
        <v>51357</v>
      </c>
      <c r="B17233">
        <v>60625</v>
      </c>
    </row>
    <row r="17234" spans="1:2" x14ac:dyDescent="0.2">
      <c r="A17234" s="3">
        <v>51358</v>
      </c>
      <c r="B17234">
        <v>49875</v>
      </c>
    </row>
    <row r="17235" spans="1:2" x14ac:dyDescent="0.2">
      <c r="A17235" s="3">
        <v>51360</v>
      </c>
      <c r="B17235">
        <v>61947</v>
      </c>
    </row>
    <row r="17236" spans="1:2" x14ac:dyDescent="0.2">
      <c r="A17236" s="3">
        <v>51363</v>
      </c>
      <c r="B17236">
        <v>39688</v>
      </c>
    </row>
    <row r="17237" spans="1:2" x14ac:dyDescent="0.2">
      <c r="A17237" s="3">
        <v>51364</v>
      </c>
      <c r="B17237">
        <v>59569</v>
      </c>
    </row>
    <row r="17238" spans="1:2" x14ac:dyDescent="0.2">
      <c r="A17238" s="3">
        <v>51365</v>
      </c>
      <c r="B17238">
        <v>51500</v>
      </c>
    </row>
    <row r="17239" spans="1:2" x14ac:dyDescent="0.2">
      <c r="A17239" s="3">
        <v>51366</v>
      </c>
      <c r="B17239">
        <v>46953</v>
      </c>
    </row>
    <row r="17240" spans="1:2" x14ac:dyDescent="0.2">
      <c r="A17240" s="3">
        <v>51401</v>
      </c>
      <c r="B17240">
        <v>49688</v>
      </c>
    </row>
    <row r="17241" spans="1:2" x14ac:dyDescent="0.2">
      <c r="A17241" s="3">
        <v>51430</v>
      </c>
      <c r="B17241">
        <v>59405</v>
      </c>
    </row>
    <row r="17242" spans="1:2" x14ac:dyDescent="0.2">
      <c r="A17242" s="3">
        <v>51431</v>
      </c>
      <c r="B17242">
        <v>53750</v>
      </c>
    </row>
    <row r="17243" spans="1:2" x14ac:dyDescent="0.2">
      <c r="A17243" s="3">
        <v>51433</v>
      </c>
      <c r="B17243">
        <v>45000</v>
      </c>
    </row>
    <row r="17244" spans="1:2" x14ac:dyDescent="0.2">
      <c r="A17244" s="3">
        <v>51436</v>
      </c>
      <c r="B17244">
        <v>49688</v>
      </c>
    </row>
    <row r="17245" spans="1:2" x14ac:dyDescent="0.2">
      <c r="A17245" s="3">
        <v>51439</v>
      </c>
      <c r="B17245">
        <v>49148</v>
      </c>
    </row>
    <row r="17246" spans="1:2" x14ac:dyDescent="0.2">
      <c r="A17246" s="3">
        <v>51440</v>
      </c>
      <c r="B17246">
        <v>53438</v>
      </c>
    </row>
    <row r="17247" spans="1:2" x14ac:dyDescent="0.2">
      <c r="A17247" s="3">
        <v>51441</v>
      </c>
      <c r="B17247">
        <v>35119</v>
      </c>
    </row>
    <row r="17248" spans="1:2" x14ac:dyDescent="0.2">
      <c r="A17248" s="3">
        <v>51442</v>
      </c>
      <c r="B17248">
        <v>50641</v>
      </c>
    </row>
    <row r="17249" spans="1:2" x14ac:dyDescent="0.2">
      <c r="A17249" s="3">
        <v>51443</v>
      </c>
      <c r="B17249">
        <v>69179</v>
      </c>
    </row>
    <row r="17250" spans="1:2" x14ac:dyDescent="0.2">
      <c r="A17250" s="3">
        <v>51444</v>
      </c>
      <c r="B17250">
        <v>61875</v>
      </c>
    </row>
    <row r="17251" spans="1:2" x14ac:dyDescent="0.2">
      <c r="A17251" s="3">
        <v>51445</v>
      </c>
      <c r="B17251">
        <v>47619</v>
      </c>
    </row>
    <row r="17252" spans="1:2" x14ac:dyDescent="0.2">
      <c r="A17252" s="3">
        <v>51446</v>
      </c>
      <c r="B17252">
        <v>45833</v>
      </c>
    </row>
    <row r="17253" spans="1:2" x14ac:dyDescent="0.2">
      <c r="A17253" s="3">
        <v>51447</v>
      </c>
      <c r="B17253">
        <v>75909</v>
      </c>
    </row>
    <row r="17254" spans="1:2" x14ac:dyDescent="0.2">
      <c r="A17254" s="3">
        <v>51448</v>
      </c>
      <c r="B17254">
        <v>38587</v>
      </c>
    </row>
    <row r="17255" spans="1:2" x14ac:dyDescent="0.2">
      <c r="A17255" s="3">
        <v>51449</v>
      </c>
      <c r="B17255">
        <v>44577</v>
      </c>
    </row>
    <row r="17256" spans="1:2" x14ac:dyDescent="0.2">
      <c r="A17256" s="3">
        <v>51450</v>
      </c>
      <c r="B17256">
        <v>58264</v>
      </c>
    </row>
    <row r="17257" spans="1:2" x14ac:dyDescent="0.2">
      <c r="A17257" s="3">
        <v>51451</v>
      </c>
      <c r="B17257">
        <v>37344</v>
      </c>
    </row>
    <row r="17258" spans="1:2" x14ac:dyDescent="0.2">
      <c r="A17258" s="3">
        <v>51453</v>
      </c>
      <c r="B17258">
        <v>53571</v>
      </c>
    </row>
    <row r="17259" spans="1:2" x14ac:dyDescent="0.2">
      <c r="A17259" s="3">
        <v>51454</v>
      </c>
      <c r="B17259">
        <v>46917</v>
      </c>
    </row>
    <row r="17260" spans="1:2" x14ac:dyDescent="0.2">
      <c r="A17260" s="3">
        <v>51455</v>
      </c>
      <c r="B17260">
        <v>55694</v>
      </c>
    </row>
    <row r="17261" spans="1:2" x14ac:dyDescent="0.2">
      <c r="A17261" s="3">
        <v>51458</v>
      </c>
      <c r="B17261">
        <v>51518</v>
      </c>
    </row>
    <row r="17262" spans="1:2" x14ac:dyDescent="0.2">
      <c r="A17262" s="3">
        <v>51459</v>
      </c>
      <c r="B17262" t="s">
        <v>2254</v>
      </c>
    </row>
    <row r="17263" spans="1:2" x14ac:dyDescent="0.2">
      <c r="A17263" s="3">
        <v>51461</v>
      </c>
      <c r="B17263">
        <v>58984</v>
      </c>
    </row>
    <row r="17264" spans="1:2" x14ac:dyDescent="0.2">
      <c r="A17264" s="3">
        <v>51462</v>
      </c>
      <c r="B17264">
        <v>48750</v>
      </c>
    </row>
    <row r="17265" spans="1:2" x14ac:dyDescent="0.2">
      <c r="A17265" s="3">
        <v>51463</v>
      </c>
      <c r="B17265">
        <v>73000</v>
      </c>
    </row>
    <row r="17266" spans="1:2" x14ac:dyDescent="0.2">
      <c r="A17266" s="3">
        <v>51465</v>
      </c>
      <c r="B17266">
        <v>55417</v>
      </c>
    </row>
    <row r="17267" spans="1:2" x14ac:dyDescent="0.2">
      <c r="A17267" s="3">
        <v>51466</v>
      </c>
      <c r="B17267">
        <v>56458</v>
      </c>
    </row>
    <row r="17268" spans="1:2" x14ac:dyDescent="0.2">
      <c r="A17268" s="3">
        <v>51467</v>
      </c>
      <c r="B17268">
        <v>56000</v>
      </c>
    </row>
    <row r="17269" spans="1:2" x14ac:dyDescent="0.2">
      <c r="A17269" s="3">
        <v>51501</v>
      </c>
      <c r="B17269">
        <v>46106</v>
      </c>
    </row>
    <row r="17270" spans="1:2" x14ac:dyDescent="0.2">
      <c r="A17270" s="3">
        <v>51503</v>
      </c>
      <c r="B17270">
        <v>64628</v>
      </c>
    </row>
    <row r="17271" spans="1:2" x14ac:dyDescent="0.2">
      <c r="A17271" s="3">
        <v>51510</v>
      </c>
      <c r="B17271">
        <v>62966</v>
      </c>
    </row>
    <row r="17272" spans="1:2" x14ac:dyDescent="0.2">
      <c r="A17272" s="3">
        <v>51520</v>
      </c>
      <c r="B17272">
        <v>56250</v>
      </c>
    </row>
    <row r="17273" spans="1:2" x14ac:dyDescent="0.2">
      <c r="A17273" s="3">
        <v>51521</v>
      </c>
      <c r="B17273">
        <v>61023</v>
      </c>
    </row>
    <row r="17274" spans="1:2" x14ac:dyDescent="0.2">
      <c r="A17274" s="3">
        <v>51523</v>
      </c>
      <c r="B17274">
        <v>46375</v>
      </c>
    </row>
    <row r="17275" spans="1:2" x14ac:dyDescent="0.2">
      <c r="A17275" s="3">
        <v>51525</v>
      </c>
      <c r="B17275">
        <v>59034</v>
      </c>
    </row>
    <row r="17276" spans="1:2" x14ac:dyDescent="0.2">
      <c r="A17276" s="3">
        <v>51526</v>
      </c>
      <c r="B17276">
        <v>79625</v>
      </c>
    </row>
    <row r="17277" spans="1:2" x14ac:dyDescent="0.2">
      <c r="A17277" s="3">
        <v>51527</v>
      </c>
      <c r="B17277">
        <v>56000</v>
      </c>
    </row>
    <row r="17278" spans="1:2" x14ac:dyDescent="0.2">
      <c r="A17278" s="3">
        <v>51528</v>
      </c>
      <c r="B17278">
        <v>41875</v>
      </c>
    </row>
    <row r="17279" spans="1:2" x14ac:dyDescent="0.2">
      <c r="A17279" s="3">
        <v>51529</v>
      </c>
      <c r="B17279">
        <v>55833</v>
      </c>
    </row>
    <row r="17280" spans="1:2" x14ac:dyDescent="0.2">
      <c r="A17280" s="3">
        <v>51530</v>
      </c>
      <c r="B17280">
        <v>52230</v>
      </c>
    </row>
    <row r="17281" spans="1:2" x14ac:dyDescent="0.2">
      <c r="A17281" s="3">
        <v>51531</v>
      </c>
      <c r="B17281">
        <v>61932</v>
      </c>
    </row>
    <row r="17282" spans="1:2" x14ac:dyDescent="0.2">
      <c r="A17282" s="3">
        <v>51532</v>
      </c>
      <c r="B17282">
        <v>53472</v>
      </c>
    </row>
    <row r="17283" spans="1:2" x14ac:dyDescent="0.2">
      <c r="A17283" s="3">
        <v>51533</v>
      </c>
      <c r="B17283">
        <v>53155</v>
      </c>
    </row>
    <row r="17284" spans="1:2" x14ac:dyDescent="0.2">
      <c r="A17284" s="3">
        <v>51534</v>
      </c>
      <c r="B17284">
        <v>71911</v>
      </c>
    </row>
    <row r="17285" spans="1:2" x14ac:dyDescent="0.2">
      <c r="A17285" s="3">
        <v>51535</v>
      </c>
      <c r="B17285">
        <v>52788</v>
      </c>
    </row>
    <row r="17286" spans="1:2" x14ac:dyDescent="0.2">
      <c r="A17286" s="3">
        <v>51536</v>
      </c>
      <c r="B17286">
        <v>60278</v>
      </c>
    </row>
    <row r="17287" spans="1:2" x14ac:dyDescent="0.2">
      <c r="A17287" s="3">
        <v>51537</v>
      </c>
      <c r="B17287">
        <v>56094</v>
      </c>
    </row>
    <row r="17288" spans="1:2" x14ac:dyDescent="0.2">
      <c r="A17288" s="3">
        <v>51540</v>
      </c>
      <c r="B17288">
        <v>51957</v>
      </c>
    </row>
    <row r="17289" spans="1:2" x14ac:dyDescent="0.2">
      <c r="A17289" s="3">
        <v>51541</v>
      </c>
      <c r="B17289">
        <v>67500</v>
      </c>
    </row>
    <row r="17290" spans="1:2" x14ac:dyDescent="0.2">
      <c r="A17290" s="3">
        <v>51542</v>
      </c>
      <c r="B17290">
        <v>101438</v>
      </c>
    </row>
    <row r="17291" spans="1:2" x14ac:dyDescent="0.2">
      <c r="A17291" s="3">
        <v>51543</v>
      </c>
      <c r="B17291">
        <v>51250</v>
      </c>
    </row>
    <row r="17292" spans="1:2" x14ac:dyDescent="0.2">
      <c r="A17292" s="3">
        <v>51544</v>
      </c>
      <c r="B17292">
        <v>58056</v>
      </c>
    </row>
    <row r="17293" spans="1:2" x14ac:dyDescent="0.2">
      <c r="A17293" s="3">
        <v>51545</v>
      </c>
      <c r="B17293">
        <v>20000</v>
      </c>
    </row>
    <row r="17294" spans="1:2" x14ac:dyDescent="0.2">
      <c r="A17294" s="3">
        <v>51546</v>
      </c>
      <c r="B17294">
        <v>63929</v>
      </c>
    </row>
    <row r="17295" spans="1:2" x14ac:dyDescent="0.2">
      <c r="A17295" s="3">
        <v>51548</v>
      </c>
      <c r="B17295">
        <v>75357</v>
      </c>
    </row>
    <row r="17296" spans="1:2" x14ac:dyDescent="0.2">
      <c r="A17296" s="3">
        <v>51549</v>
      </c>
      <c r="B17296">
        <v>63875</v>
      </c>
    </row>
    <row r="17297" spans="1:2" x14ac:dyDescent="0.2">
      <c r="A17297" s="3">
        <v>51550</v>
      </c>
      <c r="B17297">
        <v>60250</v>
      </c>
    </row>
    <row r="17298" spans="1:2" x14ac:dyDescent="0.2">
      <c r="A17298" s="3">
        <v>51551</v>
      </c>
      <c r="B17298">
        <v>84583</v>
      </c>
    </row>
    <row r="17299" spans="1:2" x14ac:dyDescent="0.2">
      <c r="A17299" s="3">
        <v>51552</v>
      </c>
      <c r="B17299">
        <v>62386</v>
      </c>
    </row>
    <row r="17300" spans="1:2" x14ac:dyDescent="0.2">
      <c r="A17300" s="3">
        <v>51553</v>
      </c>
      <c r="B17300">
        <v>66786</v>
      </c>
    </row>
    <row r="17301" spans="1:2" x14ac:dyDescent="0.2">
      <c r="A17301" s="3">
        <v>51554</v>
      </c>
      <c r="B17301">
        <v>63611</v>
      </c>
    </row>
    <row r="17302" spans="1:2" x14ac:dyDescent="0.2">
      <c r="A17302" s="3">
        <v>51555</v>
      </c>
      <c r="B17302">
        <v>57589</v>
      </c>
    </row>
    <row r="17303" spans="1:2" x14ac:dyDescent="0.2">
      <c r="A17303" s="3">
        <v>51556</v>
      </c>
      <c r="B17303">
        <v>53958</v>
      </c>
    </row>
    <row r="17304" spans="1:2" x14ac:dyDescent="0.2">
      <c r="A17304" s="3">
        <v>51557</v>
      </c>
      <c r="B17304">
        <v>65000</v>
      </c>
    </row>
    <row r="17305" spans="1:2" x14ac:dyDescent="0.2">
      <c r="A17305" s="3">
        <v>51558</v>
      </c>
      <c r="B17305">
        <v>36458</v>
      </c>
    </row>
    <row r="17306" spans="1:2" x14ac:dyDescent="0.2">
      <c r="A17306" s="3">
        <v>51559</v>
      </c>
      <c r="B17306">
        <v>58661</v>
      </c>
    </row>
    <row r="17307" spans="1:2" x14ac:dyDescent="0.2">
      <c r="A17307" s="3">
        <v>51560</v>
      </c>
      <c r="B17307">
        <v>71078</v>
      </c>
    </row>
    <row r="17308" spans="1:2" x14ac:dyDescent="0.2">
      <c r="A17308" s="3">
        <v>51561</v>
      </c>
      <c r="B17308">
        <v>51875</v>
      </c>
    </row>
    <row r="17309" spans="1:2" x14ac:dyDescent="0.2">
      <c r="A17309" s="3">
        <v>51562</v>
      </c>
      <c r="B17309">
        <v>61250</v>
      </c>
    </row>
    <row r="17310" spans="1:2" x14ac:dyDescent="0.2">
      <c r="A17310" s="3">
        <v>51563</v>
      </c>
      <c r="B17310">
        <v>49375</v>
      </c>
    </row>
    <row r="17311" spans="1:2" x14ac:dyDescent="0.2">
      <c r="A17311" s="3">
        <v>51564</v>
      </c>
      <c r="B17311">
        <v>43167</v>
      </c>
    </row>
    <row r="17312" spans="1:2" x14ac:dyDescent="0.2">
      <c r="A17312" s="3">
        <v>51565</v>
      </c>
      <c r="B17312">
        <v>50469</v>
      </c>
    </row>
    <row r="17313" spans="1:2" x14ac:dyDescent="0.2">
      <c r="A17313" s="3">
        <v>51566</v>
      </c>
      <c r="B17313">
        <v>39365</v>
      </c>
    </row>
    <row r="17314" spans="1:2" x14ac:dyDescent="0.2">
      <c r="A17314" s="3">
        <v>51570</v>
      </c>
      <c r="B17314">
        <v>51923</v>
      </c>
    </row>
    <row r="17315" spans="1:2" x14ac:dyDescent="0.2">
      <c r="A17315" s="3">
        <v>51571</v>
      </c>
      <c r="B17315">
        <v>76161</v>
      </c>
    </row>
    <row r="17316" spans="1:2" x14ac:dyDescent="0.2">
      <c r="A17316" s="3">
        <v>51572</v>
      </c>
      <c r="B17316">
        <v>41458</v>
      </c>
    </row>
    <row r="17317" spans="1:2" x14ac:dyDescent="0.2">
      <c r="A17317" s="3">
        <v>51573</v>
      </c>
      <c r="B17317">
        <v>71406</v>
      </c>
    </row>
    <row r="17318" spans="1:2" x14ac:dyDescent="0.2">
      <c r="A17318" s="3">
        <v>51575</v>
      </c>
      <c r="B17318">
        <v>74792</v>
      </c>
    </row>
    <row r="17319" spans="1:2" x14ac:dyDescent="0.2">
      <c r="A17319" s="3">
        <v>51576</v>
      </c>
      <c r="B17319">
        <v>104333</v>
      </c>
    </row>
    <row r="17320" spans="1:2" x14ac:dyDescent="0.2">
      <c r="A17320" s="3">
        <v>51577</v>
      </c>
      <c r="B17320">
        <v>53967</v>
      </c>
    </row>
    <row r="17321" spans="1:2" x14ac:dyDescent="0.2">
      <c r="A17321" s="3">
        <v>51578</v>
      </c>
      <c r="B17321">
        <v>42083</v>
      </c>
    </row>
    <row r="17322" spans="1:2" x14ac:dyDescent="0.2">
      <c r="A17322" s="3">
        <v>51579</v>
      </c>
      <c r="B17322">
        <v>62568</v>
      </c>
    </row>
    <row r="17323" spans="1:2" x14ac:dyDescent="0.2">
      <c r="A17323" s="3">
        <v>51601</v>
      </c>
      <c r="B17323">
        <v>42798</v>
      </c>
    </row>
    <row r="17324" spans="1:2" x14ac:dyDescent="0.2">
      <c r="A17324" s="3">
        <v>51630</v>
      </c>
      <c r="B17324">
        <v>54833</v>
      </c>
    </row>
    <row r="17325" spans="1:2" x14ac:dyDescent="0.2">
      <c r="A17325" s="3">
        <v>51631</v>
      </c>
      <c r="B17325">
        <v>54625</v>
      </c>
    </row>
    <row r="17326" spans="1:2" x14ac:dyDescent="0.2">
      <c r="A17326" s="3">
        <v>51632</v>
      </c>
      <c r="B17326">
        <v>46694</v>
      </c>
    </row>
    <row r="17327" spans="1:2" x14ac:dyDescent="0.2">
      <c r="A17327" s="3">
        <v>51636</v>
      </c>
      <c r="B17327">
        <v>57750</v>
      </c>
    </row>
    <row r="17328" spans="1:2" x14ac:dyDescent="0.2">
      <c r="A17328" s="3">
        <v>51637</v>
      </c>
      <c r="B17328">
        <v>33333</v>
      </c>
    </row>
    <row r="17329" spans="1:2" x14ac:dyDescent="0.2">
      <c r="A17329" s="3">
        <v>51638</v>
      </c>
      <c r="B17329">
        <v>51938</v>
      </c>
    </row>
    <row r="17330" spans="1:2" x14ac:dyDescent="0.2">
      <c r="A17330" s="3">
        <v>51639</v>
      </c>
      <c r="B17330">
        <v>53750</v>
      </c>
    </row>
    <row r="17331" spans="1:2" x14ac:dyDescent="0.2">
      <c r="A17331" s="3">
        <v>51640</v>
      </c>
      <c r="B17331">
        <v>41563</v>
      </c>
    </row>
    <row r="17332" spans="1:2" x14ac:dyDescent="0.2">
      <c r="A17332" s="3">
        <v>51645</v>
      </c>
      <c r="B17332">
        <v>101250</v>
      </c>
    </row>
    <row r="17333" spans="1:2" x14ac:dyDescent="0.2">
      <c r="A17333" s="3">
        <v>51646</v>
      </c>
      <c r="B17333">
        <v>55046</v>
      </c>
    </row>
    <row r="17334" spans="1:2" x14ac:dyDescent="0.2">
      <c r="A17334" s="3">
        <v>51647</v>
      </c>
      <c r="B17334">
        <v>43250</v>
      </c>
    </row>
    <row r="17335" spans="1:2" x14ac:dyDescent="0.2">
      <c r="A17335" s="3">
        <v>51648</v>
      </c>
      <c r="B17335">
        <v>74107</v>
      </c>
    </row>
    <row r="17336" spans="1:2" x14ac:dyDescent="0.2">
      <c r="A17336" s="3">
        <v>51649</v>
      </c>
      <c r="B17336">
        <v>64219</v>
      </c>
    </row>
    <row r="17337" spans="1:2" x14ac:dyDescent="0.2">
      <c r="A17337" s="3">
        <v>51650</v>
      </c>
      <c r="B17337">
        <v>56875</v>
      </c>
    </row>
    <row r="17338" spans="1:2" x14ac:dyDescent="0.2">
      <c r="A17338" s="3">
        <v>51652</v>
      </c>
      <c r="B17338">
        <v>57599</v>
      </c>
    </row>
    <row r="17339" spans="1:2" x14ac:dyDescent="0.2">
      <c r="A17339" s="3">
        <v>51653</v>
      </c>
      <c r="B17339">
        <v>65195</v>
      </c>
    </row>
    <row r="17340" spans="1:2" x14ac:dyDescent="0.2">
      <c r="A17340" s="3">
        <v>51654</v>
      </c>
      <c r="B17340">
        <v>67938</v>
      </c>
    </row>
    <row r="17341" spans="1:2" x14ac:dyDescent="0.2">
      <c r="A17341" s="3">
        <v>51656</v>
      </c>
      <c r="B17341">
        <v>39500</v>
      </c>
    </row>
    <row r="17342" spans="1:2" x14ac:dyDescent="0.2">
      <c r="A17342" s="3">
        <v>52001</v>
      </c>
      <c r="B17342">
        <v>47404</v>
      </c>
    </row>
    <row r="17343" spans="1:2" x14ac:dyDescent="0.2">
      <c r="A17343" s="3">
        <v>52002</v>
      </c>
      <c r="B17343">
        <v>71742</v>
      </c>
    </row>
    <row r="17344" spans="1:2" x14ac:dyDescent="0.2">
      <c r="A17344" s="3">
        <v>52003</v>
      </c>
      <c r="B17344">
        <v>69902</v>
      </c>
    </row>
    <row r="17345" spans="1:2" x14ac:dyDescent="0.2">
      <c r="A17345" s="3">
        <v>52030</v>
      </c>
      <c r="B17345">
        <v>48083</v>
      </c>
    </row>
    <row r="17346" spans="1:2" x14ac:dyDescent="0.2">
      <c r="A17346" s="3">
        <v>52031</v>
      </c>
      <c r="B17346">
        <v>58347</v>
      </c>
    </row>
    <row r="17347" spans="1:2" x14ac:dyDescent="0.2">
      <c r="A17347" s="3">
        <v>52032</v>
      </c>
      <c r="B17347">
        <v>82500</v>
      </c>
    </row>
    <row r="17348" spans="1:2" x14ac:dyDescent="0.2">
      <c r="A17348" s="3">
        <v>52033</v>
      </c>
      <c r="B17348">
        <v>60638</v>
      </c>
    </row>
    <row r="17349" spans="1:2" x14ac:dyDescent="0.2">
      <c r="A17349" s="3">
        <v>52035</v>
      </c>
      <c r="B17349">
        <v>62750</v>
      </c>
    </row>
    <row r="17350" spans="1:2" x14ac:dyDescent="0.2">
      <c r="A17350" s="3">
        <v>52037</v>
      </c>
      <c r="B17350">
        <v>55893</v>
      </c>
    </row>
    <row r="17351" spans="1:2" x14ac:dyDescent="0.2">
      <c r="A17351" s="3">
        <v>52038</v>
      </c>
      <c r="B17351">
        <v>69688</v>
      </c>
    </row>
    <row r="17352" spans="1:2" x14ac:dyDescent="0.2">
      <c r="A17352" s="3">
        <v>52039</v>
      </c>
      <c r="B17352">
        <v>88068</v>
      </c>
    </row>
    <row r="17353" spans="1:2" x14ac:dyDescent="0.2">
      <c r="A17353" s="3">
        <v>52040</v>
      </c>
      <c r="B17353">
        <v>62750</v>
      </c>
    </row>
    <row r="17354" spans="1:2" x14ac:dyDescent="0.2">
      <c r="A17354" s="3">
        <v>52041</v>
      </c>
      <c r="B17354">
        <v>62738</v>
      </c>
    </row>
    <row r="17355" spans="1:2" x14ac:dyDescent="0.2">
      <c r="A17355" s="3">
        <v>52042</v>
      </c>
      <c r="B17355">
        <v>49495</v>
      </c>
    </row>
    <row r="17356" spans="1:2" x14ac:dyDescent="0.2">
      <c r="A17356" s="3">
        <v>52043</v>
      </c>
      <c r="B17356">
        <v>54444</v>
      </c>
    </row>
    <row r="17357" spans="1:2" x14ac:dyDescent="0.2">
      <c r="A17357" s="3">
        <v>52044</v>
      </c>
      <c r="B17357">
        <v>62656</v>
      </c>
    </row>
    <row r="17358" spans="1:2" x14ac:dyDescent="0.2">
      <c r="A17358" s="3">
        <v>52045</v>
      </c>
      <c r="B17358">
        <v>66250</v>
      </c>
    </row>
    <row r="17359" spans="1:2" x14ac:dyDescent="0.2">
      <c r="A17359" s="3">
        <v>52046</v>
      </c>
      <c r="B17359">
        <v>68963</v>
      </c>
    </row>
    <row r="17360" spans="1:2" x14ac:dyDescent="0.2">
      <c r="A17360" s="3">
        <v>52047</v>
      </c>
      <c r="B17360">
        <v>53355</v>
      </c>
    </row>
    <row r="17361" spans="1:2" x14ac:dyDescent="0.2">
      <c r="A17361" s="3">
        <v>52048</v>
      </c>
      <c r="B17361">
        <v>49219</v>
      </c>
    </row>
    <row r="17362" spans="1:2" x14ac:dyDescent="0.2">
      <c r="A17362" s="3">
        <v>52049</v>
      </c>
      <c r="B17362">
        <v>56705</v>
      </c>
    </row>
    <row r="17363" spans="1:2" x14ac:dyDescent="0.2">
      <c r="A17363" s="3">
        <v>52050</v>
      </c>
      <c r="B17363">
        <v>64375</v>
      </c>
    </row>
    <row r="17364" spans="1:2" x14ac:dyDescent="0.2">
      <c r="A17364" s="3">
        <v>52052</v>
      </c>
      <c r="B17364">
        <v>42941</v>
      </c>
    </row>
    <row r="17365" spans="1:2" x14ac:dyDescent="0.2">
      <c r="A17365" s="3">
        <v>52053</v>
      </c>
      <c r="B17365">
        <v>69500</v>
      </c>
    </row>
    <row r="17366" spans="1:2" x14ac:dyDescent="0.2">
      <c r="A17366" s="3">
        <v>52054</v>
      </c>
      <c r="B17366">
        <v>78750</v>
      </c>
    </row>
    <row r="17367" spans="1:2" x14ac:dyDescent="0.2">
      <c r="A17367" s="3">
        <v>52057</v>
      </c>
      <c r="B17367">
        <v>58949</v>
      </c>
    </row>
    <row r="17368" spans="1:2" x14ac:dyDescent="0.2">
      <c r="A17368" s="3">
        <v>52060</v>
      </c>
      <c r="B17368">
        <v>46917</v>
      </c>
    </row>
    <row r="17369" spans="1:2" x14ac:dyDescent="0.2">
      <c r="A17369" s="3">
        <v>52064</v>
      </c>
      <c r="B17369">
        <v>60469</v>
      </c>
    </row>
    <row r="17370" spans="1:2" x14ac:dyDescent="0.2">
      <c r="A17370" s="3">
        <v>52065</v>
      </c>
      <c r="B17370">
        <v>49509</v>
      </c>
    </row>
    <row r="17371" spans="1:2" x14ac:dyDescent="0.2">
      <c r="A17371" s="3">
        <v>52066</v>
      </c>
      <c r="B17371">
        <v>30625</v>
      </c>
    </row>
    <row r="17372" spans="1:2" x14ac:dyDescent="0.2">
      <c r="A17372" s="3">
        <v>52068</v>
      </c>
      <c r="B17372">
        <v>91534</v>
      </c>
    </row>
    <row r="17373" spans="1:2" x14ac:dyDescent="0.2">
      <c r="A17373" s="3">
        <v>52069</v>
      </c>
      <c r="B17373">
        <v>53167</v>
      </c>
    </row>
    <row r="17374" spans="1:2" x14ac:dyDescent="0.2">
      <c r="A17374" s="3">
        <v>52070</v>
      </c>
      <c r="B17374">
        <v>52609</v>
      </c>
    </row>
    <row r="17375" spans="1:2" x14ac:dyDescent="0.2">
      <c r="A17375" s="3">
        <v>52072</v>
      </c>
      <c r="B17375">
        <v>60375</v>
      </c>
    </row>
    <row r="17376" spans="1:2" x14ac:dyDescent="0.2">
      <c r="A17376" s="3">
        <v>52073</v>
      </c>
      <c r="B17376">
        <v>83750</v>
      </c>
    </row>
    <row r="17377" spans="1:2" x14ac:dyDescent="0.2">
      <c r="A17377" s="3">
        <v>52074</v>
      </c>
      <c r="B17377">
        <v>27434</v>
      </c>
    </row>
    <row r="17378" spans="1:2" x14ac:dyDescent="0.2">
      <c r="A17378" s="3">
        <v>52076</v>
      </c>
      <c r="B17378">
        <v>50174</v>
      </c>
    </row>
    <row r="17379" spans="1:2" x14ac:dyDescent="0.2">
      <c r="A17379" s="3">
        <v>52077</v>
      </c>
      <c r="B17379">
        <v>62656</v>
      </c>
    </row>
    <row r="17380" spans="1:2" x14ac:dyDescent="0.2">
      <c r="A17380" s="3">
        <v>52078</v>
      </c>
      <c r="B17380">
        <v>67292</v>
      </c>
    </row>
    <row r="17381" spans="1:2" x14ac:dyDescent="0.2">
      <c r="A17381" s="3">
        <v>52079</v>
      </c>
      <c r="B17381">
        <v>53095</v>
      </c>
    </row>
    <row r="17382" spans="1:2" x14ac:dyDescent="0.2">
      <c r="A17382" s="3">
        <v>52101</v>
      </c>
      <c r="B17382">
        <v>63306</v>
      </c>
    </row>
    <row r="17383" spans="1:2" x14ac:dyDescent="0.2">
      <c r="A17383" s="3">
        <v>52132</v>
      </c>
      <c r="B17383">
        <v>53667</v>
      </c>
    </row>
    <row r="17384" spans="1:2" x14ac:dyDescent="0.2">
      <c r="A17384" s="3">
        <v>52133</v>
      </c>
      <c r="B17384">
        <v>63333</v>
      </c>
    </row>
    <row r="17385" spans="1:2" x14ac:dyDescent="0.2">
      <c r="A17385" s="3">
        <v>52134</v>
      </c>
      <c r="B17385">
        <v>40781</v>
      </c>
    </row>
    <row r="17386" spans="1:2" x14ac:dyDescent="0.2">
      <c r="A17386" s="3">
        <v>52135</v>
      </c>
      <c r="B17386">
        <v>41875</v>
      </c>
    </row>
    <row r="17387" spans="1:2" x14ac:dyDescent="0.2">
      <c r="A17387" s="3">
        <v>52136</v>
      </c>
      <c r="B17387">
        <v>51608</v>
      </c>
    </row>
    <row r="17388" spans="1:2" x14ac:dyDescent="0.2">
      <c r="A17388" s="3">
        <v>52140</v>
      </c>
      <c r="B17388">
        <v>43200</v>
      </c>
    </row>
    <row r="17389" spans="1:2" x14ac:dyDescent="0.2">
      <c r="A17389" s="3">
        <v>52141</v>
      </c>
      <c r="B17389">
        <v>55789</v>
      </c>
    </row>
    <row r="17390" spans="1:2" x14ac:dyDescent="0.2">
      <c r="A17390" s="3">
        <v>52142</v>
      </c>
      <c r="B17390">
        <v>42750</v>
      </c>
    </row>
    <row r="17391" spans="1:2" x14ac:dyDescent="0.2">
      <c r="A17391" s="3">
        <v>52144</v>
      </c>
      <c r="B17391">
        <v>58438</v>
      </c>
    </row>
    <row r="17392" spans="1:2" x14ac:dyDescent="0.2">
      <c r="A17392" s="3">
        <v>52146</v>
      </c>
      <c r="B17392">
        <v>50114</v>
      </c>
    </row>
    <row r="17393" spans="1:2" x14ac:dyDescent="0.2">
      <c r="A17393" s="3">
        <v>52147</v>
      </c>
      <c r="B17393">
        <v>62667</v>
      </c>
    </row>
    <row r="17394" spans="1:2" x14ac:dyDescent="0.2">
      <c r="A17394" s="3">
        <v>52151</v>
      </c>
      <c r="B17394">
        <v>50313</v>
      </c>
    </row>
    <row r="17395" spans="1:2" x14ac:dyDescent="0.2">
      <c r="A17395" s="3">
        <v>52154</v>
      </c>
      <c r="B17395">
        <v>53514</v>
      </c>
    </row>
    <row r="17396" spans="1:2" x14ac:dyDescent="0.2">
      <c r="A17396" s="3">
        <v>52155</v>
      </c>
      <c r="B17396">
        <v>48750</v>
      </c>
    </row>
    <row r="17397" spans="1:2" x14ac:dyDescent="0.2">
      <c r="A17397" s="3">
        <v>52156</v>
      </c>
      <c r="B17397">
        <v>50625</v>
      </c>
    </row>
    <row r="17398" spans="1:2" x14ac:dyDescent="0.2">
      <c r="A17398" s="3">
        <v>52157</v>
      </c>
      <c r="B17398">
        <v>42216</v>
      </c>
    </row>
    <row r="17399" spans="1:2" x14ac:dyDescent="0.2">
      <c r="A17399" s="3">
        <v>52158</v>
      </c>
      <c r="B17399">
        <v>38750</v>
      </c>
    </row>
    <row r="17400" spans="1:2" x14ac:dyDescent="0.2">
      <c r="A17400" s="3">
        <v>52159</v>
      </c>
      <c r="B17400">
        <v>53558</v>
      </c>
    </row>
    <row r="17401" spans="1:2" x14ac:dyDescent="0.2">
      <c r="A17401" s="3">
        <v>52160</v>
      </c>
      <c r="B17401">
        <v>46875</v>
      </c>
    </row>
    <row r="17402" spans="1:2" x14ac:dyDescent="0.2">
      <c r="A17402" s="3">
        <v>52161</v>
      </c>
      <c r="B17402">
        <v>60875</v>
      </c>
    </row>
    <row r="17403" spans="1:2" x14ac:dyDescent="0.2">
      <c r="A17403" s="3">
        <v>52162</v>
      </c>
      <c r="B17403">
        <v>41116</v>
      </c>
    </row>
    <row r="17404" spans="1:2" x14ac:dyDescent="0.2">
      <c r="A17404" s="3">
        <v>52163</v>
      </c>
      <c r="B17404">
        <v>45750</v>
      </c>
    </row>
    <row r="17405" spans="1:2" x14ac:dyDescent="0.2">
      <c r="A17405" s="3">
        <v>52164</v>
      </c>
      <c r="B17405">
        <v>56250</v>
      </c>
    </row>
    <row r="17406" spans="1:2" x14ac:dyDescent="0.2">
      <c r="A17406" s="3">
        <v>52165</v>
      </c>
      <c r="B17406">
        <v>57115</v>
      </c>
    </row>
    <row r="17407" spans="1:2" x14ac:dyDescent="0.2">
      <c r="A17407" s="3">
        <v>52166</v>
      </c>
      <c r="B17407">
        <v>50000</v>
      </c>
    </row>
    <row r="17408" spans="1:2" x14ac:dyDescent="0.2">
      <c r="A17408" s="3">
        <v>52168</v>
      </c>
      <c r="B17408">
        <v>41042</v>
      </c>
    </row>
    <row r="17409" spans="1:2" x14ac:dyDescent="0.2">
      <c r="A17409" s="3">
        <v>52169</v>
      </c>
      <c r="B17409">
        <v>66250</v>
      </c>
    </row>
    <row r="17410" spans="1:2" x14ac:dyDescent="0.2">
      <c r="A17410" s="3">
        <v>52170</v>
      </c>
      <c r="B17410">
        <v>59375</v>
      </c>
    </row>
    <row r="17411" spans="1:2" x14ac:dyDescent="0.2">
      <c r="A17411" s="3">
        <v>52171</v>
      </c>
      <c r="B17411">
        <v>61534</v>
      </c>
    </row>
    <row r="17412" spans="1:2" x14ac:dyDescent="0.2">
      <c r="A17412" s="3">
        <v>52172</v>
      </c>
      <c r="B17412">
        <v>49228</v>
      </c>
    </row>
    <row r="17413" spans="1:2" x14ac:dyDescent="0.2">
      <c r="A17413" s="3">
        <v>52175</v>
      </c>
      <c r="B17413">
        <v>49250</v>
      </c>
    </row>
    <row r="17414" spans="1:2" x14ac:dyDescent="0.2">
      <c r="A17414" s="3">
        <v>52201</v>
      </c>
      <c r="B17414">
        <v>77344</v>
      </c>
    </row>
    <row r="17415" spans="1:2" x14ac:dyDescent="0.2">
      <c r="A17415" s="3">
        <v>52202</v>
      </c>
      <c r="B17415">
        <v>80972</v>
      </c>
    </row>
    <row r="17416" spans="1:2" x14ac:dyDescent="0.2">
      <c r="A17416" s="3">
        <v>52203</v>
      </c>
      <c r="B17416">
        <v>68958</v>
      </c>
    </row>
    <row r="17417" spans="1:2" x14ac:dyDescent="0.2">
      <c r="A17417" s="3">
        <v>52205</v>
      </c>
      <c r="B17417">
        <v>53500</v>
      </c>
    </row>
    <row r="17418" spans="1:2" x14ac:dyDescent="0.2">
      <c r="A17418" s="3">
        <v>52206</v>
      </c>
      <c r="B17418">
        <v>89554</v>
      </c>
    </row>
    <row r="17419" spans="1:2" x14ac:dyDescent="0.2">
      <c r="A17419" s="3">
        <v>52207</v>
      </c>
      <c r="B17419">
        <v>52212</v>
      </c>
    </row>
    <row r="17420" spans="1:2" x14ac:dyDescent="0.2">
      <c r="A17420" s="3">
        <v>52208</v>
      </c>
      <c r="B17420">
        <v>46740</v>
      </c>
    </row>
    <row r="17421" spans="1:2" x14ac:dyDescent="0.2">
      <c r="A17421" s="3">
        <v>52209</v>
      </c>
      <c r="B17421">
        <v>70938</v>
      </c>
    </row>
    <row r="17422" spans="1:2" x14ac:dyDescent="0.2">
      <c r="A17422" s="3">
        <v>52210</v>
      </c>
      <c r="B17422">
        <v>56250</v>
      </c>
    </row>
    <row r="17423" spans="1:2" x14ac:dyDescent="0.2">
      <c r="A17423" s="3">
        <v>52211</v>
      </c>
      <c r="B17423">
        <v>58235</v>
      </c>
    </row>
    <row r="17424" spans="1:2" x14ac:dyDescent="0.2">
      <c r="A17424" s="3">
        <v>52212</v>
      </c>
      <c r="B17424" t="s">
        <v>2254</v>
      </c>
    </row>
    <row r="17425" spans="1:2" x14ac:dyDescent="0.2">
      <c r="A17425" s="3">
        <v>52213</v>
      </c>
      <c r="B17425">
        <v>80110</v>
      </c>
    </row>
    <row r="17426" spans="1:2" x14ac:dyDescent="0.2">
      <c r="A17426" s="3">
        <v>52214</v>
      </c>
      <c r="B17426">
        <v>72557</v>
      </c>
    </row>
    <row r="17427" spans="1:2" x14ac:dyDescent="0.2">
      <c r="A17427" s="3">
        <v>52215</v>
      </c>
      <c r="B17427">
        <v>55795</v>
      </c>
    </row>
    <row r="17428" spans="1:2" x14ac:dyDescent="0.2">
      <c r="A17428" s="3">
        <v>52216</v>
      </c>
      <c r="B17428">
        <v>56314</v>
      </c>
    </row>
    <row r="17429" spans="1:2" x14ac:dyDescent="0.2">
      <c r="A17429" s="3">
        <v>52217</v>
      </c>
      <c r="B17429">
        <v>61250</v>
      </c>
    </row>
    <row r="17430" spans="1:2" x14ac:dyDescent="0.2">
      <c r="A17430" s="3">
        <v>52218</v>
      </c>
      <c r="B17430">
        <v>63670</v>
      </c>
    </row>
    <row r="17431" spans="1:2" x14ac:dyDescent="0.2">
      <c r="A17431" s="3">
        <v>52219</v>
      </c>
      <c r="B17431">
        <v>51875</v>
      </c>
    </row>
    <row r="17432" spans="1:2" x14ac:dyDescent="0.2">
      <c r="A17432" s="3">
        <v>52220</v>
      </c>
      <c r="B17432">
        <v>64712</v>
      </c>
    </row>
    <row r="17433" spans="1:2" x14ac:dyDescent="0.2">
      <c r="A17433" s="3">
        <v>52221</v>
      </c>
      <c r="B17433">
        <v>49375</v>
      </c>
    </row>
    <row r="17434" spans="1:2" x14ac:dyDescent="0.2">
      <c r="A17434" s="3">
        <v>52222</v>
      </c>
      <c r="B17434">
        <v>44167</v>
      </c>
    </row>
    <row r="17435" spans="1:2" x14ac:dyDescent="0.2">
      <c r="A17435" s="3">
        <v>52223</v>
      </c>
      <c r="B17435">
        <v>56250</v>
      </c>
    </row>
    <row r="17436" spans="1:2" x14ac:dyDescent="0.2">
      <c r="A17436" s="3">
        <v>52224</v>
      </c>
      <c r="B17436">
        <v>70172</v>
      </c>
    </row>
    <row r="17437" spans="1:2" x14ac:dyDescent="0.2">
      <c r="A17437" s="3">
        <v>52225</v>
      </c>
      <c r="B17437">
        <v>45865</v>
      </c>
    </row>
    <row r="17438" spans="1:2" x14ac:dyDescent="0.2">
      <c r="A17438" s="3">
        <v>52227</v>
      </c>
      <c r="B17438">
        <v>94408</v>
      </c>
    </row>
    <row r="17439" spans="1:2" x14ac:dyDescent="0.2">
      <c r="A17439" s="3">
        <v>52228</v>
      </c>
      <c r="B17439">
        <v>90707</v>
      </c>
    </row>
    <row r="17440" spans="1:2" x14ac:dyDescent="0.2">
      <c r="A17440" s="3">
        <v>52229</v>
      </c>
      <c r="B17440">
        <v>67375</v>
      </c>
    </row>
    <row r="17441" spans="1:2" x14ac:dyDescent="0.2">
      <c r="A17441" s="3">
        <v>52231</v>
      </c>
      <c r="B17441">
        <v>61429</v>
      </c>
    </row>
    <row r="17442" spans="1:2" x14ac:dyDescent="0.2">
      <c r="A17442" s="3">
        <v>52232</v>
      </c>
      <c r="B17442">
        <v>53958</v>
      </c>
    </row>
    <row r="17443" spans="1:2" x14ac:dyDescent="0.2">
      <c r="A17443" s="3">
        <v>52233</v>
      </c>
      <c r="B17443">
        <v>43224</v>
      </c>
    </row>
    <row r="17444" spans="1:2" x14ac:dyDescent="0.2">
      <c r="A17444" s="3">
        <v>52235</v>
      </c>
      <c r="B17444">
        <v>50000</v>
      </c>
    </row>
    <row r="17445" spans="1:2" x14ac:dyDescent="0.2">
      <c r="A17445" s="3">
        <v>52236</v>
      </c>
      <c r="B17445">
        <v>80625</v>
      </c>
    </row>
    <row r="17446" spans="1:2" x14ac:dyDescent="0.2">
      <c r="A17446" s="3">
        <v>52237</v>
      </c>
      <c r="B17446">
        <v>66103</v>
      </c>
    </row>
    <row r="17447" spans="1:2" x14ac:dyDescent="0.2">
      <c r="A17447" s="3">
        <v>52240</v>
      </c>
      <c r="B17447">
        <v>42741</v>
      </c>
    </row>
    <row r="17448" spans="1:2" x14ac:dyDescent="0.2">
      <c r="A17448" s="3">
        <v>52241</v>
      </c>
      <c r="B17448">
        <v>58402</v>
      </c>
    </row>
    <row r="17449" spans="1:2" x14ac:dyDescent="0.2">
      <c r="A17449" s="3">
        <v>52242</v>
      </c>
      <c r="B17449" t="s">
        <v>2254</v>
      </c>
    </row>
    <row r="17450" spans="1:2" x14ac:dyDescent="0.2">
      <c r="A17450" s="3">
        <v>52245</v>
      </c>
      <c r="B17450">
        <v>64577</v>
      </c>
    </row>
    <row r="17451" spans="1:2" x14ac:dyDescent="0.2">
      <c r="A17451" s="3">
        <v>52246</v>
      </c>
      <c r="B17451">
        <v>46644</v>
      </c>
    </row>
    <row r="17452" spans="1:2" x14ac:dyDescent="0.2">
      <c r="A17452" s="3">
        <v>52247</v>
      </c>
      <c r="B17452">
        <v>61042</v>
      </c>
    </row>
    <row r="17453" spans="1:2" x14ac:dyDescent="0.2">
      <c r="A17453" s="3">
        <v>52248</v>
      </c>
      <c r="B17453">
        <v>52778</v>
      </c>
    </row>
    <row r="17454" spans="1:2" x14ac:dyDescent="0.2">
      <c r="A17454" s="3">
        <v>52249</v>
      </c>
      <c r="B17454">
        <v>62969</v>
      </c>
    </row>
    <row r="17455" spans="1:2" x14ac:dyDescent="0.2">
      <c r="A17455" s="3">
        <v>52251</v>
      </c>
      <c r="B17455">
        <v>69219</v>
      </c>
    </row>
    <row r="17456" spans="1:2" x14ac:dyDescent="0.2">
      <c r="A17456" s="3">
        <v>52253</v>
      </c>
      <c r="B17456">
        <v>62782</v>
      </c>
    </row>
    <row r="17457" spans="1:2" x14ac:dyDescent="0.2">
      <c r="A17457" s="3">
        <v>52254</v>
      </c>
      <c r="B17457">
        <v>52727</v>
      </c>
    </row>
    <row r="17458" spans="1:2" x14ac:dyDescent="0.2">
      <c r="A17458" s="3">
        <v>52255</v>
      </c>
      <c r="B17458">
        <v>58125</v>
      </c>
    </row>
    <row r="17459" spans="1:2" x14ac:dyDescent="0.2">
      <c r="A17459" s="3">
        <v>52257</v>
      </c>
      <c r="B17459">
        <v>76691</v>
      </c>
    </row>
    <row r="17460" spans="1:2" x14ac:dyDescent="0.2">
      <c r="A17460" s="3">
        <v>52301</v>
      </c>
      <c r="B17460">
        <v>49375</v>
      </c>
    </row>
    <row r="17461" spans="1:2" x14ac:dyDescent="0.2">
      <c r="A17461" s="3">
        <v>52302</v>
      </c>
      <c r="B17461">
        <v>70604</v>
      </c>
    </row>
    <row r="17462" spans="1:2" x14ac:dyDescent="0.2">
      <c r="A17462" s="3">
        <v>52305</v>
      </c>
      <c r="B17462">
        <v>68125</v>
      </c>
    </row>
    <row r="17463" spans="1:2" x14ac:dyDescent="0.2">
      <c r="A17463" s="3">
        <v>52306</v>
      </c>
      <c r="B17463">
        <v>60872</v>
      </c>
    </row>
    <row r="17464" spans="1:2" x14ac:dyDescent="0.2">
      <c r="A17464" s="3">
        <v>52307</v>
      </c>
      <c r="B17464" t="s">
        <v>2254</v>
      </c>
    </row>
    <row r="17465" spans="1:2" x14ac:dyDescent="0.2">
      <c r="A17465" s="3">
        <v>52308</v>
      </c>
      <c r="B17465">
        <v>60417</v>
      </c>
    </row>
    <row r="17466" spans="1:2" x14ac:dyDescent="0.2">
      <c r="A17466" s="3">
        <v>52309</v>
      </c>
      <c r="B17466">
        <v>49531</v>
      </c>
    </row>
    <row r="17467" spans="1:2" x14ac:dyDescent="0.2">
      <c r="A17467" s="3">
        <v>52310</v>
      </c>
      <c r="B17467">
        <v>61205</v>
      </c>
    </row>
    <row r="17468" spans="1:2" x14ac:dyDescent="0.2">
      <c r="A17468" s="3">
        <v>52312</v>
      </c>
      <c r="B17468">
        <v>31875</v>
      </c>
    </row>
    <row r="17469" spans="1:2" x14ac:dyDescent="0.2">
      <c r="A17469" s="3">
        <v>52313</v>
      </c>
      <c r="B17469">
        <v>59792</v>
      </c>
    </row>
    <row r="17470" spans="1:2" x14ac:dyDescent="0.2">
      <c r="A17470" s="3">
        <v>52314</v>
      </c>
      <c r="B17470">
        <v>78894</v>
      </c>
    </row>
    <row r="17471" spans="1:2" x14ac:dyDescent="0.2">
      <c r="A17471" s="3">
        <v>52315</v>
      </c>
      <c r="B17471">
        <v>60735</v>
      </c>
    </row>
    <row r="17472" spans="1:2" x14ac:dyDescent="0.2">
      <c r="A17472" s="3">
        <v>52316</v>
      </c>
      <c r="B17472">
        <v>60795</v>
      </c>
    </row>
    <row r="17473" spans="1:2" x14ac:dyDescent="0.2">
      <c r="A17473" s="3">
        <v>52317</v>
      </c>
      <c r="B17473">
        <v>81259</v>
      </c>
    </row>
    <row r="17474" spans="1:2" x14ac:dyDescent="0.2">
      <c r="A17474" s="3">
        <v>52318</v>
      </c>
      <c r="B17474">
        <v>49375</v>
      </c>
    </row>
    <row r="17475" spans="1:2" x14ac:dyDescent="0.2">
      <c r="A17475" s="3">
        <v>52320</v>
      </c>
      <c r="B17475">
        <v>49375</v>
      </c>
    </row>
    <row r="17476" spans="1:2" x14ac:dyDescent="0.2">
      <c r="A17476" s="3">
        <v>52321</v>
      </c>
      <c r="B17476">
        <v>54583</v>
      </c>
    </row>
    <row r="17477" spans="1:2" x14ac:dyDescent="0.2">
      <c r="A17477" s="3">
        <v>52322</v>
      </c>
      <c r="B17477">
        <v>76283</v>
      </c>
    </row>
    <row r="17478" spans="1:2" x14ac:dyDescent="0.2">
      <c r="A17478" s="3">
        <v>52323</v>
      </c>
      <c r="B17478">
        <v>54750</v>
      </c>
    </row>
    <row r="17479" spans="1:2" x14ac:dyDescent="0.2">
      <c r="A17479" s="3">
        <v>52324</v>
      </c>
      <c r="B17479">
        <v>83750</v>
      </c>
    </row>
    <row r="17480" spans="1:2" x14ac:dyDescent="0.2">
      <c r="A17480" s="3">
        <v>52325</v>
      </c>
      <c r="B17480">
        <v>68021</v>
      </c>
    </row>
    <row r="17481" spans="1:2" x14ac:dyDescent="0.2">
      <c r="A17481" s="3">
        <v>52326</v>
      </c>
      <c r="B17481">
        <v>47639</v>
      </c>
    </row>
    <row r="17482" spans="1:2" x14ac:dyDescent="0.2">
      <c r="A17482" s="3">
        <v>52327</v>
      </c>
      <c r="B17482">
        <v>81518</v>
      </c>
    </row>
    <row r="17483" spans="1:2" x14ac:dyDescent="0.2">
      <c r="A17483" s="3">
        <v>52328</v>
      </c>
      <c r="B17483">
        <v>120875</v>
      </c>
    </row>
    <row r="17484" spans="1:2" x14ac:dyDescent="0.2">
      <c r="A17484" s="3">
        <v>52329</v>
      </c>
      <c r="B17484">
        <v>65455</v>
      </c>
    </row>
    <row r="17485" spans="1:2" x14ac:dyDescent="0.2">
      <c r="A17485" s="3">
        <v>52330</v>
      </c>
      <c r="B17485">
        <v>61875</v>
      </c>
    </row>
    <row r="17486" spans="1:2" x14ac:dyDescent="0.2">
      <c r="A17486" s="3">
        <v>52332</v>
      </c>
      <c r="B17486">
        <v>56810</v>
      </c>
    </row>
    <row r="17487" spans="1:2" x14ac:dyDescent="0.2">
      <c r="A17487" s="3">
        <v>52333</v>
      </c>
      <c r="B17487">
        <v>100181</v>
      </c>
    </row>
    <row r="17488" spans="1:2" x14ac:dyDescent="0.2">
      <c r="A17488" s="3">
        <v>52334</v>
      </c>
      <c r="B17488">
        <v>64875</v>
      </c>
    </row>
    <row r="17489" spans="1:2" x14ac:dyDescent="0.2">
      <c r="A17489" s="3">
        <v>52335</v>
      </c>
      <c r="B17489">
        <v>40405</v>
      </c>
    </row>
    <row r="17490" spans="1:2" x14ac:dyDescent="0.2">
      <c r="A17490" s="3">
        <v>52336</v>
      </c>
      <c r="B17490">
        <v>63611</v>
      </c>
    </row>
    <row r="17491" spans="1:2" x14ac:dyDescent="0.2">
      <c r="A17491" s="3">
        <v>52337</v>
      </c>
      <c r="B17491">
        <v>52750</v>
      </c>
    </row>
    <row r="17492" spans="1:2" x14ac:dyDescent="0.2">
      <c r="A17492" s="3">
        <v>52338</v>
      </c>
      <c r="B17492">
        <v>99444</v>
      </c>
    </row>
    <row r="17493" spans="1:2" x14ac:dyDescent="0.2">
      <c r="A17493" s="3">
        <v>52339</v>
      </c>
      <c r="B17493">
        <v>51083</v>
      </c>
    </row>
    <row r="17494" spans="1:2" x14ac:dyDescent="0.2">
      <c r="A17494" s="3">
        <v>52340</v>
      </c>
      <c r="B17494">
        <v>67500</v>
      </c>
    </row>
    <row r="17495" spans="1:2" x14ac:dyDescent="0.2">
      <c r="A17495" s="3">
        <v>52341</v>
      </c>
      <c r="B17495">
        <v>92206</v>
      </c>
    </row>
    <row r="17496" spans="1:2" x14ac:dyDescent="0.2">
      <c r="A17496" s="3">
        <v>52342</v>
      </c>
      <c r="B17496">
        <v>50518</v>
      </c>
    </row>
    <row r="17497" spans="1:2" x14ac:dyDescent="0.2">
      <c r="A17497" s="3">
        <v>52345</v>
      </c>
      <c r="B17497">
        <v>80583</v>
      </c>
    </row>
    <row r="17498" spans="1:2" x14ac:dyDescent="0.2">
      <c r="A17498" s="3">
        <v>52346</v>
      </c>
      <c r="B17498">
        <v>59500</v>
      </c>
    </row>
    <row r="17499" spans="1:2" x14ac:dyDescent="0.2">
      <c r="A17499" s="3">
        <v>52347</v>
      </c>
      <c r="B17499">
        <v>57857</v>
      </c>
    </row>
    <row r="17500" spans="1:2" x14ac:dyDescent="0.2">
      <c r="A17500" s="3">
        <v>52348</v>
      </c>
      <c r="B17500">
        <v>53750</v>
      </c>
    </row>
    <row r="17501" spans="1:2" x14ac:dyDescent="0.2">
      <c r="A17501" s="3">
        <v>52349</v>
      </c>
      <c r="B17501">
        <v>52414</v>
      </c>
    </row>
    <row r="17502" spans="1:2" x14ac:dyDescent="0.2">
      <c r="A17502" s="3">
        <v>52351</v>
      </c>
      <c r="B17502">
        <v>104643</v>
      </c>
    </row>
    <row r="17503" spans="1:2" x14ac:dyDescent="0.2">
      <c r="A17503" s="3">
        <v>52352</v>
      </c>
      <c r="B17503">
        <v>70673</v>
      </c>
    </row>
    <row r="17504" spans="1:2" x14ac:dyDescent="0.2">
      <c r="A17504" s="3">
        <v>52353</v>
      </c>
      <c r="B17504">
        <v>51678</v>
      </c>
    </row>
    <row r="17505" spans="1:2" x14ac:dyDescent="0.2">
      <c r="A17505" s="3">
        <v>52354</v>
      </c>
      <c r="B17505">
        <v>71058</v>
      </c>
    </row>
    <row r="17506" spans="1:2" x14ac:dyDescent="0.2">
      <c r="A17506" s="3">
        <v>52355</v>
      </c>
      <c r="B17506">
        <v>52250</v>
      </c>
    </row>
    <row r="17507" spans="1:2" x14ac:dyDescent="0.2">
      <c r="A17507" s="3">
        <v>52356</v>
      </c>
      <c r="B17507">
        <v>65465</v>
      </c>
    </row>
    <row r="17508" spans="1:2" x14ac:dyDescent="0.2">
      <c r="A17508" s="3">
        <v>52358</v>
      </c>
      <c r="B17508">
        <v>67222</v>
      </c>
    </row>
    <row r="17509" spans="1:2" x14ac:dyDescent="0.2">
      <c r="A17509" s="3">
        <v>52359</v>
      </c>
      <c r="B17509">
        <v>39427</v>
      </c>
    </row>
    <row r="17510" spans="1:2" x14ac:dyDescent="0.2">
      <c r="A17510" s="3">
        <v>52361</v>
      </c>
      <c r="B17510">
        <v>49574</v>
      </c>
    </row>
    <row r="17511" spans="1:2" x14ac:dyDescent="0.2">
      <c r="A17511" s="3">
        <v>52362</v>
      </c>
      <c r="B17511">
        <v>55000</v>
      </c>
    </row>
    <row r="17512" spans="1:2" x14ac:dyDescent="0.2">
      <c r="A17512" s="3">
        <v>52401</v>
      </c>
      <c r="B17512">
        <v>31226</v>
      </c>
    </row>
    <row r="17513" spans="1:2" x14ac:dyDescent="0.2">
      <c r="A17513" s="3">
        <v>52402</v>
      </c>
      <c r="B17513">
        <v>62216</v>
      </c>
    </row>
    <row r="17514" spans="1:2" x14ac:dyDescent="0.2">
      <c r="A17514" s="3">
        <v>52403</v>
      </c>
      <c r="B17514">
        <v>60945</v>
      </c>
    </row>
    <row r="17515" spans="1:2" x14ac:dyDescent="0.2">
      <c r="A17515" s="3">
        <v>52404</v>
      </c>
      <c r="B17515">
        <v>51143</v>
      </c>
    </row>
    <row r="17516" spans="1:2" x14ac:dyDescent="0.2">
      <c r="A17516" s="3">
        <v>52405</v>
      </c>
      <c r="B17516">
        <v>58264</v>
      </c>
    </row>
    <row r="17517" spans="1:2" x14ac:dyDescent="0.2">
      <c r="A17517" s="3">
        <v>52411</v>
      </c>
      <c r="B17517">
        <v>122258</v>
      </c>
    </row>
    <row r="17518" spans="1:2" x14ac:dyDescent="0.2">
      <c r="A17518" s="3">
        <v>52501</v>
      </c>
      <c r="B17518">
        <v>42119</v>
      </c>
    </row>
    <row r="17519" spans="1:2" x14ac:dyDescent="0.2">
      <c r="A17519" s="3">
        <v>52530</v>
      </c>
      <c r="B17519">
        <v>50536</v>
      </c>
    </row>
    <row r="17520" spans="1:2" x14ac:dyDescent="0.2">
      <c r="A17520" s="3">
        <v>52531</v>
      </c>
      <c r="B17520">
        <v>48949</v>
      </c>
    </row>
    <row r="17521" spans="1:2" x14ac:dyDescent="0.2">
      <c r="A17521" s="3">
        <v>52533</v>
      </c>
      <c r="B17521">
        <v>52026</v>
      </c>
    </row>
    <row r="17522" spans="1:2" x14ac:dyDescent="0.2">
      <c r="A17522" s="3">
        <v>52534</v>
      </c>
      <c r="B17522">
        <v>37692</v>
      </c>
    </row>
    <row r="17523" spans="1:2" x14ac:dyDescent="0.2">
      <c r="A17523" s="3">
        <v>52535</v>
      </c>
      <c r="B17523">
        <v>48194</v>
      </c>
    </row>
    <row r="17524" spans="1:2" x14ac:dyDescent="0.2">
      <c r="A17524" s="3">
        <v>52536</v>
      </c>
      <c r="B17524">
        <v>50625</v>
      </c>
    </row>
    <row r="17525" spans="1:2" x14ac:dyDescent="0.2">
      <c r="A17525" s="3">
        <v>52537</v>
      </c>
      <c r="B17525">
        <v>52604</v>
      </c>
    </row>
    <row r="17526" spans="1:2" x14ac:dyDescent="0.2">
      <c r="A17526" s="3">
        <v>52540</v>
      </c>
      <c r="B17526">
        <v>50574</v>
      </c>
    </row>
    <row r="17527" spans="1:2" x14ac:dyDescent="0.2">
      <c r="A17527" s="3">
        <v>52542</v>
      </c>
      <c r="B17527">
        <v>41146</v>
      </c>
    </row>
    <row r="17528" spans="1:2" x14ac:dyDescent="0.2">
      <c r="A17528" s="3">
        <v>52543</v>
      </c>
      <c r="B17528">
        <v>90761</v>
      </c>
    </row>
    <row r="17529" spans="1:2" x14ac:dyDescent="0.2">
      <c r="A17529" s="3">
        <v>52544</v>
      </c>
      <c r="B17529">
        <v>36281</v>
      </c>
    </row>
    <row r="17530" spans="1:2" x14ac:dyDescent="0.2">
      <c r="A17530" s="3">
        <v>52548</v>
      </c>
      <c r="B17530">
        <v>37500</v>
      </c>
    </row>
    <row r="17531" spans="1:2" x14ac:dyDescent="0.2">
      <c r="A17531" s="3">
        <v>52549</v>
      </c>
      <c r="B17531">
        <v>41875</v>
      </c>
    </row>
    <row r="17532" spans="1:2" x14ac:dyDescent="0.2">
      <c r="A17532" s="3">
        <v>52550</v>
      </c>
      <c r="B17532">
        <v>33529</v>
      </c>
    </row>
    <row r="17533" spans="1:2" x14ac:dyDescent="0.2">
      <c r="A17533" s="3">
        <v>52551</v>
      </c>
      <c r="B17533">
        <v>61964</v>
      </c>
    </row>
    <row r="17534" spans="1:2" x14ac:dyDescent="0.2">
      <c r="A17534" s="3">
        <v>52552</v>
      </c>
      <c r="B17534">
        <v>74063</v>
      </c>
    </row>
    <row r="17535" spans="1:2" x14ac:dyDescent="0.2">
      <c r="A17535" s="3">
        <v>52553</v>
      </c>
      <c r="B17535">
        <v>54000</v>
      </c>
    </row>
    <row r="17536" spans="1:2" x14ac:dyDescent="0.2">
      <c r="A17536" s="3">
        <v>52554</v>
      </c>
      <c r="B17536">
        <v>43704</v>
      </c>
    </row>
    <row r="17537" spans="1:2" x14ac:dyDescent="0.2">
      <c r="A17537" s="3">
        <v>52555</v>
      </c>
      <c r="B17537">
        <v>53203</v>
      </c>
    </row>
    <row r="17538" spans="1:2" x14ac:dyDescent="0.2">
      <c r="A17538" s="3">
        <v>52556</v>
      </c>
      <c r="B17538">
        <v>42064</v>
      </c>
    </row>
    <row r="17539" spans="1:2" x14ac:dyDescent="0.2">
      <c r="A17539" s="3">
        <v>52557</v>
      </c>
      <c r="B17539" t="s">
        <v>2254</v>
      </c>
    </row>
    <row r="17540" spans="1:2" x14ac:dyDescent="0.2">
      <c r="A17540" s="3">
        <v>52560</v>
      </c>
      <c r="B17540" t="s">
        <v>2254</v>
      </c>
    </row>
    <row r="17541" spans="1:2" x14ac:dyDescent="0.2">
      <c r="A17541" s="3">
        <v>52561</v>
      </c>
      <c r="B17541">
        <v>49792</v>
      </c>
    </row>
    <row r="17542" spans="1:2" x14ac:dyDescent="0.2">
      <c r="A17542" s="3">
        <v>52563</v>
      </c>
      <c r="B17542">
        <v>63040</v>
      </c>
    </row>
    <row r="17543" spans="1:2" x14ac:dyDescent="0.2">
      <c r="A17543" s="3">
        <v>52565</v>
      </c>
      <c r="B17543">
        <v>45952</v>
      </c>
    </row>
    <row r="17544" spans="1:2" x14ac:dyDescent="0.2">
      <c r="A17544" s="3">
        <v>52566</v>
      </c>
      <c r="B17544">
        <v>53125</v>
      </c>
    </row>
    <row r="17545" spans="1:2" x14ac:dyDescent="0.2">
      <c r="A17545" s="3">
        <v>52567</v>
      </c>
      <c r="B17545">
        <v>57375</v>
      </c>
    </row>
    <row r="17546" spans="1:2" x14ac:dyDescent="0.2">
      <c r="A17546" s="3">
        <v>52569</v>
      </c>
      <c r="B17546">
        <v>42417</v>
      </c>
    </row>
    <row r="17547" spans="1:2" x14ac:dyDescent="0.2">
      <c r="A17547" s="3">
        <v>52570</v>
      </c>
      <c r="B17547">
        <v>47426</v>
      </c>
    </row>
    <row r="17548" spans="1:2" x14ac:dyDescent="0.2">
      <c r="A17548" s="3">
        <v>52571</v>
      </c>
      <c r="B17548">
        <v>46150</v>
      </c>
    </row>
    <row r="17549" spans="1:2" x14ac:dyDescent="0.2">
      <c r="A17549" s="3">
        <v>52572</v>
      </c>
      <c r="B17549">
        <v>36094</v>
      </c>
    </row>
    <row r="17550" spans="1:2" x14ac:dyDescent="0.2">
      <c r="A17550" s="3">
        <v>52573</v>
      </c>
      <c r="B17550">
        <v>106818</v>
      </c>
    </row>
    <row r="17551" spans="1:2" x14ac:dyDescent="0.2">
      <c r="A17551" s="3">
        <v>52574</v>
      </c>
      <c r="B17551">
        <v>39750</v>
      </c>
    </row>
    <row r="17552" spans="1:2" x14ac:dyDescent="0.2">
      <c r="A17552" s="3">
        <v>52576</v>
      </c>
      <c r="B17552">
        <v>31979</v>
      </c>
    </row>
    <row r="17553" spans="1:2" x14ac:dyDescent="0.2">
      <c r="A17553" s="3">
        <v>52577</v>
      </c>
      <c r="B17553">
        <v>48228</v>
      </c>
    </row>
    <row r="17554" spans="1:2" x14ac:dyDescent="0.2">
      <c r="A17554" s="3">
        <v>52580</v>
      </c>
      <c r="B17554">
        <v>53705</v>
      </c>
    </row>
    <row r="17555" spans="1:2" x14ac:dyDescent="0.2">
      <c r="A17555" s="3">
        <v>52581</v>
      </c>
      <c r="B17555">
        <v>43125</v>
      </c>
    </row>
    <row r="17556" spans="1:2" x14ac:dyDescent="0.2">
      <c r="A17556" s="3">
        <v>52583</v>
      </c>
      <c r="B17556">
        <v>26500</v>
      </c>
    </row>
    <row r="17557" spans="1:2" x14ac:dyDescent="0.2">
      <c r="A17557" s="3">
        <v>52584</v>
      </c>
      <c r="B17557">
        <v>53438</v>
      </c>
    </row>
    <row r="17558" spans="1:2" x14ac:dyDescent="0.2">
      <c r="A17558" s="3">
        <v>52585</v>
      </c>
      <c r="B17558">
        <v>60750</v>
      </c>
    </row>
    <row r="17559" spans="1:2" x14ac:dyDescent="0.2">
      <c r="A17559" s="3">
        <v>52586</v>
      </c>
      <c r="B17559">
        <v>47906</v>
      </c>
    </row>
    <row r="17560" spans="1:2" x14ac:dyDescent="0.2">
      <c r="A17560" s="3">
        <v>52588</v>
      </c>
      <c r="B17560" t="s">
        <v>2254</v>
      </c>
    </row>
    <row r="17561" spans="1:2" x14ac:dyDescent="0.2">
      <c r="A17561" s="3">
        <v>52590</v>
      </c>
      <c r="B17561">
        <v>36750</v>
      </c>
    </row>
    <row r="17562" spans="1:2" x14ac:dyDescent="0.2">
      <c r="A17562" s="3">
        <v>52591</v>
      </c>
      <c r="B17562">
        <v>51750</v>
      </c>
    </row>
    <row r="17563" spans="1:2" x14ac:dyDescent="0.2">
      <c r="A17563" s="3">
        <v>52593</v>
      </c>
      <c r="B17563">
        <v>70179</v>
      </c>
    </row>
    <row r="17564" spans="1:2" x14ac:dyDescent="0.2">
      <c r="A17564" s="3">
        <v>52594</v>
      </c>
      <c r="B17564">
        <v>53214</v>
      </c>
    </row>
    <row r="17565" spans="1:2" x14ac:dyDescent="0.2">
      <c r="A17565" s="3">
        <v>52595</v>
      </c>
      <c r="B17565">
        <v>37857</v>
      </c>
    </row>
    <row r="17566" spans="1:2" x14ac:dyDescent="0.2">
      <c r="A17566" s="3">
        <v>52601</v>
      </c>
      <c r="B17566">
        <v>45589</v>
      </c>
    </row>
    <row r="17567" spans="1:2" x14ac:dyDescent="0.2">
      <c r="A17567" s="3">
        <v>52619</v>
      </c>
      <c r="B17567">
        <v>60625</v>
      </c>
    </row>
    <row r="17568" spans="1:2" x14ac:dyDescent="0.2">
      <c r="A17568" s="3">
        <v>52620</v>
      </c>
      <c r="B17568">
        <v>49688</v>
      </c>
    </row>
    <row r="17569" spans="1:2" x14ac:dyDescent="0.2">
      <c r="A17569" s="3">
        <v>52621</v>
      </c>
      <c r="B17569">
        <v>56083</v>
      </c>
    </row>
    <row r="17570" spans="1:2" x14ac:dyDescent="0.2">
      <c r="A17570" s="3">
        <v>52623</v>
      </c>
      <c r="B17570">
        <v>54191</v>
      </c>
    </row>
    <row r="17571" spans="1:2" x14ac:dyDescent="0.2">
      <c r="A17571" s="3">
        <v>52624</v>
      </c>
      <c r="B17571">
        <v>40147</v>
      </c>
    </row>
    <row r="17572" spans="1:2" x14ac:dyDescent="0.2">
      <c r="A17572" s="3">
        <v>52625</v>
      </c>
      <c r="B17572">
        <v>54324</v>
      </c>
    </row>
    <row r="17573" spans="1:2" x14ac:dyDescent="0.2">
      <c r="A17573" s="3">
        <v>52626</v>
      </c>
      <c r="B17573">
        <v>38971</v>
      </c>
    </row>
    <row r="17574" spans="1:2" x14ac:dyDescent="0.2">
      <c r="A17574" s="3">
        <v>52627</v>
      </c>
      <c r="B17574">
        <v>47363</v>
      </c>
    </row>
    <row r="17575" spans="1:2" x14ac:dyDescent="0.2">
      <c r="A17575" s="3">
        <v>52630</v>
      </c>
      <c r="B17575">
        <v>45250</v>
      </c>
    </row>
    <row r="17576" spans="1:2" x14ac:dyDescent="0.2">
      <c r="A17576" s="3">
        <v>52632</v>
      </c>
      <c r="B17576">
        <v>40899</v>
      </c>
    </row>
    <row r="17577" spans="1:2" x14ac:dyDescent="0.2">
      <c r="A17577" s="3">
        <v>52635</v>
      </c>
      <c r="B17577">
        <v>40400</v>
      </c>
    </row>
    <row r="17578" spans="1:2" x14ac:dyDescent="0.2">
      <c r="A17578" s="3">
        <v>52637</v>
      </c>
      <c r="B17578">
        <v>61620</v>
      </c>
    </row>
    <row r="17579" spans="1:2" x14ac:dyDescent="0.2">
      <c r="A17579" s="3">
        <v>52638</v>
      </c>
      <c r="B17579">
        <v>62609</v>
      </c>
    </row>
    <row r="17580" spans="1:2" x14ac:dyDescent="0.2">
      <c r="A17580" s="3">
        <v>52639</v>
      </c>
      <c r="B17580">
        <v>60222</v>
      </c>
    </row>
    <row r="17581" spans="1:2" x14ac:dyDescent="0.2">
      <c r="A17581" s="3">
        <v>52640</v>
      </c>
      <c r="B17581">
        <v>61354</v>
      </c>
    </row>
    <row r="17582" spans="1:2" x14ac:dyDescent="0.2">
      <c r="A17582" s="3">
        <v>52641</v>
      </c>
      <c r="B17582">
        <v>51480</v>
      </c>
    </row>
    <row r="17583" spans="1:2" x14ac:dyDescent="0.2">
      <c r="A17583" s="3">
        <v>52644</v>
      </c>
      <c r="B17583">
        <v>71875</v>
      </c>
    </row>
    <row r="17584" spans="1:2" x14ac:dyDescent="0.2">
      <c r="A17584" s="3">
        <v>52645</v>
      </c>
      <c r="B17584">
        <v>62238</v>
      </c>
    </row>
    <row r="17585" spans="1:2" x14ac:dyDescent="0.2">
      <c r="A17585" s="3">
        <v>52646</v>
      </c>
      <c r="B17585">
        <v>46750</v>
      </c>
    </row>
    <row r="17586" spans="1:2" x14ac:dyDescent="0.2">
      <c r="A17586" s="3">
        <v>52647</v>
      </c>
      <c r="B17586">
        <v>59375</v>
      </c>
    </row>
    <row r="17587" spans="1:2" x14ac:dyDescent="0.2">
      <c r="A17587" s="3">
        <v>52649</v>
      </c>
      <c r="B17587">
        <v>48359</v>
      </c>
    </row>
    <row r="17588" spans="1:2" x14ac:dyDescent="0.2">
      <c r="A17588" s="3">
        <v>52650</v>
      </c>
      <c r="B17588">
        <v>55125</v>
      </c>
    </row>
    <row r="17589" spans="1:2" x14ac:dyDescent="0.2">
      <c r="A17589" s="3">
        <v>52651</v>
      </c>
      <c r="B17589">
        <v>42813</v>
      </c>
    </row>
    <row r="17590" spans="1:2" x14ac:dyDescent="0.2">
      <c r="A17590" s="3">
        <v>52653</v>
      </c>
      <c r="B17590">
        <v>59405</v>
      </c>
    </row>
    <row r="17591" spans="1:2" x14ac:dyDescent="0.2">
      <c r="A17591" s="3">
        <v>52654</v>
      </c>
      <c r="B17591">
        <v>55625</v>
      </c>
    </row>
    <row r="17592" spans="1:2" x14ac:dyDescent="0.2">
      <c r="A17592" s="3">
        <v>52655</v>
      </c>
      <c r="B17592">
        <v>47896</v>
      </c>
    </row>
    <row r="17593" spans="1:2" x14ac:dyDescent="0.2">
      <c r="A17593" s="3">
        <v>52656</v>
      </c>
      <c r="B17593">
        <v>64298</v>
      </c>
    </row>
    <row r="17594" spans="1:2" x14ac:dyDescent="0.2">
      <c r="A17594" s="3">
        <v>52657</v>
      </c>
      <c r="B17594">
        <v>55417</v>
      </c>
    </row>
    <row r="17595" spans="1:2" x14ac:dyDescent="0.2">
      <c r="A17595" s="3">
        <v>52658</v>
      </c>
      <c r="B17595">
        <v>58325</v>
      </c>
    </row>
    <row r="17596" spans="1:2" x14ac:dyDescent="0.2">
      <c r="A17596" s="3">
        <v>52659</v>
      </c>
      <c r="B17596">
        <v>50500</v>
      </c>
    </row>
    <row r="17597" spans="1:2" x14ac:dyDescent="0.2">
      <c r="A17597" s="3">
        <v>52660</v>
      </c>
      <c r="B17597">
        <v>45313</v>
      </c>
    </row>
    <row r="17598" spans="1:2" x14ac:dyDescent="0.2">
      <c r="A17598" s="3">
        <v>52701</v>
      </c>
      <c r="B17598">
        <v>57321</v>
      </c>
    </row>
    <row r="17599" spans="1:2" x14ac:dyDescent="0.2">
      <c r="A17599" s="3">
        <v>52720</v>
      </c>
      <c r="B17599">
        <v>64174</v>
      </c>
    </row>
    <row r="17600" spans="1:2" x14ac:dyDescent="0.2">
      <c r="A17600" s="3">
        <v>52721</v>
      </c>
      <c r="B17600">
        <v>64083</v>
      </c>
    </row>
    <row r="17601" spans="1:2" x14ac:dyDescent="0.2">
      <c r="A17601" s="3">
        <v>52722</v>
      </c>
      <c r="B17601">
        <v>77221</v>
      </c>
    </row>
    <row r="17602" spans="1:2" x14ac:dyDescent="0.2">
      <c r="A17602" s="3">
        <v>52726</v>
      </c>
      <c r="B17602">
        <v>83846</v>
      </c>
    </row>
    <row r="17603" spans="1:2" x14ac:dyDescent="0.2">
      <c r="A17603" s="3">
        <v>52727</v>
      </c>
      <c r="B17603">
        <v>64750</v>
      </c>
    </row>
    <row r="17604" spans="1:2" x14ac:dyDescent="0.2">
      <c r="A17604" s="3">
        <v>52728</v>
      </c>
      <c r="B17604">
        <v>51667</v>
      </c>
    </row>
    <row r="17605" spans="1:2" x14ac:dyDescent="0.2">
      <c r="A17605" s="3">
        <v>52729</v>
      </c>
      <c r="B17605">
        <v>64135</v>
      </c>
    </row>
    <row r="17606" spans="1:2" x14ac:dyDescent="0.2">
      <c r="A17606" s="3">
        <v>52730</v>
      </c>
      <c r="B17606">
        <v>50801</v>
      </c>
    </row>
    <row r="17607" spans="1:2" x14ac:dyDescent="0.2">
      <c r="A17607" s="3">
        <v>52731</v>
      </c>
      <c r="B17607">
        <v>60000</v>
      </c>
    </row>
    <row r="17608" spans="1:2" x14ac:dyDescent="0.2">
      <c r="A17608" s="3">
        <v>52732</v>
      </c>
      <c r="B17608">
        <v>43761</v>
      </c>
    </row>
    <row r="17609" spans="1:2" x14ac:dyDescent="0.2">
      <c r="A17609" s="3">
        <v>52737</v>
      </c>
      <c r="B17609">
        <v>59519</v>
      </c>
    </row>
    <row r="17610" spans="1:2" x14ac:dyDescent="0.2">
      <c r="A17610" s="3">
        <v>52738</v>
      </c>
      <c r="B17610">
        <v>47656</v>
      </c>
    </row>
    <row r="17611" spans="1:2" x14ac:dyDescent="0.2">
      <c r="A17611" s="3">
        <v>52739</v>
      </c>
      <c r="B17611">
        <v>36563</v>
      </c>
    </row>
    <row r="17612" spans="1:2" x14ac:dyDescent="0.2">
      <c r="A17612" s="3">
        <v>52742</v>
      </c>
      <c r="B17612">
        <v>62917</v>
      </c>
    </row>
    <row r="17613" spans="1:2" x14ac:dyDescent="0.2">
      <c r="A17613" s="3">
        <v>52745</v>
      </c>
      <c r="B17613">
        <v>55972</v>
      </c>
    </row>
    <row r="17614" spans="1:2" x14ac:dyDescent="0.2">
      <c r="A17614" s="3">
        <v>52746</v>
      </c>
      <c r="B17614">
        <v>73214</v>
      </c>
    </row>
    <row r="17615" spans="1:2" x14ac:dyDescent="0.2">
      <c r="A17615" s="3">
        <v>52747</v>
      </c>
      <c r="B17615">
        <v>61638</v>
      </c>
    </row>
    <row r="17616" spans="1:2" x14ac:dyDescent="0.2">
      <c r="A17616" s="3">
        <v>52748</v>
      </c>
      <c r="B17616">
        <v>66926</v>
      </c>
    </row>
    <row r="17617" spans="1:2" x14ac:dyDescent="0.2">
      <c r="A17617" s="3">
        <v>52749</v>
      </c>
      <c r="B17617">
        <v>78646</v>
      </c>
    </row>
    <row r="17618" spans="1:2" x14ac:dyDescent="0.2">
      <c r="A17618" s="3">
        <v>52750</v>
      </c>
      <c r="B17618">
        <v>82500</v>
      </c>
    </row>
    <row r="17619" spans="1:2" x14ac:dyDescent="0.2">
      <c r="A17619" s="3">
        <v>52751</v>
      </c>
      <c r="B17619">
        <v>68281</v>
      </c>
    </row>
    <row r="17620" spans="1:2" x14ac:dyDescent="0.2">
      <c r="A17620" s="3">
        <v>52752</v>
      </c>
      <c r="B17620">
        <v>53125</v>
      </c>
    </row>
    <row r="17621" spans="1:2" x14ac:dyDescent="0.2">
      <c r="A17621" s="3">
        <v>52753</v>
      </c>
      <c r="B17621">
        <v>88769</v>
      </c>
    </row>
    <row r="17622" spans="1:2" x14ac:dyDescent="0.2">
      <c r="A17622" s="3">
        <v>52754</v>
      </c>
      <c r="B17622">
        <v>61157</v>
      </c>
    </row>
    <row r="17623" spans="1:2" x14ac:dyDescent="0.2">
      <c r="A17623" s="3">
        <v>52755</v>
      </c>
      <c r="B17623">
        <v>69728</v>
      </c>
    </row>
    <row r="17624" spans="1:2" x14ac:dyDescent="0.2">
      <c r="A17624" s="3">
        <v>52756</v>
      </c>
      <c r="B17624">
        <v>89188</v>
      </c>
    </row>
    <row r="17625" spans="1:2" x14ac:dyDescent="0.2">
      <c r="A17625" s="3">
        <v>52757</v>
      </c>
      <c r="B17625">
        <v>48125</v>
      </c>
    </row>
    <row r="17626" spans="1:2" x14ac:dyDescent="0.2">
      <c r="A17626" s="3">
        <v>52758</v>
      </c>
      <c r="B17626">
        <v>69286</v>
      </c>
    </row>
    <row r="17627" spans="1:2" x14ac:dyDescent="0.2">
      <c r="A17627" s="3">
        <v>52760</v>
      </c>
      <c r="B17627">
        <v>56875</v>
      </c>
    </row>
    <row r="17628" spans="1:2" x14ac:dyDescent="0.2">
      <c r="A17628" s="3">
        <v>52761</v>
      </c>
      <c r="B17628">
        <v>55714</v>
      </c>
    </row>
    <row r="17629" spans="1:2" x14ac:dyDescent="0.2">
      <c r="A17629" s="3">
        <v>52765</v>
      </c>
      <c r="B17629">
        <v>46094</v>
      </c>
    </row>
    <row r="17630" spans="1:2" x14ac:dyDescent="0.2">
      <c r="A17630" s="3">
        <v>52766</v>
      </c>
      <c r="B17630">
        <v>57414</v>
      </c>
    </row>
    <row r="17631" spans="1:2" x14ac:dyDescent="0.2">
      <c r="A17631" s="3">
        <v>52767</v>
      </c>
      <c r="B17631">
        <v>92115</v>
      </c>
    </row>
    <row r="17632" spans="1:2" x14ac:dyDescent="0.2">
      <c r="A17632" s="3">
        <v>52768</v>
      </c>
      <c r="B17632">
        <v>63125</v>
      </c>
    </row>
    <row r="17633" spans="1:2" x14ac:dyDescent="0.2">
      <c r="A17633" s="3">
        <v>52769</v>
      </c>
      <c r="B17633">
        <v>62000</v>
      </c>
    </row>
    <row r="17634" spans="1:2" x14ac:dyDescent="0.2">
      <c r="A17634" s="3">
        <v>52772</v>
      </c>
      <c r="B17634">
        <v>61161</v>
      </c>
    </row>
    <row r="17635" spans="1:2" x14ac:dyDescent="0.2">
      <c r="A17635" s="3">
        <v>52773</v>
      </c>
      <c r="B17635">
        <v>59402</v>
      </c>
    </row>
    <row r="17636" spans="1:2" x14ac:dyDescent="0.2">
      <c r="A17636" s="3">
        <v>52774</v>
      </c>
      <c r="B17636">
        <v>53750</v>
      </c>
    </row>
    <row r="17637" spans="1:2" x14ac:dyDescent="0.2">
      <c r="A17637" s="3">
        <v>52776</v>
      </c>
      <c r="B17637">
        <v>58615</v>
      </c>
    </row>
    <row r="17638" spans="1:2" x14ac:dyDescent="0.2">
      <c r="A17638" s="3">
        <v>52777</v>
      </c>
      <c r="B17638">
        <v>57500</v>
      </c>
    </row>
    <row r="17639" spans="1:2" x14ac:dyDescent="0.2">
      <c r="A17639" s="3">
        <v>52778</v>
      </c>
      <c r="B17639">
        <v>57014</v>
      </c>
    </row>
    <row r="17640" spans="1:2" x14ac:dyDescent="0.2">
      <c r="A17640" s="3">
        <v>52801</v>
      </c>
      <c r="B17640">
        <v>25263</v>
      </c>
    </row>
    <row r="17641" spans="1:2" x14ac:dyDescent="0.2">
      <c r="A17641" s="3">
        <v>52802</v>
      </c>
      <c r="B17641">
        <v>37859</v>
      </c>
    </row>
    <row r="17642" spans="1:2" x14ac:dyDescent="0.2">
      <c r="A17642" s="3">
        <v>52803</v>
      </c>
      <c r="B17642">
        <v>48909</v>
      </c>
    </row>
    <row r="17643" spans="1:2" x14ac:dyDescent="0.2">
      <c r="A17643" s="3">
        <v>52804</v>
      </c>
      <c r="B17643">
        <v>50305</v>
      </c>
    </row>
    <row r="17644" spans="1:2" x14ac:dyDescent="0.2">
      <c r="A17644" s="3">
        <v>52806</v>
      </c>
      <c r="B17644">
        <v>53086</v>
      </c>
    </row>
    <row r="17645" spans="1:2" x14ac:dyDescent="0.2">
      <c r="A17645" s="3">
        <v>52807</v>
      </c>
      <c r="B17645">
        <v>58051</v>
      </c>
    </row>
    <row r="17646" spans="1:2" x14ac:dyDescent="0.2">
      <c r="A17646" s="3">
        <v>53001</v>
      </c>
      <c r="B17646">
        <v>72206</v>
      </c>
    </row>
    <row r="17647" spans="1:2" x14ac:dyDescent="0.2">
      <c r="A17647" s="3">
        <v>53002</v>
      </c>
      <c r="B17647">
        <v>85478</v>
      </c>
    </row>
    <row r="17648" spans="1:2" x14ac:dyDescent="0.2">
      <c r="A17648" s="3">
        <v>53003</v>
      </c>
      <c r="B17648">
        <v>55500</v>
      </c>
    </row>
    <row r="17649" spans="1:2" x14ac:dyDescent="0.2">
      <c r="A17649" s="3">
        <v>53004</v>
      </c>
      <c r="B17649">
        <v>77989</v>
      </c>
    </row>
    <row r="17650" spans="1:2" x14ac:dyDescent="0.2">
      <c r="A17650" s="3">
        <v>53005</v>
      </c>
      <c r="B17650">
        <v>97202</v>
      </c>
    </row>
    <row r="17651" spans="1:2" x14ac:dyDescent="0.2">
      <c r="A17651" s="3">
        <v>53006</v>
      </c>
      <c r="B17651">
        <v>74107</v>
      </c>
    </row>
    <row r="17652" spans="1:2" x14ac:dyDescent="0.2">
      <c r="A17652" s="3">
        <v>53007</v>
      </c>
      <c r="B17652">
        <v>41925</v>
      </c>
    </row>
    <row r="17653" spans="1:2" x14ac:dyDescent="0.2">
      <c r="A17653" s="3">
        <v>53010</v>
      </c>
      <c r="B17653">
        <v>63509</v>
      </c>
    </row>
    <row r="17654" spans="1:2" x14ac:dyDescent="0.2">
      <c r="A17654" s="3">
        <v>53011</v>
      </c>
      <c r="B17654">
        <v>72500</v>
      </c>
    </row>
    <row r="17655" spans="1:2" x14ac:dyDescent="0.2">
      <c r="A17655" s="3">
        <v>53012</v>
      </c>
      <c r="B17655">
        <v>88844</v>
      </c>
    </row>
    <row r="17656" spans="1:2" x14ac:dyDescent="0.2">
      <c r="A17656" s="3">
        <v>53013</v>
      </c>
      <c r="B17656">
        <v>68938</v>
      </c>
    </row>
    <row r="17657" spans="1:2" x14ac:dyDescent="0.2">
      <c r="A17657" s="3">
        <v>53014</v>
      </c>
      <c r="B17657">
        <v>61834</v>
      </c>
    </row>
    <row r="17658" spans="1:2" x14ac:dyDescent="0.2">
      <c r="A17658" s="3">
        <v>53015</v>
      </c>
      <c r="B17658">
        <v>67740</v>
      </c>
    </row>
    <row r="17659" spans="1:2" x14ac:dyDescent="0.2">
      <c r="A17659" s="3">
        <v>53016</v>
      </c>
      <c r="B17659">
        <v>51250</v>
      </c>
    </row>
    <row r="17660" spans="1:2" x14ac:dyDescent="0.2">
      <c r="A17660" s="3">
        <v>53017</v>
      </c>
      <c r="B17660">
        <v>106577</v>
      </c>
    </row>
    <row r="17661" spans="1:2" x14ac:dyDescent="0.2">
      <c r="A17661" s="3">
        <v>53018</v>
      </c>
      <c r="B17661">
        <v>97482</v>
      </c>
    </row>
    <row r="17662" spans="1:2" x14ac:dyDescent="0.2">
      <c r="A17662" s="3">
        <v>53019</v>
      </c>
      <c r="B17662">
        <v>61053</v>
      </c>
    </row>
    <row r="17663" spans="1:2" x14ac:dyDescent="0.2">
      <c r="A17663" s="3">
        <v>53020</v>
      </c>
      <c r="B17663">
        <v>63167</v>
      </c>
    </row>
    <row r="17664" spans="1:2" x14ac:dyDescent="0.2">
      <c r="A17664" s="3">
        <v>53021</v>
      </c>
      <c r="B17664">
        <v>82750</v>
      </c>
    </row>
    <row r="17665" spans="1:2" x14ac:dyDescent="0.2">
      <c r="A17665" s="3">
        <v>53022</v>
      </c>
      <c r="B17665">
        <v>79230</v>
      </c>
    </row>
    <row r="17666" spans="1:2" x14ac:dyDescent="0.2">
      <c r="A17666" s="3">
        <v>53023</v>
      </c>
      <c r="B17666">
        <v>68750</v>
      </c>
    </row>
    <row r="17667" spans="1:2" x14ac:dyDescent="0.2">
      <c r="A17667" s="3">
        <v>53024</v>
      </c>
      <c r="B17667">
        <v>75592</v>
      </c>
    </row>
    <row r="17668" spans="1:2" x14ac:dyDescent="0.2">
      <c r="A17668" s="3">
        <v>53027</v>
      </c>
      <c r="B17668">
        <v>68701</v>
      </c>
    </row>
    <row r="17669" spans="1:2" x14ac:dyDescent="0.2">
      <c r="A17669" s="3">
        <v>53029</v>
      </c>
      <c r="B17669">
        <v>91435</v>
      </c>
    </row>
    <row r="17670" spans="1:2" x14ac:dyDescent="0.2">
      <c r="A17670" s="3">
        <v>53031</v>
      </c>
      <c r="B17670" t="s">
        <v>2254</v>
      </c>
    </row>
    <row r="17671" spans="1:2" x14ac:dyDescent="0.2">
      <c r="A17671" s="3">
        <v>53032</v>
      </c>
      <c r="B17671">
        <v>62800</v>
      </c>
    </row>
    <row r="17672" spans="1:2" x14ac:dyDescent="0.2">
      <c r="A17672" s="3">
        <v>53033</v>
      </c>
      <c r="B17672">
        <v>92620</v>
      </c>
    </row>
    <row r="17673" spans="1:2" x14ac:dyDescent="0.2">
      <c r="A17673" s="3">
        <v>53034</v>
      </c>
      <c r="B17673">
        <v>62708</v>
      </c>
    </row>
    <row r="17674" spans="1:2" x14ac:dyDescent="0.2">
      <c r="A17674" s="3">
        <v>53035</v>
      </c>
      <c r="B17674">
        <v>64414</v>
      </c>
    </row>
    <row r="17675" spans="1:2" x14ac:dyDescent="0.2">
      <c r="A17675" s="3">
        <v>53036</v>
      </c>
      <c r="B17675">
        <v>75179</v>
      </c>
    </row>
    <row r="17676" spans="1:2" x14ac:dyDescent="0.2">
      <c r="A17676" s="3">
        <v>53037</v>
      </c>
      <c r="B17676">
        <v>74327</v>
      </c>
    </row>
    <row r="17677" spans="1:2" x14ac:dyDescent="0.2">
      <c r="A17677" s="3">
        <v>53038</v>
      </c>
      <c r="B17677">
        <v>75000</v>
      </c>
    </row>
    <row r="17678" spans="1:2" x14ac:dyDescent="0.2">
      <c r="A17678" s="3">
        <v>53039</v>
      </c>
      <c r="B17678">
        <v>57800</v>
      </c>
    </row>
    <row r="17679" spans="1:2" x14ac:dyDescent="0.2">
      <c r="A17679" s="3">
        <v>53040</v>
      </c>
      <c r="B17679">
        <v>70938</v>
      </c>
    </row>
    <row r="17680" spans="1:2" x14ac:dyDescent="0.2">
      <c r="A17680" s="3">
        <v>53042</v>
      </c>
      <c r="B17680">
        <v>58583</v>
      </c>
    </row>
    <row r="17681" spans="1:2" x14ac:dyDescent="0.2">
      <c r="A17681" s="3">
        <v>53044</v>
      </c>
      <c r="B17681">
        <v>79063</v>
      </c>
    </row>
    <row r="17682" spans="1:2" x14ac:dyDescent="0.2">
      <c r="A17682" s="3">
        <v>53045</v>
      </c>
      <c r="B17682">
        <v>100438</v>
      </c>
    </row>
    <row r="17683" spans="1:2" x14ac:dyDescent="0.2">
      <c r="A17683" s="3">
        <v>53046</v>
      </c>
      <c r="B17683">
        <v>56771</v>
      </c>
    </row>
    <row r="17684" spans="1:2" x14ac:dyDescent="0.2">
      <c r="A17684" s="3">
        <v>53047</v>
      </c>
      <c r="B17684">
        <v>126250</v>
      </c>
    </row>
    <row r="17685" spans="1:2" x14ac:dyDescent="0.2">
      <c r="A17685" s="3">
        <v>53048</v>
      </c>
      <c r="B17685">
        <v>51725</v>
      </c>
    </row>
    <row r="17686" spans="1:2" x14ac:dyDescent="0.2">
      <c r="A17686" s="3">
        <v>53049</v>
      </c>
      <c r="B17686">
        <v>83191</v>
      </c>
    </row>
    <row r="17687" spans="1:2" x14ac:dyDescent="0.2">
      <c r="A17687" s="3">
        <v>53050</v>
      </c>
      <c r="B17687">
        <v>54806</v>
      </c>
    </row>
    <row r="17688" spans="1:2" x14ac:dyDescent="0.2">
      <c r="A17688" s="3">
        <v>53051</v>
      </c>
      <c r="B17688">
        <v>76944</v>
      </c>
    </row>
    <row r="17689" spans="1:2" x14ac:dyDescent="0.2">
      <c r="A17689" s="3">
        <v>53057</v>
      </c>
      <c r="B17689">
        <v>67174</v>
      </c>
    </row>
    <row r="17690" spans="1:2" x14ac:dyDescent="0.2">
      <c r="A17690" s="3">
        <v>53058</v>
      </c>
      <c r="B17690">
        <v>92792</v>
      </c>
    </row>
    <row r="17691" spans="1:2" x14ac:dyDescent="0.2">
      <c r="A17691" s="3">
        <v>53059</v>
      </c>
      <c r="B17691">
        <v>69886</v>
      </c>
    </row>
    <row r="17692" spans="1:2" x14ac:dyDescent="0.2">
      <c r="A17692" s="3">
        <v>53061</v>
      </c>
      <c r="B17692">
        <v>54509</v>
      </c>
    </row>
    <row r="17693" spans="1:2" x14ac:dyDescent="0.2">
      <c r="A17693" s="3">
        <v>53063</v>
      </c>
      <c r="B17693">
        <v>67333</v>
      </c>
    </row>
    <row r="17694" spans="1:2" x14ac:dyDescent="0.2">
      <c r="A17694" s="3">
        <v>53065</v>
      </c>
      <c r="B17694">
        <v>64342</v>
      </c>
    </row>
    <row r="17695" spans="1:2" x14ac:dyDescent="0.2">
      <c r="A17695" s="3">
        <v>53066</v>
      </c>
      <c r="B17695">
        <v>86343</v>
      </c>
    </row>
    <row r="17696" spans="1:2" x14ac:dyDescent="0.2">
      <c r="A17696" s="3">
        <v>53069</v>
      </c>
      <c r="B17696">
        <v>115568</v>
      </c>
    </row>
    <row r="17697" spans="1:2" x14ac:dyDescent="0.2">
      <c r="A17697" s="3">
        <v>53070</v>
      </c>
      <c r="B17697">
        <v>62956</v>
      </c>
    </row>
    <row r="17698" spans="1:2" x14ac:dyDescent="0.2">
      <c r="A17698" s="3">
        <v>53072</v>
      </c>
      <c r="B17698">
        <v>82032</v>
      </c>
    </row>
    <row r="17699" spans="1:2" x14ac:dyDescent="0.2">
      <c r="A17699" s="3">
        <v>53073</v>
      </c>
      <c r="B17699">
        <v>60744</v>
      </c>
    </row>
    <row r="17700" spans="1:2" x14ac:dyDescent="0.2">
      <c r="A17700" s="3">
        <v>53074</v>
      </c>
      <c r="B17700">
        <v>64446</v>
      </c>
    </row>
    <row r="17701" spans="1:2" x14ac:dyDescent="0.2">
      <c r="A17701" s="3">
        <v>53075</v>
      </c>
      <c r="B17701">
        <v>68304</v>
      </c>
    </row>
    <row r="17702" spans="1:2" x14ac:dyDescent="0.2">
      <c r="A17702" s="3">
        <v>53076</v>
      </c>
      <c r="B17702">
        <v>103000</v>
      </c>
    </row>
    <row r="17703" spans="1:2" x14ac:dyDescent="0.2">
      <c r="A17703" s="3">
        <v>53078</v>
      </c>
      <c r="B17703">
        <v>69934</v>
      </c>
    </row>
    <row r="17704" spans="1:2" x14ac:dyDescent="0.2">
      <c r="A17704" s="3">
        <v>53079</v>
      </c>
      <c r="B17704">
        <v>71797</v>
      </c>
    </row>
    <row r="17705" spans="1:2" x14ac:dyDescent="0.2">
      <c r="A17705" s="3">
        <v>53080</v>
      </c>
      <c r="B17705">
        <v>59545</v>
      </c>
    </row>
    <row r="17706" spans="1:2" x14ac:dyDescent="0.2">
      <c r="A17706" s="3">
        <v>53081</v>
      </c>
      <c r="B17706">
        <v>44181</v>
      </c>
    </row>
    <row r="17707" spans="1:2" x14ac:dyDescent="0.2">
      <c r="A17707" s="3">
        <v>53083</v>
      </c>
      <c r="B17707">
        <v>67704</v>
      </c>
    </row>
    <row r="17708" spans="1:2" x14ac:dyDescent="0.2">
      <c r="A17708" s="3">
        <v>53085</v>
      </c>
      <c r="B17708">
        <v>55579</v>
      </c>
    </row>
    <row r="17709" spans="1:2" x14ac:dyDescent="0.2">
      <c r="A17709" s="3">
        <v>53086</v>
      </c>
      <c r="B17709">
        <v>78796</v>
      </c>
    </row>
    <row r="17710" spans="1:2" x14ac:dyDescent="0.2">
      <c r="A17710" s="3">
        <v>53088</v>
      </c>
      <c r="B17710">
        <v>57865</v>
      </c>
    </row>
    <row r="17711" spans="1:2" x14ac:dyDescent="0.2">
      <c r="A17711" s="3">
        <v>53089</v>
      </c>
      <c r="B17711">
        <v>87106</v>
      </c>
    </row>
    <row r="17712" spans="1:2" x14ac:dyDescent="0.2">
      <c r="A17712" s="3">
        <v>53090</v>
      </c>
      <c r="B17712">
        <v>66385</v>
      </c>
    </row>
    <row r="17713" spans="1:2" x14ac:dyDescent="0.2">
      <c r="A17713" s="3">
        <v>53091</v>
      </c>
      <c r="B17713">
        <v>62333</v>
      </c>
    </row>
    <row r="17714" spans="1:2" x14ac:dyDescent="0.2">
      <c r="A17714" s="3">
        <v>53092</v>
      </c>
      <c r="B17714">
        <v>96627</v>
      </c>
    </row>
    <row r="17715" spans="1:2" x14ac:dyDescent="0.2">
      <c r="A17715" s="3">
        <v>53093</v>
      </c>
      <c r="B17715">
        <v>80938</v>
      </c>
    </row>
    <row r="17716" spans="1:2" x14ac:dyDescent="0.2">
      <c r="A17716" s="3">
        <v>53094</v>
      </c>
      <c r="B17716">
        <v>49514</v>
      </c>
    </row>
    <row r="17717" spans="1:2" x14ac:dyDescent="0.2">
      <c r="A17717" s="3">
        <v>53095</v>
      </c>
      <c r="B17717">
        <v>63157</v>
      </c>
    </row>
    <row r="17718" spans="1:2" x14ac:dyDescent="0.2">
      <c r="A17718" s="3">
        <v>53097</v>
      </c>
      <c r="B17718">
        <v>107667</v>
      </c>
    </row>
    <row r="17719" spans="1:2" x14ac:dyDescent="0.2">
      <c r="A17719" s="3">
        <v>53098</v>
      </c>
      <c r="B17719">
        <v>54760</v>
      </c>
    </row>
    <row r="17720" spans="1:2" x14ac:dyDescent="0.2">
      <c r="A17720" s="3">
        <v>53103</v>
      </c>
      <c r="B17720">
        <v>86809</v>
      </c>
    </row>
    <row r="17721" spans="1:2" x14ac:dyDescent="0.2">
      <c r="A17721" s="3">
        <v>53104</v>
      </c>
      <c r="B17721">
        <v>71462</v>
      </c>
    </row>
    <row r="17722" spans="1:2" x14ac:dyDescent="0.2">
      <c r="A17722" s="3">
        <v>53105</v>
      </c>
      <c r="B17722">
        <v>66699</v>
      </c>
    </row>
    <row r="17723" spans="1:2" x14ac:dyDescent="0.2">
      <c r="A17723" s="3">
        <v>53108</v>
      </c>
      <c r="B17723">
        <v>68673</v>
      </c>
    </row>
    <row r="17724" spans="1:2" x14ac:dyDescent="0.2">
      <c r="A17724" s="3">
        <v>53110</v>
      </c>
      <c r="B17724">
        <v>49882</v>
      </c>
    </row>
    <row r="17725" spans="1:2" x14ac:dyDescent="0.2">
      <c r="A17725" s="3">
        <v>53114</v>
      </c>
      <c r="B17725">
        <v>63190</v>
      </c>
    </row>
    <row r="17726" spans="1:2" x14ac:dyDescent="0.2">
      <c r="A17726" s="3">
        <v>53115</v>
      </c>
      <c r="B17726">
        <v>53868</v>
      </c>
    </row>
    <row r="17727" spans="1:2" x14ac:dyDescent="0.2">
      <c r="A17727" s="3">
        <v>53118</v>
      </c>
      <c r="B17727">
        <v>79577</v>
      </c>
    </row>
    <row r="17728" spans="1:2" x14ac:dyDescent="0.2">
      <c r="A17728" s="3">
        <v>53119</v>
      </c>
      <c r="B17728">
        <v>87553</v>
      </c>
    </row>
    <row r="17729" spans="1:2" x14ac:dyDescent="0.2">
      <c r="A17729" s="3">
        <v>53120</v>
      </c>
      <c r="B17729">
        <v>66815</v>
      </c>
    </row>
    <row r="17730" spans="1:2" x14ac:dyDescent="0.2">
      <c r="A17730" s="3">
        <v>53121</v>
      </c>
      <c r="B17730">
        <v>65065</v>
      </c>
    </row>
    <row r="17731" spans="1:2" x14ac:dyDescent="0.2">
      <c r="A17731" s="3">
        <v>53122</v>
      </c>
      <c r="B17731">
        <v>113750</v>
      </c>
    </row>
    <row r="17732" spans="1:2" x14ac:dyDescent="0.2">
      <c r="A17732" s="3">
        <v>53125</v>
      </c>
      <c r="B17732">
        <v>78971</v>
      </c>
    </row>
    <row r="17733" spans="1:2" x14ac:dyDescent="0.2">
      <c r="A17733" s="3">
        <v>53126</v>
      </c>
      <c r="B17733">
        <v>77393</v>
      </c>
    </row>
    <row r="17734" spans="1:2" x14ac:dyDescent="0.2">
      <c r="A17734" s="3">
        <v>53128</v>
      </c>
      <c r="B17734">
        <v>56057</v>
      </c>
    </row>
    <row r="17735" spans="1:2" x14ac:dyDescent="0.2">
      <c r="A17735" s="3">
        <v>53129</v>
      </c>
      <c r="B17735">
        <v>64622</v>
      </c>
    </row>
    <row r="17736" spans="1:2" x14ac:dyDescent="0.2">
      <c r="A17736" s="3">
        <v>53130</v>
      </c>
      <c r="B17736">
        <v>71393</v>
      </c>
    </row>
    <row r="17737" spans="1:2" x14ac:dyDescent="0.2">
      <c r="A17737" s="3">
        <v>53132</v>
      </c>
      <c r="B17737">
        <v>76548</v>
      </c>
    </row>
    <row r="17738" spans="1:2" x14ac:dyDescent="0.2">
      <c r="A17738" s="3">
        <v>53137</v>
      </c>
      <c r="B17738">
        <v>75893</v>
      </c>
    </row>
    <row r="17739" spans="1:2" x14ac:dyDescent="0.2">
      <c r="A17739" s="3">
        <v>53139</v>
      </c>
      <c r="B17739">
        <v>78831</v>
      </c>
    </row>
    <row r="17740" spans="1:2" x14ac:dyDescent="0.2">
      <c r="A17740" s="3">
        <v>53140</v>
      </c>
      <c r="B17740">
        <v>38486</v>
      </c>
    </row>
    <row r="17741" spans="1:2" x14ac:dyDescent="0.2">
      <c r="A17741" s="3">
        <v>53142</v>
      </c>
      <c r="B17741">
        <v>66607</v>
      </c>
    </row>
    <row r="17742" spans="1:2" x14ac:dyDescent="0.2">
      <c r="A17742" s="3">
        <v>53143</v>
      </c>
      <c r="B17742">
        <v>45286</v>
      </c>
    </row>
    <row r="17743" spans="1:2" x14ac:dyDescent="0.2">
      <c r="A17743" s="3">
        <v>53144</v>
      </c>
      <c r="B17743">
        <v>55414</v>
      </c>
    </row>
    <row r="17744" spans="1:2" x14ac:dyDescent="0.2">
      <c r="A17744" s="3">
        <v>53146</v>
      </c>
      <c r="B17744">
        <v>83586</v>
      </c>
    </row>
    <row r="17745" spans="1:2" x14ac:dyDescent="0.2">
      <c r="A17745" s="3">
        <v>53147</v>
      </c>
      <c r="B17745">
        <v>60943</v>
      </c>
    </row>
    <row r="17746" spans="1:2" x14ac:dyDescent="0.2">
      <c r="A17746" s="3">
        <v>53149</v>
      </c>
      <c r="B17746">
        <v>86899</v>
      </c>
    </row>
    <row r="17747" spans="1:2" x14ac:dyDescent="0.2">
      <c r="A17747" s="3">
        <v>53150</v>
      </c>
      <c r="B17747">
        <v>85744</v>
      </c>
    </row>
    <row r="17748" spans="1:2" x14ac:dyDescent="0.2">
      <c r="A17748" s="3">
        <v>53151</v>
      </c>
      <c r="B17748">
        <v>76772</v>
      </c>
    </row>
    <row r="17749" spans="1:2" x14ac:dyDescent="0.2">
      <c r="A17749" s="3">
        <v>53153</v>
      </c>
      <c r="B17749">
        <v>90250</v>
      </c>
    </row>
    <row r="17750" spans="1:2" x14ac:dyDescent="0.2">
      <c r="A17750" s="3">
        <v>53154</v>
      </c>
      <c r="B17750">
        <v>70530</v>
      </c>
    </row>
    <row r="17751" spans="1:2" x14ac:dyDescent="0.2">
      <c r="A17751" s="3">
        <v>53156</v>
      </c>
      <c r="B17751">
        <v>57989</v>
      </c>
    </row>
    <row r="17752" spans="1:2" x14ac:dyDescent="0.2">
      <c r="A17752" s="3">
        <v>53158</v>
      </c>
      <c r="B17752">
        <v>76851</v>
      </c>
    </row>
    <row r="17753" spans="1:2" x14ac:dyDescent="0.2">
      <c r="A17753" s="3">
        <v>53167</v>
      </c>
      <c r="B17753">
        <v>51579</v>
      </c>
    </row>
    <row r="17754" spans="1:2" x14ac:dyDescent="0.2">
      <c r="A17754" s="3">
        <v>53168</v>
      </c>
      <c r="B17754">
        <v>74088</v>
      </c>
    </row>
    <row r="17755" spans="1:2" x14ac:dyDescent="0.2">
      <c r="A17755" s="3">
        <v>53170</v>
      </c>
      <c r="B17755">
        <v>61228</v>
      </c>
    </row>
    <row r="17756" spans="1:2" x14ac:dyDescent="0.2">
      <c r="A17756" s="3">
        <v>53172</v>
      </c>
      <c r="B17756">
        <v>51484</v>
      </c>
    </row>
    <row r="17757" spans="1:2" x14ac:dyDescent="0.2">
      <c r="A17757" s="3">
        <v>53177</v>
      </c>
      <c r="B17757">
        <v>64920</v>
      </c>
    </row>
    <row r="17758" spans="1:2" x14ac:dyDescent="0.2">
      <c r="A17758" s="3">
        <v>53178</v>
      </c>
      <c r="B17758">
        <v>60298</v>
      </c>
    </row>
    <row r="17759" spans="1:2" x14ac:dyDescent="0.2">
      <c r="A17759" s="3">
        <v>53179</v>
      </c>
      <c r="B17759">
        <v>68199</v>
      </c>
    </row>
    <row r="17760" spans="1:2" x14ac:dyDescent="0.2">
      <c r="A17760" s="3">
        <v>53181</v>
      </c>
      <c r="B17760">
        <v>65168</v>
      </c>
    </row>
    <row r="17761" spans="1:2" x14ac:dyDescent="0.2">
      <c r="A17761" s="3">
        <v>53182</v>
      </c>
      <c r="B17761">
        <v>66572</v>
      </c>
    </row>
    <row r="17762" spans="1:2" x14ac:dyDescent="0.2">
      <c r="A17762" s="3">
        <v>53183</v>
      </c>
      <c r="B17762">
        <v>99095</v>
      </c>
    </row>
    <row r="17763" spans="1:2" x14ac:dyDescent="0.2">
      <c r="A17763" s="3">
        <v>53184</v>
      </c>
      <c r="B17763">
        <v>51377</v>
      </c>
    </row>
    <row r="17764" spans="1:2" x14ac:dyDescent="0.2">
      <c r="A17764" s="3">
        <v>53185</v>
      </c>
      <c r="B17764">
        <v>86729</v>
      </c>
    </row>
    <row r="17765" spans="1:2" x14ac:dyDescent="0.2">
      <c r="A17765" s="3">
        <v>53186</v>
      </c>
      <c r="B17765">
        <v>57423</v>
      </c>
    </row>
    <row r="17766" spans="1:2" x14ac:dyDescent="0.2">
      <c r="A17766" s="3">
        <v>53188</v>
      </c>
      <c r="B17766">
        <v>66359</v>
      </c>
    </row>
    <row r="17767" spans="1:2" x14ac:dyDescent="0.2">
      <c r="A17767" s="3">
        <v>53189</v>
      </c>
      <c r="B17767">
        <v>87062</v>
      </c>
    </row>
    <row r="17768" spans="1:2" x14ac:dyDescent="0.2">
      <c r="A17768" s="3">
        <v>53190</v>
      </c>
      <c r="B17768">
        <v>43339</v>
      </c>
    </row>
    <row r="17769" spans="1:2" x14ac:dyDescent="0.2">
      <c r="A17769" s="3">
        <v>53191</v>
      </c>
      <c r="B17769">
        <v>63190</v>
      </c>
    </row>
    <row r="17770" spans="1:2" x14ac:dyDescent="0.2">
      <c r="A17770" s="3">
        <v>53192</v>
      </c>
      <c r="B17770" t="s">
        <v>2254</v>
      </c>
    </row>
    <row r="17771" spans="1:2" x14ac:dyDescent="0.2">
      <c r="A17771" s="3">
        <v>53195</v>
      </c>
      <c r="B17771">
        <v>52125</v>
      </c>
    </row>
    <row r="17772" spans="1:2" x14ac:dyDescent="0.2">
      <c r="A17772" s="3">
        <v>53202</v>
      </c>
      <c r="B17772">
        <v>52441</v>
      </c>
    </row>
    <row r="17773" spans="1:2" x14ac:dyDescent="0.2">
      <c r="A17773" s="3">
        <v>53203</v>
      </c>
      <c r="B17773">
        <v>66161</v>
      </c>
    </row>
    <row r="17774" spans="1:2" x14ac:dyDescent="0.2">
      <c r="A17774" s="3">
        <v>53204</v>
      </c>
      <c r="B17774">
        <v>28218</v>
      </c>
    </row>
    <row r="17775" spans="1:2" x14ac:dyDescent="0.2">
      <c r="A17775" s="3">
        <v>53205</v>
      </c>
      <c r="B17775">
        <v>23125</v>
      </c>
    </row>
    <row r="17776" spans="1:2" x14ac:dyDescent="0.2">
      <c r="A17776" s="3">
        <v>53206</v>
      </c>
      <c r="B17776">
        <v>22877</v>
      </c>
    </row>
    <row r="17777" spans="1:2" x14ac:dyDescent="0.2">
      <c r="A17777" s="3">
        <v>53207</v>
      </c>
      <c r="B17777">
        <v>58646</v>
      </c>
    </row>
    <row r="17778" spans="1:2" x14ac:dyDescent="0.2">
      <c r="A17778" s="3">
        <v>53208</v>
      </c>
      <c r="B17778">
        <v>31592</v>
      </c>
    </row>
    <row r="17779" spans="1:2" x14ac:dyDescent="0.2">
      <c r="A17779" s="3">
        <v>53209</v>
      </c>
      <c r="B17779">
        <v>33395</v>
      </c>
    </row>
    <row r="17780" spans="1:2" x14ac:dyDescent="0.2">
      <c r="A17780" s="3">
        <v>53210</v>
      </c>
      <c r="B17780">
        <v>34516</v>
      </c>
    </row>
    <row r="17781" spans="1:2" x14ac:dyDescent="0.2">
      <c r="A17781" s="3">
        <v>53211</v>
      </c>
      <c r="B17781">
        <v>60195</v>
      </c>
    </row>
    <row r="17782" spans="1:2" x14ac:dyDescent="0.2">
      <c r="A17782" s="3">
        <v>53212</v>
      </c>
      <c r="B17782">
        <v>33597</v>
      </c>
    </row>
    <row r="17783" spans="1:2" x14ac:dyDescent="0.2">
      <c r="A17783" s="3">
        <v>53213</v>
      </c>
      <c r="B17783">
        <v>73308</v>
      </c>
    </row>
    <row r="17784" spans="1:2" x14ac:dyDescent="0.2">
      <c r="A17784" s="3">
        <v>53214</v>
      </c>
      <c r="B17784">
        <v>44343</v>
      </c>
    </row>
    <row r="17785" spans="1:2" x14ac:dyDescent="0.2">
      <c r="A17785" s="3">
        <v>53215</v>
      </c>
      <c r="B17785">
        <v>35803</v>
      </c>
    </row>
    <row r="17786" spans="1:2" x14ac:dyDescent="0.2">
      <c r="A17786" s="3">
        <v>53216</v>
      </c>
      <c r="B17786">
        <v>34977</v>
      </c>
    </row>
    <row r="17787" spans="1:2" x14ac:dyDescent="0.2">
      <c r="A17787" s="3">
        <v>53217</v>
      </c>
      <c r="B17787">
        <v>100262</v>
      </c>
    </row>
    <row r="17788" spans="1:2" x14ac:dyDescent="0.2">
      <c r="A17788" s="3">
        <v>53218</v>
      </c>
      <c r="B17788">
        <v>37692</v>
      </c>
    </row>
    <row r="17789" spans="1:2" x14ac:dyDescent="0.2">
      <c r="A17789" s="3">
        <v>53219</v>
      </c>
      <c r="B17789">
        <v>52468</v>
      </c>
    </row>
    <row r="17790" spans="1:2" x14ac:dyDescent="0.2">
      <c r="A17790" s="3">
        <v>53220</v>
      </c>
      <c r="B17790">
        <v>48523</v>
      </c>
    </row>
    <row r="17791" spans="1:2" x14ac:dyDescent="0.2">
      <c r="A17791" s="3">
        <v>53221</v>
      </c>
      <c r="B17791">
        <v>50645</v>
      </c>
    </row>
    <row r="17792" spans="1:2" x14ac:dyDescent="0.2">
      <c r="A17792" s="3">
        <v>53222</v>
      </c>
      <c r="B17792">
        <v>52811</v>
      </c>
    </row>
    <row r="17793" spans="1:2" x14ac:dyDescent="0.2">
      <c r="A17793" s="3">
        <v>53223</v>
      </c>
      <c r="B17793">
        <v>45973</v>
      </c>
    </row>
    <row r="17794" spans="1:2" x14ac:dyDescent="0.2">
      <c r="A17794" s="3">
        <v>53224</v>
      </c>
      <c r="B17794">
        <v>46766</v>
      </c>
    </row>
    <row r="17795" spans="1:2" x14ac:dyDescent="0.2">
      <c r="A17795" s="3">
        <v>53225</v>
      </c>
      <c r="B17795">
        <v>42665</v>
      </c>
    </row>
    <row r="17796" spans="1:2" x14ac:dyDescent="0.2">
      <c r="A17796" s="3">
        <v>53226</v>
      </c>
      <c r="B17796">
        <v>71121</v>
      </c>
    </row>
    <row r="17797" spans="1:2" x14ac:dyDescent="0.2">
      <c r="A17797" s="3">
        <v>53227</v>
      </c>
      <c r="B17797">
        <v>48613</v>
      </c>
    </row>
    <row r="17798" spans="1:2" x14ac:dyDescent="0.2">
      <c r="A17798" s="3">
        <v>53228</v>
      </c>
      <c r="B17798">
        <v>61839</v>
      </c>
    </row>
    <row r="17799" spans="1:2" x14ac:dyDescent="0.2">
      <c r="A17799" s="3">
        <v>53233</v>
      </c>
      <c r="B17799">
        <v>14920</v>
      </c>
    </row>
    <row r="17800" spans="1:2" x14ac:dyDescent="0.2">
      <c r="A17800" s="3">
        <v>53235</v>
      </c>
      <c r="B17800">
        <v>41719</v>
      </c>
    </row>
    <row r="17801" spans="1:2" x14ac:dyDescent="0.2">
      <c r="A17801" s="3">
        <v>53295</v>
      </c>
      <c r="B17801" t="s">
        <v>2254</v>
      </c>
    </row>
    <row r="17802" spans="1:2" x14ac:dyDescent="0.2">
      <c r="A17802" s="3">
        <v>53402</v>
      </c>
      <c r="B17802">
        <v>58134</v>
      </c>
    </row>
    <row r="17803" spans="1:2" x14ac:dyDescent="0.2">
      <c r="A17803" s="3">
        <v>53403</v>
      </c>
      <c r="B17803">
        <v>43411</v>
      </c>
    </row>
    <row r="17804" spans="1:2" x14ac:dyDescent="0.2">
      <c r="A17804" s="3">
        <v>53404</v>
      </c>
      <c r="B17804">
        <v>35013</v>
      </c>
    </row>
    <row r="17805" spans="1:2" x14ac:dyDescent="0.2">
      <c r="A17805" s="3">
        <v>53405</v>
      </c>
      <c r="B17805">
        <v>52978</v>
      </c>
    </row>
    <row r="17806" spans="1:2" x14ac:dyDescent="0.2">
      <c r="A17806" s="3">
        <v>53406</v>
      </c>
      <c r="B17806">
        <v>64478</v>
      </c>
    </row>
    <row r="17807" spans="1:2" x14ac:dyDescent="0.2">
      <c r="A17807" s="3">
        <v>53501</v>
      </c>
      <c r="B17807" t="s">
        <v>2254</v>
      </c>
    </row>
    <row r="17808" spans="1:2" x14ac:dyDescent="0.2">
      <c r="A17808" s="3">
        <v>53502</v>
      </c>
      <c r="B17808">
        <v>51701</v>
      </c>
    </row>
    <row r="17809" spans="1:2" x14ac:dyDescent="0.2">
      <c r="A17809" s="3">
        <v>53503</v>
      </c>
      <c r="B17809">
        <v>55655</v>
      </c>
    </row>
    <row r="17810" spans="1:2" x14ac:dyDescent="0.2">
      <c r="A17810" s="3">
        <v>53504</v>
      </c>
      <c r="B17810">
        <v>51500</v>
      </c>
    </row>
    <row r="17811" spans="1:2" x14ac:dyDescent="0.2">
      <c r="A17811" s="3">
        <v>53505</v>
      </c>
      <c r="B17811">
        <v>62321</v>
      </c>
    </row>
    <row r="17812" spans="1:2" x14ac:dyDescent="0.2">
      <c r="A17812" s="3">
        <v>53506</v>
      </c>
      <c r="B17812">
        <v>42396</v>
      </c>
    </row>
    <row r="17813" spans="1:2" x14ac:dyDescent="0.2">
      <c r="A17813" s="3">
        <v>53507</v>
      </c>
      <c r="B17813">
        <v>81406</v>
      </c>
    </row>
    <row r="17814" spans="1:2" x14ac:dyDescent="0.2">
      <c r="A17814" s="3">
        <v>53508</v>
      </c>
      <c r="B17814">
        <v>82778</v>
      </c>
    </row>
    <row r="17815" spans="1:2" x14ac:dyDescent="0.2">
      <c r="A17815" s="3">
        <v>53510</v>
      </c>
      <c r="B17815">
        <v>60302</v>
      </c>
    </row>
    <row r="17816" spans="1:2" x14ac:dyDescent="0.2">
      <c r="A17816" s="3">
        <v>53511</v>
      </c>
      <c r="B17816">
        <v>43055</v>
      </c>
    </row>
    <row r="17817" spans="1:2" x14ac:dyDescent="0.2">
      <c r="A17817" s="3">
        <v>53515</v>
      </c>
      <c r="B17817">
        <v>67454</v>
      </c>
    </row>
    <row r="17818" spans="1:2" x14ac:dyDescent="0.2">
      <c r="A17818" s="3">
        <v>53516</v>
      </c>
      <c r="B17818">
        <v>66098</v>
      </c>
    </row>
    <row r="17819" spans="1:2" x14ac:dyDescent="0.2">
      <c r="A17819" s="3">
        <v>53517</v>
      </c>
      <c r="B17819">
        <v>76447</v>
      </c>
    </row>
    <row r="17820" spans="1:2" x14ac:dyDescent="0.2">
      <c r="A17820" s="3">
        <v>53518</v>
      </c>
      <c r="B17820">
        <v>47981</v>
      </c>
    </row>
    <row r="17821" spans="1:2" x14ac:dyDescent="0.2">
      <c r="A17821" s="3">
        <v>53520</v>
      </c>
      <c r="B17821">
        <v>57227</v>
      </c>
    </row>
    <row r="17822" spans="1:2" x14ac:dyDescent="0.2">
      <c r="A17822" s="3">
        <v>53521</v>
      </c>
      <c r="B17822">
        <v>85305</v>
      </c>
    </row>
    <row r="17823" spans="1:2" x14ac:dyDescent="0.2">
      <c r="A17823" s="3">
        <v>53522</v>
      </c>
      <c r="B17823">
        <v>55952</v>
      </c>
    </row>
    <row r="17824" spans="1:2" x14ac:dyDescent="0.2">
      <c r="A17824" s="3">
        <v>53523</v>
      </c>
      <c r="B17824">
        <v>78705</v>
      </c>
    </row>
    <row r="17825" spans="1:2" x14ac:dyDescent="0.2">
      <c r="A17825" s="3">
        <v>53525</v>
      </c>
      <c r="B17825">
        <v>65718</v>
      </c>
    </row>
    <row r="17826" spans="1:2" x14ac:dyDescent="0.2">
      <c r="A17826" s="3">
        <v>53526</v>
      </c>
      <c r="B17826">
        <v>52589</v>
      </c>
    </row>
    <row r="17827" spans="1:2" x14ac:dyDescent="0.2">
      <c r="A17827" s="3">
        <v>53527</v>
      </c>
      <c r="B17827">
        <v>92882</v>
      </c>
    </row>
    <row r="17828" spans="1:2" x14ac:dyDescent="0.2">
      <c r="A17828" s="3">
        <v>53528</v>
      </c>
      <c r="B17828">
        <v>86301</v>
      </c>
    </row>
    <row r="17829" spans="1:2" x14ac:dyDescent="0.2">
      <c r="A17829" s="3">
        <v>53529</v>
      </c>
      <c r="B17829">
        <v>80625</v>
      </c>
    </row>
    <row r="17830" spans="1:2" x14ac:dyDescent="0.2">
      <c r="A17830" s="3">
        <v>53530</v>
      </c>
      <c r="B17830">
        <v>54375</v>
      </c>
    </row>
    <row r="17831" spans="1:2" x14ac:dyDescent="0.2">
      <c r="A17831" s="3">
        <v>53531</v>
      </c>
      <c r="B17831">
        <v>79421</v>
      </c>
    </row>
    <row r="17832" spans="1:2" x14ac:dyDescent="0.2">
      <c r="A17832" s="3">
        <v>53532</v>
      </c>
      <c r="B17832">
        <v>78401</v>
      </c>
    </row>
    <row r="17833" spans="1:2" x14ac:dyDescent="0.2">
      <c r="A17833" s="3">
        <v>53533</v>
      </c>
      <c r="B17833">
        <v>62128</v>
      </c>
    </row>
    <row r="17834" spans="1:2" x14ac:dyDescent="0.2">
      <c r="A17834" s="3">
        <v>53534</v>
      </c>
      <c r="B17834">
        <v>65915</v>
      </c>
    </row>
    <row r="17835" spans="1:2" x14ac:dyDescent="0.2">
      <c r="A17835" s="3">
        <v>53536</v>
      </c>
      <c r="B17835">
        <v>65262</v>
      </c>
    </row>
    <row r="17836" spans="1:2" x14ac:dyDescent="0.2">
      <c r="A17836" s="3">
        <v>53537</v>
      </c>
      <c r="B17836">
        <v>48917</v>
      </c>
    </row>
    <row r="17837" spans="1:2" x14ac:dyDescent="0.2">
      <c r="A17837" s="3">
        <v>53538</v>
      </c>
      <c r="B17837">
        <v>55340</v>
      </c>
    </row>
    <row r="17838" spans="1:2" x14ac:dyDescent="0.2">
      <c r="A17838" s="3">
        <v>53540</v>
      </c>
      <c r="B17838">
        <v>36364</v>
      </c>
    </row>
    <row r="17839" spans="1:2" x14ac:dyDescent="0.2">
      <c r="A17839" s="3">
        <v>53541</v>
      </c>
      <c r="B17839">
        <v>63833</v>
      </c>
    </row>
    <row r="17840" spans="1:2" x14ac:dyDescent="0.2">
      <c r="A17840" s="3">
        <v>53543</v>
      </c>
      <c r="B17840">
        <v>53750</v>
      </c>
    </row>
    <row r="17841" spans="1:2" x14ac:dyDescent="0.2">
      <c r="A17841" s="3">
        <v>53544</v>
      </c>
      <c r="B17841">
        <v>67813</v>
      </c>
    </row>
    <row r="17842" spans="1:2" x14ac:dyDescent="0.2">
      <c r="A17842" s="3">
        <v>53545</v>
      </c>
      <c r="B17842">
        <v>49359</v>
      </c>
    </row>
    <row r="17843" spans="1:2" x14ac:dyDescent="0.2">
      <c r="A17843" s="3">
        <v>53546</v>
      </c>
      <c r="B17843">
        <v>62500</v>
      </c>
    </row>
    <row r="17844" spans="1:2" x14ac:dyDescent="0.2">
      <c r="A17844" s="3">
        <v>53548</v>
      </c>
      <c r="B17844">
        <v>50724</v>
      </c>
    </row>
    <row r="17845" spans="1:2" x14ac:dyDescent="0.2">
      <c r="A17845" s="3">
        <v>53549</v>
      </c>
      <c r="B17845">
        <v>54603</v>
      </c>
    </row>
    <row r="17846" spans="1:2" x14ac:dyDescent="0.2">
      <c r="A17846" s="3">
        <v>53550</v>
      </c>
      <c r="B17846">
        <v>60000</v>
      </c>
    </row>
    <row r="17847" spans="1:2" x14ac:dyDescent="0.2">
      <c r="A17847" s="3">
        <v>53551</v>
      </c>
      <c r="B17847">
        <v>69227</v>
      </c>
    </row>
    <row r="17848" spans="1:2" x14ac:dyDescent="0.2">
      <c r="A17848" s="3">
        <v>53553</v>
      </c>
      <c r="B17848">
        <v>42500</v>
      </c>
    </row>
    <row r="17849" spans="1:2" x14ac:dyDescent="0.2">
      <c r="A17849" s="3">
        <v>53554</v>
      </c>
      <c r="B17849">
        <v>54500</v>
      </c>
    </row>
    <row r="17850" spans="1:2" x14ac:dyDescent="0.2">
      <c r="A17850" s="3">
        <v>53555</v>
      </c>
      <c r="B17850">
        <v>73913</v>
      </c>
    </row>
    <row r="17851" spans="1:2" x14ac:dyDescent="0.2">
      <c r="A17851" s="3">
        <v>53556</v>
      </c>
      <c r="B17851">
        <v>48125</v>
      </c>
    </row>
    <row r="17852" spans="1:2" x14ac:dyDescent="0.2">
      <c r="A17852" s="3">
        <v>53557</v>
      </c>
      <c r="B17852">
        <v>47188</v>
      </c>
    </row>
    <row r="17853" spans="1:2" x14ac:dyDescent="0.2">
      <c r="A17853" s="3">
        <v>53558</v>
      </c>
      <c r="B17853">
        <v>90333</v>
      </c>
    </row>
    <row r="17854" spans="1:2" x14ac:dyDescent="0.2">
      <c r="A17854" s="3">
        <v>53559</v>
      </c>
      <c r="B17854">
        <v>71498</v>
      </c>
    </row>
    <row r="17855" spans="1:2" x14ac:dyDescent="0.2">
      <c r="A17855" s="3">
        <v>53560</v>
      </c>
      <c r="B17855">
        <v>67357</v>
      </c>
    </row>
    <row r="17856" spans="1:2" x14ac:dyDescent="0.2">
      <c r="A17856" s="3">
        <v>53561</v>
      </c>
      <c r="B17856">
        <v>73194</v>
      </c>
    </row>
    <row r="17857" spans="1:2" x14ac:dyDescent="0.2">
      <c r="A17857" s="3">
        <v>53562</v>
      </c>
      <c r="B17857">
        <v>79240</v>
      </c>
    </row>
    <row r="17858" spans="1:2" x14ac:dyDescent="0.2">
      <c r="A17858" s="3">
        <v>53563</v>
      </c>
      <c r="B17858">
        <v>69955</v>
      </c>
    </row>
    <row r="17859" spans="1:2" x14ac:dyDescent="0.2">
      <c r="A17859" s="3">
        <v>53565</v>
      </c>
      <c r="B17859">
        <v>57798</v>
      </c>
    </row>
    <row r="17860" spans="1:2" x14ac:dyDescent="0.2">
      <c r="A17860" s="3">
        <v>53566</v>
      </c>
      <c r="B17860">
        <v>50778</v>
      </c>
    </row>
    <row r="17861" spans="1:2" x14ac:dyDescent="0.2">
      <c r="A17861" s="3">
        <v>53569</v>
      </c>
      <c r="B17861">
        <v>56500</v>
      </c>
    </row>
    <row r="17862" spans="1:2" x14ac:dyDescent="0.2">
      <c r="A17862" s="3">
        <v>53570</v>
      </c>
      <c r="B17862">
        <v>64904</v>
      </c>
    </row>
    <row r="17863" spans="1:2" x14ac:dyDescent="0.2">
      <c r="A17863" s="3">
        <v>53571</v>
      </c>
      <c r="B17863">
        <v>98929</v>
      </c>
    </row>
    <row r="17864" spans="1:2" x14ac:dyDescent="0.2">
      <c r="A17864" s="3">
        <v>53572</v>
      </c>
      <c r="B17864">
        <v>74087</v>
      </c>
    </row>
    <row r="17865" spans="1:2" x14ac:dyDescent="0.2">
      <c r="A17865" s="3">
        <v>53573</v>
      </c>
      <c r="B17865">
        <v>46250</v>
      </c>
    </row>
    <row r="17866" spans="1:2" x14ac:dyDescent="0.2">
      <c r="A17866" s="3">
        <v>53574</v>
      </c>
      <c r="B17866">
        <v>74181</v>
      </c>
    </row>
    <row r="17867" spans="1:2" x14ac:dyDescent="0.2">
      <c r="A17867" s="3">
        <v>53575</v>
      </c>
      <c r="B17867">
        <v>92274</v>
      </c>
    </row>
    <row r="17868" spans="1:2" x14ac:dyDescent="0.2">
      <c r="A17868" s="3">
        <v>53576</v>
      </c>
      <c r="B17868">
        <v>59565</v>
      </c>
    </row>
    <row r="17869" spans="1:2" x14ac:dyDescent="0.2">
      <c r="A17869" s="3">
        <v>53577</v>
      </c>
      <c r="B17869">
        <v>62266</v>
      </c>
    </row>
    <row r="17870" spans="1:2" x14ac:dyDescent="0.2">
      <c r="A17870" s="3">
        <v>53578</v>
      </c>
      <c r="B17870">
        <v>67034</v>
      </c>
    </row>
    <row r="17871" spans="1:2" x14ac:dyDescent="0.2">
      <c r="A17871" s="3">
        <v>53579</v>
      </c>
      <c r="B17871">
        <v>56250</v>
      </c>
    </row>
    <row r="17872" spans="1:2" x14ac:dyDescent="0.2">
      <c r="A17872" s="3">
        <v>53580</v>
      </c>
      <c r="B17872">
        <v>56875</v>
      </c>
    </row>
    <row r="17873" spans="1:2" x14ac:dyDescent="0.2">
      <c r="A17873" s="3">
        <v>53581</v>
      </c>
      <c r="B17873">
        <v>47500</v>
      </c>
    </row>
    <row r="17874" spans="1:2" x14ac:dyDescent="0.2">
      <c r="A17874" s="3">
        <v>53582</v>
      </c>
      <c r="B17874">
        <v>57750</v>
      </c>
    </row>
    <row r="17875" spans="1:2" x14ac:dyDescent="0.2">
      <c r="A17875" s="3">
        <v>53583</v>
      </c>
      <c r="B17875">
        <v>70152</v>
      </c>
    </row>
    <row r="17876" spans="1:2" x14ac:dyDescent="0.2">
      <c r="A17876" s="3">
        <v>53585</v>
      </c>
      <c r="B17876">
        <v>50365</v>
      </c>
    </row>
    <row r="17877" spans="1:2" x14ac:dyDescent="0.2">
      <c r="A17877" s="3">
        <v>53586</v>
      </c>
      <c r="B17877">
        <v>53750</v>
      </c>
    </row>
    <row r="17878" spans="1:2" x14ac:dyDescent="0.2">
      <c r="A17878" s="3">
        <v>53587</v>
      </c>
      <c r="B17878">
        <v>55313</v>
      </c>
    </row>
    <row r="17879" spans="1:2" x14ac:dyDescent="0.2">
      <c r="A17879" s="3">
        <v>53588</v>
      </c>
      <c r="B17879">
        <v>60377</v>
      </c>
    </row>
    <row r="17880" spans="1:2" x14ac:dyDescent="0.2">
      <c r="A17880" s="3">
        <v>53589</v>
      </c>
      <c r="B17880">
        <v>71051</v>
      </c>
    </row>
    <row r="17881" spans="1:2" x14ac:dyDescent="0.2">
      <c r="A17881" s="3">
        <v>53590</v>
      </c>
      <c r="B17881">
        <v>72317</v>
      </c>
    </row>
    <row r="17882" spans="1:2" x14ac:dyDescent="0.2">
      <c r="A17882" s="3">
        <v>53593</v>
      </c>
      <c r="B17882">
        <v>99578</v>
      </c>
    </row>
    <row r="17883" spans="1:2" x14ac:dyDescent="0.2">
      <c r="A17883" s="3">
        <v>53594</v>
      </c>
      <c r="B17883">
        <v>75306</v>
      </c>
    </row>
    <row r="17884" spans="1:2" x14ac:dyDescent="0.2">
      <c r="A17884" s="3">
        <v>53597</v>
      </c>
      <c r="B17884">
        <v>98519</v>
      </c>
    </row>
    <row r="17885" spans="1:2" x14ac:dyDescent="0.2">
      <c r="A17885" s="3">
        <v>53598</v>
      </c>
      <c r="B17885">
        <v>74244</v>
      </c>
    </row>
    <row r="17886" spans="1:2" x14ac:dyDescent="0.2">
      <c r="A17886" s="3">
        <v>53599</v>
      </c>
      <c r="B17886">
        <v>31528</v>
      </c>
    </row>
    <row r="17887" spans="1:2" x14ac:dyDescent="0.2">
      <c r="A17887" s="3">
        <v>53702</v>
      </c>
      <c r="B17887" t="s">
        <v>2254</v>
      </c>
    </row>
    <row r="17888" spans="1:2" x14ac:dyDescent="0.2">
      <c r="A17888" s="3">
        <v>53703</v>
      </c>
      <c r="B17888">
        <v>36631</v>
      </c>
    </row>
    <row r="17889" spans="1:2" x14ac:dyDescent="0.2">
      <c r="A17889" s="3">
        <v>53704</v>
      </c>
      <c r="B17889">
        <v>55758</v>
      </c>
    </row>
    <row r="17890" spans="1:2" x14ac:dyDescent="0.2">
      <c r="A17890" s="3">
        <v>53705</v>
      </c>
      <c r="B17890">
        <v>65385</v>
      </c>
    </row>
    <row r="17891" spans="1:2" x14ac:dyDescent="0.2">
      <c r="A17891" s="3">
        <v>53706</v>
      </c>
      <c r="B17891">
        <v>12333</v>
      </c>
    </row>
    <row r="17892" spans="1:2" x14ac:dyDescent="0.2">
      <c r="A17892" s="3">
        <v>53711</v>
      </c>
      <c r="B17892">
        <v>74725</v>
      </c>
    </row>
    <row r="17893" spans="1:2" x14ac:dyDescent="0.2">
      <c r="A17893" s="3">
        <v>53713</v>
      </c>
      <c r="B17893">
        <v>38843</v>
      </c>
    </row>
    <row r="17894" spans="1:2" x14ac:dyDescent="0.2">
      <c r="A17894" s="3">
        <v>53714</v>
      </c>
      <c r="B17894">
        <v>56148</v>
      </c>
    </row>
    <row r="17895" spans="1:2" x14ac:dyDescent="0.2">
      <c r="A17895" s="3">
        <v>53715</v>
      </c>
      <c r="B17895">
        <v>30019</v>
      </c>
    </row>
    <row r="17896" spans="1:2" x14ac:dyDescent="0.2">
      <c r="A17896" s="3">
        <v>53716</v>
      </c>
      <c r="B17896">
        <v>67268</v>
      </c>
    </row>
    <row r="17897" spans="1:2" x14ac:dyDescent="0.2">
      <c r="A17897" s="3">
        <v>53717</v>
      </c>
      <c r="B17897">
        <v>77609</v>
      </c>
    </row>
    <row r="17898" spans="1:2" x14ac:dyDescent="0.2">
      <c r="A17898" s="3">
        <v>53718</v>
      </c>
      <c r="B17898">
        <v>75225</v>
      </c>
    </row>
    <row r="17899" spans="1:2" x14ac:dyDescent="0.2">
      <c r="A17899" s="3">
        <v>53719</v>
      </c>
      <c r="B17899">
        <v>77514</v>
      </c>
    </row>
    <row r="17900" spans="1:2" x14ac:dyDescent="0.2">
      <c r="A17900" s="3">
        <v>53726</v>
      </c>
      <c r="B17900">
        <v>40712</v>
      </c>
    </row>
    <row r="17901" spans="1:2" x14ac:dyDescent="0.2">
      <c r="A17901" s="3">
        <v>53792</v>
      </c>
      <c r="B17901" t="s">
        <v>2254</v>
      </c>
    </row>
    <row r="17902" spans="1:2" x14ac:dyDescent="0.2">
      <c r="A17902" s="3">
        <v>53801</v>
      </c>
      <c r="B17902">
        <v>49643</v>
      </c>
    </row>
    <row r="17903" spans="1:2" x14ac:dyDescent="0.2">
      <c r="A17903" s="3">
        <v>53802</v>
      </c>
      <c r="B17903">
        <v>15417</v>
      </c>
    </row>
    <row r="17904" spans="1:2" x14ac:dyDescent="0.2">
      <c r="A17904" s="3">
        <v>53803</v>
      </c>
      <c r="B17904">
        <v>49554</v>
      </c>
    </row>
    <row r="17905" spans="1:2" x14ac:dyDescent="0.2">
      <c r="A17905" s="3">
        <v>53804</v>
      </c>
      <c r="B17905">
        <v>49107</v>
      </c>
    </row>
    <row r="17906" spans="1:2" x14ac:dyDescent="0.2">
      <c r="A17906" s="3">
        <v>53805</v>
      </c>
      <c r="B17906">
        <v>40714</v>
      </c>
    </row>
    <row r="17907" spans="1:2" x14ac:dyDescent="0.2">
      <c r="A17907" s="3">
        <v>53806</v>
      </c>
      <c r="B17907">
        <v>49688</v>
      </c>
    </row>
    <row r="17908" spans="1:2" x14ac:dyDescent="0.2">
      <c r="A17908" s="3">
        <v>53807</v>
      </c>
      <c r="B17908">
        <v>63396</v>
      </c>
    </row>
    <row r="17909" spans="1:2" x14ac:dyDescent="0.2">
      <c r="A17909" s="3">
        <v>53808</v>
      </c>
      <c r="B17909">
        <v>54779</v>
      </c>
    </row>
    <row r="17910" spans="1:2" x14ac:dyDescent="0.2">
      <c r="A17910" s="3">
        <v>53809</v>
      </c>
      <c r="B17910">
        <v>56714</v>
      </c>
    </row>
    <row r="17911" spans="1:2" x14ac:dyDescent="0.2">
      <c r="A17911" s="3">
        <v>53810</v>
      </c>
      <c r="B17911">
        <v>53333</v>
      </c>
    </row>
    <row r="17912" spans="1:2" x14ac:dyDescent="0.2">
      <c r="A17912" s="3">
        <v>53811</v>
      </c>
      <c r="B17912">
        <v>59770</v>
      </c>
    </row>
    <row r="17913" spans="1:2" x14ac:dyDescent="0.2">
      <c r="A17913" s="3">
        <v>53813</v>
      </c>
      <c r="B17913">
        <v>51250</v>
      </c>
    </row>
    <row r="17914" spans="1:2" x14ac:dyDescent="0.2">
      <c r="A17914" s="3">
        <v>53816</v>
      </c>
      <c r="B17914">
        <v>51250</v>
      </c>
    </row>
    <row r="17915" spans="1:2" x14ac:dyDescent="0.2">
      <c r="A17915" s="3">
        <v>53817</v>
      </c>
      <c r="B17915">
        <v>48472</v>
      </c>
    </row>
    <row r="17916" spans="1:2" x14ac:dyDescent="0.2">
      <c r="A17916" s="3">
        <v>53818</v>
      </c>
      <c r="B17916">
        <v>46345</v>
      </c>
    </row>
    <row r="17917" spans="1:2" x14ac:dyDescent="0.2">
      <c r="A17917" s="3">
        <v>53820</v>
      </c>
      <c r="B17917">
        <v>55583</v>
      </c>
    </row>
    <row r="17918" spans="1:2" x14ac:dyDescent="0.2">
      <c r="A17918" s="3">
        <v>53821</v>
      </c>
      <c r="B17918">
        <v>46345</v>
      </c>
    </row>
    <row r="17919" spans="1:2" x14ac:dyDescent="0.2">
      <c r="A17919" s="3">
        <v>53825</v>
      </c>
      <c r="B17919">
        <v>47500</v>
      </c>
    </row>
    <row r="17920" spans="1:2" x14ac:dyDescent="0.2">
      <c r="A17920" s="3">
        <v>53826</v>
      </c>
      <c r="B17920">
        <v>49375</v>
      </c>
    </row>
    <row r="17921" spans="1:2" x14ac:dyDescent="0.2">
      <c r="A17921" s="3">
        <v>53827</v>
      </c>
      <c r="B17921">
        <v>68750</v>
      </c>
    </row>
    <row r="17922" spans="1:2" x14ac:dyDescent="0.2">
      <c r="A17922" s="3">
        <v>53901</v>
      </c>
      <c r="B17922">
        <v>49606</v>
      </c>
    </row>
    <row r="17923" spans="1:2" x14ac:dyDescent="0.2">
      <c r="A17923" s="3">
        <v>53910</v>
      </c>
      <c r="B17923">
        <v>35324</v>
      </c>
    </row>
    <row r="17924" spans="1:2" x14ac:dyDescent="0.2">
      <c r="A17924" s="3">
        <v>53911</v>
      </c>
      <c r="B17924">
        <v>79118</v>
      </c>
    </row>
    <row r="17925" spans="1:2" x14ac:dyDescent="0.2">
      <c r="A17925" s="3">
        <v>53913</v>
      </c>
      <c r="B17925">
        <v>48556</v>
      </c>
    </row>
    <row r="17926" spans="1:2" x14ac:dyDescent="0.2">
      <c r="A17926" s="3">
        <v>53916</v>
      </c>
      <c r="B17926">
        <v>50706</v>
      </c>
    </row>
    <row r="17927" spans="1:2" x14ac:dyDescent="0.2">
      <c r="A17927" s="3">
        <v>53919</v>
      </c>
      <c r="B17927">
        <v>66161</v>
      </c>
    </row>
    <row r="17928" spans="1:2" x14ac:dyDescent="0.2">
      <c r="A17928" s="3">
        <v>53920</v>
      </c>
      <c r="B17928">
        <v>53438</v>
      </c>
    </row>
    <row r="17929" spans="1:2" x14ac:dyDescent="0.2">
      <c r="A17929" s="3">
        <v>53922</v>
      </c>
      <c r="B17929">
        <v>66458</v>
      </c>
    </row>
    <row r="17930" spans="1:2" x14ac:dyDescent="0.2">
      <c r="A17930" s="3">
        <v>53923</v>
      </c>
      <c r="B17930">
        <v>63594</v>
      </c>
    </row>
    <row r="17931" spans="1:2" x14ac:dyDescent="0.2">
      <c r="A17931" s="3">
        <v>53924</v>
      </c>
      <c r="B17931">
        <v>52375</v>
      </c>
    </row>
    <row r="17932" spans="1:2" x14ac:dyDescent="0.2">
      <c r="A17932" s="3">
        <v>53925</v>
      </c>
      <c r="B17932">
        <v>66218</v>
      </c>
    </row>
    <row r="17933" spans="1:2" x14ac:dyDescent="0.2">
      <c r="A17933" s="3">
        <v>53926</v>
      </c>
      <c r="B17933">
        <v>53669</v>
      </c>
    </row>
    <row r="17934" spans="1:2" x14ac:dyDescent="0.2">
      <c r="A17934" s="3">
        <v>53928</v>
      </c>
      <c r="B17934">
        <v>64500</v>
      </c>
    </row>
    <row r="17935" spans="1:2" x14ac:dyDescent="0.2">
      <c r="A17935" s="3">
        <v>53929</v>
      </c>
      <c r="B17935">
        <v>50272</v>
      </c>
    </row>
    <row r="17936" spans="1:2" x14ac:dyDescent="0.2">
      <c r="A17936" s="3">
        <v>53930</v>
      </c>
      <c r="B17936">
        <v>56435</v>
      </c>
    </row>
    <row r="17937" spans="1:2" x14ac:dyDescent="0.2">
      <c r="A17937" s="3">
        <v>53931</v>
      </c>
      <c r="B17937">
        <v>66364</v>
      </c>
    </row>
    <row r="17938" spans="1:2" x14ac:dyDescent="0.2">
      <c r="A17938" s="3">
        <v>53932</v>
      </c>
      <c r="B17938">
        <v>67222</v>
      </c>
    </row>
    <row r="17939" spans="1:2" x14ac:dyDescent="0.2">
      <c r="A17939" s="3">
        <v>53933</v>
      </c>
      <c r="B17939">
        <v>52865</v>
      </c>
    </row>
    <row r="17940" spans="1:2" x14ac:dyDescent="0.2">
      <c r="A17940" s="3">
        <v>53934</v>
      </c>
      <c r="B17940">
        <v>36775</v>
      </c>
    </row>
    <row r="17941" spans="1:2" x14ac:dyDescent="0.2">
      <c r="A17941" s="3">
        <v>53935</v>
      </c>
      <c r="B17941">
        <v>51250</v>
      </c>
    </row>
    <row r="17942" spans="1:2" x14ac:dyDescent="0.2">
      <c r="A17942" s="3">
        <v>53936</v>
      </c>
      <c r="B17942">
        <v>45152</v>
      </c>
    </row>
    <row r="17943" spans="1:2" x14ac:dyDescent="0.2">
      <c r="A17943" s="3">
        <v>53937</v>
      </c>
      <c r="B17943">
        <v>54615</v>
      </c>
    </row>
    <row r="17944" spans="1:2" x14ac:dyDescent="0.2">
      <c r="A17944" s="3">
        <v>53939</v>
      </c>
      <c r="B17944">
        <v>48438</v>
      </c>
    </row>
    <row r="17945" spans="1:2" x14ac:dyDescent="0.2">
      <c r="A17945" s="3">
        <v>53941</v>
      </c>
      <c r="B17945">
        <v>57083</v>
      </c>
    </row>
    <row r="17946" spans="1:2" x14ac:dyDescent="0.2">
      <c r="A17946" s="3">
        <v>53943</v>
      </c>
      <c r="B17946">
        <v>52500</v>
      </c>
    </row>
    <row r="17947" spans="1:2" x14ac:dyDescent="0.2">
      <c r="A17947" s="3">
        <v>53944</v>
      </c>
      <c r="B17947">
        <v>47022</v>
      </c>
    </row>
    <row r="17948" spans="1:2" x14ac:dyDescent="0.2">
      <c r="A17948" s="3">
        <v>53946</v>
      </c>
      <c r="B17948">
        <v>54735</v>
      </c>
    </row>
    <row r="17949" spans="1:2" x14ac:dyDescent="0.2">
      <c r="A17949" s="3">
        <v>53947</v>
      </c>
      <c r="B17949">
        <v>47857</v>
      </c>
    </row>
    <row r="17950" spans="1:2" x14ac:dyDescent="0.2">
      <c r="A17950" s="3">
        <v>53948</v>
      </c>
      <c r="B17950">
        <v>48117</v>
      </c>
    </row>
    <row r="17951" spans="1:2" x14ac:dyDescent="0.2">
      <c r="A17951" s="3">
        <v>53949</v>
      </c>
      <c r="B17951">
        <v>46298</v>
      </c>
    </row>
    <row r="17952" spans="1:2" x14ac:dyDescent="0.2">
      <c r="A17952" s="3">
        <v>53950</v>
      </c>
      <c r="B17952">
        <v>52526</v>
      </c>
    </row>
    <row r="17953" spans="1:2" x14ac:dyDescent="0.2">
      <c r="A17953" s="3">
        <v>53951</v>
      </c>
      <c r="B17953">
        <v>50819</v>
      </c>
    </row>
    <row r="17954" spans="1:2" x14ac:dyDescent="0.2">
      <c r="A17954" s="3">
        <v>53952</v>
      </c>
      <c r="B17954">
        <v>49744</v>
      </c>
    </row>
    <row r="17955" spans="1:2" x14ac:dyDescent="0.2">
      <c r="A17955" s="3">
        <v>53953</v>
      </c>
      <c r="B17955">
        <v>40893</v>
      </c>
    </row>
    <row r="17956" spans="1:2" x14ac:dyDescent="0.2">
      <c r="A17956" s="3">
        <v>53954</v>
      </c>
      <c r="B17956">
        <v>66358</v>
      </c>
    </row>
    <row r="17957" spans="1:2" x14ac:dyDescent="0.2">
      <c r="A17957" s="3">
        <v>53955</v>
      </c>
      <c r="B17957">
        <v>73808</v>
      </c>
    </row>
    <row r="17958" spans="1:2" x14ac:dyDescent="0.2">
      <c r="A17958" s="3">
        <v>53956</v>
      </c>
      <c r="B17958">
        <v>55153</v>
      </c>
    </row>
    <row r="17959" spans="1:2" x14ac:dyDescent="0.2">
      <c r="A17959" s="3">
        <v>53959</v>
      </c>
      <c r="B17959">
        <v>56525</v>
      </c>
    </row>
    <row r="17960" spans="1:2" x14ac:dyDescent="0.2">
      <c r="A17960" s="3">
        <v>53960</v>
      </c>
      <c r="B17960">
        <v>64507</v>
      </c>
    </row>
    <row r="17961" spans="1:2" x14ac:dyDescent="0.2">
      <c r="A17961" s="3">
        <v>53961</v>
      </c>
      <c r="B17961">
        <v>63162</v>
      </c>
    </row>
    <row r="17962" spans="1:2" x14ac:dyDescent="0.2">
      <c r="A17962" s="3">
        <v>53963</v>
      </c>
      <c r="B17962">
        <v>55799</v>
      </c>
    </row>
    <row r="17963" spans="1:2" x14ac:dyDescent="0.2">
      <c r="A17963" s="3">
        <v>53964</v>
      </c>
      <c r="B17963">
        <v>49390</v>
      </c>
    </row>
    <row r="17964" spans="1:2" x14ac:dyDescent="0.2">
      <c r="A17964" s="3">
        <v>53965</v>
      </c>
      <c r="B17964">
        <v>49247</v>
      </c>
    </row>
    <row r="17965" spans="1:2" x14ac:dyDescent="0.2">
      <c r="A17965" s="3">
        <v>53968</v>
      </c>
      <c r="B17965">
        <v>48125</v>
      </c>
    </row>
    <row r="17966" spans="1:2" x14ac:dyDescent="0.2">
      <c r="A17966" s="3">
        <v>53969</v>
      </c>
      <c r="B17966">
        <v>54375</v>
      </c>
    </row>
    <row r="17967" spans="1:2" x14ac:dyDescent="0.2">
      <c r="A17967" s="3">
        <v>54001</v>
      </c>
      <c r="B17967">
        <v>54426</v>
      </c>
    </row>
    <row r="17968" spans="1:2" x14ac:dyDescent="0.2">
      <c r="A17968" s="3">
        <v>54002</v>
      </c>
      <c r="B17968">
        <v>63342</v>
      </c>
    </row>
    <row r="17969" spans="1:2" x14ac:dyDescent="0.2">
      <c r="A17969" s="3">
        <v>54003</v>
      </c>
      <c r="B17969">
        <v>75208</v>
      </c>
    </row>
    <row r="17970" spans="1:2" x14ac:dyDescent="0.2">
      <c r="A17970" s="3">
        <v>54004</v>
      </c>
      <c r="B17970">
        <v>51850</v>
      </c>
    </row>
    <row r="17971" spans="1:2" x14ac:dyDescent="0.2">
      <c r="A17971" s="3">
        <v>54005</v>
      </c>
      <c r="B17971">
        <v>56645</v>
      </c>
    </row>
    <row r="17972" spans="1:2" x14ac:dyDescent="0.2">
      <c r="A17972" s="3">
        <v>54006</v>
      </c>
      <c r="B17972">
        <v>46850</v>
      </c>
    </row>
    <row r="17973" spans="1:2" x14ac:dyDescent="0.2">
      <c r="A17973" s="3">
        <v>54007</v>
      </c>
      <c r="B17973">
        <v>56591</v>
      </c>
    </row>
    <row r="17974" spans="1:2" x14ac:dyDescent="0.2">
      <c r="A17974" s="3">
        <v>54009</v>
      </c>
      <c r="B17974">
        <v>69310</v>
      </c>
    </row>
    <row r="17975" spans="1:2" x14ac:dyDescent="0.2">
      <c r="A17975" s="3">
        <v>54010</v>
      </c>
      <c r="B17975" t="s">
        <v>2254</v>
      </c>
    </row>
    <row r="17976" spans="1:2" x14ac:dyDescent="0.2">
      <c r="A17976" s="3">
        <v>54011</v>
      </c>
      <c r="B17976">
        <v>72659</v>
      </c>
    </row>
    <row r="17977" spans="1:2" x14ac:dyDescent="0.2">
      <c r="A17977" s="3">
        <v>54013</v>
      </c>
      <c r="B17977">
        <v>56958</v>
      </c>
    </row>
    <row r="17978" spans="1:2" x14ac:dyDescent="0.2">
      <c r="A17978" s="3">
        <v>54014</v>
      </c>
      <c r="B17978">
        <v>72500</v>
      </c>
    </row>
    <row r="17979" spans="1:2" x14ac:dyDescent="0.2">
      <c r="A17979" s="3">
        <v>54015</v>
      </c>
      <c r="B17979">
        <v>74071</v>
      </c>
    </row>
    <row r="17980" spans="1:2" x14ac:dyDescent="0.2">
      <c r="A17980" s="3">
        <v>54016</v>
      </c>
      <c r="B17980">
        <v>89518</v>
      </c>
    </row>
    <row r="17981" spans="1:2" x14ac:dyDescent="0.2">
      <c r="A17981" s="3">
        <v>54017</v>
      </c>
      <c r="B17981">
        <v>69575</v>
      </c>
    </row>
    <row r="17982" spans="1:2" x14ac:dyDescent="0.2">
      <c r="A17982" s="3">
        <v>54020</v>
      </c>
      <c r="B17982">
        <v>61198</v>
      </c>
    </row>
    <row r="17983" spans="1:2" x14ac:dyDescent="0.2">
      <c r="A17983" s="3">
        <v>54021</v>
      </c>
      <c r="B17983">
        <v>83858</v>
      </c>
    </row>
    <row r="17984" spans="1:2" x14ac:dyDescent="0.2">
      <c r="A17984" s="3">
        <v>54022</v>
      </c>
      <c r="B17984">
        <v>67107</v>
      </c>
    </row>
    <row r="17985" spans="1:2" x14ac:dyDescent="0.2">
      <c r="A17985" s="3">
        <v>54023</v>
      </c>
      <c r="B17985">
        <v>82500</v>
      </c>
    </row>
    <row r="17986" spans="1:2" x14ac:dyDescent="0.2">
      <c r="A17986" s="3">
        <v>54024</v>
      </c>
      <c r="B17986">
        <v>50735</v>
      </c>
    </row>
    <row r="17987" spans="1:2" x14ac:dyDescent="0.2">
      <c r="A17987" s="3">
        <v>54025</v>
      </c>
      <c r="B17987">
        <v>75943</v>
      </c>
    </row>
    <row r="17988" spans="1:2" x14ac:dyDescent="0.2">
      <c r="A17988" s="3">
        <v>54026</v>
      </c>
      <c r="B17988">
        <v>59405</v>
      </c>
    </row>
    <row r="17989" spans="1:2" x14ac:dyDescent="0.2">
      <c r="A17989" s="3">
        <v>54027</v>
      </c>
      <c r="B17989">
        <v>69583</v>
      </c>
    </row>
    <row r="17990" spans="1:2" x14ac:dyDescent="0.2">
      <c r="A17990" s="3">
        <v>54028</v>
      </c>
      <c r="B17990">
        <v>53250</v>
      </c>
    </row>
    <row r="17991" spans="1:2" x14ac:dyDescent="0.2">
      <c r="A17991" s="3">
        <v>54082</v>
      </c>
      <c r="B17991">
        <v>115417</v>
      </c>
    </row>
    <row r="17992" spans="1:2" x14ac:dyDescent="0.2">
      <c r="A17992" s="3">
        <v>54101</v>
      </c>
      <c r="B17992">
        <v>66597</v>
      </c>
    </row>
    <row r="17993" spans="1:2" x14ac:dyDescent="0.2">
      <c r="A17993" s="3">
        <v>54102</v>
      </c>
      <c r="B17993">
        <v>35469</v>
      </c>
    </row>
    <row r="17994" spans="1:2" x14ac:dyDescent="0.2">
      <c r="A17994" s="3">
        <v>54103</v>
      </c>
      <c r="B17994">
        <v>44219</v>
      </c>
    </row>
    <row r="17995" spans="1:2" x14ac:dyDescent="0.2">
      <c r="A17995" s="3">
        <v>54104</v>
      </c>
      <c r="B17995">
        <v>40842</v>
      </c>
    </row>
    <row r="17996" spans="1:2" x14ac:dyDescent="0.2">
      <c r="A17996" s="3">
        <v>54106</v>
      </c>
      <c r="B17996">
        <v>62955</v>
      </c>
    </row>
    <row r="17997" spans="1:2" x14ac:dyDescent="0.2">
      <c r="A17997" s="3">
        <v>54107</v>
      </c>
      <c r="B17997">
        <v>57634</v>
      </c>
    </row>
    <row r="17998" spans="1:2" x14ac:dyDescent="0.2">
      <c r="A17998" s="3">
        <v>54110</v>
      </c>
      <c r="B17998">
        <v>65916</v>
      </c>
    </row>
    <row r="17999" spans="1:2" x14ac:dyDescent="0.2">
      <c r="A17999" s="3">
        <v>54111</v>
      </c>
      <c r="B17999">
        <v>60357</v>
      </c>
    </row>
    <row r="18000" spans="1:2" x14ac:dyDescent="0.2">
      <c r="A18000" s="3">
        <v>54112</v>
      </c>
      <c r="B18000">
        <v>51620</v>
      </c>
    </row>
    <row r="18001" spans="1:2" x14ac:dyDescent="0.2">
      <c r="A18001" s="3">
        <v>54113</v>
      </c>
      <c r="B18001">
        <v>67863</v>
      </c>
    </row>
    <row r="18002" spans="1:2" x14ac:dyDescent="0.2">
      <c r="A18002" s="3">
        <v>54114</v>
      </c>
      <c r="B18002">
        <v>44273</v>
      </c>
    </row>
    <row r="18003" spans="1:2" x14ac:dyDescent="0.2">
      <c r="A18003" s="3">
        <v>54115</v>
      </c>
      <c r="B18003">
        <v>73278</v>
      </c>
    </row>
    <row r="18004" spans="1:2" x14ac:dyDescent="0.2">
      <c r="A18004" s="3">
        <v>54119</v>
      </c>
      <c r="B18004">
        <v>40721</v>
      </c>
    </row>
    <row r="18005" spans="1:2" x14ac:dyDescent="0.2">
      <c r="A18005" s="3">
        <v>54120</v>
      </c>
      <c r="B18005">
        <v>45833</v>
      </c>
    </row>
    <row r="18006" spans="1:2" x14ac:dyDescent="0.2">
      <c r="A18006" s="3">
        <v>54121</v>
      </c>
      <c r="B18006">
        <v>50491</v>
      </c>
    </row>
    <row r="18007" spans="1:2" x14ac:dyDescent="0.2">
      <c r="A18007" s="3">
        <v>54123</v>
      </c>
      <c r="B18007">
        <v>65313</v>
      </c>
    </row>
    <row r="18008" spans="1:2" x14ac:dyDescent="0.2">
      <c r="A18008" s="3">
        <v>54124</v>
      </c>
      <c r="B18008">
        <v>45962</v>
      </c>
    </row>
    <row r="18009" spans="1:2" x14ac:dyDescent="0.2">
      <c r="A18009" s="3">
        <v>54125</v>
      </c>
      <c r="B18009">
        <v>33125</v>
      </c>
    </row>
    <row r="18010" spans="1:2" x14ac:dyDescent="0.2">
      <c r="A18010" s="3">
        <v>54126</v>
      </c>
      <c r="B18010">
        <v>69375</v>
      </c>
    </row>
    <row r="18011" spans="1:2" x14ac:dyDescent="0.2">
      <c r="A18011" s="3">
        <v>54127</v>
      </c>
      <c r="B18011" t="s">
        <v>2254</v>
      </c>
    </row>
    <row r="18012" spans="1:2" x14ac:dyDescent="0.2">
      <c r="A18012" s="3">
        <v>54128</v>
      </c>
      <c r="B18012">
        <v>52321</v>
      </c>
    </row>
    <row r="18013" spans="1:2" x14ac:dyDescent="0.2">
      <c r="A18013" s="3">
        <v>54129</v>
      </c>
      <c r="B18013">
        <v>60318</v>
      </c>
    </row>
    <row r="18014" spans="1:2" x14ac:dyDescent="0.2">
      <c r="A18014" s="3">
        <v>54130</v>
      </c>
      <c r="B18014">
        <v>64663</v>
      </c>
    </row>
    <row r="18015" spans="1:2" x14ac:dyDescent="0.2">
      <c r="A18015" s="3">
        <v>54135</v>
      </c>
      <c r="B18015">
        <v>38906</v>
      </c>
    </row>
    <row r="18016" spans="1:2" x14ac:dyDescent="0.2">
      <c r="A18016" s="3">
        <v>54136</v>
      </c>
      <c r="B18016">
        <v>48268</v>
      </c>
    </row>
    <row r="18017" spans="1:2" x14ac:dyDescent="0.2">
      <c r="A18017" s="3">
        <v>54137</v>
      </c>
      <c r="B18017">
        <v>56324</v>
      </c>
    </row>
    <row r="18018" spans="1:2" x14ac:dyDescent="0.2">
      <c r="A18018" s="3">
        <v>54138</v>
      </c>
      <c r="B18018">
        <v>47578</v>
      </c>
    </row>
    <row r="18019" spans="1:2" x14ac:dyDescent="0.2">
      <c r="A18019" s="3">
        <v>54139</v>
      </c>
      <c r="B18019">
        <v>62702</v>
      </c>
    </row>
    <row r="18020" spans="1:2" x14ac:dyDescent="0.2">
      <c r="A18020" s="3">
        <v>54140</v>
      </c>
      <c r="B18020">
        <v>59367</v>
      </c>
    </row>
    <row r="18021" spans="1:2" x14ac:dyDescent="0.2">
      <c r="A18021" s="3">
        <v>54141</v>
      </c>
      <c r="B18021">
        <v>61637</v>
      </c>
    </row>
    <row r="18022" spans="1:2" x14ac:dyDescent="0.2">
      <c r="A18022" s="3">
        <v>54143</v>
      </c>
      <c r="B18022">
        <v>43197</v>
      </c>
    </row>
    <row r="18023" spans="1:2" x14ac:dyDescent="0.2">
      <c r="A18023" s="3">
        <v>54149</v>
      </c>
      <c r="B18023">
        <v>44850</v>
      </c>
    </row>
    <row r="18024" spans="1:2" x14ac:dyDescent="0.2">
      <c r="A18024" s="3">
        <v>54150</v>
      </c>
      <c r="B18024">
        <v>33646</v>
      </c>
    </row>
    <row r="18025" spans="1:2" x14ac:dyDescent="0.2">
      <c r="A18025" s="3">
        <v>54151</v>
      </c>
      <c r="B18025">
        <v>49494</v>
      </c>
    </row>
    <row r="18026" spans="1:2" x14ac:dyDescent="0.2">
      <c r="A18026" s="3">
        <v>54153</v>
      </c>
      <c r="B18026">
        <v>49135</v>
      </c>
    </row>
    <row r="18027" spans="1:2" x14ac:dyDescent="0.2">
      <c r="A18027" s="3">
        <v>54154</v>
      </c>
      <c r="B18027">
        <v>52972</v>
      </c>
    </row>
    <row r="18028" spans="1:2" x14ac:dyDescent="0.2">
      <c r="A18028" s="3">
        <v>54155</v>
      </c>
      <c r="B18028">
        <v>61910</v>
      </c>
    </row>
    <row r="18029" spans="1:2" x14ac:dyDescent="0.2">
      <c r="A18029" s="3">
        <v>54156</v>
      </c>
      <c r="B18029">
        <v>39441</v>
      </c>
    </row>
    <row r="18030" spans="1:2" x14ac:dyDescent="0.2">
      <c r="A18030" s="3">
        <v>54157</v>
      </c>
      <c r="B18030">
        <v>50462</v>
      </c>
    </row>
    <row r="18031" spans="1:2" x14ac:dyDescent="0.2">
      <c r="A18031" s="3">
        <v>54159</v>
      </c>
      <c r="B18031">
        <v>61146</v>
      </c>
    </row>
    <row r="18032" spans="1:2" x14ac:dyDescent="0.2">
      <c r="A18032" s="3">
        <v>54160</v>
      </c>
      <c r="B18032">
        <v>58036</v>
      </c>
    </row>
    <row r="18033" spans="1:2" x14ac:dyDescent="0.2">
      <c r="A18033" s="3">
        <v>54161</v>
      </c>
      <c r="B18033">
        <v>50080</v>
      </c>
    </row>
    <row r="18034" spans="1:2" x14ac:dyDescent="0.2">
      <c r="A18034" s="3">
        <v>54162</v>
      </c>
      <c r="B18034">
        <v>65777</v>
      </c>
    </row>
    <row r="18035" spans="1:2" x14ac:dyDescent="0.2">
      <c r="A18035" s="3">
        <v>54165</v>
      </c>
      <c r="B18035">
        <v>63929</v>
      </c>
    </row>
    <row r="18036" spans="1:2" x14ac:dyDescent="0.2">
      <c r="A18036" s="3">
        <v>54166</v>
      </c>
      <c r="B18036">
        <v>49943</v>
      </c>
    </row>
    <row r="18037" spans="1:2" x14ac:dyDescent="0.2">
      <c r="A18037" s="3">
        <v>54169</v>
      </c>
      <c r="B18037">
        <v>97969</v>
      </c>
    </row>
    <row r="18038" spans="1:2" x14ac:dyDescent="0.2">
      <c r="A18038" s="3">
        <v>54170</v>
      </c>
      <c r="B18038">
        <v>63167</v>
      </c>
    </row>
    <row r="18039" spans="1:2" x14ac:dyDescent="0.2">
      <c r="A18039" s="3">
        <v>54171</v>
      </c>
      <c r="B18039">
        <v>86463</v>
      </c>
    </row>
    <row r="18040" spans="1:2" x14ac:dyDescent="0.2">
      <c r="A18040" s="3">
        <v>54173</v>
      </c>
      <c r="B18040">
        <v>79795</v>
      </c>
    </row>
    <row r="18041" spans="1:2" x14ac:dyDescent="0.2">
      <c r="A18041" s="3">
        <v>54174</v>
      </c>
      <c r="B18041">
        <v>46818</v>
      </c>
    </row>
    <row r="18042" spans="1:2" x14ac:dyDescent="0.2">
      <c r="A18042" s="3">
        <v>54175</v>
      </c>
      <c r="B18042">
        <v>54306</v>
      </c>
    </row>
    <row r="18043" spans="1:2" x14ac:dyDescent="0.2">
      <c r="A18043" s="3">
        <v>54177</v>
      </c>
      <c r="B18043">
        <v>40098</v>
      </c>
    </row>
    <row r="18044" spans="1:2" x14ac:dyDescent="0.2">
      <c r="A18044" s="3">
        <v>54180</v>
      </c>
      <c r="B18044">
        <v>75791</v>
      </c>
    </row>
    <row r="18045" spans="1:2" x14ac:dyDescent="0.2">
      <c r="A18045" s="3">
        <v>54201</v>
      </c>
      <c r="B18045">
        <v>47152</v>
      </c>
    </row>
    <row r="18046" spans="1:2" x14ac:dyDescent="0.2">
      <c r="A18046" s="3">
        <v>54202</v>
      </c>
      <c r="B18046">
        <v>55256</v>
      </c>
    </row>
    <row r="18047" spans="1:2" x14ac:dyDescent="0.2">
      <c r="A18047" s="3">
        <v>54204</v>
      </c>
      <c r="B18047">
        <v>66548</v>
      </c>
    </row>
    <row r="18048" spans="1:2" x14ac:dyDescent="0.2">
      <c r="A18048" s="3">
        <v>54205</v>
      </c>
      <c r="B18048">
        <v>64896</v>
      </c>
    </row>
    <row r="18049" spans="1:2" x14ac:dyDescent="0.2">
      <c r="A18049" s="3">
        <v>54207</v>
      </c>
      <c r="B18049">
        <v>64643</v>
      </c>
    </row>
    <row r="18050" spans="1:2" x14ac:dyDescent="0.2">
      <c r="A18050" s="3">
        <v>54208</v>
      </c>
      <c r="B18050">
        <v>71250</v>
      </c>
    </row>
    <row r="18051" spans="1:2" x14ac:dyDescent="0.2">
      <c r="A18051" s="3">
        <v>54209</v>
      </c>
      <c r="B18051">
        <v>66538</v>
      </c>
    </row>
    <row r="18052" spans="1:2" x14ac:dyDescent="0.2">
      <c r="A18052" s="3">
        <v>54210</v>
      </c>
      <c r="B18052">
        <v>61429</v>
      </c>
    </row>
    <row r="18053" spans="1:2" x14ac:dyDescent="0.2">
      <c r="A18053" s="3">
        <v>54211</v>
      </c>
      <c r="B18053">
        <v>82500</v>
      </c>
    </row>
    <row r="18054" spans="1:2" x14ac:dyDescent="0.2">
      <c r="A18054" s="3">
        <v>54212</v>
      </c>
      <c r="B18054">
        <v>74583</v>
      </c>
    </row>
    <row r="18055" spans="1:2" x14ac:dyDescent="0.2">
      <c r="A18055" s="3">
        <v>54213</v>
      </c>
      <c r="B18055">
        <v>56111</v>
      </c>
    </row>
    <row r="18056" spans="1:2" x14ac:dyDescent="0.2">
      <c r="A18056" s="3">
        <v>54214</v>
      </c>
      <c r="B18056">
        <v>53250</v>
      </c>
    </row>
    <row r="18057" spans="1:2" x14ac:dyDescent="0.2">
      <c r="A18057" s="3">
        <v>54216</v>
      </c>
      <c r="B18057">
        <v>58333</v>
      </c>
    </row>
    <row r="18058" spans="1:2" x14ac:dyDescent="0.2">
      <c r="A18058" s="3">
        <v>54217</v>
      </c>
      <c r="B18058">
        <v>67873</v>
      </c>
    </row>
    <row r="18059" spans="1:2" x14ac:dyDescent="0.2">
      <c r="A18059" s="3">
        <v>54220</v>
      </c>
      <c r="B18059">
        <v>47428</v>
      </c>
    </row>
    <row r="18060" spans="1:2" x14ac:dyDescent="0.2">
      <c r="A18060" s="3">
        <v>54227</v>
      </c>
      <c r="B18060">
        <v>75156</v>
      </c>
    </row>
    <row r="18061" spans="1:2" x14ac:dyDescent="0.2">
      <c r="A18061" s="3">
        <v>54228</v>
      </c>
      <c r="B18061">
        <v>58313</v>
      </c>
    </row>
    <row r="18062" spans="1:2" x14ac:dyDescent="0.2">
      <c r="A18062" s="3">
        <v>54229</v>
      </c>
      <c r="B18062">
        <v>74245</v>
      </c>
    </row>
    <row r="18063" spans="1:2" x14ac:dyDescent="0.2">
      <c r="A18063" s="3">
        <v>54230</v>
      </c>
      <c r="B18063">
        <v>59961</v>
      </c>
    </row>
    <row r="18064" spans="1:2" x14ac:dyDescent="0.2">
      <c r="A18064" s="3">
        <v>54232</v>
      </c>
      <c r="B18064">
        <v>44167</v>
      </c>
    </row>
    <row r="18065" spans="1:2" x14ac:dyDescent="0.2">
      <c r="A18065" s="3">
        <v>54234</v>
      </c>
      <c r="B18065">
        <v>55388</v>
      </c>
    </row>
    <row r="18066" spans="1:2" x14ac:dyDescent="0.2">
      <c r="A18066" s="3">
        <v>54235</v>
      </c>
      <c r="B18066">
        <v>54777</v>
      </c>
    </row>
    <row r="18067" spans="1:2" x14ac:dyDescent="0.2">
      <c r="A18067" s="3">
        <v>54241</v>
      </c>
      <c r="B18067">
        <v>44315</v>
      </c>
    </row>
    <row r="18068" spans="1:2" x14ac:dyDescent="0.2">
      <c r="A18068" s="3">
        <v>54245</v>
      </c>
      <c r="B18068">
        <v>58750</v>
      </c>
    </row>
    <row r="18069" spans="1:2" x14ac:dyDescent="0.2">
      <c r="A18069" s="3">
        <v>54246</v>
      </c>
      <c r="B18069">
        <v>58542</v>
      </c>
    </row>
    <row r="18070" spans="1:2" x14ac:dyDescent="0.2">
      <c r="A18070" s="3">
        <v>54247</v>
      </c>
      <c r="B18070">
        <v>67037</v>
      </c>
    </row>
    <row r="18071" spans="1:2" x14ac:dyDescent="0.2">
      <c r="A18071" s="3">
        <v>54301</v>
      </c>
      <c r="B18071">
        <v>55798</v>
      </c>
    </row>
    <row r="18072" spans="1:2" x14ac:dyDescent="0.2">
      <c r="A18072" s="3">
        <v>54302</v>
      </c>
      <c r="B18072">
        <v>39676</v>
      </c>
    </row>
    <row r="18073" spans="1:2" x14ac:dyDescent="0.2">
      <c r="A18073" s="3">
        <v>54303</v>
      </c>
      <c r="B18073">
        <v>38658</v>
      </c>
    </row>
    <row r="18074" spans="1:2" x14ac:dyDescent="0.2">
      <c r="A18074" s="3">
        <v>54304</v>
      </c>
      <c r="B18074">
        <v>47439</v>
      </c>
    </row>
    <row r="18075" spans="1:2" x14ac:dyDescent="0.2">
      <c r="A18075" s="3">
        <v>54307</v>
      </c>
      <c r="B18075" t="s">
        <v>2254</v>
      </c>
    </row>
    <row r="18076" spans="1:2" x14ac:dyDescent="0.2">
      <c r="A18076" s="3">
        <v>54311</v>
      </c>
      <c r="B18076">
        <v>61119</v>
      </c>
    </row>
    <row r="18077" spans="1:2" x14ac:dyDescent="0.2">
      <c r="A18077" s="3">
        <v>54313</v>
      </c>
      <c r="B18077">
        <v>79744</v>
      </c>
    </row>
    <row r="18078" spans="1:2" x14ac:dyDescent="0.2">
      <c r="A18078" s="3">
        <v>54401</v>
      </c>
      <c r="B18078">
        <v>47627</v>
      </c>
    </row>
    <row r="18079" spans="1:2" x14ac:dyDescent="0.2">
      <c r="A18079" s="3">
        <v>54403</v>
      </c>
      <c r="B18079">
        <v>47827</v>
      </c>
    </row>
    <row r="18080" spans="1:2" x14ac:dyDescent="0.2">
      <c r="A18080" s="3">
        <v>54405</v>
      </c>
      <c r="B18080">
        <v>43750</v>
      </c>
    </row>
    <row r="18081" spans="1:2" x14ac:dyDescent="0.2">
      <c r="A18081" s="3">
        <v>54406</v>
      </c>
      <c r="B18081">
        <v>65565</v>
      </c>
    </row>
    <row r="18082" spans="1:2" x14ac:dyDescent="0.2">
      <c r="A18082" s="3">
        <v>54407</v>
      </c>
      <c r="B18082">
        <v>67292</v>
      </c>
    </row>
    <row r="18083" spans="1:2" x14ac:dyDescent="0.2">
      <c r="A18083" s="3">
        <v>54408</v>
      </c>
      <c r="B18083">
        <v>47656</v>
      </c>
    </row>
    <row r="18084" spans="1:2" x14ac:dyDescent="0.2">
      <c r="A18084" s="3">
        <v>54409</v>
      </c>
      <c r="B18084">
        <v>42903</v>
      </c>
    </row>
    <row r="18085" spans="1:2" x14ac:dyDescent="0.2">
      <c r="A18085" s="3">
        <v>54410</v>
      </c>
      <c r="B18085">
        <v>61595</v>
      </c>
    </row>
    <row r="18086" spans="1:2" x14ac:dyDescent="0.2">
      <c r="A18086" s="3">
        <v>54411</v>
      </c>
      <c r="B18086">
        <v>57031</v>
      </c>
    </row>
    <row r="18087" spans="1:2" x14ac:dyDescent="0.2">
      <c r="A18087" s="3">
        <v>54412</v>
      </c>
      <c r="B18087">
        <v>61554</v>
      </c>
    </row>
    <row r="18088" spans="1:2" x14ac:dyDescent="0.2">
      <c r="A18088" s="3">
        <v>54413</v>
      </c>
      <c r="B18088">
        <v>44167</v>
      </c>
    </row>
    <row r="18089" spans="1:2" x14ac:dyDescent="0.2">
      <c r="A18089" s="3">
        <v>54414</v>
      </c>
      <c r="B18089">
        <v>52740</v>
      </c>
    </row>
    <row r="18090" spans="1:2" x14ac:dyDescent="0.2">
      <c r="A18090" s="3">
        <v>54416</v>
      </c>
      <c r="B18090">
        <v>36336</v>
      </c>
    </row>
    <row r="18091" spans="1:2" x14ac:dyDescent="0.2">
      <c r="A18091" s="3">
        <v>54417</v>
      </c>
      <c r="B18091">
        <v>33333</v>
      </c>
    </row>
    <row r="18092" spans="1:2" x14ac:dyDescent="0.2">
      <c r="A18092" s="3">
        <v>54418</v>
      </c>
      <c r="B18092">
        <v>57000</v>
      </c>
    </row>
    <row r="18093" spans="1:2" x14ac:dyDescent="0.2">
      <c r="A18093" s="3">
        <v>54420</v>
      </c>
      <c r="B18093">
        <v>51625</v>
      </c>
    </row>
    <row r="18094" spans="1:2" x14ac:dyDescent="0.2">
      <c r="A18094" s="3">
        <v>54421</v>
      </c>
      <c r="B18094">
        <v>52813</v>
      </c>
    </row>
    <row r="18095" spans="1:2" x14ac:dyDescent="0.2">
      <c r="A18095" s="3">
        <v>54422</v>
      </c>
      <c r="B18095">
        <v>48958</v>
      </c>
    </row>
    <row r="18096" spans="1:2" x14ac:dyDescent="0.2">
      <c r="A18096" s="3">
        <v>54423</v>
      </c>
      <c r="B18096">
        <v>74500</v>
      </c>
    </row>
    <row r="18097" spans="1:2" x14ac:dyDescent="0.2">
      <c r="A18097" s="3">
        <v>54424</v>
      </c>
      <c r="B18097">
        <v>61080</v>
      </c>
    </row>
    <row r="18098" spans="1:2" x14ac:dyDescent="0.2">
      <c r="A18098" s="3">
        <v>54425</v>
      </c>
      <c r="B18098">
        <v>53884</v>
      </c>
    </row>
    <row r="18099" spans="1:2" x14ac:dyDescent="0.2">
      <c r="A18099" s="3">
        <v>54426</v>
      </c>
      <c r="B18099">
        <v>61302</v>
      </c>
    </row>
    <row r="18100" spans="1:2" x14ac:dyDescent="0.2">
      <c r="A18100" s="3">
        <v>54427</v>
      </c>
      <c r="B18100">
        <v>51719</v>
      </c>
    </row>
    <row r="18101" spans="1:2" x14ac:dyDescent="0.2">
      <c r="A18101" s="3">
        <v>54428</v>
      </c>
      <c r="B18101">
        <v>41797</v>
      </c>
    </row>
    <row r="18102" spans="1:2" x14ac:dyDescent="0.2">
      <c r="A18102" s="3">
        <v>54430</v>
      </c>
      <c r="B18102">
        <v>66250</v>
      </c>
    </row>
    <row r="18103" spans="1:2" x14ac:dyDescent="0.2">
      <c r="A18103" s="3">
        <v>54433</v>
      </c>
      <c r="B18103">
        <v>45815</v>
      </c>
    </row>
    <row r="18104" spans="1:2" x14ac:dyDescent="0.2">
      <c r="A18104" s="3">
        <v>54435</v>
      </c>
      <c r="B18104">
        <v>53355</v>
      </c>
    </row>
    <row r="18105" spans="1:2" x14ac:dyDescent="0.2">
      <c r="A18105" s="3">
        <v>54436</v>
      </c>
      <c r="B18105">
        <v>50433</v>
      </c>
    </row>
    <row r="18106" spans="1:2" x14ac:dyDescent="0.2">
      <c r="A18106" s="3">
        <v>54437</v>
      </c>
      <c r="B18106">
        <v>51181</v>
      </c>
    </row>
    <row r="18107" spans="1:2" x14ac:dyDescent="0.2">
      <c r="A18107" s="3">
        <v>54440</v>
      </c>
      <c r="B18107">
        <v>60323</v>
      </c>
    </row>
    <row r="18108" spans="1:2" x14ac:dyDescent="0.2">
      <c r="A18108" s="3">
        <v>54441</v>
      </c>
      <c r="B18108">
        <v>78125</v>
      </c>
    </row>
    <row r="18109" spans="1:2" x14ac:dyDescent="0.2">
      <c r="A18109" s="3">
        <v>54442</v>
      </c>
      <c r="B18109">
        <v>57083</v>
      </c>
    </row>
    <row r="18110" spans="1:2" x14ac:dyDescent="0.2">
      <c r="A18110" s="3">
        <v>54443</v>
      </c>
      <c r="B18110">
        <v>58000</v>
      </c>
    </row>
    <row r="18111" spans="1:2" x14ac:dyDescent="0.2">
      <c r="A18111" s="3">
        <v>54446</v>
      </c>
      <c r="B18111">
        <v>55667</v>
      </c>
    </row>
    <row r="18112" spans="1:2" x14ac:dyDescent="0.2">
      <c r="A18112" s="3">
        <v>54447</v>
      </c>
      <c r="B18112">
        <v>44000</v>
      </c>
    </row>
    <row r="18113" spans="1:2" x14ac:dyDescent="0.2">
      <c r="A18113" s="3">
        <v>54448</v>
      </c>
      <c r="B18113">
        <v>70120</v>
      </c>
    </row>
    <row r="18114" spans="1:2" x14ac:dyDescent="0.2">
      <c r="A18114" s="3">
        <v>54449</v>
      </c>
      <c r="B18114">
        <v>54167</v>
      </c>
    </row>
    <row r="18115" spans="1:2" x14ac:dyDescent="0.2">
      <c r="A18115" s="3">
        <v>54450</v>
      </c>
      <c r="B18115">
        <v>39375</v>
      </c>
    </row>
    <row r="18116" spans="1:2" x14ac:dyDescent="0.2">
      <c r="A18116" s="3">
        <v>54451</v>
      </c>
      <c r="B18116">
        <v>50389</v>
      </c>
    </row>
    <row r="18117" spans="1:2" x14ac:dyDescent="0.2">
      <c r="A18117" s="3">
        <v>54452</v>
      </c>
      <c r="B18117">
        <v>56498</v>
      </c>
    </row>
    <row r="18118" spans="1:2" x14ac:dyDescent="0.2">
      <c r="A18118" s="3">
        <v>54454</v>
      </c>
      <c r="B18118">
        <v>52083</v>
      </c>
    </row>
    <row r="18119" spans="1:2" x14ac:dyDescent="0.2">
      <c r="A18119" s="3">
        <v>54455</v>
      </c>
      <c r="B18119">
        <v>73324</v>
      </c>
    </row>
    <row r="18120" spans="1:2" x14ac:dyDescent="0.2">
      <c r="A18120" s="3">
        <v>54456</v>
      </c>
      <c r="B18120">
        <v>47177</v>
      </c>
    </row>
    <row r="18121" spans="1:2" x14ac:dyDescent="0.2">
      <c r="A18121" s="3">
        <v>54457</v>
      </c>
      <c r="B18121">
        <v>49867</v>
      </c>
    </row>
    <row r="18122" spans="1:2" x14ac:dyDescent="0.2">
      <c r="A18122" s="3">
        <v>54458</v>
      </c>
      <c r="B18122">
        <v>46250</v>
      </c>
    </row>
    <row r="18123" spans="1:2" x14ac:dyDescent="0.2">
      <c r="A18123" s="3">
        <v>54459</v>
      </c>
      <c r="B18123">
        <v>44375</v>
      </c>
    </row>
    <row r="18124" spans="1:2" x14ac:dyDescent="0.2">
      <c r="A18124" s="3">
        <v>54460</v>
      </c>
      <c r="B18124">
        <v>43080</v>
      </c>
    </row>
    <row r="18125" spans="1:2" x14ac:dyDescent="0.2">
      <c r="A18125" s="3">
        <v>54462</v>
      </c>
      <c r="B18125">
        <v>41667</v>
      </c>
    </row>
    <row r="18126" spans="1:2" x14ac:dyDescent="0.2">
      <c r="A18126" s="3">
        <v>54463</v>
      </c>
      <c r="B18126">
        <v>53438</v>
      </c>
    </row>
    <row r="18127" spans="1:2" x14ac:dyDescent="0.2">
      <c r="A18127" s="3">
        <v>54465</v>
      </c>
      <c r="B18127">
        <v>37014</v>
      </c>
    </row>
    <row r="18128" spans="1:2" x14ac:dyDescent="0.2">
      <c r="A18128" s="3">
        <v>54466</v>
      </c>
      <c r="B18128">
        <v>51223</v>
      </c>
    </row>
    <row r="18129" spans="1:2" x14ac:dyDescent="0.2">
      <c r="A18129" s="3">
        <v>54467</v>
      </c>
      <c r="B18129">
        <v>61388</v>
      </c>
    </row>
    <row r="18130" spans="1:2" x14ac:dyDescent="0.2">
      <c r="A18130" s="3">
        <v>54469</v>
      </c>
      <c r="B18130">
        <v>49602</v>
      </c>
    </row>
    <row r="18131" spans="1:2" x14ac:dyDescent="0.2">
      <c r="A18131" s="3">
        <v>54470</v>
      </c>
      <c r="B18131">
        <v>48259</v>
      </c>
    </row>
    <row r="18132" spans="1:2" x14ac:dyDescent="0.2">
      <c r="A18132" s="3">
        <v>54471</v>
      </c>
      <c r="B18132">
        <v>70833</v>
      </c>
    </row>
    <row r="18133" spans="1:2" x14ac:dyDescent="0.2">
      <c r="A18133" s="3">
        <v>54473</v>
      </c>
      <c r="B18133">
        <v>53688</v>
      </c>
    </row>
    <row r="18134" spans="1:2" x14ac:dyDescent="0.2">
      <c r="A18134" s="3">
        <v>54474</v>
      </c>
      <c r="B18134">
        <v>53883</v>
      </c>
    </row>
    <row r="18135" spans="1:2" x14ac:dyDescent="0.2">
      <c r="A18135" s="3">
        <v>54475</v>
      </c>
      <c r="B18135">
        <v>62614</v>
      </c>
    </row>
    <row r="18136" spans="1:2" x14ac:dyDescent="0.2">
      <c r="A18136" s="3">
        <v>54476</v>
      </c>
      <c r="B18136">
        <v>60633</v>
      </c>
    </row>
    <row r="18137" spans="1:2" x14ac:dyDescent="0.2">
      <c r="A18137" s="3">
        <v>54479</v>
      </c>
      <c r="B18137">
        <v>54787</v>
      </c>
    </row>
    <row r="18138" spans="1:2" x14ac:dyDescent="0.2">
      <c r="A18138" s="3">
        <v>54480</v>
      </c>
      <c r="B18138">
        <v>49276</v>
      </c>
    </row>
    <row r="18139" spans="1:2" x14ac:dyDescent="0.2">
      <c r="A18139" s="3">
        <v>54481</v>
      </c>
      <c r="B18139">
        <v>47423</v>
      </c>
    </row>
    <row r="18140" spans="1:2" x14ac:dyDescent="0.2">
      <c r="A18140" s="3">
        <v>54482</v>
      </c>
      <c r="B18140">
        <v>65135</v>
      </c>
    </row>
    <row r="18141" spans="1:2" x14ac:dyDescent="0.2">
      <c r="A18141" s="3">
        <v>54484</v>
      </c>
      <c r="B18141">
        <v>64261</v>
      </c>
    </row>
    <row r="18142" spans="1:2" x14ac:dyDescent="0.2">
      <c r="A18142" s="3">
        <v>54485</v>
      </c>
      <c r="B18142">
        <v>38333</v>
      </c>
    </row>
    <row r="18143" spans="1:2" x14ac:dyDescent="0.2">
      <c r="A18143" s="3">
        <v>54486</v>
      </c>
      <c r="B18143">
        <v>45427</v>
      </c>
    </row>
    <row r="18144" spans="1:2" x14ac:dyDescent="0.2">
      <c r="A18144" s="3">
        <v>54487</v>
      </c>
      <c r="B18144">
        <v>50792</v>
      </c>
    </row>
    <row r="18145" spans="1:2" x14ac:dyDescent="0.2">
      <c r="A18145" s="3">
        <v>54488</v>
      </c>
      <c r="B18145">
        <v>51146</v>
      </c>
    </row>
    <row r="18146" spans="1:2" x14ac:dyDescent="0.2">
      <c r="A18146" s="3">
        <v>54489</v>
      </c>
      <c r="B18146">
        <v>59886</v>
      </c>
    </row>
    <row r="18147" spans="1:2" x14ac:dyDescent="0.2">
      <c r="A18147" s="3">
        <v>54490</v>
      </c>
      <c r="B18147">
        <v>53542</v>
      </c>
    </row>
    <row r="18148" spans="1:2" x14ac:dyDescent="0.2">
      <c r="A18148" s="3">
        <v>54491</v>
      </c>
      <c r="B18148">
        <v>40875</v>
      </c>
    </row>
    <row r="18149" spans="1:2" x14ac:dyDescent="0.2">
      <c r="A18149" s="3">
        <v>54493</v>
      </c>
      <c r="B18149">
        <v>44205</v>
      </c>
    </row>
    <row r="18150" spans="1:2" x14ac:dyDescent="0.2">
      <c r="A18150" s="3">
        <v>54494</v>
      </c>
      <c r="B18150">
        <v>54200</v>
      </c>
    </row>
    <row r="18151" spans="1:2" x14ac:dyDescent="0.2">
      <c r="A18151" s="3">
        <v>54495</v>
      </c>
      <c r="B18151">
        <v>38304</v>
      </c>
    </row>
    <row r="18152" spans="1:2" x14ac:dyDescent="0.2">
      <c r="A18152" s="3">
        <v>54498</v>
      </c>
      <c r="B18152">
        <v>47056</v>
      </c>
    </row>
    <row r="18153" spans="1:2" x14ac:dyDescent="0.2">
      <c r="A18153" s="3">
        <v>54499</v>
      </c>
      <c r="B18153">
        <v>48750</v>
      </c>
    </row>
    <row r="18154" spans="1:2" x14ac:dyDescent="0.2">
      <c r="A18154" s="3">
        <v>54501</v>
      </c>
      <c r="B18154">
        <v>53750</v>
      </c>
    </row>
    <row r="18155" spans="1:2" x14ac:dyDescent="0.2">
      <c r="A18155" s="3">
        <v>54511</v>
      </c>
      <c r="B18155">
        <v>46310</v>
      </c>
    </row>
    <row r="18156" spans="1:2" x14ac:dyDescent="0.2">
      <c r="A18156" s="3">
        <v>54512</v>
      </c>
      <c r="B18156">
        <v>49866</v>
      </c>
    </row>
    <row r="18157" spans="1:2" x14ac:dyDescent="0.2">
      <c r="A18157" s="3">
        <v>54513</v>
      </c>
      <c r="B18157">
        <v>45227</v>
      </c>
    </row>
    <row r="18158" spans="1:2" x14ac:dyDescent="0.2">
      <c r="A18158" s="3">
        <v>54514</v>
      </c>
      <c r="B18158">
        <v>49965</v>
      </c>
    </row>
    <row r="18159" spans="1:2" x14ac:dyDescent="0.2">
      <c r="A18159" s="3">
        <v>54515</v>
      </c>
      <c r="B18159">
        <v>43000</v>
      </c>
    </row>
    <row r="18160" spans="1:2" x14ac:dyDescent="0.2">
      <c r="A18160" s="3">
        <v>54517</v>
      </c>
      <c r="B18160">
        <v>34464</v>
      </c>
    </row>
    <row r="18161" spans="1:2" x14ac:dyDescent="0.2">
      <c r="A18161" s="3">
        <v>54519</v>
      </c>
      <c r="B18161">
        <v>46719</v>
      </c>
    </row>
    <row r="18162" spans="1:2" x14ac:dyDescent="0.2">
      <c r="A18162" s="3">
        <v>54520</v>
      </c>
      <c r="B18162">
        <v>41193</v>
      </c>
    </row>
    <row r="18163" spans="1:2" x14ac:dyDescent="0.2">
      <c r="A18163" s="3">
        <v>54521</v>
      </c>
      <c r="B18163">
        <v>45609</v>
      </c>
    </row>
    <row r="18164" spans="1:2" x14ac:dyDescent="0.2">
      <c r="A18164" s="3">
        <v>54524</v>
      </c>
      <c r="B18164">
        <v>47236</v>
      </c>
    </row>
    <row r="18165" spans="1:2" x14ac:dyDescent="0.2">
      <c r="A18165" s="3">
        <v>54525</v>
      </c>
      <c r="B18165">
        <v>39821</v>
      </c>
    </row>
    <row r="18166" spans="1:2" x14ac:dyDescent="0.2">
      <c r="A18166" s="3">
        <v>54526</v>
      </c>
      <c r="B18166">
        <v>42431</v>
      </c>
    </row>
    <row r="18167" spans="1:2" x14ac:dyDescent="0.2">
      <c r="A18167" s="3">
        <v>54527</v>
      </c>
      <c r="B18167">
        <v>35982</v>
      </c>
    </row>
    <row r="18168" spans="1:2" x14ac:dyDescent="0.2">
      <c r="A18168" s="3">
        <v>54529</v>
      </c>
      <c r="B18168">
        <v>54554</v>
      </c>
    </row>
    <row r="18169" spans="1:2" x14ac:dyDescent="0.2">
      <c r="A18169" s="3">
        <v>54530</v>
      </c>
      <c r="B18169">
        <v>39034</v>
      </c>
    </row>
    <row r="18170" spans="1:2" x14ac:dyDescent="0.2">
      <c r="A18170" s="3">
        <v>54531</v>
      </c>
      <c r="B18170">
        <v>60000</v>
      </c>
    </row>
    <row r="18171" spans="1:2" x14ac:dyDescent="0.2">
      <c r="A18171" s="3">
        <v>54534</v>
      </c>
      <c r="B18171">
        <v>36250</v>
      </c>
    </row>
    <row r="18172" spans="1:2" x14ac:dyDescent="0.2">
      <c r="A18172" s="3">
        <v>54536</v>
      </c>
      <c r="B18172">
        <v>26806</v>
      </c>
    </row>
    <row r="18173" spans="1:2" x14ac:dyDescent="0.2">
      <c r="A18173" s="3">
        <v>54537</v>
      </c>
      <c r="B18173">
        <v>45375</v>
      </c>
    </row>
    <row r="18174" spans="1:2" x14ac:dyDescent="0.2">
      <c r="A18174" s="3">
        <v>54538</v>
      </c>
      <c r="B18174">
        <v>28255</v>
      </c>
    </row>
    <row r="18175" spans="1:2" x14ac:dyDescent="0.2">
      <c r="A18175" s="3">
        <v>54539</v>
      </c>
      <c r="B18175">
        <v>47917</v>
      </c>
    </row>
    <row r="18176" spans="1:2" x14ac:dyDescent="0.2">
      <c r="A18176" s="3">
        <v>54540</v>
      </c>
      <c r="B18176">
        <v>43523</v>
      </c>
    </row>
    <row r="18177" spans="1:2" x14ac:dyDescent="0.2">
      <c r="A18177" s="3">
        <v>54541</v>
      </c>
      <c r="B18177">
        <v>50644</v>
      </c>
    </row>
    <row r="18178" spans="1:2" x14ac:dyDescent="0.2">
      <c r="A18178" s="3">
        <v>54542</v>
      </c>
      <c r="B18178">
        <v>29471</v>
      </c>
    </row>
    <row r="18179" spans="1:2" x14ac:dyDescent="0.2">
      <c r="A18179" s="3">
        <v>54545</v>
      </c>
      <c r="B18179">
        <v>57639</v>
      </c>
    </row>
    <row r="18180" spans="1:2" x14ac:dyDescent="0.2">
      <c r="A18180" s="3">
        <v>54546</v>
      </c>
      <c r="B18180">
        <v>36713</v>
      </c>
    </row>
    <row r="18181" spans="1:2" x14ac:dyDescent="0.2">
      <c r="A18181" s="3">
        <v>54547</v>
      </c>
      <c r="B18181">
        <v>42500</v>
      </c>
    </row>
    <row r="18182" spans="1:2" x14ac:dyDescent="0.2">
      <c r="A18182" s="3">
        <v>54548</v>
      </c>
      <c r="B18182">
        <v>55045</v>
      </c>
    </row>
    <row r="18183" spans="1:2" x14ac:dyDescent="0.2">
      <c r="A18183" s="3">
        <v>54550</v>
      </c>
      <c r="B18183">
        <v>40962</v>
      </c>
    </row>
    <row r="18184" spans="1:2" x14ac:dyDescent="0.2">
      <c r="A18184" s="3">
        <v>54552</v>
      </c>
      <c r="B18184">
        <v>44036</v>
      </c>
    </row>
    <row r="18185" spans="1:2" x14ac:dyDescent="0.2">
      <c r="A18185" s="3">
        <v>54554</v>
      </c>
      <c r="B18185">
        <v>43162</v>
      </c>
    </row>
    <row r="18186" spans="1:2" x14ac:dyDescent="0.2">
      <c r="A18186" s="3">
        <v>54555</v>
      </c>
      <c r="B18186">
        <v>47064</v>
      </c>
    </row>
    <row r="18187" spans="1:2" x14ac:dyDescent="0.2">
      <c r="A18187" s="3">
        <v>54556</v>
      </c>
      <c r="B18187">
        <v>43918</v>
      </c>
    </row>
    <row r="18188" spans="1:2" x14ac:dyDescent="0.2">
      <c r="A18188" s="3">
        <v>54557</v>
      </c>
      <c r="B18188">
        <v>57279</v>
      </c>
    </row>
    <row r="18189" spans="1:2" x14ac:dyDescent="0.2">
      <c r="A18189" s="3">
        <v>54558</v>
      </c>
      <c r="B18189">
        <v>39707</v>
      </c>
    </row>
    <row r="18190" spans="1:2" x14ac:dyDescent="0.2">
      <c r="A18190" s="3">
        <v>54559</v>
      </c>
      <c r="B18190">
        <v>44318</v>
      </c>
    </row>
    <row r="18191" spans="1:2" x14ac:dyDescent="0.2">
      <c r="A18191" s="3">
        <v>54560</v>
      </c>
      <c r="B18191">
        <v>61198</v>
      </c>
    </row>
    <row r="18192" spans="1:2" x14ac:dyDescent="0.2">
      <c r="A18192" s="3">
        <v>54561</v>
      </c>
      <c r="B18192" t="s">
        <v>2254</v>
      </c>
    </row>
    <row r="18193" spans="1:2" x14ac:dyDescent="0.2">
      <c r="A18193" s="3">
        <v>54562</v>
      </c>
      <c r="B18193">
        <v>52863</v>
      </c>
    </row>
    <row r="18194" spans="1:2" x14ac:dyDescent="0.2">
      <c r="A18194" s="3">
        <v>54563</v>
      </c>
      <c r="B18194">
        <v>46023</v>
      </c>
    </row>
    <row r="18195" spans="1:2" x14ac:dyDescent="0.2">
      <c r="A18195" s="3">
        <v>54564</v>
      </c>
      <c r="B18195">
        <v>52500</v>
      </c>
    </row>
    <row r="18196" spans="1:2" x14ac:dyDescent="0.2">
      <c r="A18196" s="3">
        <v>54565</v>
      </c>
      <c r="B18196" t="s">
        <v>2254</v>
      </c>
    </row>
    <row r="18197" spans="1:2" x14ac:dyDescent="0.2">
      <c r="A18197" s="3">
        <v>54566</v>
      </c>
      <c r="B18197">
        <v>47625</v>
      </c>
    </row>
    <row r="18198" spans="1:2" x14ac:dyDescent="0.2">
      <c r="A18198" s="3">
        <v>54568</v>
      </c>
      <c r="B18198">
        <v>39678</v>
      </c>
    </row>
    <row r="18199" spans="1:2" x14ac:dyDescent="0.2">
      <c r="A18199" s="3">
        <v>54601</v>
      </c>
      <c r="B18199">
        <v>47362</v>
      </c>
    </row>
    <row r="18200" spans="1:2" x14ac:dyDescent="0.2">
      <c r="A18200" s="3">
        <v>54603</v>
      </c>
      <c r="B18200">
        <v>45678</v>
      </c>
    </row>
    <row r="18201" spans="1:2" x14ac:dyDescent="0.2">
      <c r="A18201" s="3">
        <v>54610</v>
      </c>
      <c r="B18201">
        <v>55673</v>
      </c>
    </row>
    <row r="18202" spans="1:2" x14ac:dyDescent="0.2">
      <c r="A18202" s="3">
        <v>54611</v>
      </c>
      <c r="B18202">
        <v>50625</v>
      </c>
    </row>
    <row r="18203" spans="1:2" x14ac:dyDescent="0.2">
      <c r="A18203" s="3">
        <v>54612</v>
      </c>
      <c r="B18203">
        <v>52917</v>
      </c>
    </row>
    <row r="18204" spans="1:2" x14ac:dyDescent="0.2">
      <c r="A18204" s="3">
        <v>54613</v>
      </c>
      <c r="B18204">
        <v>42067</v>
      </c>
    </row>
    <row r="18205" spans="1:2" x14ac:dyDescent="0.2">
      <c r="A18205" s="3">
        <v>54614</v>
      </c>
      <c r="B18205">
        <v>62241</v>
      </c>
    </row>
    <row r="18206" spans="1:2" x14ac:dyDescent="0.2">
      <c r="A18206" s="3">
        <v>54615</v>
      </c>
      <c r="B18206">
        <v>51943</v>
      </c>
    </row>
    <row r="18207" spans="1:2" x14ac:dyDescent="0.2">
      <c r="A18207" s="3">
        <v>54616</v>
      </c>
      <c r="B18207">
        <v>49291</v>
      </c>
    </row>
    <row r="18208" spans="1:2" x14ac:dyDescent="0.2">
      <c r="A18208" s="3">
        <v>54618</v>
      </c>
      <c r="B18208">
        <v>60313</v>
      </c>
    </row>
    <row r="18209" spans="1:2" x14ac:dyDescent="0.2">
      <c r="A18209" s="3">
        <v>54619</v>
      </c>
      <c r="B18209">
        <v>56667</v>
      </c>
    </row>
    <row r="18210" spans="1:2" x14ac:dyDescent="0.2">
      <c r="A18210" s="3">
        <v>54621</v>
      </c>
      <c r="B18210">
        <v>61250</v>
      </c>
    </row>
    <row r="18211" spans="1:2" x14ac:dyDescent="0.2">
      <c r="A18211" s="3">
        <v>54622</v>
      </c>
      <c r="B18211">
        <v>55600</v>
      </c>
    </row>
    <row r="18212" spans="1:2" x14ac:dyDescent="0.2">
      <c r="A18212" s="3">
        <v>54623</v>
      </c>
      <c r="B18212">
        <v>64063</v>
      </c>
    </row>
    <row r="18213" spans="1:2" x14ac:dyDescent="0.2">
      <c r="A18213" s="3">
        <v>54624</v>
      </c>
      <c r="B18213">
        <v>53750</v>
      </c>
    </row>
    <row r="18214" spans="1:2" x14ac:dyDescent="0.2">
      <c r="A18214" s="3">
        <v>54625</v>
      </c>
      <c r="B18214">
        <v>36250</v>
      </c>
    </row>
    <row r="18215" spans="1:2" x14ac:dyDescent="0.2">
      <c r="A18215" s="3">
        <v>54626</v>
      </c>
      <c r="B18215">
        <v>50833</v>
      </c>
    </row>
    <row r="18216" spans="1:2" x14ac:dyDescent="0.2">
      <c r="A18216" s="3">
        <v>54627</v>
      </c>
      <c r="B18216">
        <v>59211</v>
      </c>
    </row>
    <row r="18217" spans="1:2" x14ac:dyDescent="0.2">
      <c r="A18217" s="3">
        <v>54628</v>
      </c>
      <c r="B18217">
        <v>48281</v>
      </c>
    </row>
    <row r="18218" spans="1:2" x14ac:dyDescent="0.2">
      <c r="A18218" s="3">
        <v>54629</v>
      </c>
      <c r="B18218">
        <v>57837</v>
      </c>
    </row>
    <row r="18219" spans="1:2" x14ac:dyDescent="0.2">
      <c r="A18219" s="3">
        <v>54630</v>
      </c>
      <c r="B18219">
        <v>55250</v>
      </c>
    </row>
    <row r="18220" spans="1:2" x14ac:dyDescent="0.2">
      <c r="A18220" s="3">
        <v>54631</v>
      </c>
      <c r="B18220">
        <v>47885</v>
      </c>
    </row>
    <row r="18221" spans="1:2" x14ac:dyDescent="0.2">
      <c r="A18221" s="3">
        <v>54632</v>
      </c>
      <c r="B18221">
        <v>57039</v>
      </c>
    </row>
    <row r="18222" spans="1:2" x14ac:dyDescent="0.2">
      <c r="A18222" s="3">
        <v>54634</v>
      </c>
      <c r="B18222">
        <v>49625</v>
      </c>
    </row>
    <row r="18223" spans="1:2" x14ac:dyDescent="0.2">
      <c r="A18223" s="3">
        <v>54635</v>
      </c>
      <c r="B18223">
        <v>55156</v>
      </c>
    </row>
    <row r="18224" spans="1:2" x14ac:dyDescent="0.2">
      <c r="A18224" s="3">
        <v>54636</v>
      </c>
      <c r="B18224">
        <v>78602</v>
      </c>
    </row>
    <row r="18225" spans="1:2" x14ac:dyDescent="0.2">
      <c r="A18225" s="3">
        <v>54637</v>
      </c>
      <c r="B18225">
        <v>38125</v>
      </c>
    </row>
    <row r="18226" spans="1:2" x14ac:dyDescent="0.2">
      <c r="A18226" s="3">
        <v>54638</v>
      </c>
      <c r="B18226">
        <v>46298</v>
      </c>
    </row>
    <row r="18227" spans="1:2" x14ac:dyDescent="0.2">
      <c r="A18227" s="3">
        <v>54639</v>
      </c>
      <c r="B18227">
        <v>45236</v>
      </c>
    </row>
    <row r="18228" spans="1:2" x14ac:dyDescent="0.2">
      <c r="A18228" s="3">
        <v>54641</v>
      </c>
      <c r="B18228" t="s">
        <v>2254</v>
      </c>
    </row>
    <row r="18229" spans="1:2" x14ac:dyDescent="0.2">
      <c r="A18229" s="3">
        <v>54642</v>
      </c>
      <c r="B18229">
        <v>54875</v>
      </c>
    </row>
    <row r="18230" spans="1:2" x14ac:dyDescent="0.2">
      <c r="A18230" s="3">
        <v>54643</v>
      </c>
      <c r="B18230" t="s">
        <v>2254</v>
      </c>
    </row>
    <row r="18231" spans="1:2" x14ac:dyDescent="0.2">
      <c r="A18231" s="3">
        <v>54644</v>
      </c>
      <c r="B18231">
        <v>58906</v>
      </c>
    </row>
    <row r="18232" spans="1:2" x14ac:dyDescent="0.2">
      <c r="A18232" s="3">
        <v>54645</v>
      </c>
      <c r="B18232">
        <v>30250</v>
      </c>
    </row>
    <row r="18233" spans="1:2" x14ac:dyDescent="0.2">
      <c r="A18233" s="3">
        <v>54646</v>
      </c>
      <c r="B18233">
        <v>45966</v>
      </c>
    </row>
    <row r="18234" spans="1:2" x14ac:dyDescent="0.2">
      <c r="A18234" s="3">
        <v>54648</v>
      </c>
      <c r="B18234">
        <v>49271</v>
      </c>
    </row>
    <row r="18235" spans="1:2" x14ac:dyDescent="0.2">
      <c r="A18235" s="3">
        <v>54650</v>
      </c>
      <c r="B18235">
        <v>60664</v>
      </c>
    </row>
    <row r="18236" spans="1:2" x14ac:dyDescent="0.2">
      <c r="A18236" s="3">
        <v>54651</v>
      </c>
      <c r="B18236">
        <v>44706</v>
      </c>
    </row>
    <row r="18237" spans="1:2" x14ac:dyDescent="0.2">
      <c r="A18237" s="3">
        <v>54652</v>
      </c>
      <c r="B18237">
        <v>40268</v>
      </c>
    </row>
    <row r="18238" spans="1:2" x14ac:dyDescent="0.2">
      <c r="A18238" s="3">
        <v>54653</v>
      </c>
      <c r="B18238">
        <v>61094</v>
      </c>
    </row>
    <row r="18239" spans="1:2" x14ac:dyDescent="0.2">
      <c r="A18239" s="3">
        <v>54654</v>
      </c>
      <c r="B18239" t="s">
        <v>2254</v>
      </c>
    </row>
    <row r="18240" spans="1:2" x14ac:dyDescent="0.2">
      <c r="A18240" s="3">
        <v>54655</v>
      </c>
      <c r="B18240">
        <v>43958</v>
      </c>
    </row>
    <row r="18241" spans="1:2" x14ac:dyDescent="0.2">
      <c r="A18241" s="3">
        <v>54656</v>
      </c>
      <c r="B18241">
        <v>58727</v>
      </c>
    </row>
    <row r="18242" spans="1:2" x14ac:dyDescent="0.2">
      <c r="A18242" s="3">
        <v>54657</v>
      </c>
      <c r="B18242">
        <v>46000</v>
      </c>
    </row>
    <row r="18243" spans="1:2" x14ac:dyDescent="0.2">
      <c r="A18243" s="3">
        <v>54658</v>
      </c>
      <c r="B18243">
        <v>53594</v>
      </c>
    </row>
    <row r="18244" spans="1:2" x14ac:dyDescent="0.2">
      <c r="A18244" s="3">
        <v>54659</v>
      </c>
      <c r="B18244">
        <v>56023</v>
      </c>
    </row>
    <row r="18245" spans="1:2" x14ac:dyDescent="0.2">
      <c r="A18245" s="3">
        <v>54660</v>
      </c>
      <c r="B18245">
        <v>54355</v>
      </c>
    </row>
    <row r="18246" spans="1:2" x14ac:dyDescent="0.2">
      <c r="A18246" s="3">
        <v>54661</v>
      </c>
      <c r="B18246">
        <v>60977</v>
      </c>
    </row>
    <row r="18247" spans="1:2" x14ac:dyDescent="0.2">
      <c r="A18247" s="3">
        <v>54664</v>
      </c>
      <c r="B18247">
        <v>43864</v>
      </c>
    </row>
    <row r="18248" spans="1:2" x14ac:dyDescent="0.2">
      <c r="A18248" s="3">
        <v>54665</v>
      </c>
      <c r="B18248">
        <v>48895</v>
      </c>
    </row>
    <row r="18249" spans="1:2" x14ac:dyDescent="0.2">
      <c r="A18249" s="3">
        <v>54666</v>
      </c>
      <c r="B18249">
        <v>60216</v>
      </c>
    </row>
    <row r="18250" spans="1:2" x14ac:dyDescent="0.2">
      <c r="A18250" s="3">
        <v>54667</v>
      </c>
      <c r="B18250">
        <v>53596</v>
      </c>
    </row>
    <row r="18251" spans="1:2" x14ac:dyDescent="0.2">
      <c r="A18251" s="3">
        <v>54669</v>
      </c>
      <c r="B18251">
        <v>73319</v>
      </c>
    </row>
    <row r="18252" spans="1:2" x14ac:dyDescent="0.2">
      <c r="A18252" s="3">
        <v>54670</v>
      </c>
      <c r="B18252">
        <v>57692</v>
      </c>
    </row>
    <row r="18253" spans="1:2" x14ac:dyDescent="0.2">
      <c r="A18253" s="3">
        <v>54701</v>
      </c>
      <c r="B18253">
        <v>52861</v>
      </c>
    </row>
    <row r="18254" spans="1:2" x14ac:dyDescent="0.2">
      <c r="A18254" s="3">
        <v>54703</v>
      </c>
      <c r="B18254">
        <v>49699</v>
      </c>
    </row>
    <row r="18255" spans="1:2" x14ac:dyDescent="0.2">
      <c r="A18255" s="3">
        <v>54720</v>
      </c>
      <c r="B18255">
        <v>53270</v>
      </c>
    </row>
    <row r="18256" spans="1:2" x14ac:dyDescent="0.2">
      <c r="A18256" s="3">
        <v>54721</v>
      </c>
      <c r="B18256">
        <v>51902</v>
      </c>
    </row>
    <row r="18257" spans="1:2" x14ac:dyDescent="0.2">
      <c r="A18257" s="3">
        <v>54722</v>
      </c>
      <c r="B18257">
        <v>56042</v>
      </c>
    </row>
    <row r="18258" spans="1:2" x14ac:dyDescent="0.2">
      <c r="A18258" s="3">
        <v>54723</v>
      </c>
      <c r="B18258">
        <v>60795</v>
      </c>
    </row>
    <row r="18259" spans="1:2" x14ac:dyDescent="0.2">
      <c r="A18259" s="3">
        <v>54724</v>
      </c>
      <c r="B18259">
        <v>54018</v>
      </c>
    </row>
    <row r="18260" spans="1:2" x14ac:dyDescent="0.2">
      <c r="A18260" s="3">
        <v>54725</v>
      </c>
      <c r="B18260">
        <v>50273</v>
      </c>
    </row>
    <row r="18261" spans="1:2" x14ac:dyDescent="0.2">
      <c r="A18261" s="3">
        <v>54726</v>
      </c>
      <c r="B18261">
        <v>52436</v>
      </c>
    </row>
    <row r="18262" spans="1:2" x14ac:dyDescent="0.2">
      <c r="A18262" s="3">
        <v>54727</v>
      </c>
      <c r="B18262">
        <v>54555</v>
      </c>
    </row>
    <row r="18263" spans="1:2" x14ac:dyDescent="0.2">
      <c r="A18263" s="3">
        <v>54728</v>
      </c>
      <c r="B18263">
        <v>50726</v>
      </c>
    </row>
    <row r="18264" spans="1:2" x14ac:dyDescent="0.2">
      <c r="A18264" s="3">
        <v>54729</v>
      </c>
      <c r="B18264">
        <v>57679</v>
      </c>
    </row>
    <row r="18265" spans="1:2" x14ac:dyDescent="0.2">
      <c r="A18265" s="3">
        <v>54730</v>
      </c>
      <c r="B18265">
        <v>66250</v>
      </c>
    </row>
    <row r="18266" spans="1:2" x14ac:dyDescent="0.2">
      <c r="A18266" s="3">
        <v>54731</v>
      </c>
      <c r="B18266">
        <v>48750</v>
      </c>
    </row>
    <row r="18267" spans="1:2" x14ac:dyDescent="0.2">
      <c r="A18267" s="3">
        <v>54732</v>
      </c>
      <c r="B18267">
        <v>44044</v>
      </c>
    </row>
    <row r="18268" spans="1:2" x14ac:dyDescent="0.2">
      <c r="A18268" s="3">
        <v>54733</v>
      </c>
      <c r="B18268">
        <v>61953</v>
      </c>
    </row>
    <row r="18269" spans="1:2" x14ac:dyDescent="0.2">
      <c r="A18269" s="3">
        <v>54734</v>
      </c>
      <c r="B18269">
        <v>61786</v>
      </c>
    </row>
    <row r="18270" spans="1:2" x14ac:dyDescent="0.2">
      <c r="A18270" s="3">
        <v>54736</v>
      </c>
      <c r="B18270">
        <v>54112</v>
      </c>
    </row>
    <row r="18271" spans="1:2" x14ac:dyDescent="0.2">
      <c r="A18271" s="3">
        <v>54737</v>
      </c>
      <c r="B18271">
        <v>66528</v>
      </c>
    </row>
    <row r="18272" spans="1:2" x14ac:dyDescent="0.2">
      <c r="A18272" s="3">
        <v>54738</v>
      </c>
      <c r="B18272">
        <v>63355</v>
      </c>
    </row>
    <row r="18273" spans="1:2" x14ac:dyDescent="0.2">
      <c r="A18273" s="3">
        <v>54739</v>
      </c>
      <c r="B18273">
        <v>69352</v>
      </c>
    </row>
    <row r="18274" spans="1:2" x14ac:dyDescent="0.2">
      <c r="A18274" s="3">
        <v>54740</v>
      </c>
      <c r="B18274">
        <v>56563</v>
      </c>
    </row>
    <row r="18275" spans="1:2" x14ac:dyDescent="0.2">
      <c r="A18275" s="3">
        <v>54741</v>
      </c>
      <c r="B18275">
        <v>40069</v>
      </c>
    </row>
    <row r="18276" spans="1:2" x14ac:dyDescent="0.2">
      <c r="A18276" s="3">
        <v>54742</v>
      </c>
      <c r="B18276">
        <v>58611</v>
      </c>
    </row>
    <row r="18277" spans="1:2" x14ac:dyDescent="0.2">
      <c r="A18277" s="3">
        <v>54745</v>
      </c>
      <c r="B18277">
        <v>51500</v>
      </c>
    </row>
    <row r="18278" spans="1:2" x14ac:dyDescent="0.2">
      <c r="A18278" s="3">
        <v>54746</v>
      </c>
      <c r="B18278">
        <v>52000</v>
      </c>
    </row>
    <row r="18279" spans="1:2" x14ac:dyDescent="0.2">
      <c r="A18279" s="3">
        <v>54747</v>
      </c>
      <c r="B18279">
        <v>50938</v>
      </c>
    </row>
    <row r="18280" spans="1:2" x14ac:dyDescent="0.2">
      <c r="A18280" s="3">
        <v>54748</v>
      </c>
      <c r="B18280">
        <v>37955</v>
      </c>
    </row>
    <row r="18281" spans="1:2" x14ac:dyDescent="0.2">
      <c r="A18281" s="3">
        <v>54749</v>
      </c>
      <c r="B18281">
        <v>59375</v>
      </c>
    </row>
    <row r="18282" spans="1:2" x14ac:dyDescent="0.2">
      <c r="A18282" s="3">
        <v>54750</v>
      </c>
      <c r="B18282">
        <v>59750</v>
      </c>
    </row>
    <row r="18283" spans="1:2" x14ac:dyDescent="0.2">
      <c r="A18283" s="3">
        <v>54751</v>
      </c>
      <c r="B18283">
        <v>51247</v>
      </c>
    </row>
    <row r="18284" spans="1:2" x14ac:dyDescent="0.2">
      <c r="A18284" s="3">
        <v>54754</v>
      </c>
      <c r="B18284">
        <v>42337</v>
      </c>
    </row>
    <row r="18285" spans="1:2" x14ac:dyDescent="0.2">
      <c r="A18285" s="3">
        <v>54755</v>
      </c>
      <c r="B18285">
        <v>54109</v>
      </c>
    </row>
    <row r="18286" spans="1:2" x14ac:dyDescent="0.2">
      <c r="A18286" s="3">
        <v>54756</v>
      </c>
      <c r="B18286">
        <v>50114</v>
      </c>
    </row>
    <row r="18287" spans="1:2" x14ac:dyDescent="0.2">
      <c r="A18287" s="3">
        <v>54757</v>
      </c>
      <c r="B18287">
        <v>53589</v>
      </c>
    </row>
    <row r="18288" spans="1:2" x14ac:dyDescent="0.2">
      <c r="A18288" s="3">
        <v>54758</v>
      </c>
      <c r="B18288">
        <v>56535</v>
      </c>
    </row>
    <row r="18289" spans="1:2" x14ac:dyDescent="0.2">
      <c r="A18289" s="3">
        <v>54759</v>
      </c>
      <c r="B18289">
        <v>49700</v>
      </c>
    </row>
    <row r="18290" spans="1:2" x14ac:dyDescent="0.2">
      <c r="A18290" s="3">
        <v>54760</v>
      </c>
      <c r="B18290">
        <v>36250</v>
      </c>
    </row>
    <row r="18291" spans="1:2" x14ac:dyDescent="0.2">
      <c r="A18291" s="3">
        <v>54761</v>
      </c>
      <c r="B18291">
        <v>54079</v>
      </c>
    </row>
    <row r="18292" spans="1:2" x14ac:dyDescent="0.2">
      <c r="A18292" s="3">
        <v>54762</v>
      </c>
      <c r="B18292">
        <v>44861</v>
      </c>
    </row>
    <row r="18293" spans="1:2" x14ac:dyDescent="0.2">
      <c r="A18293" s="3">
        <v>54763</v>
      </c>
      <c r="B18293">
        <v>53636</v>
      </c>
    </row>
    <row r="18294" spans="1:2" x14ac:dyDescent="0.2">
      <c r="A18294" s="3">
        <v>54765</v>
      </c>
      <c r="B18294">
        <v>23750</v>
      </c>
    </row>
    <row r="18295" spans="1:2" x14ac:dyDescent="0.2">
      <c r="A18295" s="3">
        <v>54766</v>
      </c>
      <c r="B18295">
        <v>44770</v>
      </c>
    </row>
    <row r="18296" spans="1:2" x14ac:dyDescent="0.2">
      <c r="A18296" s="3">
        <v>54767</v>
      </c>
      <c r="B18296">
        <v>67188</v>
      </c>
    </row>
    <row r="18297" spans="1:2" x14ac:dyDescent="0.2">
      <c r="A18297" s="3">
        <v>54768</v>
      </c>
      <c r="B18297">
        <v>43314</v>
      </c>
    </row>
    <row r="18298" spans="1:2" x14ac:dyDescent="0.2">
      <c r="A18298" s="3">
        <v>54769</v>
      </c>
      <c r="B18298">
        <v>53750</v>
      </c>
    </row>
    <row r="18299" spans="1:2" x14ac:dyDescent="0.2">
      <c r="A18299" s="3">
        <v>54770</v>
      </c>
      <c r="B18299">
        <v>61974</v>
      </c>
    </row>
    <row r="18300" spans="1:2" x14ac:dyDescent="0.2">
      <c r="A18300" s="3">
        <v>54771</v>
      </c>
      <c r="B18300">
        <v>48688</v>
      </c>
    </row>
    <row r="18301" spans="1:2" x14ac:dyDescent="0.2">
      <c r="A18301" s="3">
        <v>54772</v>
      </c>
      <c r="B18301">
        <v>53000</v>
      </c>
    </row>
    <row r="18302" spans="1:2" x14ac:dyDescent="0.2">
      <c r="A18302" s="3">
        <v>54773</v>
      </c>
      <c r="B18302">
        <v>49726</v>
      </c>
    </row>
    <row r="18303" spans="1:2" x14ac:dyDescent="0.2">
      <c r="A18303" s="3">
        <v>54801</v>
      </c>
      <c r="B18303">
        <v>48306</v>
      </c>
    </row>
    <row r="18304" spans="1:2" x14ac:dyDescent="0.2">
      <c r="A18304" s="3">
        <v>54805</v>
      </c>
      <c r="B18304">
        <v>43871</v>
      </c>
    </row>
    <row r="18305" spans="1:2" x14ac:dyDescent="0.2">
      <c r="A18305" s="3">
        <v>54806</v>
      </c>
      <c r="B18305">
        <v>44875</v>
      </c>
    </row>
    <row r="18306" spans="1:2" x14ac:dyDescent="0.2">
      <c r="A18306" s="3">
        <v>54810</v>
      </c>
      <c r="B18306">
        <v>53828</v>
      </c>
    </row>
    <row r="18307" spans="1:2" x14ac:dyDescent="0.2">
      <c r="A18307" s="3">
        <v>54812</v>
      </c>
      <c r="B18307">
        <v>47619</v>
      </c>
    </row>
    <row r="18308" spans="1:2" x14ac:dyDescent="0.2">
      <c r="A18308" s="3">
        <v>54813</v>
      </c>
      <c r="B18308">
        <v>48036</v>
      </c>
    </row>
    <row r="18309" spans="1:2" x14ac:dyDescent="0.2">
      <c r="A18309" s="3">
        <v>54814</v>
      </c>
      <c r="B18309">
        <v>48618</v>
      </c>
    </row>
    <row r="18310" spans="1:2" x14ac:dyDescent="0.2">
      <c r="A18310" s="3">
        <v>54817</v>
      </c>
      <c r="B18310">
        <v>51786</v>
      </c>
    </row>
    <row r="18311" spans="1:2" x14ac:dyDescent="0.2">
      <c r="A18311" s="3">
        <v>54819</v>
      </c>
      <c r="B18311">
        <v>41154</v>
      </c>
    </row>
    <row r="18312" spans="1:2" x14ac:dyDescent="0.2">
      <c r="A18312" s="3">
        <v>54820</v>
      </c>
      <c r="B18312">
        <v>48333</v>
      </c>
    </row>
    <row r="18313" spans="1:2" x14ac:dyDescent="0.2">
      <c r="A18313" s="3">
        <v>54821</v>
      </c>
      <c r="B18313">
        <v>42772</v>
      </c>
    </row>
    <row r="18314" spans="1:2" x14ac:dyDescent="0.2">
      <c r="A18314" s="3">
        <v>54822</v>
      </c>
      <c r="B18314">
        <v>49951</v>
      </c>
    </row>
    <row r="18315" spans="1:2" x14ac:dyDescent="0.2">
      <c r="A18315" s="3">
        <v>54824</v>
      </c>
      <c r="B18315">
        <v>49803</v>
      </c>
    </row>
    <row r="18316" spans="1:2" x14ac:dyDescent="0.2">
      <c r="A18316" s="3">
        <v>54826</v>
      </c>
      <c r="B18316">
        <v>52841</v>
      </c>
    </row>
    <row r="18317" spans="1:2" x14ac:dyDescent="0.2">
      <c r="A18317" s="3">
        <v>54827</v>
      </c>
      <c r="B18317">
        <v>49423</v>
      </c>
    </row>
    <row r="18318" spans="1:2" x14ac:dyDescent="0.2">
      <c r="A18318" s="3">
        <v>54828</v>
      </c>
      <c r="B18318">
        <v>34491</v>
      </c>
    </row>
    <row r="18319" spans="1:2" x14ac:dyDescent="0.2">
      <c r="A18319" s="3">
        <v>54829</v>
      </c>
      <c r="B18319">
        <v>49418</v>
      </c>
    </row>
    <row r="18320" spans="1:2" x14ac:dyDescent="0.2">
      <c r="A18320" s="3">
        <v>54830</v>
      </c>
      <c r="B18320">
        <v>43684</v>
      </c>
    </row>
    <row r="18321" spans="1:2" x14ac:dyDescent="0.2">
      <c r="A18321" s="3">
        <v>54832</v>
      </c>
      <c r="B18321">
        <v>43125</v>
      </c>
    </row>
    <row r="18322" spans="1:2" x14ac:dyDescent="0.2">
      <c r="A18322" s="3">
        <v>54835</v>
      </c>
      <c r="B18322">
        <v>45000</v>
      </c>
    </row>
    <row r="18323" spans="1:2" x14ac:dyDescent="0.2">
      <c r="A18323" s="3">
        <v>54836</v>
      </c>
      <c r="B18323">
        <v>71250</v>
      </c>
    </row>
    <row r="18324" spans="1:2" x14ac:dyDescent="0.2">
      <c r="A18324" s="3">
        <v>54837</v>
      </c>
      <c r="B18324">
        <v>46847</v>
      </c>
    </row>
    <row r="18325" spans="1:2" x14ac:dyDescent="0.2">
      <c r="A18325" s="3">
        <v>54838</v>
      </c>
      <c r="B18325">
        <v>51957</v>
      </c>
    </row>
    <row r="18326" spans="1:2" x14ac:dyDescent="0.2">
      <c r="A18326" s="3">
        <v>54839</v>
      </c>
      <c r="B18326">
        <v>37188</v>
      </c>
    </row>
    <row r="18327" spans="1:2" x14ac:dyDescent="0.2">
      <c r="A18327" s="3">
        <v>54840</v>
      </c>
      <c r="B18327">
        <v>49015</v>
      </c>
    </row>
    <row r="18328" spans="1:2" x14ac:dyDescent="0.2">
      <c r="A18328" s="3">
        <v>54841</v>
      </c>
      <c r="B18328">
        <v>43125</v>
      </c>
    </row>
    <row r="18329" spans="1:2" x14ac:dyDescent="0.2">
      <c r="A18329" s="3">
        <v>54842</v>
      </c>
      <c r="B18329">
        <v>72625</v>
      </c>
    </row>
    <row r="18330" spans="1:2" x14ac:dyDescent="0.2">
      <c r="A18330" s="3">
        <v>54843</v>
      </c>
      <c r="B18330">
        <v>44311</v>
      </c>
    </row>
    <row r="18331" spans="1:2" x14ac:dyDescent="0.2">
      <c r="A18331" s="3">
        <v>54844</v>
      </c>
      <c r="B18331">
        <v>47917</v>
      </c>
    </row>
    <row r="18332" spans="1:2" x14ac:dyDescent="0.2">
      <c r="A18332" s="3">
        <v>54845</v>
      </c>
      <c r="B18332">
        <v>42188</v>
      </c>
    </row>
    <row r="18333" spans="1:2" x14ac:dyDescent="0.2">
      <c r="A18333" s="3">
        <v>54846</v>
      </c>
      <c r="B18333">
        <v>41806</v>
      </c>
    </row>
    <row r="18334" spans="1:2" x14ac:dyDescent="0.2">
      <c r="A18334" s="3">
        <v>54847</v>
      </c>
      <c r="B18334">
        <v>51724</v>
      </c>
    </row>
    <row r="18335" spans="1:2" x14ac:dyDescent="0.2">
      <c r="A18335" s="3">
        <v>54848</v>
      </c>
      <c r="B18335">
        <v>39930</v>
      </c>
    </row>
    <row r="18336" spans="1:2" x14ac:dyDescent="0.2">
      <c r="A18336" s="3">
        <v>54849</v>
      </c>
      <c r="B18336">
        <v>66467</v>
      </c>
    </row>
    <row r="18337" spans="1:2" x14ac:dyDescent="0.2">
      <c r="A18337" s="3">
        <v>54850</v>
      </c>
      <c r="B18337">
        <v>49773</v>
      </c>
    </row>
    <row r="18338" spans="1:2" x14ac:dyDescent="0.2">
      <c r="A18338" s="3">
        <v>54853</v>
      </c>
      <c r="B18338">
        <v>52462</v>
      </c>
    </row>
    <row r="18339" spans="1:2" x14ac:dyDescent="0.2">
      <c r="A18339" s="3">
        <v>54854</v>
      </c>
      <c r="B18339">
        <v>56923</v>
      </c>
    </row>
    <row r="18340" spans="1:2" x14ac:dyDescent="0.2">
      <c r="A18340" s="3">
        <v>54855</v>
      </c>
      <c r="B18340">
        <v>50000</v>
      </c>
    </row>
    <row r="18341" spans="1:2" x14ac:dyDescent="0.2">
      <c r="A18341" s="3">
        <v>54856</v>
      </c>
      <c r="B18341">
        <v>50272</v>
      </c>
    </row>
    <row r="18342" spans="1:2" x14ac:dyDescent="0.2">
      <c r="A18342" s="3">
        <v>54857</v>
      </c>
      <c r="B18342" t="s">
        <v>2254</v>
      </c>
    </row>
    <row r="18343" spans="1:2" x14ac:dyDescent="0.2">
      <c r="A18343" s="3">
        <v>54858</v>
      </c>
      <c r="B18343">
        <v>42200</v>
      </c>
    </row>
    <row r="18344" spans="1:2" x14ac:dyDescent="0.2">
      <c r="A18344" s="3">
        <v>54859</v>
      </c>
      <c r="B18344">
        <v>46349</v>
      </c>
    </row>
    <row r="18345" spans="1:2" x14ac:dyDescent="0.2">
      <c r="A18345" s="3">
        <v>54861</v>
      </c>
      <c r="B18345">
        <v>19306</v>
      </c>
    </row>
    <row r="18346" spans="1:2" x14ac:dyDescent="0.2">
      <c r="A18346" s="3">
        <v>54862</v>
      </c>
      <c r="B18346">
        <v>41071</v>
      </c>
    </row>
    <row r="18347" spans="1:2" x14ac:dyDescent="0.2">
      <c r="A18347" s="3">
        <v>54864</v>
      </c>
      <c r="B18347">
        <v>61477</v>
      </c>
    </row>
    <row r="18348" spans="1:2" x14ac:dyDescent="0.2">
      <c r="A18348" s="3">
        <v>54865</v>
      </c>
      <c r="B18348">
        <v>41369</v>
      </c>
    </row>
    <row r="18349" spans="1:2" x14ac:dyDescent="0.2">
      <c r="A18349" s="3">
        <v>54867</v>
      </c>
      <c r="B18349">
        <v>26607</v>
      </c>
    </row>
    <row r="18350" spans="1:2" x14ac:dyDescent="0.2">
      <c r="A18350" s="3">
        <v>54868</v>
      </c>
      <c r="B18350">
        <v>48022</v>
      </c>
    </row>
    <row r="18351" spans="1:2" x14ac:dyDescent="0.2">
      <c r="A18351" s="3">
        <v>54870</v>
      </c>
      <c r="B18351">
        <v>56827</v>
      </c>
    </row>
    <row r="18352" spans="1:2" x14ac:dyDescent="0.2">
      <c r="A18352" s="3">
        <v>54871</v>
      </c>
      <c r="B18352">
        <v>42917</v>
      </c>
    </row>
    <row r="18353" spans="1:2" x14ac:dyDescent="0.2">
      <c r="A18353" s="3">
        <v>54872</v>
      </c>
      <c r="B18353">
        <v>40417</v>
      </c>
    </row>
    <row r="18354" spans="1:2" x14ac:dyDescent="0.2">
      <c r="A18354" s="3">
        <v>54873</v>
      </c>
      <c r="B18354">
        <v>53425</v>
      </c>
    </row>
    <row r="18355" spans="1:2" x14ac:dyDescent="0.2">
      <c r="A18355" s="3">
        <v>54874</v>
      </c>
      <c r="B18355">
        <v>64798</v>
      </c>
    </row>
    <row r="18356" spans="1:2" x14ac:dyDescent="0.2">
      <c r="A18356" s="3">
        <v>54875</v>
      </c>
      <c r="B18356">
        <v>43173</v>
      </c>
    </row>
    <row r="18357" spans="1:2" x14ac:dyDescent="0.2">
      <c r="A18357" s="3">
        <v>54876</v>
      </c>
      <c r="B18357">
        <v>44167</v>
      </c>
    </row>
    <row r="18358" spans="1:2" x14ac:dyDescent="0.2">
      <c r="A18358" s="3">
        <v>54880</v>
      </c>
      <c r="B18358">
        <v>46113</v>
      </c>
    </row>
    <row r="18359" spans="1:2" x14ac:dyDescent="0.2">
      <c r="A18359" s="3">
        <v>54888</v>
      </c>
      <c r="B18359">
        <v>49922</v>
      </c>
    </row>
    <row r="18360" spans="1:2" x14ac:dyDescent="0.2">
      <c r="A18360" s="3">
        <v>54889</v>
      </c>
      <c r="B18360">
        <v>48333</v>
      </c>
    </row>
    <row r="18361" spans="1:2" x14ac:dyDescent="0.2">
      <c r="A18361" s="3">
        <v>54891</v>
      </c>
      <c r="B18361">
        <v>49706</v>
      </c>
    </row>
    <row r="18362" spans="1:2" x14ac:dyDescent="0.2">
      <c r="A18362" s="3">
        <v>54893</v>
      </c>
      <c r="B18362">
        <v>42198</v>
      </c>
    </row>
    <row r="18363" spans="1:2" x14ac:dyDescent="0.2">
      <c r="A18363" s="3">
        <v>54895</v>
      </c>
      <c r="B18363">
        <v>50313</v>
      </c>
    </row>
    <row r="18364" spans="1:2" x14ac:dyDescent="0.2">
      <c r="A18364" s="3">
        <v>54896</v>
      </c>
      <c r="B18364">
        <v>42171</v>
      </c>
    </row>
    <row r="18365" spans="1:2" x14ac:dyDescent="0.2">
      <c r="A18365" s="3">
        <v>54901</v>
      </c>
      <c r="B18365">
        <v>43790</v>
      </c>
    </row>
    <row r="18366" spans="1:2" x14ac:dyDescent="0.2">
      <c r="A18366" s="3">
        <v>54902</v>
      </c>
      <c r="B18366">
        <v>47158</v>
      </c>
    </row>
    <row r="18367" spans="1:2" x14ac:dyDescent="0.2">
      <c r="A18367" s="3">
        <v>54904</v>
      </c>
      <c r="B18367">
        <v>69032</v>
      </c>
    </row>
    <row r="18368" spans="1:2" x14ac:dyDescent="0.2">
      <c r="A18368" s="3">
        <v>54909</v>
      </c>
      <c r="B18368">
        <v>52339</v>
      </c>
    </row>
    <row r="18369" spans="1:2" x14ac:dyDescent="0.2">
      <c r="A18369" s="3">
        <v>54911</v>
      </c>
      <c r="B18369">
        <v>49595</v>
      </c>
    </row>
    <row r="18370" spans="1:2" x14ac:dyDescent="0.2">
      <c r="A18370" s="3">
        <v>54913</v>
      </c>
      <c r="B18370">
        <v>79390</v>
      </c>
    </row>
    <row r="18371" spans="1:2" x14ac:dyDescent="0.2">
      <c r="A18371" s="3">
        <v>54914</v>
      </c>
      <c r="B18371">
        <v>52570</v>
      </c>
    </row>
    <row r="18372" spans="1:2" x14ac:dyDescent="0.2">
      <c r="A18372" s="3">
        <v>54915</v>
      </c>
      <c r="B18372">
        <v>63459</v>
      </c>
    </row>
    <row r="18373" spans="1:2" x14ac:dyDescent="0.2">
      <c r="A18373" s="3">
        <v>54921</v>
      </c>
      <c r="B18373">
        <v>47738</v>
      </c>
    </row>
    <row r="18374" spans="1:2" x14ac:dyDescent="0.2">
      <c r="A18374" s="3">
        <v>54922</v>
      </c>
      <c r="B18374">
        <v>65962</v>
      </c>
    </row>
    <row r="18375" spans="1:2" x14ac:dyDescent="0.2">
      <c r="A18375" s="3">
        <v>54923</v>
      </c>
      <c r="B18375">
        <v>48462</v>
      </c>
    </row>
    <row r="18376" spans="1:2" x14ac:dyDescent="0.2">
      <c r="A18376" s="3">
        <v>54927</v>
      </c>
      <c r="B18376">
        <v>82708</v>
      </c>
    </row>
    <row r="18377" spans="1:2" x14ac:dyDescent="0.2">
      <c r="A18377" s="3">
        <v>54928</v>
      </c>
      <c r="B18377">
        <v>58281</v>
      </c>
    </row>
    <row r="18378" spans="1:2" x14ac:dyDescent="0.2">
      <c r="A18378" s="3">
        <v>54929</v>
      </c>
      <c r="B18378">
        <v>47230</v>
      </c>
    </row>
    <row r="18379" spans="1:2" x14ac:dyDescent="0.2">
      <c r="A18379" s="3">
        <v>54930</v>
      </c>
      <c r="B18379">
        <v>44405</v>
      </c>
    </row>
    <row r="18380" spans="1:2" x14ac:dyDescent="0.2">
      <c r="A18380" s="3">
        <v>54931</v>
      </c>
      <c r="B18380">
        <v>53750</v>
      </c>
    </row>
    <row r="18381" spans="1:2" x14ac:dyDescent="0.2">
      <c r="A18381" s="3">
        <v>54932</v>
      </c>
      <c r="B18381">
        <v>77083</v>
      </c>
    </row>
    <row r="18382" spans="1:2" x14ac:dyDescent="0.2">
      <c r="A18382" s="3">
        <v>54933</v>
      </c>
      <c r="B18382">
        <v>57250</v>
      </c>
    </row>
    <row r="18383" spans="1:2" x14ac:dyDescent="0.2">
      <c r="A18383" s="3">
        <v>54934</v>
      </c>
      <c r="B18383">
        <v>31885</v>
      </c>
    </row>
    <row r="18384" spans="1:2" x14ac:dyDescent="0.2">
      <c r="A18384" s="3">
        <v>54935</v>
      </c>
      <c r="B18384">
        <v>50075</v>
      </c>
    </row>
    <row r="18385" spans="1:2" x14ac:dyDescent="0.2">
      <c r="A18385" s="3">
        <v>54937</v>
      </c>
      <c r="B18385">
        <v>63900</v>
      </c>
    </row>
    <row r="18386" spans="1:2" x14ac:dyDescent="0.2">
      <c r="A18386" s="3">
        <v>54940</v>
      </c>
      <c r="B18386">
        <v>68042</v>
      </c>
    </row>
    <row r="18387" spans="1:2" x14ac:dyDescent="0.2">
      <c r="A18387" s="3">
        <v>54941</v>
      </c>
      <c r="B18387">
        <v>52375</v>
      </c>
    </row>
    <row r="18388" spans="1:2" x14ac:dyDescent="0.2">
      <c r="A18388" s="3">
        <v>54942</v>
      </c>
      <c r="B18388">
        <v>100344</v>
      </c>
    </row>
    <row r="18389" spans="1:2" x14ac:dyDescent="0.2">
      <c r="A18389" s="3">
        <v>54943</v>
      </c>
      <c r="B18389">
        <v>43571</v>
      </c>
    </row>
    <row r="18390" spans="1:2" x14ac:dyDescent="0.2">
      <c r="A18390" s="3">
        <v>54944</v>
      </c>
      <c r="B18390">
        <v>78875</v>
      </c>
    </row>
    <row r="18391" spans="1:2" x14ac:dyDescent="0.2">
      <c r="A18391" s="3">
        <v>54945</v>
      </c>
      <c r="B18391">
        <v>52137</v>
      </c>
    </row>
    <row r="18392" spans="1:2" x14ac:dyDescent="0.2">
      <c r="A18392" s="3">
        <v>54946</v>
      </c>
      <c r="B18392" t="s">
        <v>2254</v>
      </c>
    </row>
    <row r="18393" spans="1:2" x14ac:dyDescent="0.2">
      <c r="A18393" s="3">
        <v>54947</v>
      </c>
      <c r="B18393">
        <v>81638</v>
      </c>
    </row>
    <row r="18394" spans="1:2" x14ac:dyDescent="0.2">
      <c r="A18394" s="3">
        <v>54948</v>
      </c>
      <c r="B18394">
        <v>48125</v>
      </c>
    </row>
    <row r="18395" spans="1:2" x14ac:dyDescent="0.2">
      <c r="A18395" s="3">
        <v>54949</v>
      </c>
      <c r="B18395">
        <v>55938</v>
      </c>
    </row>
    <row r="18396" spans="1:2" x14ac:dyDescent="0.2">
      <c r="A18396" s="3">
        <v>54950</v>
      </c>
      <c r="B18396">
        <v>43973</v>
      </c>
    </row>
    <row r="18397" spans="1:2" x14ac:dyDescent="0.2">
      <c r="A18397" s="3">
        <v>54952</v>
      </c>
      <c r="B18397">
        <v>54537</v>
      </c>
    </row>
    <row r="18398" spans="1:2" x14ac:dyDescent="0.2">
      <c r="A18398" s="3">
        <v>54956</v>
      </c>
      <c r="B18398">
        <v>64553</v>
      </c>
    </row>
    <row r="18399" spans="1:2" x14ac:dyDescent="0.2">
      <c r="A18399" s="3">
        <v>54960</v>
      </c>
      <c r="B18399">
        <v>48112</v>
      </c>
    </row>
    <row r="18400" spans="1:2" x14ac:dyDescent="0.2">
      <c r="A18400" s="3">
        <v>54961</v>
      </c>
      <c r="B18400">
        <v>55898</v>
      </c>
    </row>
    <row r="18401" spans="1:2" x14ac:dyDescent="0.2">
      <c r="A18401" s="3">
        <v>54962</v>
      </c>
      <c r="B18401">
        <v>53920</v>
      </c>
    </row>
    <row r="18402" spans="1:2" x14ac:dyDescent="0.2">
      <c r="A18402" s="3">
        <v>54963</v>
      </c>
      <c r="B18402">
        <v>60577</v>
      </c>
    </row>
    <row r="18403" spans="1:2" x14ac:dyDescent="0.2">
      <c r="A18403" s="3">
        <v>54964</v>
      </c>
      <c r="B18403">
        <v>76667</v>
      </c>
    </row>
    <row r="18404" spans="1:2" x14ac:dyDescent="0.2">
      <c r="A18404" s="3">
        <v>54965</v>
      </c>
      <c r="B18404">
        <v>60000</v>
      </c>
    </row>
    <row r="18405" spans="1:2" x14ac:dyDescent="0.2">
      <c r="A18405" s="3">
        <v>54966</v>
      </c>
      <c r="B18405">
        <v>53828</v>
      </c>
    </row>
    <row r="18406" spans="1:2" x14ac:dyDescent="0.2">
      <c r="A18406" s="3">
        <v>54967</v>
      </c>
      <c r="B18406">
        <v>46375</v>
      </c>
    </row>
    <row r="18407" spans="1:2" x14ac:dyDescent="0.2">
      <c r="A18407" s="3">
        <v>54968</v>
      </c>
      <c r="B18407">
        <v>45625</v>
      </c>
    </row>
    <row r="18408" spans="1:2" x14ac:dyDescent="0.2">
      <c r="A18408" s="3">
        <v>54970</v>
      </c>
      <c r="B18408">
        <v>44196</v>
      </c>
    </row>
    <row r="18409" spans="1:2" x14ac:dyDescent="0.2">
      <c r="A18409" s="3">
        <v>54971</v>
      </c>
      <c r="B18409">
        <v>55417</v>
      </c>
    </row>
    <row r="18410" spans="1:2" x14ac:dyDescent="0.2">
      <c r="A18410" s="3">
        <v>54974</v>
      </c>
      <c r="B18410">
        <v>65156</v>
      </c>
    </row>
    <row r="18411" spans="1:2" x14ac:dyDescent="0.2">
      <c r="A18411" s="3">
        <v>54977</v>
      </c>
      <c r="B18411">
        <v>62647</v>
      </c>
    </row>
    <row r="18412" spans="1:2" x14ac:dyDescent="0.2">
      <c r="A18412" s="3">
        <v>54979</v>
      </c>
      <c r="B18412">
        <v>64250</v>
      </c>
    </row>
    <row r="18413" spans="1:2" x14ac:dyDescent="0.2">
      <c r="A18413" s="3">
        <v>54980</v>
      </c>
      <c r="B18413">
        <v>59821</v>
      </c>
    </row>
    <row r="18414" spans="1:2" x14ac:dyDescent="0.2">
      <c r="A18414" s="3">
        <v>54981</v>
      </c>
      <c r="B18414">
        <v>55821</v>
      </c>
    </row>
    <row r="18415" spans="1:2" x14ac:dyDescent="0.2">
      <c r="A18415" s="3">
        <v>54982</v>
      </c>
      <c r="B18415">
        <v>48470</v>
      </c>
    </row>
    <row r="18416" spans="1:2" x14ac:dyDescent="0.2">
      <c r="A18416" s="3">
        <v>54983</v>
      </c>
      <c r="B18416">
        <v>54512</v>
      </c>
    </row>
    <row r="18417" spans="1:2" x14ac:dyDescent="0.2">
      <c r="A18417" s="3">
        <v>54984</v>
      </c>
      <c r="B18417">
        <v>47031</v>
      </c>
    </row>
    <row r="18418" spans="1:2" x14ac:dyDescent="0.2">
      <c r="A18418" s="3">
        <v>54985</v>
      </c>
      <c r="B18418" t="s">
        <v>2254</v>
      </c>
    </row>
    <row r="18419" spans="1:2" x14ac:dyDescent="0.2">
      <c r="A18419" s="3">
        <v>54986</v>
      </c>
      <c r="B18419">
        <v>62727</v>
      </c>
    </row>
    <row r="18420" spans="1:2" x14ac:dyDescent="0.2">
      <c r="A18420" s="3">
        <v>55001</v>
      </c>
      <c r="B18420">
        <v>109271</v>
      </c>
    </row>
    <row r="18421" spans="1:2" x14ac:dyDescent="0.2">
      <c r="A18421" s="3">
        <v>55003</v>
      </c>
      <c r="B18421">
        <v>75815</v>
      </c>
    </row>
    <row r="18422" spans="1:2" x14ac:dyDescent="0.2">
      <c r="A18422" s="3">
        <v>55005</v>
      </c>
      <c r="B18422">
        <v>84598</v>
      </c>
    </row>
    <row r="18423" spans="1:2" x14ac:dyDescent="0.2">
      <c r="A18423" s="3">
        <v>55006</v>
      </c>
      <c r="B18423">
        <v>51286</v>
      </c>
    </row>
    <row r="18424" spans="1:2" x14ac:dyDescent="0.2">
      <c r="A18424" s="3">
        <v>55007</v>
      </c>
      <c r="B18424">
        <v>49355</v>
      </c>
    </row>
    <row r="18425" spans="1:2" x14ac:dyDescent="0.2">
      <c r="A18425" s="3">
        <v>55008</v>
      </c>
      <c r="B18425">
        <v>60958</v>
      </c>
    </row>
    <row r="18426" spans="1:2" x14ac:dyDescent="0.2">
      <c r="A18426" s="3">
        <v>55009</v>
      </c>
      <c r="B18426">
        <v>71250</v>
      </c>
    </row>
    <row r="18427" spans="1:2" x14ac:dyDescent="0.2">
      <c r="A18427" s="3">
        <v>55011</v>
      </c>
      <c r="B18427">
        <v>91008</v>
      </c>
    </row>
    <row r="18428" spans="1:2" x14ac:dyDescent="0.2">
      <c r="A18428" s="3">
        <v>55012</v>
      </c>
      <c r="B18428">
        <v>79706</v>
      </c>
    </row>
    <row r="18429" spans="1:2" x14ac:dyDescent="0.2">
      <c r="A18429" s="3">
        <v>55013</v>
      </c>
      <c r="B18429">
        <v>81183</v>
      </c>
    </row>
    <row r="18430" spans="1:2" x14ac:dyDescent="0.2">
      <c r="A18430" s="3">
        <v>55014</v>
      </c>
      <c r="B18430">
        <v>86576</v>
      </c>
    </row>
    <row r="18431" spans="1:2" x14ac:dyDescent="0.2">
      <c r="A18431" s="3">
        <v>55016</v>
      </c>
      <c r="B18431">
        <v>89585</v>
      </c>
    </row>
    <row r="18432" spans="1:2" x14ac:dyDescent="0.2">
      <c r="A18432" s="3">
        <v>55017</v>
      </c>
      <c r="B18432">
        <v>65583</v>
      </c>
    </row>
    <row r="18433" spans="1:2" x14ac:dyDescent="0.2">
      <c r="A18433" s="3">
        <v>55018</v>
      </c>
      <c r="B18433">
        <v>87500</v>
      </c>
    </row>
    <row r="18434" spans="1:2" x14ac:dyDescent="0.2">
      <c r="A18434" s="3">
        <v>55019</v>
      </c>
      <c r="B18434">
        <v>83807</v>
      </c>
    </row>
    <row r="18435" spans="1:2" x14ac:dyDescent="0.2">
      <c r="A18435" s="3">
        <v>55020</v>
      </c>
      <c r="B18435">
        <v>117857</v>
      </c>
    </row>
    <row r="18436" spans="1:2" x14ac:dyDescent="0.2">
      <c r="A18436" s="3">
        <v>55021</v>
      </c>
      <c r="B18436">
        <v>58554</v>
      </c>
    </row>
    <row r="18437" spans="1:2" x14ac:dyDescent="0.2">
      <c r="A18437" s="3">
        <v>55024</v>
      </c>
      <c r="B18437">
        <v>88789</v>
      </c>
    </row>
    <row r="18438" spans="1:2" x14ac:dyDescent="0.2">
      <c r="A18438" s="3">
        <v>55025</v>
      </c>
      <c r="B18438">
        <v>79587</v>
      </c>
    </row>
    <row r="18439" spans="1:2" x14ac:dyDescent="0.2">
      <c r="A18439" s="3">
        <v>55026</v>
      </c>
      <c r="B18439">
        <v>54167</v>
      </c>
    </row>
    <row r="18440" spans="1:2" x14ac:dyDescent="0.2">
      <c r="A18440" s="3">
        <v>55027</v>
      </c>
      <c r="B18440">
        <v>74833</v>
      </c>
    </row>
    <row r="18441" spans="1:2" x14ac:dyDescent="0.2">
      <c r="A18441" s="3">
        <v>55029</v>
      </c>
      <c r="B18441">
        <v>53281</v>
      </c>
    </row>
    <row r="18442" spans="1:2" x14ac:dyDescent="0.2">
      <c r="A18442" s="3">
        <v>55030</v>
      </c>
      <c r="B18442">
        <v>55542</v>
      </c>
    </row>
    <row r="18443" spans="1:2" x14ac:dyDescent="0.2">
      <c r="A18443" s="3">
        <v>55031</v>
      </c>
      <c r="B18443">
        <v>98929</v>
      </c>
    </row>
    <row r="18444" spans="1:2" x14ac:dyDescent="0.2">
      <c r="A18444" s="3">
        <v>55032</v>
      </c>
      <c r="B18444">
        <v>79250</v>
      </c>
    </row>
    <row r="18445" spans="1:2" x14ac:dyDescent="0.2">
      <c r="A18445" s="3">
        <v>55033</v>
      </c>
      <c r="B18445">
        <v>71893</v>
      </c>
    </row>
    <row r="18446" spans="1:2" x14ac:dyDescent="0.2">
      <c r="A18446" s="3">
        <v>55036</v>
      </c>
      <c r="B18446">
        <v>25833</v>
      </c>
    </row>
    <row r="18447" spans="1:2" x14ac:dyDescent="0.2">
      <c r="A18447" s="3">
        <v>55037</v>
      </c>
      <c r="B18447">
        <v>43895</v>
      </c>
    </row>
    <row r="18448" spans="1:2" x14ac:dyDescent="0.2">
      <c r="A18448" s="3">
        <v>55038</v>
      </c>
      <c r="B18448">
        <v>95671</v>
      </c>
    </row>
    <row r="18449" spans="1:2" x14ac:dyDescent="0.2">
      <c r="A18449" s="3">
        <v>55040</v>
      </c>
      <c r="B18449">
        <v>73133</v>
      </c>
    </row>
    <row r="18450" spans="1:2" x14ac:dyDescent="0.2">
      <c r="A18450" s="3">
        <v>55041</v>
      </c>
      <c r="B18450">
        <v>59924</v>
      </c>
    </row>
    <row r="18451" spans="1:2" x14ac:dyDescent="0.2">
      <c r="A18451" s="3">
        <v>55042</v>
      </c>
      <c r="B18451">
        <v>102297</v>
      </c>
    </row>
    <row r="18452" spans="1:2" x14ac:dyDescent="0.2">
      <c r="A18452" s="3">
        <v>55043</v>
      </c>
      <c r="B18452">
        <v>80859</v>
      </c>
    </row>
    <row r="18453" spans="1:2" x14ac:dyDescent="0.2">
      <c r="A18453" s="3">
        <v>55044</v>
      </c>
      <c r="B18453">
        <v>108839</v>
      </c>
    </row>
    <row r="18454" spans="1:2" x14ac:dyDescent="0.2">
      <c r="A18454" s="3">
        <v>55045</v>
      </c>
      <c r="B18454">
        <v>79114</v>
      </c>
    </row>
    <row r="18455" spans="1:2" x14ac:dyDescent="0.2">
      <c r="A18455" s="3">
        <v>55046</v>
      </c>
      <c r="B18455">
        <v>76313</v>
      </c>
    </row>
    <row r="18456" spans="1:2" x14ac:dyDescent="0.2">
      <c r="A18456" s="3">
        <v>55047</v>
      </c>
      <c r="B18456">
        <v>101597</v>
      </c>
    </row>
    <row r="18457" spans="1:2" x14ac:dyDescent="0.2">
      <c r="A18457" s="3">
        <v>55049</v>
      </c>
      <c r="B18457">
        <v>64350</v>
      </c>
    </row>
    <row r="18458" spans="1:2" x14ac:dyDescent="0.2">
      <c r="A18458" s="3">
        <v>55051</v>
      </c>
      <c r="B18458">
        <v>47980</v>
      </c>
    </row>
    <row r="18459" spans="1:2" x14ac:dyDescent="0.2">
      <c r="A18459" s="3">
        <v>55052</v>
      </c>
      <c r="B18459">
        <v>59018</v>
      </c>
    </row>
    <row r="18460" spans="1:2" x14ac:dyDescent="0.2">
      <c r="A18460" s="3">
        <v>55053</v>
      </c>
      <c r="B18460">
        <v>83214</v>
      </c>
    </row>
    <row r="18461" spans="1:2" x14ac:dyDescent="0.2">
      <c r="A18461" s="3">
        <v>55054</v>
      </c>
      <c r="B18461">
        <v>121000</v>
      </c>
    </row>
    <row r="18462" spans="1:2" x14ac:dyDescent="0.2">
      <c r="A18462" s="3">
        <v>55055</v>
      </c>
      <c r="B18462">
        <v>63445</v>
      </c>
    </row>
    <row r="18463" spans="1:2" x14ac:dyDescent="0.2">
      <c r="A18463" s="3">
        <v>55056</v>
      </c>
      <c r="B18463">
        <v>75296</v>
      </c>
    </row>
    <row r="18464" spans="1:2" x14ac:dyDescent="0.2">
      <c r="A18464" s="3">
        <v>55057</v>
      </c>
      <c r="B18464">
        <v>68199</v>
      </c>
    </row>
    <row r="18465" spans="1:2" x14ac:dyDescent="0.2">
      <c r="A18465" s="3">
        <v>55060</v>
      </c>
      <c r="B18465">
        <v>57482</v>
      </c>
    </row>
    <row r="18466" spans="1:2" x14ac:dyDescent="0.2">
      <c r="A18466" s="3">
        <v>55063</v>
      </c>
      <c r="B18466">
        <v>50699</v>
      </c>
    </row>
    <row r="18467" spans="1:2" x14ac:dyDescent="0.2">
      <c r="A18467" s="3">
        <v>55065</v>
      </c>
      <c r="B18467">
        <v>80050</v>
      </c>
    </row>
    <row r="18468" spans="1:2" x14ac:dyDescent="0.2">
      <c r="A18468" s="3">
        <v>55066</v>
      </c>
      <c r="B18468">
        <v>55519</v>
      </c>
    </row>
    <row r="18469" spans="1:2" x14ac:dyDescent="0.2">
      <c r="A18469" s="3">
        <v>55068</v>
      </c>
      <c r="B18469">
        <v>92465</v>
      </c>
    </row>
    <row r="18470" spans="1:2" x14ac:dyDescent="0.2">
      <c r="A18470" s="3">
        <v>55069</v>
      </c>
      <c r="B18470">
        <v>55085</v>
      </c>
    </row>
    <row r="18471" spans="1:2" x14ac:dyDescent="0.2">
      <c r="A18471" s="3">
        <v>55070</v>
      </c>
      <c r="B18471">
        <v>77721</v>
      </c>
    </row>
    <row r="18472" spans="1:2" x14ac:dyDescent="0.2">
      <c r="A18472" s="3">
        <v>55071</v>
      </c>
      <c r="B18472">
        <v>70670</v>
      </c>
    </row>
    <row r="18473" spans="1:2" x14ac:dyDescent="0.2">
      <c r="A18473" s="3">
        <v>55072</v>
      </c>
      <c r="B18473">
        <v>41303</v>
      </c>
    </row>
    <row r="18474" spans="1:2" x14ac:dyDescent="0.2">
      <c r="A18474" s="3">
        <v>55073</v>
      </c>
      <c r="B18474">
        <v>89737</v>
      </c>
    </row>
    <row r="18475" spans="1:2" x14ac:dyDescent="0.2">
      <c r="A18475" s="3">
        <v>55074</v>
      </c>
      <c r="B18475">
        <v>72727</v>
      </c>
    </row>
    <row r="18476" spans="1:2" x14ac:dyDescent="0.2">
      <c r="A18476" s="3">
        <v>55075</v>
      </c>
      <c r="B18476">
        <v>57969</v>
      </c>
    </row>
    <row r="18477" spans="1:2" x14ac:dyDescent="0.2">
      <c r="A18477" s="3">
        <v>55076</v>
      </c>
      <c r="B18477">
        <v>72720</v>
      </c>
    </row>
    <row r="18478" spans="1:2" x14ac:dyDescent="0.2">
      <c r="A18478" s="3">
        <v>55077</v>
      </c>
      <c r="B18478">
        <v>74688</v>
      </c>
    </row>
    <row r="18479" spans="1:2" x14ac:dyDescent="0.2">
      <c r="A18479" s="3">
        <v>55079</v>
      </c>
      <c r="B18479">
        <v>83531</v>
      </c>
    </row>
    <row r="18480" spans="1:2" x14ac:dyDescent="0.2">
      <c r="A18480" s="3">
        <v>55080</v>
      </c>
      <c r="B18480">
        <v>73571</v>
      </c>
    </row>
    <row r="18481" spans="1:2" x14ac:dyDescent="0.2">
      <c r="A18481" s="3">
        <v>55082</v>
      </c>
      <c r="B18481">
        <v>88393</v>
      </c>
    </row>
    <row r="18482" spans="1:2" x14ac:dyDescent="0.2">
      <c r="A18482" s="3">
        <v>55084</v>
      </c>
      <c r="B18482">
        <v>61731</v>
      </c>
    </row>
    <row r="18483" spans="1:2" x14ac:dyDescent="0.2">
      <c r="A18483" s="3">
        <v>55085</v>
      </c>
      <c r="B18483">
        <v>77500</v>
      </c>
    </row>
    <row r="18484" spans="1:2" x14ac:dyDescent="0.2">
      <c r="A18484" s="3">
        <v>55087</v>
      </c>
      <c r="B18484">
        <v>77788</v>
      </c>
    </row>
    <row r="18485" spans="1:2" x14ac:dyDescent="0.2">
      <c r="A18485" s="3">
        <v>55088</v>
      </c>
      <c r="B18485">
        <v>82938</v>
      </c>
    </row>
    <row r="18486" spans="1:2" x14ac:dyDescent="0.2">
      <c r="A18486" s="3">
        <v>55089</v>
      </c>
      <c r="B18486">
        <v>83523</v>
      </c>
    </row>
    <row r="18487" spans="1:2" x14ac:dyDescent="0.2">
      <c r="A18487" s="3">
        <v>55090</v>
      </c>
      <c r="B18487">
        <v>46583</v>
      </c>
    </row>
    <row r="18488" spans="1:2" x14ac:dyDescent="0.2">
      <c r="A18488" s="3">
        <v>55092</v>
      </c>
      <c r="B18488">
        <v>80323</v>
      </c>
    </row>
    <row r="18489" spans="1:2" x14ac:dyDescent="0.2">
      <c r="A18489" s="3">
        <v>55101</v>
      </c>
      <c r="B18489">
        <v>48696</v>
      </c>
    </row>
    <row r="18490" spans="1:2" x14ac:dyDescent="0.2">
      <c r="A18490" s="3">
        <v>55102</v>
      </c>
      <c r="B18490">
        <v>52981</v>
      </c>
    </row>
    <row r="18491" spans="1:2" x14ac:dyDescent="0.2">
      <c r="A18491" s="3">
        <v>55103</v>
      </c>
      <c r="B18491">
        <v>32922</v>
      </c>
    </row>
    <row r="18492" spans="1:2" x14ac:dyDescent="0.2">
      <c r="A18492" s="3">
        <v>55104</v>
      </c>
      <c r="B18492">
        <v>57769</v>
      </c>
    </row>
    <row r="18493" spans="1:2" x14ac:dyDescent="0.2">
      <c r="A18493" s="3">
        <v>55105</v>
      </c>
      <c r="B18493">
        <v>83659</v>
      </c>
    </row>
    <row r="18494" spans="1:2" x14ac:dyDescent="0.2">
      <c r="A18494" s="3">
        <v>55106</v>
      </c>
      <c r="B18494">
        <v>47931</v>
      </c>
    </row>
    <row r="18495" spans="1:2" x14ac:dyDescent="0.2">
      <c r="A18495" s="3">
        <v>55107</v>
      </c>
      <c r="B18495">
        <v>50870</v>
      </c>
    </row>
    <row r="18496" spans="1:2" x14ac:dyDescent="0.2">
      <c r="A18496" s="3">
        <v>55108</v>
      </c>
      <c r="B18496">
        <v>66076</v>
      </c>
    </row>
    <row r="18497" spans="1:2" x14ac:dyDescent="0.2">
      <c r="A18497" s="3">
        <v>55109</v>
      </c>
      <c r="B18497">
        <v>61100</v>
      </c>
    </row>
    <row r="18498" spans="1:2" x14ac:dyDescent="0.2">
      <c r="A18498" s="3">
        <v>55110</v>
      </c>
      <c r="B18498">
        <v>77834</v>
      </c>
    </row>
    <row r="18499" spans="1:2" x14ac:dyDescent="0.2">
      <c r="A18499" s="3">
        <v>55111</v>
      </c>
      <c r="B18499" t="s">
        <v>2254</v>
      </c>
    </row>
    <row r="18500" spans="1:2" x14ac:dyDescent="0.2">
      <c r="A18500" s="3">
        <v>55112</v>
      </c>
      <c r="B18500">
        <v>70311</v>
      </c>
    </row>
    <row r="18501" spans="1:2" x14ac:dyDescent="0.2">
      <c r="A18501" s="3">
        <v>55113</v>
      </c>
      <c r="B18501">
        <v>65323</v>
      </c>
    </row>
    <row r="18502" spans="1:2" x14ac:dyDescent="0.2">
      <c r="A18502" s="3">
        <v>55114</v>
      </c>
      <c r="B18502">
        <v>43333</v>
      </c>
    </row>
    <row r="18503" spans="1:2" x14ac:dyDescent="0.2">
      <c r="A18503" s="3">
        <v>55115</v>
      </c>
      <c r="B18503">
        <v>97051</v>
      </c>
    </row>
    <row r="18504" spans="1:2" x14ac:dyDescent="0.2">
      <c r="A18504" s="3">
        <v>55116</v>
      </c>
      <c r="B18504">
        <v>65518</v>
      </c>
    </row>
    <row r="18505" spans="1:2" x14ac:dyDescent="0.2">
      <c r="A18505" s="3">
        <v>55117</v>
      </c>
      <c r="B18505">
        <v>48244</v>
      </c>
    </row>
    <row r="18506" spans="1:2" x14ac:dyDescent="0.2">
      <c r="A18506" s="3">
        <v>55118</v>
      </c>
      <c r="B18506">
        <v>64306</v>
      </c>
    </row>
    <row r="18507" spans="1:2" x14ac:dyDescent="0.2">
      <c r="A18507" s="3">
        <v>55119</v>
      </c>
      <c r="B18507">
        <v>54646</v>
      </c>
    </row>
    <row r="18508" spans="1:2" x14ac:dyDescent="0.2">
      <c r="A18508" s="3">
        <v>55120</v>
      </c>
      <c r="B18508">
        <v>94798</v>
      </c>
    </row>
    <row r="18509" spans="1:2" x14ac:dyDescent="0.2">
      <c r="A18509" s="3">
        <v>55121</v>
      </c>
      <c r="B18509">
        <v>69191</v>
      </c>
    </row>
    <row r="18510" spans="1:2" x14ac:dyDescent="0.2">
      <c r="A18510" s="3">
        <v>55122</v>
      </c>
      <c r="B18510">
        <v>75931</v>
      </c>
    </row>
    <row r="18511" spans="1:2" x14ac:dyDescent="0.2">
      <c r="A18511" s="3">
        <v>55123</v>
      </c>
      <c r="B18511">
        <v>115098</v>
      </c>
    </row>
    <row r="18512" spans="1:2" x14ac:dyDescent="0.2">
      <c r="A18512" s="3">
        <v>55124</v>
      </c>
      <c r="B18512">
        <v>85181</v>
      </c>
    </row>
    <row r="18513" spans="1:2" x14ac:dyDescent="0.2">
      <c r="A18513" s="3">
        <v>55125</v>
      </c>
      <c r="B18513">
        <v>97825</v>
      </c>
    </row>
    <row r="18514" spans="1:2" x14ac:dyDescent="0.2">
      <c r="A18514" s="3">
        <v>55126</v>
      </c>
      <c r="B18514">
        <v>84422</v>
      </c>
    </row>
    <row r="18515" spans="1:2" x14ac:dyDescent="0.2">
      <c r="A18515" s="3">
        <v>55127</v>
      </c>
      <c r="B18515">
        <v>94780</v>
      </c>
    </row>
    <row r="18516" spans="1:2" x14ac:dyDescent="0.2">
      <c r="A18516" s="3">
        <v>55128</v>
      </c>
      <c r="B18516">
        <v>67121</v>
      </c>
    </row>
    <row r="18517" spans="1:2" x14ac:dyDescent="0.2">
      <c r="A18517" s="3">
        <v>55129</v>
      </c>
      <c r="B18517">
        <v>122854</v>
      </c>
    </row>
    <row r="18518" spans="1:2" x14ac:dyDescent="0.2">
      <c r="A18518" s="3">
        <v>55130</v>
      </c>
      <c r="B18518">
        <v>33697</v>
      </c>
    </row>
    <row r="18519" spans="1:2" x14ac:dyDescent="0.2">
      <c r="A18519" s="3">
        <v>55150</v>
      </c>
      <c r="B18519">
        <v>68125</v>
      </c>
    </row>
    <row r="18520" spans="1:2" x14ac:dyDescent="0.2">
      <c r="A18520" s="3">
        <v>55155</v>
      </c>
      <c r="B18520" t="s">
        <v>2254</v>
      </c>
    </row>
    <row r="18521" spans="1:2" x14ac:dyDescent="0.2">
      <c r="A18521" s="3">
        <v>55301</v>
      </c>
      <c r="B18521">
        <v>97688</v>
      </c>
    </row>
    <row r="18522" spans="1:2" x14ac:dyDescent="0.2">
      <c r="A18522" s="3">
        <v>55302</v>
      </c>
      <c r="B18522">
        <v>62321</v>
      </c>
    </row>
    <row r="18523" spans="1:2" x14ac:dyDescent="0.2">
      <c r="A18523" s="3">
        <v>55303</v>
      </c>
      <c r="B18523">
        <v>75803</v>
      </c>
    </row>
    <row r="18524" spans="1:2" x14ac:dyDescent="0.2">
      <c r="A18524" s="3">
        <v>55304</v>
      </c>
      <c r="B18524">
        <v>102400</v>
      </c>
    </row>
    <row r="18525" spans="1:2" x14ac:dyDescent="0.2">
      <c r="A18525" s="3">
        <v>55305</v>
      </c>
      <c r="B18525">
        <v>72332</v>
      </c>
    </row>
    <row r="18526" spans="1:2" x14ac:dyDescent="0.2">
      <c r="A18526" s="3">
        <v>55306</v>
      </c>
      <c r="B18526">
        <v>68542</v>
      </c>
    </row>
    <row r="18527" spans="1:2" x14ac:dyDescent="0.2">
      <c r="A18527" s="3">
        <v>55307</v>
      </c>
      <c r="B18527">
        <v>59000</v>
      </c>
    </row>
    <row r="18528" spans="1:2" x14ac:dyDescent="0.2">
      <c r="A18528" s="3">
        <v>55308</v>
      </c>
      <c r="B18528">
        <v>91636</v>
      </c>
    </row>
    <row r="18529" spans="1:2" x14ac:dyDescent="0.2">
      <c r="A18529" s="3">
        <v>55309</v>
      </c>
      <c r="B18529">
        <v>85217</v>
      </c>
    </row>
    <row r="18530" spans="1:2" x14ac:dyDescent="0.2">
      <c r="A18530" s="3">
        <v>55310</v>
      </c>
      <c r="B18530">
        <v>56250</v>
      </c>
    </row>
    <row r="18531" spans="1:2" x14ac:dyDescent="0.2">
      <c r="A18531" s="3">
        <v>55311</v>
      </c>
      <c r="B18531">
        <v>122582</v>
      </c>
    </row>
    <row r="18532" spans="1:2" x14ac:dyDescent="0.2">
      <c r="A18532" s="3">
        <v>55312</v>
      </c>
      <c r="B18532">
        <v>65167</v>
      </c>
    </row>
    <row r="18533" spans="1:2" x14ac:dyDescent="0.2">
      <c r="A18533" s="3">
        <v>55313</v>
      </c>
      <c r="B18533">
        <v>73921</v>
      </c>
    </row>
    <row r="18534" spans="1:2" x14ac:dyDescent="0.2">
      <c r="A18534" s="3">
        <v>55314</v>
      </c>
      <c r="B18534">
        <v>50729</v>
      </c>
    </row>
    <row r="18535" spans="1:2" x14ac:dyDescent="0.2">
      <c r="A18535" s="3">
        <v>55315</v>
      </c>
      <c r="B18535">
        <v>108592</v>
      </c>
    </row>
    <row r="18536" spans="1:2" x14ac:dyDescent="0.2">
      <c r="A18536" s="3">
        <v>55316</v>
      </c>
      <c r="B18536">
        <v>89043</v>
      </c>
    </row>
    <row r="18537" spans="1:2" x14ac:dyDescent="0.2">
      <c r="A18537" s="3">
        <v>55317</v>
      </c>
      <c r="B18537">
        <v>115461</v>
      </c>
    </row>
    <row r="18538" spans="1:2" x14ac:dyDescent="0.2">
      <c r="A18538" s="3">
        <v>55318</v>
      </c>
      <c r="B18538">
        <v>83799</v>
      </c>
    </row>
    <row r="18539" spans="1:2" x14ac:dyDescent="0.2">
      <c r="A18539" s="3">
        <v>55319</v>
      </c>
      <c r="B18539">
        <v>75581</v>
      </c>
    </row>
    <row r="18540" spans="1:2" x14ac:dyDescent="0.2">
      <c r="A18540" s="3">
        <v>55320</v>
      </c>
      <c r="B18540">
        <v>76134</v>
      </c>
    </row>
    <row r="18541" spans="1:2" x14ac:dyDescent="0.2">
      <c r="A18541" s="3">
        <v>55321</v>
      </c>
      <c r="B18541">
        <v>62798</v>
      </c>
    </row>
    <row r="18542" spans="1:2" x14ac:dyDescent="0.2">
      <c r="A18542" s="3">
        <v>55322</v>
      </c>
      <c r="B18542">
        <v>87878</v>
      </c>
    </row>
    <row r="18543" spans="1:2" x14ac:dyDescent="0.2">
      <c r="A18543" s="3">
        <v>55324</v>
      </c>
      <c r="B18543">
        <v>73000</v>
      </c>
    </row>
    <row r="18544" spans="1:2" x14ac:dyDescent="0.2">
      <c r="A18544" s="3">
        <v>55325</v>
      </c>
      <c r="B18544">
        <v>63061</v>
      </c>
    </row>
    <row r="18545" spans="1:2" x14ac:dyDescent="0.2">
      <c r="A18545" s="3">
        <v>55327</v>
      </c>
      <c r="B18545">
        <v>95806</v>
      </c>
    </row>
    <row r="18546" spans="1:2" x14ac:dyDescent="0.2">
      <c r="A18546" s="3">
        <v>55328</v>
      </c>
      <c r="B18546">
        <v>83108</v>
      </c>
    </row>
    <row r="18547" spans="1:2" x14ac:dyDescent="0.2">
      <c r="A18547" s="3">
        <v>55329</v>
      </c>
      <c r="B18547">
        <v>46898</v>
      </c>
    </row>
    <row r="18548" spans="1:2" x14ac:dyDescent="0.2">
      <c r="A18548" s="3">
        <v>55330</v>
      </c>
      <c r="B18548">
        <v>90522</v>
      </c>
    </row>
    <row r="18549" spans="1:2" x14ac:dyDescent="0.2">
      <c r="A18549" s="3">
        <v>55331</v>
      </c>
      <c r="B18549">
        <v>117422</v>
      </c>
    </row>
    <row r="18550" spans="1:2" x14ac:dyDescent="0.2">
      <c r="A18550" s="3">
        <v>55332</v>
      </c>
      <c r="B18550">
        <v>49875</v>
      </c>
    </row>
    <row r="18551" spans="1:2" x14ac:dyDescent="0.2">
      <c r="A18551" s="3">
        <v>55333</v>
      </c>
      <c r="B18551">
        <v>48409</v>
      </c>
    </row>
    <row r="18552" spans="1:2" x14ac:dyDescent="0.2">
      <c r="A18552" s="3">
        <v>55334</v>
      </c>
      <c r="B18552">
        <v>53548</v>
      </c>
    </row>
    <row r="18553" spans="1:2" x14ac:dyDescent="0.2">
      <c r="A18553" s="3">
        <v>55335</v>
      </c>
      <c r="B18553">
        <v>55132</v>
      </c>
    </row>
    <row r="18554" spans="1:2" x14ac:dyDescent="0.2">
      <c r="A18554" s="3">
        <v>55336</v>
      </c>
      <c r="B18554">
        <v>61228</v>
      </c>
    </row>
    <row r="18555" spans="1:2" x14ac:dyDescent="0.2">
      <c r="A18555" s="3">
        <v>55337</v>
      </c>
      <c r="B18555">
        <v>67065</v>
      </c>
    </row>
    <row r="18556" spans="1:2" x14ac:dyDescent="0.2">
      <c r="A18556" s="3">
        <v>55338</v>
      </c>
      <c r="B18556">
        <v>62153</v>
      </c>
    </row>
    <row r="18557" spans="1:2" x14ac:dyDescent="0.2">
      <c r="A18557" s="3">
        <v>55339</v>
      </c>
      <c r="B18557">
        <v>78250</v>
      </c>
    </row>
    <row r="18558" spans="1:2" x14ac:dyDescent="0.2">
      <c r="A18558" s="3">
        <v>55340</v>
      </c>
      <c r="B18558">
        <v>116513</v>
      </c>
    </row>
    <row r="18559" spans="1:2" x14ac:dyDescent="0.2">
      <c r="A18559" s="3">
        <v>55341</v>
      </c>
      <c r="B18559">
        <v>93525</v>
      </c>
    </row>
    <row r="18560" spans="1:2" x14ac:dyDescent="0.2">
      <c r="A18560" s="3">
        <v>55342</v>
      </c>
      <c r="B18560">
        <v>61801</v>
      </c>
    </row>
    <row r="18561" spans="1:2" x14ac:dyDescent="0.2">
      <c r="A18561" s="3">
        <v>55343</v>
      </c>
      <c r="B18561">
        <v>59430</v>
      </c>
    </row>
    <row r="18562" spans="1:2" x14ac:dyDescent="0.2">
      <c r="A18562" s="3">
        <v>55344</v>
      </c>
      <c r="B18562">
        <v>66928</v>
      </c>
    </row>
    <row r="18563" spans="1:2" x14ac:dyDescent="0.2">
      <c r="A18563" s="3">
        <v>55345</v>
      </c>
      <c r="B18563">
        <v>96672</v>
      </c>
    </row>
    <row r="18564" spans="1:2" x14ac:dyDescent="0.2">
      <c r="A18564" s="3">
        <v>55346</v>
      </c>
      <c r="B18564">
        <v>108866</v>
      </c>
    </row>
    <row r="18565" spans="1:2" x14ac:dyDescent="0.2">
      <c r="A18565" s="3">
        <v>55347</v>
      </c>
      <c r="B18565">
        <v>131004</v>
      </c>
    </row>
    <row r="18566" spans="1:2" x14ac:dyDescent="0.2">
      <c r="A18566" s="3">
        <v>55349</v>
      </c>
      <c r="B18566">
        <v>60365</v>
      </c>
    </row>
    <row r="18567" spans="1:2" x14ac:dyDescent="0.2">
      <c r="A18567" s="3">
        <v>55350</v>
      </c>
      <c r="B18567">
        <v>59363</v>
      </c>
    </row>
    <row r="18568" spans="1:2" x14ac:dyDescent="0.2">
      <c r="A18568" s="3">
        <v>55352</v>
      </c>
      <c r="B18568">
        <v>72778</v>
      </c>
    </row>
    <row r="18569" spans="1:2" x14ac:dyDescent="0.2">
      <c r="A18569" s="3">
        <v>55353</v>
      </c>
      <c r="B18569">
        <v>66452</v>
      </c>
    </row>
    <row r="18570" spans="1:2" x14ac:dyDescent="0.2">
      <c r="A18570" s="3">
        <v>55354</v>
      </c>
      <c r="B18570">
        <v>61362</v>
      </c>
    </row>
    <row r="18571" spans="1:2" x14ac:dyDescent="0.2">
      <c r="A18571" s="3">
        <v>55355</v>
      </c>
      <c r="B18571">
        <v>58200</v>
      </c>
    </row>
    <row r="18572" spans="1:2" x14ac:dyDescent="0.2">
      <c r="A18572" s="3">
        <v>55356</v>
      </c>
      <c r="B18572">
        <v>121469</v>
      </c>
    </row>
    <row r="18573" spans="1:2" x14ac:dyDescent="0.2">
      <c r="A18573" s="3">
        <v>55357</v>
      </c>
      <c r="B18573">
        <v>99150</v>
      </c>
    </row>
    <row r="18574" spans="1:2" x14ac:dyDescent="0.2">
      <c r="A18574" s="3">
        <v>55358</v>
      </c>
      <c r="B18574">
        <v>71174</v>
      </c>
    </row>
    <row r="18575" spans="1:2" x14ac:dyDescent="0.2">
      <c r="A18575" s="3">
        <v>55359</v>
      </c>
      <c r="B18575">
        <v>92736</v>
      </c>
    </row>
    <row r="18576" spans="1:2" x14ac:dyDescent="0.2">
      <c r="A18576" s="3">
        <v>55360</v>
      </c>
      <c r="B18576">
        <v>90667</v>
      </c>
    </row>
    <row r="18577" spans="1:2" x14ac:dyDescent="0.2">
      <c r="A18577" s="3">
        <v>55362</v>
      </c>
      <c r="B18577">
        <v>73203</v>
      </c>
    </row>
    <row r="18578" spans="1:2" x14ac:dyDescent="0.2">
      <c r="A18578" s="3">
        <v>55363</v>
      </c>
      <c r="B18578">
        <v>70304</v>
      </c>
    </row>
    <row r="18579" spans="1:2" x14ac:dyDescent="0.2">
      <c r="A18579" s="3">
        <v>55364</v>
      </c>
      <c r="B18579">
        <v>102770</v>
      </c>
    </row>
    <row r="18580" spans="1:2" x14ac:dyDescent="0.2">
      <c r="A18580" s="3">
        <v>55366</v>
      </c>
      <c r="B18580">
        <v>31989</v>
      </c>
    </row>
    <row r="18581" spans="1:2" x14ac:dyDescent="0.2">
      <c r="A18581" s="3">
        <v>55367</v>
      </c>
      <c r="B18581">
        <v>63750</v>
      </c>
    </row>
    <row r="18582" spans="1:2" x14ac:dyDescent="0.2">
      <c r="A18582" s="3">
        <v>55368</v>
      </c>
      <c r="B18582">
        <v>58015</v>
      </c>
    </row>
    <row r="18583" spans="1:2" x14ac:dyDescent="0.2">
      <c r="A18583" s="3">
        <v>55369</v>
      </c>
      <c r="B18583">
        <v>82279</v>
      </c>
    </row>
    <row r="18584" spans="1:2" x14ac:dyDescent="0.2">
      <c r="A18584" s="3">
        <v>55370</v>
      </c>
      <c r="B18584">
        <v>73929</v>
      </c>
    </row>
    <row r="18585" spans="1:2" x14ac:dyDescent="0.2">
      <c r="A18585" s="3">
        <v>55371</v>
      </c>
      <c r="B18585">
        <v>63652</v>
      </c>
    </row>
    <row r="18586" spans="1:2" x14ac:dyDescent="0.2">
      <c r="A18586" s="3">
        <v>55372</v>
      </c>
      <c r="B18586">
        <v>104191</v>
      </c>
    </row>
    <row r="18587" spans="1:2" x14ac:dyDescent="0.2">
      <c r="A18587" s="3">
        <v>55373</v>
      </c>
      <c r="B18587">
        <v>75476</v>
      </c>
    </row>
    <row r="18588" spans="1:2" x14ac:dyDescent="0.2">
      <c r="A18588" s="3">
        <v>55374</v>
      </c>
      <c r="B18588">
        <v>118594</v>
      </c>
    </row>
    <row r="18589" spans="1:2" x14ac:dyDescent="0.2">
      <c r="A18589" s="3">
        <v>55375</v>
      </c>
      <c r="B18589">
        <v>113500</v>
      </c>
    </row>
    <row r="18590" spans="1:2" x14ac:dyDescent="0.2">
      <c r="A18590" s="3">
        <v>55376</v>
      </c>
      <c r="B18590">
        <v>102275</v>
      </c>
    </row>
    <row r="18591" spans="1:2" x14ac:dyDescent="0.2">
      <c r="A18591" s="3">
        <v>55378</v>
      </c>
      <c r="B18591">
        <v>103740</v>
      </c>
    </row>
    <row r="18592" spans="1:2" x14ac:dyDescent="0.2">
      <c r="A18592" s="3">
        <v>55379</v>
      </c>
      <c r="B18592">
        <v>84043</v>
      </c>
    </row>
    <row r="18593" spans="1:2" x14ac:dyDescent="0.2">
      <c r="A18593" s="3">
        <v>55381</v>
      </c>
      <c r="B18593">
        <v>59727</v>
      </c>
    </row>
    <row r="18594" spans="1:2" x14ac:dyDescent="0.2">
      <c r="A18594" s="3">
        <v>55382</v>
      </c>
      <c r="B18594">
        <v>74706</v>
      </c>
    </row>
    <row r="18595" spans="1:2" x14ac:dyDescent="0.2">
      <c r="A18595" s="3">
        <v>55384</v>
      </c>
      <c r="B18595">
        <v>48517</v>
      </c>
    </row>
    <row r="18596" spans="1:2" x14ac:dyDescent="0.2">
      <c r="A18596" s="3">
        <v>55385</v>
      </c>
      <c r="B18596">
        <v>55568</v>
      </c>
    </row>
    <row r="18597" spans="1:2" x14ac:dyDescent="0.2">
      <c r="A18597" s="3">
        <v>55386</v>
      </c>
      <c r="B18597">
        <v>140946</v>
      </c>
    </row>
    <row r="18598" spans="1:2" x14ac:dyDescent="0.2">
      <c r="A18598" s="3">
        <v>55387</v>
      </c>
      <c r="B18598">
        <v>90105</v>
      </c>
    </row>
    <row r="18599" spans="1:2" x14ac:dyDescent="0.2">
      <c r="A18599" s="3">
        <v>55388</v>
      </c>
      <c r="B18599">
        <v>77357</v>
      </c>
    </row>
    <row r="18600" spans="1:2" x14ac:dyDescent="0.2">
      <c r="A18600" s="3">
        <v>55389</v>
      </c>
      <c r="B18600">
        <v>61198</v>
      </c>
    </row>
    <row r="18601" spans="1:2" x14ac:dyDescent="0.2">
      <c r="A18601" s="3">
        <v>55390</v>
      </c>
      <c r="B18601">
        <v>75972</v>
      </c>
    </row>
    <row r="18602" spans="1:2" x14ac:dyDescent="0.2">
      <c r="A18602" s="3">
        <v>55391</v>
      </c>
      <c r="B18602">
        <v>105162</v>
      </c>
    </row>
    <row r="18603" spans="1:2" x14ac:dyDescent="0.2">
      <c r="A18603" s="3">
        <v>55395</v>
      </c>
      <c r="B18603">
        <v>58144</v>
      </c>
    </row>
    <row r="18604" spans="1:2" x14ac:dyDescent="0.2">
      <c r="A18604" s="3">
        <v>55396</v>
      </c>
      <c r="B18604">
        <v>56548</v>
      </c>
    </row>
    <row r="18605" spans="1:2" x14ac:dyDescent="0.2">
      <c r="A18605" s="3">
        <v>55397</v>
      </c>
      <c r="B18605">
        <v>73036</v>
      </c>
    </row>
    <row r="18606" spans="1:2" x14ac:dyDescent="0.2">
      <c r="A18606" s="3">
        <v>55398</v>
      </c>
      <c r="B18606">
        <v>85402</v>
      </c>
    </row>
    <row r="18607" spans="1:2" x14ac:dyDescent="0.2">
      <c r="A18607" s="3">
        <v>55401</v>
      </c>
      <c r="B18607">
        <v>90025</v>
      </c>
    </row>
    <row r="18608" spans="1:2" x14ac:dyDescent="0.2">
      <c r="A18608" s="3">
        <v>55402</v>
      </c>
      <c r="B18608">
        <v>53636</v>
      </c>
    </row>
    <row r="18609" spans="1:2" x14ac:dyDescent="0.2">
      <c r="A18609" s="3">
        <v>55403</v>
      </c>
      <c r="B18609">
        <v>42750</v>
      </c>
    </row>
    <row r="18610" spans="1:2" x14ac:dyDescent="0.2">
      <c r="A18610" s="3">
        <v>55404</v>
      </c>
      <c r="B18610">
        <v>27434</v>
      </c>
    </row>
    <row r="18611" spans="1:2" x14ac:dyDescent="0.2">
      <c r="A18611" s="3">
        <v>55405</v>
      </c>
      <c r="B18611">
        <v>56365</v>
      </c>
    </row>
    <row r="18612" spans="1:2" x14ac:dyDescent="0.2">
      <c r="A18612" s="3">
        <v>55406</v>
      </c>
      <c r="B18612">
        <v>64112</v>
      </c>
    </row>
    <row r="18613" spans="1:2" x14ac:dyDescent="0.2">
      <c r="A18613" s="3">
        <v>55407</v>
      </c>
      <c r="B18613">
        <v>58142</v>
      </c>
    </row>
    <row r="18614" spans="1:2" x14ac:dyDescent="0.2">
      <c r="A18614" s="3">
        <v>55408</v>
      </c>
      <c r="B18614">
        <v>52466</v>
      </c>
    </row>
    <row r="18615" spans="1:2" x14ac:dyDescent="0.2">
      <c r="A18615" s="3">
        <v>55409</v>
      </c>
      <c r="B18615">
        <v>71408</v>
      </c>
    </row>
    <row r="18616" spans="1:2" x14ac:dyDescent="0.2">
      <c r="A18616" s="3">
        <v>55410</v>
      </c>
      <c r="B18616">
        <v>106438</v>
      </c>
    </row>
    <row r="18617" spans="1:2" x14ac:dyDescent="0.2">
      <c r="A18617" s="3">
        <v>55411</v>
      </c>
      <c r="B18617">
        <v>36512</v>
      </c>
    </row>
    <row r="18618" spans="1:2" x14ac:dyDescent="0.2">
      <c r="A18618" s="3">
        <v>55412</v>
      </c>
      <c r="B18618">
        <v>44069</v>
      </c>
    </row>
    <row r="18619" spans="1:2" x14ac:dyDescent="0.2">
      <c r="A18619" s="3">
        <v>55413</v>
      </c>
      <c r="B18619">
        <v>54036</v>
      </c>
    </row>
    <row r="18620" spans="1:2" x14ac:dyDescent="0.2">
      <c r="A18620" s="3">
        <v>55414</v>
      </c>
      <c r="B18620">
        <v>35394</v>
      </c>
    </row>
    <row r="18621" spans="1:2" x14ac:dyDescent="0.2">
      <c r="A18621" s="3">
        <v>55415</v>
      </c>
      <c r="B18621">
        <v>83793</v>
      </c>
    </row>
    <row r="18622" spans="1:2" x14ac:dyDescent="0.2">
      <c r="A18622" s="3">
        <v>55416</v>
      </c>
      <c r="B18622">
        <v>78908</v>
      </c>
    </row>
    <row r="18623" spans="1:2" x14ac:dyDescent="0.2">
      <c r="A18623" s="3">
        <v>55417</v>
      </c>
      <c r="B18623">
        <v>79878</v>
      </c>
    </row>
    <row r="18624" spans="1:2" x14ac:dyDescent="0.2">
      <c r="A18624" s="3">
        <v>55418</v>
      </c>
      <c r="B18624">
        <v>64180</v>
      </c>
    </row>
    <row r="18625" spans="1:2" x14ac:dyDescent="0.2">
      <c r="A18625" s="3">
        <v>55419</v>
      </c>
      <c r="B18625">
        <v>100306</v>
      </c>
    </row>
    <row r="18626" spans="1:2" x14ac:dyDescent="0.2">
      <c r="A18626" s="3">
        <v>55420</v>
      </c>
      <c r="B18626">
        <v>57641</v>
      </c>
    </row>
    <row r="18627" spans="1:2" x14ac:dyDescent="0.2">
      <c r="A18627" s="3">
        <v>55421</v>
      </c>
      <c r="B18627">
        <v>50250</v>
      </c>
    </row>
    <row r="18628" spans="1:2" x14ac:dyDescent="0.2">
      <c r="A18628" s="3">
        <v>55422</v>
      </c>
      <c r="B18628">
        <v>68192</v>
      </c>
    </row>
    <row r="18629" spans="1:2" x14ac:dyDescent="0.2">
      <c r="A18629" s="3">
        <v>55423</v>
      </c>
      <c r="B18629">
        <v>59740</v>
      </c>
    </row>
    <row r="18630" spans="1:2" x14ac:dyDescent="0.2">
      <c r="A18630" s="3">
        <v>55424</v>
      </c>
      <c r="B18630">
        <v>167527</v>
      </c>
    </row>
    <row r="18631" spans="1:2" x14ac:dyDescent="0.2">
      <c r="A18631" s="3">
        <v>55425</v>
      </c>
      <c r="B18631">
        <v>57500</v>
      </c>
    </row>
    <row r="18632" spans="1:2" x14ac:dyDescent="0.2">
      <c r="A18632" s="3">
        <v>55426</v>
      </c>
      <c r="B18632">
        <v>67467</v>
      </c>
    </row>
    <row r="18633" spans="1:2" x14ac:dyDescent="0.2">
      <c r="A18633" s="3">
        <v>55427</v>
      </c>
      <c r="B18633">
        <v>74132</v>
      </c>
    </row>
    <row r="18634" spans="1:2" x14ac:dyDescent="0.2">
      <c r="A18634" s="3">
        <v>55428</v>
      </c>
      <c r="B18634">
        <v>51651</v>
      </c>
    </row>
    <row r="18635" spans="1:2" x14ac:dyDescent="0.2">
      <c r="A18635" s="3">
        <v>55429</v>
      </c>
      <c r="B18635">
        <v>47127</v>
      </c>
    </row>
    <row r="18636" spans="1:2" x14ac:dyDescent="0.2">
      <c r="A18636" s="3">
        <v>55430</v>
      </c>
      <c r="B18636">
        <v>48872</v>
      </c>
    </row>
    <row r="18637" spans="1:2" x14ac:dyDescent="0.2">
      <c r="A18637" s="3">
        <v>55431</v>
      </c>
      <c r="B18637">
        <v>74406</v>
      </c>
    </row>
    <row r="18638" spans="1:2" x14ac:dyDescent="0.2">
      <c r="A18638" s="3">
        <v>55432</v>
      </c>
      <c r="B18638">
        <v>57479</v>
      </c>
    </row>
    <row r="18639" spans="1:2" x14ac:dyDescent="0.2">
      <c r="A18639" s="3">
        <v>55433</v>
      </c>
      <c r="B18639">
        <v>63445</v>
      </c>
    </row>
    <row r="18640" spans="1:2" x14ac:dyDescent="0.2">
      <c r="A18640" s="3">
        <v>55434</v>
      </c>
      <c r="B18640">
        <v>64612</v>
      </c>
    </row>
    <row r="18641" spans="1:2" x14ac:dyDescent="0.2">
      <c r="A18641" s="3">
        <v>55435</v>
      </c>
      <c r="B18641">
        <v>68063</v>
      </c>
    </row>
    <row r="18642" spans="1:2" x14ac:dyDescent="0.2">
      <c r="A18642" s="3">
        <v>55436</v>
      </c>
      <c r="B18642">
        <v>96960</v>
      </c>
    </row>
    <row r="18643" spans="1:2" x14ac:dyDescent="0.2">
      <c r="A18643" s="3">
        <v>55437</v>
      </c>
      <c r="B18643">
        <v>72284</v>
      </c>
    </row>
    <row r="18644" spans="1:2" x14ac:dyDescent="0.2">
      <c r="A18644" s="3">
        <v>55438</v>
      </c>
      <c r="B18644">
        <v>83599</v>
      </c>
    </row>
    <row r="18645" spans="1:2" x14ac:dyDescent="0.2">
      <c r="A18645" s="3">
        <v>55439</v>
      </c>
      <c r="B18645">
        <v>126572</v>
      </c>
    </row>
    <row r="18646" spans="1:2" x14ac:dyDescent="0.2">
      <c r="A18646" s="3">
        <v>55441</v>
      </c>
      <c r="B18646">
        <v>72581</v>
      </c>
    </row>
    <row r="18647" spans="1:2" x14ac:dyDescent="0.2">
      <c r="A18647" s="3">
        <v>55442</v>
      </c>
      <c r="B18647">
        <v>103606</v>
      </c>
    </row>
    <row r="18648" spans="1:2" x14ac:dyDescent="0.2">
      <c r="A18648" s="3">
        <v>55443</v>
      </c>
      <c r="B18648">
        <v>80392</v>
      </c>
    </row>
    <row r="18649" spans="1:2" x14ac:dyDescent="0.2">
      <c r="A18649" s="3">
        <v>55444</v>
      </c>
      <c r="B18649">
        <v>75057</v>
      </c>
    </row>
    <row r="18650" spans="1:2" x14ac:dyDescent="0.2">
      <c r="A18650" s="3">
        <v>55445</v>
      </c>
      <c r="B18650">
        <v>81092</v>
      </c>
    </row>
    <row r="18651" spans="1:2" x14ac:dyDescent="0.2">
      <c r="A18651" s="3">
        <v>55446</v>
      </c>
      <c r="B18651">
        <v>106165</v>
      </c>
    </row>
    <row r="18652" spans="1:2" x14ac:dyDescent="0.2">
      <c r="A18652" s="3">
        <v>55447</v>
      </c>
      <c r="B18652">
        <v>87552</v>
      </c>
    </row>
    <row r="18653" spans="1:2" x14ac:dyDescent="0.2">
      <c r="A18653" s="3">
        <v>55448</v>
      </c>
      <c r="B18653">
        <v>74743</v>
      </c>
    </row>
    <row r="18654" spans="1:2" x14ac:dyDescent="0.2">
      <c r="A18654" s="3">
        <v>55449</v>
      </c>
      <c r="B18654">
        <v>104161</v>
      </c>
    </row>
    <row r="18655" spans="1:2" x14ac:dyDescent="0.2">
      <c r="A18655" s="3">
        <v>55450</v>
      </c>
      <c r="B18655" t="s">
        <v>2254</v>
      </c>
    </row>
    <row r="18656" spans="1:2" x14ac:dyDescent="0.2">
      <c r="A18656" s="3">
        <v>55454</v>
      </c>
      <c r="B18656">
        <v>20088</v>
      </c>
    </row>
    <row r="18657" spans="1:2" x14ac:dyDescent="0.2">
      <c r="A18657" s="3">
        <v>55455</v>
      </c>
      <c r="B18657" t="s">
        <v>2254</v>
      </c>
    </row>
    <row r="18658" spans="1:2" x14ac:dyDescent="0.2">
      <c r="A18658" s="3">
        <v>55601</v>
      </c>
      <c r="B18658">
        <v>63250</v>
      </c>
    </row>
    <row r="18659" spans="1:2" x14ac:dyDescent="0.2">
      <c r="A18659" s="3">
        <v>55602</v>
      </c>
      <c r="B18659">
        <v>33250</v>
      </c>
    </row>
    <row r="18660" spans="1:2" x14ac:dyDescent="0.2">
      <c r="A18660" s="3">
        <v>55603</v>
      </c>
      <c r="B18660">
        <v>46944</v>
      </c>
    </row>
    <row r="18661" spans="1:2" x14ac:dyDescent="0.2">
      <c r="A18661" s="3">
        <v>55604</v>
      </c>
      <c r="B18661">
        <v>49471</v>
      </c>
    </row>
    <row r="18662" spans="1:2" x14ac:dyDescent="0.2">
      <c r="A18662" s="3">
        <v>55605</v>
      </c>
      <c r="B18662">
        <v>49028</v>
      </c>
    </row>
    <row r="18663" spans="1:2" x14ac:dyDescent="0.2">
      <c r="A18663" s="3">
        <v>55606</v>
      </c>
      <c r="B18663">
        <v>50125</v>
      </c>
    </row>
    <row r="18664" spans="1:2" x14ac:dyDescent="0.2">
      <c r="A18664" s="3">
        <v>55607</v>
      </c>
      <c r="B18664">
        <v>53438</v>
      </c>
    </row>
    <row r="18665" spans="1:2" x14ac:dyDescent="0.2">
      <c r="A18665" s="3">
        <v>55609</v>
      </c>
      <c r="B18665" t="s">
        <v>2254</v>
      </c>
    </row>
    <row r="18666" spans="1:2" x14ac:dyDescent="0.2">
      <c r="A18666" s="3">
        <v>55612</v>
      </c>
      <c r="B18666">
        <v>86771</v>
      </c>
    </row>
    <row r="18667" spans="1:2" x14ac:dyDescent="0.2">
      <c r="A18667" s="3">
        <v>55613</v>
      </c>
      <c r="B18667">
        <v>46875</v>
      </c>
    </row>
    <row r="18668" spans="1:2" x14ac:dyDescent="0.2">
      <c r="A18668" s="3">
        <v>55614</v>
      </c>
      <c r="B18668">
        <v>49107</v>
      </c>
    </row>
    <row r="18669" spans="1:2" x14ac:dyDescent="0.2">
      <c r="A18669" s="3">
        <v>55615</v>
      </c>
      <c r="B18669">
        <v>40469</v>
      </c>
    </row>
    <row r="18670" spans="1:2" x14ac:dyDescent="0.2">
      <c r="A18670" s="3">
        <v>55616</v>
      </c>
      <c r="B18670">
        <v>60372</v>
      </c>
    </row>
    <row r="18671" spans="1:2" x14ac:dyDescent="0.2">
      <c r="A18671" s="3">
        <v>55702</v>
      </c>
      <c r="B18671">
        <v>74063</v>
      </c>
    </row>
    <row r="18672" spans="1:2" x14ac:dyDescent="0.2">
      <c r="A18672" s="3">
        <v>55703</v>
      </c>
      <c r="B18672">
        <v>45125</v>
      </c>
    </row>
    <row r="18673" spans="1:2" x14ac:dyDescent="0.2">
      <c r="A18673" s="3">
        <v>55704</v>
      </c>
      <c r="B18673">
        <v>47500</v>
      </c>
    </row>
    <row r="18674" spans="1:2" x14ac:dyDescent="0.2">
      <c r="A18674" s="3">
        <v>55705</v>
      </c>
      <c r="B18674">
        <v>48750</v>
      </c>
    </row>
    <row r="18675" spans="1:2" x14ac:dyDescent="0.2">
      <c r="A18675" s="3">
        <v>55706</v>
      </c>
      <c r="B18675">
        <v>41667</v>
      </c>
    </row>
    <row r="18676" spans="1:2" x14ac:dyDescent="0.2">
      <c r="A18676" s="3">
        <v>55707</v>
      </c>
      <c r="B18676">
        <v>61641</v>
      </c>
    </row>
    <row r="18677" spans="1:2" x14ac:dyDescent="0.2">
      <c r="A18677" s="3">
        <v>55708</v>
      </c>
      <c r="B18677">
        <v>32784</v>
      </c>
    </row>
    <row r="18678" spans="1:2" x14ac:dyDescent="0.2">
      <c r="A18678" s="3">
        <v>55709</v>
      </c>
      <c r="B18678">
        <v>56726</v>
      </c>
    </row>
    <row r="18679" spans="1:2" x14ac:dyDescent="0.2">
      <c r="A18679" s="3">
        <v>55710</v>
      </c>
      <c r="B18679">
        <v>71076</v>
      </c>
    </row>
    <row r="18680" spans="1:2" x14ac:dyDescent="0.2">
      <c r="A18680" s="3">
        <v>55711</v>
      </c>
      <c r="B18680">
        <v>50000</v>
      </c>
    </row>
    <row r="18681" spans="1:2" x14ac:dyDescent="0.2">
      <c r="A18681" s="3">
        <v>55712</v>
      </c>
      <c r="B18681">
        <v>40938</v>
      </c>
    </row>
    <row r="18682" spans="1:2" x14ac:dyDescent="0.2">
      <c r="A18682" s="3">
        <v>55713</v>
      </c>
      <c r="B18682">
        <v>44167</v>
      </c>
    </row>
    <row r="18683" spans="1:2" x14ac:dyDescent="0.2">
      <c r="A18683" s="3">
        <v>55716</v>
      </c>
      <c r="B18683">
        <v>35625</v>
      </c>
    </row>
    <row r="18684" spans="1:2" x14ac:dyDescent="0.2">
      <c r="A18684" s="3">
        <v>55717</v>
      </c>
      <c r="B18684">
        <v>74808</v>
      </c>
    </row>
    <row r="18685" spans="1:2" x14ac:dyDescent="0.2">
      <c r="A18685" s="3">
        <v>55718</v>
      </c>
      <c r="B18685">
        <v>62679</v>
      </c>
    </row>
    <row r="18686" spans="1:2" x14ac:dyDescent="0.2">
      <c r="A18686" s="3">
        <v>55719</v>
      </c>
      <c r="B18686">
        <v>43016</v>
      </c>
    </row>
    <row r="18687" spans="1:2" x14ac:dyDescent="0.2">
      <c r="A18687" s="3">
        <v>55720</v>
      </c>
      <c r="B18687">
        <v>55223</v>
      </c>
    </row>
    <row r="18688" spans="1:2" x14ac:dyDescent="0.2">
      <c r="A18688" s="3">
        <v>55721</v>
      </c>
      <c r="B18688">
        <v>64870</v>
      </c>
    </row>
    <row r="18689" spans="1:2" x14ac:dyDescent="0.2">
      <c r="A18689" s="3">
        <v>55722</v>
      </c>
      <c r="B18689">
        <v>48571</v>
      </c>
    </row>
    <row r="18690" spans="1:2" x14ac:dyDescent="0.2">
      <c r="A18690" s="3">
        <v>55723</v>
      </c>
      <c r="B18690">
        <v>49698</v>
      </c>
    </row>
    <row r="18691" spans="1:2" x14ac:dyDescent="0.2">
      <c r="A18691" s="3">
        <v>55724</v>
      </c>
      <c r="B18691">
        <v>57083</v>
      </c>
    </row>
    <row r="18692" spans="1:2" x14ac:dyDescent="0.2">
      <c r="A18692" s="3">
        <v>55725</v>
      </c>
      <c r="B18692" t="s">
        <v>2254</v>
      </c>
    </row>
    <row r="18693" spans="1:2" x14ac:dyDescent="0.2">
      <c r="A18693" s="3">
        <v>55726</v>
      </c>
      <c r="B18693">
        <v>52143</v>
      </c>
    </row>
    <row r="18694" spans="1:2" x14ac:dyDescent="0.2">
      <c r="A18694" s="3">
        <v>55731</v>
      </c>
      <c r="B18694">
        <v>45707</v>
      </c>
    </row>
    <row r="18695" spans="1:2" x14ac:dyDescent="0.2">
      <c r="A18695" s="3">
        <v>55732</v>
      </c>
      <c r="B18695">
        <v>51125</v>
      </c>
    </row>
    <row r="18696" spans="1:2" x14ac:dyDescent="0.2">
      <c r="A18696" s="3">
        <v>55733</v>
      </c>
      <c r="B18696">
        <v>77012</v>
      </c>
    </row>
    <row r="18697" spans="1:2" x14ac:dyDescent="0.2">
      <c r="A18697" s="3">
        <v>55734</v>
      </c>
      <c r="B18697">
        <v>55015</v>
      </c>
    </row>
    <row r="18698" spans="1:2" x14ac:dyDescent="0.2">
      <c r="A18698" s="3">
        <v>55735</v>
      </c>
      <c r="B18698">
        <v>42904</v>
      </c>
    </row>
    <row r="18699" spans="1:2" x14ac:dyDescent="0.2">
      <c r="A18699" s="3">
        <v>55736</v>
      </c>
      <c r="B18699">
        <v>43317</v>
      </c>
    </row>
    <row r="18700" spans="1:2" x14ac:dyDescent="0.2">
      <c r="A18700" s="3">
        <v>55738</v>
      </c>
      <c r="B18700">
        <v>70833</v>
      </c>
    </row>
    <row r="18701" spans="1:2" x14ac:dyDescent="0.2">
      <c r="A18701" s="3">
        <v>55741</v>
      </c>
      <c r="B18701">
        <v>53373</v>
      </c>
    </row>
    <row r="18702" spans="1:2" x14ac:dyDescent="0.2">
      <c r="A18702" s="3">
        <v>55742</v>
      </c>
      <c r="B18702">
        <v>65000</v>
      </c>
    </row>
    <row r="18703" spans="1:2" x14ac:dyDescent="0.2">
      <c r="A18703" s="3">
        <v>55744</v>
      </c>
      <c r="B18703">
        <v>52351</v>
      </c>
    </row>
    <row r="18704" spans="1:2" x14ac:dyDescent="0.2">
      <c r="A18704" s="3">
        <v>55746</v>
      </c>
      <c r="B18704">
        <v>45539</v>
      </c>
    </row>
    <row r="18705" spans="1:2" x14ac:dyDescent="0.2">
      <c r="A18705" s="3">
        <v>55748</v>
      </c>
      <c r="B18705">
        <v>42386</v>
      </c>
    </row>
    <row r="18706" spans="1:2" x14ac:dyDescent="0.2">
      <c r="A18706" s="3">
        <v>55749</v>
      </c>
      <c r="B18706">
        <v>59167</v>
      </c>
    </row>
    <row r="18707" spans="1:2" x14ac:dyDescent="0.2">
      <c r="A18707" s="3">
        <v>55750</v>
      </c>
      <c r="B18707">
        <v>51389</v>
      </c>
    </row>
    <row r="18708" spans="1:2" x14ac:dyDescent="0.2">
      <c r="A18708" s="3">
        <v>55751</v>
      </c>
      <c r="B18708">
        <v>61645</v>
      </c>
    </row>
    <row r="18709" spans="1:2" x14ac:dyDescent="0.2">
      <c r="A18709" s="3">
        <v>55752</v>
      </c>
      <c r="B18709">
        <v>41667</v>
      </c>
    </row>
    <row r="18710" spans="1:2" x14ac:dyDescent="0.2">
      <c r="A18710" s="3">
        <v>55753</v>
      </c>
      <c r="B18710">
        <v>45476</v>
      </c>
    </row>
    <row r="18711" spans="1:2" x14ac:dyDescent="0.2">
      <c r="A18711" s="3">
        <v>55756</v>
      </c>
      <c r="B18711">
        <v>63750</v>
      </c>
    </row>
    <row r="18712" spans="1:2" x14ac:dyDescent="0.2">
      <c r="A18712" s="3">
        <v>55757</v>
      </c>
      <c r="B18712">
        <v>49063</v>
      </c>
    </row>
    <row r="18713" spans="1:2" x14ac:dyDescent="0.2">
      <c r="A18713" s="3">
        <v>55758</v>
      </c>
      <c r="B18713">
        <v>43250</v>
      </c>
    </row>
    <row r="18714" spans="1:2" x14ac:dyDescent="0.2">
      <c r="A18714" s="3">
        <v>55760</v>
      </c>
      <c r="B18714">
        <v>43882</v>
      </c>
    </row>
    <row r="18715" spans="1:2" x14ac:dyDescent="0.2">
      <c r="A18715" s="3">
        <v>55763</v>
      </c>
      <c r="B18715">
        <v>57868</v>
      </c>
    </row>
    <row r="18716" spans="1:2" x14ac:dyDescent="0.2">
      <c r="A18716" s="3">
        <v>55764</v>
      </c>
      <c r="B18716">
        <v>38472</v>
      </c>
    </row>
    <row r="18717" spans="1:2" x14ac:dyDescent="0.2">
      <c r="A18717" s="3">
        <v>55765</v>
      </c>
      <c r="B18717">
        <v>42045</v>
      </c>
    </row>
    <row r="18718" spans="1:2" x14ac:dyDescent="0.2">
      <c r="A18718" s="3">
        <v>55766</v>
      </c>
      <c r="B18718" t="s">
        <v>2254</v>
      </c>
    </row>
    <row r="18719" spans="1:2" x14ac:dyDescent="0.2">
      <c r="A18719" s="3">
        <v>55767</v>
      </c>
      <c r="B18719">
        <v>49773</v>
      </c>
    </row>
    <row r="18720" spans="1:2" x14ac:dyDescent="0.2">
      <c r="A18720" s="3">
        <v>55768</v>
      </c>
      <c r="B18720">
        <v>55540</v>
      </c>
    </row>
    <row r="18721" spans="1:2" x14ac:dyDescent="0.2">
      <c r="A18721" s="3">
        <v>55769</v>
      </c>
      <c r="B18721">
        <v>52625</v>
      </c>
    </row>
    <row r="18722" spans="1:2" x14ac:dyDescent="0.2">
      <c r="A18722" s="3">
        <v>55771</v>
      </c>
      <c r="B18722">
        <v>41667</v>
      </c>
    </row>
    <row r="18723" spans="1:2" x14ac:dyDescent="0.2">
      <c r="A18723" s="3">
        <v>55772</v>
      </c>
      <c r="B18723">
        <v>30000</v>
      </c>
    </row>
    <row r="18724" spans="1:2" x14ac:dyDescent="0.2">
      <c r="A18724" s="3">
        <v>55775</v>
      </c>
      <c r="B18724">
        <v>64722</v>
      </c>
    </row>
    <row r="18725" spans="1:2" x14ac:dyDescent="0.2">
      <c r="A18725" s="3">
        <v>55779</v>
      </c>
      <c r="B18725">
        <v>75000</v>
      </c>
    </row>
    <row r="18726" spans="1:2" x14ac:dyDescent="0.2">
      <c r="A18726" s="3">
        <v>55780</v>
      </c>
      <c r="B18726">
        <v>54583</v>
      </c>
    </row>
    <row r="18727" spans="1:2" x14ac:dyDescent="0.2">
      <c r="A18727" s="3">
        <v>55781</v>
      </c>
      <c r="B18727">
        <v>65000</v>
      </c>
    </row>
    <row r="18728" spans="1:2" x14ac:dyDescent="0.2">
      <c r="A18728" s="3">
        <v>55782</v>
      </c>
      <c r="B18728">
        <v>58875</v>
      </c>
    </row>
    <row r="18729" spans="1:2" x14ac:dyDescent="0.2">
      <c r="A18729" s="3">
        <v>55783</v>
      </c>
      <c r="B18729">
        <v>52829</v>
      </c>
    </row>
    <row r="18730" spans="1:2" x14ac:dyDescent="0.2">
      <c r="A18730" s="3">
        <v>55784</v>
      </c>
      <c r="B18730">
        <v>46750</v>
      </c>
    </row>
    <row r="18731" spans="1:2" x14ac:dyDescent="0.2">
      <c r="A18731" s="3">
        <v>55785</v>
      </c>
      <c r="B18731">
        <v>36429</v>
      </c>
    </row>
    <row r="18732" spans="1:2" x14ac:dyDescent="0.2">
      <c r="A18732" s="3">
        <v>55786</v>
      </c>
      <c r="B18732">
        <v>55192</v>
      </c>
    </row>
    <row r="18733" spans="1:2" x14ac:dyDescent="0.2">
      <c r="A18733" s="3">
        <v>55787</v>
      </c>
      <c r="B18733">
        <v>39896</v>
      </c>
    </row>
    <row r="18734" spans="1:2" x14ac:dyDescent="0.2">
      <c r="A18734" s="3">
        <v>55790</v>
      </c>
      <c r="B18734">
        <v>51276</v>
      </c>
    </row>
    <row r="18735" spans="1:2" x14ac:dyDescent="0.2">
      <c r="A18735" s="3">
        <v>55792</v>
      </c>
      <c r="B18735">
        <v>39080</v>
      </c>
    </row>
    <row r="18736" spans="1:2" x14ac:dyDescent="0.2">
      <c r="A18736" s="3">
        <v>55793</v>
      </c>
      <c r="B18736">
        <v>52813</v>
      </c>
    </row>
    <row r="18737" spans="1:2" x14ac:dyDescent="0.2">
      <c r="A18737" s="3">
        <v>55795</v>
      </c>
      <c r="B18737">
        <v>45417</v>
      </c>
    </row>
    <row r="18738" spans="1:2" x14ac:dyDescent="0.2">
      <c r="A18738" s="3">
        <v>55797</v>
      </c>
      <c r="B18738">
        <v>63819</v>
      </c>
    </row>
    <row r="18739" spans="1:2" x14ac:dyDescent="0.2">
      <c r="A18739" s="3">
        <v>55798</v>
      </c>
      <c r="B18739">
        <v>54091</v>
      </c>
    </row>
    <row r="18740" spans="1:2" x14ac:dyDescent="0.2">
      <c r="A18740" s="3">
        <v>55802</v>
      </c>
      <c r="B18740">
        <v>27130</v>
      </c>
    </row>
    <row r="18741" spans="1:2" x14ac:dyDescent="0.2">
      <c r="A18741" s="3">
        <v>55803</v>
      </c>
      <c r="B18741">
        <v>74215</v>
      </c>
    </row>
    <row r="18742" spans="1:2" x14ac:dyDescent="0.2">
      <c r="A18742" s="3">
        <v>55804</v>
      </c>
      <c r="B18742">
        <v>72435</v>
      </c>
    </row>
    <row r="18743" spans="1:2" x14ac:dyDescent="0.2">
      <c r="A18743" s="3">
        <v>55805</v>
      </c>
      <c r="B18743">
        <v>25892</v>
      </c>
    </row>
    <row r="18744" spans="1:2" x14ac:dyDescent="0.2">
      <c r="A18744" s="3">
        <v>55806</v>
      </c>
      <c r="B18744">
        <v>35296</v>
      </c>
    </row>
    <row r="18745" spans="1:2" x14ac:dyDescent="0.2">
      <c r="A18745" s="3">
        <v>55807</v>
      </c>
      <c r="B18745">
        <v>45226</v>
      </c>
    </row>
    <row r="18746" spans="1:2" x14ac:dyDescent="0.2">
      <c r="A18746" s="3">
        <v>55808</v>
      </c>
      <c r="B18746">
        <v>40963</v>
      </c>
    </row>
    <row r="18747" spans="1:2" x14ac:dyDescent="0.2">
      <c r="A18747" s="3">
        <v>55810</v>
      </c>
      <c r="B18747">
        <v>61006</v>
      </c>
    </row>
    <row r="18748" spans="1:2" x14ac:dyDescent="0.2">
      <c r="A18748" s="3">
        <v>55811</v>
      </c>
      <c r="B18748">
        <v>61936</v>
      </c>
    </row>
    <row r="18749" spans="1:2" x14ac:dyDescent="0.2">
      <c r="A18749" s="3">
        <v>55812</v>
      </c>
      <c r="B18749">
        <v>47109</v>
      </c>
    </row>
    <row r="18750" spans="1:2" x14ac:dyDescent="0.2">
      <c r="A18750" s="3">
        <v>55814</v>
      </c>
      <c r="B18750" t="s">
        <v>2254</v>
      </c>
    </row>
    <row r="18751" spans="1:2" x14ac:dyDescent="0.2">
      <c r="A18751" s="3">
        <v>55901</v>
      </c>
      <c r="B18751">
        <v>71020</v>
      </c>
    </row>
    <row r="18752" spans="1:2" x14ac:dyDescent="0.2">
      <c r="A18752" s="3">
        <v>55902</v>
      </c>
      <c r="B18752">
        <v>86513</v>
      </c>
    </row>
    <row r="18753" spans="1:2" x14ac:dyDescent="0.2">
      <c r="A18753" s="3">
        <v>55904</v>
      </c>
      <c r="B18753">
        <v>54717</v>
      </c>
    </row>
    <row r="18754" spans="1:2" x14ac:dyDescent="0.2">
      <c r="A18754" s="3">
        <v>55905</v>
      </c>
      <c r="B18754" t="s">
        <v>2254</v>
      </c>
    </row>
    <row r="18755" spans="1:2" x14ac:dyDescent="0.2">
      <c r="A18755" s="3">
        <v>55906</v>
      </c>
      <c r="B18755">
        <v>81178</v>
      </c>
    </row>
    <row r="18756" spans="1:2" x14ac:dyDescent="0.2">
      <c r="A18756" s="3">
        <v>55909</v>
      </c>
      <c r="B18756">
        <v>64583</v>
      </c>
    </row>
    <row r="18757" spans="1:2" x14ac:dyDescent="0.2">
      <c r="A18757" s="3">
        <v>55910</v>
      </c>
      <c r="B18757">
        <v>61182</v>
      </c>
    </row>
    <row r="18758" spans="1:2" x14ac:dyDescent="0.2">
      <c r="A18758" s="3">
        <v>55912</v>
      </c>
      <c r="B18758">
        <v>49485</v>
      </c>
    </row>
    <row r="18759" spans="1:2" x14ac:dyDescent="0.2">
      <c r="A18759" s="3">
        <v>55917</v>
      </c>
      <c r="B18759">
        <v>67206</v>
      </c>
    </row>
    <row r="18760" spans="1:2" x14ac:dyDescent="0.2">
      <c r="A18760" s="3">
        <v>55918</v>
      </c>
      <c r="B18760">
        <v>58839</v>
      </c>
    </row>
    <row r="18761" spans="1:2" x14ac:dyDescent="0.2">
      <c r="A18761" s="3">
        <v>55919</v>
      </c>
      <c r="B18761">
        <v>60677</v>
      </c>
    </row>
    <row r="18762" spans="1:2" x14ac:dyDescent="0.2">
      <c r="A18762" s="3">
        <v>55920</v>
      </c>
      <c r="B18762">
        <v>91091</v>
      </c>
    </row>
    <row r="18763" spans="1:2" x14ac:dyDescent="0.2">
      <c r="A18763" s="3">
        <v>55921</v>
      </c>
      <c r="B18763">
        <v>55547</v>
      </c>
    </row>
    <row r="18764" spans="1:2" x14ac:dyDescent="0.2">
      <c r="A18764" s="3">
        <v>55922</v>
      </c>
      <c r="B18764">
        <v>42361</v>
      </c>
    </row>
    <row r="18765" spans="1:2" x14ac:dyDescent="0.2">
      <c r="A18765" s="3">
        <v>55923</v>
      </c>
      <c r="B18765">
        <v>68430</v>
      </c>
    </row>
    <row r="18766" spans="1:2" x14ac:dyDescent="0.2">
      <c r="A18766" s="3">
        <v>55924</v>
      </c>
      <c r="B18766">
        <v>57212</v>
      </c>
    </row>
    <row r="18767" spans="1:2" x14ac:dyDescent="0.2">
      <c r="A18767" s="3">
        <v>55925</v>
      </c>
      <c r="B18767">
        <v>65795</v>
      </c>
    </row>
    <row r="18768" spans="1:2" x14ac:dyDescent="0.2">
      <c r="A18768" s="3">
        <v>55926</v>
      </c>
      <c r="B18768">
        <v>66406</v>
      </c>
    </row>
    <row r="18769" spans="1:2" x14ac:dyDescent="0.2">
      <c r="A18769" s="3">
        <v>55927</v>
      </c>
      <c r="B18769">
        <v>62431</v>
      </c>
    </row>
    <row r="18770" spans="1:2" x14ac:dyDescent="0.2">
      <c r="A18770" s="3">
        <v>55929</v>
      </c>
      <c r="B18770">
        <v>79091</v>
      </c>
    </row>
    <row r="18771" spans="1:2" x14ac:dyDescent="0.2">
      <c r="A18771" s="3">
        <v>55931</v>
      </c>
      <c r="B18771">
        <v>52917</v>
      </c>
    </row>
    <row r="18772" spans="1:2" x14ac:dyDescent="0.2">
      <c r="A18772" s="3">
        <v>55932</v>
      </c>
      <c r="B18772">
        <v>70861</v>
      </c>
    </row>
    <row r="18773" spans="1:2" x14ac:dyDescent="0.2">
      <c r="A18773" s="3">
        <v>55933</v>
      </c>
      <c r="B18773">
        <v>79063</v>
      </c>
    </row>
    <row r="18774" spans="1:2" x14ac:dyDescent="0.2">
      <c r="A18774" s="3">
        <v>55934</v>
      </c>
      <c r="B18774">
        <v>74766</v>
      </c>
    </row>
    <row r="18775" spans="1:2" x14ac:dyDescent="0.2">
      <c r="A18775" s="3">
        <v>55935</v>
      </c>
      <c r="B18775">
        <v>65000</v>
      </c>
    </row>
    <row r="18776" spans="1:2" x14ac:dyDescent="0.2">
      <c r="A18776" s="3">
        <v>55936</v>
      </c>
      <c r="B18776">
        <v>66250</v>
      </c>
    </row>
    <row r="18777" spans="1:2" x14ac:dyDescent="0.2">
      <c r="A18777" s="3">
        <v>55939</v>
      </c>
      <c r="B18777">
        <v>50294</v>
      </c>
    </row>
    <row r="18778" spans="1:2" x14ac:dyDescent="0.2">
      <c r="A18778" s="3">
        <v>55940</v>
      </c>
      <c r="B18778">
        <v>68355</v>
      </c>
    </row>
    <row r="18779" spans="1:2" x14ac:dyDescent="0.2">
      <c r="A18779" s="3">
        <v>55941</v>
      </c>
      <c r="B18779">
        <v>56250</v>
      </c>
    </row>
    <row r="18780" spans="1:2" x14ac:dyDescent="0.2">
      <c r="A18780" s="3">
        <v>55943</v>
      </c>
      <c r="B18780">
        <v>59773</v>
      </c>
    </row>
    <row r="18781" spans="1:2" x14ac:dyDescent="0.2">
      <c r="A18781" s="3">
        <v>55944</v>
      </c>
      <c r="B18781">
        <v>73380</v>
      </c>
    </row>
    <row r="18782" spans="1:2" x14ac:dyDescent="0.2">
      <c r="A18782" s="3">
        <v>55945</v>
      </c>
      <c r="B18782">
        <v>68548</v>
      </c>
    </row>
    <row r="18783" spans="1:2" x14ac:dyDescent="0.2">
      <c r="A18783" s="3">
        <v>55946</v>
      </c>
      <c r="B18783">
        <v>66300</v>
      </c>
    </row>
    <row r="18784" spans="1:2" x14ac:dyDescent="0.2">
      <c r="A18784" s="3">
        <v>55947</v>
      </c>
      <c r="B18784">
        <v>61362</v>
      </c>
    </row>
    <row r="18785" spans="1:2" x14ac:dyDescent="0.2">
      <c r="A18785" s="3">
        <v>55949</v>
      </c>
      <c r="B18785">
        <v>55000</v>
      </c>
    </row>
    <row r="18786" spans="1:2" x14ac:dyDescent="0.2">
      <c r="A18786" s="3">
        <v>55950</v>
      </c>
      <c r="B18786">
        <v>38594</v>
      </c>
    </row>
    <row r="18787" spans="1:2" x14ac:dyDescent="0.2">
      <c r="A18787" s="3">
        <v>55951</v>
      </c>
      <c r="B18787">
        <v>53826</v>
      </c>
    </row>
    <row r="18788" spans="1:2" x14ac:dyDescent="0.2">
      <c r="A18788" s="3">
        <v>55952</v>
      </c>
      <c r="B18788">
        <v>65833</v>
      </c>
    </row>
    <row r="18789" spans="1:2" x14ac:dyDescent="0.2">
      <c r="A18789" s="3">
        <v>55953</v>
      </c>
      <c r="B18789">
        <v>45694</v>
      </c>
    </row>
    <row r="18790" spans="1:2" x14ac:dyDescent="0.2">
      <c r="A18790" s="3">
        <v>55954</v>
      </c>
      <c r="B18790">
        <v>52313</v>
      </c>
    </row>
    <row r="18791" spans="1:2" x14ac:dyDescent="0.2">
      <c r="A18791" s="3">
        <v>55955</v>
      </c>
      <c r="B18791">
        <v>96375</v>
      </c>
    </row>
    <row r="18792" spans="1:2" x14ac:dyDescent="0.2">
      <c r="A18792" s="3">
        <v>55956</v>
      </c>
      <c r="B18792">
        <v>77794</v>
      </c>
    </row>
    <row r="18793" spans="1:2" x14ac:dyDescent="0.2">
      <c r="A18793" s="3">
        <v>55957</v>
      </c>
      <c r="B18793">
        <v>71250</v>
      </c>
    </row>
    <row r="18794" spans="1:2" x14ac:dyDescent="0.2">
      <c r="A18794" s="3">
        <v>55959</v>
      </c>
      <c r="B18794">
        <v>60216</v>
      </c>
    </row>
    <row r="18795" spans="1:2" x14ac:dyDescent="0.2">
      <c r="A18795" s="3">
        <v>55960</v>
      </c>
      <c r="B18795">
        <v>97125</v>
      </c>
    </row>
    <row r="18796" spans="1:2" x14ac:dyDescent="0.2">
      <c r="A18796" s="3">
        <v>55961</v>
      </c>
      <c r="B18796">
        <v>60625</v>
      </c>
    </row>
    <row r="18797" spans="1:2" x14ac:dyDescent="0.2">
      <c r="A18797" s="3">
        <v>55962</v>
      </c>
      <c r="B18797">
        <v>57813</v>
      </c>
    </row>
    <row r="18798" spans="1:2" x14ac:dyDescent="0.2">
      <c r="A18798" s="3">
        <v>55963</v>
      </c>
      <c r="B18798">
        <v>73995</v>
      </c>
    </row>
    <row r="18799" spans="1:2" x14ac:dyDescent="0.2">
      <c r="A18799" s="3">
        <v>55964</v>
      </c>
      <c r="B18799">
        <v>62757</v>
      </c>
    </row>
    <row r="18800" spans="1:2" x14ac:dyDescent="0.2">
      <c r="A18800" s="3">
        <v>55965</v>
      </c>
      <c r="B18800">
        <v>55610</v>
      </c>
    </row>
    <row r="18801" spans="1:2" x14ac:dyDescent="0.2">
      <c r="A18801" s="3">
        <v>55967</v>
      </c>
      <c r="B18801">
        <v>81389</v>
      </c>
    </row>
    <row r="18802" spans="1:2" x14ac:dyDescent="0.2">
      <c r="A18802" s="3">
        <v>55968</v>
      </c>
      <c r="B18802">
        <v>62708</v>
      </c>
    </row>
    <row r="18803" spans="1:2" x14ac:dyDescent="0.2">
      <c r="A18803" s="3">
        <v>55969</v>
      </c>
      <c r="B18803">
        <v>63583</v>
      </c>
    </row>
    <row r="18804" spans="1:2" x14ac:dyDescent="0.2">
      <c r="A18804" s="3">
        <v>55970</v>
      </c>
      <c r="B18804">
        <v>62411</v>
      </c>
    </row>
    <row r="18805" spans="1:2" x14ac:dyDescent="0.2">
      <c r="A18805" s="3">
        <v>55971</v>
      </c>
      <c r="B18805">
        <v>58911</v>
      </c>
    </row>
    <row r="18806" spans="1:2" x14ac:dyDescent="0.2">
      <c r="A18806" s="3">
        <v>55972</v>
      </c>
      <c r="B18806">
        <v>67254</v>
      </c>
    </row>
    <row r="18807" spans="1:2" x14ac:dyDescent="0.2">
      <c r="A18807" s="3">
        <v>55973</v>
      </c>
      <c r="B18807">
        <v>71250</v>
      </c>
    </row>
    <row r="18808" spans="1:2" x14ac:dyDescent="0.2">
      <c r="A18808" s="3">
        <v>55974</v>
      </c>
      <c r="B18808">
        <v>46161</v>
      </c>
    </row>
    <row r="18809" spans="1:2" x14ac:dyDescent="0.2">
      <c r="A18809" s="3">
        <v>55975</v>
      </c>
      <c r="B18809">
        <v>58077</v>
      </c>
    </row>
    <row r="18810" spans="1:2" x14ac:dyDescent="0.2">
      <c r="A18810" s="3">
        <v>55976</v>
      </c>
      <c r="B18810">
        <v>62736</v>
      </c>
    </row>
    <row r="18811" spans="1:2" x14ac:dyDescent="0.2">
      <c r="A18811" s="3">
        <v>55977</v>
      </c>
      <c r="B18811">
        <v>78125</v>
      </c>
    </row>
    <row r="18812" spans="1:2" x14ac:dyDescent="0.2">
      <c r="A18812" s="3">
        <v>55979</v>
      </c>
      <c r="B18812">
        <v>66736</v>
      </c>
    </row>
    <row r="18813" spans="1:2" x14ac:dyDescent="0.2">
      <c r="A18813" s="3">
        <v>55981</v>
      </c>
      <c r="B18813">
        <v>53603</v>
      </c>
    </row>
    <row r="18814" spans="1:2" x14ac:dyDescent="0.2">
      <c r="A18814" s="3">
        <v>55982</v>
      </c>
      <c r="B18814">
        <v>64444</v>
      </c>
    </row>
    <row r="18815" spans="1:2" x14ac:dyDescent="0.2">
      <c r="A18815" s="3">
        <v>55983</v>
      </c>
      <c r="B18815">
        <v>59306</v>
      </c>
    </row>
    <row r="18816" spans="1:2" x14ac:dyDescent="0.2">
      <c r="A18816" s="3">
        <v>55985</v>
      </c>
      <c r="B18816">
        <v>61563</v>
      </c>
    </row>
    <row r="18817" spans="1:2" x14ac:dyDescent="0.2">
      <c r="A18817" s="3">
        <v>55987</v>
      </c>
      <c r="B18817">
        <v>49222</v>
      </c>
    </row>
    <row r="18818" spans="1:2" x14ac:dyDescent="0.2">
      <c r="A18818" s="3">
        <v>55990</v>
      </c>
      <c r="B18818">
        <v>57813</v>
      </c>
    </row>
    <row r="18819" spans="1:2" x14ac:dyDescent="0.2">
      <c r="A18819" s="3">
        <v>55991</v>
      </c>
      <c r="B18819">
        <v>72557</v>
      </c>
    </row>
    <row r="18820" spans="1:2" x14ac:dyDescent="0.2">
      <c r="A18820" s="3">
        <v>55992</v>
      </c>
      <c r="B18820">
        <v>65852</v>
      </c>
    </row>
    <row r="18821" spans="1:2" x14ac:dyDescent="0.2">
      <c r="A18821" s="3">
        <v>56001</v>
      </c>
      <c r="B18821">
        <v>48852</v>
      </c>
    </row>
    <row r="18822" spans="1:2" x14ac:dyDescent="0.2">
      <c r="A18822" s="3">
        <v>56003</v>
      </c>
      <c r="B18822">
        <v>62799</v>
      </c>
    </row>
    <row r="18823" spans="1:2" x14ac:dyDescent="0.2">
      <c r="A18823" s="3">
        <v>56007</v>
      </c>
      <c r="B18823">
        <v>47416</v>
      </c>
    </row>
    <row r="18824" spans="1:2" x14ac:dyDescent="0.2">
      <c r="A18824" s="3">
        <v>56009</v>
      </c>
      <c r="B18824">
        <v>59022</v>
      </c>
    </row>
    <row r="18825" spans="1:2" x14ac:dyDescent="0.2">
      <c r="A18825" s="3">
        <v>56010</v>
      </c>
      <c r="B18825">
        <v>60278</v>
      </c>
    </row>
    <row r="18826" spans="1:2" x14ac:dyDescent="0.2">
      <c r="A18826" s="3">
        <v>56011</v>
      </c>
      <c r="B18826">
        <v>82298</v>
      </c>
    </row>
    <row r="18827" spans="1:2" x14ac:dyDescent="0.2">
      <c r="A18827" s="3">
        <v>56013</v>
      </c>
      <c r="B18827">
        <v>50236</v>
      </c>
    </row>
    <row r="18828" spans="1:2" x14ac:dyDescent="0.2">
      <c r="A18828" s="3">
        <v>56014</v>
      </c>
      <c r="B18828">
        <v>51477</v>
      </c>
    </row>
    <row r="18829" spans="1:2" x14ac:dyDescent="0.2">
      <c r="A18829" s="3">
        <v>56016</v>
      </c>
      <c r="B18829">
        <v>60500</v>
      </c>
    </row>
    <row r="18830" spans="1:2" x14ac:dyDescent="0.2">
      <c r="A18830" s="3">
        <v>56017</v>
      </c>
      <c r="B18830">
        <v>67663</v>
      </c>
    </row>
    <row r="18831" spans="1:2" x14ac:dyDescent="0.2">
      <c r="A18831" s="3">
        <v>56019</v>
      </c>
      <c r="B18831">
        <v>63542</v>
      </c>
    </row>
    <row r="18832" spans="1:2" x14ac:dyDescent="0.2">
      <c r="A18832" s="3">
        <v>56020</v>
      </c>
      <c r="B18832">
        <v>56750</v>
      </c>
    </row>
    <row r="18833" spans="1:2" x14ac:dyDescent="0.2">
      <c r="A18833" s="3">
        <v>56021</v>
      </c>
      <c r="B18833">
        <v>69211</v>
      </c>
    </row>
    <row r="18834" spans="1:2" x14ac:dyDescent="0.2">
      <c r="A18834" s="3">
        <v>56022</v>
      </c>
      <c r="B18834">
        <v>42813</v>
      </c>
    </row>
    <row r="18835" spans="1:2" x14ac:dyDescent="0.2">
      <c r="A18835" s="3">
        <v>56023</v>
      </c>
      <c r="B18835">
        <v>57031</v>
      </c>
    </row>
    <row r="18836" spans="1:2" x14ac:dyDescent="0.2">
      <c r="A18836" s="3">
        <v>56024</v>
      </c>
      <c r="B18836">
        <v>69313</v>
      </c>
    </row>
    <row r="18837" spans="1:2" x14ac:dyDescent="0.2">
      <c r="A18837" s="3">
        <v>56025</v>
      </c>
      <c r="B18837">
        <v>69167</v>
      </c>
    </row>
    <row r="18838" spans="1:2" x14ac:dyDescent="0.2">
      <c r="A18838" s="3">
        <v>56026</v>
      </c>
      <c r="B18838">
        <v>66293</v>
      </c>
    </row>
    <row r="18839" spans="1:2" x14ac:dyDescent="0.2">
      <c r="A18839" s="3">
        <v>56027</v>
      </c>
      <c r="B18839">
        <v>41023</v>
      </c>
    </row>
    <row r="18840" spans="1:2" x14ac:dyDescent="0.2">
      <c r="A18840" s="3">
        <v>56028</v>
      </c>
      <c r="B18840">
        <v>74766</v>
      </c>
    </row>
    <row r="18841" spans="1:2" x14ac:dyDescent="0.2">
      <c r="A18841" s="3">
        <v>56029</v>
      </c>
      <c r="B18841">
        <v>54750</v>
      </c>
    </row>
    <row r="18842" spans="1:2" x14ac:dyDescent="0.2">
      <c r="A18842" s="3">
        <v>56031</v>
      </c>
      <c r="B18842">
        <v>52041</v>
      </c>
    </row>
    <row r="18843" spans="1:2" x14ac:dyDescent="0.2">
      <c r="A18843" s="3">
        <v>56032</v>
      </c>
      <c r="B18843">
        <v>51875</v>
      </c>
    </row>
    <row r="18844" spans="1:2" x14ac:dyDescent="0.2">
      <c r="A18844" s="3">
        <v>56033</v>
      </c>
      <c r="B18844">
        <v>51250</v>
      </c>
    </row>
    <row r="18845" spans="1:2" x14ac:dyDescent="0.2">
      <c r="A18845" s="3">
        <v>56034</v>
      </c>
      <c r="B18845">
        <v>50682</v>
      </c>
    </row>
    <row r="18846" spans="1:2" x14ac:dyDescent="0.2">
      <c r="A18846" s="3">
        <v>56035</v>
      </c>
      <c r="B18846">
        <v>62917</v>
      </c>
    </row>
    <row r="18847" spans="1:2" x14ac:dyDescent="0.2">
      <c r="A18847" s="3">
        <v>56036</v>
      </c>
      <c r="B18847">
        <v>55104</v>
      </c>
    </row>
    <row r="18848" spans="1:2" x14ac:dyDescent="0.2">
      <c r="A18848" s="3">
        <v>56037</v>
      </c>
      <c r="B18848">
        <v>70313</v>
      </c>
    </row>
    <row r="18849" spans="1:2" x14ac:dyDescent="0.2">
      <c r="A18849" s="3">
        <v>56039</v>
      </c>
      <c r="B18849">
        <v>63162</v>
      </c>
    </row>
    <row r="18850" spans="1:2" x14ac:dyDescent="0.2">
      <c r="A18850" s="3">
        <v>56041</v>
      </c>
      <c r="B18850">
        <v>67083</v>
      </c>
    </row>
    <row r="18851" spans="1:2" x14ac:dyDescent="0.2">
      <c r="A18851" s="3">
        <v>56042</v>
      </c>
      <c r="B18851">
        <v>56042</v>
      </c>
    </row>
    <row r="18852" spans="1:2" x14ac:dyDescent="0.2">
      <c r="A18852" s="3">
        <v>56043</v>
      </c>
      <c r="B18852">
        <v>58846</v>
      </c>
    </row>
    <row r="18853" spans="1:2" x14ac:dyDescent="0.2">
      <c r="A18853" s="3">
        <v>56044</v>
      </c>
      <c r="B18853">
        <v>70850</v>
      </c>
    </row>
    <row r="18854" spans="1:2" x14ac:dyDescent="0.2">
      <c r="A18854" s="3">
        <v>56045</v>
      </c>
      <c r="B18854">
        <v>56786</v>
      </c>
    </row>
    <row r="18855" spans="1:2" x14ac:dyDescent="0.2">
      <c r="A18855" s="3">
        <v>56046</v>
      </c>
      <c r="B18855">
        <v>41563</v>
      </c>
    </row>
    <row r="18856" spans="1:2" x14ac:dyDescent="0.2">
      <c r="A18856" s="3">
        <v>56047</v>
      </c>
      <c r="B18856">
        <v>81750</v>
      </c>
    </row>
    <row r="18857" spans="1:2" x14ac:dyDescent="0.2">
      <c r="A18857" s="3">
        <v>56048</v>
      </c>
      <c r="B18857">
        <v>69886</v>
      </c>
    </row>
    <row r="18858" spans="1:2" x14ac:dyDescent="0.2">
      <c r="A18858" s="3">
        <v>56050</v>
      </c>
      <c r="B18858">
        <v>63071</v>
      </c>
    </row>
    <row r="18859" spans="1:2" x14ac:dyDescent="0.2">
      <c r="A18859" s="3">
        <v>56051</v>
      </c>
      <c r="B18859">
        <v>52279</v>
      </c>
    </row>
    <row r="18860" spans="1:2" x14ac:dyDescent="0.2">
      <c r="A18860" s="3">
        <v>56052</v>
      </c>
      <c r="B18860">
        <v>73036</v>
      </c>
    </row>
    <row r="18861" spans="1:2" x14ac:dyDescent="0.2">
      <c r="A18861" s="3">
        <v>56054</v>
      </c>
      <c r="B18861">
        <v>72778</v>
      </c>
    </row>
    <row r="18862" spans="1:2" x14ac:dyDescent="0.2">
      <c r="A18862" s="3">
        <v>56055</v>
      </c>
      <c r="B18862">
        <v>66196</v>
      </c>
    </row>
    <row r="18863" spans="1:2" x14ac:dyDescent="0.2">
      <c r="A18863" s="3">
        <v>56056</v>
      </c>
      <c r="B18863">
        <v>71250</v>
      </c>
    </row>
    <row r="18864" spans="1:2" x14ac:dyDescent="0.2">
      <c r="A18864" s="3">
        <v>56057</v>
      </c>
      <c r="B18864">
        <v>60047</v>
      </c>
    </row>
    <row r="18865" spans="1:2" x14ac:dyDescent="0.2">
      <c r="A18865" s="3">
        <v>56058</v>
      </c>
      <c r="B18865">
        <v>63021</v>
      </c>
    </row>
    <row r="18866" spans="1:2" x14ac:dyDescent="0.2">
      <c r="A18866" s="3">
        <v>56060</v>
      </c>
      <c r="B18866">
        <v>44500</v>
      </c>
    </row>
    <row r="18867" spans="1:2" x14ac:dyDescent="0.2">
      <c r="A18867" s="3">
        <v>56062</v>
      </c>
      <c r="B18867">
        <v>54167</v>
      </c>
    </row>
    <row r="18868" spans="1:2" x14ac:dyDescent="0.2">
      <c r="A18868" s="3">
        <v>56063</v>
      </c>
      <c r="B18868">
        <v>77941</v>
      </c>
    </row>
    <row r="18869" spans="1:2" x14ac:dyDescent="0.2">
      <c r="A18869" s="3">
        <v>56065</v>
      </c>
      <c r="B18869">
        <v>58229</v>
      </c>
    </row>
    <row r="18870" spans="1:2" x14ac:dyDescent="0.2">
      <c r="A18870" s="3">
        <v>56068</v>
      </c>
      <c r="B18870">
        <v>61250</v>
      </c>
    </row>
    <row r="18871" spans="1:2" x14ac:dyDescent="0.2">
      <c r="A18871" s="3">
        <v>56069</v>
      </c>
      <c r="B18871">
        <v>65583</v>
      </c>
    </row>
    <row r="18872" spans="1:2" x14ac:dyDescent="0.2">
      <c r="A18872" s="3">
        <v>56071</v>
      </c>
      <c r="B18872">
        <v>82444</v>
      </c>
    </row>
    <row r="18873" spans="1:2" x14ac:dyDescent="0.2">
      <c r="A18873" s="3">
        <v>56072</v>
      </c>
      <c r="B18873">
        <v>55667</v>
      </c>
    </row>
    <row r="18874" spans="1:2" x14ac:dyDescent="0.2">
      <c r="A18874" s="3">
        <v>56073</v>
      </c>
      <c r="B18874">
        <v>58843</v>
      </c>
    </row>
    <row r="18875" spans="1:2" x14ac:dyDescent="0.2">
      <c r="A18875" s="3">
        <v>56074</v>
      </c>
      <c r="B18875">
        <v>72446</v>
      </c>
    </row>
    <row r="18876" spans="1:2" x14ac:dyDescent="0.2">
      <c r="A18876" s="3">
        <v>56075</v>
      </c>
      <c r="B18876">
        <v>49375</v>
      </c>
    </row>
    <row r="18877" spans="1:2" x14ac:dyDescent="0.2">
      <c r="A18877" s="3">
        <v>56078</v>
      </c>
      <c r="B18877">
        <v>73750</v>
      </c>
    </row>
    <row r="18878" spans="1:2" x14ac:dyDescent="0.2">
      <c r="A18878" s="3">
        <v>56080</v>
      </c>
      <c r="B18878">
        <v>66125</v>
      </c>
    </row>
    <row r="18879" spans="1:2" x14ac:dyDescent="0.2">
      <c r="A18879" s="3">
        <v>56081</v>
      </c>
      <c r="B18879">
        <v>48750</v>
      </c>
    </row>
    <row r="18880" spans="1:2" x14ac:dyDescent="0.2">
      <c r="A18880" s="3">
        <v>56082</v>
      </c>
      <c r="B18880">
        <v>59245</v>
      </c>
    </row>
    <row r="18881" spans="1:2" x14ac:dyDescent="0.2">
      <c r="A18881" s="3">
        <v>56083</v>
      </c>
      <c r="B18881">
        <v>52115</v>
      </c>
    </row>
    <row r="18882" spans="1:2" x14ac:dyDescent="0.2">
      <c r="A18882" s="3">
        <v>56085</v>
      </c>
      <c r="B18882">
        <v>52481</v>
      </c>
    </row>
    <row r="18883" spans="1:2" x14ac:dyDescent="0.2">
      <c r="A18883" s="3">
        <v>56087</v>
      </c>
      <c r="B18883">
        <v>51950</v>
      </c>
    </row>
    <row r="18884" spans="1:2" x14ac:dyDescent="0.2">
      <c r="A18884" s="3">
        <v>56088</v>
      </c>
      <c r="B18884">
        <v>52708</v>
      </c>
    </row>
    <row r="18885" spans="1:2" x14ac:dyDescent="0.2">
      <c r="A18885" s="3">
        <v>56089</v>
      </c>
      <c r="B18885">
        <v>36042</v>
      </c>
    </row>
    <row r="18886" spans="1:2" x14ac:dyDescent="0.2">
      <c r="A18886" s="3">
        <v>56090</v>
      </c>
      <c r="B18886">
        <v>60662</v>
      </c>
    </row>
    <row r="18887" spans="1:2" x14ac:dyDescent="0.2">
      <c r="A18887" s="3">
        <v>56091</v>
      </c>
      <c r="B18887">
        <v>51719</v>
      </c>
    </row>
    <row r="18888" spans="1:2" x14ac:dyDescent="0.2">
      <c r="A18888" s="3">
        <v>56093</v>
      </c>
      <c r="B18888">
        <v>52742</v>
      </c>
    </row>
    <row r="18889" spans="1:2" x14ac:dyDescent="0.2">
      <c r="A18889" s="3">
        <v>56096</v>
      </c>
      <c r="B18889">
        <v>55969</v>
      </c>
    </row>
    <row r="18890" spans="1:2" x14ac:dyDescent="0.2">
      <c r="A18890" s="3">
        <v>56097</v>
      </c>
      <c r="B18890">
        <v>49491</v>
      </c>
    </row>
    <row r="18891" spans="1:2" x14ac:dyDescent="0.2">
      <c r="A18891" s="3">
        <v>56098</v>
      </c>
      <c r="B18891">
        <v>50333</v>
      </c>
    </row>
    <row r="18892" spans="1:2" x14ac:dyDescent="0.2">
      <c r="A18892" s="3">
        <v>56101</v>
      </c>
      <c r="B18892">
        <v>44022</v>
      </c>
    </row>
    <row r="18893" spans="1:2" x14ac:dyDescent="0.2">
      <c r="A18893" s="3">
        <v>56110</v>
      </c>
      <c r="B18893">
        <v>57708</v>
      </c>
    </row>
    <row r="18894" spans="1:2" x14ac:dyDescent="0.2">
      <c r="A18894" s="3">
        <v>56111</v>
      </c>
      <c r="B18894">
        <v>64464</v>
      </c>
    </row>
    <row r="18895" spans="1:2" x14ac:dyDescent="0.2">
      <c r="A18895" s="3">
        <v>56113</v>
      </c>
      <c r="B18895">
        <v>51458</v>
      </c>
    </row>
    <row r="18896" spans="1:2" x14ac:dyDescent="0.2">
      <c r="A18896" s="3">
        <v>56114</v>
      </c>
      <c r="B18896">
        <v>51932</v>
      </c>
    </row>
    <row r="18897" spans="1:2" x14ac:dyDescent="0.2">
      <c r="A18897" s="3">
        <v>56115</v>
      </c>
      <c r="B18897">
        <v>59125</v>
      </c>
    </row>
    <row r="18898" spans="1:2" x14ac:dyDescent="0.2">
      <c r="A18898" s="3">
        <v>56116</v>
      </c>
      <c r="B18898">
        <v>63750</v>
      </c>
    </row>
    <row r="18899" spans="1:2" x14ac:dyDescent="0.2">
      <c r="A18899" s="3">
        <v>56117</v>
      </c>
      <c r="B18899">
        <v>71250</v>
      </c>
    </row>
    <row r="18900" spans="1:2" x14ac:dyDescent="0.2">
      <c r="A18900" s="3">
        <v>56118</v>
      </c>
      <c r="B18900">
        <v>63750</v>
      </c>
    </row>
    <row r="18901" spans="1:2" x14ac:dyDescent="0.2">
      <c r="A18901" s="3">
        <v>56119</v>
      </c>
      <c r="B18901">
        <v>63906</v>
      </c>
    </row>
    <row r="18902" spans="1:2" x14ac:dyDescent="0.2">
      <c r="A18902" s="3">
        <v>56120</v>
      </c>
      <c r="B18902">
        <v>51406</v>
      </c>
    </row>
    <row r="18903" spans="1:2" x14ac:dyDescent="0.2">
      <c r="A18903" s="3">
        <v>56121</v>
      </c>
      <c r="B18903">
        <v>49833</v>
      </c>
    </row>
    <row r="18904" spans="1:2" x14ac:dyDescent="0.2">
      <c r="A18904" s="3">
        <v>56122</v>
      </c>
      <c r="B18904">
        <v>58654</v>
      </c>
    </row>
    <row r="18905" spans="1:2" x14ac:dyDescent="0.2">
      <c r="A18905" s="3">
        <v>56123</v>
      </c>
      <c r="B18905">
        <v>52396</v>
      </c>
    </row>
    <row r="18906" spans="1:2" x14ac:dyDescent="0.2">
      <c r="A18906" s="3">
        <v>56125</v>
      </c>
      <c r="B18906">
        <v>24464</v>
      </c>
    </row>
    <row r="18907" spans="1:2" x14ac:dyDescent="0.2">
      <c r="A18907" s="3">
        <v>56127</v>
      </c>
      <c r="B18907">
        <v>51406</v>
      </c>
    </row>
    <row r="18908" spans="1:2" x14ac:dyDescent="0.2">
      <c r="A18908" s="3">
        <v>56128</v>
      </c>
      <c r="B18908">
        <v>59063</v>
      </c>
    </row>
    <row r="18909" spans="1:2" x14ac:dyDescent="0.2">
      <c r="A18909" s="3">
        <v>56129</v>
      </c>
      <c r="B18909">
        <v>45500</v>
      </c>
    </row>
    <row r="18910" spans="1:2" x14ac:dyDescent="0.2">
      <c r="A18910" s="3">
        <v>56131</v>
      </c>
      <c r="B18910">
        <v>53083</v>
      </c>
    </row>
    <row r="18911" spans="1:2" x14ac:dyDescent="0.2">
      <c r="A18911" s="3">
        <v>56132</v>
      </c>
      <c r="B18911">
        <v>62083</v>
      </c>
    </row>
    <row r="18912" spans="1:2" x14ac:dyDescent="0.2">
      <c r="A18912" s="3">
        <v>56134</v>
      </c>
      <c r="B18912">
        <v>59063</v>
      </c>
    </row>
    <row r="18913" spans="1:2" x14ac:dyDescent="0.2">
      <c r="A18913" s="3">
        <v>56136</v>
      </c>
      <c r="B18913">
        <v>48795</v>
      </c>
    </row>
    <row r="18914" spans="1:2" x14ac:dyDescent="0.2">
      <c r="A18914" s="3">
        <v>56137</v>
      </c>
      <c r="B18914">
        <v>62550</v>
      </c>
    </row>
    <row r="18915" spans="1:2" x14ac:dyDescent="0.2">
      <c r="A18915" s="3">
        <v>56138</v>
      </c>
      <c r="B18915">
        <v>59375</v>
      </c>
    </row>
    <row r="18916" spans="1:2" x14ac:dyDescent="0.2">
      <c r="A18916" s="3">
        <v>56139</v>
      </c>
      <c r="B18916">
        <v>52500</v>
      </c>
    </row>
    <row r="18917" spans="1:2" x14ac:dyDescent="0.2">
      <c r="A18917" s="3">
        <v>56140</v>
      </c>
      <c r="B18917">
        <v>32917</v>
      </c>
    </row>
    <row r="18918" spans="1:2" x14ac:dyDescent="0.2">
      <c r="A18918" s="3">
        <v>56141</v>
      </c>
      <c r="B18918">
        <v>55208</v>
      </c>
    </row>
    <row r="18919" spans="1:2" x14ac:dyDescent="0.2">
      <c r="A18919" s="3">
        <v>56142</v>
      </c>
      <c r="B18919">
        <v>48859</v>
      </c>
    </row>
    <row r="18920" spans="1:2" x14ac:dyDescent="0.2">
      <c r="A18920" s="3">
        <v>56143</v>
      </c>
      <c r="B18920">
        <v>48800</v>
      </c>
    </row>
    <row r="18921" spans="1:2" x14ac:dyDescent="0.2">
      <c r="A18921" s="3">
        <v>56144</v>
      </c>
      <c r="B18921">
        <v>49821</v>
      </c>
    </row>
    <row r="18922" spans="1:2" x14ac:dyDescent="0.2">
      <c r="A18922" s="3">
        <v>56145</v>
      </c>
      <c r="B18922">
        <v>52292</v>
      </c>
    </row>
    <row r="18923" spans="1:2" x14ac:dyDescent="0.2">
      <c r="A18923" s="3">
        <v>56146</v>
      </c>
      <c r="B18923">
        <v>51250</v>
      </c>
    </row>
    <row r="18924" spans="1:2" x14ac:dyDescent="0.2">
      <c r="A18924" s="3">
        <v>56147</v>
      </c>
      <c r="B18924">
        <v>60000</v>
      </c>
    </row>
    <row r="18925" spans="1:2" x14ac:dyDescent="0.2">
      <c r="A18925" s="3">
        <v>56149</v>
      </c>
      <c r="B18925">
        <v>54583</v>
      </c>
    </row>
    <row r="18926" spans="1:2" x14ac:dyDescent="0.2">
      <c r="A18926" s="3">
        <v>56150</v>
      </c>
      <c r="B18926">
        <v>55625</v>
      </c>
    </row>
    <row r="18927" spans="1:2" x14ac:dyDescent="0.2">
      <c r="A18927" s="3">
        <v>56151</v>
      </c>
      <c r="B18927">
        <v>58438</v>
      </c>
    </row>
    <row r="18928" spans="1:2" x14ac:dyDescent="0.2">
      <c r="A18928" s="3">
        <v>56152</v>
      </c>
      <c r="B18928">
        <v>55536</v>
      </c>
    </row>
    <row r="18929" spans="1:2" x14ac:dyDescent="0.2">
      <c r="A18929" s="3">
        <v>56153</v>
      </c>
      <c r="B18929">
        <v>40536</v>
      </c>
    </row>
    <row r="18930" spans="1:2" x14ac:dyDescent="0.2">
      <c r="A18930" s="3">
        <v>56155</v>
      </c>
      <c r="B18930">
        <v>60000</v>
      </c>
    </row>
    <row r="18931" spans="1:2" x14ac:dyDescent="0.2">
      <c r="A18931" s="3">
        <v>56156</v>
      </c>
      <c r="B18931">
        <v>55244</v>
      </c>
    </row>
    <row r="18932" spans="1:2" x14ac:dyDescent="0.2">
      <c r="A18932" s="3">
        <v>56157</v>
      </c>
      <c r="B18932">
        <v>72083</v>
      </c>
    </row>
    <row r="18933" spans="1:2" x14ac:dyDescent="0.2">
      <c r="A18933" s="3">
        <v>56158</v>
      </c>
      <c r="B18933">
        <v>51429</v>
      </c>
    </row>
    <row r="18934" spans="1:2" x14ac:dyDescent="0.2">
      <c r="A18934" s="3">
        <v>56159</v>
      </c>
      <c r="B18934">
        <v>52651</v>
      </c>
    </row>
    <row r="18935" spans="1:2" x14ac:dyDescent="0.2">
      <c r="A18935" s="3">
        <v>56160</v>
      </c>
      <c r="B18935">
        <v>56875</v>
      </c>
    </row>
    <row r="18936" spans="1:2" x14ac:dyDescent="0.2">
      <c r="A18936" s="3">
        <v>56161</v>
      </c>
      <c r="B18936">
        <v>53375</v>
      </c>
    </row>
    <row r="18937" spans="1:2" x14ac:dyDescent="0.2">
      <c r="A18937" s="3">
        <v>56162</v>
      </c>
      <c r="B18937">
        <v>63333</v>
      </c>
    </row>
    <row r="18938" spans="1:2" x14ac:dyDescent="0.2">
      <c r="A18938" s="3">
        <v>56164</v>
      </c>
      <c r="B18938">
        <v>45069</v>
      </c>
    </row>
    <row r="18939" spans="1:2" x14ac:dyDescent="0.2">
      <c r="A18939" s="3">
        <v>56165</v>
      </c>
      <c r="B18939">
        <v>62083</v>
      </c>
    </row>
    <row r="18940" spans="1:2" x14ac:dyDescent="0.2">
      <c r="A18940" s="3">
        <v>56166</v>
      </c>
      <c r="B18940">
        <v>54063</v>
      </c>
    </row>
    <row r="18941" spans="1:2" x14ac:dyDescent="0.2">
      <c r="A18941" s="3">
        <v>56167</v>
      </c>
      <c r="B18941">
        <v>52500</v>
      </c>
    </row>
    <row r="18942" spans="1:2" x14ac:dyDescent="0.2">
      <c r="A18942" s="3">
        <v>56168</v>
      </c>
      <c r="B18942">
        <v>63594</v>
      </c>
    </row>
    <row r="18943" spans="1:2" x14ac:dyDescent="0.2">
      <c r="A18943" s="3">
        <v>56169</v>
      </c>
      <c r="B18943">
        <v>60313</v>
      </c>
    </row>
    <row r="18944" spans="1:2" x14ac:dyDescent="0.2">
      <c r="A18944" s="3">
        <v>56170</v>
      </c>
      <c r="B18944">
        <v>53611</v>
      </c>
    </row>
    <row r="18945" spans="1:2" x14ac:dyDescent="0.2">
      <c r="A18945" s="3">
        <v>56171</v>
      </c>
      <c r="B18945">
        <v>57135</v>
      </c>
    </row>
    <row r="18946" spans="1:2" x14ac:dyDescent="0.2">
      <c r="A18946" s="3">
        <v>56172</v>
      </c>
      <c r="B18946">
        <v>52250</v>
      </c>
    </row>
    <row r="18947" spans="1:2" x14ac:dyDescent="0.2">
      <c r="A18947" s="3">
        <v>56173</v>
      </c>
      <c r="B18947">
        <v>58889</v>
      </c>
    </row>
    <row r="18948" spans="1:2" x14ac:dyDescent="0.2">
      <c r="A18948" s="3">
        <v>56174</v>
      </c>
      <c r="B18948">
        <v>45000</v>
      </c>
    </row>
    <row r="18949" spans="1:2" x14ac:dyDescent="0.2">
      <c r="A18949" s="3">
        <v>56175</v>
      </c>
      <c r="B18949">
        <v>49050</v>
      </c>
    </row>
    <row r="18950" spans="1:2" x14ac:dyDescent="0.2">
      <c r="A18950" s="3">
        <v>56176</v>
      </c>
      <c r="B18950">
        <v>54583</v>
      </c>
    </row>
    <row r="18951" spans="1:2" x14ac:dyDescent="0.2">
      <c r="A18951" s="3">
        <v>56177</v>
      </c>
      <c r="B18951">
        <v>66250</v>
      </c>
    </row>
    <row r="18952" spans="1:2" x14ac:dyDescent="0.2">
      <c r="A18952" s="3">
        <v>56178</v>
      </c>
      <c r="B18952">
        <v>50227</v>
      </c>
    </row>
    <row r="18953" spans="1:2" x14ac:dyDescent="0.2">
      <c r="A18953" s="3">
        <v>56180</v>
      </c>
      <c r="B18953">
        <v>52031</v>
      </c>
    </row>
    <row r="18954" spans="1:2" x14ac:dyDescent="0.2">
      <c r="A18954" s="3">
        <v>56181</v>
      </c>
      <c r="B18954">
        <v>51324</v>
      </c>
    </row>
    <row r="18955" spans="1:2" x14ac:dyDescent="0.2">
      <c r="A18955" s="3">
        <v>56183</v>
      </c>
      <c r="B18955">
        <v>53214</v>
      </c>
    </row>
    <row r="18956" spans="1:2" x14ac:dyDescent="0.2">
      <c r="A18956" s="3">
        <v>56185</v>
      </c>
      <c r="B18956">
        <v>53958</v>
      </c>
    </row>
    <row r="18957" spans="1:2" x14ac:dyDescent="0.2">
      <c r="A18957" s="3">
        <v>56186</v>
      </c>
      <c r="B18957">
        <v>51875</v>
      </c>
    </row>
    <row r="18958" spans="1:2" x14ac:dyDescent="0.2">
      <c r="A18958" s="3">
        <v>56187</v>
      </c>
      <c r="B18958">
        <v>51552</v>
      </c>
    </row>
    <row r="18959" spans="1:2" x14ac:dyDescent="0.2">
      <c r="A18959" s="3">
        <v>56201</v>
      </c>
      <c r="B18959">
        <v>50319</v>
      </c>
    </row>
    <row r="18960" spans="1:2" x14ac:dyDescent="0.2">
      <c r="A18960" s="3">
        <v>56207</v>
      </c>
      <c r="B18960">
        <v>65417</v>
      </c>
    </row>
    <row r="18961" spans="1:2" x14ac:dyDescent="0.2">
      <c r="A18961" s="3">
        <v>56208</v>
      </c>
      <c r="B18961">
        <v>41463</v>
      </c>
    </row>
    <row r="18962" spans="1:2" x14ac:dyDescent="0.2">
      <c r="A18962" s="3">
        <v>56209</v>
      </c>
      <c r="B18962">
        <v>58207</v>
      </c>
    </row>
    <row r="18963" spans="1:2" x14ac:dyDescent="0.2">
      <c r="A18963" s="3">
        <v>56210</v>
      </c>
      <c r="B18963" t="s">
        <v>2254</v>
      </c>
    </row>
    <row r="18964" spans="1:2" x14ac:dyDescent="0.2">
      <c r="A18964" s="3">
        <v>56211</v>
      </c>
      <c r="B18964">
        <v>45000</v>
      </c>
    </row>
    <row r="18965" spans="1:2" x14ac:dyDescent="0.2">
      <c r="A18965" s="3">
        <v>56212</v>
      </c>
      <c r="B18965">
        <v>48472</v>
      </c>
    </row>
    <row r="18966" spans="1:2" x14ac:dyDescent="0.2">
      <c r="A18966" s="3">
        <v>56214</v>
      </c>
      <c r="B18966">
        <v>47500</v>
      </c>
    </row>
    <row r="18967" spans="1:2" x14ac:dyDescent="0.2">
      <c r="A18967" s="3">
        <v>56215</v>
      </c>
      <c r="B18967">
        <v>50638</v>
      </c>
    </row>
    <row r="18968" spans="1:2" x14ac:dyDescent="0.2">
      <c r="A18968" s="3">
        <v>56216</v>
      </c>
      <c r="B18968">
        <v>66979</v>
      </c>
    </row>
    <row r="18969" spans="1:2" x14ac:dyDescent="0.2">
      <c r="A18969" s="3">
        <v>56218</v>
      </c>
      <c r="B18969">
        <v>50000</v>
      </c>
    </row>
    <row r="18970" spans="1:2" x14ac:dyDescent="0.2">
      <c r="A18970" s="3">
        <v>56219</v>
      </c>
      <c r="B18970">
        <v>42750</v>
      </c>
    </row>
    <row r="18971" spans="1:2" x14ac:dyDescent="0.2">
      <c r="A18971" s="3">
        <v>56220</v>
      </c>
      <c r="B18971">
        <v>49618</v>
      </c>
    </row>
    <row r="18972" spans="1:2" x14ac:dyDescent="0.2">
      <c r="A18972" s="3">
        <v>56221</v>
      </c>
      <c r="B18972">
        <v>51094</v>
      </c>
    </row>
    <row r="18973" spans="1:2" x14ac:dyDescent="0.2">
      <c r="A18973" s="3">
        <v>56222</v>
      </c>
      <c r="B18973">
        <v>56042</v>
      </c>
    </row>
    <row r="18974" spans="1:2" x14ac:dyDescent="0.2">
      <c r="A18974" s="3">
        <v>56223</v>
      </c>
      <c r="B18974">
        <v>53333</v>
      </c>
    </row>
    <row r="18975" spans="1:2" x14ac:dyDescent="0.2">
      <c r="A18975" s="3">
        <v>56224</v>
      </c>
      <c r="B18975">
        <v>67750</v>
      </c>
    </row>
    <row r="18976" spans="1:2" x14ac:dyDescent="0.2">
      <c r="A18976" s="3">
        <v>56225</v>
      </c>
      <c r="B18976">
        <v>47656</v>
      </c>
    </row>
    <row r="18977" spans="1:2" x14ac:dyDescent="0.2">
      <c r="A18977" s="3">
        <v>56226</v>
      </c>
      <c r="B18977">
        <v>71250</v>
      </c>
    </row>
    <row r="18978" spans="1:2" x14ac:dyDescent="0.2">
      <c r="A18978" s="3">
        <v>56227</v>
      </c>
      <c r="B18978">
        <v>48214</v>
      </c>
    </row>
    <row r="18979" spans="1:2" x14ac:dyDescent="0.2">
      <c r="A18979" s="3">
        <v>56228</v>
      </c>
      <c r="B18979">
        <v>44091</v>
      </c>
    </row>
    <row r="18980" spans="1:2" x14ac:dyDescent="0.2">
      <c r="A18980" s="3">
        <v>56229</v>
      </c>
      <c r="B18980">
        <v>55288</v>
      </c>
    </row>
    <row r="18981" spans="1:2" x14ac:dyDescent="0.2">
      <c r="A18981" s="3">
        <v>56230</v>
      </c>
      <c r="B18981">
        <v>55000</v>
      </c>
    </row>
    <row r="18982" spans="1:2" x14ac:dyDescent="0.2">
      <c r="A18982" s="3">
        <v>56231</v>
      </c>
      <c r="B18982">
        <v>62500</v>
      </c>
    </row>
    <row r="18983" spans="1:2" x14ac:dyDescent="0.2">
      <c r="A18983" s="3">
        <v>56232</v>
      </c>
      <c r="B18983">
        <v>50625</v>
      </c>
    </row>
    <row r="18984" spans="1:2" x14ac:dyDescent="0.2">
      <c r="A18984" s="3">
        <v>56235</v>
      </c>
      <c r="B18984">
        <v>57083</v>
      </c>
    </row>
    <row r="18985" spans="1:2" x14ac:dyDescent="0.2">
      <c r="A18985" s="3">
        <v>56236</v>
      </c>
      <c r="B18985">
        <v>66875</v>
      </c>
    </row>
    <row r="18986" spans="1:2" x14ac:dyDescent="0.2">
      <c r="A18986" s="3">
        <v>56237</v>
      </c>
      <c r="B18986">
        <v>45714</v>
      </c>
    </row>
    <row r="18987" spans="1:2" x14ac:dyDescent="0.2">
      <c r="A18987" s="3">
        <v>56239</v>
      </c>
      <c r="B18987">
        <v>69861</v>
      </c>
    </row>
    <row r="18988" spans="1:2" x14ac:dyDescent="0.2">
      <c r="A18988" s="3">
        <v>56240</v>
      </c>
      <c r="B18988">
        <v>57778</v>
      </c>
    </row>
    <row r="18989" spans="1:2" x14ac:dyDescent="0.2">
      <c r="A18989" s="3">
        <v>56241</v>
      </c>
      <c r="B18989">
        <v>55163</v>
      </c>
    </row>
    <row r="18990" spans="1:2" x14ac:dyDescent="0.2">
      <c r="A18990" s="3">
        <v>56243</v>
      </c>
      <c r="B18990">
        <v>56250</v>
      </c>
    </row>
    <row r="18991" spans="1:2" x14ac:dyDescent="0.2">
      <c r="A18991" s="3">
        <v>56244</v>
      </c>
      <c r="B18991">
        <v>63068</v>
      </c>
    </row>
    <row r="18992" spans="1:2" x14ac:dyDescent="0.2">
      <c r="A18992" s="3">
        <v>56245</v>
      </c>
      <c r="B18992">
        <v>68958</v>
      </c>
    </row>
    <row r="18993" spans="1:2" x14ac:dyDescent="0.2">
      <c r="A18993" s="3">
        <v>56248</v>
      </c>
      <c r="B18993">
        <v>46020</v>
      </c>
    </row>
    <row r="18994" spans="1:2" x14ac:dyDescent="0.2">
      <c r="A18994" s="3">
        <v>56249</v>
      </c>
      <c r="B18994">
        <v>66750</v>
      </c>
    </row>
    <row r="18995" spans="1:2" x14ac:dyDescent="0.2">
      <c r="A18995" s="3">
        <v>56251</v>
      </c>
      <c r="B18995">
        <v>55156</v>
      </c>
    </row>
    <row r="18996" spans="1:2" x14ac:dyDescent="0.2">
      <c r="A18996" s="3">
        <v>56252</v>
      </c>
      <c r="B18996">
        <v>50536</v>
      </c>
    </row>
    <row r="18997" spans="1:2" x14ac:dyDescent="0.2">
      <c r="A18997" s="3">
        <v>56253</v>
      </c>
      <c r="B18997">
        <v>62768</v>
      </c>
    </row>
    <row r="18998" spans="1:2" x14ac:dyDescent="0.2">
      <c r="A18998" s="3">
        <v>56255</v>
      </c>
      <c r="B18998">
        <v>62292</v>
      </c>
    </row>
    <row r="18999" spans="1:2" x14ac:dyDescent="0.2">
      <c r="A18999" s="3">
        <v>56256</v>
      </c>
      <c r="B18999">
        <v>50203</v>
      </c>
    </row>
    <row r="19000" spans="1:2" x14ac:dyDescent="0.2">
      <c r="A19000" s="3">
        <v>56257</v>
      </c>
      <c r="B19000">
        <v>37813</v>
      </c>
    </row>
    <row r="19001" spans="1:2" x14ac:dyDescent="0.2">
      <c r="A19001" s="3">
        <v>56258</v>
      </c>
      <c r="B19001">
        <v>51804</v>
      </c>
    </row>
    <row r="19002" spans="1:2" x14ac:dyDescent="0.2">
      <c r="A19002" s="3">
        <v>56260</v>
      </c>
      <c r="B19002">
        <v>57039</v>
      </c>
    </row>
    <row r="19003" spans="1:2" x14ac:dyDescent="0.2">
      <c r="A19003" s="3">
        <v>56262</v>
      </c>
      <c r="B19003">
        <v>46875</v>
      </c>
    </row>
    <row r="19004" spans="1:2" x14ac:dyDescent="0.2">
      <c r="A19004" s="3">
        <v>56263</v>
      </c>
      <c r="B19004">
        <v>63750</v>
      </c>
    </row>
    <row r="19005" spans="1:2" x14ac:dyDescent="0.2">
      <c r="A19005" s="3">
        <v>56264</v>
      </c>
      <c r="B19005">
        <v>62548</v>
      </c>
    </row>
    <row r="19006" spans="1:2" x14ac:dyDescent="0.2">
      <c r="A19006" s="3">
        <v>56265</v>
      </c>
      <c r="B19006">
        <v>60708</v>
      </c>
    </row>
    <row r="19007" spans="1:2" x14ac:dyDescent="0.2">
      <c r="A19007" s="3">
        <v>56266</v>
      </c>
      <c r="B19007">
        <v>50776</v>
      </c>
    </row>
    <row r="19008" spans="1:2" x14ac:dyDescent="0.2">
      <c r="A19008" s="3">
        <v>56267</v>
      </c>
      <c r="B19008">
        <v>55781</v>
      </c>
    </row>
    <row r="19009" spans="1:2" x14ac:dyDescent="0.2">
      <c r="A19009" s="3">
        <v>56270</v>
      </c>
      <c r="B19009">
        <v>50774</v>
      </c>
    </row>
    <row r="19010" spans="1:2" x14ac:dyDescent="0.2">
      <c r="A19010" s="3">
        <v>56271</v>
      </c>
      <c r="B19010">
        <v>59313</v>
      </c>
    </row>
    <row r="19011" spans="1:2" x14ac:dyDescent="0.2">
      <c r="A19011" s="3">
        <v>56273</v>
      </c>
      <c r="B19011">
        <v>62917</v>
      </c>
    </row>
    <row r="19012" spans="1:2" x14ac:dyDescent="0.2">
      <c r="A19012" s="3">
        <v>56274</v>
      </c>
      <c r="B19012">
        <v>80625</v>
      </c>
    </row>
    <row r="19013" spans="1:2" x14ac:dyDescent="0.2">
      <c r="A19013" s="3">
        <v>56276</v>
      </c>
      <c r="B19013">
        <v>42422</v>
      </c>
    </row>
    <row r="19014" spans="1:2" x14ac:dyDescent="0.2">
      <c r="A19014" s="3">
        <v>56277</v>
      </c>
      <c r="B19014">
        <v>61008</v>
      </c>
    </row>
    <row r="19015" spans="1:2" x14ac:dyDescent="0.2">
      <c r="A19015" s="3">
        <v>56278</v>
      </c>
      <c r="B19015">
        <v>47656</v>
      </c>
    </row>
    <row r="19016" spans="1:2" x14ac:dyDescent="0.2">
      <c r="A19016" s="3">
        <v>56279</v>
      </c>
      <c r="B19016">
        <v>64063</v>
      </c>
    </row>
    <row r="19017" spans="1:2" x14ac:dyDescent="0.2">
      <c r="A19017" s="3">
        <v>56280</v>
      </c>
      <c r="B19017">
        <v>66667</v>
      </c>
    </row>
    <row r="19018" spans="1:2" x14ac:dyDescent="0.2">
      <c r="A19018" s="3">
        <v>56281</v>
      </c>
      <c r="B19018">
        <v>65673</v>
      </c>
    </row>
    <row r="19019" spans="1:2" x14ac:dyDescent="0.2">
      <c r="A19019" s="3">
        <v>56282</v>
      </c>
      <c r="B19019">
        <v>58417</v>
      </c>
    </row>
    <row r="19020" spans="1:2" x14ac:dyDescent="0.2">
      <c r="A19020" s="3">
        <v>56283</v>
      </c>
      <c r="B19020">
        <v>49647</v>
      </c>
    </row>
    <row r="19021" spans="1:2" x14ac:dyDescent="0.2">
      <c r="A19021" s="3">
        <v>56284</v>
      </c>
      <c r="B19021">
        <v>59955</v>
      </c>
    </row>
    <row r="19022" spans="1:2" x14ac:dyDescent="0.2">
      <c r="A19022" s="3">
        <v>56285</v>
      </c>
      <c r="B19022">
        <v>59135</v>
      </c>
    </row>
    <row r="19023" spans="1:2" x14ac:dyDescent="0.2">
      <c r="A19023" s="3">
        <v>56287</v>
      </c>
      <c r="B19023">
        <v>44250</v>
      </c>
    </row>
    <row r="19024" spans="1:2" x14ac:dyDescent="0.2">
      <c r="A19024" s="3">
        <v>56288</v>
      </c>
      <c r="B19024">
        <v>73378</v>
      </c>
    </row>
    <row r="19025" spans="1:2" x14ac:dyDescent="0.2">
      <c r="A19025" s="3">
        <v>56289</v>
      </c>
      <c r="B19025">
        <v>58750</v>
      </c>
    </row>
    <row r="19026" spans="1:2" x14ac:dyDescent="0.2">
      <c r="A19026" s="3">
        <v>56291</v>
      </c>
      <c r="B19026">
        <v>58250</v>
      </c>
    </row>
    <row r="19027" spans="1:2" x14ac:dyDescent="0.2">
      <c r="A19027" s="3">
        <v>56292</v>
      </c>
      <c r="B19027">
        <v>46458</v>
      </c>
    </row>
    <row r="19028" spans="1:2" x14ac:dyDescent="0.2">
      <c r="A19028" s="3">
        <v>56293</v>
      </c>
      <c r="B19028">
        <v>61667</v>
      </c>
    </row>
    <row r="19029" spans="1:2" x14ac:dyDescent="0.2">
      <c r="A19029" s="3">
        <v>56294</v>
      </c>
      <c r="B19029">
        <v>41250</v>
      </c>
    </row>
    <row r="19030" spans="1:2" x14ac:dyDescent="0.2">
      <c r="A19030" s="3">
        <v>56295</v>
      </c>
      <c r="B19030">
        <v>53750</v>
      </c>
    </row>
    <row r="19031" spans="1:2" x14ac:dyDescent="0.2">
      <c r="A19031" s="3">
        <v>56296</v>
      </c>
      <c r="B19031">
        <v>46850</v>
      </c>
    </row>
    <row r="19032" spans="1:2" x14ac:dyDescent="0.2">
      <c r="A19032" s="3">
        <v>56297</v>
      </c>
      <c r="B19032">
        <v>57763</v>
      </c>
    </row>
    <row r="19033" spans="1:2" x14ac:dyDescent="0.2">
      <c r="A19033" s="3">
        <v>56301</v>
      </c>
      <c r="B19033">
        <v>51825</v>
      </c>
    </row>
    <row r="19034" spans="1:2" x14ac:dyDescent="0.2">
      <c r="A19034" s="3">
        <v>56303</v>
      </c>
      <c r="B19034">
        <v>50345</v>
      </c>
    </row>
    <row r="19035" spans="1:2" x14ac:dyDescent="0.2">
      <c r="A19035" s="3">
        <v>56304</v>
      </c>
      <c r="B19035">
        <v>42425</v>
      </c>
    </row>
    <row r="19036" spans="1:2" x14ac:dyDescent="0.2">
      <c r="A19036" s="3">
        <v>56307</v>
      </c>
      <c r="B19036">
        <v>68024</v>
      </c>
    </row>
    <row r="19037" spans="1:2" x14ac:dyDescent="0.2">
      <c r="A19037" s="3">
        <v>56308</v>
      </c>
      <c r="B19037">
        <v>57755</v>
      </c>
    </row>
    <row r="19038" spans="1:2" x14ac:dyDescent="0.2">
      <c r="A19038" s="3">
        <v>56309</v>
      </c>
      <c r="B19038">
        <v>55833</v>
      </c>
    </row>
    <row r="19039" spans="1:2" x14ac:dyDescent="0.2">
      <c r="A19039" s="3">
        <v>56310</v>
      </c>
      <c r="B19039">
        <v>75163</v>
      </c>
    </row>
    <row r="19040" spans="1:2" x14ac:dyDescent="0.2">
      <c r="A19040" s="3">
        <v>56311</v>
      </c>
      <c r="B19040">
        <v>52679</v>
      </c>
    </row>
    <row r="19041" spans="1:2" x14ac:dyDescent="0.2">
      <c r="A19041" s="3">
        <v>56312</v>
      </c>
      <c r="B19041">
        <v>60690</v>
      </c>
    </row>
    <row r="19042" spans="1:2" x14ac:dyDescent="0.2">
      <c r="A19042" s="3">
        <v>56313</v>
      </c>
      <c r="B19042">
        <v>37500</v>
      </c>
    </row>
    <row r="19043" spans="1:2" x14ac:dyDescent="0.2">
      <c r="A19043" s="3">
        <v>56314</v>
      </c>
      <c r="B19043">
        <v>60000</v>
      </c>
    </row>
    <row r="19044" spans="1:2" x14ac:dyDescent="0.2">
      <c r="A19044" s="3">
        <v>56315</v>
      </c>
      <c r="B19044">
        <v>63929</v>
      </c>
    </row>
    <row r="19045" spans="1:2" x14ac:dyDescent="0.2">
      <c r="A19045" s="3">
        <v>56316</v>
      </c>
      <c r="B19045">
        <v>46607</v>
      </c>
    </row>
    <row r="19046" spans="1:2" x14ac:dyDescent="0.2">
      <c r="A19046" s="3">
        <v>56318</v>
      </c>
      <c r="B19046">
        <v>65795</v>
      </c>
    </row>
    <row r="19047" spans="1:2" x14ac:dyDescent="0.2">
      <c r="A19047" s="3">
        <v>56319</v>
      </c>
      <c r="B19047">
        <v>68661</v>
      </c>
    </row>
    <row r="19048" spans="1:2" x14ac:dyDescent="0.2">
      <c r="A19048" s="3">
        <v>56320</v>
      </c>
      <c r="B19048">
        <v>72392</v>
      </c>
    </row>
    <row r="19049" spans="1:2" x14ac:dyDescent="0.2">
      <c r="A19049" s="3">
        <v>56321</v>
      </c>
      <c r="B19049" t="s">
        <v>2254</v>
      </c>
    </row>
    <row r="19050" spans="1:2" x14ac:dyDescent="0.2">
      <c r="A19050" s="3">
        <v>56323</v>
      </c>
      <c r="B19050">
        <v>47917</v>
      </c>
    </row>
    <row r="19051" spans="1:2" x14ac:dyDescent="0.2">
      <c r="A19051" s="3">
        <v>56324</v>
      </c>
      <c r="B19051">
        <v>66719</v>
      </c>
    </row>
    <row r="19052" spans="1:2" x14ac:dyDescent="0.2">
      <c r="A19052" s="3">
        <v>56325</v>
      </c>
      <c r="B19052">
        <v>38958</v>
      </c>
    </row>
    <row r="19053" spans="1:2" x14ac:dyDescent="0.2">
      <c r="A19053" s="3">
        <v>56326</v>
      </c>
      <c r="B19053">
        <v>58839</v>
      </c>
    </row>
    <row r="19054" spans="1:2" x14ac:dyDescent="0.2">
      <c r="A19054" s="3">
        <v>56327</v>
      </c>
      <c r="B19054">
        <v>76875</v>
      </c>
    </row>
    <row r="19055" spans="1:2" x14ac:dyDescent="0.2">
      <c r="A19055" s="3">
        <v>56328</v>
      </c>
      <c r="B19055">
        <v>41125</v>
      </c>
    </row>
    <row r="19056" spans="1:2" x14ac:dyDescent="0.2">
      <c r="A19056" s="3">
        <v>56329</v>
      </c>
      <c r="B19056">
        <v>63438</v>
      </c>
    </row>
    <row r="19057" spans="1:2" x14ac:dyDescent="0.2">
      <c r="A19057" s="3">
        <v>56330</v>
      </c>
      <c r="B19057">
        <v>66111</v>
      </c>
    </row>
    <row r="19058" spans="1:2" x14ac:dyDescent="0.2">
      <c r="A19058" s="3">
        <v>56331</v>
      </c>
      <c r="B19058">
        <v>72917</v>
      </c>
    </row>
    <row r="19059" spans="1:2" x14ac:dyDescent="0.2">
      <c r="A19059" s="3">
        <v>56332</v>
      </c>
      <c r="B19059">
        <v>63750</v>
      </c>
    </row>
    <row r="19060" spans="1:2" x14ac:dyDescent="0.2">
      <c r="A19060" s="3">
        <v>56334</v>
      </c>
      <c r="B19060">
        <v>58710</v>
      </c>
    </row>
    <row r="19061" spans="1:2" x14ac:dyDescent="0.2">
      <c r="A19061" s="3">
        <v>56335</v>
      </c>
      <c r="B19061">
        <v>51389</v>
      </c>
    </row>
    <row r="19062" spans="1:2" x14ac:dyDescent="0.2">
      <c r="A19062" s="3">
        <v>56336</v>
      </c>
      <c r="B19062">
        <v>55769</v>
      </c>
    </row>
    <row r="19063" spans="1:2" x14ac:dyDescent="0.2">
      <c r="A19063" s="3">
        <v>56338</v>
      </c>
      <c r="B19063">
        <v>57240</v>
      </c>
    </row>
    <row r="19064" spans="1:2" x14ac:dyDescent="0.2">
      <c r="A19064" s="3">
        <v>56339</v>
      </c>
      <c r="B19064">
        <v>57200</v>
      </c>
    </row>
    <row r="19065" spans="1:2" x14ac:dyDescent="0.2">
      <c r="A19065" s="3">
        <v>56340</v>
      </c>
      <c r="B19065">
        <v>61205</v>
      </c>
    </row>
    <row r="19066" spans="1:2" x14ac:dyDescent="0.2">
      <c r="A19066" s="3">
        <v>56342</v>
      </c>
      <c r="B19066">
        <v>42458</v>
      </c>
    </row>
    <row r="19067" spans="1:2" x14ac:dyDescent="0.2">
      <c r="A19067" s="3">
        <v>56343</v>
      </c>
      <c r="B19067">
        <v>53417</v>
      </c>
    </row>
    <row r="19068" spans="1:2" x14ac:dyDescent="0.2">
      <c r="A19068" s="3">
        <v>56345</v>
      </c>
      <c r="B19068">
        <v>49349</v>
      </c>
    </row>
    <row r="19069" spans="1:2" x14ac:dyDescent="0.2">
      <c r="A19069" s="3">
        <v>56347</v>
      </c>
      <c r="B19069">
        <v>47132</v>
      </c>
    </row>
    <row r="19070" spans="1:2" x14ac:dyDescent="0.2">
      <c r="A19070" s="3">
        <v>56349</v>
      </c>
      <c r="B19070">
        <v>71875</v>
      </c>
    </row>
    <row r="19071" spans="1:2" x14ac:dyDescent="0.2">
      <c r="A19071" s="3">
        <v>56350</v>
      </c>
      <c r="B19071">
        <v>49327</v>
      </c>
    </row>
    <row r="19072" spans="1:2" x14ac:dyDescent="0.2">
      <c r="A19072" s="3">
        <v>56352</v>
      </c>
      <c r="B19072">
        <v>57434</v>
      </c>
    </row>
    <row r="19073" spans="1:2" x14ac:dyDescent="0.2">
      <c r="A19073" s="3">
        <v>56353</v>
      </c>
      <c r="B19073">
        <v>55938</v>
      </c>
    </row>
    <row r="19074" spans="1:2" x14ac:dyDescent="0.2">
      <c r="A19074" s="3">
        <v>56354</v>
      </c>
      <c r="B19074">
        <v>62656</v>
      </c>
    </row>
    <row r="19075" spans="1:2" x14ac:dyDescent="0.2">
      <c r="A19075" s="3">
        <v>56355</v>
      </c>
      <c r="B19075">
        <v>60536</v>
      </c>
    </row>
    <row r="19076" spans="1:2" x14ac:dyDescent="0.2">
      <c r="A19076" s="3">
        <v>56356</v>
      </c>
      <c r="B19076">
        <v>46500</v>
      </c>
    </row>
    <row r="19077" spans="1:2" x14ac:dyDescent="0.2">
      <c r="A19077" s="3">
        <v>56357</v>
      </c>
      <c r="B19077">
        <v>68162</v>
      </c>
    </row>
    <row r="19078" spans="1:2" x14ac:dyDescent="0.2">
      <c r="A19078" s="3">
        <v>56358</v>
      </c>
      <c r="B19078">
        <v>56027</v>
      </c>
    </row>
    <row r="19079" spans="1:2" x14ac:dyDescent="0.2">
      <c r="A19079" s="3">
        <v>56359</v>
      </c>
      <c r="B19079">
        <v>40847</v>
      </c>
    </row>
    <row r="19080" spans="1:2" x14ac:dyDescent="0.2">
      <c r="A19080" s="3">
        <v>56360</v>
      </c>
      <c r="B19080">
        <v>51818</v>
      </c>
    </row>
    <row r="19081" spans="1:2" x14ac:dyDescent="0.2">
      <c r="A19081" s="3">
        <v>56361</v>
      </c>
      <c r="B19081">
        <v>51964</v>
      </c>
    </row>
    <row r="19082" spans="1:2" x14ac:dyDescent="0.2">
      <c r="A19082" s="3">
        <v>56362</v>
      </c>
      <c r="B19082">
        <v>57861</v>
      </c>
    </row>
    <row r="19083" spans="1:2" x14ac:dyDescent="0.2">
      <c r="A19083" s="3">
        <v>56363</v>
      </c>
      <c r="B19083">
        <v>52917</v>
      </c>
    </row>
    <row r="19084" spans="1:2" x14ac:dyDescent="0.2">
      <c r="A19084" s="3">
        <v>56364</v>
      </c>
      <c r="B19084">
        <v>57332</v>
      </c>
    </row>
    <row r="19085" spans="1:2" x14ac:dyDescent="0.2">
      <c r="A19085" s="3">
        <v>56367</v>
      </c>
      <c r="B19085">
        <v>72140</v>
      </c>
    </row>
    <row r="19086" spans="1:2" x14ac:dyDescent="0.2">
      <c r="A19086" s="3">
        <v>56368</v>
      </c>
      <c r="B19086">
        <v>64571</v>
      </c>
    </row>
    <row r="19087" spans="1:2" x14ac:dyDescent="0.2">
      <c r="A19087" s="3">
        <v>56369</v>
      </c>
      <c r="B19087">
        <v>42614</v>
      </c>
    </row>
    <row r="19088" spans="1:2" x14ac:dyDescent="0.2">
      <c r="A19088" s="3">
        <v>56371</v>
      </c>
      <c r="B19088">
        <v>66250</v>
      </c>
    </row>
    <row r="19089" spans="1:2" x14ac:dyDescent="0.2">
      <c r="A19089" s="3">
        <v>56373</v>
      </c>
      <c r="B19089">
        <v>60917</v>
      </c>
    </row>
    <row r="19090" spans="1:2" x14ac:dyDescent="0.2">
      <c r="A19090" s="3">
        <v>56374</v>
      </c>
      <c r="B19090">
        <v>65538</v>
      </c>
    </row>
    <row r="19091" spans="1:2" x14ac:dyDescent="0.2">
      <c r="A19091" s="3">
        <v>56375</v>
      </c>
      <c r="B19091">
        <v>78382</v>
      </c>
    </row>
    <row r="19092" spans="1:2" x14ac:dyDescent="0.2">
      <c r="A19092" s="3">
        <v>56376</v>
      </c>
      <c r="B19092">
        <v>64583</v>
      </c>
    </row>
    <row r="19093" spans="1:2" x14ac:dyDescent="0.2">
      <c r="A19093" s="3">
        <v>56377</v>
      </c>
      <c r="B19093">
        <v>77245</v>
      </c>
    </row>
    <row r="19094" spans="1:2" x14ac:dyDescent="0.2">
      <c r="A19094" s="3">
        <v>56378</v>
      </c>
      <c r="B19094">
        <v>55589</v>
      </c>
    </row>
    <row r="19095" spans="1:2" x14ac:dyDescent="0.2">
      <c r="A19095" s="3">
        <v>56379</v>
      </c>
      <c r="B19095">
        <v>54568</v>
      </c>
    </row>
    <row r="19096" spans="1:2" x14ac:dyDescent="0.2">
      <c r="A19096" s="3">
        <v>56381</v>
      </c>
      <c r="B19096">
        <v>57788</v>
      </c>
    </row>
    <row r="19097" spans="1:2" x14ac:dyDescent="0.2">
      <c r="A19097" s="3">
        <v>56382</v>
      </c>
      <c r="B19097">
        <v>55446</v>
      </c>
    </row>
    <row r="19098" spans="1:2" x14ac:dyDescent="0.2">
      <c r="A19098" s="3">
        <v>56384</v>
      </c>
      <c r="B19098">
        <v>51250</v>
      </c>
    </row>
    <row r="19099" spans="1:2" x14ac:dyDescent="0.2">
      <c r="A19099" s="3">
        <v>56385</v>
      </c>
      <c r="B19099">
        <v>45000</v>
      </c>
    </row>
    <row r="19100" spans="1:2" x14ac:dyDescent="0.2">
      <c r="A19100" s="3">
        <v>56386</v>
      </c>
      <c r="B19100">
        <v>39107</v>
      </c>
    </row>
    <row r="19101" spans="1:2" x14ac:dyDescent="0.2">
      <c r="A19101" s="3">
        <v>56387</v>
      </c>
      <c r="B19101">
        <v>41857</v>
      </c>
    </row>
    <row r="19102" spans="1:2" x14ac:dyDescent="0.2">
      <c r="A19102" s="3">
        <v>56389</v>
      </c>
      <c r="B19102">
        <v>65156</v>
      </c>
    </row>
    <row r="19103" spans="1:2" x14ac:dyDescent="0.2">
      <c r="A19103" s="3">
        <v>56401</v>
      </c>
      <c r="B19103">
        <v>53460</v>
      </c>
    </row>
    <row r="19104" spans="1:2" x14ac:dyDescent="0.2">
      <c r="A19104" s="3">
        <v>56425</v>
      </c>
      <c r="B19104">
        <v>65313</v>
      </c>
    </row>
    <row r="19105" spans="1:2" x14ac:dyDescent="0.2">
      <c r="A19105" s="3">
        <v>56431</v>
      </c>
      <c r="B19105">
        <v>48450</v>
      </c>
    </row>
    <row r="19106" spans="1:2" x14ac:dyDescent="0.2">
      <c r="A19106" s="3">
        <v>56433</v>
      </c>
      <c r="B19106">
        <v>48452</v>
      </c>
    </row>
    <row r="19107" spans="1:2" x14ac:dyDescent="0.2">
      <c r="A19107" s="3">
        <v>56434</v>
      </c>
      <c r="B19107">
        <v>52083</v>
      </c>
    </row>
    <row r="19108" spans="1:2" x14ac:dyDescent="0.2">
      <c r="A19108" s="3">
        <v>56435</v>
      </c>
      <c r="B19108">
        <v>46557</v>
      </c>
    </row>
    <row r="19109" spans="1:2" x14ac:dyDescent="0.2">
      <c r="A19109" s="3">
        <v>56436</v>
      </c>
      <c r="B19109" t="s">
        <v>2254</v>
      </c>
    </row>
    <row r="19110" spans="1:2" x14ac:dyDescent="0.2">
      <c r="A19110" s="3">
        <v>56437</v>
      </c>
      <c r="B19110">
        <v>49583</v>
      </c>
    </row>
    <row r="19111" spans="1:2" x14ac:dyDescent="0.2">
      <c r="A19111" s="3">
        <v>56438</v>
      </c>
      <c r="B19111">
        <v>56389</v>
      </c>
    </row>
    <row r="19112" spans="1:2" x14ac:dyDescent="0.2">
      <c r="A19112" s="3">
        <v>56440</v>
      </c>
      <c r="B19112">
        <v>48913</v>
      </c>
    </row>
    <row r="19113" spans="1:2" x14ac:dyDescent="0.2">
      <c r="A19113" s="3">
        <v>56441</v>
      </c>
      <c r="B19113">
        <v>40263</v>
      </c>
    </row>
    <row r="19114" spans="1:2" x14ac:dyDescent="0.2">
      <c r="A19114" s="3">
        <v>56442</v>
      </c>
      <c r="B19114">
        <v>61932</v>
      </c>
    </row>
    <row r="19115" spans="1:2" x14ac:dyDescent="0.2">
      <c r="A19115" s="3">
        <v>56443</v>
      </c>
      <c r="B19115">
        <v>49659</v>
      </c>
    </row>
    <row r="19116" spans="1:2" x14ac:dyDescent="0.2">
      <c r="A19116" s="3">
        <v>56444</v>
      </c>
      <c r="B19116">
        <v>53750</v>
      </c>
    </row>
    <row r="19117" spans="1:2" x14ac:dyDescent="0.2">
      <c r="A19117" s="3">
        <v>56446</v>
      </c>
      <c r="B19117">
        <v>41667</v>
      </c>
    </row>
    <row r="19118" spans="1:2" x14ac:dyDescent="0.2">
      <c r="A19118" s="3">
        <v>56447</v>
      </c>
      <c r="B19118">
        <v>41641</v>
      </c>
    </row>
    <row r="19119" spans="1:2" x14ac:dyDescent="0.2">
      <c r="A19119" s="3">
        <v>56448</v>
      </c>
      <c r="B19119">
        <v>51250</v>
      </c>
    </row>
    <row r="19120" spans="1:2" x14ac:dyDescent="0.2">
      <c r="A19120" s="3">
        <v>56449</v>
      </c>
      <c r="B19120">
        <v>67404</v>
      </c>
    </row>
    <row r="19121" spans="1:2" x14ac:dyDescent="0.2">
      <c r="A19121" s="3">
        <v>56450</v>
      </c>
      <c r="B19121">
        <v>39457</v>
      </c>
    </row>
    <row r="19122" spans="1:2" x14ac:dyDescent="0.2">
      <c r="A19122" s="3">
        <v>56452</v>
      </c>
      <c r="B19122">
        <v>53583</v>
      </c>
    </row>
    <row r="19123" spans="1:2" x14ac:dyDescent="0.2">
      <c r="A19123" s="3">
        <v>56453</v>
      </c>
      <c r="B19123">
        <v>41719</v>
      </c>
    </row>
    <row r="19124" spans="1:2" x14ac:dyDescent="0.2">
      <c r="A19124" s="3">
        <v>56455</v>
      </c>
      <c r="B19124">
        <v>52321</v>
      </c>
    </row>
    <row r="19125" spans="1:2" x14ac:dyDescent="0.2">
      <c r="A19125" s="3">
        <v>56456</v>
      </c>
      <c r="B19125" t="s">
        <v>2254</v>
      </c>
    </row>
    <row r="19126" spans="1:2" x14ac:dyDescent="0.2">
      <c r="A19126" s="3">
        <v>56458</v>
      </c>
      <c r="B19126">
        <v>63125</v>
      </c>
    </row>
    <row r="19127" spans="1:2" x14ac:dyDescent="0.2">
      <c r="A19127" s="3">
        <v>56461</v>
      </c>
      <c r="B19127">
        <v>57798</v>
      </c>
    </row>
    <row r="19128" spans="1:2" x14ac:dyDescent="0.2">
      <c r="A19128" s="3">
        <v>56464</v>
      </c>
      <c r="B19128">
        <v>47122</v>
      </c>
    </row>
    <row r="19129" spans="1:2" x14ac:dyDescent="0.2">
      <c r="A19129" s="3">
        <v>56465</v>
      </c>
      <c r="B19129">
        <v>55541</v>
      </c>
    </row>
    <row r="19130" spans="1:2" x14ac:dyDescent="0.2">
      <c r="A19130" s="3">
        <v>56466</v>
      </c>
      <c r="B19130">
        <v>43826</v>
      </c>
    </row>
    <row r="19131" spans="1:2" x14ac:dyDescent="0.2">
      <c r="A19131" s="3">
        <v>56467</v>
      </c>
      <c r="B19131">
        <v>49414</v>
      </c>
    </row>
    <row r="19132" spans="1:2" x14ac:dyDescent="0.2">
      <c r="A19132" s="3">
        <v>56468</v>
      </c>
      <c r="B19132">
        <v>65833</v>
      </c>
    </row>
    <row r="19133" spans="1:2" x14ac:dyDescent="0.2">
      <c r="A19133" s="3">
        <v>56469</v>
      </c>
      <c r="B19133">
        <v>55417</v>
      </c>
    </row>
    <row r="19134" spans="1:2" x14ac:dyDescent="0.2">
      <c r="A19134" s="3">
        <v>56470</v>
      </c>
      <c r="B19134">
        <v>52025</v>
      </c>
    </row>
    <row r="19135" spans="1:2" x14ac:dyDescent="0.2">
      <c r="A19135" s="3">
        <v>56472</v>
      </c>
      <c r="B19135">
        <v>52161</v>
      </c>
    </row>
    <row r="19136" spans="1:2" x14ac:dyDescent="0.2">
      <c r="A19136" s="3">
        <v>56473</v>
      </c>
      <c r="B19136">
        <v>59293</v>
      </c>
    </row>
    <row r="19137" spans="1:2" x14ac:dyDescent="0.2">
      <c r="A19137" s="3">
        <v>56474</v>
      </c>
      <c r="B19137">
        <v>46272</v>
      </c>
    </row>
    <row r="19138" spans="1:2" x14ac:dyDescent="0.2">
      <c r="A19138" s="3">
        <v>56475</v>
      </c>
      <c r="B19138">
        <v>56875</v>
      </c>
    </row>
    <row r="19139" spans="1:2" x14ac:dyDescent="0.2">
      <c r="A19139" s="3">
        <v>56477</v>
      </c>
      <c r="B19139">
        <v>47155</v>
      </c>
    </row>
    <row r="19140" spans="1:2" x14ac:dyDescent="0.2">
      <c r="A19140" s="3">
        <v>56479</v>
      </c>
      <c r="B19140">
        <v>41940</v>
      </c>
    </row>
    <row r="19141" spans="1:2" x14ac:dyDescent="0.2">
      <c r="A19141" s="3">
        <v>56481</v>
      </c>
      <c r="B19141">
        <v>49135</v>
      </c>
    </row>
    <row r="19142" spans="1:2" x14ac:dyDescent="0.2">
      <c r="A19142" s="3">
        <v>56482</v>
      </c>
      <c r="B19142">
        <v>45733</v>
      </c>
    </row>
    <row r="19143" spans="1:2" x14ac:dyDescent="0.2">
      <c r="A19143" s="3">
        <v>56484</v>
      </c>
      <c r="B19143">
        <v>46769</v>
      </c>
    </row>
    <row r="19144" spans="1:2" x14ac:dyDescent="0.2">
      <c r="A19144" s="3">
        <v>56501</v>
      </c>
      <c r="B19144">
        <v>54807</v>
      </c>
    </row>
    <row r="19145" spans="1:2" x14ac:dyDescent="0.2">
      <c r="A19145" s="3">
        <v>56510</v>
      </c>
      <c r="B19145">
        <v>52109</v>
      </c>
    </row>
    <row r="19146" spans="1:2" x14ac:dyDescent="0.2">
      <c r="A19146" s="3">
        <v>56511</v>
      </c>
      <c r="B19146">
        <v>64228</v>
      </c>
    </row>
    <row r="19147" spans="1:2" x14ac:dyDescent="0.2">
      <c r="A19147" s="3">
        <v>56514</v>
      </c>
      <c r="B19147">
        <v>73393</v>
      </c>
    </row>
    <row r="19148" spans="1:2" x14ac:dyDescent="0.2">
      <c r="A19148" s="3">
        <v>56515</v>
      </c>
      <c r="B19148">
        <v>54758</v>
      </c>
    </row>
    <row r="19149" spans="1:2" x14ac:dyDescent="0.2">
      <c r="A19149" s="3">
        <v>56516</v>
      </c>
      <c r="B19149">
        <v>44107</v>
      </c>
    </row>
    <row r="19150" spans="1:2" x14ac:dyDescent="0.2">
      <c r="A19150" s="3">
        <v>56517</v>
      </c>
      <c r="B19150">
        <v>50000</v>
      </c>
    </row>
    <row r="19151" spans="1:2" x14ac:dyDescent="0.2">
      <c r="A19151" s="3">
        <v>56518</v>
      </c>
      <c r="B19151">
        <v>41771</v>
      </c>
    </row>
    <row r="19152" spans="1:2" x14ac:dyDescent="0.2">
      <c r="A19152" s="3">
        <v>56519</v>
      </c>
      <c r="B19152">
        <v>56667</v>
      </c>
    </row>
    <row r="19153" spans="1:2" x14ac:dyDescent="0.2">
      <c r="A19153" s="3">
        <v>56520</v>
      </c>
      <c r="B19153">
        <v>47255</v>
      </c>
    </row>
    <row r="19154" spans="1:2" x14ac:dyDescent="0.2">
      <c r="A19154" s="3">
        <v>56521</v>
      </c>
      <c r="B19154">
        <v>52250</v>
      </c>
    </row>
    <row r="19155" spans="1:2" x14ac:dyDescent="0.2">
      <c r="A19155" s="3">
        <v>56522</v>
      </c>
      <c r="B19155">
        <v>57500</v>
      </c>
    </row>
    <row r="19156" spans="1:2" x14ac:dyDescent="0.2">
      <c r="A19156" s="3">
        <v>56523</v>
      </c>
      <c r="B19156">
        <v>60893</v>
      </c>
    </row>
    <row r="19157" spans="1:2" x14ac:dyDescent="0.2">
      <c r="A19157" s="3">
        <v>56524</v>
      </c>
      <c r="B19157">
        <v>42344</v>
      </c>
    </row>
    <row r="19158" spans="1:2" x14ac:dyDescent="0.2">
      <c r="A19158" s="3">
        <v>56525</v>
      </c>
      <c r="B19158">
        <v>71250</v>
      </c>
    </row>
    <row r="19159" spans="1:2" x14ac:dyDescent="0.2">
      <c r="A19159" s="3">
        <v>56527</v>
      </c>
      <c r="B19159">
        <v>35625</v>
      </c>
    </row>
    <row r="19160" spans="1:2" x14ac:dyDescent="0.2">
      <c r="A19160" s="3">
        <v>56528</v>
      </c>
      <c r="B19160">
        <v>58929</v>
      </c>
    </row>
    <row r="19161" spans="1:2" x14ac:dyDescent="0.2">
      <c r="A19161" s="3">
        <v>56529</v>
      </c>
      <c r="B19161">
        <v>57841</v>
      </c>
    </row>
    <row r="19162" spans="1:2" x14ac:dyDescent="0.2">
      <c r="A19162" s="3">
        <v>56531</v>
      </c>
      <c r="B19162">
        <v>55949</v>
      </c>
    </row>
    <row r="19163" spans="1:2" x14ac:dyDescent="0.2">
      <c r="A19163" s="3">
        <v>56533</v>
      </c>
      <c r="B19163">
        <v>66500</v>
      </c>
    </row>
    <row r="19164" spans="1:2" x14ac:dyDescent="0.2">
      <c r="A19164" s="3">
        <v>56534</v>
      </c>
      <c r="B19164">
        <v>59250</v>
      </c>
    </row>
    <row r="19165" spans="1:2" x14ac:dyDescent="0.2">
      <c r="A19165" s="3">
        <v>56535</v>
      </c>
      <c r="B19165">
        <v>50938</v>
      </c>
    </row>
    <row r="19166" spans="1:2" x14ac:dyDescent="0.2">
      <c r="A19166" s="3">
        <v>56536</v>
      </c>
      <c r="B19166">
        <v>57750</v>
      </c>
    </row>
    <row r="19167" spans="1:2" x14ac:dyDescent="0.2">
      <c r="A19167" s="3">
        <v>56537</v>
      </c>
      <c r="B19167">
        <v>52000</v>
      </c>
    </row>
    <row r="19168" spans="1:2" x14ac:dyDescent="0.2">
      <c r="A19168" s="3">
        <v>56540</v>
      </c>
      <c r="B19168">
        <v>55929</v>
      </c>
    </row>
    <row r="19169" spans="1:2" x14ac:dyDescent="0.2">
      <c r="A19169" s="3">
        <v>56541</v>
      </c>
      <c r="B19169" t="s">
        <v>2254</v>
      </c>
    </row>
    <row r="19170" spans="1:2" x14ac:dyDescent="0.2">
      <c r="A19170" s="3">
        <v>56542</v>
      </c>
      <c r="B19170">
        <v>49559</v>
      </c>
    </row>
    <row r="19171" spans="1:2" x14ac:dyDescent="0.2">
      <c r="A19171" s="3">
        <v>56543</v>
      </c>
      <c r="B19171">
        <v>64583</v>
      </c>
    </row>
    <row r="19172" spans="1:2" x14ac:dyDescent="0.2">
      <c r="A19172" s="3">
        <v>56544</v>
      </c>
      <c r="B19172">
        <v>60603</v>
      </c>
    </row>
    <row r="19173" spans="1:2" x14ac:dyDescent="0.2">
      <c r="A19173" s="3">
        <v>56545</v>
      </c>
      <c r="B19173">
        <v>63472</v>
      </c>
    </row>
    <row r="19174" spans="1:2" x14ac:dyDescent="0.2">
      <c r="A19174" s="3">
        <v>56546</v>
      </c>
      <c r="B19174">
        <v>65938</v>
      </c>
    </row>
    <row r="19175" spans="1:2" x14ac:dyDescent="0.2">
      <c r="A19175" s="3">
        <v>56547</v>
      </c>
      <c r="B19175">
        <v>76042</v>
      </c>
    </row>
    <row r="19176" spans="1:2" x14ac:dyDescent="0.2">
      <c r="A19176" s="3">
        <v>56548</v>
      </c>
      <c r="B19176">
        <v>50278</v>
      </c>
    </row>
    <row r="19177" spans="1:2" x14ac:dyDescent="0.2">
      <c r="A19177" s="3">
        <v>56549</v>
      </c>
      <c r="B19177">
        <v>78000</v>
      </c>
    </row>
    <row r="19178" spans="1:2" x14ac:dyDescent="0.2">
      <c r="A19178" s="3">
        <v>56550</v>
      </c>
      <c r="B19178">
        <v>42292</v>
      </c>
    </row>
    <row r="19179" spans="1:2" x14ac:dyDescent="0.2">
      <c r="A19179" s="3">
        <v>56551</v>
      </c>
      <c r="B19179">
        <v>45221</v>
      </c>
    </row>
    <row r="19180" spans="1:2" x14ac:dyDescent="0.2">
      <c r="A19180" s="3">
        <v>56552</v>
      </c>
      <c r="B19180">
        <v>60179</v>
      </c>
    </row>
    <row r="19181" spans="1:2" x14ac:dyDescent="0.2">
      <c r="A19181" s="3">
        <v>56553</v>
      </c>
      <c r="B19181">
        <v>59167</v>
      </c>
    </row>
    <row r="19182" spans="1:2" x14ac:dyDescent="0.2">
      <c r="A19182" s="3">
        <v>56554</v>
      </c>
      <c r="B19182">
        <v>66513</v>
      </c>
    </row>
    <row r="19183" spans="1:2" x14ac:dyDescent="0.2">
      <c r="A19183" s="3">
        <v>56556</v>
      </c>
      <c r="B19183">
        <v>50192</v>
      </c>
    </row>
    <row r="19184" spans="1:2" x14ac:dyDescent="0.2">
      <c r="A19184" s="3">
        <v>56557</v>
      </c>
      <c r="B19184">
        <v>40486</v>
      </c>
    </row>
    <row r="19185" spans="1:2" x14ac:dyDescent="0.2">
      <c r="A19185" s="3">
        <v>56560</v>
      </c>
      <c r="B19185">
        <v>58133</v>
      </c>
    </row>
    <row r="19186" spans="1:2" x14ac:dyDescent="0.2">
      <c r="A19186" s="3">
        <v>56565</v>
      </c>
      <c r="B19186">
        <v>76875</v>
      </c>
    </row>
    <row r="19187" spans="1:2" x14ac:dyDescent="0.2">
      <c r="A19187" s="3">
        <v>56566</v>
      </c>
      <c r="B19187">
        <v>33750</v>
      </c>
    </row>
    <row r="19188" spans="1:2" x14ac:dyDescent="0.2">
      <c r="A19188" s="3">
        <v>56567</v>
      </c>
      <c r="B19188">
        <v>50189</v>
      </c>
    </row>
    <row r="19189" spans="1:2" x14ac:dyDescent="0.2">
      <c r="A19189" s="3">
        <v>56568</v>
      </c>
      <c r="B19189">
        <v>28750</v>
      </c>
    </row>
    <row r="19190" spans="1:2" x14ac:dyDescent="0.2">
      <c r="A19190" s="3">
        <v>56569</v>
      </c>
      <c r="B19190">
        <v>40268</v>
      </c>
    </row>
    <row r="19191" spans="1:2" x14ac:dyDescent="0.2">
      <c r="A19191" s="3">
        <v>56570</v>
      </c>
      <c r="B19191">
        <v>53068</v>
      </c>
    </row>
    <row r="19192" spans="1:2" x14ac:dyDescent="0.2">
      <c r="A19192" s="3">
        <v>56571</v>
      </c>
      <c r="B19192">
        <v>57589</v>
      </c>
    </row>
    <row r="19193" spans="1:2" x14ac:dyDescent="0.2">
      <c r="A19193" s="3">
        <v>56572</v>
      </c>
      <c r="B19193">
        <v>58158</v>
      </c>
    </row>
    <row r="19194" spans="1:2" x14ac:dyDescent="0.2">
      <c r="A19194" s="3">
        <v>56573</v>
      </c>
      <c r="B19194">
        <v>58851</v>
      </c>
    </row>
    <row r="19195" spans="1:2" x14ac:dyDescent="0.2">
      <c r="A19195" s="3">
        <v>56574</v>
      </c>
      <c r="B19195">
        <v>63750</v>
      </c>
    </row>
    <row r="19196" spans="1:2" x14ac:dyDescent="0.2">
      <c r="A19196" s="3">
        <v>56575</v>
      </c>
      <c r="B19196">
        <v>36538</v>
      </c>
    </row>
    <row r="19197" spans="1:2" x14ac:dyDescent="0.2">
      <c r="A19197" s="3">
        <v>56576</v>
      </c>
      <c r="B19197">
        <v>56875</v>
      </c>
    </row>
    <row r="19198" spans="1:2" x14ac:dyDescent="0.2">
      <c r="A19198" s="3">
        <v>56577</v>
      </c>
      <c r="B19198" t="s">
        <v>2254</v>
      </c>
    </row>
    <row r="19199" spans="1:2" x14ac:dyDescent="0.2">
      <c r="A19199" s="3">
        <v>56578</v>
      </c>
      <c r="B19199">
        <v>62708</v>
      </c>
    </row>
    <row r="19200" spans="1:2" x14ac:dyDescent="0.2">
      <c r="A19200" s="3">
        <v>56579</v>
      </c>
      <c r="B19200">
        <v>57813</v>
      </c>
    </row>
    <row r="19201" spans="1:2" x14ac:dyDescent="0.2">
      <c r="A19201" s="3">
        <v>56580</v>
      </c>
      <c r="B19201">
        <v>72865</v>
      </c>
    </row>
    <row r="19202" spans="1:2" x14ac:dyDescent="0.2">
      <c r="A19202" s="3">
        <v>56581</v>
      </c>
      <c r="B19202">
        <v>52250</v>
      </c>
    </row>
    <row r="19203" spans="1:2" x14ac:dyDescent="0.2">
      <c r="A19203" s="3">
        <v>56583</v>
      </c>
      <c r="B19203">
        <v>68750</v>
      </c>
    </row>
    <row r="19204" spans="1:2" x14ac:dyDescent="0.2">
      <c r="A19204" s="3">
        <v>56584</v>
      </c>
      <c r="B19204">
        <v>51316</v>
      </c>
    </row>
    <row r="19205" spans="1:2" x14ac:dyDescent="0.2">
      <c r="A19205" s="3">
        <v>56585</v>
      </c>
      <c r="B19205">
        <v>56917</v>
      </c>
    </row>
    <row r="19206" spans="1:2" x14ac:dyDescent="0.2">
      <c r="A19206" s="3">
        <v>56586</v>
      </c>
      <c r="B19206">
        <v>65991</v>
      </c>
    </row>
    <row r="19207" spans="1:2" x14ac:dyDescent="0.2">
      <c r="A19207" s="3">
        <v>56587</v>
      </c>
      <c r="B19207">
        <v>55735</v>
      </c>
    </row>
    <row r="19208" spans="1:2" x14ac:dyDescent="0.2">
      <c r="A19208" s="3">
        <v>56588</v>
      </c>
      <c r="B19208">
        <v>62500</v>
      </c>
    </row>
    <row r="19209" spans="1:2" x14ac:dyDescent="0.2">
      <c r="A19209" s="3">
        <v>56589</v>
      </c>
      <c r="B19209">
        <v>48500</v>
      </c>
    </row>
    <row r="19210" spans="1:2" x14ac:dyDescent="0.2">
      <c r="A19210" s="3">
        <v>56590</v>
      </c>
      <c r="B19210">
        <v>40625</v>
      </c>
    </row>
    <row r="19211" spans="1:2" x14ac:dyDescent="0.2">
      <c r="A19211" s="3">
        <v>56591</v>
      </c>
      <c r="B19211">
        <v>36042</v>
      </c>
    </row>
    <row r="19212" spans="1:2" x14ac:dyDescent="0.2">
      <c r="A19212" s="3">
        <v>56592</v>
      </c>
      <c r="B19212">
        <v>43487</v>
      </c>
    </row>
    <row r="19213" spans="1:2" x14ac:dyDescent="0.2">
      <c r="A19213" s="3">
        <v>56593</v>
      </c>
      <c r="B19213" t="s">
        <v>2254</v>
      </c>
    </row>
    <row r="19214" spans="1:2" x14ac:dyDescent="0.2">
      <c r="A19214" s="3">
        <v>56594</v>
      </c>
      <c r="B19214">
        <v>68375</v>
      </c>
    </row>
    <row r="19215" spans="1:2" x14ac:dyDescent="0.2">
      <c r="A19215" s="3">
        <v>56601</v>
      </c>
      <c r="B19215">
        <v>48955</v>
      </c>
    </row>
    <row r="19216" spans="1:2" x14ac:dyDescent="0.2">
      <c r="A19216" s="3">
        <v>56621</v>
      </c>
      <c r="B19216">
        <v>42712</v>
      </c>
    </row>
    <row r="19217" spans="1:2" x14ac:dyDescent="0.2">
      <c r="A19217" s="3">
        <v>56623</v>
      </c>
      <c r="B19217">
        <v>44081</v>
      </c>
    </row>
    <row r="19218" spans="1:2" x14ac:dyDescent="0.2">
      <c r="A19218" s="3">
        <v>56626</v>
      </c>
      <c r="B19218">
        <v>34318</v>
      </c>
    </row>
    <row r="19219" spans="1:2" x14ac:dyDescent="0.2">
      <c r="A19219" s="3">
        <v>56627</v>
      </c>
      <c r="B19219">
        <v>30833</v>
      </c>
    </row>
    <row r="19220" spans="1:2" x14ac:dyDescent="0.2">
      <c r="A19220" s="3">
        <v>56628</v>
      </c>
      <c r="B19220">
        <v>42891</v>
      </c>
    </row>
    <row r="19221" spans="1:2" x14ac:dyDescent="0.2">
      <c r="A19221" s="3">
        <v>56629</v>
      </c>
      <c r="B19221">
        <v>75500</v>
      </c>
    </row>
    <row r="19222" spans="1:2" x14ac:dyDescent="0.2">
      <c r="A19222" s="3">
        <v>56630</v>
      </c>
      <c r="B19222">
        <v>44750</v>
      </c>
    </row>
    <row r="19223" spans="1:2" x14ac:dyDescent="0.2">
      <c r="A19223" s="3">
        <v>56633</v>
      </c>
      <c r="B19223">
        <v>38968</v>
      </c>
    </row>
    <row r="19224" spans="1:2" x14ac:dyDescent="0.2">
      <c r="A19224" s="3">
        <v>56634</v>
      </c>
      <c r="B19224">
        <v>48750</v>
      </c>
    </row>
    <row r="19225" spans="1:2" x14ac:dyDescent="0.2">
      <c r="A19225" s="3">
        <v>56636</v>
      </c>
      <c r="B19225">
        <v>48250</v>
      </c>
    </row>
    <row r="19226" spans="1:2" x14ac:dyDescent="0.2">
      <c r="A19226" s="3">
        <v>56637</v>
      </c>
      <c r="B19226">
        <v>58472</v>
      </c>
    </row>
    <row r="19227" spans="1:2" x14ac:dyDescent="0.2">
      <c r="A19227" s="3">
        <v>56639</v>
      </c>
      <c r="B19227">
        <v>37417</v>
      </c>
    </row>
    <row r="19228" spans="1:2" x14ac:dyDescent="0.2">
      <c r="A19228" s="3">
        <v>56641</v>
      </c>
      <c r="B19228">
        <v>47500</v>
      </c>
    </row>
    <row r="19229" spans="1:2" x14ac:dyDescent="0.2">
      <c r="A19229" s="3">
        <v>56644</v>
      </c>
      <c r="B19229">
        <v>45893</v>
      </c>
    </row>
    <row r="19230" spans="1:2" x14ac:dyDescent="0.2">
      <c r="A19230" s="3">
        <v>56646</v>
      </c>
      <c r="B19230">
        <v>53654</v>
      </c>
    </row>
    <row r="19231" spans="1:2" x14ac:dyDescent="0.2">
      <c r="A19231" s="3">
        <v>56647</v>
      </c>
      <c r="B19231">
        <v>54226</v>
      </c>
    </row>
    <row r="19232" spans="1:2" x14ac:dyDescent="0.2">
      <c r="A19232" s="3">
        <v>56649</v>
      </c>
      <c r="B19232">
        <v>48441</v>
      </c>
    </row>
    <row r="19233" spans="1:2" x14ac:dyDescent="0.2">
      <c r="A19233" s="3">
        <v>56650</v>
      </c>
      <c r="B19233">
        <v>50417</v>
      </c>
    </row>
    <row r="19234" spans="1:2" x14ac:dyDescent="0.2">
      <c r="A19234" s="3">
        <v>56651</v>
      </c>
      <c r="B19234">
        <v>42292</v>
      </c>
    </row>
    <row r="19235" spans="1:2" x14ac:dyDescent="0.2">
      <c r="A19235" s="3">
        <v>56652</v>
      </c>
      <c r="B19235">
        <v>54375</v>
      </c>
    </row>
    <row r="19236" spans="1:2" x14ac:dyDescent="0.2">
      <c r="A19236" s="3">
        <v>56653</v>
      </c>
      <c r="B19236">
        <v>45000</v>
      </c>
    </row>
    <row r="19237" spans="1:2" x14ac:dyDescent="0.2">
      <c r="A19237" s="3">
        <v>56654</v>
      </c>
      <c r="B19237" t="s">
        <v>2254</v>
      </c>
    </row>
    <row r="19238" spans="1:2" x14ac:dyDescent="0.2">
      <c r="A19238" s="3">
        <v>56655</v>
      </c>
      <c r="B19238">
        <v>46979</v>
      </c>
    </row>
    <row r="19239" spans="1:2" x14ac:dyDescent="0.2">
      <c r="A19239" s="3">
        <v>56657</v>
      </c>
      <c r="B19239">
        <v>42857</v>
      </c>
    </row>
    <row r="19240" spans="1:2" x14ac:dyDescent="0.2">
      <c r="A19240" s="3">
        <v>56658</v>
      </c>
      <c r="B19240" t="s">
        <v>2254</v>
      </c>
    </row>
    <row r="19241" spans="1:2" x14ac:dyDescent="0.2">
      <c r="A19241" s="3">
        <v>56659</v>
      </c>
      <c r="B19241">
        <v>53750</v>
      </c>
    </row>
    <row r="19242" spans="1:2" x14ac:dyDescent="0.2">
      <c r="A19242" s="3">
        <v>56660</v>
      </c>
      <c r="B19242">
        <v>48750</v>
      </c>
    </row>
    <row r="19243" spans="1:2" x14ac:dyDescent="0.2">
      <c r="A19243" s="3">
        <v>56661</v>
      </c>
      <c r="B19243">
        <v>43043</v>
      </c>
    </row>
    <row r="19244" spans="1:2" x14ac:dyDescent="0.2">
      <c r="A19244" s="3">
        <v>56662</v>
      </c>
      <c r="B19244">
        <v>49844</v>
      </c>
    </row>
    <row r="19245" spans="1:2" x14ac:dyDescent="0.2">
      <c r="A19245" s="3">
        <v>56663</v>
      </c>
      <c r="B19245">
        <v>41042</v>
      </c>
    </row>
    <row r="19246" spans="1:2" x14ac:dyDescent="0.2">
      <c r="A19246" s="3">
        <v>56666</v>
      </c>
      <c r="B19246">
        <v>29250</v>
      </c>
    </row>
    <row r="19247" spans="1:2" x14ac:dyDescent="0.2">
      <c r="A19247" s="3">
        <v>56667</v>
      </c>
      <c r="B19247">
        <v>56000</v>
      </c>
    </row>
    <row r="19248" spans="1:2" x14ac:dyDescent="0.2">
      <c r="A19248" s="3">
        <v>56668</v>
      </c>
      <c r="B19248">
        <v>63558</v>
      </c>
    </row>
    <row r="19249" spans="1:2" x14ac:dyDescent="0.2">
      <c r="A19249" s="3">
        <v>56669</v>
      </c>
      <c r="B19249">
        <v>36094</v>
      </c>
    </row>
    <row r="19250" spans="1:2" x14ac:dyDescent="0.2">
      <c r="A19250" s="3">
        <v>56670</v>
      </c>
      <c r="B19250">
        <v>40903</v>
      </c>
    </row>
    <row r="19251" spans="1:2" x14ac:dyDescent="0.2">
      <c r="A19251" s="3">
        <v>56671</v>
      </c>
      <c r="B19251">
        <v>36016</v>
      </c>
    </row>
    <row r="19252" spans="1:2" x14ac:dyDescent="0.2">
      <c r="A19252" s="3">
        <v>56672</v>
      </c>
      <c r="B19252">
        <v>43621</v>
      </c>
    </row>
    <row r="19253" spans="1:2" x14ac:dyDescent="0.2">
      <c r="A19253" s="3">
        <v>56673</v>
      </c>
      <c r="B19253">
        <v>47303</v>
      </c>
    </row>
    <row r="19254" spans="1:2" x14ac:dyDescent="0.2">
      <c r="A19254" s="3">
        <v>56676</v>
      </c>
      <c r="B19254">
        <v>56125</v>
      </c>
    </row>
    <row r="19255" spans="1:2" x14ac:dyDescent="0.2">
      <c r="A19255" s="3">
        <v>56678</v>
      </c>
      <c r="B19255">
        <v>59125</v>
      </c>
    </row>
    <row r="19256" spans="1:2" x14ac:dyDescent="0.2">
      <c r="A19256" s="3">
        <v>56680</v>
      </c>
      <c r="B19256">
        <v>46250</v>
      </c>
    </row>
    <row r="19257" spans="1:2" x14ac:dyDescent="0.2">
      <c r="A19257" s="3">
        <v>56681</v>
      </c>
      <c r="B19257">
        <v>50000</v>
      </c>
    </row>
    <row r="19258" spans="1:2" x14ac:dyDescent="0.2">
      <c r="A19258" s="3">
        <v>56683</v>
      </c>
      <c r="B19258">
        <v>56528</v>
      </c>
    </row>
    <row r="19259" spans="1:2" x14ac:dyDescent="0.2">
      <c r="A19259" s="3">
        <v>56684</v>
      </c>
      <c r="B19259">
        <v>41250</v>
      </c>
    </row>
    <row r="19260" spans="1:2" x14ac:dyDescent="0.2">
      <c r="A19260" s="3">
        <v>56685</v>
      </c>
      <c r="B19260">
        <v>45000</v>
      </c>
    </row>
    <row r="19261" spans="1:2" x14ac:dyDescent="0.2">
      <c r="A19261" s="3">
        <v>56686</v>
      </c>
      <c r="B19261">
        <v>57589</v>
      </c>
    </row>
    <row r="19262" spans="1:2" x14ac:dyDescent="0.2">
      <c r="A19262" s="3">
        <v>56687</v>
      </c>
      <c r="B19262">
        <v>34375</v>
      </c>
    </row>
    <row r="19263" spans="1:2" x14ac:dyDescent="0.2">
      <c r="A19263" s="3">
        <v>56688</v>
      </c>
      <c r="B19263">
        <v>35000</v>
      </c>
    </row>
    <row r="19264" spans="1:2" x14ac:dyDescent="0.2">
      <c r="A19264" s="3">
        <v>56701</v>
      </c>
      <c r="B19264">
        <v>54240</v>
      </c>
    </row>
    <row r="19265" spans="1:2" x14ac:dyDescent="0.2">
      <c r="A19265" s="3">
        <v>56710</v>
      </c>
      <c r="B19265">
        <v>49306</v>
      </c>
    </row>
    <row r="19266" spans="1:2" x14ac:dyDescent="0.2">
      <c r="A19266" s="3">
        <v>56711</v>
      </c>
      <c r="B19266" t="s">
        <v>2254</v>
      </c>
    </row>
    <row r="19267" spans="1:2" x14ac:dyDescent="0.2">
      <c r="A19267" s="3">
        <v>56713</v>
      </c>
      <c r="B19267">
        <v>67313</v>
      </c>
    </row>
    <row r="19268" spans="1:2" x14ac:dyDescent="0.2">
      <c r="A19268" s="3">
        <v>56714</v>
      </c>
      <c r="B19268">
        <v>50288</v>
      </c>
    </row>
    <row r="19269" spans="1:2" x14ac:dyDescent="0.2">
      <c r="A19269" s="3">
        <v>56715</v>
      </c>
      <c r="B19269">
        <v>59167</v>
      </c>
    </row>
    <row r="19270" spans="1:2" x14ac:dyDescent="0.2">
      <c r="A19270" s="3">
        <v>56716</v>
      </c>
      <c r="B19270">
        <v>55227</v>
      </c>
    </row>
    <row r="19271" spans="1:2" x14ac:dyDescent="0.2">
      <c r="A19271" s="3">
        <v>56720</v>
      </c>
      <c r="B19271">
        <v>76250</v>
      </c>
    </row>
    <row r="19272" spans="1:2" x14ac:dyDescent="0.2">
      <c r="A19272" s="3">
        <v>56721</v>
      </c>
      <c r="B19272">
        <v>59389</v>
      </c>
    </row>
    <row r="19273" spans="1:2" x14ac:dyDescent="0.2">
      <c r="A19273" s="3">
        <v>56722</v>
      </c>
      <c r="B19273">
        <v>60972</v>
      </c>
    </row>
    <row r="19274" spans="1:2" x14ac:dyDescent="0.2">
      <c r="A19274" s="3">
        <v>56723</v>
      </c>
      <c r="B19274">
        <v>68375</v>
      </c>
    </row>
    <row r="19275" spans="1:2" x14ac:dyDescent="0.2">
      <c r="A19275" s="3">
        <v>56724</v>
      </c>
      <c r="B19275">
        <v>47813</v>
      </c>
    </row>
    <row r="19276" spans="1:2" x14ac:dyDescent="0.2">
      <c r="A19276" s="3">
        <v>56725</v>
      </c>
      <c r="B19276">
        <v>60682</v>
      </c>
    </row>
    <row r="19277" spans="1:2" x14ac:dyDescent="0.2">
      <c r="A19277" s="3">
        <v>56726</v>
      </c>
      <c r="B19277">
        <v>55446</v>
      </c>
    </row>
    <row r="19278" spans="1:2" x14ac:dyDescent="0.2">
      <c r="A19278" s="3">
        <v>56727</v>
      </c>
      <c r="B19278">
        <v>53654</v>
      </c>
    </row>
    <row r="19279" spans="1:2" x14ac:dyDescent="0.2">
      <c r="A19279" s="3">
        <v>56728</v>
      </c>
      <c r="B19279">
        <v>61141</v>
      </c>
    </row>
    <row r="19280" spans="1:2" x14ac:dyDescent="0.2">
      <c r="A19280" s="3">
        <v>56729</v>
      </c>
      <c r="B19280">
        <v>42232</v>
      </c>
    </row>
    <row r="19281" spans="1:2" x14ac:dyDescent="0.2">
      <c r="A19281" s="3">
        <v>56731</v>
      </c>
      <c r="B19281">
        <v>41250</v>
      </c>
    </row>
    <row r="19282" spans="1:2" x14ac:dyDescent="0.2">
      <c r="A19282" s="3">
        <v>56732</v>
      </c>
      <c r="B19282">
        <v>41176</v>
      </c>
    </row>
    <row r="19283" spans="1:2" x14ac:dyDescent="0.2">
      <c r="A19283" s="3">
        <v>56733</v>
      </c>
      <c r="B19283">
        <v>60500</v>
      </c>
    </row>
    <row r="19284" spans="1:2" x14ac:dyDescent="0.2">
      <c r="A19284" s="3">
        <v>56734</v>
      </c>
      <c r="B19284">
        <v>42125</v>
      </c>
    </row>
    <row r="19285" spans="1:2" x14ac:dyDescent="0.2">
      <c r="A19285" s="3">
        <v>56735</v>
      </c>
      <c r="B19285">
        <v>55357</v>
      </c>
    </row>
    <row r="19286" spans="1:2" x14ac:dyDescent="0.2">
      <c r="A19286" s="3">
        <v>56736</v>
      </c>
      <c r="B19286">
        <v>56612</v>
      </c>
    </row>
    <row r="19287" spans="1:2" x14ac:dyDescent="0.2">
      <c r="A19287" s="3">
        <v>56737</v>
      </c>
      <c r="B19287">
        <v>40083</v>
      </c>
    </row>
    <row r="19288" spans="1:2" x14ac:dyDescent="0.2">
      <c r="A19288" s="3">
        <v>56738</v>
      </c>
      <c r="B19288">
        <v>62404</v>
      </c>
    </row>
    <row r="19289" spans="1:2" x14ac:dyDescent="0.2">
      <c r="A19289" s="3">
        <v>56741</v>
      </c>
      <c r="B19289" t="s">
        <v>2254</v>
      </c>
    </row>
    <row r="19290" spans="1:2" x14ac:dyDescent="0.2">
      <c r="A19290" s="3">
        <v>56742</v>
      </c>
      <c r="B19290">
        <v>47841</v>
      </c>
    </row>
    <row r="19291" spans="1:2" x14ac:dyDescent="0.2">
      <c r="A19291" s="3">
        <v>56744</v>
      </c>
      <c r="B19291">
        <v>50750</v>
      </c>
    </row>
    <row r="19292" spans="1:2" x14ac:dyDescent="0.2">
      <c r="A19292" s="3">
        <v>56748</v>
      </c>
      <c r="B19292">
        <v>59250</v>
      </c>
    </row>
    <row r="19293" spans="1:2" x14ac:dyDescent="0.2">
      <c r="A19293" s="3">
        <v>56750</v>
      </c>
      <c r="B19293">
        <v>56667</v>
      </c>
    </row>
    <row r="19294" spans="1:2" x14ac:dyDescent="0.2">
      <c r="A19294" s="3">
        <v>56751</v>
      </c>
      <c r="B19294">
        <v>60524</v>
      </c>
    </row>
    <row r="19295" spans="1:2" x14ac:dyDescent="0.2">
      <c r="A19295" s="3">
        <v>56754</v>
      </c>
      <c r="B19295">
        <v>68438</v>
      </c>
    </row>
    <row r="19296" spans="1:2" x14ac:dyDescent="0.2">
      <c r="A19296" s="3">
        <v>56755</v>
      </c>
      <c r="B19296">
        <v>60625</v>
      </c>
    </row>
    <row r="19297" spans="1:2" x14ac:dyDescent="0.2">
      <c r="A19297" s="3">
        <v>56756</v>
      </c>
      <c r="B19297">
        <v>54783</v>
      </c>
    </row>
    <row r="19298" spans="1:2" x14ac:dyDescent="0.2">
      <c r="A19298" s="3">
        <v>56757</v>
      </c>
      <c r="B19298">
        <v>57596</v>
      </c>
    </row>
    <row r="19299" spans="1:2" x14ac:dyDescent="0.2">
      <c r="A19299" s="3">
        <v>56758</v>
      </c>
      <c r="B19299">
        <v>46875</v>
      </c>
    </row>
    <row r="19300" spans="1:2" x14ac:dyDescent="0.2">
      <c r="A19300" s="3">
        <v>56759</v>
      </c>
      <c r="B19300">
        <v>69107</v>
      </c>
    </row>
    <row r="19301" spans="1:2" x14ac:dyDescent="0.2">
      <c r="A19301" s="3">
        <v>56760</v>
      </c>
      <c r="B19301">
        <v>49375</v>
      </c>
    </row>
    <row r="19302" spans="1:2" x14ac:dyDescent="0.2">
      <c r="A19302" s="3">
        <v>56761</v>
      </c>
      <c r="B19302">
        <v>51731</v>
      </c>
    </row>
    <row r="19303" spans="1:2" x14ac:dyDescent="0.2">
      <c r="A19303" s="3">
        <v>56762</v>
      </c>
      <c r="B19303">
        <v>61875</v>
      </c>
    </row>
    <row r="19304" spans="1:2" x14ac:dyDescent="0.2">
      <c r="A19304" s="3">
        <v>56763</v>
      </c>
      <c r="B19304">
        <v>53778</v>
      </c>
    </row>
    <row r="19305" spans="1:2" x14ac:dyDescent="0.2">
      <c r="A19305" s="3">
        <v>57001</v>
      </c>
      <c r="B19305">
        <v>49655</v>
      </c>
    </row>
    <row r="19306" spans="1:2" x14ac:dyDescent="0.2">
      <c r="A19306" s="3">
        <v>57002</v>
      </c>
      <c r="B19306">
        <v>65313</v>
      </c>
    </row>
    <row r="19307" spans="1:2" x14ac:dyDescent="0.2">
      <c r="A19307" s="3">
        <v>57003</v>
      </c>
      <c r="B19307">
        <v>79545</v>
      </c>
    </row>
    <row r="19308" spans="1:2" x14ac:dyDescent="0.2">
      <c r="A19308" s="3">
        <v>57004</v>
      </c>
      <c r="B19308">
        <v>62785</v>
      </c>
    </row>
    <row r="19309" spans="1:2" x14ac:dyDescent="0.2">
      <c r="A19309" s="3">
        <v>57005</v>
      </c>
      <c r="B19309">
        <v>83406</v>
      </c>
    </row>
    <row r="19310" spans="1:2" x14ac:dyDescent="0.2">
      <c r="A19310" s="3">
        <v>57006</v>
      </c>
      <c r="B19310">
        <v>50233</v>
      </c>
    </row>
    <row r="19311" spans="1:2" x14ac:dyDescent="0.2">
      <c r="A19311" s="3">
        <v>57010</v>
      </c>
      <c r="B19311">
        <v>72600</v>
      </c>
    </row>
    <row r="19312" spans="1:2" x14ac:dyDescent="0.2">
      <c r="A19312" s="3">
        <v>57012</v>
      </c>
      <c r="B19312">
        <v>57083</v>
      </c>
    </row>
    <row r="19313" spans="1:2" x14ac:dyDescent="0.2">
      <c r="A19313" s="3">
        <v>57013</v>
      </c>
      <c r="B19313">
        <v>62444</v>
      </c>
    </row>
    <row r="19314" spans="1:2" x14ac:dyDescent="0.2">
      <c r="A19314" s="3">
        <v>57014</v>
      </c>
      <c r="B19314">
        <v>45000</v>
      </c>
    </row>
    <row r="19315" spans="1:2" x14ac:dyDescent="0.2">
      <c r="A19315" s="3">
        <v>57015</v>
      </c>
      <c r="B19315">
        <v>75000</v>
      </c>
    </row>
    <row r="19316" spans="1:2" x14ac:dyDescent="0.2">
      <c r="A19316" s="3">
        <v>57016</v>
      </c>
      <c r="B19316">
        <v>78500</v>
      </c>
    </row>
    <row r="19317" spans="1:2" x14ac:dyDescent="0.2">
      <c r="A19317" s="3">
        <v>57017</v>
      </c>
      <c r="B19317">
        <v>64455</v>
      </c>
    </row>
    <row r="19318" spans="1:2" x14ac:dyDescent="0.2">
      <c r="A19318" s="3">
        <v>57018</v>
      </c>
      <c r="B19318">
        <v>65365</v>
      </c>
    </row>
    <row r="19319" spans="1:2" x14ac:dyDescent="0.2">
      <c r="A19319" s="3">
        <v>57020</v>
      </c>
      <c r="B19319">
        <v>88403</v>
      </c>
    </row>
    <row r="19320" spans="1:2" x14ac:dyDescent="0.2">
      <c r="A19320" s="3">
        <v>57021</v>
      </c>
      <c r="B19320">
        <v>47212</v>
      </c>
    </row>
    <row r="19321" spans="1:2" x14ac:dyDescent="0.2">
      <c r="A19321" s="3">
        <v>57022</v>
      </c>
      <c r="B19321">
        <v>66760</v>
      </c>
    </row>
    <row r="19322" spans="1:2" x14ac:dyDescent="0.2">
      <c r="A19322" s="3">
        <v>57024</v>
      </c>
      <c r="B19322">
        <v>53214</v>
      </c>
    </row>
    <row r="19323" spans="1:2" x14ac:dyDescent="0.2">
      <c r="A19323" s="3">
        <v>57025</v>
      </c>
      <c r="B19323">
        <v>63357</v>
      </c>
    </row>
    <row r="19324" spans="1:2" x14ac:dyDescent="0.2">
      <c r="A19324" s="3">
        <v>57026</v>
      </c>
      <c r="B19324">
        <v>64952</v>
      </c>
    </row>
    <row r="19325" spans="1:2" x14ac:dyDescent="0.2">
      <c r="A19325" s="3">
        <v>57027</v>
      </c>
      <c r="B19325" t="s">
        <v>2254</v>
      </c>
    </row>
    <row r="19326" spans="1:2" x14ac:dyDescent="0.2">
      <c r="A19326" s="3">
        <v>57028</v>
      </c>
      <c r="B19326">
        <v>52580</v>
      </c>
    </row>
    <row r="19327" spans="1:2" x14ac:dyDescent="0.2">
      <c r="A19327" s="3">
        <v>57029</v>
      </c>
      <c r="B19327">
        <v>49911</v>
      </c>
    </row>
    <row r="19328" spans="1:2" x14ac:dyDescent="0.2">
      <c r="A19328" s="3">
        <v>57030</v>
      </c>
      <c r="B19328">
        <v>75577</v>
      </c>
    </row>
    <row r="19329" spans="1:2" x14ac:dyDescent="0.2">
      <c r="A19329" s="3">
        <v>57031</v>
      </c>
      <c r="B19329">
        <v>65536</v>
      </c>
    </row>
    <row r="19330" spans="1:2" x14ac:dyDescent="0.2">
      <c r="A19330" s="3">
        <v>57032</v>
      </c>
      <c r="B19330">
        <v>82589</v>
      </c>
    </row>
    <row r="19331" spans="1:2" x14ac:dyDescent="0.2">
      <c r="A19331" s="3">
        <v>57033</v>
      </c>
      <c r="B19331">
        <v>78688</v>
      </c>
    </row>
    <row r="19332" spans="1:2" x14ac:dyDescent="0.2">
      <c r="A19332" s="3">
        <v>57034</v>
      </c>
      <c r="B19332">
        <v>63203</v>
      </c>
    </row>
    <row r="19333" spans="1:2" x14ac:dyDescent="0.2">
      <c r="A19333" s="3">
        <v>57035</v>
      </c>
      <c r="B19333">
        <v>61750</v>
      </c>
    </row>
    <row r="19334" spans="1:2" x14ac:dyDescent="0.2">
      <c r="A19334" s="3">
        <v>57036</v>
      </c>
      <c r="B19334">
        <v>49063</v>
      </c>
    </row>
    <row r="19335" spans="1:2" x14ac:dyDescent="0.2">
      <c r="A19335" s="3">
        <v>57037</v>
      </c>
      <c r="B19335">
        <v>61058</v>
      </c>
    </row>
    <row r="19336" spans="1:2" x14ac:dyDescent="0.2">
      <c r="A19336" s="3">
        <v>57038</v>
      </c>
      <c r="B19336">
        <v>76250</v>
      </c>
    </row>
    <row r="19337" spans="1:2" x14ac:dyDescent="0.2">
      <c r="A19337" s="3">
        <v>57039</v>
      </c>
      <c r="B19337">
        <v>57976</v>
      </c>
    </row>
    <row r="19338" spans="1:2" x14ac:dyDescent="0.2">
      <c r="A19338" s="3">
        <v>57040</v>
      </c>
      <c r="B19338">
        <v>56250</v>
      </c>
    </row>
    <row r="19339" spans="1:2" x14ac:dyDescent="0.2">
      <c r="A19339" s="3">
        <v>57041</v>
      </c>
      <c r="B19339">
        <v>73438</v>
      </c>
    </row>
    <row r="19340" spans="1:2" x14ac:dyDescent="0.2">
      <c r="A19340" s="3">
        <v>57042</v>
      </c>
      <c r="B19340">
        <v>56048</v>
      </c>
    </row>
    <row r="19341" spans="1:2" x14ac:dyDescent="0.2">
      <c r="A19341" s="3">
        <v>57043</v>
      </c>
      <c r="B19341">
        <v>49250</v>
      </c>
    </row>
    <row r="19342" spans="1:2" x14ac:dyDescent="0.2">
      <c r="A19342" s="3">
        <v>57045</v>
      </c>
      <c r="B19342">
        <v>36641</v>
      </c>
    </row>
    <row r="19343" spans="1:2" x14ac:dyDescent="0.2">
      <c r="A19343" s="3">
        <v>57046</v>
      </c>
      <c r="B19343">
        <v>78618</v>
      </c>
    </row>
    <row r="19344" spans="1:2" x14ac:dyDescent="0.2">
      <c r="A19344" s="3">
        <v>57047</v>
      </c>
      <c r="B19344">
        <v>50556</v>
      </c>
    </row>
    <row r="19345" spans="1:2" x14ac:dyDescent="0.2">
      <c r="A19345" s="3">
        <v>57048</v>
      </c>
      <c r="B19345">
        <v>63015</v>
      </c>
    </row>
    <row r="19346" spans="1:2" x14ac:dyDescent="0.2">
      <c r="A19346" s="3">
        <v>57049</v>
      </c>
      <c r="B19346">
        <v>73567</v>
      </c>
    </row>
    <row r="19347" spans="1:2" x14ac:dyDescent="0.2">
      <c r="A19347" s="3">
        <v>57050</v>
      </c>
      <c r="B19347" t="s">
        <v>2254</v>
      </c>
    </row>
    <row r="19348" spans="1:2" x14ac:dyDescent="0.2">
      <c r="A19348" s="3">
        <v>57051</v>
      </c>
      <c r="B19348">
        <v>45625</v>
      </c>
    </row>
    <row r="19349" spans="1:2" x14ac:dyDescent="0.2">
      <c r="A19349" s="3">
        <v>57052</v>
      </c>
      <c r="B19349">
        <v>51250</v>
      </c>
    </row>
    <row r="19350" spans="1:2" x14ac:dyDescent="0.2">
      <c r="A19350" s="3">
        <v>57053</v>
      </c>
      <c r="B19350">
        <v>66364</v>
      </c>
    </row>
    <row r="19351" spans="1:2" x14ac:dyDescent="0.2">
      <c r="A19351" s="3">
        <v>57054</v>
      </c>
      <c r="B19351">
        <v>56083</v>
      </c>
    </row>
    <row r="19352" spans="1:2" x14ac:dyDescent="0.2">
      <c r="A19352" s="3">
        <v>57055</v>
      </c>
      <c r="B19352">
        <v>68611</v>
      </c>
    </row>
    <row r="19353" spans="1:2" x14ac:dyDescent="0.2">
      <c r="A19353" s="3">
        <v>57057</v>
      </c>
      <c r="B19353">
        <v>65938</v>
      </c>
    </row>
    <row r="19354" spans="1:2" x14ac:dyDescent="0.2">
      <c r="A19354" s="3">
        <v>57058</v>
      </c>
      <c r="B19354">
        <v>63920</v>
      </c>
    </row>
    <row r="19355" spans="1:2" x14ac:dyDescent="0.2">
      <c r="A19355" s="3">
        <v>57059</v>
      </c>
      <c r="B19355">
        <v>49211</v>
      </c>
    </row>
    <row r="19356" spans="1:2" x14ac:dyDescent="0.2">
      <c r="A19356" s="3">
        <v>57061</v>
      </c>
      <c r="B19356" t="s">
        <v>2254</v>
      </c>
    </row>
    <row r="19357" spans="1:2" x14ac:dyDescent="0.2">
      <c r="A19357" s="3">
        <v>57062</v>
      </c>
      <c r="B19357">
        <v>50139</v>
      </c>
    </row>
    <row r="19358" spans="1:2" x14ac:dyDescent="0.2">
      <c r="A19358" s="3">
        <v>57063</v>
      </c>
      <c r="B19358">
        <v>60625</v>
      </c>
    </row>
    <row r="19359" spans="1:2" x14ac:dyDescent="0.2">
      <c r="A19359" s="3">
        <v>57064</v>
      </c>
      <c r="B19359">
        <v>81845</v>
      </c>
    </row>
    <row r="19360" spans="1:2" x14ac:dyDescent="0.2">
      <c r="A19360" s="3">
        <v>57065</v>
      </c>
      <c r="B19360">
        <v>68125</v>
      </c>
    </row>
    <row r="19361" spans="1:2" x14ac:dyDescent="0.2">
      <c r="A19361" s="3">
        <v>57066</v>
      </c>
      <c r="B19361">
        <v>53214</v>
      </c>
    </row>
    <row r="19362" spans="1:2" x14ac:dyDescent="0.2">
      <c r="A19362" s="3">
        <v>57067</v>
      </c>
      <c r="B19362">
        <v>74688</v>
      </c>
    </row>
    <row r="19363" spans="1:2" x14ac:dyDescent="0.2">
      <c r="A19363" s="3">
        <v>57068</v>
      </c>
      <c r="B19363">
        <v>64875</v>
      </c>
    </row>
    <row r="19364" spans="1:2" x14ac:dyDescent="0.2">
      <c r="A19364" s="3">
        <v>57069</v>
      </c>
      <c r="B19364">
        <v>39017</v>
      </c>
    </row>
    <row r="19365" spans="1:2" x14ac:dyDescent="0.2">
      <c r="A19365" s="3">
        <v>57070</v>
      </c>
      <c r="B19365">
        <v>42917</v>
      </c>
    </row>
    <row r="19366" spans="1:2" x14ac:dyDescent="0.2">
      <c r="A19366" s="3">
        <v>57071</v>
      </c>
      <c r="B19366">
        <v>67532</v>
      </c>
    </row>
    <row r="19367" spans="1:2" x14ac:dyDescent="0.2">
      <c r="A19367" s="3">
        <v>57072</v>
      </c>
      <c r="B19367">
        <v>78641</v>
      </c>
    </row>
    <row r="19368" spans="1:2" x14ac:dyDescent="0.2">
      <c r="A19368" s="3">
        <v>57073</v>
      </c>
      <c r="B19368">
        <v>48750</v>
      </c>
    </row>
    <row r="19369" spans="1:2" x14ac:dyDescent="0.2">
      <c r="A19369" s="3">
        <v>57075</v>
      </c>
      <c r="B19369">
        <v>85898</v>
      </c>
    </row>
    <row r="19370" spans="1:2" x14ac:dyDescent="0.2">
      <c r="A19370" s="3">
        <v>57076</v>
      </c>
      <c r="B19370">
        <v>65250</v>
      </c>
    </row>
    <row r="19371" spans="1:2" x14ac:dyDescent="0.2">
      <c r="A19371" s="3">
        <v>57077</v>
      </c>
      <c r="B19371">
        <v>70859</v>
      </c>
    </row>
    <row r="19372" spans="1:2" x14ac:dyDescent="0.2">
      <c r="A19372" s="3">
        <v>57078</v>
      </c>
      <c r="B19372">
        <v>47216</v>
      </c>
    </row>
    <row r="19373" spans="1:2" x14ac:dyDescent="0.2">
      <c r="A19373" s="3">
        <v>57103</v>
      </c>
      <c r="B19373">
        <v>56319</v>
      </c>
    </row>
    <row r="19374" spans="1:2" x14ac:dyDescent="0.2">
      <c r="A19374" s="3">
        <v>57104</v>
      </c>
      <c r="B19374">
        <v>36850</v>
      </c>
    </row>
    <row r="19375" spans="1:2" x14ac:dyDescent="0.2">
      <c r="A19375" s="3">
        <v>57105</v>
      </c>
      <c r="B19375">
        <v>57295</v>
      </c>
    </row>
    <row r="19376" spans="1:2" x14ac:dyDescent="0.2">
      <c r="A19376" s="3">
        <v>57106</v>
      </c>
      <c r="B19376">
        <v>61620</v>
      </c>
    </row>
    <row r="19377" spans="1:2" x14ac:dyDescent="0.2">
      <c r="A19377" s="3">
        <v>57107</v>
      </c>
      <c r="B19377">
        <v>61213</v>
      </c>
    </row>
    <row r="19378" spans="1:2" x14ac:dyDescent="0.2">
      <c r="A19378" s="3">
        <v>57108</v>
      </c>
      <c r="B19378">
        <v>94094</v>
      </c>
    </row>
    <row r="19379" spans="1:2" x14ac:dyDescent="0.2">
      <c r="A19379" s="3">
        <v>57110</v>
      </c>
      <c r="B19379">
        <v>68409</v>
      </c>
    </row>
    <row r="19380" spans="1:2" x14ac:dyDescent="0.2">
      <c r="A19380" s="3">
        <v>57117</v>
      </c>
      <c r="B19380" t="s">
        <v>2254</v>
      </c>
    </row>
    <row r="19381" spans="1:2" x14ac:dyDescent="0.2">
      <c r="A19381" s="3">
        <v>57197</v>
      </c>
      <c r="B19381" t="s">
        <v>2254</v>
      </c>
    </row>
    <row r="19382" spans="1:2" x14ac:dyDescent="0.2">
      <c r="A19382" s="3">
        <v>57201</v>
      </c>
      <c r="B19382">
        <v>50986</v>
      </c>
    </row>
    <row r="19383" spans="1:2" x14ac:dyDescent="0.2">
      <c r="A19383" s="3">
        <v>57212</v>
      </c>
      <c r="B19383">
        <v>59732</v>
      </c>
    </row>
    <row r="19384" spans="1:2" x14ac:dyDescent="0.2">
      <c r="A19384" s="3">
        <v>57213</v>
      </c>
      <c r="B19384">
        <v>63542</v>
      </c>
    </row>
    <row r="19385" spans="1:2" x14ac:dyDescent="0.2">
      <c r="A19385" s="3">
        <v>57214</v>
      </c>
      <c r="B19385">
        <v>56250</v>
      </c>
    </row>
    <row r="19386" spans="1:2" x14ac:dyDescent="0.2">
      <c r="A19386" s="3">
        <v>57216</v>
      </c>
      <c r="B19386">
        <v>53167</v>
      </c>
    </row>
    <row r="19387" spans="1:2" x14ac:dyDescent="0.2">
      <c r="A19387" s="3">
        <v>57217</v>
      </c>
      <c r="B19387">
        <v>52778</v>
      </c>
    </row>
    <row r="19388" spans="1:2" x14ac:dyDescent="0.2">
      <c r="A19388" s="3">
        <v>57218</v>
      </c>
      <c r="B19388">
        <v>73661</v>
      </c>
    </row>
    <row r="19389" spans="1:2" x14ac:dyDescent="0.2">
      <c r="A19389" s="3">
        <v>57219</v>
      </c>
      <c r="B19389">
        <v>42383</v>
      </c>
    </row>
    <row r="19390" spans="1:2" x14ac:dyDescent="0.2">
      <c r="A19390" s="3">
        <v>57220</v>
      </c>
      <c r="B19390">
        <v>61250</v>
      </c>
    </row>
    <row r="19391" spans="1:2" x14ac:dyDescent="0.2">
      <c r="A19391" s="3">
        <v>57221</v>
      </c>
      <c r="B19391">
        <v>49271</v>
      </c>
    </row>
    <row r="19392" spans="1:2" x14ac:dyDescent="0.2">
      <c r="A19392" s="3">
        <v>57223</v>
      </c>
      <c r="B19392">
        <v>67344</v>
      </c>
    </row>
    <row r="19393" spans="1:2" x14ac:dyDescent="0.2">
      <c r="A19393" s="3">
        <v>57224</v>
      </c>
      <c r="B19393">
        <v>73125</v>
      </c>
    </row>
    <row r="19394" spans="1:2" x14ac:dyDescent="0.2">
      <c r="A19394" s="3">
        <v>57225</v>
      </c>
      <c r="B19394">
        <v>42813</v>
      </c>
    </row>
    <row r="19395" spans="1:2" x14ac:dyDescent="0.2">
      <c r="A19395" s="3">
        <v>57226</v>
      </c>
      <c r="B19395">
        <v>58125</v>
      </c>
    </row>
    <row r="19396" spans="1:2" x14ac:dyDescent="0.2">
      <c r="A19396" s="3">
        <v>57227</v>
      </c>
      <c r="B19396">
        <v>80139</v>
      </c>
    </row>
    <row r="19397" spans="1:2" x14ac:dyDescent="0.2">
      <c r="A19397" s="3">
        <v>57231</v>
      </c>
      <c r="B19397">
        <v>64741</v>
      </c>
    </row>
    <row r="19398" spans="1:2" x14ac:dyDescent="0.2">
      <c r="A19398" s="3">
        <v>57232</v>
      </c>
      <c r="B19398" t="s">
        <v>2254</v>
      </c>
    </row>
    <row r="19399" spans="1:2" x14ac:dyDescent="0.2">
      <c r="A19399" s="3">
        <v>57233</v>
      </c>
      <c r="B19399">
        <v>39583</v>
      </c>
    </row>
    <row r="19400" spans="1:2" x14ac:dyDescent="0.2">
      <c r="A19400" s="3">
        <v>57234</v>
      </c>
      <c r="B19400">
        <v>57195</v>
      </c>
    </row>
    <row r="19401" spans="1:2" x14ac:dyDescent="0.2">
      <c r="A19401" s="3">
        <v>57235</v>
      </c>
      <c r="B19401">
        <v>71250</v>
      </c>
    </row>
    <row r="19402" spans="1:2" x14ac:dyDescent="0.2">
      <c r="A19402" s="3">
        <v>57236</v>
      </c>
      <c r="B19402" t="s">
        <v>2254</v>
      </c>
    </row>
    <row r="19403" spans="1:2" x14ac:dyDescent="0.2">
      <c r="A19403" s="3">
        <v>57237</v>
      </c>
      <c r="B19403">
        <v>45278</v>
      </c>
    </row>
    <row r="19404" spans="1:2" x14ac:dyDescent="0.2">
      <c r="A19404" s="3">
        <v>57238</v>
      </c>
      <c r="B19404">
        <v>69345</v>
      </c>
    </row>
    <row r="19405" spans="1:2" x14ac:dyDescent="0.2">
      <c r="A19405" s="3">
        <v>57239</v>
      </c>
      <c r="B19405">
        <v>41875</v>
      </c>
    </row>
    <row r="19406" spans="1:2" x14ac:dyDescent="0.2">
      <c r="A19406" s="3">
        <v>57241</v>
      </c>
      <c r="B19406">
        <v>61435</v>
      </c>
    </row>
    <row r="19407" spans="1:2" x14ac:dyDescent="0.2">
      <c r="A19407" s="3">
        <v>57242</v>
      </c>
      <c r="B19407">
        <v>51932</v>
      </c>
    </row>
    <row r="19408" spans="1:2" x14ac:dyDescent="0.2">
      <c r="A19408" s="3">
        <v>57243</v>
      </c>
      <c r="B19408">
        <v>59643</v>
      </c>
    </row>
    <row r="19409" spans="1:2" x14ac:dyDescent="0.2">
      <c r="A19409" s="3">
        <v>57245</v>
      </c>
      <c r="B19409">
        <v>63214</v>
      </c>
    </row>
    <row r="19410" spans="1:2" x14ac:dyDescent="0.2">
      <c r="A19410" s="3">
        <v>57246</v>
      </c>
      <c r="B19410">
        <v>66250</v>
      </c>
    </row>
    <row r="19411" spans="1:2" x14ac:dyDescent="0.2">
      <c r="A19411" s="3">
        <v>57247</v>
      </c>
      <c r="B19411">
        <v>97875</v>
      </c>
    </row>
    <row r="19412" spans="1:2" x14ac:dyDescent="0.2">
      <c r="A19412" s="3">
        <v>57248</v>
      </c>
      <c r="B19412">
        <v>70179</v>
      </c>
    </row>
    <row r="19413" spans="1:2" x14ac:dyDescent="0.2">
      <c r="A19413" s="3">
        <v>57249</v>
      </c>
      <c r="B19413">
        <v>51250</v>
      </c>
    </row>
    <row r="19414" spans="1:2" x14ac:dyDescent="0.2">
      <c r="A19414" s="3">
        <v>57251</v>
      </c>
      <c r="B19414">
        <v>50417</v>
      </c>
    </row>
    <row r="19415" spans="1:2" x14ac:dyDescent="0.2">
      <c r="A19415" s="3">
        <v>57252</v>
      </c>
      <c r="B19415">
        <v>56728</v>
      </c>
    </row>
    <row r="19416" spans="1:2" x14ac:dyDescent="0.2">
      <c r="A19416" s="3">
        <v>57255</v>
      </c>
      <c r="B19416">
        <v>32857</v>
      </c>
    </row>
    <row r="19417" spans="1:2" x14ac:dyDescent="0.2">
      <c r="A19417" s="3">
        <v>57256</v>
      </c>
      <c r="B19417">
        <v>34375</v>
      </c>
    </row>
    <row r="19418" spans="1:2" x14ac:dyDescent="0.2">
      <c r="A19418" s="3">
        <v>57257</v>
      </c>
      <c r="B19418">
        <v>50987</v>
      </c>
    </row>
    <row r="19419" spans="1:2" x14ac:dyDescent="0.2">
      <c r="A19419" s="3">
        <v>57258</v>
      </c>
      <c r="B19419">
        <v>46458</v>
      </c>
    </row>
    <row r="19420" spans="1:2" x14ac:dyDescent="0.2">
      <c r="A19420" s="3">
        <v>57259</v>
      </c>
      <c r="B19420">
        <v>62917</v>
      </c>
    </row>
    <row r="19421" spans="1:2" x14ac:dyDescent="0.2">
      <c r="A19421" s="3">
        <v>57260</v>
      </c>
      <c r="B19421">
        <v>65500</v>
      </c>
    </row>
    <row r="19422" spans="1:2" x14ac:dyDescent="0.2">
      <c r="A19422" s="3">
        <v>57261</v>
      </c>
      <c r="B19422">
        <v>57143</v>
      </c>
    </row>
    <row r="19423" spans="1:2" x14ac:dyDescent="0.2">
      <c r="A19423" s="3">
        <v>57262</v>
      </c>
      <c r="B19423">
        <v>41935</v>
      </c>
    </row>
    <row r="19424" spans="1:2" x14ac:dyDescent="0.2">
      <c r="A19424" s="3">
        <v>57263</v>
      </c>
      <c r="B19424">
        <v>53088</v>
      </c>
    </row>
    <row r="19425" spans="1:2" x14ac:dyDescent="0.2">
      <c r="A19425" s="3">
        <v>57264</v>
      </c>
      <c r="B19425">
        <v>51944</v>
      </c>
    </row>
    <row r="19426" spans="1:2" x14ac:dyDescent="0.2">
      <c r="A19426" s="3">
        <v>57265</v>
      </c>
      <c r="B19426">
        <v>43500</v>
      </c>
    </row>
    <row r="19427" spans="1:2" x14ac:dyDescent="0.2">
      <c r="A19427" s="3">
        <v>57266</v>
      </c>
      <c r="B19427">
        <v>52500</v>
      </c>
    </row>
    <row r="19428" spans="1:2" x14ac:dyDescent="0.2">
      <c r="A19428" s="3">
        <v>57268</v>
      </c>
      <c r="B19428">
        <v>53393</v>
      </c>
    </row>
    <row r="19429" spans="1:2" x14ac:dyDescent="0.2">
      <c r="A19429" s="3">
        <v>57269</v>
      </c>
      <c r="B19429">
        <v>61339</v>
      </c>
    </row>
    <row r="19430" spans="1:2" x14ac:dyDescent="0.2">
      <c r="A19430" s="3">
        <v>57270</v>
      </c>
      <c r="B19430">
        <v>50048</v>
      </c>
    </row>
    <row r="19431" spans="1:2" x14ac:dyDescent="0.2">
      <c r="A19431" s="3">
        <v>57271</v>
      </c>
      <c r="B19431">
        <v>66250</v>
      </c>
    </row>
    <row r="19432" spans="1:2" x14ac:dyDescent="0.2">
      <c r="A19432" s="3">
        <v>57272</v>
      </c>
      <c r="B19432">
        <v>72083</v>
      </c>
    </row>
    <row r="19433" spans="1:2" x14ac:dyDescent="0.2">
      <c r="A19433" s="3">
        <v>57273</v>
      </c>
      <c r="B19433">
        <v>42813</v>
      </c>
    </row>
    <row r="19434" spans="1:2" x14ac:dyDescent="0.2">
      <c r="A19434" s="3">
        <v>57274</v>
      </c>
      <c r="B19434">
        <v>42548</v>
      </c>
    </row>
    <row r="19435" spans="1:2" x14ac:dyDescent="0.2">
      <c r="A19435" s="3">
        <v>57276</v>
      </c>
      <c r="B19435">
        <v>60568</v>
      </c>
    </row>
    <row r="19436" spans="1:2" x14ac:dyDescent="0.2">
      <c r="A19436" s="3">
        <v>57278</v>
      </c>
      <c r="B19436">
        <v>51136</v>
      </c>
    </row>
    <row r="19437" spans="1:2" x14ac:dyDescent="0.2">
      <c r="A19437" s="3">
        <v>57279</v>
      </c>
      <c r="B19437">
        <v>54226</v>
      </c>
    </row>
    <row r="19438" spans="1:2" x14ac:dyDescent="0.2">
      <c r="A19438" s="3">
        <v>57301</v>
      </c>
      <c r="B19438">
        <v>47995</v>
      </c>
    </row>
    <row r="19439" spans="1:2" x14ac:dyDescent="0.2">
      <c r="A19439" s="3">
        <v>57311</v>
      </c>
      <c r="B19439">
        <v>61833</v>
      </c>
    </row>
    <row r="19440" spans="1:2" x14ac:dyDescent="0.2">
      <c r="A19440" s="3">
        <v>57312</v>
      </c>
      <c r="B19440">
        <v>61875</v>
      </c>
    </row>
    <row r="19441" spans="1:2" x14ac:dyDescent="0.2">
      <c r="A19441" s="3">
        <v>57313</v>
      </c>
      <c r="B19441">
        <v>47419</v>
      </c>
    </row>
    <row r="19442" spans="1:2" x14ac:dyDescent="0.2">
      <c r="A19442" s="3">
        <v>57314</v>
      </c>
      <c r="B19442">
        <v>65750</v>
      </c>
    </row>
    <row r="19443" spans="1:2" x14ac:dyDescent="0.2">
      <c r="A19443" s="3">
        <v>57315</v>
      </c>
      <c r="B19443">
        <v>63295</v>
      </c>
    </row>
    <row r="19444" spans="1:2" x14ac:dyDescent="0.2">
      <c r="A19444" s="3">
        <v>57317</v>
      </c>
      <c r="B19444">
        <v>35250</v>
      </c>
    </row>
    <row r="19445" spans="1:2" x14ac:dyDescent="0.2">
      <c r="A19445" s="3">
        <v>57319</v>
      </c>
      <c r="B19445">
        <v>58362</v>
      </c>
    </row>
    <row r="19446" spans="1:2" x14ac:dyDescent="0.2">
      <c r="A19446" s="3">
        <v>57321</v>
      </c>
      <c r="B19446">
        <v>55795</v>
      </c>
    </row>
    <row r="19447" spans="1:2" x14ac:dyDescent="0.2">
      <c r="A19447" s="3">
        <v>57322</v>
      </c>
      <c r="B19447">
        <v>45556</v>
      </c>
    </row>
    <row r="19448" spans="1:2" x14ac:dyDescent="0.2">
      <c r="A19448" s="3">
        <v>57323</v>
      </c>
      <c r="B19448">
        <v>43438</v>
      </c>
    </row>
    <row r="19449" spans="1:2" x14ac:dyDescent="0.2">
      <c r="A19449" s="3">
        <v>57324</v>
      </c>
      <c r="B19449">
        <v>53750</v>
      </c>
    </row>
    <row r="19450" spans="1:2" x14ac:dyDescent="0.2">
      <c r="A19450" s="3">
        <v>57325</v>
      </c>
      <c r="B19450">
        <v>53500</v>
      </c>
    </row>
    <row r="19451" spans="1:2" x14ac:dyDescent="0.2">
      <c r="A19451" s="3">
        <v>57328</v>
      </c>
      <c r="B19451">
        <v>57188</v>
      </c>
    </row>
    <row r="19452" spans="1:2" x14ac:dyDescent="0.2">
      <c r="A19452" s="3">
        <v>57329</v>
      </c>
      <c r="B19452">
        <v>51250</v>
      </c>
    </row>
    <row r="19453" spans="1:2" x14ac:dyDescent="0.2">
      <c r="A19453" s="3">
        <v>57330</v>
      </c>
      <c r="B19453">
        <v>51071</v>
      </c>
    </row>
    <row r="19454" spans="1:2" x14ac:dyDescent="0.2">
      <c r="A19454" s="3">
        <v>57331</v>
      </c>
      <c r="B19454">
        <v>70833</v>
      </c>
    </row>
    <row r="19455" spans="1:2" x14ac:dyDescent="0.2">
      <c r="A19455" s="3">
        <v>57332</v>
      </c>
      <c r="B19455">
        <v>66250</v>
      </c>
    </row>
    <row r="19456" spans="1:2" x14ac:dyDescent="0.2">
      <c r="A19456" s="3">
        <v>57334</v>
      </c>
      <c r="B19456">
        <v>60547</v>
      </c>
    </row>
    <row r="19457" spans="1:2" x14ac:dyDescent="0.2">
      <c r="A19457" s="3">
        <v>57335</v>
      </c>
      <c r="B19457">
        <v>39500</v>
      </c>
    </row>
    <row r="19458" spans="1:2" x14ac:dyDescent="0.2">
      <c r="A19458" s="3">
        <v>57337</v>
      </c>
      <c r="B19458">
        <v>36750</v>
      </c>
    </row>
    <row r="19459" spans="1:2" x14ac:dyDescent="0.2">
      <c r="A19459" s="3">
        <v>57339</v>
      </c>
      <c r="B19459">
        <v>29750</v>
      </c>
    </row>
    <row r="19460" spans="1:2" x14ac:dyDescent="0.2">
      <c r="A19460" s="3">
        <v>57340</v>
      </c>
      <c r="B19460">
        <v>34545</v>
      </c>
    </row>
    <row r="19461" spans="1:2" x14ac:dyDescent="0.2">
      <c r="A19461" s="3">
        <v>57341</v>
      </c>
      <c r="B19461" t="s">
        <v>2254</v>
      </c>
    </row>
    <row r="19462" spans="1:2" x14ac:dyDescent="0.2">
      <c r="A19462" s="3">
        <v>57342</v>
      </c>
      <c r="B19462">
        <v>60125</v>
      </c>
    </row>
    <row r="19463" spans="1:2" x14ac:dyDescent="0.2">
      <c r="A19463" s="3">
        <v>57344</v>
      </c>
      <c r="B19463">
        <v>82813</v>
      </c>
    </row>
    <row r="19464" spans="1:2" x14ac:dyDescent="0.2">
      <c r="A19464" s="3">
        <v>57345</v>
      </c>
      <c r="B19464">
        <v>56667</v>
      </c>
    </row>
    <row r="19465" spans="1:2" x14ac:dyDescent="0.2">
      <c r="A19465" s="3">
        <v>57346</v>
      </c>
      <c r="B19465" t="s">
        <v>2254</v>
      </c>
    </row>
    <row r="19466" spans="1:2" x14ac:dyDescent="0.2">
      <c r="A19466" s="3">
        <v>57348</v>
      </c>
      <c r="B19466">
        <v>71111</v>
      </c>
    </row>
    <row r="19467" spans="1:2" x14ac:dyDescent="0.2">
      <c r="A19467" s="3">
        <v>57349</v>
      </c>
      <c r="B19467">
        <v>54338</v>
      </c>
    </row>
    <row r="19468" spans="1:2" x14ac:dyDescent="0.2">
      <c r="A19468" s="3">
        <v>57350</v>
      </c>
      <c r="B19468">
        <v>47047</v>
      </c>
    </row>
    <row r="19469" spans="1:2" x14ac:dyDescent="0.2">
      <c r="A19469" s="3">
        <v>57353</v>
      </c>
      <c r="B19469">
        <v>56333</v>
      </c>
    </row>
    <row r="19470" spans="1:2" x14ac:dyDescent="0.2">
      <c r="A19470" s="3">
        <v>57355</v>
      </c>
      <c r="B19470">
        <v>49440</v>
      </c>
    </row>
    <row r="19471" spans="1:2" x14ac:dyDescent="0.2">
      <c r="A19471" s="3">
        <v>57356</v>
      </c>
      <c r="B19471">
        <v>38068</v>
      </c>
    </row>
    <row r="19472" spans="1:2" x14ac:dyDescent="0.2">
      <c r="A19472" s="3">
        <v>57358</v>
      </c>
      <c r="B19472">
        <v>43750</v>
      </c>
    </row>
    <row r="19473" spans="1:2" x14ac:dyDescent="0.2">
      <c r="A19473" s="3">
        <v>57359</v>
      </c>
      <c r="B19473">
        <v>52024</v>
      </c>
    </row>
    <row r="19474" spans="1:2" x14ac:dyDescent="0.2">
      <c r="A19474" s="3">
        <v>57361</v>
      </c>
      <c r="B19474">
        <v>35227</v>
      </c>
    </row>
    <row r="19475" spans="1:2" x14ac:dyDescent="0.2">
      <c r="A19475" s="3">
        <v>57362</v>
      </c>
      <c r="B19475">
        <v>45944</v>
      </c>
    </row>
    <row r="19476" spans="1:2" x14ac:dyDescent="0.2">
      <c r="A19476" s="3">
        <v>57363</v>
      </c>
      <c r="B19476">
        <v>55714</v>
      </c>
    </row>
    <row r="19477" spans="1:2" x14ac:dyDescent="0.2">
      <c r="A19477" s="3">
        <v>57364</v>
      </c>
      <c r="B19477" t="s">
        <v>2254</v>
      </c>
    </row>
    <row r="19478" spans="1:2" x14ac:dyDescent="0.2">
      <c r="A19478" s="3">
        <v>57365</v>
      </c>
      <c r="B19478">
        <v>52031</v>
      </c>
    </row>
    <row r="19479" spans="1:2" x14ac:dyDescent="0.2">
      <c r="A19479" s="3">
        <v>57366</v>
      </c>
      <c r="B19479">
        <v>55208</v>
      </c>
    </row>
    <row r="19480" spans="1:2" x14ac:dyDescent="0.2">
      <c r="A19480" s="3">
        <v>57367</v>
      </c>
      <c r="B19480">
        <v>61806</v>
      </c>
    </row>
    <row r="19481" spans="1:2" x14ac:dyDescent="0.2">
      <c r="A19481" s="3">
        <v>57368</v>
      </c>
      <c r="B19481">
        <v>58333</v>
      </c>
    </row>
    <row r="19482" spans="1:2" x14ac:dyDescent="0.2">
      <c r="A19482" s="3">
        <v>57369</v>
      </c>
      <c r="B19482">
        <v>48487</v>
      </c>
    </row>
    <row r="19483" spans="1:2" x14ac:dyDescent="0.2">
      <c r="A19483" s="3">
        <v>57370</v>
      </c>
      <c r="B19483">
        <v>46719</v>
      </c>
    </row>
    <row r="19484" spans="1:2" x14ac:dyDescent="0.2">
      <c r="A19484" s="3">
        <v>57371</v>
      </c>
      <c r="B19484">
        <v>51667</v>
      </c>
    </row>
    <row r="19485" spans="1:2" x14ac:dyDescent="0.2">
      <c r="A19485" s="3">
        <v>57373</v>
      </c>
      <c r="B19485">
        <v>63750</v>
      </c>
    </row>
    <row r="19486" spans="1:2" x14ac:dyDescent="0.2">
      <c r="A19486" s="3">
        <v>57374</v>
      </c>
      <c r="B19486">
        <v>56250</v>
      </c>
    </row>
    <row r="19487" spans="1:2" x14ac:dyDescent="0.2">
      <c r="A19487" s="3">
        <v>57375</v>
      </c>
      <c r="B19487">
        <v>51382</v>
      </c>
    </row>
    <row r="19488" spans="1:2" x14ac:dyDescent="0.2">
      <c r="A19488" s="3">
        <v>57376</v>
      </c>
      <c r="B19488">
        <v>41202</v>
      </c>
    </row>
    <row r="19489" spans="1:2" x14ac:dyDescent="0.2">
      <c r="A19489" s="3">
        <v>57379</v>
      </c>
      <c r="B19489">
        <v>40000</v>
      </c>
    </row>
    <row r="19490" spans="1:2" x14ac:dyDescent="0.2">
      <c r="A19490" s="3">
        <v>57380</v>
      </c>
      <c r="B19490">
        <v>39667</v>
      </c>
    </row>
    <row r="19491" spans="1:2" x14ac:dyDescent="0.2">
      <c r="A19491" s="3">
        <v>57381</v>
      </c>
      <c r="B19491">
        <v>53625</v>
      </c>
    </row>
    <row r="19492" spans="1:2" x14ac:dyDescent="0.2">
      <c r="A19492" s="3">
        <v>57382</v>
      </c>
      <c r="B19492">
        <v>48138</v>
      </c>
    </row>
    <row r="19493" spans="1:2" x14ac:dyDescent="0.2">
      <c r="A19493" s="3">
        <v>57383</v>
      </c>
      <c r="B19493">
        <v>60052</v>
      </c>
    </row>
    <row r="19494" spans="1:2" x14ac:dyDescent="0.2">
      <c r="A19494" s="3">
        <v>57384</v>
      </c>
      <c r="B19494">
        <v>80500</v>
      </c>
    </row>
    <row r="19495" spans="1:2" x14ac:dyDescent="0.2">
      <c r="A19495" s="3">
        <v>57385</v>
      </c>
      <c r="B19495">
        <v>50375</v>
      </c>
    </row>
    <row r="19496" spans="1:2" x14ac:dyDescent="0.2">
      <c r="A19496" s="3">
        <v>57386</v>
      </c>
      <c r="B19496">
        <v>78750</v>
      </c>
    </row>
    <row r="19497" spans="1:2" x14ac:dyDescent="0.2">
      <c r="A19497" s="3">
        <v>57401</v>
      </c>
      <c r="B19497">
        <v>52059</v>
      </c>
    </row>
    <row r="19498" spans="1:2" x14ac:dyDescent="0.2">
      <c r="A19498" s="3">
        <v>57420</v>
      </c>
      <c r="B19498">
        <v>51875</v>
      </c>
    </row>
    <row r="19499" spans="1:2" x14ac:dyDescent="0.2">
      <c r="A19499" s="3">
        <v>57421</v>
      </c>
      <c r="B19499">
        <v>51094</v>
      </c>
    </row>
    <row r="19500" spans="1:2" x14ac:dyDescent="0.2">
      <c r="A19500" s="3">
        <v>57422</v>
      </c>
      <c r="B19500">
        <v>44327</v>
      </c>
    </row>
    <row r="19501" spans="1:2" x14ac:dyDescent="0.2">
      <c r="A19501" s="3">
        <v>57424</v>
      </c>
      <c r="B19501">
        <v>63750</v>
      </c>
    </row>
    <row r="19502" spans="1:2" x14ac:dyDescent="0.2">
      <c r="A19502" s="3">
        <v>57426</v>
      </c>
      <c r="B19502" t="s">
        <v>2254</v>
      </c>
    </row>
    <row r="19503" spans="1:2" x14ac:dyDescent="0.2">
      <c r="A19503" s="3">
        <v>57427</v>
      </c>
      <c r="B19503">
        <v>105750</v>
      </c>
    </row>
    <row r="19504" spans="1:2" x14ac:dyDescent="0.2">
      <c r="A19504" s="3">
        <v>57428</v>
      </c>
      <c r="B19504">
        <v>56875</v>
      </c>
    </row>
    <row r="19505" spans="1:2" x14ac:dyDescent="0.2">
      <c r="A19505" s="3">
        <v>57429</v>
      </c>
      <c r="B19505">
        <v>41875</v>
      </c>
    </row>
    <row r="19506" spans="1:2" x14ac:dyDescent="0.2">
      <c r="A19506" s="3">
        <v>57430</v>
      </c>
      <c r="B19506">
        <v>66061</v>
      </c>
    </row>
    <row r="19507" spans="1:2" x14ac:dyDescent="0.2">
      <c r="A19507" s="3">
        <v>57432</v>
      </c>
      <c r="B19507">
        <v>75382</v>
      </c>
    </row>
    <row r="19508" spans="1:2" x14ac:dyDescent="0.2">
      <c r="A19508" s="3">
        <v>57433</v>
      </c>
      <c r="B19508">
        <v>48214</v>
      </c>
    </row>
    <row r="19509" spans="1:2" x14ac:dyDescent="0.2">
      <c r="A19509" s="3">
        <v>57434</v>
      </c>
      <c r="B19509">
        <v>75833</v>
      </c>
    </row>
    <row r="19510" spans="1:2" x14ac:dyDescent="0.2">
      <c r="A19510" s="3">
        <v>57435</v>
      </c>
      <c r="B19510">
        <v>40000</v>
      </c>
    </row>
    <row r="19511" spans="1:2" x14ac:dyDescent="0.2">
      <c r="A19511" s="3">
        <v>57436</v>
      </c>
      <c r="B19511">
        <v>55179</v>
      </c>
    </row>
    <row r="19512" spans="1:2" x14ac:dyDescent="0.2">
      <c r="A19512" s="3">
        <v>57437</v>
      </c>
      <c r="B19512">
        <v>38214</v>
      </c>
    </row>
    <row r="19513" spans="1:2" x14ac:dyDescent="0.2">
      <c r="A19513" s="3">
        <v>57438</v>
      </c>
      <c r="B19513">
        <v>44539</v>
      </c>
    </row>
    <row r="19514" spans="1:2" x14ac:dyDescent="0.2">
      <c r="A19514" s="3">
        <v>57439</v>
      </c>
      <c r="B19514" t="s">
        <v>2254</v>
      </c>
    </row>
    <row r="19515" spans="1:2" x14ac:dyDescent="0.2">
      <c r="A19515" s="3">
        <v>57440</v>
      </c>
      <c r="B19515">
        <v>53750</v>
      </c>
    </row>
    <row r="19516" spans="1:2" x14ac:dyDescent="0.2">
      <c r="A19516" s="3">
        <v>57441</v>
      </c>
      <c r="B19516">
        <v>60417</v>
      </c>
    </row>
    <row r="19517" spans="1:2" x14ac:dyDescent="0.2">
      <c r="A19517" s="3">
        <v>57442</v>
      </c>
      <c r="B19517">
        <v>51985</v>
      </c>
    </row>
    <row r="19518" spans="1:2" x14ac:dyDescent="0.2">
      <c r="A19518" s="3">
        <v>57445</v>
      </c>
      <c r="B19518">
        <v>65786</v>
      </c>
    </row>
    <row r="19519" spans="1:2" x14ac:dyDescent="0.2">
      <c r="A19519" s="3">
        <v>57446</v>
      </c>
      <c r="B19519">
        <v>56442</v>
      </c>
    </row>
    <row r="19520" spans="1:2" x14ac:dyDescent="0.2">
      <c r="A19520" s="3">
        <v>57448</v>
      </c>
      <c r="B19520">
        <v>48125</v>
      </c>
    </row>
    <row r="19521" spans="1:2" x14ac:dyDescent="0.2">
      <c r="A19521" s="3">
        <v>57449</v>
      </c>
      <c r="B19521">
        <v>86042</v>
      </c>
    </row>
    <row r="19522" spans="1:2" x14ac:dyDescent="0.2">
      <c r="A19522" s="3">
        <v>57450</v>
      </c>
      <c r="B19522">
        <v>55370</v>
      </c>
    </row>
    <row r="19523" spans="1:2" x14ac:dyDescent="0.2">
      <c r="A19523" s="3">
        <v>57451</v>
      </c>
      <c r="B19523">
        <v>71722</v>
      </c>
    </row>
    <row r="19524" spans="1:2" x14ac:dyDescent="0.2">
      <c r="A19524" s="3">
        <v>57452</v>
      </c>
      <c r="B19524">
        <v>30417</v>
      </c>
    </row>
    <row r="19525" spans="1:2" x14ac:dyDescent="0.2">
      <c r="A19525" s="3">
        <v>57454</v>
      </c>
      <c r="B19525">
        <v>60455</v>
      </c>
    </row>
    <row r="19526" spans="1:2" x14ac:dyDescent="0.2">
      <c r="A19526" s="3">
        <v>57455</v>
      </c>
      <c r="B19526">
        <v>50833</v>
      </c>
    </row>
    <row r="19527" spans="1:2" x14ac:dyDescent="0.2">
      <c r="A19527" s="3">
        <v>57456</v>
      </c>
      <c r="B19527">
        <v>50050</v>
      </c>
    </row>
    <row r="19528" spans="1:2" x14ac:dyDescent="0.2">
      <c r="A19528" s="3">
        <v>57457</v>
      </c>
      <c r="B19528">
        <v>89375</v>
      </c>
    </row>
    <row r="19529" spans="1:2" x14ac:dyDescent="0.2">
      <c r="A19529" s="3">
        <v>57460</v>
      </c>
      <c r="B19529">
        <v>55714</v>
      </c>
    </row>
    <row r="19530" spans="1:2" x14ac:dyDescent="0.2">
      <c r="A19530" s="3">
        <v>57461</v>
      </c>
      <c r="B19530">
        <v>63625</v>
      </c>
    </row>
    <row r="19531" spans="1:2" x14ac:dyDescent="0.2">
      <c r="A19531" s="3">
        <v>57465</v>
      </c>
      <c r="B19531">
        <v>75938</v>
      </c>
    </row>
    <row r="19532" spans="1:2" x14ac:dyDescent="0.2">
      <c r="A19532" s="3">
        <v>57466</v>
      </c>
      <c r="B19532">
        <v>46719</v>
      </c>
    </row>
    <row r="19533" spans="1:2" x14ac:dyDescent="0.2">
      <c r="A19533" s="3">
        <v>57467</v>
      </c>
      <c r="B19533">
        <v>45625</v>
      </c>
    </row>
    <row r="19534" spans="1:2" x14ac:dyDescent="0.2">
      <c r="A19534" s="3">
        <v>57468</v>
      </c>
      <c r="B19534">
        <v>55938</v>
      </c>
    </row>
    <row r="19535" spans="1:2" x14ac:dyDescent="0.2">
      <c r="A19535" s="3">
        <v>57469</v>
      </c>
      <c r="B19535">
        <v>48711</v>
      </c>
    </row>
    <row r="19536" spans="1:2" x14ac:dyDescent="0.2">
      <c r="A19536" s="3">
        <v>57470</v>
      </c>
      <c r="B19536">
        <v>71042</v>
      </c>
    </row>
    <row r="19537" spans="1:2" x14ac:dyDescent="0.2">
      <c r="A19537" s="3">
        <v>57471</v>
      </c>
      <c r="B19537">
        <v>52321</v>
      </c>
    </row>
    <row r="19538" spans="1:2" x14ac:dyDescent="0.2">
      <c r="A19538" s="3">
        <v>57472</v>
      </c>
      <c r="B19538">
        <v>57750</v>
      </c>
    </row>
    <row r="19539" spans="1:2" x14ac:dyDescent="0.2">
      <c r="A19539" s="3">
        <v>57473</v>
      </c>
      <c r="B19539">
        <v>47917</v>
      </c>
    </row>
    <row r="19540" spans="1:2" x14ac:dyDescent="0.2">
      <c r="A19540" s="3">
        <v>57474</v>
      </c>
      <c r="B19540">
        <v>59250</v>
      </c>
    </row>
    <row r="19541" spans="1:2" x14ac:dyDescent="0.2">
      <c r="A19541" s="3">
        <v>57475</v>
      </c>
      <c r="B19541" t="s">
        <v>2254</v>
      </c>
    </row>
    <row r="19542" spans="1:2" x14ac:dyDescent="0.2">
      <c r="A19542" s="3">
        <v>57476</v>
      </c>
      <c r="B19542">
        <v>59250</v>
      </c>
    </row>
    <row r="19543" spans="1:2" x14ac:dyDescent="0.2">
      <c r="A19543" s="3">
        <v>57477</v>
      </c>
      <c r="B19543">
        <v>64167</v>
      </c>
    </row>
    <row r="19544" spans="1:2" x14ac:dyDescent="0.2">
      <c r="A19544" s="3">
        <v>57479</v>
      </c>
      <c r="B19544">
        <v>85000</v>
      </c>
    </row>
    <row r="19545" spans="1:2" x14ac:dyDescent="0.2">
      <c r="A19545" s="3">
        <v>57481</v>
      </c>
      <c r="B19545">
        <v>61333</v>
      </c>
    </row>
    <row r="19546" spans="1:2" x14ac:dyDescent="0.2">
      <c r="A19546" s="3">
        <v>57501</v>
      </c>
      <c r="B19546">
        <v>59921</v>
      </c>
    </row>
    <row r="19547" spans="1:2" x14ac:dyDescent="0.2">
      <c r="A19547" s="3">
        <v>57520</v>
      </c>
      <c r="B19547">
        <v>61000</v>
      </c>
    </row>
    <row r="19548" spans="1:2" x14ac:dyDescent="0.2">
      <c r="A19548" s="3">
        <v>57521</v>
      </c>
      <c r="B19548">
        <v>36000</v>
      </c>
    </row>
    <row r="19549" spans="1:2" x14ac:dyDescent="0.2">
      <c r="A19549" s="3">
        <v>57522</v>
      </c>
      <c r="B19549">
        <v>59500</v>
      </c>
    </row>
    <row r="19550" spans="1:2" x14ac:dyDescent="0.2">
      <c r="A19550" s="3">
        <v>57523</v>
      </c>
      <c r="B19550">
        <v>45625</v>
      </c>
    </row>
    <row r="19551" spans="1:2" x14ac:dyDescent="0.2">
      <c r="A19551" s="3">
        <v>57528</v>
      </c>
      <c r="B19551">
        <v>46250</v>
      </c>
    </row>
    <row r="19552" spans="1:2" x14ac:dyDescent="0.2">
      <c r="A19552" s="3">
        <v>57529</v>
      </c>
      <c r="B19552">
        <v>57841</v>
      </c>
    </row>
    <row r="19553" spans="1:2" x14ac:dyDescent="0.2">
      <c r="A19553" s="3">
        <v>57531</v>
      </c>
      <c r="B19553">
        <v>42500</v>
      </c>
    </row>
    <row r="19554" spans="1:2" x14ac:dyDescent="0.2">
      <c r="A19554" s="3">
        <v>57532</v>
      </c>
      <c r="B19554">
        <v>62888</v>
      </c>
    </row>
    <row r="19555" spans="1:2" x14ac:dyDescent="0.2">
      <c r="A19555" s="3">
        <v>57533</v>
      </c>
      <c r="B19555">
        <v>41032</v>
      </c>
    </row>
    <row r="19556" spans="1:2" x14ac:dyDescent="0.2">
      <c r="A19556" s="3">
        <v>57534</v>
      </c>
      <c r="B19556">
        <v>77875</v>
      </c>
    </row>
    <row r="19557" spans="1:2" x14ac:dyDescent="0.2">
      <c r="A19557" s="3">
        <v>57536</v>
      </c>
      <c r="B19557">
        <v>47625</v>
      </c>
    </row>
    <row r="19558" spans="1:2" x14ac:dyDescent="0.2">
      <c r="A19558" s="3">
        <v>57537</v>
      </c>
      <c r="B19558">
        <v>76250</v>
      </c>
    </row>
    <row r="19559" spans="1:2" x14ac:dyDescent="0.2">
      <c r="A19559" s="3">
        <v>57538</v>
      </c>
      <c r="B19559">
        <v>49886</v>
      </c>
    </row>
    <row r="19560" spans="1:2" x14ac:dyDescent="0.2">
      <c r="A19560" s="3">
        <v>57540</v>
      </c>
      <c r="B19560" t="s">
        <v>2254</v>
      </c>
    </row>
    <row r="19561" spans="1:2" x14ac:dyDescent="0.2">
      <c r="A19561" s="3">
        <v>57541</v>
      </c>
      <c r="B19561">
        <v>36000</v>
      </c>
    </row>
    <row r="19562" spans="1:2" x14ac:dyDescent="0.2">
      <c r="A19562" s="3">
        <v>57543</v>
      </c>
      <c r="B19562">
        <v>53448</v>
      </c>
    </row>
    <row r="19563" spans="1:2" x14ac:dyDescent="0.2">
      <c r="A19563" s="3">
        <v>57544</v>
      </c>
      <c r="B19563">
        <v>57500</v>
      </c>
    </row>
    <row r="19564" spans="1:2" x14ac:dyDescent="0.2">
      <c r="A19564" s="3">
        <v>57547</v>
      </c>
      <c r="B19564">
        <v>31750</v>
      </c>
    </row>
    <row r="19565" spans="1:2" x14ac:dyDescent="0.2">
      <c r="A19565" s="3">
        <v>57548</v>
      </c>
      <c r="B19565">
        <v>34464</v>
      </c>
    </row>
    <row r="19566" spans="1:2" x14ac:dyDescent="0.2">
      <c r="A19566" s="3">
        <v>57551</v>
      </c>
      <c r="B19566">
        <v>46667</v>
      </c>
    </row>
    <row r="19567" spans="1:2" x14ac:dyDescent="0.2">
      <c r="A19567" s="3">
        <v>57552</v>
      </c>
      <c r="B19567">
        <v>38100</v>
      </c>
    </row>
    <row r="19568" spans="1:2" x14ac:dyDescent="0.2">
      <c r="A19568" s="3">
        <v>57553</v>
      </c>
      <c r="B19568">
        <v>38750</v>
      </c>
    </row>
    <row r="19569" spans="1:2" x14ac:dyDescent="0.2">
      <c r="A19569" s="3">
        <v>57555</v>
      </c>
      <c r="B19569">
        <v>30217</v>
      </c>
    </row>
    <row r="19570" spans="1:2" x14ac:dyDescent="0.2">
      <c r="A19570" s="3">
        <v>57559</v>
      </c>
      <c r="B19570">
        <v>37188</v>
      </c>
    </row>
    <row r="19571" spans="1:2" x14ac:dyDescent="0.2">
      <c r="A19571" s="3">
        <v>57560</v>
      </c>
      <c r="B19571" t="s">
        <v>2254</v>
      </c>
    </row>
    <row r="19572" spans="1:2" x14ac:dyDescent="0.2">
      <c r="A19572" s="3">
        <v>57562</v>
      </c>
      <c r="B19572">
        <v>44286</v>
      </c>
    </row>
    <row r="19573" spans="1:2" x14ac:dyDescent="0.2">
      <c r="A19573" s="3">
        <v>57563</v>
      </c>
      <c r="B19573">
        <v>22417</v>
      </c>
    </row>
    <row r="19574" spans="1:2" x14ac:dyDescent="0.2">
      <c r="A19574" s="3">
        <v>57564</v>
      </c>
      <c r="B19574">
        <v>61333</v>
      </c>
    </row>
    <row r="19575" spans="1:2" x14ac:dyDescent="0.2">
      <c r="A19575" s="3">
        <v>57566</v>
      </c>
      <c r="B19575">
        <v>24531</v>
      </c>
    </row>
    <row r="19576" spans="1:2" x14ac:dyDescent="0.2">
      <c r="A19576" s="3">
        <v>57567</v>
      </c>
      <c r="B19576">
        <v>38214</v>
      </c>
    </row>
    <row r="19577" spans="1:2" x14ac:dyDescent="0.2">
      <c r="A19577" s="3">
        <v>57568</v>
      </c>
      <c r="B19577">
        <v>61696</v>
      </c>
    </row>
    <row r="19578" spans="1:2" x14ac:dyDescent="0.2">
      <c r="A19578" s="3">
        <v>57569</v>
      </c>
      <c r="B19578">
        <v>45694</v>
      </c>
    </row>
    <row r="19579" spans="1:2" x14ac:dyDescent="0.2">
      <c r="A19579" s="3">
        <v>57570</v>
      </c>
      <c r="B19579">
        <v>33500</v>
      </c>
    </row>
    <row r="19580" spans="1:2" x14ac:dyDescent="0.2">
      <c r="A19580" s="3">
        <v>57571</v>
      </c>
      <c r="B19580" t="s">
        <v>2254</v>
      </c>
    </row>
    <row r="19581" spans="1:2" x14ac:dyDescent="0.2">
      <c r="A19581" s="3">
        <v>57572</v>
      </c>
      <c r="B19581">
        <v>19115</v>
      </c>
    </row>
    <row r="19582" spans="1:2" x14ac:dyDescent="0.2">
      <c r="A19582" s="3">
        <v>57574</v>
      </c>
      <c r="B19582">
        <v>68250</v>
      </c>
    </row>
    <row r="19583" spans="1:2" x14ac:dyDescent="0.2">
      <c r="A19583" s="3">
        <v>57576</v>
      </c>
      <c r="B19583">
        <v>36429</v>
      </c>
    </row>
    <row r="19584" spans="1:2" x14ac:dyDescent="0.2">
      <c r="A19584" s="3">
        <v>57577</v>
      </c>
      <c r="B19584">
        <v>23750</v>
      </c>
    </row>
    <row r="19585" spans="1:2" x14ac:dyDescent="0.2">
      <c r="A19585" s="3">
        <v>57579</v>
      </c>
      <c r="B19585">
        <v>29602</v>
      </c>
    </row>
    <row r="19586" spans="1:2" x14ac:dyDescent="0.2">
      <c r="A19586" s="3">
        <v>57580</v>
      </c>
      <c r="B19586">
        <v>49094</v>
      </c>
    </row>
    <row r="19587" spans="1:2" x14ac:dyDescent="0.2">
      <c r="A19587" s="3">
        <v>57584</v>
      </c>
      <c r="B19587">
        <v>58750</v>
      </c>
    </row>
    <row r="19588" spans="1:2" x14ac:dyDescent="0.2">
      <c r="A19588" s="3">
        <v>57585</v>
      </c>
      <c r="B19588">
        <v>33750</v>
      </c>
    </row>
    <row r="19589" spans="1:2" x14ac:dyDescent="0.2">
      <c r="A19589" s="3">
        <v>57601</v>
      </c>
      <c r="B19589">
        <v>43818</v>
      </c>
    </row>
    <row r="19590" spans="1:2" x14ac:dyDescent="0.2">
      <c r="A19590" s="3">
        <v>57620</v>
      </c>
      <c r="B19590">
        <v>44250</v>
      </c>
    </row>
    <row r="19591" spans="1:2" x14ac:dyDescent="0.2">
      <c r="A19591" s="3">
        <v>57621</v>
      </c>
      <c r="B19591">
        <v>16635</v>
      </c>
    </row>
    <row r="19592" spans="1:2" x14ac:dyDescent="0.2">
      <c r="A19592" s="3">
        <v>57622</v>
      </c>
      <c r="B19592">
        <v>15417</v>
      </c>
    </row>
    <row r="19593" spans="1:2" x14ac:dyDescent="0.2">
      <c r="A19593" s="3">
        <v>57623</v>
      </c>
      <c r="B19593">
        <v>45000</v>
      </c>
    </row>
    <row r="19594" spans="1:2" x14ac:dyDescent="0.2">
      <c r="A19594" s="3">
        <v>57625</v>
      </c>
      <c r="B19594">
        <v>36349</v>
      </c>
    </row>
    <row r="19595" spans="1:2" x14ac:dyDescent="0.2">
      <c r="A19595" s="3">
        <v>57626</v>
      </c>
      <c r="B19595">
        <v>56000</v>
      </c>
    </row>
    <row r="19596" spans="1:2" x14ac:dyDescent="0.2">
      <c r="A19596" s="3">
        <v>57630</v>
      </c>
      <c r="B19596">
        <v>36250</v>
      </c>
    </row>
    <row r="19597" spans="1:2" x14ac:dyDescent="0.2">
      <c r="A19597" s="3">
        <v>57631</v>
      </c>
      <c r="B19597">
        <v>73611</v>
      </c>
    </row>
    <row r="19598" spans="1:2" x14ac:dyDescent="0.2">
      <c r="A19598" s="3">
        <v>57632</v>
      </c>
      <c r="B19598">
        <v>59205</v>
      </c>
    </row>
    <row r="19599" spans="1:2" x14ac:dyDescent="0.2">
      <c r="A19599" s="3">
        <v>57633</v>
      </c>
      <c r="B19599">
        <v>56923</v>
      </c>
    </row>
    <row r="19600" spans="1:2" x14ac:dyDescent="0.2">
      <c r="A19600" s="3">
        <v>57634</v>
      </c>
      <c r="B19600">
        <v>46908</v>
      </c>
    </row>
    <row r="19601" spans="1:2" x14ac:dyDescent="0.2">
      <c r="A19601" s="3">
        <v>57636</v>
      </c>
      <c r="B19601">
        <v>23958</v>
      </c>
    </row>
    <row r="19602" spans="1:2" x14ac:dyDescent="0.2">
      <c r="A19602" s="3">
        <v>57638</v>
      </c>
      <c r="B19602">
        <v>47760</v>
      </c>
    </row>
    <row r="19603" spans="1:2" x14ac:dyDescent="0.2">
      <c r="A19603" s="3">
        <v>57639</v>
      </c>
      <c r="B19603">
        <v>16667</v>
      </c>
    </row>
    <row r="19604" spans="1:2" x14ac:dyDescent="0.2">
      <c r="A19604" s="3">
        <v>57640</v>
      </c>
      <c r="B19604">
        <v>80809</v>
      </c>
    </row>
    <row r="19605" spans="1:2" x14ac:dyDescent="0.2">
      <c r="A19605" s="3">
        <v>57641</v>
      </c>
      <c r="B19605">
        <v>41000</v>
      </c>
    </row>
    <row r="19606" spans="1:2" x14ac:dyDescent="0.2">
      <c r="A19606" s="3">
        <v>57642</v>
      </c>
      <c r="B19606">
        <v>26250</v>
      </c>
    </row>
    <row r="19607" spans="1:2" x14ac:dyDescent="0.2">
      <c r="A19607" s="3">
        <v>57644</v>
      </c>
      <c r="B19607">
        <v>57500</v>
      </c>
    </row>
    <row r="19608" spans="1:2" x14ac:dyDescent="0.2">
      <c r="A19608" s="3">
        <v>57645</v>
      </c>
      <c r="B19608">
        <v>45313</v>
      </c>
    </row>
    <row r="19609" spans="1:2" x14ac:dyDescent="0.2">
      <c r="A19609" s="3">
        <v>57646</v>
      </c>
      <c r="B19609">
        <v>51023</v>
      </c>
    </row>
    <row r="19610" spans="1:2" x14ac:dyDescent="0.2">
      <c r="A19610" s="3">
        <v>57648</v>
      </c>
      <c r="B19610">
        <v>43393</v>
      </c>
    </row>
    <row r="19611" spans="1:2" x14ac:dyDescent="0.2">
      <c r="A19611" s="3">
        <v>57649</v>
      </c>
      <c r="B19611">
        <v>70625</v>
      </c>
    </row>
    <row r="19612" spans="1:2" x14ac:dyDescent="0.2">
      <c r="A19612" s="3">
        <v>57650</v>
      </c>
      <c r="B19612" t="s">
        <v>2254</v>
      </c>
    </row>
    <row r="19613" spans="1:2" x14ac:dyDescent="0.2">
      <c r="A19613" s="3">
        <v>57651</v>
      </c>
      <c r="B19613">
        <v>39063</v>
      </c>
    </row>
    <row r="19614" spans="1:2" x14ac:dyDescent="0.2">
      <c r="A19614" s="3">
        <v>57652</v>
      </c>
      <c r="B19614">
        <v>28333</v>
      </c>
    </row>
    <row r="19615" spans="1:2" x14ac:dyDescent="0.2">
      <c r="A19615" s="3">
        <v>57656</v>
      </c>
      <c r="B19615">
        <v>47614</v>
      </c>
    </row>
    <row r="19616" spans="1:2" x14ac:dyDescent="0.2">
      <c r="A19616" s="3">
        <v>57657</v>
      </c>
      <c r="B19616">
        <v>70833</v>
      </c>
    </row>
    <row r="19617" spans="1:2" x14ac:dyDescent="0.2">
      <c r="A19617" s="3">
        <v>57658</v>
      </c>
      <c r="B19617">
        <v>23000</v>
      </c>
    </row>
    <row r="19618" spans="1:2" x14ac:dyDescent="0.2">
      <c r="A19618" s="3">
        <v>57660</v>
      </c>
      <c r="B19618">
        <v>57500</v>
      </c>
    </row>
    <row r="19619" spans="1:2" x14ac:dyDescent="0.2">
      <c r="A19619" s="3">
        <v>57661</v>
      </c>
      <c r="B19619">
        <v>69167</v>
      </c>
    </row>
    <row r="19620" spans="1:2" x14ac:dyDescent="0.2">
      <c r="A19620" s="3">
        <v>57701</v>
      </c>
      <c r="B19620">
        <v>41927</v>
      </c>
    </row>
    <row r="19621" spans="1:2" x14ac:dyDescent="0.2">
      <c r="A19621" s="3">
        <v>57702</v>
      </c>
      <c r="B19621">
        <v>68332</v>
      </c>
    </row>
    <row r="19622" spans="1:2" x14ac:dyDescent="0.2">
      <c r="A19622" s="3">
        <v>57703</v>
      </c>
      <c r="B19622">
        <v>57018</v>
      </c>
    </row>
    <row r="19623" spans="1:2" x14ac:dyDescent="0.2">
      <c r="A19623" s="3">
        <v>57706</v>
      </c>
      <c r="B19623">
        <v>44966</v>
      </c>
    </row>
    <row r="19624" spans="1:2" x14ac:dyDescent="0.2">
      <c r="A19624" s="3">
        <v>57714</v>
      </c>
      <c r="B19624">
        <v>33702</v>
      </c>
    </row>
    <row r="19625" spans="1:2" x14ac:dyDescent="0.2">
      <c r="A19625" s="3">
        <v>57716</v>
      </c>
      <c r="B19625">
        <v>60729</v>
      </c>
    </row>
    <row r="19626" spans="1:2" x14ac:dyDescent="0.2">
      <c r="A19626" s="3">
        <v>57717</v>
      </c>
      <c r="B19626">
        <v>43442</v>
      </c>
    </row>
    <row r="19627" spans="1:2" x14ac:dyDescent="0.2">
      <c r="A19627" s="3">
        <v>57718</v>
      </c>
      <c r="B19627">
        <v>63750</v>
      </c>
    </row>
    <row r="19628" spans="1:2" x14ac:dyDescent="0.2">
      <c r="A19628" s="3">
        <v>57719</v>
      </c>
      <c r="B19628">
        <v>50388</v>
      </c>
    </row>
    <row r="19629" spans="1:2" x14ac:dyDescent="0.2">
      <c r="A19629" s="3">
        <v>57720</v>
      </c>
      <c r="B19629">
        <v>63750</v>
      </c>
    </row>
    <row r="19630" spans="1:2" x14ac:dyDescent="0.2">
      <c r="A19630" s="3">
        <v>57722</v>
      </c>
      <c r="B19630">
        <v>71161</v>
      </c>
    </row>
    <row r="19631" spans="1:2" x14ac:dyDescent="0.2">
      <c r="A19631" s="3">
        <v>57724</v>
      </c>
      <c r="B19631">
        <v>43929</v>
      </c>
    </row>
    <row r="19632" spans="1:2" x14ac:dyDescent="0.2">
      <c r="A19632" s="3">
        <v>57725</v>
      </c>
      <c r="B19632">
        <v>46691</v>
      </c>
    </row>
    <row r="19633" spans="1:2" x14ac:dyDescent="0.2">
      <c r="A19633" s="3">
        <v>57730</v>
      </c>
      <c r="B19633">
        <v>49871</v>
      </c>
    </row>
    <row r="19634" spans="1:2" x14ac:dyDescent="0.2">
      <c r="A19634" s="3">
        <v>57732</v>
      </c>
      <c r="B19634">
        <v>53365</v>
      </c>
    </row>
    <row r="19635" spans="1:2" x14ac:dyDescent="0.2">
      <c r="A19635" s="3">
        <v>57735</v>
      </c>
      <c r="B19635">
        <v>37426</v>
      </c>
    </row>
    <row r="19636" spans="1:2" x14ac:dyDescent="0.2">
      <c r="A19636" s="3">
        <v>57738</v>
      </c>
      <c r="B19636">
        <v>41157</v>
      </c>
    </row>
    <row r="19637" spans="1:2" x14ac:dyDescent="0.2">
      <c r="A19637" s="3">
        <v>57741</v>
      </c>
      <c r="B19637" t="s">
        <v>2254</v>
      </c>
    </row>
    <row r="19638" spans="1:2" x14ac:dyDescent="0.2">
      <c r="A19638" s="3">
        <v>57744</v>
      </c>
      <c r="B19638">
        <v>56474</v>
      </c>
    </row>
    <row r="19639" spans="1:2" x14ac:dyDescent="0.2">
      <c r="A19639" s="3">
        <v>57745</v>
      </c>
      <c r="B19639">
        <v>58182</v>
      </c>
    </row>
    <row r="19640" spans="1:2" x14ac:dyDescent="0.2">
      <c r="A19640" s="3">
        <v>57747</v>
      </c>
      <c r="B19640">
        <v>52405</v>
      </c>
    </row>
    <row r="19641" spans="1:2" x14ac:dyDescent="0.2">
      <c r="A19641" s="3">
        <v>57748</v>
      </c>
      <c r="B19641">
        <v>62188</v>
      </c>
    </row>
    <row r="19642" spans="1:2" x14ac:dyDescent="0.2">
      <c r="A19642" s="3">
        <v>57750</v>
      </c>
      <c r="B19642">
        <v>51500</v>
      </c>
    </row>
    <row r="19643" spans="1:2" x14ac:dyDescent="0.2">
      <c r="A19643" s="3">
        <v>57751</v>
      </c>
      <c r="B19643">
        <v>46346</v>
      </c>
    </row>
    <row r="19644" spans="1:2" x14ac:dyDescent="0.2">
      <c r="A19644" s="3">
        <v>57752</v>
      </c>
      <c r="B19644">
        <v>32548</v>
      </c>
    </row>
    <row r="19645" spans="1:2" x14ac:dyDescent="0.2">
      <c r="A19645" s="3">
        <v>57754</v>
      </c>
      <c r="B19645">
        <v>44365</v>
      </c>
    </row>
    <row r="19646" spans="1:2" x14ac:dyDescent="0.2">
      <c r="A19646" s="3">
        <v>57755</v>
      </c>
      <c r="B19646" t="s">
        <v>2254</v>
      </c>
    </row>
    <row r="19647" spans="1:2" x14ac:dyDescent="0.2">
      <c r="A19647" s="3">
        <v>57756</v>
      </c>
      <c r="B19647" t="s">
        <v>2254</v>
      </c>
    </row>
    <row r="19648" spans="1:2" x14ac:dyDescent="0.2">
      <c r="A19648" s="3">
        <v>57758</v>
      </c>
      <c r="B19648" t="s">
        <v>2254</v>
      </c>
    </row>
    <row r="19649" spans="1:2" x14ac:dyDescent="0.2">
      <c r="A19649" s="3">
        <v>57759</v>
      </c>
      <c r="B19649">
        <v>35568</v>
      </c>
    </row>
    <row r="19650" spans="1:2" x14ac:dyDescent="0.2">
      <c r="A19650" s="3">
        <v>57760</v>
      </c>
      <c r="B19650">
        <v>50662</v>
      </c>
    </row>
    <row r="19651" spans="1:2" x14ac:dyDescent="0.2">
      <c r="A19651" s="3">
        <v>57761</v>
      </c>
      <c r="B19651">
        <v>71029</v>
      </c>
    </row>
    <row r="19652" spans="1:2" x14ac:dyDescent="0.2">
      <c r="A19652" s="3">
        <v>57762</v>
      </c>
      <c r="B19652">
        <v>39792</v>
      </c>
    </row>
    <row r="19653" spans="1:2" x14ac:dyDescent="0.2">
      <c r="A19653" s="3">
        <v>57763</v>
      </c>
      <c r="B19653">
        <v>53958</v>
      </c>
    </row>
    <row r="19654" spans="1:2" x14ac:dyDescent="0.2">
      <c r="A19654" s="3">
        <v>57764</v>
      </c>
      <c r="B19654">
        <v>21250</v>
      </c>
    </row>
    <row r="19655" spans="1:2" x14ac:dyDescent="0.2">
      <c r="A19655" s="3">
        <v>57766</v>
      </c>
      <c r="B19655" t="s">
        <v>2254</v>
      </c>
    </row>
    <row r="19656" spans="1:2" x14ac:dyDescent="0.2">
      <c r="A19656" s="3">
        <v>57767</v>
      </c>
      <c r="B19656">
        <v>60938</v>
      </c>
    </row>
    <row r="19657" spans="1:2" x14ac:dyDescent="0.2">
      <c r="A19657" s="3">
        <v>57769</v>
      </c>
      <c r="B19657">
        <v>64224</v>
      </c>
    </row>
    <row r="19658" spans="1:2" x14ac:dyDescent="0.2">
      <c r="A19658" s="3">
        <v>57770</v>
      </c>
      <c r="B19658">
        <v>32230</v>
      </c>
    </row>
    <row r="19659" spans="1:2" x14ac:dyDescent="0.2">
      <c r="A19659" s="3">
        <v>57772</v>
      </c>
      <c r="B19659">
        <v>24073</v>
      </c>
    </row>
    <row r="19660" spans="1:2" x14ac:dyDescent="0.2">
      <c r="A19660" s="3">
        <v>57773</v>
      </c>
      <c r="B19660">
        <v>75714</v>
      </c>
    </row>
    <row r="19661" spans="1:2" x14ac:dyDescent="0.2">
      <c r="A19661" s="3">
        <v>57775</v>
      </c>
      <c r="B19661">
        <v>75909</v>
      </c>
    </row>
    <row r="19662" spans="1:2" x14ac:dyDescent="0.2">
      <c r="A19662" s="3">
        <v>57776</v>
      </c>
      <c r="B19662" t="s">
        <v>2254</v>
      </c>
    </row>
    <row r="19663" spans="1:2" x14ac:dyDescent="0.2">
      <c r="A19663" s="3">
        <v>57779</v>
      </c>
      <c r="B19663" t="s">
        <v>2254</v>
      </c>
    </row>
    <row r="19664" spans="1:2" x14ac:dyDescent="0.2">
      <c r="A19664" s="3">
        <v>57780</v>
      </c>
      <c r="B19664">
        <v>108750</v>
      </c>
    </row>
    <row r="19665" spans="1:2" x14ac:dyDescent="0.2">
      <c r="A19665" s="3">
        <v>57782</v>
      </c>
      <c r="B19665">
        <v>45417</v>
      </c>
    </row>
    <row r="19666" spans="1:2" x14ac:dyDescent="0.2">
      <c r="A19666" s="3">
        <v>57783</v>
      </c>
      <c r="B19666">
        <v>46803</v>
      </c>
    </row>
    <row r="19667" spans="1:2" x14ac:dyDescent="0.2">
      <c r="A19667" s="3">
        <v>57785</v>
      </c>
      <c r="B19667">
        <v>50711</v>
      </c>
    </row>
    <row r="19668" spans="1:2" x14ac:dyDescent="0.2">
      <c r="A19668" s="3">
        <v>57787</v>
      </c>
      <c r="B19668">
        <v>41211</v>
      </c>
    </row>
    <row r="19669" spans="1:2" x14ac:dyDescent="0.2">
      <c r="A19669" s="3">
        <v>57788</v>
      </c>
      <c r="B19669">
        <v>58375</v>
      </c>
    </row>
    <row r="19670" spans="1:2" x14ac:dyDescent="0.2">
      <c r="A19670" s="3">
        <v>57790</v>
      </c>
      <c r="B19670">
        <v>61964</v>
      </c>
    </row>
    <row r="19671" spans="1:2" x14ac:dyDescent="0.2">
      <c r="A19671" s="3">
        <v>57791</v>
      </c>
      <c r="B19671">
        <v>66328</v>
      </c>
    </row>
    <row r="19672" spans="1:2" x14ac:dyDescent="0.2">
      <c r="A19672" s="3">
        <v>57792</v>
      </c>
      <c r="B19672">
        <v>104732</v>
      </c>
    </row>
    <row r="19673" spans="1:2" x14ac:dyDescent="0.2">
      <c r="A19673" s="3">
        <v>57793</v>
      </c>
      <c r="B19673">
        <v>58963</v>
      </c>
    </row>
    <row r="19674" spans="1:2" x14ac:dyDescent="0.2">
      <c r="A19674" s="3">
        <v>57794</v>
      </c>
      <c r="B19674">
        <v>13306</v>
      </c>
    </row>
    <row r="19675" spans="1:2" x14ac:dyDescent="0.2">
      <c r="A19675" s="3">
        <v>57799</v>
      </c>
      <c r="B19675" t="s">
        <v>2254</v>
      </c>
    </row>
    <row r="19676" spans="1:2" x14ac:dyDescent="0.2">
      <c r="A19676" s="3">
        <v>58001</v>
      </c>
      <c r="B19676">
        <v>145313</v>
      </c>
    </row>
    <row r="19677" spans="1:2" x14ac:dyDescent="0.2">
      <c r="A19677" s="3">
        <v>58002</v>
      </c>
      <c r="B19677">
        <v>53036</v>
      </c>
    </row>
    <row r="19678" spans="1:2" x14ac:dyDescent="0.2">
      <c r="A19678" s="3">
        <v>58004</v>
      </c>
      <c r="B19678">
        <v>91250</v>
      </c>
    </row>
    <row r="19679" spans="1:2" x14ac:dyDescent="0.2">
      <c r="A19679" s="3">
        <v>58005</v>
      </c>
      <c r="B19679">
        <v>102344</v>
      </c>
    </row>
    <row r="19680" spans="1:2" x14ac:dyDescent="0.2">
      <c r="A19680" s="3">
        <v>58006</v>
      </c>
      <c r="B19680">
        <v>75625</v>
      </c>
    </row>
    <row r="19681" spans="1:2" x14ac:dyDescent="0.2">
      <c r="A19681" s="3">
        <v>58007</v>
      </c>
      <c r="B19681">
        <v>56875</v>
      </c>
    </row>
    <row r="19682" spans="1:2" x14ac:dyDescent="0.2">
      <c r="A19682" s="3">
        <v>58008</v>
      </c>
      <c r="B19682">
        <v>77500</v>
      </c>
    </row>
    <row r="19683" spans="1:2" x14ac:dyDescent="0.2">
      <c r="A19683" s="3">
        <v>58009</v>
      </c>
      <c r="B19683" t="s">
        <v>2254</v>
      </c>
    </row>
    <row r="19684" spans="1:2" x14ac:dyDescent="0.2">
      <c r="A19684" s="3">
        <v>58011</v>
      </c>
      <c r="B19684">
        <v>69028</v>
      </c>
    </row>
    <row r="19685" spans="1:2" x14ac:dyDescent="0.2">
      <c r="A19685" s="3">
        <v>58012</v>
      </c>
      <c r="B19685">
        <v>71094</v>
      </c>
    </row>
    <row r="19686" spans="1:2" x14ac:dyDescent="0.2">
      <c r="A19686" s="3">
        <v>58013</v>
      </c>
      <c r="B19686">
        <v>53750</v>
      </c>
    </row>
    <row r="19687" spans="1:2" x14ac:dyDescent="0.2">
      <c r="A19687" s="3">
        <v>58015</v>
      </c>
      <c r="B19687">
        <v>67813</v>
      </c>
    </row>
    <row r="19688" spans="1:2" x14ac:dyDescent="0.2">
      <c r="A19688" s="3">
        <v>58016</v>
      </c>
      <c r="B19688">
        <v>80909</v>
      </c>
    </row>
    <row r="19689" spans="1:2" x14ac:dyDescent="0.2">
      <c r="A19689" s="3">
        <v>58017</v>
      </c>
      <c r="B19689">
        <v>46528</v>
      </c>
    </row>
    <row r="19690" spans="1:2" x14ac:dyDescent="0.2">
      <c r="A19690" s="3">
        <v>58018</v>
      </c>
      <c r="B19690">
        <v>115625</v>
      </c>
    </row>
    <row r="19691" spans="1:2" x14ac:dyDescent="0.2">
      <c r="A19691" s="3">
        <v>58021</v>
      </c>
      <c r="B19691">
        <v>70625</v>
      </c>
    </row>
    <row r="19692" spans="1:2" x14ac:dyDescent="0.2">
      <c r="A19692" s="3">
        <v>58027</v>
      </c>
      <c r="B19692">
        <v>61250</v>
      </c>
    </row>
    <row r="19693" spans="1:2" x14ac:dyDescent="0.2">
      <c r="A19693" s="3">
        <v>58029</v>
      </c>
      <c r="B19693">
        <v>69250</v>
      </c>
    </row>
    <row r="19694" spans="1:2" x14ac:dyDescent="0.2">
      <c r="A19694" s="3">
        <v>58030</v>
      </c>
      <c r="B19694">
        <v>59000</v>
      </c>
    </row>
    <row r="19695" spans="1:2" x14ac:dyDescent="0.2">
      <c r="A19695" s="3">
        <v>58031</v>
      </c>
      <c r="B19695">
        <v>66625</v>
      </c>
    </row>
    <row r="19696" spans="1:2" x14ac:dyDescent="0.2">
      <c r="A19696" s="3">
        <v>58032</v>
      </c>
      <c r="B19696">
        <v>52500</v>
      </c>
    </row>
    <row r="19697" spans="1:2" x14ac:dyDescent="0.2">
      <c r="A19697" s="3">
        <v>58033</v>
      </c>
      <c r="B19697">
        <v>75147</v>
      </c>
    </row>
    <row r="19698" spans="1:2" x14ac:dyDescent="0.2">
      <c r="A19698" s="3">
        <v>58035</v>
      </c>
      <c r="B19698">
        <v>50781</v>
      </c>
    </row>
    <row r="19699" spans="1:2" x14ac:dyDescent="0.2">
      <c r="A19699" s="3">
        <v>58036</v>
      </c>
      <c r="B19699">
        <v>66250</v>
      </c>
    </row>
    <row r="19700" spans="1:2" x14ac:dyDescent="0.2">
      <c r="A19700" s="3">
        <v>58038</v>
      </c>
      <c r="B19700">
        <v>85357</v>
      </c>
    </row>
    <row r="19701" spans="1:2" x14ac:dyDescent="0.2">
      <c r="A19701" s="3">
        <v>58040</v>
      </c>
      <c r="B19701">
        <v>72407</v>
      </c>
    </row>
    <row r="19702" spans="1:2" x14ac:dyDescent="0.2">
      <c r="A19702" s="3">
        <v>58041</v>
      </c>
      <c r="B19702">
        <v>66250</v>
      </c>
    </row>
    <row r="19703" spans="1:2" x14ac:dyDescent="0.2">
      <c r="A19703" s="3">
        <v>58042</v>
      </c>
      <c r="B19703">
        <v>103571</v>
      </c>
    </row>
    <row r="19704" spans="1:2" x14ac:dyDescent="0.2">
      <c r="A19704" s="3">
        <v>58043</v>
      </c>
      <c r="B19704" t="s">
        <v>2254</v>
      </c>
    </row>
    <row r="19705" spans="1:2" x14ac:dyDescent="0.2">
      <c r="A19705" s="3">
        <v>58045</v>
      </c>
      <c r="B19705">
        <v>63015</v>
      </c>
    </row>
    <row r="19706" spans="1:2" x14ac:dyDescent="0.2">
      <c r="A19706" s="3">
        <v>58046</v>
      </c>
      <c r="B19706">
        <v>70417</v>
      </c>
    </row>
    <row r="19707" spans="1:2" x14ac:dyDescent="0.2">
      <c r="A19707" s="3">
        <v>58047</v>
      </c>
      <c r="B19707">
        <v>103839</v>
      </c>
    </row>
    <row r="19708" spans="1:2" x14ac:dyDescent="0.2">
      <c r="A19708" s="3">
        <v>58048</v>
      </c>
      <c r="B19708">
        <v>65893</v>
      </c>
    </row>
    <row r="19709" spans="1:2" x14ac:dyDescent="0.2">
      <c r="A19709" s="3">
        <v>58049</v>
      </c>
      <c r="B19709">
        <v>68750</v>
      </c>
    </row>
    <row r="19710" spans="1:2" x14ac:dyDescent="0.2">
      <c r="A19710" s="3">
        <v>58051</v>
      </c>
      <c r="B19710">
        <v>94087</v>
      </c>
    </row>
    <row r="19711" spans="1:2" x14ac:dyDescent="0.2">
      <c r="A19711" s="3">
        <v>58052</v>
      </c>
      <c r="B19711">
        <v>71964</v>
      </c>
    </row>
    <row r="19712" spans="1:2" x14ac:dyDescent="0.2">
      <c r="A19712" s="3">
        <v>58053</v>
      </c>
      <c r="B19712">
        <v>45833</v>
      </c>
    </row>
    <row r="19713" spans="1:2" x14ac:dyDescent="0.2">
      <c r="A19713" s="3">
        <v>58054</v>
      </c>
      <c r="B19713">
        <v>61287</v>
      </c>
    </row>
    <row r="19714" spans="1:2" x14ac:dyDescent="0.2">
      <c r="A19714" s="3">
        <v>58056</v>
      </c>
      <c r="B19714">
        <v>74375</v>
      </c>
    </row>
    <row r="19715" spans="1:2" x14ac:dyDescent="0.2">
      <c r="A19715" s="3">
        <v>58057</v>
      </c>
      <c r="B19715">
        <v>66250</v>
      </c>
    </row>
    <row r="19716" spans="1:2" x14ac:dyDescent="0.2">
      <c r="A19716" s="3">
        <v>58058</v>
      </c>
      <c r="B19716">
        <v>58875</v>
      </c>
    </row>
    <row r="19717" spans="1:2" x14ac:dyDescent="0.2">
      <c r="A19717" s="3">
        <v>58059</v>
      </c>
      <c r="B19717">
        <v>80673</v>
      </c>
    </row>
    <row r="19718" spans="1:2" x14ac:dyDescent="0.2">
      <c r="A19718" s="3">
        <v>58060</v>
      </c>
      <c r="B19718">
        <v>59653</v>
      </c>
    </row>
    <row r="19719" spans="1:2" x14ac:dyDescent="0.2">
      <c r="A19719" s="3">
        <v>58061</v>
      </c>
      <c r="B19719">
        <v>76429</v>
      </c>
    </row>
    <row r="19720" spans="1:2" x14ac:dyDescent="0.2">
      <c r="A19720" s="3">
        <v>58062</v>
      </c>
      <c r="B19720">
        <v>69167</v>
      </c>
    </row>
    <row r="19721" spans="1:2" x14ac:dyDescent="0.2">
      <c r="A19721" s="3">
        <v>58063</v>
      </c>
      <c r="B19721">
        <v>55000</v>
      </c>
    </row>
    <row r="19722" spans="1:2" x14ac:dyDescent="0.2">
      <c r="A19722" s="3">
        <v>58064</v>
      </c>
      <c r="B19722">
        <v>71563</v>
      </c>
    </row>
    <row r="19723" spans="1:2" x14ac:dyDescent="0.2">
      <c r="A19723" s="3">
        <v>58065</v>
      </c>
      <c r="B19723">
        <v>43958</v>
      </c>
    </row>
    <row r="19724" spans="1:2" x14ac:dyDescent="0.2">
      <c r="A19724" s="3">
        <v>58067</v>
      </c>
      <c r="B19724">
        <v>61042</v>
      </c>
    </row>
    <row r="19725" spans="1:2" x14ac:dyDescent="0.2">
      <c r="A19725" s="3">
        <v>58068</v>
      </c>
      <c r="B19725">
        <v>64615</v>
      </c>
    </row>
    <row r="19726" spans="1:2" x14ac:dyDescent="0.2">
      <c r="A19726" s="3">
        <v>58069</v>
      </c>
      <c r="B19726">
        <v>62292</v>
      </c>
    </row>
    <row r="19727" spans="1:2" x14ac:dyDescent="0.2">
      <c r="A19727" s="3">
        <v>58071</v>
      </c>
      <c r="B19727">
        <v>52375</v>
      </c>
    </row>
    <row r="19728" spans="1:2" x14ac:dyDescent="0.2">
      <c r="A19728" s="3">
        <v>58072</v>
      </c>
      <c r="B19728">
        <v>53150</v>
      </c>
    </row>
    <row r="19729" spans="1:2" x14ac:dyDescent="0.2">
      <c r="A19729" s="3">
        <v>58075</v>
      </c>
      <c r="B19729">
        <v>55647</v>
      </c>
    </row>
    <row r="19730" spans="1:2" x14ac:dyDescent="0.2">
      <c r="A19730" s="3">
        <v>58076</v>
      </c>
      <c r="B19730" t="s">
        <v>2254</v>
      </c>
    </row>
    <row r="19731" spans="1:2" x14ac:dyDescent="0.2">
      <c r="A19731" s="3">
        <v>58077</v>
      </c>
      <c r="B19731">
        <v>75066</v>
      </c>
    </row>
    <row r="19732" spans="1:2" x14ac:dyDescent="0.2">
      <c r="A19732" s="3">
        <v>58078</v>
      </c>
      <c r="B19732">
        <v>77317</v>
      </c>
    </row>
    <row r="19733" spans="1:2" x14ac:dyDescent="0.2">
      <c r="A19733" s="3">
        <v>58079</v>
      </c>
      <c r="B19733">
        <v>115156</v>
      </c>
    </row>
    <row r="19734" spans="1:2" x14ac:dyDescent="0.2">
      <c r="A19734" s="3">
        <v>58081</v>
      </c>
      <c r="B19734">
        <v>68250</v>
      </c>
    </row>
    <row r="19735" spans="1:2" x14ac:dyDescent="0.2">
      <c r="A19735" s="3">
        <v>58102</v>
      </c>
      <c r="B19735">
        <v>45407</v>
      </c>
    </row>
    <row r="19736" spans="1:2" x14ac:dyDescent="0.2">
      <c r="A19736" s="3">
        <v>58103</v>
      </c>
      <c r="B19736">
        <v>42696</v>
      </c>
    </row>
    <row r="19737" spans="1:2" x14ac:dyDescent="0.2">
      <c r="A19737" s="3">
        <v>58104</v>
      </c>
      <c r="B19737">
        <v>72978</v>
      </c>
    </row>
    <row r="19738" spans="1:2" x14ac:dyDescent="0.2">
      <c r="A19738" s="3">
        <v>58105</v>
      </c>
      <c r="B19738" t="s">
        <v>2254</v>
      </c>
    </row>
    <row r="19739" spans="1:2" x14ac:dyDescent="0.2">
      <c r="A19739" s="3">
        <v>58201</v>
      </c>
      <c r="B19739">
        <v>52872</v>
      </c>
    </row>
    <row r="19740" spans="1:2" x14ac:dyDescent="0.2">
      <c r="A19740" s="3">
        <v>58202</v>
      </c>
      <c r="B19740" t="s">
        <v>2254</v>
      </c>
    </row>
    <row r="19741" spans="1:2" x14ac:dyDescent="0.2">
      <c r="A19741" s="3">
        <v>58203</v>
      </c>
      <c r="B19741">
        <v>42807</v>
      </c>
    </row>
    <row r="19742" spans="1:2" x14ac:dyDescent="0.2">
      <c r="A19742" s="3">
        <v>58204</v>
      </c>
      <c r="B19742">
        <v>50425</v>
      </c>
    </row>
    <row r="19743" spans="1:2" x14ac:dyDescent="0.2">
      <c r="A19743" s="3">
        <v>58205</v>
      </c>
      <c r="B19743" t="s">
        <v>2254</v>
      </c>
    </row>
    <row r="19744" spans="1:2" x14ac:dyDescent="0.2">
      <c r="A19744" s="3">
        <v>58210</v>
      </c>
      <c r="B19744">
        <v>47054</v>
      </c>
    </row>
    <row r="19745" spans="1:2" x14ac:dyDescent="0.2">
      <c r="A19745" s="3">
        <v>58212</v>
      </c>
      <c r="B19745">
        <v>48917</v>
      </c>
    </row>
    <row r="19746" spans="1:2" x14ac:dyDescent="0.2">
      <c r="A19746" s="3">
        <v>58214</v>
      </c>
      <c r="B19746">
        <v>54750</v>
      </c>
    </row>
    <row r="19747" spans="1:2" x14ac:dyDescent="0.2">
      <c r="A19747" s="3">
        <v>58216</v>
      </c>
      <c r="B19747">
        <v>49107</v>
      </c>
    </row>
    <row r="19748" spans="1:2" x14ac:dyDescent="0.2">
      <c r="A19748" s="3">
        <v>58218</v>
      </c>
      <c r="B19748">
        <v>84583</v>
      </c>
    </row>
    <row r="19749" spans="1:2" x14ac:dyDescent="0.2">
      <c r="A19749" s="3">
        <v>58219</v>
      </c>
      <c r="B19749" t="s">
        <v>2254</v>
      </c>
    </row>
    <row r="19750" spans="1:2" x14ac:dyDescent="0.2">
      <c r="A19750" s="3">
        <v>58220</v>
      </c>
      <c r="B19750">
        <v>60139</v>
      </c>
    </row>
    <row r="19751" spans="1:2" x14ac:dyDescent="0.2">
      <c r="A19751" s="3">
        <v>58222</v>
      </c>
      <c r="B19751">
        <v>53750</v>
      </c>
    </row>
    <row r="19752" spans="1:2" x14ac:dyDescent="0.2">
      <c r="A19752" s="3">
        <v>58223</v>
      </c>
      <c r="B19752">
        <v>50938</v>
      </c>
    </row>
    <row r="19753" spans="1:2" x14ac:dyDescent="0.2">
      <c r="A19753" s="3">
        <v>58224</v>
      </c>
      <c r="B19753">
        <v>76042</v>
      </c>
    </row>
    <row r="19754" spans="1:2" x14ac:dyDescent="0.2">
      <c r="A19754" s="3">
        <v>58225</v>
      </c>
      <c r="B19754">
        <v>68958</v>
      </c>
    </row>
    <row r="19755" spans="1:2" x14ac:dyDescent="0.2">
      <c r="A19755" s="3">
        <v>58227</v>
      </c>
      <c r="B19755">
        <v>67431</v>
      </c>
    </row>
    <row r="19756" spans="1:2" x14ac:dyDescent="0.2">
      <c r="A19756" s="3">
        <v>58228</v>
      </c>
      <c r="B19756">
        <v>64844</v>
      </c>
    </row>
    <row r="19757" spans="1:2" x14ac:dyDescent="0.2">
      <c r="A19757" s="3">
        <v>58229</v>
      </c>
      <c r="B19757">
        <v>61250</v>
      </c>
    </row>
    <row r="19758" spans="1:2" x14ac:dyDescent="0.2">
      <c r="A19758" s="3">
        <v>58230</v>
      </c>
      <c r="B19758">
        <v>58864</v>
      </c>
    </row>
    <row r="19759" spans="1:2" x14ac:dyDescent="0.2">
      <c r="A19759" s="3">
        <v>58231</v>
      </c>
      <c r="B19759">
        <v>55000</v>
      </c>
    </row>
    <row r="19760" spans="1:2" x14ac:dyDescent="0.2">
      <c r="A19760" s="3">
        <v>58233</v>
      </c>
      <c r="B19760">
        <v>64375</v>
      </c>
    </row>
    <row r="19761" spans="1:2" x14ac:dyDescent="0.2">
      <c r="A19761" s="3">
        <v>58235</v>
      </c>
      <c r="B19761">
        <v>61250</v>
      </c>
    </row>
    <row r="19762" spans="1:2" x14ac:dyDescent="0.2">
      <c r="A19762" s="3">
        <v>58237</v>
      </c>
      <c r="B19762">
        <v>46857</v>
      </c>
    </row>
    <row r="19763" spans="1:2" x14ac:dyDescent="0.2">
      <c r="A19763" s="3">
        <v>58238</v>
      </c>
      <c r="B19763">
        <v>67250</v>
      </c>
    </row>
    <row r="19764" spans="1:2" x14ac:dyDescent="0.2">
      <c r="A19764" s="3">
        <v>58239</v>
      </c>
      <c r="B19764">
        <v>130938</v>
      </c>
    </row>
    <row r="19765" spans="1:2" x14ac:dyDescent="0.2">
      <c r="A19765" s="3">
        <v>58240</v>
      </c>
      <c r="B19765">
        <v>54583</v>
      </c>
    </row>
    <row r="19766" spans="1:2" x14ac:dyDescent="0.2">
      <c r="A19766" s="3">
        <v>58241</v>
      </c>
      <c r="B19766">
        <v>66016</v>
      </c>
    </row>
    <row r="19767" spans="1:2" x14ac:dyDescent="0.2">
      <c r="A19767" s="3">
        <v>58243</v>
      </c>
      <c r="B19767">
        <v>52250</v>
      </c>
    </row>
    <row r="19768" spans="1:2" x14ac:dyDescent="0.2">
      <c r="A19768" s="3">
        <v>58244</v>
      </c>
      <c r="B19768">
        <v>67167</v>
      </c>
    </row>
    <row r="19769" spans="1:2" x14ac:dyDescent="0.2">
      <c r="A19769" s="3">
        <v>58249</v>
      </c>
      <c r="B19769">
        <v>65987</v>
      </c>
    </row>
    <row r="19770" spans="1:2" x14ac:dyDescent="0.2">
      <c r="A19770" s="3">
        <v>58250</v>
      </c>
      <c r="B19770">
        <v>64375</v>
      </c>
    </row>
    <row r="19771" spans="1:2" x14ac:dyDescent="0.2">
      <c r="A19771" s="3">
        <v>58251</v>
      </c>
      <c r="B19771">
        <v>53512</v>
      </c>
    </row>
    <row r="19772" spans="1:2" x14ac:dyDescent="0.2">
      <c r="A19772" s="3">
        <v>58254</v>
      </c>
      <c r="B19772">
        <v>48750</v>
      </c>
    </row>
    <row r="19773" spans="1:2" x14ac:dyDescent="0.2">
      <c r="A19773" s="3">
        <v>58256</v>
      </c>
      <c r="B19773">
        <v>81875</v>
      </c>
    </row>
    <row r="19774" spans="1:2" x14ac:dyDescent="0.2">
      <c r="A19774" s="3">
        <v>58257</v>
      </c>
      <c r="B19774">
        <v>48583</v>
      </c>
    </row>
    <row r="19775" spans="1:2" x14ac:dyDescent="0.2">
      <c r="A19775" s="3">
        <v>58258</v>
      </c>
      <c r="B19775">
        <v>71250</v>
      </c>
    </row>
    <row r="19776" spans="1:2" x14ac:dyDescent="0.2">
      <c r="A19776" s="3">
        <v>58259</v>
      </c>
      <c r="B19776">
        <v>55625</v>
      </c>
    </row>
    <row r="19777" spans="1:2" x14ac:dyDescent="0.2">
      <c r="A19777" s="3">
        <v>58260</v>
      </c>
      <c r="B19777">
        <v>79028</v>
      </c>
    </row>
    <row r="19778" spans="1:2" x14ac:dyDescent="0.2">
      <c r="A19778" s="3">
        <v>58261</v>
      </c>
      <c r="B19778">
        <v>60885</v>
      </c>
    </row>
    <row r="19779" spans="1:2" x14ac:dyDescent="0.2">
      <c r="A19779" s="3">
        <v>58262</v>
      </c>
      <c r="B19779">
        <v>52344</v>
      </c>
    </row>
    <row r="19780" spans="1:2" x14ac:dyDescent="0.2">
      <c r="A19780" s="3">
        <v>58265</v>
      </c>
      <c r="B19780">
        <v>73750</v>
      </c>
    </row>
    <row r="19781" spans="1:2" x14ac:dyDescent="0.2">
      <c r="A19781" s="3">
        <v>58266</v>
      </c>
      <c r="B19781">
        <v>60000</v>
      </c>
    </row>
    <row r="19782" spans="1:2" x14ac:dyDescent="0.2">
      <c r="A19782" s="3">
        <v>58267</v>
      </c>
      <c r="B19782">
        <v>46250</v>
      </c>
    </row>
    <row r="19783" spans="1:2" x14ac:dyDescent="0.2">
      <c r="A19783" s="3">
        <v>58269</v>
      </c>
      <c r="B19783">
        <v>37917</v>
      </c>
    </row>
    <row r="19784" spans="1:2" x14ac:dyDescent="0.2">
      <c r="A19784" s="3">
        <v>58270</v>
      </c>
      <c r="B19784">
        <v>42273</v>
      </c>
    </row>
    <row r="19785" spans="1:2" x14ac:dyDescent="0.2">
      <c r="A19785" s="3">
        <v>58271</v>
      </c>
      <c r="B19785">
        <v>73889</v>
      </c>
    </row>
    <row r="19786" spans="1:2" x14ac:dyDescent="0.2">
      <c r="A19786" s="3">
        <v>58272</v>
      </c>
      <c r="B19786">
        <v>63750</v>
      </c>
    </row>
    <row r="19787" spans="1:2" x14ac:dyDescent="0.2">
      <c r="A19787" s="3">
        <v>58273</v>
      </c>
      <c r="B19787">
        <v>46875</v>
      </c>
    </row>
    <row r="19788" spans="1:2" x14ac:dyDescent="0.2">
      <c r="A19788" s="3">
        <v>58274</v>
      </c>
      <c r="B19788">
        <v>82143</v>
      </c>
    </row>
    <row r="19789" spans="1:2" x14ac:dyDescent="0.2">
      <c r="A19789" s="3">
        <v>58275</v>
      </c>
      <c r="B19789">
        <v>76500</v>
      </c>
    </row>
    <row r="19790" spans="1:2" x14ac:dyDescent="0.2">
      <c r="A19790" s="3">
        <v>58276</v>
      </c>
      <c r="B19790">
        <v>58750</v>
      </c>
    </row>
    <row r="19791" spans="1:2" x14ac:dyDescent="0.2">
      <c r="A19791" s="3">
        <v>58277</v>
      </c>
      <c r="B19791">
        <v>57500</v>
      </c>
    </row>
    <row r="19792" spans="1:2" x14ac:dyDescent="0.2">
      <c r="A19792" s="3">
        <v>58278</v>
      </c>
      <c r="B19792">
        <v>94167</v>
      </c>
    </row>
    <row r="19793" spans="1:2" x14ac:dyDescent="0.2">
      <c r="A19793" s="3">
        <v>58281</v>
      </c>
      <c r="B19793">
        <v>99583</v>
      </c>
    </row>
    <row r="19794" spans="1:2" x14ac:dyDescent="0.2">
      <c r="A19794" s="3">
        <v>58282</v>
      </c>
      <c r="B19794">
        <v>56319</v>
      </c>
    </row>
    <row r="19795" spans="1:2" x14ac:dyDescent="0.2">
      <c r="A19795" s="3">
        <v>58301</v>
      </c>
      <c r="B19795">
        <v>54619</v>
      </c>
    </row>
    <row r="19796" spans="1:2" x14ac:dyDescent="0.2">
      <c r="A19796" s="3">
        <v>58311</v>
      </c>
      <c r="B19796">
        <v>51719</v>
      </c>
    </row>
    <row r="19797" spans="1:2" x14ac:dyDescent="0.2">
      <c r="A19797" s="3">
        <v>58316</v>
      </c>
      <c r="B19797">
        <v>29618</v>
      </c>
    </row>
    <row r="19798" spans="1:2" x14ac:dyDescent="0.2">
      <c r="A19798" s="3">
        <v>58317</v>
      </c>
      <c r="B19798">
        <v>74250</v>
      </c>
    </row>
    <row r="19799" spans="1:2" x14ac:dyDescent="0.2">
      <c r="A19799" s="3">
        <v>58318</v>
      </c>
      <c r="B19799">
        <v>57123</v>
      </c>
    </row>
    <row r="19800" spans="1:2" x14ac:dyDescent="0.2">
      <c r="A19800" s="3">
        <v>58321</v>
      </c>
      <c r="B19800">
        <v>47292</v>
      </c>
    </row>
    <row r="19801" spans="1:2" x14ac:dyDescent="0.2">
      <c r="A19801" s="3">
        <v>58323</v>
      </c>
      <c r="B19801" t="s">
        <v>2254</v>
      </c>
    </row>
    <row r="19802" spans="1:2" x14ac:dyDescent="0.2">
      <c r="A19802" s="3">
        <v>58324</v>
      </c>
      <c r="B19802">
        <v>52386</v>
      </c>
    </row>
    <row r="19803" spans="1:2" x14ac:dyDescent="0.2">
      <c r="A19803" s="3">
        <v>58325</v>
      </c>
      <c r="B19803" t="s">
        <v>2254</v>
      </c>
    </row>
    <row r="19804" spans="1:2" x14ac:dyDescent="0.2">
      <c r="A19804" s="3">
        <v>58327</v>
      </c>
      <c r="B19804">
        <v>82000</v>
      </c>
    </row>
    <row r="19805" spans="1:2" x14ac:dyDescent="0.2">
      <c r="A19805" s="3">
        <v>58329</v>
      </c>
      <c r="B19805">
        <v>31375</v>
      </c>
    </row>
    <row r="19806" spans="1:2" x14ac:dyDescent="0.2">
      <c r="A19806" s="3">
        <v>58330</v>
      </c>
      <c r="B19806">
        <v>55625</v>
      </c>
    </row>
    <row r="19807" spans="1:2" x14ac:dyDescent="0.2">
      <c r="A19807" s="3">
        <v>58331</v>
      </c>
      <c r="B19807" t="s">
        <v>2254</v>
      </c>
    </row>
    <row r="19808" spans="1:2" x14ac:dyDescent="0.2">
      <c r="A19808" s="3">
        <v>58332</v>
      </c>
      <c r="B19808">
        <v>80000</v>
      </c>
    </row>
    <row r="19809" spans="1:2" x14ac:dyDescent="0.2">
      <c r="A19809" s="3">
        <v>58335</v>
      </c>
      <c r="B19809">
        <v>25714</v>
      </c>
    </row>
    <row r="19810" spans="1:2" x14ac:dyDescent="0.2">
      <c r="A19810" s="3">
        <v>58338</v>
      </c>
      <c r="B19810">
        <v>85833</v>
      </c>
    </row>
    <row r="19811" spans="1:2" x14ac:dyDescent="0.2">
      <c r="A19811" s="3">
        <v>58339</v>
      </c>
      <c r="B19811" t="s">
        <v>2255</v>
      </c>
    </row>
    <row r="19812" spans="1:2" x14ac:dyDescent="0.2">
      <c r="A19812" s="3">
        <v>58341</v>
      </c>
      <c r="B19812">
        <v>50909</v>
      </c>
    </row>
    <row r="19813" spans="1:2" x14ac:dyDescent="0.2">
      <c r="A19813" s="3">
        <v>58343</v>
      </c>
      <c r="B19813">
        <v>76000</v>
      </c>
    </row>
    <row r="19814" spans="1:2" x14ac:dyDescent="0.2">
      <c r="A19814" s="3">
        <v>58344</v>
      </c>
      <c r="B19814">
        <v>60039</v>
      </c>
    </row>
    <row r="19815" spans="1:2" x14ac:dyDescent="0.2">
      <c r="A19815" s="3">
        <v>58345</v>
      </c>
      <c r="B19815">
        <v>37083</v>
      </c>
    </row>
    <row r="19816" spans="1:2" x14ac:dyDescent="0.2">
      <c r="A19816" s="3">
        <v>58346</v>
      </c>
      <c r="B19816">
        <v>50294</v>
      </c>
    </row>
    <row r="19817" spans="1:2" x14ac:dyDescent="0.2">
      <c r="A19817" s="3">
        <v>58348</v>
      </c>
      <c r="B19817">
        <v>60313</v>
      </c>
    </row>
    <row r="19818" spans="1:2" x14ac:dyDescent="0.2">
      <c r="A19818" s="3">
        <v>58351</v>
      </c>
      <c r="B19818">
        <v>60833</v>
      </c>
    </row>
    <row r="19819" spans="1:2" x14ac:dyDescent="0.2">
      <c r="A19819" s="3">
        <v>58352</v>
      </c>
      <c r="B19819">
        <v>58750</v>
      </c>
    </row>
    <row r="19820" spans="1:2" x14ac:dyDescent="0.2">
      <c r="A19820" s="3">
        <v>58353</v>
      </c>
      <c r="B19820" t="s">
        <v>2254</v>
      </c>
    </row>
    <row r="19821" spans="1:2" x14ac:dyDescent="0.2">
      <c r="A19821" s="3">
        <v>58355</v>
      </c>
      <c r="B19821">
        <v>98750</v>
      </c>
    </row>
    <row r="19822" spans="1:2" x14ac:dyDescent="0.2">
      <c r="A19822" s="3">
        <v>58356</v>
      </c>
      <c r="B19822">
        <v>51167</v>
      </c>
    </row>
    <row r="19823" spans="1:2" x14ac:dyDescent="0.2">
      <c r="A19823" s="3">
        <v>58357</v>
      </c>
      <c r="B19823">
        <v>58906</v>
      </c>
    </row>
    <row r="19824" spans="1:2" x14ac:dyDescent="0.2">
      <c r="A19824" s="3">
        <v>58361</v>
      </c>
      <c r="B19824">
        <v>60500</v>
      </c>
    </row>
    <row r="19825" spans="1:2" x14ac:dyDescent="0.2">
      <c r="A19825" s="3">
        <v>58362</v>
      </c>
      <c r="B19825" t="s">
        <v>2254</v>
      </c>
    </row>
    <row r="19826" spans="1:2" x14ac:dyDescent="0.2">
      <c r="A19826" s="3">
        <v>58363</v>
      </c>
      <c r="B19826">
        <v>88882</v>
      </c>
    </row>
    <row r="19827" spans="1:2" x14ac:dyDescent="0.2">
      <c r="A19827" s="3">
        <v>58365</v>
      </c>
      <c r="B19827">
        <v>61250</v>
      </c>
    </row>
    <row r="19828" spans="1:2" x14ac:dyDescent="0.2">
      <c r="A19828" s="3">
        <v>58366</v>
      </c>
      <c r="B19828">
        <v>48438</v>
      </c>
    </row>
    <row r="19829" spans="1:2" x14ac:dyDescent="0.2">
      <c r="A19829" s="3">
        <v>58367</v>
      </c>
      <c r="B19829">
        <v>40833</v>
      </c>
    </row>
    <row r="19830" spans="1:2" x14ac:dyDescent="0.2">
      <c r="A19830" s="3">
        <v>58368</v>
      </c>
      <c r="B19830">
        <v>44063</v>
      </c>
    </row>
    <row r="19831" spans="1:2" x14ac:dyDescent="0.2">
      <c r="A19831" s="3">
        <v>58369</v>
      </c>
      <c r="B19831">
        <v>43750</v>
      </c>
    </row>
    <row r="19832" spans="1:2" x14ac:dyDescent="0.2">
      <c r="A19832" s="3">
        <v>58370</v>
      </c>
      <c r="B19832">
        <v>35833</v>
      </c>
    </row>
    <row r="19833" spans="1:2" x14ac:dyDescent="0.2">
      <c r="A19833" s="3">
        <v>58372</v>
      </c>
      <c r="B19833">
        <v>98125</v>
      </c>
    </row>
    <row r="19834" spans="1:2" x14ac:dyDescent="0.2">
      <c r="A19834" s="3">
        <v>58374</v>
      </c>
      <c r="B19834">
        <v>51250</v>
      </c>
    </row>
    <row r="19835" spans="1:2" x14ac:dyDescent="0.2">
      <c r="A19835" s="3">
        <v>58377</v>
      </c>
      <c r="B19835">
        <v>64250</v>
      </c>
    </row>
    <row r="19836" spans="1:2" x14ac:dyDescent="0.2">
      <c r="A19836" s="3">
        <v>58379</v>
      </c>
      <c r="B19836">
        <v>36750</v>
      </c>
    </row>
    <row r="19837" spans="1:2" x14ac:dyDescent="0.2">
      <c r="A19837" s="3">
        <v>58380</v>
      </c>
      <c r="B19837">
        <v>46563</v>
      </c>
    </row>
    <row r="19838" spans="1:2" x14ac:dyDescent="0.2">
      <c r="A19838" s="3">
        <v>58381</v>
      </c>
      <c r="B19838">
        <v>63906</v>
      </c>
    </row>
    <row r="19839" spans="1:2" x14ac:dyDescent="0.2">
      <c r="A19839" s="3">
        <v>58382</v>
      </c>
      <c r="B19839">
        <v>63214</v>
      </c>
    </row>
    <row r="19840" spans="1:2" x14ac:dyDescent="0.2">
      <c r="A19840" s="3">
        <v>58384</v>
      </c>
      <c r="B19840">
        <v>55938</v>
      </c>
    </row>
    <row r="19841" spans="1:2" x14ac:dyDescent="0.2">
      <c r="A19841" s="3">
        <v>58385</v>
      </c>
      <c r="B19841">
        <v>72917</v>
      </c>
    </row>
    <row r="19842" spans="1:2" x14ac:dyDescent="0.2">
      <c r="A19842" s="3">
        <v>58386</v>
      </c>
      <c r="B19842">
        <v>71250</v>
      </c>
    </row>
    <row r="19843" spans="1:2" x14ac:dyDescent="0.2">
      <c r="A19843" s="3">
        <v>58401</v>
      </c>
      <c r="B19843">
        <v>55379</v>
      </c>
    </row>
    <row r="19844" spans="1:2" x14ac:dyDescent="0.2">
      <c r="A19844" s="3">
        <v>58402</v>
      </c>
      <c r="B19844" t="s">
        <v>2254</v>
      </c>
    </row>
    <row r="19845" spans="1:2" x14ac:dyDescent="0.2">
      <c r="A19845" s="3">
        <v>58405</v>
      </c>
      <c r="B19845" t="s">
        <v>2254</v>
      </c>
    </row>
    <row r="19846" spans="1:2" x14ac:dyDescent="0.2">
      <c r="A19846" s="3">
        <v>58413</v>
      </c>
      <c r="B19846">
        <v>45667</v>
      </c>
    </row>
    <row r="19847" spans="1:2" x14ac:dyDescent="0.2">
      <c r="A19847" s="3">
        <v>58415</v>
      </c>
      <c r="B19847">
        <v>83750</v>
      </c>
    </row>
    <row r="19848" spans="1:2" x14ac:dyDescent="0.2">
      <c r="A19848" s="3">
        <v>58416</v>
      </c>
      <c r="B19848">
        <v>49375</v>
      </c>
    </row>
    <row r="19849" spans="1:2" x14ac:dyDescent="0.2">
      <c r="A19849" s="3">
        <v>58418</v>
      </c>
      <c r="B19849">
        <v>33125</v>
      </c>
    </row>
    <row r="19850" spans="1:2" x14ac:dyDescent="0.2">
      <c r="A19850" s="3">
        <v>58420</v>
      </c>
      <c r="B19850">
        <v>93500</v>
      </c>
    </row>
    <row r="19851" spans="1:2" x14ac:dyDescent="0.2">
      <c r="A19851" s="3">
        <v>58421</v>
      </c>
      <c r="B19851">
        <v>60265</v>
      </c>
    </row>
    <row r="19852" spans="1:2" x14ac:dyDescent="0.2">
      <c r="A19852" s="3">
        <v>58422</v>
      </c>
      <c r="B19852">
        <v>83250</v>
      </c>
    </row>
    <row r="19853" spans="1:2" x14ac:dyDescent="0.2">
      <c r="A19853" s="3">
        <v>58423</v>
      </c>
      <c r="B19853">
        <v>45417</v>
      </c>
    </row>
    <row r="19854" spans="1:2" x14ac:dyDescent="0.2">
      <c r="A19854" s="3">
        <v>58424</v>
      </c>
      <c r="B19854">
        <v>60357</v>
      </c>
    </row>
    <row r="19855" spans="1:2" x14ac:dyDescent="0.2">
      <c r="A19855" s="3">
        <v>58425</v>
      </c>
      <c r="B19855">
        <v>54896</v>
      </c>
    </row>
    <row r="19856" spans="1:2" x14ac:dyDescent="0.2">
      <c r="A19856" s="3">
        <v>58426</v>
      </c>
      <c r="B19856">
        <v>89091</v>
      </c>
    </row>
    <row r="19857" spans="1:2" x14ac:dyDescent="0.2">
      <c r="A19857" s="3">
        <v>58428</v>
      </c>
      <c r="B19857">
        <v>66786</v>
      </c>
    </row>
    <row r="19858" spans="1:2" x14ac:dyDescent="0.2">
      <c r="A19858" s="3">
        <v>58429</v>
      </c>
      <c r="B19858">
        <v>37375</v>
      </c>
    </row>
    <row r="19859" spans="1:2" x14ac:dyDescent="0.2">
      <c r="A19859" s="3">
        <v>58430</v>
      </c>
      <c r="B19859">
        <v>71375</v>
      </c>
    </row>
    <row r="19860" spans="1:2" x14ac:dyDescent="0.2">
      <c r="A19860" s="3">
        <v>58431</v>
      </c>
      <c r="B19860">
        <v>58750</v>
      </c>
    </row>
    <row r="19861" spans="1:2" x14ac:dyDescent="0.2">
      <c r="A19861" s="3">
        <v>58433</v>
      </c>
      <c r="B19861">
        <v>62031</v>
      </c>
    </row>
    <row r="19862" spans="1:2" x14ac:dyDescent="0.2">
      <c r="A19862" s="3">
        <v>58436</v>
      </c>
      <c r="B19862">
        <v>48565</v>
      </c>
    </row>
    <row r="19863" spans="1:2" x14ac:dyDescent="0.2">
      <c r="A19863" s="3">
        <v>58438</v>
      </c>
      <c r="B19863">
        <v>58472</v>
      </c>
    </row>
    <row r="19864" spans="1:2" x14ac:dyDescent="0.2">
      <c r="A19864" s="3">
        <v>58439</v>
      </c>
      <c r="B19864">
        <v>78083</v>
      </c>
    </row>
    <row r="19865" spans="1:2" x14ac:dyDescent="0.2">
      <c r="A19865" s="3">
        <v>58440</v>
      </c>
      <c r="B19865">
        <v>56750</v>
      </c>
    </row>
    <row r="19866" spans="1:2" x14ac:dyDescent="0.2">
      <c r="A19866" s="3">
        <v>58441</v>
      </c>
      <c r="B19866">
        <v>74464</v>
      </c>
    </row>
    <row r="19867" spans="1:2" x14ac:dyDescent="0.2">
      <c r="A19867" s="3">
        <v>58442</v>
      </c>
      <c r="B19867">
        <v>46591</v>
      </c>
    </row>
    <row r="19868" spans="1:2" x14ac:dyDescent="0.2">
      <c r="A19868" s="3">
        <v>58443</v>
      </c>
      <c r="B19868">
        <v>50417</v>
      </c>
    </row>
    <row r="19869" spans="1:2" x14ac:dyDescent="0.2">
      <c r="A19869" s="3">
        <v>58444</v>
      </c>
      <c r="B19869">
        <v>50962</v>
      </c>
    </row>
    <row r="19870" spans="1:2" x14ac:dyDescent="0.2">
      <c r="A19870" s="3">
        <v>58445</v>
      </c>
      <c r="B19870">
        <v>56111</v>
      </c>
    </row>
    <row r="19871" spans="1:2" x14ac:dyDescent="0.2">
      <c r="A19871" s="3">
        <v>58448</v>
      </c>
      <c r="B19871">
        <v>35341</v>
      </c>
    </row>
    <row r="19872" spans="1:2" x14ac:dyDescent="0.2">
      <c r="A19872" s="3">
        <v>58451</v>
      </c>
      <c r="B19872">
        <v>73750</v>
      </c>
    </row>
    <row r="19873" spans="1:2" x14ac:dyDescent="0.2">
      <c r="A19873" s="3">
        <v>58452</v>
      </c>
      <c r="B19873" t="s">
        <v>2254</v>
      </c>
    </row>
    <row r="19874" spans="1:2" x14ac:dyDescent="0.2">
      <c r="A19874" s="3">
        <v>58454</v>
      </c>
      <c r="B19874">
        <v>50208</v>
      </c>
    </row>
    <row r="19875" spans="1:2" x14ac:dyDescent="0.2">
      <c r="A19875" s="3">
        <v>58455</v>
      </c>
      <c r="B19875">
        <v>55000</v>
      </c>
    </row>
    <row r="19876" spans="1:2" x14ac:dyDescent="0.2">
      <c r="A19876" s="3">
        <v>58456</v>
      </c>
      <c r="B19876">
        <v>65500</v>
      </c>
    </row>
    <row r="19877" spans="1:2" x14ac:dyDescent="0.2">
      <c r="A19877" s="3">
        <v>58458</v>
      </c>
      <c r="B19877">
        <v>57917</v>
      </c>
    </row>
    <row r="19878" spans="1:2" x14ac:dyDescent="0.2">
      <c r="A19878" s="3">
        <v>58460</v>
      </c>
      <c r="B19878">
        <v>36500</v>
      </c>
    </row>
    <row r="19879" spans="1:2" x14ac:dyDescent="0.2">
      <c r="A19879" s="3">
        <v>58461</v>
      </c>
      <c r="B19879">
        <v>45833</v>
      </c>
    </row>
    <row r="19880" spans="1:2" x14ac:dyDescent="0.2">
      <c r="A19880" s="3">
        <v>58463</v>
      </c>
      <c r="B19880">
        <v>34875</v>
      </c>
    </row>
    <row r="19881" spans="1:2" x14ac:dyDescent="0.2">
      <c r="A19881" s="3">
        <v>58464</v>
      </c>
      <c r="B19881">
        <v>63125</v>
      </c>
    </row>
    <row r="19882" spans="1:2" x14ac:dyDescent="0.2">
      <c r="A19882" s="3">
        <v>58466</v>
      </c>
      <c r="B19882">
        <v>59063</v>
      </c>
    </row>
    <row r="19883" spans="1:2" x14ac:dyDescent="0.2">
      <c r="A19883" s="3">
        <v>58467</v>
      </c>
      <c r="B19883">
        <v>59375</v>
      </c>
    </row>
    <row r="19884" spans="1:2" x14ac:dyDescent="0.2">
      <c r="A19884" s="3">
        <v>58472</v>
      </c>
      <c r="B19884">
        <v>60250</v>
      </c>
    </row>
    <row r="19885" spans="1:2" x14ac:dyDescent="0.2">
      <c r="A19885" s="3">
        <v>58474</v>
      </c>
      <c r="B19885">
        <v>64083</v>
      </c>
    </row>
    <row r="19886" spans="1:2" x14ac:dyDescent="0.2">
      <c r="A19886" s="3">
        <v>58475</v>
      </c>
      <c r="B19886">
        <v>81696</v>
      </c>
    </row>
    <row r="19887" spans="1:2" x14ac:dyDescent="0.2">
      <c r="A19887" s="3">
        <v>58476</v>
      </c>
      <c r="B19887">
        <v>58750</v>
      </c>
    </row>
    <row r="19888" spans="1:2" x14ac:dyDescent="0.2">
      <c r="A19888" s="3">
        <v>58477</v>
      </c>
      <c r="B19888">
        <v>66250</v>
      </c>
    </row>
    <row r="19889" spans="1:2" x14ac:dyDescent="0.2">
      <c r="A19889" s="3">
        <v>58478</v>
      </c>
      <c r="B19889">
        <v>44000</v>
      </c>
    </row>
    <row r="19890" spans="1:2" x14ac:dyDescent="0.2">
      <c r="A19890" s="3">
        <v>58479</v>
      </c>
      <c r="B19890">
        <v>93125</v>
      </c>
    </row>
    <row r="19891" spans="1:2" x14ac:dyDescent="0.2">
      <c r="A19891" s="3">
        <v>58480</v>
      </c>
      <c r="B19891">
        <v>82596</v>
      </c>
    </row>
    <row r="19892" spans="1:2" x14ac:dyDescent="0.2">
      <c r="A19892" s="3">
        <v>58481</v>
      </c>
      <c r="B19892">
        <v>59479</v>
      </c>
    </row>
    <row r="19893" spans="1:2" x14ac:dyDescent="0.2">
      <c r="A19893" s="3">
        <v>58482</v>
      </c>
      <c r="B19893">
        <v>48611</v>
      </c>
    </row>
    <row r="19894" spans="1:2" x14ac:dyDescent="0.2">
      <c r="A19894" s="3">
        <v>58483</v>
      </c>
      <c r="B19894">
        <v>46250</v>
      </c>
    </row>
    <row r="19895" spans="1:2" x14ac:dyDescent="0.2">
      <c r="A19895" s="3">
        <v>58484</v>
      </c>
      <c r="B19895" t="s">
        <v>2254</v>
      </c>
    </row>
    <row r="19896" spans="1:2" x14ac:dyDescent="0.2">
      <c r="A19896" s="3">
        <v>58486</v>
      </c>
      <c r="B19896">
        <v>80625</v>
      </c>
    </row>
    <row r="19897" spans="1:2" x14ac:dyDescent="0.2">
      <c r="A19897" s="3">
        <v>58487</v>
      </c>
      <c r="B19897">
        <v>61875</v>
      </c>
    </row>
    <row r="19898" spans="1:2" x14ac:dyDescent="0.2">
      <c r="A19898" s="3">
        <v>58488</v>
      </c>
      <c r="B19898">
        <v>65625</v>
      </c>
    </row>
    <row r="19899" spans="1:2" x14ac:dyDescent="0.2">
      <c r="A19899" s="3">
        <v>58490</v>
      </c>
      <c r="B19899">
        <v>63036</v>
      </c>
    </row>
    <row r="19900" spans="1:2" x14ac:dyDescent="0.2">
      <c r="A19900" s="3">
        <v>58492</v>
      </c>
      <c r="B19900">
        <v>54097</v>
      </c>
    </row>
    <row r="19901" spans="1:2" x14ac:dyDescent="0.2">
      <c r="A19901" s="3">
        <v>58494</v>
      </c>
      <c r="B19901">
        <v>44750</v>
      </c>
    </row>
    <row r="19902" spans="1:2" x14ac:dyDescent="0.2">
      <c r="A19902" s="3">
        <v>58495</v>
      </c>
      <c r="B19902">
        <v>50000</v>
      </c>
    </row>
    <row r="19903" spans="1:2" x14ac:dyDescent="0.2">
      <c r="A19903" s="3">
        <v>58496</v>
      </c>
      <c r="B19903">
        <v>47500</v>
      </c>
    </row>
    <row r="19904" spans="1:2" x14ac:dyDescent="0.2">
      <c r="A19904" s="3">
        <v>58497</v>
      </c>
      <c r="B19904">
        <v>66833</v>
      </c>
    </row>
    <row r="19905" spans="1:2" x14ac:dyDescent="0.2">
      <c r="A19905" s="3">
        <v>58501</v>
      </c>
      <c r="B19905">
        <v>59679</v>
      </c>
    </row>
    <row r="19906" spans="1:2" x14ac:dyDescent="0.2">
      <c r="A19906" s="3">
        <v>58503</v>
      </c>
      <c r="B19906">
        <v>82291</v>
      </c>
    </row>
    <row r="19907" spans="1:2" x14ac:dyDescent="0.2">
      <c r="A19907" s="3">
        <v>58504</v>
      </c>
      <c r="B19907">
        <v>66070</v>
      </c>
    </row>
    <row r="19908" spans="1:2" x14ac:dyDescent="0.2">
      <c r="A19908" s="3">
        <v>58505</v>
      </c>
      <c r="B19908" t="s">
        <v>2254</v>
      </c>
    </row>
    <row r="19909" spans="1:2" x14ac:dyDescent="0.2">
      <c r="A19909" s="3">
        <v>58520</v>
      </c>
      <c r="B19909">
        <v>51875</v>
      </c>
    </row>
    <row r="19910" spans="1:2" x14ac:dyDescent="0.2">
      <c r="A19910" s="3">
        <v>58521</v>
      </c>
      <c r="B19910">
        <v>91667</v>
      </c>
    </row>
    <row r="19911" spans="1:2" x14ac:dyDescent="0.2">
      <c r="A19911" s="3">
        <v>58523</v>
      </c>
      <c r="B19911">
        <v>83629</v>
      </c>
    </row>
    <row r="19912" spans="1:2" x14ac:dyDescent="0.2">
      <c r="A19912" s="3">
        <v>58524</v>
      </c>
      <c r="B19912">
        <v>38750</v>
      </c>
    </row>
    <row r="19913" spans="1:2" x14ac:dyDescent="0.2">
      <c r="A19913" s="3">
        <v>58528</v>
      </c>
      <c r="B19913">
        <v>32500</v>
      </c>
    </row>
    <row r="19914" spans="1:2" x14ac:dyDescent="0.2">
      <c r="A19914" s="3">
        <v>58529</v>
      </c>
      <c r="B19914">
        <v>44688</v>
      </c>
    </row>
    <row r="19915" spans="1:2" x14ac:dyDescent="0.2">
      <c r="A19915" s="3">
        <v>58530</v>
      </c>
      <c r="B19915">
        <v>68125</v>
      </c>
    </row>
    <row r="19916" spans="1:2" x14ac:dyDescent="0.2">
      <c r="A19916" s="3">
        <v>58531</v>
      </c>
      <c r="B19916">
        <v>68456</v>
      </c>
    </row>
    <row r="19917" spans="1:2" x14ac:dyDescent="0.2">
      <c r="A19917" s="3">
        <v>58532</v>
      </c>
      <c r="B19917">
        <v>58125</v>
      </c>
    </row>
    <row r="19918" spans="1:2" x14ac:dyDescent="0.2">
      <c r="A19918" s="3">
        <v>58533</v>
      </c>
      <c r="B19918">
        <v>42667</v>
      </c>
    </row>
    <row r="19919" spans="1:2" x14ac:dyDescent="0.2">
      <c r="A19919" s="3">
        <v>58535</v>
      </c>
      <c r="B19919">
        <v>64318</v>
      </c>
    </row>
    <row r="19920" spans="1:2" x14ac:dyDescent="0.2">
      <c r="A19920" s="3">
        <v>58538</v>
      </c>
      <c r="B19920">
        <v>41250</v>
      </c>
    </row>
    <row r="19921" spans="1:2" x14ac:dyDescent="0.2">
      <c r="A19921" s="3">
        <v>58540</v>
      </c>
      <c r="B19921">
        <v>63088</v>
      </c>
    </row>
    <row r="19922" spans="1:2" x14ac:dyDescent="0.2">
      <c r="A19922" s="3">
        <v>58541</v>
      </c>
      <c r="B19922">
        <v>62500</v>
      </c>
    </row>
    <row r="19923" spans="1:2" x14ac:dyDescent="0.2">
      <c r="A19923" s="3">
        <v>58542</v>
      </c>
      <c r="B19923">
        <v>53125</v>
      </c>
    </row>
    <row r="19924" spans="1:2" x14ac:dyDescent="0.2">
      <c r="A19924" s="3">
        <v>58544</v>
      </c>
      <c r="B19924">
        <v>47500</v>
      </c>
    </row>
    <row r="19925" spans="1:2" x14ac:dyDescent="0.2">
      <c r="A19925" s="3">
        <v>58545</v>
      </c>
      <c r="B19925">
        <v>82972</v>
      </c>
    </row>
    <row r="19926" spans="1:2" x14ac:dyDescent="0.2">
      <c r="A19926" s="3">
        <v>58549</v>
      </c>
      <c r="B19926">
        <v>52083</v>
      </c>
    </row>
    <row r="19927" spans="1:2" x14ac:dyDescent="0.2">
      <c r="A19927" s="3">
        <v>58552</v>
      </c>
      <c r="B19927">
        <v>45938</v>
      </c>
    </row>
    <row r="19928" spans="1:2" x14ac:dyDescent="0.2">
      <c r="A19928" s="3">
        <v>58554</v>
      </c>
      <c r="B19928">
        <v>65975</v>
      </c>
    </row>
    <row r="19929" spans="1:2" x14ac:dyDescent="0.2">
      <c r="A19929" s="3">
        <v>58558</v>
      </c>
      <c r="B19929">
        <v>78750</v>
      </c>
    </row>
    <row r="19930" spans="1:2" x14ac:dyDescent="0.2">
      <c r="A19930" s="3">
        <v>58559</v>
      </c>
      <c r="B19930">
        <v>59688</v>
      </c>
    </row>
    <row r="19931" spans="1:2" x14ac:dyDescent="0.2">
      <c r="A19931" s="3">
        <v>58560</v>
      </c>
      <c r="B19931">
        <v>53333</v>
      </c>
    </row>
    <row r="19932" spans="1:2" x14ac:dyDescent="0.2">
      <c r="A19932" s="3">
        <v>58561</v>
      </c>
      <c r="B19932">
        <v>59635</v>
      </c>
    </row>
    <row r="19933" spans="1:2" x14ac:dyDescent="0.2">
      <c r="A19933" s="3">
        <v>58562</v>
      </c>
      <c r="B19933">
        <v>75000</v>
      </c>
    </row>
    <row r="19934" spans="1:2" x14ac:dyDescent="0.2">
      <c r="A19934" s="3">
        <v>58563</v>
      </c>
      <c r="B19934">
        <v>67500</v>
      </c>
    </row>
    <row r="19935" spans="1:2" x14ac:dyDescent="0.2">
      <c r="A19935" s="3">
        <v>58564</v>
      </c>
      <c r="B19935" t="s">
        <v>2254</v>
      </c>
    </row>
    <row r="19936" spans="1:2" x14ac:dyDescent="0.2">
      <c r="A19936" s="3">
        <v>58565</v>
      </c>
      <c r="B19936">
        <v>44583</v>
      </c>
    </row>
    <row r="19937" spans="1:2" x14ac:dyDescent="0.2">
      <c r="A19937" s="3">
        <v>58566</v>
      </c>
      <c r="B19937">
        <v>69375</v>
      </c>
    </row>
    <row r="19938" spans="1:2" x14ac:dyDescent="0.2">
      <c r="A19938" s="3">
        <v>58568</v>
      </c>
      <c r="B19938">
        <v>44167</v>
      </c>
    </row>
    <row r="19939" spans="1:2" x14ac:dyDescent="0.2">
      <c r="A19939" s="3">
        <v>58569</v>
      </c>
      <c r="B19939">
        <v>80556</v>
      </c>
    </row>
    <row r="19940" spans="1:2" x14ac:dyDescent="0.2">
      <c r="A19940" s="3">
        <v>58570</v>
      </c>
      <c r="B19940">
        <v>67692</v>
      </c>
    </row>
    <row r="19941" spans="1:2" x14ac:dyDescent="0.2">
      <c r="A19941" s="3">
        <v>58571</v>
      </c>
      <c r="B19941">
        <v>62500</v>
      </c>
    </row>
    <row r="19942" spans="1:2" x14ac:dyDescent="0.2">
      <c r="A19942" s="3">
        <v>58572</v>
      </c>
      <c r="B19942">
        <v>54583</v>
      </c>
    </row>
    <row r="19943" spans="1:2" x14ac:dyDescent="0.2">
      <c r="A19943" s="3">
        <v>58573</v>
      </c>
      <c r="B19943">
        <v>44722</v>
      </c>
    </row>
    <row r="19944" spans="1:2" x14ac:dyDescent="0.2">
      <c r="A19944" s="3">
        <v>58575</v>
      </c>
      <c r="B19944">
        <v>49000</v>
      </c>
    </row>
    <row r="19945" spans="1:2" x14ac:dyDescent="0.2">
      <c r="A19945" s="3">
        <v>58576</v>
      </c>
      <c r="B19945">
        <v>63571</v>
      </c>
    </row>
    <row r="19946" spans="1:2" x14ac:dyDescent="0.2">
      <c r="A19946" s="3">
        <v>58577</v>
      </c>
      <c r="B19946">
        <v>72297</v>
      </c>
    </row>
    <row r="19947" spans="1:2" x14ac:dyDescent="0.2">
      <c r="A19947" s="3">
        <v>58579</v>
      </c>
      <c r="B19947">
        <v>77679</v>
      </c>
    </row>
    <row r="19948" spans="1:2" x14ac:dyDescent="0.2">
      <c r="A19948" s="3">
        <v>58580</v>
      </c>
      <c r="B19948">
        <v>83625</v>
      </c>
    </row>
    <row r="19949" spans="1:2" x14ac:dyDescent="0.2">
      <c r="A19949" s="3">
        <v>58581</v>
      </c>
      <c r="B19949">
        <v>50536</v>
      </c>
    </row>
    <row r="19950" spans="1:2" x14ac:dyDescent="0.2">
      <c r="A19950" s="3">
        <v>58601</v>
      </c>
      <c r="B19950">
        <v>79611</v>
      </c>
    </row>
    <row r="19951" spans="1:2" x14ac:dyDescent="0.2">
      <c r="A19951" s="3">
        <v>58620</v>
      </c>
      <c r="B19951">
        <v>63750</v>
      </c>
    </row>
    <row r="19952" spans="1:2" x14ac:dyDescent="0.2">
      <c r="A19952" s="3">
        <v>58621</v>
      </c>
      <c r="B19952">
        <v>39100</v>
      </c>
    </row>
    <row r="19953" spans="1:2" x14ac:dyDescent="0.2">
      <c r="A19953" s="3">
        <v>58622</v>
      </c>
      <c r="B19953">
        <v>71042</v>
      </c>
    </row>
    <row r="19954" spans="1:2" x14ac:dyDescent="0.2">
      <c r="A19954" s="3">
        <v>58623</v>
      </c>
      <c r="B19954">
        <v>64133</v>
      </c>
    </row>
    <row r="19955" spans="1:2" x14ac:dyDescent="0.2">
      <c r="A19955" s="3">
        <v>58625</v>
      </c>
      <c r="B19955">
        <v>51250</v>
      </c>
    </row>
    <row r="19956" spans="1:2" x14ac:dyDescent="0.2">
      <c r="A19956" s="3">
        <v>58626</v>
      </c>
      <c r="B19956">
        <v>52083</v>
      </c>
    </row>
    <row r="19957" spans="1:2" x14ac:dyDescent="0.2">
      <c r="A19957" s="3">
        <v>58627</v>
      </c>
      <c r="B19957">
        <v>53125</v>
      </c>
    </row>
    <row r="19958" spans="1:2" x14ac:dyDescent="0.2">
      <c r="A19958" s="3">
        <v>58630</v>
      </c>
      <c r="B19958">
        <v>46493</v>
      </c>
    </row>
    <row r="19959" spans="1:2" x14ac:dyDescent="0.2">
      <c r="A19959" s="3">
        <v>58631</v>
      </c>
      <c r="B19959">
        <v>55000</v>
      </c>
    </row>
    <row r="19960" spans="1:2" x14ac:dyDescent="0.2">
      <c r="A19960" s="3">
        <v>58632</v>
      </c>
      <c r="B19960">
        <v>36042</v>
      </c>
    </row>
    <row r="19961" spans="1:2" x14ac:dyDescent="0.2">
      <c r="A19961" s="3">
        <v>58634</v>
      </c>
      <c r="B19961">
        <v>93571</v>
      </c>
    </row>
    <row r="19962" spans="1:2" x14ac:dyDescent="0.2">
      <c r="A19962" s="3">
        <v>58636</v>
      </c>
      <c r="B19962">
        <v>65313</v>
      </c>
    </row>
    <row r="19963" spans="1:2" x14ac:dyDescent="0.2">
      <c r="A19963" s="3">
        <v>58638</v>
      </c>
      <c r="B19963">
        <v>69375</v>
      </c>
    </row>
    <row r="19964" spans="1:2" x14ac:dyDescent="0.2">
      <c r="A19964" s="3">
        <v>58639</v>
      </c>
      <c r="B19964">
        <v>56389</v>
      </c>
    </row>
    <row r="19965" spans="1:2" x14ac:dyDescent="0.2">
      <c r="A19965" s="3">
        <v>58640</v>
      </c>
      <c r="B19965">
        <v>67358</v>
      </c>
    </row>
    <row r="19966" spans="1:2" x14ac:dyDescent="0.2">
      <c r="A19966" s="3">
        <v>58641</v>
      </c>
      <c r="B19966">
        <v>39400</v>
      </c>
    </row>
    <row r="19967" spans="1:2" x14ac:dyDescent="0.2">
      <c r="A19967" s="3">
        <v>58642</v>
      </c>
      <c r="B19967">
        <v>87411</v>
      </c>
    </row>
    <row r="19968" spans="1:2" x14ac:dyDescent="0.2">
      <c r="A19968" s="3">
        <v>58643</v>
      </c>
      <c r="B19968">
        <v>36429</v>
      </c>
    </row>
    <row r="19969" spans="1:2" x14ac:dyDescent="0.2">
      <c r="A19969" s="3">
        <v>58645</v>
      </c>
      <c r="B19969">
        <v>90833</v>
      </c>
    </row>
    <row r="19970" spans="1:2" x14ac:dyDescent="0.2">
      <c r="A19970" s="3">
        <v>58646</v>
      </c>
      <c r="B19970">
        <v>50699</v>
      </c>
    </row>
    <row r="19971" spans="1:2" x14ac:dyDescent="0.2">
      <c r="A19971" s="3">
        <v>58647</v>
      </c>
      <c r="B19971">
        <v>66310</v>
      </c>
    </row>
    <row r="19972" spans="1:2" x14ac:dyDescent="0.2">
      <c r="A19972" s="3">
        <v>58649</v>
      </c>
      <c r="B19972">
        <v>47153</v>
      </c>
    </row>
    <row r="19973" spans="1:2" x14ac:dyDescent="0.2">
      <c r="A19973" s="3">
        <v>58650</v>
      </c>
      <c r="B19973">
        <v>61250</v>
      </c>
    </row>
    <row r="19974" spans="1:2" x14ac:dyDescent="0.2">
      <c r="A19974" s="3">
        <v>58651</v>
      </c>
      <c r="B19974">
        <v>82031</v>
      </c>
    </row>
    <row r="19975" spans="1:2" x14ac:dyDescent="0.2">
      <c r="A19975" s="3">
        <v>58652</v>
      </c>
      <c r="B19975">
        <v>82188</v>
      </c>
    </row>
    <row r="19976" spans="1:2" x14ac:dyDescent="0.2">
      <c r="A19976" s="3">
        <v>58653</v>
      </c>
      <c r="B19976">
        <v>85321</v>
      </c>
    </row>
    <row r="19977" spans="1:2" x14ac:dyDescent="0.2">
      <c r="A19977" s="3">
        <v>58654</v>
      </c>
      <c r="B19977">
        <v>66875</v>
      </c>
    </row>
    <row r="19978" spans="1:2" x14ac:dyDescent="0.2">
      <c r="A19978" s="3">
        <v>58655</v>
      </c>
      <c r="B19978">
        <v>90313</v>
      </c>
    </row>
    <row r="19979" spans="1:2" x14ac:dyDescent="0.2">
      <c r="A19979" s="3">
        <v>58656</v>
      </c>
      <c r="B19979">
        <v>64643</v>
      </c>
    </row>
    <row r="19980" spans="1:2" x14ac:dyDescent="0.2">
      <c r="A19980" s="3">
        <v>58701</v>
      </c>
      <c r="B19980">
        <v>64973</v>
      </c>
    </row>
    <row r="19981" spans="1:2" x14ac:dyDescent="0.2">
      <c r="A19981" s="3">
        <v>58702</v>
      </c>
      <c r="B19981" t="s">
        <v>2254</v>
      </c>
    </row>
    <row r="19982" spans="1:2" x14ac:dyDescent="0.2">
      <c r="A19982" s="3">
        <v>58703</v>
      </c>
      <c r="B19982">
        <v>65005</v>
      </c>
    </row>
    <row r="19983" spans="1:2" x14ac:dyDescent="0.2">
      <c r="A19983" s="3">
        <v>58704</v>
      </c>
      <c r="B19983">
        <v>46844</v>
      </c>
    </row>
    <row r="19984" spans="1:2" x14ac:dyDescent="0.2">
      <c r="A19984" s="3">
        <v>58705</v>
      </c>
      <c r="B19984" t="s">
        <v>2254</v>
      </c>
    </row>
    <row r="19985" spans="1:2" x14ac:dyDescent="0.2">
      <c r="A19985" s="3">
        <v>58707</v>
      </c>
      <c r="B19985" t="s">
        <v>2254</v>
      </c>
    </row>
    <row r="19986" spans="1:2" x14ac:dyDescent="0.2">
      <c r="A19986" s="3">
        <v>58710</v>
      </c>
      <c r="B19986">
        <v>61458</v>
      </c>
    </row>
    <row r="19987" spans="1:2" x14ac:dyDescent="0.2">
      <c r="A19987" s="3">
        <v>58711</v>
      </c>
      <c r="B19987" t="s">
        <v>2254</v>
      </c>
    </row>
    <row r="19988" spans="1:2" x14ac:dyDescent="0.2">
      <c r="A19988" s="3">
        <v>58712</v>
      </c>
      <c r="B19988">
        <v>29323</v>
      </c>
    </row>
    <row r="19989" spans="1:2" x14ac:dyDescent="0.2">
      <c r="A19989" s="3">
        <v>58713</v>
      </c>
      <c r="B19989">
        <v>73500</v>
      </c>
    </row>
    <row r="19990" spans="1:2" x14ac:dyDescent="0.2">
      <c r="A19990" s="3">
        <v>58716</v>
      </c>
      <c r="B19990">
        <v>39375</v>
      </c>
    </row>
    <row r="19991" spans="1:2" x14ac:dyDescent="0.2">
      <c r="A19991" s="3">
        <v>58718</v>
      </c>
      <c r="B19991">
        <v>64821</v>
      </c>
    </row>
    <row r="19992" spans="1:2" x14ac:dyDescent="0.2">
      <c r="A19992" s="3">
        <v>58721</v>
      </c>
      <c r="B19992">
        <v>73056</v>
      </c>
    </row>
    <row r="19993" spans="1:2" x14ac:dyDescent="0.2">
      <c r="A19993" s="3">
        <v>58722</v>
      </c>
      <c r="B19993">
        <v>95395</v>
      </c>
    </row>
    <row r="19994" spans="1:2" x14ac:dyDescent="0.2">
      <c r="A19994" s="3">
        <v>58723</v>
      </c>
      <c r="B19994">
        <v>40938</v>
      </c>
    </row>
    <row r="19995" spans="1:2" x14ac:dyDescent="0.2">
      <c r="A19995" s="3">
        <v>58725</v>
      </c>
      <c r="B19995">
        <v>62212</v>
      </c>
    </row>
    <row r="19996" spans="1:2" x14ac:dyDescent="0.2">
      <c r="A19996" s="3">
        <v>58727</v>
      </c>
      <c r="B19996">
        <v>49375</v>
      </c>
    </row>
    <row r="19997" spans="1:2" x14ac:dyDescent="0.2">
      <c r="A19997" s="3">
        <v>58730</v>
      </c>
      <c r="B19997">
        <v>51319</v>
      </c>
    </row>
    <row r="19998" spans="1:2" x14ac:dyDescent="0.2">
      <c r="A19998" s="3">
        <v>58731</v>
      </c>
      <c r="B19998">
        <v>65000</v>
      </c>
    </row>
    <row r="19999" spans="1:2" x14ac:dyDescent="0.2">
      <c r="A19999" s="3">
        <v>58733</v>
      </c>
      <c r="B19999">
        <v>82083</v>
      </c>
    </row>
    <row r="20000" spans="1:2" x14ac:dyDescent="0.2">
      <c r="A20000" s="3">
        <v>58734</v>
      </c>
      <c r="B20000">
        <v>78750</v>
      </c>
    </row>
    <row r="20001" spans="1:2" x14ac:dyDescent="0.2">
      <c r="A20001" s="3">
        <v>58735</v>
      </c>
      <c r="B20001">
        <v>90493</v>
      </c>
    </row>
    <row r="20002" spans="1:2" x14ac:dyDescent="0.2">
      <c r="A20002" s="3">
        <v>58736</v>
      </c>
      <c r="B20002">
        <v>51250</v>
      </c>
    </row>
    <row r="20003" spans="1:2" x14ac:dyDescent="0.2">
      <c r="A20003" s="3">
        <v>58737</v>
      </c>
      <c r="B20003">
        <v>58750</v>
      </c>
    </row>
    <row r="20004" spans="1:2" x14ac:dyDescent="0.2">
      <c r="A20004" s="3">
        <v>58740</v>
      </c>
      <c r="B20004">
        <v>73618</v>
      </c>
    </row>
    <row r="20005" spans="1:2" x14ac:dyDescent="0.2">
      <c r="A20005" s="3">
        <v>58741</v>
      </c>
      <c r="B20005">
        <v>60417</v>
      </c>
    </row>
    <row r="20006" spans="1:2" x14ac:dyDescent="0.2">
      <c r="A20006" s="3">
        <v>58744</v>
      </c>
      <c r="B20006">
        <v>71875</v>
      </c>
    </row>
    <row r="20007" spans="1:2" x14ac:dyDescent="0.2">
      <c r="A20007" s="3">
        <v>58746</v>
      </c>
      <c r="B20007">
        <v>62448</v>
      </c>
    </row>
    <row r="20008" spans="1:2" x14ac:dyDescent="0.2">
      <c r="A20008" s="3">
        <v>58748</v>
      </c>
      <c r="B20008">
        <v>76250</v>
      </c>
    </row>
    <row r="20009" spans="1:2" x14ac:dyDescent="0.2">
      <c r="A20009" s="3">
        <v>58750</v>
      </c>
      <c r="B20009">
        <v>86250</v>
      </c>
    </row>
    <row r="20010" spans="1:2" x14ac:dyDescent="0.2">
      <c r="A20010" s="3">
        <v>58752</v>
      </c>
      <c r="B20010">
        <v>79000</v>
      </c>
    </row>
    <row r="20011" spans="1:2" x14ac:dyDescent="0.2">
      <c r="A20011" s="3">
        <v>58755</v>
      </c>
      <c r="B20011">
        <v>60833</v>
      </c>
    </row>
    <row r="20012" spans="1:2" x14ac:dyDescent="0.2">
      <c r="A20012" s="3">
        <v>58756</v>
      </c>
      <c r="B20012">
        <v>44063</v>
      </c>
    </row>
    <row r="20013" spans="1:2" x14ac:dyDescent="0.2">
      <c r="A20013" s="3">
        <v>58757</v>
      </c>
      <c r="B20013">
        <v>38036</v>
      </c>
    </row>
    <row r="20014" spans="1:2" x14ac:dyDescent="0.2">
      <c r="A20014" s="3">
        <v>58758</v>
      </c>
      <c r="B20014">
        <v>68750</v>
      </c>
    </row>
    <row r="20015" spans="1:2" x14ac:dyDescent="0.2">
      <c r="A20015" s="3">
        <v>58759</v>
      </c>
      <c r="B20015">
        <v>69000</v>
      </c>
    </row>
    <row r="20016" spans="1:2" x14ac:dyDescent="0.2">
      <c r="A20016" s="3">
        <v>58760</v>
      </c>
      <c r="B20016">
        <v>59375</v>
      </c>
    </row>
    <row r="20017" spans="1:2" x14ac:dyDescent="0.2">
      <c r="A20017" s="3">
        <v>58761</v>
      </c>
      <c r="B20017">
        <v>65000</v>
      </c>
    </row>
    <row r="20018" spans="1:2" x14ac:dyDescent="0.2">
      <c r="A20018" s="3">
        <v>58762</v>
      </c>
      <c r="B20018">
        <v>81250</v>
      </c>
    </row>
    <row r="20019" spans="1:2" x14ac:dyDescent="0.2">
      <c r="A20019" s="3">
        <v>58763</v>
      </c>
      <c r="B20019">
        <v>68650</v>
      </c>
    </row>
    <row r="20020" spans="1:2" x14ac:dyDescent="0.2">
      <c r="A20020" s="3">
        <v>58765</v>
      </c>
      <c r="B20020">
        <v>53646</v>
      </c>
    </row>
    <row r="20021" spans="1:2" x14ac:dyDescent="0.2">
      <c r="A20021" s="3">
        <v>58768</v>
      </c>
      <c r="B20021">
        <v>95625</v>
      </c>
    </row>
    <row r="20022" spans="1:2" x14ac:dyDescent="0.2">
      <c r="A20022" s="3">
        <v>58769</v>
      </c>
      <c r="B20022">
        <v>47917</v>
      </c>
    </row>
    <row r="20023" spans="1:2" x14ac:dyDescent="0.2">
      <c r="A20023" s="3">
        <v>58770</v>
      </c>
      <c r="B20023">
        <v>81333</v>
      </c>
    </row>
    <row r="20024" spans="1:2" x14ac:dyDescent="0.2">
      <c r="A20024" s="3">
        <v>58771</v>
      </c>
      <c r="B20024">
        <v>71563</v>
      </c>
    </row>
    <row r="20025" spans="1:2" x14ac:dyDescent="0.2">
      <c r="A20025" s="3">
        <v>58772</v>
      </c>
      <c r="B20025">
        <v>67250</v>
      </c>
    </row>
    <row r="20026" spans="1:2" x14ac:dyDescent="0.2">
      <c r="A20026" s="3">
        <v>58773</v>
      </c>
      <c r="B20026">
        <v>73625</v>
      </c>
    </row>
    <row r="20027" spans="1:2" x14ac:dyDescent="0.2">
      <c r="A20027" s="3">
        <v>58775</v>
      </c>
      <c r="B20027">
        <v>50893</v>
      </c>
    </row>
    <row r="20028" spans="1:2" x14ac:dyDescent="0.2">
      <c r="A20028" s="3">
        <v>58776</v>
      </c>
      <c r="B20028">
        <v>48500</v>
      </c>
    </row>
    <row r="20029" spans="1:2" x14ac:dyDescent="0.2">
      <c r="A20029" s="3">
        <v>58778</v>
      </c>
      <c r="B20029">
        <v>66042</v>
      </c>
    </row>
    <row r="20030" spans="1:2" x14ac:dyDescent="0.2">
      <c r="A20030" s="3">
        <v>58779</v>
      </c>
      <c r="B20030">
        <v>51591</v>
      </c>
    </row>
    <row r="20031" spans="1:2" x14ac:dyDescent="0.2">
      <c r="A20031" s="3">
        <v>58781</v>
      </c>
      <c r="B20031">
        <v>83250</v>
      </c>
    </row>
    <row r="20032" spans="1:2" x14ac:dyDescent="0.2">
      <c r="A20032" s="3">
        <v>58782</v>
      </c>
      <c r="B20032">
        <v>67143</v>
      </c>
    </row>
    <row r="20033" spans="1:2" x14ac:dyDescent="0.2">
      <c r="A20033" s="3">
        <v>58783</v>
      </c>
      <c r="B20033">
        <v>48438</v>
      </c>
    </row>
    <row r="20034" spans="1:2" x14ac:dyDescent="0.2">
      <c r="A20034" s="3">
        <v>58784</v>
      </c>
      <c r="B20034">
        <v>67813</v>
      </c>
    </row>
    <row r="20035" spans="1:2" x14ac:dyDescent="0.2">
      <c r="A20035" s="3">
        <v>58785</v>
      </c>
      <c r="B20035">
        <v>76324</v>
      </c>
    </row>
    <row r="20036" spans="1:2" x14ac:dyDescent="0.2">
      <c r="A20036" s="3">
        <v>58787</v>
      </c>
      <c r="B20036">
        <v>61250</v>
      </c>
    </row>
    <row r="20037" spans="1:2" x14ac:dyDescent="0.2">
      <c r="A20037" s="3">
        <v>58788</v>
      </c>
      <c r="B20037">
        <v>64306</v>
      </c>
    </row>
    <row r="20038" spans="1:2" x14ac:dyDescent="0.2">
      <c r="A20038" s="3">
        <v>58789</v>
      </c>
      <c r="B20038">
        <v>61719</v>
      </c>
    </row>
    <row r="20039" spans="1:2" x14ac:dyDescent="0.2">
      <c r="A20039" s="3">
        <v>58790</v>
      </c>
      <c r="B20039">
        <v>62656</v>
      </c>
    </row>
    <row r="20040" spans="1:2" x14ac:dyDescent="0.2">
      <c r="A20040" s="3">
        <v>58792</v>
      </c>
      <c r="B20040">
        <v>86250</v>
      </c>
    </row>
    <row r="20041" spans="1:2" x14ac:dyDescent="0.2">
      <c r="A20041" s="3">
        <v>58793</v>
      </c>
      <c r="B20041">
        <v>50769</v>
      </c>
    </row>
    <row r="20042" spans="1:2" x14ac:dyDescent="0.2">
      <c r="A20042" s="3">
        <v>58794</v>
      </c>
      <c r="B20042" t="s">
        <v>2254</v>
      </c>
    </row>
    <row r="20043" spans="1:2" x14ac:dyDescent="0.2">
      <c r="A20043" s="3">
        <v>58795</v>
      </c>
      <c r="B20043">
        <v>68750</v>
      </c>
    </row>
    <row r="20044" spans="1:2" x14ac:dyDescent="0.2">
      <c r="A20044" s="3">
        <v>58801</v>
      </c>
      <c r="B20044">
        <v>91679</v>
      </c>
    </row>
    <row r="20045" spans="1:2" x14ac:dyDescent="0.2">
      <c r="A20045" s="3">
        <v>58830</v>
      </c>
      <c r="B20045" t="s">
        <v>2254</v>
      </c>
    </row>
    <row r="20046" spans="1:2" x14ac:dyDescent="0.2">
      <c r="A20046" s="3">
        <v>58831</v>
      </c>
      <c r="B20046">
        <v>86000</v>
      </c>
    </row>
    <row r="20047" spans="1:2" x14ac:dyDescent="0.2">
      <c r="A20047" s="3">
        <v>58833</v>
      </c>
      <c r="B20047">
        <v>19886</v>
      </c>
    </row>
    <row r="20048" spans="1:2" x14ac:dyDescent="0.2">
      <c r="A20048" s="3">
        <v>58835</v>
      </c>
      <c r="B20048">
        <v>113125</v>
      </c>
    </row>
    <row r="20049" spans="1:2" x14ac:dyDescent="0.2">
      <c r="A20049" s="3">
        <v>58838</v>
      </c>
      <c r="B20049">
        <v>76964</v>
      </c>
    </row>
    <row r="20050" spans="1:2" x14ac:dyDescent="0.2">
      <c r="A20050" s="3">
        <v>58843</v>
      </c>
      <c r="B20050">
        <v>101071</v>
      </c>
    </row>
    <row r="20051" spans="1:2" x14ac:dyDescent="0.2">
      <c r="A20051" s="3">
        <v>58844</v>
      </c>
      <c r="B20051" t="s">
        <v>2254</v>
      </c>
    </row>
    <row r="20052" spans="1:2" x14ac:dyDescent="0.2">
      <c r="A20052" s="3">
        <v>58845</v>
      </c>
      <c r="B20052">
        <v>50938</v>
      </c>
    </row>
    <row r="20053" spans="1:2" x14ac:dyDescent="0.2">
      <c r="A20053" s="3">
        <v>58847</v>
      </c>
      <c r="B20053">
        <v>100192</v>
      </c>
    </row>
    <row r="20054" spans="1:2" x14ac:dyDescent="0.2">
      <c r="A20054" s="3">
        <v>58849</v>
      </c>
      <c r="B20054">
        <v>72614</v>
      </c>
    </row>
    <row r="20055" spans="1:2" x14ac:dyDescent="0.2">
      <c r="A20055" s="3">
        <v>58852</v>
      </c>
      <c r="B20055">
        <v>79453</v>
      </c>
    </row>
    <row r="20056" spans="1:2" x14ac:dyDescent="0.2">
      <c r="A20056" s="3">
        <v>58853</v>
      </c>
      <c r="B20056">
        <v>51667</v>
      </c>
    </row>
    <row r="20057" spans="1:2" x14ac:dyDescent="0.2">
      <c r="A20057" s="3">
        <v>58854</v>
      </c>
      <c r="B20057">
        <v>83155</v>
      </c>
    </row>
    <row r="20058" spans="1:2" x14ac:dyDescent="0.2">
      <c r="A20058" s="3">
        <v>58856</v>
      </c>
      <c r="B20058">
        <v>122083</v>
      </c>
    </row>
    <row r="20059" spans="1:2" x14ac:dyDescent="0.2">
      <c r="A20059" s="3">
        <v>59001</v>
      </c>
      <c r="B20059">
        <v>56719</v>
      </c>
    </row>
    <row r="20060" spans="1:2" x14ac:dyDescent="0.2">
      <c r="A20060" s="3">
        <v>59002</v>
      </c>
      <c r="B20060">
        <v>43125</v>
      </c>
    </row>
    <row r="20061" spans="1:2" x14ac:dyDescent="0.2">
      <c r="A20061" s="3">
        <v>59003</v>
      </c>
      <c r="B20061">
        <v>43393</v>
      </c>
    </row>
    <row r="20062" spans="1:2" x14ac:dyDescent="0.2">
      <c r="A20062" s="3">
        <v>59006</v>
      </c>
      <c r="B20062">
        <v>44231</v>
      </c>
    </row>
    <row r="20063" spans="1:2" x14ac:dyDescent="0.2">
      <c r="A20063" s="3">
        <v>59007</v>
      </c>
      <c r="B20063">
        <v>58594</v>
      </c>
    </row>
    <row r="20064" spans="1:2" x14ac:dyDescent="0.2">
      <c r="A20064" s="3">
        <v>59008</v>
      </c>
      <c r="B20064">
        <v>50694</v>
      </c>
    </row>
    <row r="20065" spans="1:2" x14ac:dyDescent="0.2">
      <c r="A20065" s="3">
        <v>59010</v>
      </c>
      <c r="B20065">
        <v>51250</v>
      </c>
    </row>
    <row r="20066" spans="1:2" x14ac:dyDescent="0.2">
      <c r="A20066" s="3">
        <v>59011</v>
      </c>
      <c r="B20066">
        <v>48787</v>
      </c>
    </row>
    <row r="20067" spans="1:2" x14ac:dyDescent="0.2">
      <c r="A20067" s="3">
        <v>59012</v>
      </c>
      <c r="B20067">
        <v>46538</v>
      </c>
    </row>
    <row r="20068" spans="1:2" x14ac:dyDescent="0.2">
      <c r="A20068" s="3">
        <v>59013</v>
      </c>
      <c r="B20068">
        <v>103654</v>
      </c>
    </row>
    <row r="20069" spans="1:2" x14ac:dyDescent="0.2">
      <c r="A20069" s="3">
        <v>59014</v>
      </c>
      <c r="B20069">
        <v>60685</v>
      </c>
    </row>
    <row r="20070" spans="1:2" x14ac:dyDescent="0.2">
      <c r="A20070" s="3">
        <v>59015</v>
      </c>
      <c r="B20070">
        <v>78125</v>
      </c>
    </row>
    <row r="20071" spans="1:2" x14ac:dyDescent="0.2">
      <c r="A20071" s="3">
        <v>59016</v>
      </c>
      <c r="B20071">
        <v>53229</v>
      </c>
    </row>
    <row r="20072" spans="1:2" x14ac:dyDescent="0.2">
      <c r="A20072" s="3">
        <v>59018</v>
      </c>
      <c r="B20072">
        <v>49375</v>
      </c>
    </row>
    <row r="20073" spans="1:2" x14ac:dyDescent="0.2">
      <c r="A20073" s="3">
        <v>59019</v>
      </c>
      <c r="B20073">
        <v>60873</v>
      </c>
    </row>
    <row r="20074" spans="1:2" x14ac:dyDescent="0.2">
      <c r="A20074" s="3">
        <v>59020</v>
      </c>
      <c r="B20074">
        <v>45625</v>
      </c>
    </row>
    <row r="20075" spans="1:2" x14ac:dyDescent="0.2">
      <c r="A20075" s="3">
        <v>59022</v>
      </c>
      <c r="B20075">
        <v>44500</v>
      </c>
    </row>
    <row r="20076" spans="1:2" x14ac:dyDescent="0.2">
      <c r="A20076" s="3">
        <v>59024</v>
      </c>
      <c r="B20076">
        <v>50263</v>
      </c>
    </row>
    <row r="20077" spans="1:2" x14ac:dyDescent="0.2">
      <c r="A20077" s="3">
        <v>59025</v>
      </c>
      <c r="B20077">
        <v>76250</v>
      </c>
    </row>
    <row r="20078" spans="1:2" x14ac:dyDescent="0.2">
      <c r="A20078" s="3">
        <v>59026</v>
      </c>
      <c r="B20078">
        <v>35833</v>
      </c>
    </row>
    <row r="20079" spans="1:2" x14ac:dyDescent="0.2">
      <c r="A20079" s="3">
        <v>59027</v>
      </c>
      <c r="B20079">
        <v>41522</v>
      </c>
    </row>
    <row r="20080" spans="1:2" x14ac:dyDescent="0.2">
      <c r="A20080" s="3">
        <v>59028</v>
      </c>
      <c r="B20080">
        <v>52000</v>
      </c>
    </row>
    <row r="20081" spans="1:2" x14ac:dyDescent="0.2">
      <c r="A20081" s="3">
        <v>59029</v>
      </c>
      <c r="B20081">
        <v>54028</v>
      </c>
    </row>
    <row r="20082" spans="1:2" x14ac:dyDescent="0.2">
      <c r="A20082" s="3">
        <v>59030</v>
      </c>
      <c r="B20082">
        <v>55313</v>
      </c>
    </row>
    <row r="20083" spans="1:2" x14ac:dyDescent="0.2">
      <c r="A20083" s="3">
        <v>59031</v>
      </c>
      <c r="B20083">
        <v>47679</v>
      </c>
    </row>
    <row r="20084" spans="1:2" x14ac:dyDescent="0.2">
      <c r="A20084" s="3">
        <v>59032</v>
      </c>
      <c r="B20084">
        <v>38750</v>
      </c>
    </row>
    <row r="20085" spans="1:2" x14ac:dyDescent="0.2">
      <c r="A20085" s="3">
        <v>59033</v>
      </c>
      <c r="B20085">
        <v>56250</v>
      </c>
    </row>
    <row r="20086" spans="1:2" x14ac:dyDescent="0.2">
      <c r="A20086" s="3">
        <v>59034</v>
      </c>
      <c r="B20086">
        <v>46930</v>
      </c>
    </row>
    <row r="20087" spans="1:2" x14ac:dyDescent="0.2">
      <c r="A20087" s="3">
        <v>59035</v>
      </c>
      <c r="B20087">
        <v>32344</v>
      </c>
    </row>
    <row r="20088" spans="1:2" x14ac:dyDescent="0.2">
      <c r="A20088" s="3">
        <v>59036</v>
      </c>
      <c r="B20088">
        <v>40938</v>
      </c>
    </row>
    <row r="20089" spans="1:2" x14ac:dyDescent="0.2">
      <c r="A20089" s="3">
        <v>59037</v>
      </c>
      <c r="B20089">
        <v>72547</v>
      </c>
    </row>
    <row r="20090" spans="1:2" x14ac:dyDescent="0.2">
      <c r="A20090" s="3">
        <v>59038</v>
      </c>
      <c r="B20090">
        <v>44375</v>
      </c>
    </row>
    <row r="20091" spans="1:2" x14ac:dyDescent="0.2">
      <c r="A20091" s="3">
        <v>59039</v>
      </c>
      <c r="B20091">
        <v>31875</v>
      </c>
    </row>
    <row r="20092" spans="1:2" x14ac:dyDescent="0.2">
      <c r="A20092" s="3">
        <v>59041</v>
      </c>
      <c r="B20092">
        <v>57917</v>
      </c>
    </row>
    <row r="20093" spans="1:2" x14ac:dyDescent="0.2">
      <c r="A20093" s="3">
        <v>59043</v>
      </c>
      <c r="B20093">
        <v>37411</v>
      </c>
    </row>
    <row r="20094" spans="1:2" x14ac:dyDescent="0.2">
      <c r="A20094" s="3">
        <v>59044</v>
      </c>
      <c r="B20094">
        <v>59557</v>
      </c>
    </row>
    <row r="20095" spans="1:2" x14ac:dyDescent="0.2">
      <c r="A20095" s="3">
        <v>59046</v>
      </c>
      <c r="B20095">
        <v>37500</v>
      </c>
    </row>
    <row r="20096" spans="1:2" x14ac:dyDescent="0.2">
      <c r="A20096" s="3">
        <v>59047</v>
      </c>
      <c r="B20096">
        <v>42998</v>
      </c>
    </row>
    <row r="20097" spans="1:2" x14ac:dyDescent="0.2">
      <c r="A20097" s="3">
        <v>59050</v>
      </c>
      <c r="B20097">
        <v>44219</v>
      </c>
    </row>
    <row r="20098" spans="1:2" x14ac:dyDescent="0.2">
      <c r="A20098" s="3">
        <v>59052</v>
      </c>
      <c r="B20098">
        <v>66042</v>
      </c>
    </row>
    <row r="20099" spans="1:2" x14ac:dyDescent="0.2">
      <c r="A20099" s="3">
        <v>59053</v>
      </c>
      <c r="B20099">
        <v>46563</v>
      </c>
    </row>
    <row r="20100" spans="1:2" x14ac:dyDescent="0.2">
      <c r="A20100" s="3">
        <v>59054</v>
      </c>
      <c r="B20100">
        <v>31750</v>
      </c>
    </row>
    <row r="20101" spans="1:2" x14ac:dyDescent="0.2">
      <c r="A20101" s="3">
        <v>59055</v>
      </c>
      <c r="B20101">
        <v>46875</v>
      </c>
    </row>
    <row r="20102" spans="1:2" x14ac:dyDescent="0.2">
      <c r="A20102" s="3">
        <v>59057</v>
      </c>
      <c r="B20102">
        <v>49911</v>
      </c>
    </row>
    <row r="20103" spans="1:2" x14ac:dyDescent="0.2">
      <c r="A20103" s="3">
        <v>59058</v>
      </c>
      <c r="B20103" t="s">
        <v>2254</v>
      </c>
    </row>
    <row r="20104" spans="1:2" x14ac:dyDescent="0.2">
      <c r="A20104" s="3">
        <v>59059</v>
      </c>
      <c r="B20104">
        <v>40833</v>
      </c>
    </row>
    <row r="20105" spans="1:2" x14ac:dyDescent="0.2">
      <c r="A20105" s="3">
        <v>59061</v>
      </c>
      <c r="B20105">
        <v>70625</v>
      </c>
    </row>
    <row r="20106" spans="1:2" x14ac:dyDescent="0.2">
      <c r="A20106" s="3">
        <v>59062</v>
      </c>
      <c r="B20106" t="s">
        <v>2254</v>
      </c>
    </row>
    <row r="20107" spans="1:2" x14ac:dyDescent="0.2">
      <c r="A20107" s="3">
        <v>59063</v>
      </c>
      <c r="B20107">
        <v>72596</v>
      </c>
    </row>
    <row r="20108" spans="1:2" x14ac:dyDescent="0.2">
      <c r="A20108" s="3">
        <v>59064</v>
      </c>
      <c r="B20108" t="s">
        <v>2254</v>
      </c>
    </row>
    <row r="20109" spans="1:2" x14ac:dyDescent="0.2">
      <c r="A20109" s="3">
        <v>59065</v>
      </c>
      <c r="B20109" t="s">
        <v>2254</v>
      </c>
    </row>
    <row r="20110" spans="1:2" x14ac:dyDescent="0.2">
      <c r="A20110" s="3">
        <v>59066</v>
      </c>
      <c r="B20110">
        <v>37917</v>
      </c>
    </row>
    <row r="20111" spans="1:2" x14ac:dyDescent="0.2">
      <c r="A20111" s="3">
        <v>59067</v>
      </c>
      <c r="B20111">
        <v>57031</v>
      </c>
    </row>
    <row r="20112" spans="1:2" x14ac:dyDescent="0.2">
      <c r="A20112" s="3">
        <v>59068</v>
      </c>
      <c r="B20112">
        <v>50268</v>
      </c>
    </row>
    <row r="20113" spans="1:2" x14ac:dyDescent="0.2">
      <c r="A20113" s="3">
        <v>59069</v>
      </c>
      <c r="B20113">
        <v>53750</v>
      </c>
    </row>
    <row r="20114" spans="1:2" x14ac:dyDescent="0.2">
      <c r="A20114" s="3">
        <v>59070</v>
      </c>
      <c r="B20114">
        <v>66359</v>
      </c>
    </row>
    <row r="20115" spans="1:2" x14ac:dyDescent="0.2">
      <c r="A20115" s="3">
        <v>59071</v>
      </c>
      <c r="B20115">
        <v>104000</v>
      </c>
    </row>
    <row r="20116" spans="1:2" x14ac:dyDescent="0.2">
      <c r="A20116" s="3">
        <v>59072</v>
      </c>
      <c r="B20116">
        <v>37938</v>
      </c>
    </row>
    <row r="20117" spans="1:2" x14ac:dyDescent="0.2">
      <c r="A20117" s="3">
        <v>59074</v>
      </c>
      <c r="B20117">
        <v>48750</v>
      </c>
    </row>
    <row r="20118" spans="1:2" x14ac:dyDescent="0.2">
      <c r="A20118" s="3">
        <v>59075</v>
      </c>
      <c r="B20118" t="s">
        <v>2254</v>
      </c>
    </row>
    <row r="20119" spans="1:2" x14ac:dyDescent="0.2">
      <c r="A20119" s="3">
        <v>59076</v>
      </c>
      <c r="B20119">
        <v>41875</v>
      </c>
    </row>
    <row r="20120" spans="1:2" x14ac:dyDescent="0.2">
      <c r="A20120" s="3">
        <v>59077</v>
      </c>
      <c r="B20120">
        <v>115208</v>
      </c>
    </row>
    <row r="20121" spans="1:2" x14ac:dyDescent="0.2">
      <c r="A20121" s="3">
        <v>59078</v>
      </c>
      <c r="B20121">
        <v>36250</v>
      </c>
    </row>
    <row r="20122" spans="1:2" x14ac:dyDescent="0.2">
      <c r="A20122" s="3">
        <v>59079</v>
      </c>
      <c r="B20122">
        <v>74750</v>
      </c>
    </row>
    <row r="20123" spans="1:2" x14ac:dyDescent="0.2">
      <c r="A20123" s="3">
        <v>59081</v>
      </c>
      <c r="B20123" t="s">
        <v>2254</v>
      </c>
    </row>
    <row r="20124" spans="1:2" x14ac:dyDescent="0.2">
      <c r="A20124" s="3">
        <v>59082</v>
      </c>
      <c r="B20124">
        <v>27321</v>
      </c>
    </row>
    <row r="20125" spans="1:2" x14ac:dyDescent="0.2">
      <c r="A20125" s="3">
        <v>59085</v>
      </c>
      <c r="B20125">
        <v>22250</v>
      </c>
    </row>
    <row r="20126" spans="1:2" x14ac:dyDescent="0.2">
      <c r="A20126" s="3">
        <v>59086</v>
      </c>
      <c r="B20126">
        <v>51250</v>
      </c>
    </row>
    <row r="20127" spans="1:2" x14ac:dyDescent="0.2">
      <c r="A20127" s="3">
        <v>59087</v>
      </c>
      <c r="B20127">
        <v>42000</v>
      </c>
    </row>
    <row r="20128" spans="1:2" x14ac:dyDescent="0.2">
      <c r="A20128" s="3">
        <v>59088</v>
      </c>
      <c r="B20128">
        <v>54808</v>
      </c>
    </row>
    <row r="20129" spans="1:2" x14ac:dyDescent="0.2">
      <c r="A20129" s="3">
        <v>59089</v>
      </c>
      <c r="B20129">
        <v>43750</v>
      </c>
    </row>
    <row r="20130" spans="1:2" x14ac:dyDescent="0.2">
      <c r="A20130" s="3">
        <v>59101</v>
      </c>
      <c r="B20130">
        <v>47969</v>
      </c>
    </row>
    <row r="20131" spans="1:2" x14ac:dyDescent="0.2">
      <c r="A20131" s="3">
        <v>59102</v>
      </c>
      <c r="B20131">
        <v>54678</v>
      </c>
    </row>
    <row r="20132" spans="1:2" x14ac:dyDescent="0.2">
      <c r="A20132" s="3">
        <v>59105</v>
      </c>
      <c r="B20132">
        <v>65768</v>
      </c>
    </row>
    <row r="20133" spans="1:2" x14ac:dyDescent="0.2">
      <c r="A20133" s="3">
        <v>59106</v>
      </c>
      <c r="B20133">
        <v>82631</v>
      </c>
    </row>
    <row r="20134" spans="1:2" x14ac:dyDescent="0.2">
      <c r="A20134" s="3">
        <v>59201</v>
      </c>
      <c r="B20134">
        <v>40820</v>
      </c>
    </row>
    <row r="20135" spans="1:2" x14ac:dyDescent="0.2">
      <c r="A20135" s="3">
        <v>59211</v>
      </c>
      <c r="B20135">
        <v>56042</v>
      </c>
    </row>
    <row r="20136" spans="1:2" x14ac:dyDescent="0.2">
      <c r="A20136" s="3">
        <v>59212</v>
      </c>
      <c r="B20136">
        <v>70714</v>
      </c>
    </row>
    <row r="20137" spans="1:2" x14ac:dyDescent="0.2">
      <c r="A20137" s="3">
        <v>59213</v>
      </c>
      <c r="B20137">
        <v>23929</v>
      </c>
    </row>
    <row r="20138" spans="1:2" x14ac:dyDescent="0.2">
      <c r="A20138" s="3">
        <v>59214</v>
      </c>
      <c r="B20138">
        <v>45694</v>
      </c>
    </row>
    <row r="20139" spans="1:2" x14ac:dyDescent="0.2">
      <c r="A20139" s="3">
        <v>59215</v>
      </c>
      <c r="B20139">
        <v>45370</v>
      </c>
    </row>
    <row r="20140" spans="1:2" x14ac:dyDescent="0.2">
      <c r="A20140" s="3">
        <v>59217</v>
      </c>
      <c r="B20140">
        <v>102792</v>
      </c>
    </row>
    <row r="20141" spans="1:2" x14ac:dyDescent="0.2">
      <c r="A20141" s="3">
        <v>59218</v>
      </c>
      <c r="B20141">
        <v>78636</v>
      </c>
    </row>
    <row r="20142" spans="1:2" x14ac:dyDescent="0.2">
      <c r="A20142" s="3">
        <v>59219</v>
      </c>
      <c r="B20142">
        <v>40000</v>
      </c>
    </row>
    <row r="20143" spans="1:2" x14ac:dyDescent="0.2">
      <c r="A20143" s="3">
        <v>59221</v>
      </c>
      <c r="B20143">
        <v>56765</v>
      </c>
    </row>
    <row r="20144" spans="1:2" x14ac:dyDescent="0.2">
      <c r="A20144" s="3">
        <v>59222</v>
      </c>
      <c r="B20144">
        <v>51818</v>
      </c>
    </row>
    <row r="20145" spans="1:2" x14ac:dyDescent="0.2">
      <c r="A20145" s="3">
        <v>59223</v>
      </c>
      <c r="B20145">
        <v>75682</v>
      </c>
    </row>
    <row r="20146" spans="1:2" x14ac:dyDescent="0.2">
      <c r="A20146" s="3">
        <v>59225</v>
      </c>
      <c r="B20146">
        <v>38000</v>
      </c>
    </row>
    <row r="20147" spans="1:2" x14ac:dyDescent="0.2">
      <c r="A20147" s="3">
        <v>59226</v>
      </c>
      <c r="B20147">
        <v>56250</v>
      </c>
    </row>
    <row r="20148" spans="1:2" x14ac:dyDescent="0.2">
      <c r="A20148" s="3">
        <v>59230</v>
      </c>
      <c r="B20148">
        <v>60586</v>
      </c>
    </row>
    <row r="20149" spans="1:2" x14ac:dyDescent="0.2">
      <c r="A20149" s="3">
        <v>59231</v>
      </c>
      <c r="B20149">
        <v>62000</v>
      </c>
    </row>
    <row r="20150" spans="1:2" x14ac:dyDescent="0.2">
      <c r="A20150" s="3">
        <v>59240</v>
      </c>
      <c r="B20150">
        <v>45500</v>
      </c>
    </row>
    <row r="20151" spans="1:2" x14ac:dyDescent="0.2">
      <c r="A20151" s="3">
        <v>59241</v>
      </c>
      <c r="B20151">
        <v>39500</v>
      </c>
    </row>
    <row r="20152" spans="1:2" x14ac:dyDescent="0.2">
      <c r="A20152" s="3">
        <v>59242</v>
      </c>
      <c r="B20152">
        <v>133750</v>
      </c>
    </row>
    <row r="20153" spans="1:2" x14ac:dyDescent="0.2">
      <c r="A20153" s="3">
        <v>59243</v>
      </c>
      <c r="B20153">
        <v>53125</v>
      </c>
    </row>
    <row r="20154" spans="1:2" x14ac:dyDescent="0.2">
      <c r="A20154" s="3">
        <v>59244</v>
      </c>
      <c r="B20154">
        <v>57500</v>
      </c>
    </row>
    <row r="20155" spans="1:2" x14ac:dyDescent="0.2">
      <c r="A20155" s="3">
        <v>59247</v>
      </c>
      <c r="B20155">
        <v>52188</v>
      </c>
    </row>
    <row r="20156" spans="1:2" x14ac:dyDescent="0.2">
      <c r="A20156" s="3">
        <v>59248</v>
      </c>
      <c r="B20156">
        <v>57917</v>
      </c>
    </row>
    <row r="20157" spans="1:2" x14ac:dyDescent="0.2">
      <c r="A20157" s="3">
        <v>59250</v>
      </c>
      <c r="B20157">
        <v>34444</v>
      </c>
    </row>
    <row r="20158" spans="1:2" x14ac:dyDescent="0.2">
      <c r="A20158" s="3">
        <v>59252</v>
      </c>
      <c r="B20158" t="s">
        <v>2254</v>
      </c>
    </row>
    <row r="20159" spans="1:2" x14ac:dyDescent="0.2">
      <c r="A20159" s="3">
        <v>59253</v>
      </c>
      <c r="B20159">
        <v>50417</v>
      </c>
    </row>
    <row r="20160" spans="1:2" x14ac:dyDescent="0.2">
      <c r="A20160" s="3">
        <v>59254</v>
      </c>
      <c r="B20160">
        <v>50769</v>
      </c>
    </row>
    <row r="20161" spans="1:2" x14ac:dyDescent="0.2">
      <c r="A20161" s="3">
        <v>59255</v>
      </c>
      <c r="B20161">
        <v>24441</v>
      </c>
    </row>
    <row r="20162" spans="1:2" x14ac:dyDescent="0.2">
      <c r="A20162" s="3">
        <v>59256</v>
      </c>
      <c r="B20162" t="s">
        <v>2254</v>
      </c>
    </row>
    <row r="20163" spans="1:2" x14ac:dyDescent="0.2">
      <c r="A20163" s="3">
        <v>59257</v>
      </c>
      <c r="B20163" t="s">
        <v>2254</v>
      </c>
    </row>
    <row r="20164" spans="1:2" x14ac:dyDescent="0.2">
      <c r="A20164" s="3">
        <v>59258</v>
      </c>
      <c r="B20164">
        <v>42083</v>
      </c>
    </row>
    <row r="20165" spans="1:2" x14ac:dyDescent="0.2">
      <c r="A20165" s="3">
        <v>59259</v>
      </c>
      <c r="B20165">
        <v>52679</v>
      </c>
    </row>
    <row r="20166" spans="1:2" x14ac:dyDescent="0.2">
      <c r="A20166" s="3">
        <v>59260</v>
      </c>
      <c r="B20166">
        <v>74063</v>
      </c>
    </row>
    <row r="20167" spans="1:2" x14ac:dyDescent="0.2">
      <c r="A20167" s="3">
        <v>59261</v>
      </c>
      <c r="B20167">
        <v>46354</v>
      </c>
    </row>
    <row r="20168" spans="1:2" x14ac:dyDescent="0.2">
      <c r="A20168" s="3">
        <v>59262</v>
      </c>
      <c r="B20168">
        <v>66406</v>
      </c>
    </row>
    <row r="20169" spans="1:2" x14ac:dyDescent="0.2">
      <c r="A20169" s="3">
        <v>59263</v>
      </c>
      <c r="B20169">
        <v>55469</v>
      </c>
    </row>
    <row r="20170" spans="1:2" x14ac:dyDescent="0.2">
      <c r="A20170" s="3">
        <v>59270</v>
      </c>
      <c r="B20170">
        <v>67190</v>
      </c>
    </row>
    <row r="20171" spans="1:2" x14ac:dyDescent="0.2">
      <c r="A20171" s="3">
        <v>59274</v>
      </c>
      <c r="B20171">
        <v>37125</v>
      </c>
    </row>
    <row r="20172" spans="1:2" x14ac:dyDescent="0.2">
      <c r="A20172" s="3">
        <v>59275</v>
      </c>
      <c r="B20172">
        <v>49821</v>
      </c>
    </row>
    <row r="20173" spans="1:2" x14ac:dyDescent="0.2">
      <c r="A20173" s="3">
        <v>59276</v>
      </c>
      <c r="B20173" t="s">
        <v>2254</v>
      </c>
    </row>
    <row r="20174" spans="1:2" x14ac:dyDescent="0.2">
      <c r="A20174" s="3">
        <v>59301</v>
      </c>
      <c r="B20174">
        <v>53098</v>
      </c>
    </row>
    <row r="20175" spans="1:2" x14ac:dyDescent="0.2">
      <c r="A20175" s="3">
        <v>59311</v>
      </c>
      <c r="B20175">
        <v>46750</v>
      </c>
    </row>
    <row r="20176" spans="1:2" x14ac:dyDescent="0.2">
      <c r="A20176" s="3">
        <v>59312</v>
      </c>
      <c r="B20176" t="s">
        <v>2254</v>
      </c>
    </row>
    <row r="20177" spans="1:2" x14ac:dyDescent="0.2">
      <c r="A20177" s="3">
        <v>59313</v>
      </c>
      <c r="B20177">
        <v>61563</v>
      </c>
    </row>
    <row r="20178" spans="1:2" x14ac:dyDescent="0.2">
      <c r="A20178" s="3">
        <v>59314</v>
      </c>
      <c r="B20178">
        <v>61786</v>
      </c>
    </row>
    <row r="20179" spans="1:2" x14ac:dyDescent="0.2">
      <c r="A20179" s="3">
        <v>59315</v>
      </c>
      <c r="B20179">
        <v>75000</v>
      </c>
    </row>
    <row r="20180" spans="1:2" x14ac:dyDescent="0.2">
      <c r="A20180" s="3">
        <v>59317</v>
      </c>
      <c r="B20180">
        <v>53536</v>
      </c>
    </row>
    <row r="20181" spans="1:2" x14ac:dyDescent="0.2">
      <c r="A20181" s="3">
        <v>59318</v>
      </c>
      <c r="B20181">
        <v>49375</v>
      </c>
    </row>
    <row r="20182" spans="1:2" x14ac:dyDescent="0.2">
      <c r="A20182" s="3">
        <v>59322</v>
      </c>
      <c r="B20182">
        <v>33125</v>
      </c>
    </row>
    <row r="20183" spans="1:2" x14ac:dyDescent="0.2">
      <c r="A20183" s="3">
        <v>59323</v>
      </c>
      <c r="B20183">
        <v>85833</v>
      </c>
    </row>
    <row r="20184" spans="1:2" x14ac:dyDescent="0.2">
      <c r="A20184" s="3">
        <v>59324</v>
      </c>
      <c r="B20184">
        <v>41736</v>
      </c>
    </row>
    <row r="20185" spans="1:2" x14ac:dyDescent="0.2">
      <c r="A20185" s="3">
        <v>59326</v>
      </c>
      <c r="B20185">
        <v>33667</v>
      </c>
    </row>
    <row r="20186" spans="1:2" x14ac:dyDescent="0.2">
      <c r="A20186" s="3">
        <v>59327</v>
      </c>
      <c r="B20186">
        <v>51842</v>
      </c>
    </row>
    <row r="20187" spans="1:2" x14ac:dyDescent="0.2">
      <c r="A20187" s="3">
        <v>59330</v>
      </c>
      <c r="B20187">
        <v>60354</v>
      </c>
    </row>
    <row r="20188" spans="1:2" x14ac:dyDescent="0.2">
      <c r="A20188" s="3">
        <v>59332</v>
      </c>
      <c r="B20188">
        <v>52500</v>
      </c>
    </row>
    <row r="20189" spans="1:2" x14ac:dyDescent="0.2">
      <c r="A20189" s="3">
        <v>59333</v>
      </c>
      <c r="B20189" t="s">
        <v>2254</v>
      </c>
    </row>
    <row r="20190" spans="1:2" x14ac:dyDescent="0.2">
      <c r="A20190" s="3">
        <v>59336</v>
      </c>
      <c r="B20190">
        <v>61250</v>
      </c>
    </row>
    <row r="20191" spans="1:2" x14ac:dyDescent="0.2">
      <c r="A20191" s="3">
        <v>59337</v>
      </c>
      <c r="B20191">
        <v>46125</v>
      </c>
    </row>
    <row r="20192" spans="1:2" x14ac:dyDescent="0.2">
      <c r="A20192" s="3">
        <v>59338</v>
      </c>
      <c r="B20192" t="s">
        <v>2254</v>
      </c>
    </row>
    <row r="20193" spans="1:2" x14ac:dyDescent="0.2">
      <c r="A20193" s="3">
        <v>59339</v>
      </c>
      <c r="B20193">
        <v>47188</v>
      </c>
    </row>
    <row r="20194" spans="1:2" x14ac:dyDescent="0.2">
      <c r="A20194" s="3">
        <v>59343</v>
      </c>
      <c r="B20194">
        <v>34853</v>
      </c>
    </row>
    <row r="20195" spans="1:2" x14ac:dyDescent="0.2">
      <c r="A20195" s="3">
        <v>59344</v>
      </c>
      <c r="B20195">
        <v>46484</v>
      </c>
    </row>
    <row r="20196" spans="1:2" x14ac:dyDescent="0.2">
      <c r="A20196" s="3">
        <v>59347</v>
      </c>
      <c r="B20196">
        <v>43750</v>
      </c>
    </row>
    <row r="20197" spans="1:2" x14ac:dyDescent="0.2">
      <c r="A20197" s="3">
        <v>59349</v>
      </c>
      <c r="B20197">
        <v>51600</v>
      </c>
    </row>
    <row r="20198" spans="1:2" x14ac:dyDescent="0.2">
      <c r="A20198" s="3">
        <v>59351</v>
      </c>
      <c r="B20198">
        <v>40417</v>
      </c>
    </row>
    <row r="20199" spans="1:2" x14ac:dyDescent="0.2">
      <c r="A20199" s="3">
        <v>59353</v>
      </c>
      <c r="B20199">
        <v>47132</v>
      </c>
    </row>
    <row r="20200" spans="1:2" x14ac:dyDescent="0.2">
      <c r="A20200" s="3">
        <v>59354</v>
      </c>
      <c r="B20200" t="s">
        <v>2254</v>
      </c>
    </row>
    <row r="20201" spans="1:2" x14ac:dyDescent="0.2">
      <c r="A20201" s="3">
        <v>59401</v>
      </c>
      <c r="B20201">
        <v>37724</v>
      </c>
    </row>
    <row r="20202" spans="1:2" x14ac:dyDescent="0.2">
      <c r="A20202" s="3">
        <v>59404</v>
      </c>
      <c r="B20202">
        <v>60746</v>
      </c>
    </row>
    <row r="20203" spans="1:2" x14ac:dyDescent="0.2">
      <c r="A20203" s="3">
        <v>59405</v>
      </c>
      <c r="B20203">
        <v>42756</v>
      </c>
    </row>
    <row r="20204" spans="1:2" x14ac:dyDescent="0.2">
      <c r="A20204" s="3">
        <v>59410</v>
      </c>
      <c r="B20204">
        <v>47625</v>
      </c>
    </row>
    <row r="20205" spans="1:2" x14ac:dyDescent="0.2">
      <c r="A20205" s="3">
        <v>59411</v>
      </c>
      <c r="B20205">
        <v>19758</v>
      </c>
    </row>
    <row r="20206" spans="1:2" x14ac:dyDescent="0.2">
      <c r="A20206" s="3">
        <v>59412</v>
      </c>
      <c r="B20206">
        <v>51250</v>
      </c>
    </row>
    <row r="20207" spans="1:2" x14ac:dyDescent="0.2">
      <c r="A20207" s="3">
        <v>59414</v>
      </c>
      <c r="B20207">
        <v>29427</v>
      </c>
    </row>
    <row r="20208" spans="1:2" x14ac:dyDescent="0.2">
      <c r="A20208" s="3">
        <v>59416</v>
      </c>
      <c r="B20208">
        <v>62143</v>
      </c>
    </row>
    <row r="20209" spans="1:2" x14ac:dyDescent="0.2">
      <c r="A20209" s="3">
        <v>59417</v>
      </c>
      <c r="B20209">
        <v>22767</v>
      </c>
    </row>
    <row r="20210" spans="1:2" x14ac:dyDescent="0.2">
      <c r="A20210" s="3">
        <v>59418</v>
      </c>
      <c r="B20210" t="s">
        <v>2254</v>
      </c>
    </row>
    <row r="20211" spans="1:2" x14ac:dyDescent="0.2">
      <c r="A20211" s="3">
        <v>59419</v>
      </c>
      <c r="B20211">
        <v>41875</v>
      </c>
    </row>
    <row r="20212" spans="1:2" x14ac:dyDescent="0.2">
      <c r="A20212" s="3">
        <v>59420</v>
      </c>
      <c r="B20212">
        <v>73333</v>
      </c>
    </row>
    <row r="20213" spans="1:2" x14ac:dyDescent="0.2">
      <c r="A20213" s="3">
        <v>59421</v>
      </c>
      <c r="B20213">
        <v>47898</v>
      </c>
    </row>
    <row r="20214" spans="1:2" x14ac:dyDescent="0.2">
      <c r="A20214" s="3">
        <v>59422</v>
      </c>
      <c r="B20214">
        <v>41713</v>
      </c>
    </row>
    <row r="20215" spans="1:2" x14ac:dyDescent="0.2">
      <c r="A20215" s="3">
        <v>59424</v>
      </c>
      <c r="B20215">
        <v>63333</v>
      </c>
    </row>
    <row r="20216" spans="1:2" x14ac:dyDescent="0.2">
      <c r="A20216" s="3">
        <v>59425</v>
      </c>
      <c r="B20216">
        <v>43854</v>
      </c>
    </row>
    <row r="20217" spans="1:2" x14ac:dyDescent="0.2">
      <c r="A20217" s="3">
        <v>59427</v>
      </c>
      <c r="B20217">
        <v>40704</v>
      </c>
    </row>
    <row r="20218" spans="1:2" x14ac:dyDescent="0.2">
      <c r="A20218" s="3">
        <v>59430</v>
      </c>
      <c r="B20218">
        <v>47500</v>
      </c>
    </row>
    <row r="20219" spans="1:2" x14ac:dyDescent="0.2">
      <c r="A20219" s="3">
        <v>59432</v>
      </c>
      <c r="B20219">
        <v>39688</v>
      </c>
    </row>
    <row r="20220" spans="1:2" x14ac:dyDescent="0.2">
      <c r="A20220" s="3">
        <v>59433</v>
      </c>
      <c r="B20220">
        <v>48472</v>
      </c>
    </row>
    <row r="20221" spans="1:2" x14ac:dyDescent="0.2">
      <c r="A20221" s="3">
        <v>59434</v>
      </c>
      <c r="B20221">
        <v>32411</v>
      </c>
    </row>
    <row r="20222" spans="1:2" x14ac:dyDescent="0.2">
      <c r="A20222" s="3">
        <v>59436</v>
      </c>
      <c r="B20222">
        <v>59167</v>
      </c>
    </row>
    <row r="20223" spans="1:2" x14ac:dyDescent="0.2">
      <c r="A20223" s="3">
        <v>59440</v>
      </c>
      <c r="B20223">
        <v>17857</v>
      </c>
    </row>
    <row r="20224" spans="1:2" x14ac:dyDescent="0.2">
      <c r="A20224" s="3">
        <v>59441</v>
      </c>
      <c r="B20224" t="s">
        <v>2254</v>
      </c>
    </row>
    <row r="20225" spans="1:2" x14ac:dyDescent="0.2">
      <c r="A20225" s="3">
        <v>59442</v>
      </c>
      <c r="B20225">
        <v>42530</v>
      </c>
    </row>
    <row r="20226" spans="1:2" x14ac:dyDescent="0.2">
      <c r="A20226" s="3">
        <v>59443</v>
      </c>
      <c r="B20226">
        <v>48571</v>
      </c>
    </row>
    <row r="20227" spans="1:2" x14ac:dyDescent="0.2">
      <c r="A20227" s="3">
        <v>59444</v>
      </c>
      <c r="B20227">
        <v>40268</v>
      </c>
    </row>
    <row r="20228" spans="1:2" x14ac:dyDescent="0.2">
      <c r="A20228" s="3">
        <v>59446</v>
      </c>
      <c r="B20228">
        <v>40938</v>
      </c>
    </row>
    <row r="20229" spans="1:2" x14ac:dyDescent="0.2">
      <c r="A20229" s="3">
        <v>59447</v>
      </c>
      <c r="B20229">
        <v>36250</v>
      </c>
    </row>
    <row r="20230" spans="1:2" x14ac:dyDescent="0.2">
      <c r="A20230" s="3">
        <v>59448</v>
      </c>
      <c r="B20230">
        <v>27788</v>
      </c>
    </row>
    <row r="20231" spans="1:2" x14ac:dyDescent="0.2">
      <c r="A20231" s="3">
        <v>59450</v>
      </c>
      <c r="B20231">
        <v>47188</v>
      </c>
    </row>
    <row r="20232" spans="1:2" x14ac:dyDescent="0.2">
      <c r="A20232" s="3">
        <v>59451</v>
      </c>
      <c r="B20232">
        <v>62500</v>
      </c>
    </row>
    <row r="20233" spans="1:2" x14ac:dyDescent="0.2">
      <c r="A20233" s="3">
        <v>59452</v>
      </c>
      <c r="B20233">
        <v>52031</v>
      </c>
    </row>
    <row r="20234" spans="1:2" x14ac:dyDescent="0.2">
      <c r="A20234" s="3">
        <v>59453</v>
      </c>
      <c r="B20234">
        <v>35000</v>
      </c>
    </row>
    <row r="20235" spans="1:2" x14ac:dyDescent="0.2">
      <c r="A20235" s="3">
        <v>59454</v>
      </c>
      <c r="B20235">
        <v>27500</v>
      </c>
    </row>
    <row r="20236" spans="1:2" x14ac:dyDescent="0.2">
      <c r="A20236" s="3">
        <v>59456</v>
      </c>
      <c r="B20236" t="s">
        <v>2254</v>
      </c>
    </row>
    <row r="20237" spans="1:2" x14ac:dyDescent="0.2">
      <c r="A20237" s="3">
        <v>59457</v>
      </c>
      <c r="B20237">
        <v>46646</v>
      </c>
    </row>
    <row r="20238" spans="1:2" x14ac:dyDescent="0.2">
      <c r="A20238" s="3">
        <v>59460</v>
      </c>
      <c r="B20238">
        <v>30781</v>
      </c>
    </row>
    <row r="20239" spans="1:2" x14ac:dyDescent="0.2">
      <c r="A20239" s="3">
        <v>59461</v>
      </c>
      <c r="B20239" t="s">
        <v>2254</v>
      </c>
    </row>
    <row r="20240" spans="1:2" x14ac:dyDescent="0.2">
      <c r="A20240" s="3">
        <v>59462</v>
      </c>
      <c r="B20240">
        <v>30179</v>
      </c>
    </row>
    <row r="20241" spans="1:2" x14ac:dyDescent="0.2">
      <c r="A20241" s="3">
        <v>59463</v>
      </c>
      <c r="B20241">
        <v>55441</v>
      </c>
    </row>
    <row r="20242" spans="1:2" x14ac:dyDescent="0.2">
      <c r="A20242" s="3">
        <v>59464</v>
      </c>
      <c r="B20242">
        <v>50313</v>
      </c>
    </row>
    <row r="20243" spans="1:2" x14ac:dyDescent="0.2">
      <c r="A20243" s="3">
        <v>59465</v>
      </c>
      <c r="B20243">
        <v>33750</v>
      </c>
    </row>
    <row r="20244" spans="1:2" x14ac:dyDescent="0.2">
      <c r="A20244" s="3">
        <v>59466</v>
      </c>
      <c r="B20244">
        <v>50625</v>
      </c>
    </row>
    <row r="20245" spans="1:2" x14ac:dyDescent="0.2">
      <c r="A20245" s="3">
        <v>59467</v>
      </c>
      <c r="B20245">
        <v>53750</v>
      </c>
    </row>
    <row r="20246" spans="1:2" x14ac:dyDescent="0.2">
      <c r="A20246" s="3">
        <v>59468</v>
      </c>
      <c r="B20246">
        <v>56563</v>
      </c>
    </row>
    <row r="20247" spans="1:2" x14ac:dyDescent="0.2">
      <c r="A20247" s="3">
        <v>59469</v>
      </c>
      <c r="B20247">
        <v>45000</v>
      </c>
    </row>
    <row r="20248" spans="1:2" x14ac:dyDescent="0.2">
      <c r="A20248" s="3">
        <v>59471</v>
      </c>
      <c r="B20248">
        <v>47500</v>
      </c>
    </row>
    <row r="20249" spans="1:2" x14ac:dyDescent="0.2">
      <c r="A20249" s="3">
        <v>59472</v>
      </c>
      <c r="B20249">
        <v>48472</v>
      </c>
    </row>
    <row r="20250" spans="1:2" x14ac:dyDescent="0.2">
      <c r="A20250" s="3">
        <v>59474</v>
      </c>
      <c r="B20250">
        <v>45391</v>
      </c>
    </row>
    <row r="20251" spans="1:2" x14ac:dyDescent="0.2">
      <c r="A20251" s="3">
        <v>59477</v>
      </c>
      <c r="B20251">
        <v>46458</v>
      </c>
    </row>
    <row r="20252" spans="1:2" x14ac:dyDescent="0.2">
      <c r="A20252" s="3">
        <v>59479</v>
      </c>
      <c r="B20252">
        <v>48984</v>
      </c>
    </row>
    <row r="20253" spans="1:2" x14ac:dyDescent="0.2">
      <c r="A20253" s="3">
        <v>59480</v>
      </c>
      <c r="B20253">
        <v>68854</v>
      </c>
    </row>
    <row r="20254" spans="1:2" x14ac:dyDescent="0.2">
      <c r="A20254" s="3">
        <v>59482</v>
      </c>
      <c r="B20254">
        <v>73393</v>
      </c>
    </row>
    <row r="20255" spans="1:2" x14ac:dyDescent="0.2">
      <c r="A20255" s="3">
        <v>59483</v>
      </c>
      <c r="B20255">
        <v>68036</v>
      </c>
    </row>
    <row r="20256" spans="1:2" x14ac:dyDescent="0.2">
      <c r="A20256" s="3">
        <v>59484</v>
      </c>
      <c r="B20256">
        <v>98333</v>
      </c>
    </row>
    <row r="20257" spans="1:2" x14ac:dyDescent="0.2">
      <c r="A20257" s="3">
        <v>59485</v>
      </c>
      <c r="B20257">
        <v>63929</v>
      </c>
    </row>
    <row r="20258" spans="1:2" x14ac:dyDescent="0.2">
      <c r="A20258" s="3">
        <v>59486</v>
      </c>
      <c r="B20258">
        <v>47016</v>
      </c>
    </row>
    <row r="20259" spans="1:2" x14ac:dyDescent="0.2">
      <c r="A20259" s="3">
        <v>59487</v>
      </c>
      <c r="B20259">
        <v>55417</v>
      </c>
    </row>
    <row r="20260" spans="1:2" x14ac:dyDescent="0.2">
      <c r="A20260" s="3">
        <v>59489</v>
      </c>
      <c r="B20260">
        <v>64375</v>
      </c>
    </row>
    <row r="20261" spans="1:2" x14ac:dyDescent="0.2">
      <c r="A20261" s="3">
        <v>59501</v>
      </c>
      <c r="B20261">
        <v>45668</v>
      </c>
    </row>
    <row r="20262" spans="1:2" x14ac:dyDescent="0.2">
      <c r="A20262" s="3">
        <v>59520</v>
      </c>
      <c r="B20262">
        <v>42632</v>
      </c>
    </row>
    <row r="20263" spans="1:2" x14ac:dyDescent="0.2">
      <c r="A20263" s="3">
        <v>59521</v>
      </c>
      <c r="B20263">
        <v>30449</v>
      </c>
    </row>
    <row r="20264" spans="1:2" x14ac:dyDescent="0.2">
      <c r="A20264" s="3">
        <v>59522</v>
      </c>
      <c r="B20264">
        <v>44286</v>
      </c>
    </row>
    <row r="20265" spans="1:2" x14ac:dyDescent="0.2">
      <c r="A20265" s="3">
        <v>59523</v>
      </c>
      <c r="B20265">
        <v>39000</v>
      </c>
    </row>
    <row r="20266" spans="1:2" x14ac:dyDescent="0.2">
      <c r="A20266" s="3">
        <v>59524</v>
      </c>
      <c r="B20266">
        <v>39375</v>
      </c>
    </row>
    <row r="20267" spans="1:2" x14ac:dyDescent="0.2">
      <c r="A20267" s="3">
        <v>59525</v>
      </c>
      <c r="B20267">
        <v>33889</v>
      </c>
    </row>
    <row r="20268" spans="1:2" x14ac:dyDescent="0.2">
      <c r="A20268" s="3">
        <v>59526</v>
      </c>
      <c r="B20268">
        <v>32930</v>
      </c>
    </row>
    <row r="20269" spans="1:2" x14ac:dyDescent="0.2">
      <c r="A20269" s="3">
        <v>59527</v>
      </c>
      <c r="B20269">
        <v>27734</v>
      </c>
    </row>
    <row r="20270" spans="1:2" x14ac:dyDescent="0.2">
      <c r="A20270" s="3">
        <v>59528</v>
      </c>
      <c r="B20270">
        <v>50000</v>
      </c>
    </row>
    <row r="20271" spans="1:2" x14ac:dyDescent="0.2">
      <c r="A20271" s="3">
        <v>59529</v>
      </c>
      <c r="B20271">
        <v>41250</v>
      </c>
    </row>
    <row r="20272" spans="1:2" x14ac:dyDescent="0.2">
      <c r="A20272" s="3">
        <v>59530</v>
      </c>
      <c r="B20272">
        <v>31731</v>
      </c>
    </row>
    <row r="20273" spans="1:2" x14ac:dyDescent="0.2">
      <c r="A20273" s="3">
        <v>59531</v>
      </c>
      <c r="B20273">
        <v>62692</v>
      </c>
    </row>
    <row r="20274" spans="1:2" x14ac:dyDescent="0.2">
      <c r="A20274" s="3">
        <v>59532</v>
      </c>
      <c r="B20274">
        <v>49583</v>
      </c>
    </row>
    <row r="20275" spans="1:2" x14ac:dyDescent="0.2">
      <c r="A20275" s="3">
        <v>59535</v>
      </c>
      <c r="B20275">
        <v>25625</v>
      </c>
    </row>
    <row r="20276" spans="1:2" x14ac:dyDescent="0.2">
      <c r="A20276" s="3">
        <v>59537</v>
      </c>
      <c r="B20276">
        <v>49167</v>
      </c>
    </row>
    <row r="20277" spans="1:2" x14ac:dyDescent="0.2">
      <c r="A20277" s="3">
        <v>59538</v>
      </c>
      <c r="B20277">
        <v>43313</v>
      </c>
    </row>
    <row r="20278" spans="1:2" x14ac:dyDescent="0.2">
      <c r="A20278" s="3">
        <v>59540</v>
      </c>
      <c r="B20278">
        <v>60694</v>
      </c>
    </row>
    <row r="20279" spans="1:2" x14ac:dyDescent="0.2">
      <c r="A20279" s="3">
        <v>59542</v>
      </c>
      <c r="B20279">
        <v>32143</v>
      </c>
    </row>
    <row r="20280" spans="1:2" x14ac:dyDescent="0.2">
      <c r="A20280" s="3">
        <v>59544</v>
      </c>
      <c r="B20280">
        <v>37708</v>
      </c>
    </row>
    <row r="20281" spans="1:2" x14ac:dyDescent="0.2">
      <c r="A20281" s="3">
        <v>59545</v>
      </c>
      <c r="B20281" t="s">
        <v>2254</v>
      </c>
    </row>
    <row r="20282" spans="1:2" x14ac:dyDescent="0.2">
      <c r="A20282" s="3">
        <v>59546</v>
      </c>
      <c r="B20282">
        <v>11771</v>
      </c>
    </row>
    <row r="20283" spans="1:2" x14ac:dyDescent="0.2">
      <c r="A20283" s="3">
        <v>59547</v>
      </c>
      <c r="B20283">
        <v>59375</v>
      </c>
    </row>
    <row r="20284" spans="1:2" x14ac:dyDescent="0.2">
      <c r="A20284" s="3">
        <v>59601</v>
      </c>
      <c r="B20284">
        <v>54936</v>
      </c>
    </row>
    <row r="20285" spans="1:2" x14ac:dyDescent="0.2">
      <c r="A20285" s="3">
        <v>59602</v>
      </c>
      <c r="B20285">
        <v>69667</v>
      </c>
    </row>
    <row r="20286" spans="1:2" x14ac:dyDescent="0.2">
      <c r="A20286" s="3">
        <v>59631</v>
      </c>
      <c r="B20286">
        <v>38438</v>
      </c>
    </row>
    <row r="20287" spans="1:2" x14ac:dyDescent="0.2">
      <c r="A20287" s="3">
        <v>59632</v>
      </c>
      <c r="B20287">
        <v>48333</v>
      </c>
    </row>
    <row r="20288" spans="1:2" x14ac:dyDescent="0.2">
      <c r="A20288" s="3">
        <v>59633</v>
      </c>
      <c r="B20288">
        <v>68393</v>
      </c>
    </row>
    <row r="20289" spans="1:2" x14ac:dyDescent="0.2">
      <c r="A20289" s="3">
        <v>59634</v>
      </c>
      <c r="B20289">
        <v>89755</v>
      </c>
    </row>
    <row r="20290" spans="1:2" x14ac:dyDescent="0.2">
      <c r="A20290" s="3">
        <v>59635</v>
      </c>
      <c r="B20290">
        <v>61086</v>
      </c>
    </row>
    <row r="20291" spans="1:2" x14ac:dyDescent="0.2">
      <c r="A20291" s="3">
        <v>59636</v>
      </c>
      <c r="B20291" t="s">
        <v>2254</v>
      </c>
    </row>
    <row r="20292" spans="1:2" x14ac:dyDescent="0.2">
      <c r="A20292" s="3">
        <v>59638</v>
      </c>
      <c r="B20292">
        <v>68750</v>
      </c>
    </row>
    <row r="20293" spans="1:2" x14ac:dyDescent="0.2">
      <c r="A20293" s="3">
        <v>59639</v>
      </c>
      <c r="B20293">
        <v>36250</v>
      </c>
    </row>
    <row r="20294" spans="1:2" x14ac:dyDescent="0.2">
      <c r="A20294" s="3">
        <v>59640</v>
      </c>
      <c r="B20294">
        <v>53214</v>
      </c>
    </row>
    <row r="20295" spans="1:2" x14ac:dyDescent="0.2">
      <c r="A20295" s="3">
        <v>59642</v>
      </c>
      <c r="B20295">
        <v>43625</v>
      </c>
    </row>
    <row r="20296" spans="1:2" x14ac:dyDescent="0.2">
      <c r="A20296" s="3">
        <v>59643</v>
      </c>
      <c r="B20296">
        <v>39333</v>
      </c>
    </row>
    <row r="20297" spans="1:2" x14ac:dyDescent="0.2">
      <c r="A20297" s="3">
        <v>59644</v>
      </c>
      <c r="B20297">
        <v>52201</v>
      </c>
    </row>
    <row r="20298" spans="1:2" x14ac:dyDescent="0.2">
      <c r="A20298" s="3">
        <v>59645</v>
      </c>
      <c r="B20298">
        <v>38864</v>
      </c>
    </row>
    <row r="20299" spans="1:2" x14ac:dyDescent="0.2">
      <c r="A20299" s="3">
        <v>59647</v>
      </c>
      <c r="B20299" t="s">
        <v>2254</v>
      </c>
    </row>
    <row r="20300" spans="1:2" x14ac:dyDescent="0.2">
      <c r="A20300" s="3">
        <v>59648</v>
      </c>
      <c r="B20300">
        <v>56250</v>
      </c>
    </row>
    <row r="20301" spans="1:2" x14ac:dyDescent="0.2">
      <c r="A20301" s="3">
        <v>59701</v>
      </c>
      <c r="B20301">
        <v>39664</v>
      </c>
    </row>
    <row r="20302" spans="1:2" x14ac:dyDescent="0.2">
      <c r="A20302" s="3">
        <v>59703</v>
      </c>
      <c r="B20302">
        <v>83125</v>
      </c>
    </row>
    <row r="20303" spans="1:2" x14ac:dyDescent="0.2">
      <c r="A20303" s="3">
        <v>59710</v>
      </c>
      <c r="B20303">
        <v>46250</v>
      </c>
    </row>
    <row r="20304" spans="1:2" x14ac:dyDescent="0.2">
      <c r="A20304" s="3">
        <v>59711</v>
      </c>
      <c r="B20304">
        <v>41814</v>
      </c>
    </row>
    <row r="20305" spans="1:2" x14ac:dyDescent="0.2">
      <c r="A20305" s="3">
        <v>59713</v>
      </c>
      <c r="B20305">
        <v>38182</v>
      </c>
    </row>
    <row r="20306" spans="1:2" x14ac:dyDescent="0.2">
      <c r="A20306" s="3">
        <v>59714</v>
      </c>
      <c r="B20306">
        <v>66028</v>
      </c>
    </row>
    <row r="20307" spans="1:2" x14ac:dyDescent="0.2">
      <c r="A20307" s="3">
        <v>59715</v>
      </c>
      <c r="B20307">
        <v>53649</v>
      </c>
    </row>
    <row r="20308" spans="1:2" x14ac:dyDescent="0.2">
      <c r="A20308" s="3">
        <v>59716</v>
      </c>
      <c r="B20308">
        <v>83837</v>
      </c>
    </row>
    <row r="20309" spans="1:2" x14ac:dyDescent="0.2">
      <c r="A20309" s="3">
        <v>59718</v>
      </c>
      <c r="B20309">
        <v>60578</v>
      </c>
    </row>
    <row r="20310" spans="1:2" x14ac:dyDescent="0.2">
      <c r="A20310" s="3">
        <v>59720</v>
      </c>
      <c r="B20310" t="s">
        <v>2254</v>
      </c>
    </row>
    <row r="20311" spans="1:2" x14ac:dyDescent="0.2">
      <c r="A20311" s="3">
        <v>59721</v>
      </c>
      <c r="B20311">
        <v>61500</v>
      </c>
    </row>
    <row r="20312" spans="1:2" x14ac:dyDescent="0.2">
      <c r="A20312" s="3">
        <v>59722</v>
      </c>
      <c r="B20312">
        <v>44011</v>
      </c>
    </row>
    <row r="20313" spans="1:2" x14ac:dyDescent="0.2">
      <c r="A20313" s="3">
        <v>59724</v>
      </c>
      <c r="B20313">
        <v>46563</v>
      </c>
    </row>
    <row r="20314" spans="1:2" x14ac:dyDescent="0.2">
      <c r="A20314" s="3">
        <v>59725</v>
      </c>
      <c r="B20314">
        <v>43323</v>
      </c>
    </row>
    <row r="20315" spans="1:2" x14ac:dyDescent="0.2">
      <c r="A20315" s="3">
        <v>59727</v>
      </c>
      <c r="B20315">
        <v>54125</v>
      </c>
    </row>
    <row r="20316" spans="1:2" x14ac:dyDescent="0.2">
      <c r="A20316" s="3">
        <v>59728</v>
      </c>
      <c r="B20316">
        <v>55833</v>
      </c>
    </row>
    <row r="20317" spans="1:2" x14ac:dyDescent="0.2">
      <c r="A20317" s="3">
        <v>59729</v>
      </c>
      <c r="B20317">
        <v>50417</v>
      </c>
    </row>
    <row r="20318" spans="1:2" x14ac:dyDescent="0.2">
      <c r="A20318" s="3">
        <v>59730</v>
      </c>
      <c r="B20318">
        <v>60972</v>
      </c>
    </row>
    <row r="20319" spans="1:2" x14ac:dyDescent="0.2">
      <c r="A20319" s="3">
        <v>59731</v>
      </c>
      <c r="B20319">
        <v>38500</v>
      </c>
    </row>
    <row r="20320" spans="1:2" x14ac:dyDescent="0.2">
      <c r="A20320" s="3">
        <v>59732</v>
      </c>
      <c r="B20320">
        <v>56667</v>
      </c>
    </row>
    <row r="20321" spans="1:2" x14ac:dyDescent="0.2">
      <c r="A20321" s="3">
        <v>59733</v>
      </c>
      <c r="B20321">
        <v>68750</v>
      </c>
    </row>
    <row r="20322" spans="1:2" x14ac:dyDescent="0.2">
      <c r="A20322" s="3">
        <v>59735</v>
      </c>
      <c r="B20322">
        <v>38182</v>
      </c>
    </row>
    <row r="20323" spans="1:2" x14ac:dyDescent="0.2">
      <c r="A20323" s="3">
        <v>59736</v>
      </c>
      <c r="B20323">
        <v>48393</v>
      </c>
    </row>
    <row r="20324" spans="1:2" x14ac:dyDescent="0.2">
      <c r="A20324" s="3">
        <v>59739</v>
      </c>
      <c r="B20324">
        <v>33500</v>
      </c>
    </row>
    <row r="20325" spans="1:2" x14ac:dyDescent="0.2">
      <c r="A20325" s="3">
        <v>59740</v>
      </c>
      <c r="B20325">
        <v>29554</v>
      </c>
    </row>
    <row r="20326" spans="1:2" x14ac:dyDescent="0.2">
      <c r="A20326" s="3">
        <v>59741</v>
      </c>
      <c r="B20326">
        <v>62099</v>
      </c>
    </row>
    <row r="20327" spans="1:2" x14ac:dyDescent="0.2">
      <c r="A20327" s="3">
        <v>59743</v>
      </c>
      <c r="B20327">
        <v>44375</v>
      </c>
    </row>
    <row r="20328" spans="1:2" x14ac:dyDescent="0.2">
      <c r="A20328" s="3">
        <v>59745</v>
      </c>
      <c r="B20328" t="s">
        <v>2254</v>
      </c>
    </row>
    <row r="20329" spans="1:2" x14ac:dyDescent="0.2">
      <c r="A20329" s="3">
        <v>59746</v>
      </c>
      <c r="B20329">
        <v>52000</v>
      </c>
    </row>
    <row r="20330" spans="1:2" x14ac:dyDescent="0.2">
      <c r="A20330" s="3">
        <v>59747</v>
      </c>
      <c r="B20330">
        <v>45000</v>
      </c>
    </row>
    <row r="20331" spans="1:2" x14ac:dyDescent="0.2">
      <c r="A20331" s="3">
        <v>59748</v>
      </c>
      <c r="B20331">
        <v>48393</v>
      </c>
    </row>
    <row r="20332" spans="1:2" x14ac:dyDescent="0.2">
      <c r="A20332" s="3">
        <v>59749</v>
      </c>
      <c r="B20332">
        <v>50341</v>
      </c>
    </row>
    <row r="20333" spans="1:2" x14ac:dyDescent="0.2">
      <c r="A20333" s="3">
        <v>59750</v>
      </c>
      <c r="B20333">
        <v>50521</v>
      </c>
    </row>
    <row r="20334" spans="1:2" x14ac:dyDescent="0.2">
      <c r="A20334" s="3">
        <v>59751</v>
      </c>
      <c r="B20334">
        <v>31607</v>
      </c>
    </row>
    <row r="20335" spans="1:2" x14ac:dyDescent="0.2">
      <c r="A20335" s="3">
        <v>59752</v>
      </c>
      <c r="B20335">
        <v>58224</v>
      </c>
    </row>
    <row r="20336" spans="1:2" x14ac:dyDescent="0.2">
      <c r="A20336" s="3">
        <v>59754</v>
      </c>
      <c r="B20336">
        <v>51319</v>
      </c>
    </row>
    <row r="20337" spans="1:2" x14ac:dyDescent="0.2">
      <c r="A20337" s="3">
        <v>59755</v>
      </c>
      <c r="B20337">
        <v>32188</v>
      </c>
    </row>
    <row r="20338" spans="1:2" x14ac:dyDescent="0.2">
      <c r="A20338" s="3">
        <v>59756</v>
      </c>
      <c r="B20338" t="s">
        <v>2254</v>
      </c>
    </row>
    <row r="20339" spans="1:2" x14ac:dyDescent="0.2">
      <c r="A20339" s="3">
        <v>59758</v>
      </c>
      <c r="B20339">
        <v>35132</v>
      </c>
    </row>
    <row r="20340" spans="1:2" x14ac:dyDescent="0.2">
      <c r="A20340" s="3">
        <v>59759</v>
      </c>
      <c r="B20340">
        <v>49435</v>
      </c>
    </row>
    <row r="20341" spans="1:2" x14ac:dyDescent="0.2">
      <c r="A20341" s="3">
        <v>59760</v>
      </c>
      <c r="B20341">
        <v>50313</v>
      </c>
    </row>
    <row r="20342" spans="1:2" x14ac:dyDescent="0.2">
      <c r="A20342" s="3">
        <v>59761</v>
      </c>
      <c r="B20342">
        <v>60875</v>
      </c>
    </row>
    <row r="20343" spans="1:2" x14ac:dyDescent="0.2">
      <c r="A20343" s="3">
        <v>59762</v>
      </c>
      <c r="B20343">
        <v>48646</v>
      </c>
    </row>
    <row r="20344" spans="1:2" x14ac:dyDescent="0.2">
      <c r="A20344" s="3">
        <v>59801</v>
      </c>
      <c r="B20344">
        <v>36606</v>
      </c>
    </row>
    <row r="20345" spans="1:2" x14ac:dyDescent="0.2">
      <c r="A20345" s="3">
        <v>59802</v>
      </c>
      <c r="B20345">
        <v>41039</v>
      </c>
    </row>
    <row r="20346" spans="1:2" x14ac:dyDescent="0.2">
      <c r="A20346" s="3">
        <v>59803</v>
      </c>
      <c r="B20346">
        <v>68183</v>
      </c>
    </row>
    <row r="20347" spans="1:2" x14ac:dyDescent="0.2">
      <c r="A20347" s="3">
        <v>59804</v>
      </c>
      <c r="B20347">
        <v>60094</v>
      </c>
    </row>
    <row r="20348" spans="1:2" x14ac:dyDescent="0.2">
      <c r="A20348" s="3">
        <v>59808</v>
      </c>
      <c r="B20348">
        <v>56084</v>
      </c>
    </row>
    <row r="20349" spans="1:2" x14ac:dyDescent="0.2">
      <c r="A20349" s="3">
        <v>59820</v>
      </c>
      <c r="B20349">
        <v>47670</v>
      </c>
    </row>
    <row r="20350" spans="1:2" x14ac:dyDescent="0.2">
      <c r="A20350" s="3">
        <v>59821</v>
      </c>
      <c r="B20350">
        <v>44844</v>
      </c>
    </row>
    <row r="20351" spans="1:2" x14ac:dyDescent="0.2">
      <c r="A20351" s="3">
        <v>59823</v>
      </c>
      <c r="B20351">
        <v>53667</v>
      </c>
    </row>
    <row r="20352" spans="1:2" x14ac:dyDescent="0.2">
      <c r="A20352" s="3">
        <v>59824</v>
      </c>
      <c r="B20352">
        <v>53214</v>
      </c>
    </row>
    <row r="20353" spans="1:2" x14ac:dyDescent="0.2">
      <c r="A20353" s="3">
        <v>59825</v>
      </c>
      <c r="B20353">
        <v>49779</v>
      </c>
    </row>
    <row r="20354" spans="1:2" x14ac:dyDescent="0.2">
      <c r="A20354" s="3">
        <v>59826</v>
      </c>
      <c r="B20354">
        <v>46250</v>
      </c>
    </row>
    <row r="20355" spans="1:2" x14ac:dyDescent="0.2">
      <c r="A20355" s="3">
        <v>59827</v>
      </c>
      <c r="B20355">
        <v>34583</v>
      </c>
    </row>
    <row r="20356" spans="1:2" x14ac:dyDescent="0.2">
      <c r="A20356" s="3">
        <v>59828</v>
      </c>
      <c r="B20356">
        <v>55517</v>
      </c>
    </row>
    <row r="20357" spans="1:2" x14ac:dyDescent="0.2">
      <c r="A20357" s="3">
        <v>59829</v>
      </c>
      <c r="B20357">
        <v>37316</v>
      </c>
    </row>
    <row r="20358" spans="1:2" x14ac:dyDescent="0.2">
      <c r="A20358" s="3">
        <v>59830</v>
      </c>
      <c r="B20358" t="s">
        <v>2254</v>
      </c>
    </row>
    <row r="20359" spans="1:2" x14ac:dyDescent="0.2">
      <c r="A20359" s="3">
        <v>59831</v>
      </c>
      <c r="B20359">
        <v>26944</v>
      </c>
    </row>
    <row r="20360" spans="1:2" x14ac:dyDescent="0.2">
      <c r="A20360" s="3">
        <v>59832</v>
      </c>
      <c r="B20360">
        <v>49625</v>
      </c>
    </row>
    <row r="20361" spans="1:2" x14ac:dyDescent="0.2">
      <c r="A20361" s="3">
        <v>59833</v>
      </c>
      <c r="B20361">
        <v>61167</v>
      </c>
    </row>
    <row r="20362" spans="1:2" x14ac:dyDescent="0.2">
      <c r="A20362" s="3">
        <v>59834</v>
      </c>
      <c r="B20362">
        <v>63750</v>
      </c>
    </row>
    <row r="20363" spans="1:2" x14ac:dyDescent="0.2">
      <c r="A20363" s="3">
        <v>59837</v>
      </c>
      <c r="B20363">
        <v>61250</v>
      </c>
    </row>
    <row r="20364" spans="1:2" x14ac:dyDescent="0.2">
      <c r="A20364" s="3">
        <v>59840</v>
      </c>
      <c r="B20364">
        <v>37382</v>
      </c>
    </row>
    <row r="20365" spans="1:2" x14ac:dyDescent="0.2">
      <c r="A20365" s="3">
        <v>59841</v>
      </c>
      <c r="B20365">
        <v>39286</v>
      </c>
    </row>
    <row r="20366" spans="1:2" x14ac:dyDescent="0.2">
      <c r="A20366" s="3">
        <v>59842</v>
      </c>
      <c r="B20366" t="s">
        <v>2254</v>
      </c>
    </row>
    <row r="20367" spans="1:2" x14ac:dyDescent="0.2">
      <c r="A20367" s="3">
        <v>59843</v>
      </c>
      <c r="B20367">
        <v>37115</v>
      </c>
    </row>
    <row r="20368" spans="1:2" x14ac:dyDescent="0.2">
      <c r="A20368" s="3">
        <v>59844</v>
      </c>
      <c r="B20368">
        <v>43125</v>
      </c>
    </row>
    <row r="20369" spans="1:2" x14ac:dyDescent="0.2">
      <c r="A20369" s="3">
        <v>59845</v>
      </c>
      <c r="B20369">
        <v>24393</v>
      </c>
    </row>
    <row r="20370" spans="1:2" x14ac:dyDescent="0.2">
      <c r="A20370" s="3">
        <v>59846</v>
      </c>
      <c r="B20370">
        <v>60078</v>
      </c>
    </row>
    <row r="20371" spans="1:2" x14ac:dyDescent="0.2">
      <c r="A20371" s="3">
        <v>59847</v>
      </c>
      <c r="B20371">
        <v>57031</v>
      </c>
    </row>
    <row r="20372" spans="1:2" x14ac:dyDescent="0.2">
      <c r="A20372" s="3">
        <v>59848</v>
      </c>
      <c r="B20372">
        <v>45313</v>
      </c>
    </row>
    <row r="20373" spans="1:2" x14ac:dyDescent="0.2">
      <c r="A20373" s="3">
        <v>59851</v>
      </c>
      <c r="B20373" t="s">
        <v>2254</v>
      </c>
    </row>
    <row r="20374" spans="1:2" x14ac:dyDescent="0.2">
      <c r="A20374" s="3">
        <v>59853</v>
      </c>
      <c r="B20374">
        <v>35833</v>
      </c>
    </row>
    <row r="20375" spans="1:2" x14ac:dyDescent="0.2">
      <c r="A20375" s="3">
        <v>59854</v>
      </c>
      <c r="B20375">
        <v>41250</v>
      </c>
    </row>
    <row r="20376" spans="1:2" x14ac:dyDescent="0.2">
      <c r="A20376" s="3">
        <v>59855</v>
      </c>
      <c r="B20376">
        <v>26731</v>
      </c>
    </row>
    <row r="20377" spans="1:2" x14ac:dyDescent="0.2">
      <c r="A20377" s="3">
        <v>59856</v>
      </c>
      <c r="B20377">
        <v>34519</v>
      </c>
    </row>
    <row r="20378" spans="1:2" x14ac:dyDescent="0.2">
      <c r="A20378" s="3">
        <v>59858</v>
      </c>
      <c r="B20378">
        <v>50109</v>
      </c>
    </row>
    <row r="20379" spans="1:2" x14ac:dyDescent="0.2">
      <c r="A20379" s="3">
        <v>59859</v>
      </c>
      <c r="B20379">
        <v>40417</v>
      </c>
    </row>
    <row r="20380" spans="1:2" x14ac:dyDescent="0.2">
      <c r="A20380" s="3">
        <v>59860</v>
      </c>
      <c r="B20380">
        <v>40764</v>
      </c>
    </row>
    <row r="20381" spans="1:2" x14ac:dyDescent="0.2">
      <c r="A20381" s="3">
        <v>59863</v>
      </c>
      <c r="B20381">
        <v>8882</v>
      </c>
    </row>
    <row r="20382" spans="1:2" x14ac:dyDescent="0.2">
      <c r="A20382" s="3">
        <v>59864</v>
      </c>
      <c r="B20382">
        <v>42283</v>
      </c>
    </row>
    <row r="20383" spans="1:2" x14ac:dyDescent="0.2">
      <c r="A20383" s="3">
        <v>59865</v>
      </c>
      <c r="B20383">
        <v>36667</v>
      </c>
    </row>
    <row r="20384" spans="1:2" x14ac:dyDescent="0.2">
      <c r="A20384" s="3">
        <v>59866</v>
      </c>
      <c r="B20384">
        <v>32333</v>
      </c>
    </row>
    <row r="20385" spans="1:2" x14ac:dyDescent="0.2">
      <c r="A20385" s="3">
        <v>59867</v>
      </c>
      <c r="B20385">
        <v>93214</v>
      </c>
    </row>
    <row r="20386" spans="1:2" x14ac:dyDescent="0.2">
      <c r="A20386" s="3">
        <v>59868</v>
      </c>
      <c r="B20386">
        <v>46167</v>
      </c>
    </row>
    <row r="20387" spans="1:2" x14ac:dyDescent="0.2">
      <c r="A20387" s="3">
        <v>59870</v>
      </c>
      <c r="B20387">
        <v>52177</v>
      </c>
    </row>
    <row r="20388" spans="1:2" x14ac:dyDescent="0.2">
      <c r="A20388" s="3">
        <v>59871</v>
      </c>
      <c r="B20388" t="s">
        <v>2254</v>
      </c>
    </row>
    <row r="20389" spans="1:2" x14ac:dyDescent="0.2">
      <c r="A20389" s="3">
        <v>59872</v>
      </c>
      <c r="B20389">
        <v>40250</v>
      </c>
    </row>
    <row r="20390" spans="1:2" x14ac:dyDescent="0.2">
      <c r="A20390" s="3">
        <v>59873</v>
      </c>
      <c r="B20390">
        <v>31895</v>
      </c>
    </row>
    <row r="20391" spans="1:2" x14ac:dyDescent="0.2">
      <c r="A20391" s="3">
        <v>59874</v>
      </c>
      <c r="B20391">
        <v>46591</v>
      </c>
    </row>
    <row r="20392" spans="1:2" x14ac:dyDescent="0.2">
      <c r="A20392" s="3">
        <v>59875</v>
      </c>
      <c r="B20392">
        <v>32074</v>
      </c>
    </row>
    <row r="20393" spans="1:2" x14ac:dyDescent="0.2">
      <c r="A20393" s="3">
        <v>59901</v>
      </c>
      <c r="B20393">
        <v>50789</v>
      </c>
    </row>
    <row r="20394" spans="1:2" x14ac:dyDescent="0.2">
      <c r="A20394" s="3">
        <v>59910</v>
      </c>
      <c r="B20394">
        <v>40714</v>
      </c>
    </row>
    <row r="20395" spans="1:2" x14ac:dyDescent="0.2">
      <c r="A20395" s="3">
        <v>59911</v>
      </c>
      <c r="B20395">
        <v>59861</v>
      </c>
    </row>
    <row r="20396" spans="1:2" x14ac:dyDescent="0.2">
      <c r="A20396" s="3">
        <v>59912</v>
      </c>
      <c r="B20396">
        <v>48481</v>
      </c>
    </row>
    <row r="20397" spans="1:2" x14ac:dyDescent="0.2">
      <c r="A20397" s="3">
        <v>59913</v>
      </c>
      <c r="B20397" t="s">
        <v>2254</v>
      </c>
    </row>
    <row r="20398" spans="1:2" x14ac:dyDescent="0.2">
      <c r="A20398" s="3">
        <v>59914</v>
      </c>
      <c r="B20398">
        <v>58125</v>
      </c>
    </row>
    <row r="20399" spans="1:2" x14ac:dyDescent="0.2">
      <c r="A20399" s="3">
        <v>59915</v>
      </c>
      <c r="B20399">
        <v>30441</v>
      </c>
    </row>
    <row r="20400" spans="1:2" x14ac:dyDescent="0.2">
      <c r="A20400" s="3">
        <v>59916</v>
      </c>
      <c r="B20400">
        <v>42500</v>
      </c>
    </row>
    <row r="20401" spans="1:2" x14ac:dyDescent="0.2">
      <c r="A20401" s="3">
        <v>59917</v>
      </c>
      <c r="B20401">
        <v>32962</v>
      </c>
    </row>
    <row r="20402" spans="1:2" x14ac:dyDescent="0.2">
      <c r="A20402" s="3">
        <v>59918</v>
      </c>
      <c r="B20402">
        <v>46085</v>
      </c>
    </row>
    <row r="20403" spans="1:2" x14ac:dyDescent="0.2">
      <c r="A20403" s="3">
        <v>59919</v>
      </c>
      <c r="B20403" t="s">
        <v>2254</v>
      </c>
    </row>
    <row r="20404" spans="1:2" x14ac:dyDescent="0.2">
      <c r="A20404" s="3">
        <v>59920</v>
      </c>
      <c r="B20404">
        <v>51250</v>
      </c>
    </row>
    <row r="20405" spans="1:2" x14ac:dyDescent="0.2">
      <c r="A20405" s="3">
        <v>59922</v>
      </c>
      <c r="B20405">
        <v>60089</v>
      </c>
    </row>
    <row r="20406" spans="1:2" x14ac:dyDescent="0.2">
      <c r="A20406" s="3">
        <v>59923</v>
      </c>
      <c r="B20406">
        <v>37685</v>
      </c>
    </row>
    <row r="20407" spans="1:2" x14ac:dyDescent="0.2">
      <c r="A20407" s="3">
        <v>59925</v>
      </c>
      <c r="B20407">
        <v>52917</v>
      </c>
    </row>
    <row r="20408" spans="1:2" x14ac:dyDescent="0.2">
      <c r="A20408" s="3">
        <v>59926</v>
      </c>
      <c r="B20408">
        <v>19556</v>
      </c>
    </row>
    <row r="20409" spans="1:2" x14ac:dyDescent="0.2">
      <c r="A20409" s="3">
        <v>59927</v>
      </c>
      <c r="B20409">
        <v>52083</v>
      </c>
    </row>
    <row r="20410" spans="1:2" x14ac:dyDescent="0.2">
      <c r="A20410" s="3">
        <v>59928</v>
      </c>
      <c r="B20410">
        <v>51184</v>
      </c>
    </row>
    <row r="20411" spans="1:2" x14ac:dyDescent="0.2">
      <c r="A20411" s="3">
        <v>59929</v>
      </c>
      <c r="B20411">
        <v>72697</v>
      </c>
    </row>
    <row r="20412" spans="1:2" x14ac:dyDescent="0.2">
      <c r="A20412" s="3">
        <v>59930</v>
      </c>
      <c r="B20412">
        <v>31905</v>
      </c>
    </row>
    <row r="20413" spans="1:2" x14ac:dyDescent="0.2">
      <c r="A20413" s="3">
        <v>59931</v>
      </c>
      <c r="B20413">
        <v>56726</v>
      </c>
    </row>
    <row r="20414" spans="1:2" x14ac:dyDescent="0.2">
      <c r="A20414" s="3">
        <v>59932</v>
      </c>
      <c r="B20414">
        <v>60361</v>
      </c>
    </row>
    <row r="20415" spans="1:2" x14ac:dyDescent="0.2">
      <c r="A20415" s="3">
        <v>59933</v>
      </c>
      <c r="B20415" t="s">
        <v>2254</v>
      </c>
    </row>
    <row r="20416" spans="1:2" x14ac:dyDescent="0.2">
      <c r="A20416" s="3">
        <v>59934</v>
      </c>
      <c r="B20416">
        <v>35795</v>
      </c>
    </row>
    <row r="20417" spans="1:2" x14ac:dyDescent="0.2">
      <c r="A20417" s="3">
        <v>59935</v>
      </c>
      <c r="B20417">
        <v>36536</v>
      </c>
    </row>
    <row r="20418" spans="1:2" x14ac:dyDescent="0.2">
      <c r="A20418" s="3">
        <v>59936</v>
      </c>
      <c r="B20418">
        <v>48472</v>
      </c>
    </row>
    <row r="20419" spans="1:2" x14ac:dyDescent="0.2">
      <c r="A20419" s="3">
        <v>59937</v>
      </c>
      <c r="B20419">
        <v>57965</v>
      </c>
    </row>
    <row r="20420" spans="1:2" x14ac:dyDescent="0.2">
      <c r="A20420" s="3">
        <v>60002</v>
      </c>
      <c r="B20420">
        <v>76694</v>
      </c>
    </row>
    <row r="20421" spans="1:2" x14ac:dyDescent="0.2">
      <c r="A20421" s="3">
        <v>60004</v>
      </c>
      <c r="B20421">
        <v>90000</v>
      </c>
    </row>
    <row r="20422" spans="1:2" x14ac:dyDescent="0.2">
      <c r="A20422" s="3">
        <v>60005</v>
      </c>
      <c r="B20422">
        <v>78053</v>
      </c>
    </row>
    <row r="20423" spans="1:2" x14ac:dyDescent="0.2">
      <c r="A20423" s="3">
        <v>60007</v>
      </c>
      <c r="B20423">
        <v>73026</v>
      </c>
    </row>
    <row r="20424" spans="1:2" x14ac:dyDescent="0.2">
      <c r="A20424" s="3">
        <v>60008</v>
      </c>
      <c r="B20424">
        <v>63358</v>
      </c>
    </row>
    <row r="20425" spans="1:2" x14ac:dyDescent="0.2">
      <c r="A20425" s="3">
        <v>60010</v>
      </c>
      <c r="B20425">
        <v>130748</v>
      </c>
    </row>
    <row r="20426" spans="1:2" x14ac:dyDescent="0.2">
      <c r="A20426" s="3">
        <v>60012</v>
      </c>
      <c r="B20426">
        <v>128844</v>
      </c>
    </row>
    <row r="20427" spans="1:2" x14ac:dyDescent="0.2">
      <c r="A20427" s="3">
        <v>60013</v>
      </c>
      <c r="B20427">
        <v>98459</v>
      </c>
    </row>
    <row r="20428" spans="1:2" x14ac:dyDescent="0.2">
      <c r="A20428" s="3">
        <v>60014</v>
      </c>
      <c r="B20428">
        <v>84478</v>
      </c>
    </row>
    <row r="20429" spans="1:2" x14ac:dyDescent="0.2">
      <c r="A20429" s="3">
        <v>60015</v>
      </c>
      <c r="B20429">
        <v>141268</v>
      </c>
    </row>
    <row r="20430" spans="1:2" x14ac:dyDescent="0.2">
      <c r="A20430" s="3">
        <v>60016</v>
      </c>
      <c r="B20430">
        <v>63829</v>
      </c>
    </row>
    <row r="20431" spans="1:2" x14ac:dyDescent="0.2">
      <c r="A20431" s="3">
        <v>60018</v>
      </c>
      <c r="B20431">
        <v>59758</v>
      </c>
    </row>
    <row r="20432" spans="1:2" x14ac:dyDescent="0.2">
      <c r="A20432" s="3">
        <v>60020</v>
      </c>
      <c r="B20432">
        <v>54026</v>
      </c>
    </row>
    <row r="20433" spans="1:2" x14ac:dyDescent="0.2">
      <c r="A20433" s="3">
        <v>60021</v>
      </c>
      <c r="B20433">
        <v>101182</v>
      </c>
    </row>
    <row r="20434" spans="1:2" x14ac:dyDescent="0.2">
      <c r="A20434" s="3">
        <v>60022</v>
      </c>
      <c r="B20434">
        <v>204118</v>
      </c>
    </row>
    <row r="20435" spans="1:2" x14ac:dyDescent="0.2">
      <c r="A20435" s="3">
        <v>60025</v>
      </c>
      <c r="B20435">
        <v>92410</v>
      </c>
    </row>
    <row r="20436" spans="1:2" x14ac:dyDescent="0.2">
      <c r="A20436" s="3">
        <v>60026</v>
      </c>
      <c r="B20436">
        <v>106283</v>
      </c>
    </row>
    <row r="20437" spans="1:2" x14ac:dyDescent="0.2">
      <c r="A20437" s="3">
        <v>60029</v>
      </c>
      <c r="B20437">
        <v>167813</v>
      </c>
    </row>
    <row r="20438" spans="1:2" x14ac:dyDescent="0.2">
      <c r="A20438" s="3">
        <v>60030</v>
      </c>
      <c r="B20438">
        <v>83680</v>
      </c>
    </row>
    <row r="20439" spans="1:2" x14ac:dyDescent="0.2">
      <c r="A20439" s="3">
        <v>60031</v>
      </c>
      <c r="B20439">
        <v>87828</v>
      </c>
    </row>
    <row r="20440" spans="1:2" x14ac:dyDescent="0.2">
      <c r="A20440" s="3">
        <v>60033</v>
      </c>
      <c r="B20440">
        <v>56329</v>
      </c>
    </row>
    <row r="20441" spans="1:2" x14ac:dyDescent="0.2">
      <c r="A20441" s="3">
        <v>60034</v>
      </c>
      <c r="B20441">
        <v>59732</v>
      </c>
    </row>
    <row r="20442" spans="1:2" x14ac:dyDescent="0.2">
      <c r="A20442" s="3">
        <v>60035</v>
      </c>
      <c r="B20442">
        <v>137413</v>
      </c>
    </row>
    <row r="20443" spans="1:2" x14ac:dyDescent="0.2">
      <c r="A20443" s="3">
        <v>60040</v>
      </c>
      <c r="B20443">
        <v>55427</v>
      </c>
    </row>
    <row r="20444" spans="1:2" x14ac:dyDescent="0.2">
      <c r="A20444" s="3">
        <v>60041</v>
      </c>
      <c r="B20444">
        <v>61023</v>
      </c>
    </row>
    <row r="20445" spans="1:2" x14ac:dyDescent="0.2">
      <c r="A20445" s="3">
        <v>60042</v>
      </c>
      <c r="B20445">
        <v>73257</v>
      </c>
    </row>
    <row r="20446" spans="1:2" x14ac:dyDescent="0.2">
      <c r="A20446" s="3">
        <v>60043</v>
      </c>
      <c r="B20446">
        <v>203750</v>
      </c>
    </row>
    <row r="20447" spans="1:2" x14ac:dyDescent="0.2">
      <c r="A20447" s="3">
        <v>60044</v>
      </c>
      <c r="B20447">
        <v>105331</v>
      </c>
    </row>
    <row r="20448" spans="1:2" x14ac:dyDescent="0.2">
      <c r="A20448" s="3">
        <v>60045</v>
      </c>
      <c r="B20448">
        <v>176108</v>
      </c>
    </row>
    <row r="20449" spans="1:2" x14ac:dyDescent="0.2">
      <c r="A20449" s="3">
        <v>60046</v>
      </c>
      <c r="B20449">
        <v>89592</v>
      </c>
    </row>
    <row r="20450" spans="1:2" x14ac:dyDescent="0.2">
      <c r="A20450" s="3">
        <v>60047</v>
      </c>
      <c r="B20450">
        <v>132803</v>
      </c>
    </row>
    <row r="20451" spans="1:2" x14ac:dyDescent="0.2">
      <c r="A20451" s="3">
        <v>60048</v>
      </c>
      <c r="B20451">
        <v>128657</v>
      </c>
    </row>
    <row r="20452" spans="1:2" x14ac:dyDescent="0.2">
      <c r="A20452" s="3">
        <v>60050</v>
      </c>
      <c r="B20452">
        <v>66771</v>
      </c>
    </row>
    <row r="20453" spans="1:2" x14ac:dyDescent="0.2">
      <c r="A20453" s="3">
        <v>60051</v>
      </c>
      <c r="B20453">
        <v>79741</v>
      </c>
    </row>
    <row r="20454" spans="1:2" x14ac:dyDescent="0.2">
      <c r="A20454" s="3">
        <v>60053</v>
      </c>
      <c r="B20454">
        <v>79978</v>
      </c>
    </row>
    <row r="20455" spans="1:2" x14ac:dyDescent="0.2">
      <c r="A20455" s="3">
        <v>60056</v>
      </c>
      <c r="B20455">
        <v>71064</v>
      </c>
    </row>
    <row r="20456" spans="1:2" x14ac:dyDescent="0.2">
      <c r="A20456" s="3">
        <v>60060</v>
      </c>
      <c r="B20456">
        <v>89214</v>
      </c>
    </row>
    <row r="20457" spans="1:2" x14ac:dyDescent="0.2">
      <c r="A20457" s="3">
        <v>60061</v>
      </c>
      <c r="B20457">
        <v>98803</v>
      </c>
    </row>
    <row r="20458" spans="1:2" x14ac:dyDescent="0.2">
      <c r="A20458" s="3">
        <v>60062</v>
      </c>
      <c r="B20458">
        <v>106197</v>
      </c>
    </row>
    <row r="20459" spans="1:2" x14ac:dyDescent="0.2">
      <c r="A20459" s="3">
        <v>60064</v>
      </c>
      <c r="B20459">
        <v>34840</v>
      </c>
    </row>
    <row r="20460" spans="1:2" x14ac:dyDescent="0.2">
      <c r="A20460" s="3">
        <v>60067</v>
      </c>
      <c r="B20460">
        <v>97549</v>
      </c>
    </row>
    <row r="20461" spans="1:2" x14ac:dyDescent="0.2">
      <c r="A20461" s="3">
        <v>60068</v>
      </c>
      <c r="B20461">
        <v>98219</v>
      </c>
    </row>
    <row r="20462" spans="1:2" x14ac:dyDescent="0.2">
      <c r="A20462" s="3">
        <v>60069</v>
      </c>
      <c r="B20462">
        <v>101273</v>
      </c>
    </row>
    <row r="20463" spans="1:2" x14ac:dyDescent="0.2">
      <c r="A20463" s="3">
        <v>60070</v>
      </c>
      <c r="B20463">
        <v>60970</v>
      </c>
    </row>
    <row r="20464" spans="1:2" x14ac:dyDescent="0.2">
      <c r="A20464" s="3">
        <v>60071</v>
      </c>
      <c r="B20464">
        <v>58902</v>
      </c>
    </row>
    <row r="20465" spans="1:2" x14ac:dyDescent="0.2">
      <c r="A20465" s="3">
        <v>60072</v>
      </c>
      <c r="B20465">
        <v>113929</v>
      </c>
    </row>
    <row r="20466" spans="1:2" x14ac:dyDescent="0.2">
      <c r="A20466" s="3">
        <v>60073</v>
      </c>
      <c r="B20466">
        <v>68991</v>
      </c>
    </row>
    <row r="20467" spans="1:2" x14ac:dyDescent="0.2">
      <c r="A20467" s="3">
        <v>60074</v>
      </c>
      <c r="B20467">
        <v>66774</v>
      </c>
    </row>
    <row r="20468" spans="1:2" x14ac:dyDescent="0.2">
      <c r="A20468" s="3">
        <v>60076</v>
      </c>
      <c r="B20468">
        <v>74964</v>
      </c>
    </row>
    <row r="20469" spans="1:2" x14ac:dyDescent="0.2">
      <c r="A20469" s="3">
        <v>60077</v>
      </c>
      <c r="B20469">
        <v>60381</v>
      </c>
    </row>
    <row r="20470" spans="1:2" x14ac:dyDescent="0.2">
      <c r="A20470" s="3">
        <v>60081</v>
      </c>
      <c r="B20470">
        <v>90917</v>
      </c>
    </row>
    <row r="20471" spans="1:2" x14ac:dyDescent="0.2">
      <c r="A20471" s="3">
        <v>60083</v>
      </c>
      <c r="B20471">
        <v>92522</v>
      </c>
    </row>
    <row r="20472" spans="1:2" x14ac:dyDescent="0.2">
      <c r="A20472" s="3">
        <v>60084</v>
      </c>
      <c r="B20472">
        <v>77105</v>
      </c>
    </row>
    <row r="20473" spans="1:2" x14ac:dyDescent="0.2">
      <c r="A20473" s="3">
        <v>60085</v>
      </c>
      <c r="B20473">
        <v>43370</v>
      </c>
    </row>
    <row r="20474" spans="1:2" x14ac:dyDescent="0.2">
      <c r="A20474" s="3">
        <v>60087</v>
      </c>
      <c r="B20474">
        <v>56920</v>
      </c>
    </row>
    <row r="20475" spans="1:2" x14ac:dyDescent="0.2">
      <c r="A20475" s="3">
        <v>60088</v>
      </c>
      <c r="B20475">
        <v>53333</v>
      </c>
    </row>
    <row r="20476" spans="1:2" x14ac:dyDescent="0.2">
      <c r="A20476" s="3">
        <v>60089</v>
      </c>
      <c r="B20476">
        <v>106630</v>
      </c>
    </row>
    <row r="20477" spans="1:2" x14ac:dyDescent="0.2">
      <c r="A20477" s="3">
        <v>60090</v>
      </c>
      <c r="B20477">
        <v>62478</v>
      </c>
    </row>
    <row r="20478" spans="1:2" x14ac:dyDescent="0.2">
      <c r="A20478" s="3">
        <v>60091</v>
      </c>
      <c r="B20478">
        <v>148462</v>
      </c>
    </row>
    <row r="20479" spans="1:2" x14ac:dyDescent="0.2">
      <c r="A20479" s="3">
        <v>60093</v>
      </c>
      <c r="B20479">
        <v>173919</v>
      </c>
    </row>
    <row r="20480" spans="1:2" x14ac:dyDescent="0.2">
      <c r="A20480" s="3">
        <v>60096</v>
      </c>
      <c r="B20480">
        <v>83267</v>
      </c>
    </row>
    <row r="20481" spans="1:2" x14ac:dyDescent="0.2">
      <c r="A20481" s="3">
        <v>60097</v>
      </c>
      <c r="B20481">
        <v>64688</v>
      </c>
    </row>
    <row r="20482" spans="1:2" x14ac:dyDescent="0.2">
      <c r="A20482" s="3">
        <v>60098</v>
      </c>
      <c r="B20482">
        <v>63864</v>
      </c>
    </row>
    <row r="20483" spans="1:2" x14ac:dyDescent="0.2">
      <c r="A20483" s="3">
        <v>60099</v>
      </c>
      <c r="B20483">
        <v>50652</v>
      </c>
    </row>
    <row r="20484" spans="1:2" x14ac:dyDescent="0.2">
      <c r="A20484" s="3">
        <v>60101</v>
      </c>
      <c r="B20484">
        <v>59411</v>
      </c>
    </row>
    <row r="20485" spans="1:2" x14ac:dyDescent="0.2">
      <c r="A20485" s="3">
        <v>60102</v>
      </c>
      <c r="B20485">
        <v>101946</v>
      </c>
    </row>
    <row r="20486" spans="1:2" x14ac:dyDescent="0.2">
      <c r="A20486" s="3">
        <v>60103</v>
      </c>
      <c r="B20486">
        <v>100994</v>
      </c>
    </row>
    <row r="20487" spans="1:2" x14ac:dyDescent="0.2">
      <c r="A20487" s="3">
        <v>60104</v>
      </c>
      <c r="B20487">
        <v>55471</v>
      </c>
    </row>
    <row r="20488" spans="1:2" x14ac:dyDescent="0.2">
      <c r="A20488" s="3">
        <v>60106</v>
      </c>
      <c r="B20488">
        <v>62604</v>
      </c>
    </row>
    <row r="20489" spans="1:2" x14ac:dyDescent="0.2">
      <c r="A20489" s="3">
        <v>60107</v>
      </c>
      <c r="B20489">
        <v>80421</v>
      </c>
    </row>
    <row r="20490" spans="1:2" x14ac:dyDescent="0.2">
      <c r="A20490" s="3">
        <v>60108</v>
      </c>
      <c r="B20490">
        <v>79126</v>
      </c>
    </row>
    <row r="20491" spans="1:2" x14ac:dyDescent="0.2">
      <c r="A20491" s="3">
        <v>60109</v>
      </c>
      <c r="B20491">
        <v>74688</v>
      </c>
    </row>
    <row r="20492" spans="1:2" x14ac:dyDescent="0.2">
      <c r="A20492" s="3">
        <v>60110</v>
      </c>
      <c r="B20492">
        <v>61287</v>
      </c>
    </row>
    <row r="20493" spans="1:2" x14ac:dyDescent="0.2">
      <c r="A20493" s="3">
        <v>60111</v>
      </c>
      <c r="B20493" t="s">
        <v>2254</v>
      </c>
    </row>
    <row r="20494" spans="1:2" x14ac:dyDescent="0.2">
      <c r="A20494" s="3">
        <v>60112</v>
      </c>
      <c r="B20494">
        <v>65825</v>
      </c>
    </row>
    <row r="20495" spans="1:2" x14ac:dyDescent="0.2">
      <c r="A20495" s="3">
        <v>60113</v>
      </c>
      <c r="B20495">
        <v>56250</v>
      </c>
    </row>
    <row r="20496" spans="1:2" x14ac:dyDescent="0.2">
      <c r="A20496" s="3">
        <v>60115</v>
      </c>
      <c r="B20496">
        <v>41539</v>
      </c>
    </row>
    <row r="20497" spans="1:2" x14ac:dyDescent="0.2">
      <c r="A20497" s="3">
        <v>60118</v>
      </c>
      <c r="B20497">
        <v>86307</v>
      </c>
    </row>
    <row r="20498" spans="1:2" x14ac:dyDescent="0.2">
      <c r="A20498" s="3">
        <v>60119</v>
      </c>
      <c r="B20498">
        <v>99923</v>
      </c>
    </row>
    <row r="20499" spans="1:2" x14ac:dyDescent="0.2">
      <c r="A20499" s="3">
        <v>60120</v>
      </c>
      <c r="B20499">
        <v>55603</v>
      </c>
    </row>
    <row r="20500" spans="1:2" x14ac:dyDescent="0.2">
      <c r="A20500" s="3">
        <v>60123</v>
      </c>
      <c r="B20500">
        <v>59952</v>
      </c>
    </row>
    <row r="20501" spans="1:2" x14ac:dyDescent="0.2">
      <c r="A20501" s="3">
        <v>60124</v>
      </c>
      <c r="B20501">
        <v>103466</v>
      </c>
    </row>
    <row r="20502" spans="1:2" x14ac:dyDescent="0.2">
      <c r="A20502" s="3">
        <v>60126</v>
      </c>
      <c r="B20502">
        <v>103454</v>
      </c>
    </row>
    <row r="20503" spans="1:2" x14ac:dyDescent="0.2">
      <c r="A20503" s="3">
        <v>60129</v>
      </c>
      <c r="B20503">
        <v>67500</v>
      </c>
    </row>
    <row r="20504" spans="1:2" x14ac:dyDescent="0.2">
      <c r="A20504" s="3">
        <v>60130</v>
      </c>
      <c r="B20504">
        <v>55359</v>
      </c>
    </row>
    <row r="20505" spans="1:2" x14ac:dyDescent="0.2">
      <c r="A20505" s="3">
        <v>60131</v>
      </c>
      <c r="B20505">
        <v>60163</v>
      </c>
    </row>
    <row r="20506" spans="1:2" x14ac:dyDescent="0.2">
      <c r="A20506" s="3">
        <v>60133</v>
      </c>
      <c r="B20506">
        <v>70550</v>
      </c>
    </row>
    <row r="20507" spans="1:2" x14ac:dyDescent="0.2">
      <c r="A20507" s="3">
        <v>60134</v>
      </c>
      <c r="B20507">
        <v>110691</v>
      </c>
    </row>
    <row r="20508" spans="1:2" x14ac:dyDescent="0.2">
      <c r="A20508" s="3">
        <v>60135</v>
      </c>
      <c r="B20508">
        <v>62695</v>
      </c>
    </row>
    <row r="20509" spans="1:2" x14ac:dyDescent="0.2">
      <c r="A20509" s="3">
        <v>60136</v>
      </c>
      <c r="B20509">
        <v>105087</v>
      </c>
    </row>
    <row r="20510" spans="1:2" x14ac:dyDescent="0.2">
      <c r="A20510" s="3">
        <v>60137</v>
      </c>
      <c r="B20510">
        <v>103217</v>
      </c>
    </row>
    <row r="20511" spans="1:2" x14ac:dyDescent="0.2">
      <c r="A20511" s="3">
        <v>60139</v>
      </c>
      <c r="B20511">
        <v>62697</v>
      </c>
    </row>
    <row r="20512" spans="1:2" x14ac:dyDescent="0.2">
      <c r="A20512" s="3">
        <v>60140</v>
      </c>
      <c r="B20512">
        <v>86767</v>
      </c>
    </row>
    <row r="20513" spans="1:2" x14ac:dyDescent="0.2">
      <c r="A20513" s="3">
        <v>60141</v>
      </c>
      <c r="B20513" t="s">
        <v>2254</v>
      </c>
    </row>
    <row r="20514" spans="1:2" x14ac:dyDescent="0.2">
      <c r="A20514" s="3">
        <v>60142</v>
      </c>
      <c r="B20514">
        <v>77101</v>
      </c>
    </row>
    <row r="20515" spans="1:2" x14ac:dyDescent="0.2">
      <c r="A20515" s="3">
        <v>60143</v>
      </c>
      <c r="B20515">
        <v>87117</v>
      </c>
    </row>
    <row r="20516" spans="1:2" x14ac:dyDescent="0.2">
      <c r="A20516" s="3">
        <v>60144</v>
      </c>
      <c r="B20516">
        <v>64583</v>
      </c>
    </row>
    <row r="20517" spans="1:2" x14ac:dyDescent="0.2">
      <c r="A20517" s="3">
        <v>60145</v>
      </c>
      <c r="B20517">
        <v>80188</v>
      </c>
    </row>
    <row r="20518" spans="1:2" x14ac:dyDescent="0.2">
      <c r="A20518" s="3">
        <v>60146</v>
      </c>
      <c r="B20518">
        <v>59240</v>
      </c>
    </row>
    <row r="20519" spans="1:2" x14ac:dyDescent="0.2">
      <c r="A20519" s="3">
        <v>60148</v>
      </c>
      <c r="B20519">
        <v>75250</v>
      </c>
    </row>
    <row r="20520" spans="1:2" x14ac:dyDescent="0.2">
      <c r="A20520" s="3">
        <v>60150</v>
      </c>
      <c r="B20520">
        <v>64464</v>
      </c>
    </row>
    <row r="20521" spans="1:2" x14ac:dyDescent="0.2">
      <c r="A20521" s="3">
        <v>60151</v>
      </c>
      <c r="B20521">
        <v>82269</v>
      </c>
    </row>
    <row r="20522" spans="1:2" x14ac:dyDescent="0.2">
      <c r="A20522" s="3">
        <v>60152</v>
      </c>
      <c r="B20522">
        <v>78936</v>
      </c>
    </row>
    <row r="20523" spans="1:2" x14ac:dyDescent="0.2">
      <c r="A20523" s="3">
        <v>60153</v>
      </c>
      <c r="B20523">
        <v>47538</v>
      </c>
    </row>
    <row r="20524" spans="1:2" x14ac:dyDescent="0.2">
      <c r="A20524" s="3">
        <v>60154</v>
      </c>
      <c r="B20524">
        <v>76408</v>
      </c>
    </row>
    <row r="20525" spans="1:2" x14ac:dyDescent="0.2">
      <c r="A20525" s="3">
        <v>60155</v>
      </c>
      <c r="B20525">
        <v>53100</v>
      </c>
    </row>
    <row r="20526" spans="1:2" x14ac:dyDescent="0.2">
      <c r="A20526" s="3">
        <v>60156</v>
      </c>
      <c r="B20526">
        <v>87647</v>
      </c>
    </row>
    <row r="20527" spans="1:2" x14ac:dyDescent="0.2">
      <c r="A20527" s="3">
        <v>60157</v>
      </c>
      <c r="B20527">
        <v>101875</v>
      </c>
    </row>
    <row r="20528" spans="1:2" x14ac:dyDescent="0.2">
      <c r="A20528" s="3">
        <v>60160</v>
      </c>
      <c r="B20528">
        <v>47759</v>
      </c>
    </row>
    <row r="20529" spans="1:2" x14ac:dyDescent="0.2">
      <c r="A20529" s="3">
        <v>60162</v>
      </c>
      <c r="B20529">
        <v>52367</v>
      </c>
    </row>
    <row r="20530" spans="1:2" x14ac:dyDescent="0.2">
      <c r="A20530" s="3">
        <v>60163</v>
      </c>
      <c r="B20530">
        <v>68750</v>
      </c>
    </row>
    <row r="20531" spans="1:2" x14ac:dyDescent="0.2">
      <c r="A20531" s="3">
        <v>60164</v>
      </c>
      <c r="B20531">
        <v>56738</v>
      </c>
    </row>
    <row r="20532" spans="1:2" x14ac:dyDescent="0.2">
      <c r="A20532" s="3">
        <v>60165</v>
      </c>
      <c r="B20532">
        <v>41512</v>
      </c>
    </row>
    <row r="20533" spans="1:2" x14ac:dyDescent="0.2">
      <c r="A20533" s="3">
        <v>60169</v>
      </c>
      <c r="B20533">
        <v>72002</v>
      </c>
    </row>
    <row r="20534" spans="1:2" x14ac:dyDescent="0.2">
      <c r="A20534" s="3">
        <v>60171</v>
      </c>
      <c r="B20534">
        <v>46910</v>
      </c>
    </row>
    <row r="20535" spans="1:2" x14ac:dyDescent="0.2">
      <c r="A20535" s="3">
        <v>60172</v>
      </c>
      <c r="B20535">
        <v>81172</v>
      </c>
    </row>
    <row r="20536" spans="1:2" x14ac:dyDescent="0.2">
      <c r="A20536" s="3">
        <v>60173</v>
      </c>
      <c r="B20536">
        <v>79024</v>
      </c>
    </row>
    <row r="20537" spans="1:2" x14ac:dyDescent="0.2">
      <c r="A20537" s="3">
        <v>60174</v>
      </c>
      <c r="B20537">
        <v>81667</v>
      </c>
    </row>
    <row r="20538" spans="1:2" x14ac:dyDescent="0.2">
      <c r="A20538" s="3">
        <v>60175</v>
      </c>
      <c r="B20538">
        <v>138006</v>
      </c>
    </row>
    <row r="20539" spans="1:2" x14ac:dyDescent="0.2">
      <c r="A20539" s="3">
        <v>60176</v>
      </c>
      <c r="B20539">
        <v>55999</v>
      </c>
    </row>
    <row r="20540" spans="1:2" x14ac:dyDescent="0.2">
      <c r="A20540" s="3">
        <v>60177</v>
      </c>
      <c r="B20540">
        <v>89500</v>
      </c>
    </row>
    <row r="20541" spans="1:2" x14ac:dyDescent="0.2">
      <c r="A20541" s="3">
        <v>60178</v>
      </c>
      <c r="B20541">
        <v>73672</v>
      </c>
    </row>
    <row r="20542" spans="1:2" x14ac:dyDescent="0.2">
      <c r="A20542" s="3">
        <v>60180</v>
      </c>
      <c r="B20542">
        <v>52500</v>
      </c>
    </row>
    <row r="20543" spans="1:2" x14ac:dyDescent="0.2">
      <c r="A20543" s="3">
        <v>60181</v>
      </c>
      <c r="B20543">
        <v>70276</v>
      </c>
    </row>
    <row r="20544" spans="1:2" x14ac:dyDescent="0.2">
      <c r="A20544" s="3">
        <v>60184</v>
      </c>
      <c r="B20544">
        <v>132989</v>
      </c>
    </row>
    <row r="20545" spans="1:2" x14ac:dyDescent="0.2">
      <c r="A20545" s="3">
        <v>60185</v>
      </c>
      <c r="B20545">
        <v>75093</v>
      </c>
    </row>
    <row r="20546" spans="1:2" x14ac:dyDescent="0.2">
      <c r="A20546" s="3">
        <v>60187</v>
      </c>
      <c r="B20546">
        <v>97343</v>
      </c>
    </row>
    <row r="20547" spans="1:2" x14ac:dyDescent="0.2">
      <c r="A20547" s="3">
        <v>60188</v>
      </c>
      <c r="B20547">
        <v>78738</v>
      </c>
    </row>
    <row r="20548" spans="1:2" x14ac:dyDescent="0.2">
      <c r="A20548" s="3">
        <v>60189</v>
      </c>
      <c r="B20548">
        <v>95787</v>
      </c>
    </row>
    <row r="20549" spans="1:2" x14ac:dyDescent="0.2">
      <c r="A20549" s="3">
        <v>60190</v>
      </c>
      <c r="B20549">
        <v>104468</v>
      </c>
    </row>
    <row r="20550" spans="1:2" x14ac:dyDescent="0.2">
      <c r="A20550" s="3">
        <v>60191</v>
      </c>
      <c r="B20550">
        <v>67329</v>
      </c>
    </row>
    <row r="20551" spans="1:2" x14ac:dyDescent="0.2">
      <c r="A20551" s="3">
        <v>60192</v>
      </c>
      <c r="B20551">
        <v>122892</v>
      </c>
    </row>
    <row r="20552" spans="1:2" x14ac:dyDescent="0.2">
      <c r="A20552" s="3">
        <v>60193</v>
      </c>
      <c r="B20552">
        <v>78995</v>
      </c>
    </row>
    <row r="20553" spans="1:2" x14ac:dyDescent="0.2">
      <c r="A20553" s="3">
        <v>60194</v>
      </c>
      <c r="B20553">
        <v>73538</v>
      </c>
    </row>
    <row r="20554" spans="1:2" x14ac:dyDescent="0.2">
      <c r="A20554" s="3">
        <v>60195</v>
      </c>
      <c r="B20554">
        <v>82755</v>
      </c>
    </row>
    <row r="20555" spans="1:2" x14ac:dyDescent="0.2">
      <c r="A20555" s="3">
        <v>60201</v>
      </c>
      <c r="B20555">
        <v>75401</v>
      </c>
    </row>
    <row r="20556" spans="1:2" x14ac:dyDescent="0.2">
      <c r="A20556" s="3">
        <v>60202</v>
      </c>
      <c r="B20556">
        <v>74532</v>
      </c>
    </row>
    <row r="20557" spans="1:2" x14ac:dyDescent="0.2">
      <c r="A20557" s="3">
        <v>60203</v>
      </c>
      <c r="B20557">
        <v>110950</v>
      </c>
    </row>
    <row r="20558" spans="1:2" x14ac:dyDescent="0.2">
      <c r="A20558" s="3">
        <v>60301</v>
      </c>
      <c r="B20558">
        <v>74632</v>
      </c>
    </row>
    <row r="20559" spans="1:2" x14ac:dyDescent="0.2">
      <c r="A20559" s="3">
        <v>60302</v>
      </c>
      <c r="B20559">
        <v>83145</v>
      </c>
    </row>
    <row r="20560" spans="1:2" x14ac:dyDescent="0.2">
      <c r="A20560" s="3">
        <v>60304</v>
      </c>
      <c r="B20560">
        <v>100842</v>
      </c>
    </row>
    <row r="20561" spans="1:2" x14ac:dyDescent="0.2">
      <c r="A20561" s="3">
        <v>60305</v>
      </c>
      <c r="B20561">
        <v>106947</v>
      </c>
    </row>
    <row r="20562" spans="1:2" x14ac:dyDescent="0.2">
      <c r="A20562" s="3">
        <v>60401</v>
      </c>
      <c r="B20562">
        <v>64684</v>
      </c>
    </row>
    <row r="20563" spans="1:2" x14ac:dyDescent="0.2">
      <c r="A20563" s="3">
        <v>60402</v>
      </c>
      <c r="B20563">
        <v>60045</v>
      </c>
    </row>
    <row r="20564" spans="1:2" x14ac:dyDescent="0.2">
      <c r="A20564" s="3">
        <v>60403</v>
      </c>
      <c r="B20564">
        <v>54083</v>
      </c>
    </row>
    <row r="20565" spans="1:2" x14ac:dyDescent="0.2">
      <c r="A20565" s="3">
        <v>60404</v>
      </c>
      <c r="B20565">
        <v>97959</v>
      </c>
    </row>
    <row r="20566" spans="1:2" x14ac:dyDescent="0.2">
      <c r="A20566" s="3">
        <v>60406</v>
      </c>
      <c r="B20566">
        <v>40765</v>
      </c>
    </row>
    <row r="20567" spans="1:2" x14ac:dyDescent="0.2">
      <c r="A20567" s="3">
        <v>60407</v>
      </c>
      <c r="B20567">
        <v>59537</v>
      </c>
    </row>
    <row r="20568" spans="1:2" x14ac:dyDescent="0.2">
      <c r="A20568" s="3">
        <v>60408</v>
      </c>
      <c r="B20568">
        <v>63372</v>
      </c>
    </row>
    <row r="20569" spans="1:2" x14ac:dyDescent="0.2">
      <c r="A20569" s="3">
        <v>60409</v>
      </c>
      <c r="B20569">
        <v>42429</v>
      </c>
    </row>
    <row r="20570" spans="1:2" x14ac:dyDescent="0.2">
      <c r="A20570" s="3">
        <v>60410</v>
      </c>
      <c r="B20570">
        <v>87020</v>
      </c>
    </row>
    <row r="20571" spans="1:2" x14ac:dyDescent="0.2">
      <c r="A20571" s="3">
        <v>60411</v>
      </c>
      <c r="B20571">
        <v>43378</v>
      </c>
    </row>
    <row r="20572" spans="1:2" x14ac:dyDescent="0.2">
      <c r="A20572" s="3">
        <v>60415</v>
      </c>
      <c r="B20572">
        <v>44221</v>
      </c>
    </row>
    <row r="20573" spans="1:2" x14ac:dyDescent="0.2">
      <c r="A20573" s="3">
        <v>60416</v>
      </c>
      <c r="B20573">
        <v>71154</v>
      </c>
    </row>
    <row r="20574" spans="1:2" x14ac:dyDescent="0.2">
      <c r="A20574" s="3">
        <v>60417</v>
      </c>
      <c r="B20574">
        <v>67452</v>
      </c>
    </row>
    <row r="20575" spans="1:2" x14ac:dyDescent="0.2">
      <c r="A20575" s="3">
        <v>60419</v>
      </c>
      <c r="B20575">
        <v>44039</v>
      </c>
    </row>
    <row r="20576" spans="1:2" x14ac:dyDescent="0.2">
      <c r="A20576" s="3">
        <v>60420</v>
      </c>
      <c r="B20576">
        <v>58676</v>
      </c>
    </row>
    <row r="20577" spans="1:2" x14ac:dyDescent="0.2">
      <c r="A20577" s="3">
        <v>60421</v>
      </c>
      <c r="B20577">
        <v>80156</v>
      </c>
    </row>
    <row r="20578" spans="1:2" x14ac:dyDescent="0.2">
      <c r="A20578" s="3">
        <v>60422</v>
      </c>
      <c r="B20578">
        <v>103023</v>
      </c>
    </row>
    <row r="20579" spans="1:2" x14ac:dyDescent="0.2">
      <c r="A20579" s="3">
        <v>60423</v>
      </c>
      <c r="B20579">
        <v>100098</v>
      </c>
    </row>
    <row r="20580" spans="1:2" x14ac:dyDescent="0.2">
      <c r="A20580" s="3">
        <v>60424</v>
      </c>
      <c r="B20580">
        <v>57031</v>
      </c>
    </row>
    <row r="20581" spans="1:2" x14ac:dyDescent="0.2">
      <c r="A20581" s="3">
        <v>60425</v>
      </c>
      <c r="B20581">
        <v>54760</v>
      </c>
    </row>
    <row r="20582" spans="1:2" x14ac:dyDescent="0.2">
      <c r="A20582" s="3">
        <v>60426</v>
      </c>
      <c r="B20582">
        <v>25705</v>
      </c>
    </row>
    <row r="20583" spans="1:2" x14ac:dyDescent="0.2">
      <c r="A20583" s="3">
        <v>60428</v>
      </c>
      <c r="B20583">
        <v>35807</v>
      </c>
    </row>
    <row r="20584" spans="1:2" x14ac:dyDescent="0.2">
      <c r="A20584" s="3">
        <v>60429</v>
      </c>
      <c r="B20584">
        <v>54420</v>
      </c>
    </row>
    <row r="20585" spans="1:2" x14ac:dyDescent="0.2">
      <c r="A20585" s="3">
        <v>60430</v>
      </c>
      <c r="B20585">
        <v>72715</v>
      </c>
    </row>
    <row r="20586" spans="1:2" x14ac:dyDescent="0.2">
      <c r="A20586" s="3">
        <v>60431</v>
      </c>
      <c r="B20586">
        <v>90903</v>
      </c>
    </row>
    <row r="20587" spans="1:2" x14ac:dyDescent="0.2">
      <c r="A20587" s="3">
        <v>60432</v>
      </c>
      <c r="B20587">
        <v>38191</v>
      </c>
    </row>
    <row r="20588" spans="1:2" x14ac:dyDescent="0.2">
      <c r="A20588" s="3">
        <v>60433</v>
      </c>
      <c r="B20588">
        <v>45792</v>
      </c>
    </row>
    <row r="20589" spans="1:2" x14ac:dyDescent="0.2">
      <c r="A20589" s="3">
        <v>60435</v>
      </c>
      <c r="B20589">
        <v>52102</v>
      </c>
    </row>
    <row r="20590" spans="1:2" x14ac:dyDescent="0.2">
      <c r="A20590" s="3">
        <v>60436</v>
      </c>
      <c r="B20590">
        <v>53409</v>
      </c>
    </row>
    <row r="20591" spans="1:2" x14ac:dyDescent="0.2">
      <c r="A20591" s="3">
        <v>60437</v>
      </c>
      <c r="B20591">
        <v>41429</v>
      </c>
    </row>
    <row r="20592" spans="1:2" x14ac:dyDescent="0.2">
      <c r="A20592" s="3">
        <v>60438</v>
      </c>
      <c r="B20592">
        <v>48054</v>
      </c>
    </row>
    <row r="20593" spans="1:2" x14ac:dyDescent="0.2">
      <c r="A20593" s="3">
        <v>60439</v>
      </c>
      <c r="B20593">
        <v>91235</v>
      </c>
    </row>
    <row r="20594" spans="1:2" x14ac:dyDescent="0.2">
      <c r="A20594" s="3">
        <v>60440</v>
      </c>
      <c r="B20594">
        <v>72403</v>
      </c>
    </row>
    <row r="20595" spans="1:2" x14ac:dyDescent="0.2">
      <c r="A20595" s="3">
        <v>60441</v>
      </c>
      <c r="B20595">
        <v>75175</v>
      </c>
    </row>
    <row r="20596" spans="1:2" x14ac:dyDescent="0.2">
      <c r="A20596" s="3">
        <v>60442</v>
      </c>
      <c r="B20596">
        <v>91702</v>
      </c>
    </row>
    <row r="20597" spans="1:2" x14ac:dyDescent="0.2">
      <c r="A20597" s="3">
        <v>60443</v>
      </c>
      <c r="B20597">
        <v>77925</v>
      </c>
    </row>
    <row r="20598" spans="1:2" x14ac:dyDescent="0.2">
      <c r="A20598" s="3">
        <v>60444</v>
      </c>
      <c r="B20598">
        <v>73875</v>
      </c>
    </row>
    <row r="20599" spans="1:2" x14ac:dyDescent="0.2">
      <c r="A20599" s="3">
        <v>60445</v>
      </c>
      <c r="B20599">
        <v>58036</v>
      </c>
    </row>
    <row r="20600" spans="1:2" x14ac:dyDescent="0.2">
      <c r="A20600" s="3">
        <v>60446</v>
      </c>
      <c r="B20600">
        <v>72739</v>
      </c>
    </row>
    <row r="20601" spans="1:2" x14ac:dyDescent="0.2">
      <c r="A20601" s="3">
        <v>60447</v>
      </c>
      <c r="B20601">
        <v>78516</v>
      </c>
    </row>
    <row r="20602" spans="1:2" x14ac:dyDescent="0.2">
      <c r="A20602" s="3">
        <v>60448</v>
      </c>
      <c r="B20602">
        <v>100265</v>
      </c>
    </row>
    <row r="20603" spans="1:2" x14ac:dyDescent="0.2">
      <c r="A20603" s="3">
        <v>60449</v>
      </c>
      <c r="B20603">
        <v>83095</v>
      </c>
    </row>
    <row r="20604" spans="1:2" x14ac:dyDescent="0.2">
      <c r="A20604" s="3">
        <v>60450</v>
      </c>
      <c r="B20604">
        <v>66495</v>
      </c>
    </row>
    <row r="20605" spans="1:2" x14ac:dyDescent="0.2">
      <c r="A20605" s="3">
        <v>60451</v>
      </c>
      <c r="B20605">
        <v>105146</v>
      </c>
    </row>
    <row r="20606" spans="1:2" x14ac:dyDescent="0.2">
      <c r="A20606" s="3">
        <v>60452</v>
      </c>
      <c r="B20606">
        <v>73356</v>
      </c>
    </row>
    <row r="20607" spans="1:2" x14ac:dyDescent="0.2">
      <c r="A20607" s="3">
        <v>60453</v>
      </c>
      <c r="B20607">
        <v>61398</v>
      </c>
    </row>
    <row r="20608" spans="1:2" x14ac:dyDescent="0.2">
      <c r="A20608" s="3">
        <v>60455</v>
      </c>
      <c r="B20608">
        <v>54075</v>
      </c>
    </row>
    <row r="20609" spans="1:2" x14ac:dyDescent="0.2">
      <c r="A20609" s="3">
        <v>60456</v>
      </c>
      <c r="B20609">
        <v>45926</v>
      </c>
    </row>
    <row r="20610" spans="1:2" x14ac:dyDescent="0.2">
      <c r="A20610" s="3">
        <v>60457</v>
      </c>
      <c r="B20610">
        <v>63865</v>
      </c>
    </row>
    <row r="20611" spans="1:2" x14ac:dyDescent="0.2">
      <c r="A20611" s="3">
        <v>60458</v>
      </c>
      <c r="B20611">
        <v>47411</v>
      </c>
    </row>
    <row r="20612" spans="1:2" x14ac:dyDescent="0.2">
      <c r="A20612" s="3">
        <v>60459</v>
      </c>
      <c r="B20612">
        <v>55960</v>
      </c>
    </row>
    <row r="20613" spans="1:2" x14ac:dyDescent="0.2">
      <c r="A20613" s="3">
        <v>60460</v>
      </c>
      <c r="B20613">
        <v>61635</v>
      </c>
    </row>
    <row r="20614" spans="1:2" x14ac:dyDescent="0.2">
      <c r="A20614" s="3">
        <v>60461</v>
      </c>
      <c r="B20614">
        <v>98449</v>
      </c>
    </row>
    <row r="20615" spans="1:2" x14ac:dyDescent="0.2">
      <c r="A20615" s="3">
        <v>60462</v>
      </c>
      <c r="B20615">
        <v>82986</v>
      </c>
    </row>
    <row r="20616" spans="1:2" x14ac:dyDescent="0.2">
      <c r="A20616" s="3">
        <v>60463</v>
      </c>
      <c r="B20616">
        <v>80401</v>
      </c>
    </row>
    <row r="20617" spans="1:2" x14ac:dyDescent="0.2">
      <c r="A20617" s="3">
        <v>60464</v>
      </c>
      <c r="B20617">
        <v>78486</v>
      </c>
    </row>
    <row r="20618" spans="1:2" x14ac:dyDescent="0.2">
      <c r="A20618" s="3">
        <v>60465</v>
      </c>
      <c r="B20618">
        <v>57956</v>
      </c>
    </row>
    <row r="20619" spans="1:2" x14ac:dyDescent="0.2">
      <c r="A20619" s="3">
        <v>60466</v>
      </c>
      <c r="B20619">
        <v>50535</v>
      </c>
    </row>
    <row r="20620" spans="1:2" x14ac:dyDescent="0.2">
      <c r="A20620" s="3">
        <v>60467</v>
      </c>
      <c r="B20620">
        <v>96474</v>
      </c>
    </row>
    <row r="20621" spans="1:2" x14ac:dyDescent="0.2">
      <c r="A20621" s="3">
        <v>60468</v>
      </c>
      <c r="B20621">
        <v>81595</v>
      </c>
    </row>
    <row r="20622" spans="1:2" x14ac:dyDescent="0.2">
      <c r="A20622" s="3">
        <v>60469</v>
      </c>
      <c r="B20622">
        <v>37885</v>
      </c>
    </row>
    <row r="20623" spans="1:2" x14ac:dyDescent="0.2">
      <c r="A20623" s="3">
        <v>60470</v>
      </c>
      <c r="B20623">
        <v>78542</v>
      </c>
    </row>
    <row r="20624" spans="1:2" x14ac:dyDescent="0.2">
      <c r="A20624" s="3">
        <v>60471</v>
      </c>
      <c r="B20624">
        <v>50896</v>
      </c>
    </row>
    <row r="20625" spans="1:2" x14ac:dyDescent="0.2">
      <c r="A20625" s="3">
        <v>60472</v>
      </c>
      <c r="B20625">
        <v>30064</v>
      </c>
    </row>
    <row r="20626" spans="1:2" x14ac:dyDescent="0.2">
      <c r="A20626" s="3">
        <v>60473</v>
      </c>
      <c r="B20626">
        <v>61353</v>
      </c>
    </row>
    <row r="20627" spans="1:2" x14ac:dyDescent="0.2">
      <c r="A20627" s="3">
        <v>60474</v>
      </c>
      <c r="B20627">
        <v>66094</v>
      </c>
    </row>
    <row r="20628" spans="1:2" x14ac:dyDescent="0.2">
      <c r="A20628" s="3">
        <v>60475</v>
      </c>
      <c r="B20628">
        <v>44846</v>
      </c>
    </row>
    <row r="20629" spans="1:2" x14ac:dyDescent="0.2">
      <c r="A20629" s="3">
        <v>60476</v>
      </c>
      <c r="B20629">
        <v>56171</v>
      </c>
    </row>
    <row r="20630" spans="1:2" x14ac:dyDescent="0.2">
      <c r="A20630" s="3">
        <v>60477</v>
      </c>
      <c r="B20630">
        <v>65183</v>
      </c>
    </row>
    <row r="20631" spans="1:2" x14ac:dyDescent="0.2">
      <c r="A20631" s="3">
        <v>60478</v>
      </c>
      <c r="B20631">
        <v>57358</v>
      </c>
    </row>
    <row r="20632" spans="1:2" x14ac:dyDescent="0.2">
      <c r="A20632" s="3">
        <v>60479</v>
      </c>
      <c r="B20632">
        <v>75625</v>
      </c>
    </row>
    <row r="20633" spans="1:2" x14ac:dyDescent="0.2">
      <c r="A20633" s="3">
        <v>60480</v>
      </c>
      <c r="B20633">
        <v>86010</v>
      </c>
    </row>
    <row r="20634" spans="1:2" x14ac:dyDescent="0.2">
      <c r="A20634" s="3">
        <v>60481</v>
      </c>
      <c r="B20634">
        <v>59145</v>
      </c>
    </row>
    <row r="20635" spans="1:2" x14ac:dyDescent="0.2">
      <c r="A20635" s="3">
        <v>60482</v>
      </c>
      <c r="B20635">
        <v>52050</v>
      </c>
    </row>
    <row r="20636" spans="1:2" x14ac:dyDescent="0.2">
      <c r="A20636" s="3">
        <v>60484</v>
      </c>
      <c r="B20636">
        <v>49562</v>
      </c>
    </row>
    <row r="20637" spans="1:2" x14ac:dyDescent="0.2">
      <c r="A20637" s="3">
        <v>60487</v>
      </c>
      <c r="B20637">
        <v>99455</v>
      </c>
    </row>
    <row r="20638" spans="1:2" x14ac:dyDescent="0.2">
      <c r="A20638" s="3">
        <v>60490</v>
      </c>
      <c r="B20638">
        <v>116943</v>
      </c>
    </row>
    <row r="20639" spans="1:2" x14ac:dyDescent="0.2">
      <c r="A20639" s="3">
        <v>60491</v>
      </c>
      <c r="B20639">
        <v>96600</v>
      </c>
    </row>
    <row r="20640" spans="1:2" x14ac:dyDescent="0.2">
      <c r="A20640" s="3">
        <v>60501</v>
      </c>
      <c r="B20640">
        <v>50088</v>
      </c>
    </row>
    <row r="20641" spans="1:2" x14ac:dyDescent="0.2">
      <c r="A20641" s="3">
        <v>60502</v>
      </c>
      <c r="B20641">
        <v>109764</v>
      </c>
    </row>
    <row r="20642" spans="1:2" x14ac:dyDescent="0.2">
      <c r="A20642" s="3">
        <v>60503</v>
      </c>
      <c r="B20642">
        <v>106706</v>
      </c>
    </row>
    <row r="20643" spans="1:2" x14ac:dyDescent="0.2">
      <c r="A20643" s="3">
        <v>60504</v>
      </c>
      <c r="B20643">
        <v>77507</v>
      </c>
    </row>
    <row r="20644" spans="1:2" x14ac:dyDescent="0.2">
      <c r="A20644" s="3">
        <v>60505</v>
      </c>
      <c r="B20644">
        <v>47929</v>
      </c>
    </row>
    <row r="20645" spans="1:2" x14ac:dyDescent="0.2">
      <c r="A20645" s="3">
        <v>60506</v>
      </c>
      <c r="B20645">
        <v>60988</v>
      </c>
    </row>
    <row r="20646" spans="1:2" x14ac:dyDescent="0.2">
      <c r="A20646" s="3">
        <v>60510</v>
      </c>
      <c r="B20646">
        <v>93750</v>
      </c>
    </row>
    <row r="20647" spans="1:2" x14ac:dyDescent="0.2">
      <c r="A20647" s="3">
        <v>60511</v>
      </c>
      <c r="B20647">
        <v>93064</v>
      </c>
    </row>
    <row r="20648" spans="1:2" x14ac:dyDescent="0.2">
      <c r="A20648" s="3">
        <v>60512</v>
      </c>
      <c r="B20648">
        <v>57927</v>
      </c>
    </row>
    <row r="20649" spans="1:2" x14ac:dyDescent="0.2">
      <c r="A20649" s="3">
        <v>60513</v>
      </c>
      <c r="B20649">
        <v>78380</v>
      </c>
    </row>
    <row r="20650" spans="1:2" x14ac:dyDescent="0.2">
      <c r="A20650" s="3">
        <v>60514</v>
      </c>
      <c r="B20650">
        <v>103886</v>
      </c>
    </row>
    <row r="20651" spans="1:2" x14ac:dyDescent="0.2">
      <c r="A20651" s="3">
        <v>60515</v>
      </c>
      <c r="B20651">
        <v>83694</v>
      </c>
    </row>
    <row r="20652" spans="1:2" x14ac:dyDescent="0.2">
      <c r="A20652" s="3">
        <v>60516</v>
      </c>
      <c r="B20652">
        <v>87513</v>
      </c>
    </row>
    <row r="20653" spans="1:2" x14ac:dyDescent="0.2">
      <c r="A20653" s="3">
        <v>60517</v>
      </c>
      <c r="B20653">
        <v>79986</v>
      </c>
    </row>
    <row r="20654" spans="1:2" x14ac:dyDescent="0.2">
      <c r="A20654" s="3">
        <v>60518</v>
      </c>
      <c r="B20654">
        <v>55602</v>
      </c>
    </row>
    <row r="20655" spans="1:2" x14ac:dyDescent="0.2">
      <c r="A20655" s="3">
        <v>60519</v>
      </c>
      <c r="B20655" t="s">
        <v>2254</v>
      </c>
    </row>
    <row r="20656" spans="1:2" x14ac:dyDescent="0.2">
      <c r="A20656" s="3">
        <v>60520</v>
      </c>
      <c r="B20656">
        <v>70161</v>
      </c>
    </row>
    <row r="20657" spans="1:2" x14ac:dyDescent="0.2">
      <c r="A20657" s="3">
        <v>60521</v>
      </c>
      <c r="B20657">
        <v>166936</v>
      </c>
    </row>
    <row r="20658" spans="1:2" x14ac:dyDescent="0.2">
      <c r="A20658" s="3">
        <v>60523</v>
      </c>
      <c r="B20658">
        <v>101182</v>
      </c>
    </row>
    <row r="20659" spans="1:2" x14ac:dyDescent="0.2">
      <c r="A20659" s="3">
        <v>60525</v>
      </c>
      <c r="B20659">
        <v>79926</v>
      </c>
    </row>
    <row r="20660" spans="1:2" x14ac:dyDescent="0.2">
      <c r="A20660" s="3">
        <v>60526</v>
      </c>
      <c r="B20660">
        <v>90322</v>
      </c>
    </row>
    <row r="20661" spans="1:2" x14ac:dyDescent="0.2">
      <c r="A20661" s="3">
        <v>60527</v>
      </c>
      <c r="B20661">
        <v>85955</v>
      </c>
    </row>
    <row r="20662" spans="1:2" x14ac:dyDescent="0.2">
      <c r="A20662" s="3">
        <v>60530</v>
      </c>
      <c r="B20662">
        <v>58438</v>
      </c>
    </row>
    <row r="20663" spans="1:2" x14ac:dyDescent="0.2">
      <c r="A20663" s="3">
        <v>60531</v>
      </c>
      <c r="B20663">
        <v>67536</v>
      </c>
    </row>
    <row r="20664" spans="1:2" x14ac:dyDescent="0.2">
      <c r="A20664" s="3">
        <v>60532</v>
      </c>
      <c r="B20664">
        <v>80914</v>
      </c>
    </row>
    <row r="20665" spans="1:2" x14ac:dyDescent="0.2">
      <c r="A20665" s="3">
        <v>60534</v>
      </c>
      <c r="B20665">
        <v>47409</v>
      </c>
    </row>
    <row r="20666" spans="1:2" x14ac:dyDescent="0.2">
      <c r="A20666" s="3">
        <v>60536</v>
      </c>
      <c r="B20666">
        <v>61250</v>
      </c>
    </row>
    <row r="20667" spans="1:2" x14ac:dyDescent="0.2">
      <c r="A20667" s="3">
        <v>60537</v>
      </c>
      <c r="B20667">
        <v>66250</v>
      </c>
    </row>
    <row r="20668" spans="1:2" x14ac:dyDescent="0.2">
      <c r="A20668" s="3">
        <v>60538</v>
      </c>
      <c r="B20668">
        <v>76232</v>
      </c>
    </row>
    <row r="20669" spans="1:2" x14ac:dyDescent="0.2">
      <c r="A20669" s="3">
        <v>60539</v>
      </c>
      <c r="B20669" t="s">
        <v>2254</v>
      </c>
    </row>
    <row r="20670" spans="1:2" x14ac:dyDescent="0.2">
      <c r="A20670" s="3">
        <v>60540</v>
      </c>
      <c r="B20670">
        <v>112360</v>
      </c>
    </row>
    <row r="20671" spans="1:2" x14ac:dyDescent="0.2">
      <c r="A20671" s="3">
        <v>60541</v>
      </c>
      <c r="B20671">
        <v>81382</v>
      </c>
    </row>
    <row r="20672" spans="1:2" x14ac:dyDescent="0.2">
      <c r="A20672" s="3">
        <v>60542</v>
      </c>
      <c r="B20672">
        <v>83702</v>
      </c>
    </row>
    <row r="20673" spans="1:2" x14ac:dyDescent="0.2">
      <c r="A20673" s="3">
        <v>60543</v>
      </c>
      <c r="B20673">
        <v>98610</v>
      </c>
    </row>
    <row r="20674" spans="1:2" x14ac:dyDescent="0.2">
      <c r="A20674" s="3">
        <v>60544</v>
      </c>
      <c r="B20674">
        <v>73710</v>
      </c>
    </row>
    <row r="20675" spans="1:2" x14ac:dyDescent="0.2">
      <c r="A20675" s="3">
        <v>60545</v>
      </c>
      <c r="B20675">
        <v>65138</v>
      </c>
    </row>
    <row r="20676" spans="1:2" x14ac:dyDescent="0.2">
      <c r="A20676" s="3">
        <v>60546</v>
      </c>
      <c r="B20676">
        <v>74707</v>
      </c>
    </row>
    <row r="20677" spans="1:2" x14ac:dyDescent="0.2">
      <c r="A20677" s="3">
        <v>60548</v>
      </c>
      <c r="B20677">
        <v>66911</v>
      </c>
    </row>
    <row r="20678" spans="1:2" x14ac:dyDescent="0.2">
      <c r="A20678" s="3">
        <v>60549</v>
      </c>
      <c r="B20678" t="s">
        <v>2254</v>
      </c>
    </row>
    <row r="20679" spans="1:2" x14ac:dyDescent="0.2">
      <c r="A20679" s="3">
        <v>60550</v>
      </c>
      <c r="B20679">
        <v>54837</v>
      </c>
    </row>
    <row r="20680" spans="1:2" x14ac:dyDescent="0.2">
      <c r="A20680" s="3">
        <v>60551</v>
      </c>
      <c r="B20680">
        <v>66188</v>
      </c>
    </row>
    <row r="20681" spans="1:2" x14ac:dyDescent="0.2">
      <c r="A20681" s="3">
        <v>60552</v>
      </c>
      <c r="B20681">
        <v>77500</v>
      </c>
    </row>
    <row r="20682" spans="1:2" x14ac:dyDescent="0.2">
      <c r="A20682" s="3">
        <v>60553</v>
      </c>
      <c r="B20682">
        <v>68958</v>
      </c>
    </row>
    <row r="20683" spans="1:2" x14ac:dyDescent="0.2">
      <c r="A20683" s="3">
        <v>60554</v>
      </c>
      <c r="B20683">
        <v>106182</v>
      </c>
    </row>
    <row r="20684" spans="1:2" x14ac:dyDescent="0.2">
      <c r="A20684" s="3">
        <v>60555</v>
      </c>
      <c r="B20684">
        <v>84960</v>
      </c>
    </row>
    <row r="20685" spans="1:2" x14ac:dyDescent="0.2">
      <c r="A20685" s="3">
        <v>60556</v>
      </c>
      <c r="B20685">
        <v>72340</v>
      </c>
    </row>
    <row r="20686" spans="1:2" x14ac:dyDescent="0.2">
      <c r="A20686" s="3">
        <v>60557</v>
      </c>
      <c r="B20686" t="s">
        <v>2254</v>
      </c>
    </row>
    <row r="20687" spans="1:2" x14ac:dyDescent="0.2">
      <c r="A20687" s="3">
        <v>60558</v>
      </c>
      <c r="B20687">
        <v>150880</v>
      </c>
    </row>
    <row r="20688" spans="1:2" x14ac:dyDescent="0.2">
      <c r="A20688" s="3">
        <v>60559</v>
      </c>
      <c r="B20688">
        <v>63044</v>
      </c>
    </row>
    <row r="20689" spans="1:2" x14ac:dyDescent="0.2">
      <c r="A20689" s="3">
        <v>60560</v>
      </c>
      <c r="B20689">
        <v>98665</v>
      </c>
    </row>
    <row r="20690" spans="1:2" x14ac:dyDescent="0.2">
      <c r="A20690" s="3">
        <v>60561</v>
      </c>
      <c r="B20690">
        <v>86610</v>
      </c>
    </row>
    <row r="20691" spans="1:2" x14ac:dyDescent="0.2">
      <c r="A20691" s="3">
        <v>60563</v>
      </c>
      <c r="B20691">
        <v>84040</v>
      </c>
    </row>
    <row r="20692" spans="1:2" x14ac:dyDescent="0.2">
      <c r="A20692" s="3">
        <v>60564</v>
      </c>
      <c r="B20692">
        <v>143084</v>
      </c>
    </row>
    <row r="20693" spans="1:2" x14ac:dyDescent="0.2">
      <c r="A20693" s="3">
        <v>60565</v>
      </c>
      <c r="B20693">
        <v>124716</v>
      </c>
    </row>
    <row r="20694" spans="1:2" x14ac:dyDescent="0.2">
      <c r="A20694" s="3">
        <v>60585</v>
      </c>
      <c r="B20694">
        <v>125967</v>
      </c>
    </row>
    <row r="20695" spans="1:2" x14ac:dyDescent="0.2">
      <c r="A20695" s="3">
        <v>60586</v>
      </c>
      <c r="B20695">
        <v>95638</v>
      </c>
    </row>
    <row r="20696" spans="1:2" x14ac:dyDescent="0.2">
      <c r="A20696" s="3">
        <v>60601</v>
      </c>
      <c r="B20696">
        <v>110215</v>
      </c>
    </row>
    <row r="20697" spans="1:2" x14ac:dyDescent="0.2">
      <c r="A20697" s="3">
        <v>60602</v>
      </c>
      <c r="B20697">
        <v>115774</v>
      </c>
    </row>
    <row r="20698" spans="1:2" x14ac:dyDescent="0.2">
      <c r="A20698" s="3">
        <v>60603</v>
      </c>
      <c r="B20698">
        <v>140114</v>
      </c>
    </row>
    <row r="20699" spans="1:2" x14ac:dyDescent="0.2">
      <c r="A20699" s="3">
        <v>60604</v>
      </c>
      <c r="B20699">
        <v>114565</v>
      </c>
    </row>
    <row r="20700" spans="1:2" x14ac:dyDescent="0.2">
      <c r="A20700" s="3">
        <v>60605</v>
      </c>
      <c r="B20700">
        <v>107811</v>
      </c>
    </row>
    <row r="20701" spans="1:2" x14ac:dyDescent="0.2">
      <c r="A20701" s="3">
        <v>60606</v>
      </c>
      <c r="B20701">
        <v>139179</v>
      </c>
    </row>
    <row r="20702" spans="1:2" x14ac:dyDescent="0.2">
      <c r="A20702" s="3">
        <v>60607</v>
      </c>
      <c r="B20702">
        <v>92240</v>
      </c>
    </row>
    <row r="20703" spans="1:2" x14ac:dyDescent="0.2">
      <c r="A20703" s="3">
        <v>60608</v>
      </c>
      <c r="B20703">
        <v>41226</v>
      </c>
    </row>
    <row r="20704" spans="1:2" x14ac:dyDescent="0.2">
      <c r="A20704" s="3">
        <v>60609</v>
      </c>
      <c r="B20704">
        <v>33959</v>
      </c>
    </row>
    <row r="20705" spans="1:2" x14ac:dyDescent="0.2">
      <c r="A20705" s="3">
        <v>60610</v>
      </c>
      <c r="B20705">
        <v>81576</v>
      </c>
    </row>
    <row r="20706" spans="1:2" x14ac:dyDescent="0.2">
      <c r="A20706" s="3">
        <v>60611</v>
      </c>
      <c r="B20706">
        <v>96040</v>
      </c>
    </row>
    <row r="20707" spans="1:2" x14ac:dyDescent="0.2">
      <c r="A20707" s="3">
        <v>60612</v>
      </c>
      <c r="B20707">
        <v>38756</v>
      </c>
    </row>
    <row r="20708" spans="1:2" x14ac:dyDescent="0.2">
      <c r="A20708" s="3">
        <v>60613</v>
      </c>
      <c r="B20708">
        <v>79565</v>
      </c>
    </row>
    <row r="20709" spans="1:2" x14ac:dyDescent="0.2">
      <c r="A20709" s="3">
        <v>60614</v>
      </c>
      <c r="B20709">
        <v>100116</v>
      </c>
    </row>
    <row r="20710" spans="1:2" x14ac:dyDescent="0.2">
      <c r="A20710" s="3">
        <v>60615</v>
      </c>
      <c r="B20710">
        <v>41679</v>
      </c>
    </row>
    <row r="20711" spans="1:2" x14ac:dyDescent="0.2">
      <c r="A20711" s="3">
        <v>60616</v>
      </c>
      <c r="B20711">
        <v>46340</v>
      </c>
    </row>
    <row r="20712" spans="1:2" x14ac:dyDescent="0.2">
      <c r="A20712" s="3">
        <v>60617</v>
      </c>
      <c r="B20712">
        <v>38417</v>
      </c>
    </row>
    <row r="20713" spans="1:2" x14ac:dyDescent="0.2">
      <c r="A20713" s="3">
        <v>60618</v>
      </c>
      <c r="B20713">
        <v>66246</v>
      </c>
    </row>
    <row r="20714" spans="1:2" x14ac:dyDescent="0.2">
      <c r="A20714" s="3">
        <v>60619</v>
      </c>
      <c r="B20714">
        <v>32558</v>
      </c>
    </row>
    <row r="20715" spans="1:2" x14ac:dyDescent="0.2">
      <c r="A20715" s="3">
        <v>60620</v>
      </c>
      <c r="B20715">
        <v>33304</v>
      </c>
    </row>
    <row r="20716" spans="1:2" x14ac:dyDescent="0.2">
      <c r="A20716" s="3">
        <v>60621</v>
      </c>
      <c r="B20716">
        <v>19845</v>
      </c>
    </row>
    <row r="20717" spans="1:2" x14ac:dyDescent="0.2">
      <c r="A20717" s="3">
        <v>60622</v>
      </c>
      <c r="B20717">
        <v>87143</v>
      </c>
    </row>
    <row r="20718" spans="1:2" x14ac:dyDescent="0.2">
      <c r="A20718" s="3">
        <v>60623</v>
      </c>
      <c r="B20718">
        <v>31445</v>
      </c>
    </row>
    <row r="20719" spans="1:2" x14ac:dyDescent="0.2">
      <c r="A20719" s="3">
        <v>60624</v>
      </c>
      <c r="B20719">
        <v>22467</v>
      </c>
    </row>
    <row r="20720" spans="1:2" x14ac:dyDescent="0.2">
      <c r="A20720" s="3">
        <v>60625</v>
      </c>
      <c r="B20720">
        <v>63106</v>
      </c>
    </row>
    <row r="20721" spans="1:2" x14ac:dyDescent="0.2">
      <c r="A20721" s="3">
        <v>60626</v>
      </c>
      <c r="B20721">
        <v>39163</v>
      </c>
    </row>
    <row r="20722" spans="1:2" x14ac:dyDescent="0.2">
      <c r="A20722" s="3">
        <v>60628</v>
      </c>
      <c r="B20722">
        <v>38206</v>
      </c>
    </row>
    <row r="20723" spans="1:2" x14ac:dyDescent="0.2">
      <c r="A20723" s="3">
        <v>60629</v>
      </c>
      <c r="B20723">
        <v>41856</v>
      </c>
    </row>
    <row r="20724" spans="1:2" x14ac:dyDescent="0.2">
      <c r="A20724" s="3">
        <v>60630</v>
      </c>
      <c r="B20724">
        <v>70122</v>
      </c>
    </row>
    <row r="20725" spans="1:2" x14ac:dyDescent="0.2">
      <c r="A20725" s="3">
        <v>60631</v>
      </c>
      <c r="B20725">
        <v>82226</v>
      </c>
    </row>
    <row r="20726" spans="1:2" x14ac:dyDescent="0.2">
      <c r="A20726" s="3">
        <v>60632</v>
      </c>
      <c r="B20726">
        <v>42335</v>
      </c>
    </row>
    <row r="20727" spans="1:2" x14ac:dyDescent="0.2">
      <c r="A20727" s="3">
        <v>60633</v>
      </c>
      <c r="B20727">
        <v>50164</v>
      </c>
    </row>
    <row r="20728" spans="1:2" x14ac:dyDescent="0.2">
      <c r="A20728" s="3">
        <v>60634</v>
      </c>
      <c r="B20728">
        <v>62223</v>
      </c>
    </row>
    <row r="20729" spans="1:2" x14ac:dyDescent="0.2">
      <c r="A20729" s="3">
        <v>60636</v>
      </c>
      <c r="B20729">
        <v>27573</v>
      </c>
    </row>
    <row r="20730" spans="1:2" x14ac:dyDescent="0.2">
      <c r="A20730" s="3">
        <v>60637</v>
      </c>
      <c r="B20730">
        <v>28024</v>
      </c>
    </row>
    <row r="20731" spans="1:2" x14ac:dyDescent="0.2">
      <c r="A20731" s="3">
        <v>60638</v>
      </c>
      <c r="B20731">
        <v>67045</v>
      </c>
    </row>
    <row r="20732" spans="1:2" x14ac:dyDescent="0.2">
      <c r="A20732" s="3">
        <v>60639</v>
      </c>
      <c r="B20732">
        <v>41307</v>
      </c>
    </row>
    <row r="20733" spans="1:2" x14ac:dyDescent="0.2">
      <c r="A20733" s="3">
        <v>60640</v>
      </c>
      <c r="B20733">
        <v>50488</v>
      </c>
    </row>
    <row r="20734" spans="1:2" x14ac:dyDescent="0.2">
      <c r="A20734" s="3">
        <v>60641</v>
      </c>
      <c r="B20734">
        <v>56488</v>
      </c>
    </row>
    <row r="20735" spans="1:2" x14ac:dyDescent="0.2">
      <c r="A20735" s="3">
        <v>60642</v>
      </c>
      <c r="B20735">
        <v>92797</v>
      </c>
    </row>
    <row r="20736" spans="1:2" x14ac:dyDescent="0.2">
      <c r="A20736" s="3">
        <v>60643</v>
      </c>
      <c r="B20736">
        <v>59488</v>
      </c>
    </row>
    <row r="20737" spans="1:2" x14ac:dyDescent="0.2">
      <c r="A20737" s="3">
        <v>60644</v>
      </c>
      <c r="B20737">
        <v>27617</v>
      </c>
    </row>
    <row r="20738" spans="1:2" x14ac:dyDescent="0.2">
      <c r="A20738" s="3">
        <v>60645</v>
      </c>
      <c r="B20738">
        <v>50589</v>
      </c>
    </row>
    <row r="20739" spans="1:2" x14ac:dyDescent="0.2">
      <c r="A20739" s="3">
        <v>60646</v>
      </c>
      <c r="B20739">
        <v>86534</v>
      </c>
    </row>
    <row r="20740" spans="1:2" x14ac:dyDescent="0.2">
      <c r="A20740" s="3">
        <v>60647</v>
      </c>
      <c r="B20740">
        <v>68223</v>
      </c>
    </row>
    <row r="20741" spans="1:2" x14ac:dyDescent="0.2">
      <c r="A20741" s="3">
        <v>60649</v>
      </c>
      <c r="B20741">
        <v>24941</v>
      </c>
    </row>
    <row r="20742" spans="1:2" x14ac:dyDescent="0.2">
      <c r="A20742" s="3">
        <v>60651</v>
      </c>
      <c r="B20742">
        <v>36283</v>
      </c>
    </row>
    <row r="20743" spans="1:2" x14ac:dyDescent="0.2">
      <c r="A20743" s="3">
        <v>60652</v>
      </c>
      <c r="B20743">
        <v>65770</v>
      </c>
    </row>
    <row r="20744" spans="1:2" x14ac:dyDescent="0.2">
      <c r="A20744" s="3">
        <v>60653</v>
      </c>
      <c r="B20744">
        <v>28411</v>
      </c>
    </row>
    <row r="20745" spans="1:2" x14ac:dyDescent="0.2">
      <c r="A20745" s="3">
        <v>60654</v>
      </c>
      <c r="B20745">
        <v>104629</v>
      </c>
    </row>
    <row r="20746" spans="1:2" x14ac:dyDescent="0.2">
      <c r="A20746" s="3">
        <v>60655</v>
      </c>
      <c r="B20746">
        <v>94524</v>
      </c>
    </row>
    <row r="20747" spans="1:2" x14ac:dyDescent="0.2">
      <c r="A20747" s="3">
        <v>60656</v>
      </c>
      <c r="B20747">
        <v>60575</v>
      </c>
    </row>
    <row r="20748" spans="1:2" x14ac:dyDescent="0.2">
      <c r="A20748" s="3">
        <v>60657</v>
      </c>
      <c r="B20748">
        <v>88708</v>
      </c>
    </row>
    <row r="20749" spans="1:2" x14ac:dyDescent="0.2">
      <c r="A20749" s="3">
        <v>60659</v>
      </c>
      <c r="B20749">
        <v>50554</v>
      </c>
    </row>
    <row r="20750" spans="1:2" x14ac:dyDescent="0.2">
      <c r="A20750" s="3">
        <v>60660</v>
      </c>
      <c r="B20750">
        <v>45442</v>
      </c>
    </row>
    <row r="20751" spans="1:2" x14ac:dyDescent="0.2">
      <c r="A20751" s="3">
        <v>60661</v>
      </c>
      <c r="B20751">
        <v>104714</v>
      </c>
    </row>
    <row r="20752" spans="1:2" x14ac:dyDescent="0.2">
      <c r="A20752" s="3">
        <v>60706</v>
      </c>
      <c r="B20752">
        <v>58809</v>
      </c>
    </row>
    <row r="20753" spans="1:2" x14ac:dyDescent="0.2">
      <c r="A20753" s="3">
        <v>60707</v>
      </c>
      <c r="B20753">
        <v>55566</v>
      </c>
    </row>
    <row r="20754" spans="1:2" x14ac:dyDescent="0.2">
      <c r="A20754" s="3">
        <v>60712</v>
      </c>
      <c r="B20754">
        <v>93226</v>
      </c>
    </row>
    <row r="20755" spans="1:2" x14ac:dyDescent="0.2">
      <c r="A20755" s="3">
        <v>60714</v>
      </c>
      <c r="B20755">
        <v>58298</v>
      </c>
    </row>
    <row r="20756" spans="1:2" x14ac:dyDescent="0.2">
      <c r="A20756" s="3">
        <v>60803</v>
      </c>
      <c r="B20756">
        <v>51439</v>
      </c>
    </row>
    <row r="20757" spans="1:2" x14ac:dyDescent="0.2">
      <c r="A20757" s="3">
        <v>60804</v>
      </c>
      <c r="B20757">
        <v>44110</v>
      </c>
    </row>
    <row r="20758" spans="1:2" x14ac:dyDescent="0.2">
      <c r="A20758" s="3">
        <v>60805</v>
      </c>
      <c r="B20758">
        <v>67482</v>
      </c>
    </row>
    <row r="20759" spans="1:2" x14ac:dyDescent="0.2">
      <c r="A20759" s="3">
        <v>60827</v>
      </c>
      <c r="B20759">
        <v>31008</v>
      </c>
    </row>
    <row r="20760" spans="1:2" x14ac:dyDescent="0.2">
      <c r="A20760" s="3">
        <v>60901</v>
      </c>
      <c r="B20760">
        <v>45542</v>
      </c>
    </row>
    <row r="20761" spans="1:2" x14ac:dyDescent="0.2">
      <c r="A20761" s="3">
        <v>60910</v>
      </c>
      <c r="B20761">
        <v>50764</v>
      </c>
    </row>
    <row r="20762" spans="1:2" x14ac:dyDescent="0.2">
      <c r="A20762" s="3">
        <v>60911</v>
      </c>
      <c r="B20762">
        <v>61938</v>
      </c>
    </row>
    <row r="20763" spans="1:2" x14ac:dyDescent="0.2">
      <c r="A20763" s="3">
        <v>60912</v>
      </c>
      <c r="B20763">
        <v>36563</v>
      </c>
    </row>
    <row r="20764" spans="1:2" x14ac:dyDescent="0.2">
      <c r="A20764" s="3">
        <v>60913</v>
      </c>
      <c r="B20764">
        <v>66800</v>
      </c>
    </row>
    <row r="20765" spans="1:2" x14ac:dyDescent="0.2">
      <c r="A20765" s="3">
        <v>60914</v>
      </c>
      <c r="B20765">
        <v>65924</v>
      </c>
    </row>
    <row r="20766" spans="1:2" x14ac:dyDescent="0.2">
      <c r="A20766" s="3">
        <v>60915</v>
      </c>
      <c r="B20766">
        <v>55789</v>
      </c>
    </row>
    <row r="20767" spans="1:2" x14ac:dyDescent="0.2">
      <c r="A20767" s="3">
        <v>60917</v>
      </c>
      <c r="B20767">
        <v>75388</v>
      </c>
    </row>
    <row r="20768" spans="1:2" x14ac:dyDescent="0.2">
      <c r="A20768" s="3">
        <v>60918</v>
      </c>
      <c r="B20768">
        <v>57667</v>
      </c>
    </row>
    <row r="20769" spans="1:2" x14ac:dyDescent="0.2">
      <c r="A20769" s="3">
        <v>60919</v>
      </c>
      <c r="B20769">
        <v>65167</v>
      </c>
    </row>
    <row r="20770" spans="1:2" x14ac:dyDescent="0.2">
      <c r="A20770" s="3">
        <v>60920</v>
      </c>
      <c r="B20770">
        <v>44444</v>
      </c>
    </row>
    <row r="20771" spans="1:2" x14ac:dyDescent="0.2">
      <c r="A20771" s="3">
        <v>60921</v>
      </c>
      <c r="B20771">
        <v>39500</v>
      </c>
    </row>
    <row r="20772" spans="1:2" x14ac:dyDescent="0.2">
      <c r="A20772" s="3">
        <v>60922</v>
      </c>
      <c r="B20772">
        <v>63641</v>
      </c>
    </row>
    <row r="20773" spans="1:2" x14ac:dyDescent="0.2">
      <c r="A20773" s="3">
        <v>60924</v>
      </c>
      <c r="B20773">
        <v>52951</v>
      </c>
    </row>
    <row r="20774" spans="1:2" x14ac:dyDescent="0.2">
      <c r="A20774" s="3">
        <v>60926</v>
      </c>
      <c r="B20774" t="s">
        <v>2254</v>
      </c>
    </row>
    <row r="20775" spans="1:2" x14ac:dyDescent="0.2">
      <c r="A20775" s="3">
        <v>60927</v>
      </c>
      <c r="B20775">
        <v>56705</v>
      </c>
    </row>
    <row r="20776" spans="1:2" x14ac:dyDescent="0.2">
      <c r="A20776" s="3">
        <v>60928</v>
      </c>
      <c r="B20776">
        <v>52500</v>
      </c>
    </row>
    <row r="20777" spans="1:2" x14ac:dyDescent="0.2">
      <c r="A20777" s="3">
        <v>60929</v>
      </c>
      <c r="B20777">
        <v>51500</v>
      </c>
    </row>
    <row r="20778" spans="1:2" x14ac:dyDescent="0.2">
      <c r="A20778" s="3">
        <v>60930</v>
      </c>
      <c r="B20778">
        <v>63250</v>
      </c>
    </row>
    <row r="20779" spans="1:2" x14ac:dyDescent="0.2">
      <c r="A20779" s="3">
        <v>60931</v>
      </c>
      <c r="B20779">
        <v>61458</v>
      </c>
    </row>
    <row r="20780" spans="1:2" x14ac:dyDescent="0.2">
      <c r="A20780" s="3">
        <v>60932</v>
      </c>
      <c r="B20780">
        <v>102875</v>
      </c>
    </row>
    <row r="20781" spans="1:2" x14ac:dyDescent="0.2">
      <c r="A20781" s="3">
        <v>60933</v>
      </c>
      <c r="B20781">
        <v>55417</v>
      </c>
    </row>
    <row r="20782" spans="1:2" x14ac:dyDescent="0.2">
      <c r="A20782" s="3">
        <v>60934</v>
      </c>
      <c r="B20782">
        <v>32500</v>
      </c>
    </row>
    <row r="20783" spans="1:2" x14ac:dyDescent="0.2">
      <c r="A20783" s="3">
        <v>60935</v>
      </c>
      <c r="B20783">
        <v>70052</v>
      </c>
    </row>
    <row r="20784" spans="1:2" x14ac:dyDescent="0.2">
      <c r="A20784" s="3">
        <v>60936</v>
      </c>
      <c r="B20784">
        <v>43929</v>
      </c>
    </row>
    <row r="20785" spans="1:2" x14ac:dyDescent="0.2">
      <c r="A20785" s="3">
        <v>60938</v>
      </c>
      <c r="B20785">
        <v>52432</v>
      </c>
    </row>
    <row r="20786" spans="1:2" x14ac:dyDescent="0.2">
      <c r="A20786" s="3">
        <v>60940</v>
      </c>
      <c r="B20786">
        <v>70965</v>
      </c>
    </row>
    <row r="20787" spans="1:2" x14ac:dyDescent="0.2">
      <c r="A20787" s="3">
        <v>60941</v>
      </c>
      <c r="B20787">
        <v>70500</v>
      </c>
    </row>
    <row r="20788" spans="1:2" x14ac:dyDescent="0.2">
      <c r="A20788" s="3">
        <v>60942</v>
      </c>
      <c r="B20788">
        <v>42298</v>
      </c>
    </row>
    <row r="20789" spans="1:2" x14ac:dyDescent="0.2">
      <c r="A20789" s="3">
        <v>60945</v>
      </c>
      <c r="B20789">
        <v>49844</v>
      </c>
    </row>
    <row r="20790" spans="1:2" x14ac:dyDescent="0.2">
      <c r="A20790" s="3">
        <v>60946</v>
      </c>
      <c r="B20790">
        <v>64167</v>
      </c>
    </row>
    <row r="20791" spans="1:2" x14ac:dyDescent="0.2">
      <c r="A20791" s="3">
        <v>60948</v>
      </c>
      <c r="B20791">
        <v>73239</v>
      </c>
    </row>
    <row r="20792" spans="1:2" x14ac:dyDescent="0.2">
      <c r="A20792" s="3">
        <v>60949</v>
      </c>
      <c r="B20792">
        <v>46750</v>
      </c>
    </row>
    <row r="20793" spans="1:2" x14ac:dyDescent="0.2">
      <c r="A20793" s="3">
        <v>60950</v>
      </c>
      <c r="B20793">
        <v>60625</v>
      </c>
    </row>
    <row r="20794" spans="1:2" x14ac:dyDescent="0.2">
      <c r="A20794" s="3">
        <v>60951</v>
      </c>
      <c r="B20794">
        <v>69659</v>
      </c>
    </row>
    <row r="20795" spans="1:2" x14ac:dyDescent="0.2">
      <c r="A20795" s="3">
        <v>60952</v>
      </c>
      <c r="B20795">
        <v>53636</v>
      </c>
    </row>
    <row r="20796" spans="1:2" x14ac:dyDescent="0.2">
      <c r="A20796" s="3">
        <v>60953</v>
      </c>
      <c r="B20796">
        <v>46161</v>
      </c>
    </row>
    <row r="20797" spans="1:2" x14ac:dyDescent="0.2">
      <c r="A20797" s="3">
        <v>60954</v>
      </c>
      <c r="B20797">
        <v>62670</v>
      </c>
    </row>
    <row r="20798" spans="1:2" x14ac:dyDescent="0.2">
      <c r="A20798" s="3">
        <v>60955</v>
      </c>
      <c r="B20798">
        <v>50650</v>
      </c>
    </row>
    <row r="20799" spans="1:2" x14ac:dyDescent="0.2">
      <c r="A20799" s="3">
        <v>60957</v>
      </c>
      <c r="B20799">
        <v>53186</v>
      </c>
    </row>
    <row r="20800" spans="1:2" x14ac:dyDescent="0.2">
      <c r="A20800" s="3">
        <v>60958</v>
      </c>
      <c r="B20800">
        <v>26607</v>
      </c>
    </row>
    <row r="20801" spans="1:2" x14ac:dyDescent="0.2">
      <c r="A20801" s="3">
        <v>60959</v>
      </c>
      <c r="B20801">
        <v>53828</v>
      </c>
    </row>
    <row r="20802" spans="1:2" x14ac:dyDescent="0.2">
      <c r="A20802" s="3">
        <v>60960</v>
      </c>
      <c r="B20802">
        <v>50000</v>
      </c>
    </row>
    <row r="20803" spans="1:2" x14ac:dyDescent="0.2">
      <c r="A20803" s="3">
        <v>60961</v>
      </c>
      <c r="B20803">
        <v>68409</v>
      </c>
    </row>
    <row r="20804" spans="1:2" x14ac:dyDescent="0.2">
      <c r="A20804" s="3">
        <v>60962</v>
      </c>
      <c r="B20804">
        <v>40865</v>
      </c>
    </row>
    <row r="20805" spans="1:2" x14ac:dyDescent="0.2">
      <c r="A20805" s="3">
        <v>60963</v>
      </c>
      <c r="B20805">
        <v>51549</v>
      </c>
    </row>
    <row r="20806" spans="1:2" x14ac:dyDescent="0.2">
      <c r="A20806" s="3">
        <v>60964</v>
      </c>
      <c r="B20806">
        <v>55625</v>
      </c>
    </row>
    <row r="20807" spans="1:2" x14ac:dyDescent="0.2">
      <c r="A20807" s="3">
        <v>60966</v>
      </c>
      <c r="B20807">
        <v>39496</v>
      </c>
    </row>
    <row r="20808" spans="1:2" x14ac:dyDescent="0.2">
      <c r="A20808" s="3">
        <v>60968</v>
      </c>
      <c r="B20808">
        <v>55000</v>
      </c>
    </row>
    <row r="20809" spans="1:2" x14ac:dyDescent="0.2">
      <c r="A20809" s="3">
        <v>60969</v>
      </c>
      <c r="B20809">
        <v>65625</v>
      </c>
    </row>
    <row r="20810" spans="1:2" x14ac:dyDescent="0.2">
      <c r="A20810" s="3">
        <v>60970</v>
      </c>
      <c r="B20810">
        <v>38290</v>
      </c>
    </row>
    <row r="20811" spans="1:2" x14ac:dyDescent="0.2">
      <c r="A20811" s="3">
        <v>60973</v>
      </c>
      <c r="B20811">
        <v>55550</v>
      </c>
    </row>
    <row r="20812" spans="1:2" x14ac:dyDescent="0.2">
      <c r="A20812" s="3">
        <v>60974</v>
      </c>
      <c r="B20812">
        <v>43333</v>
      </c>
    </row>
    <row r="20813" spans="1:2" x14ac:dyDescent="0.2">
      <c r="A20813" s="3">
        <v>61001</v>
      </c>
      <c r="B20813">
        <v>53333</v>
      </c>
    </row>
    <row r="20814" spans="1:2" x14ac:dyDescent="0.2">
      <c r="A20814" s="3">
        <v>61006</v>
      </c>
      <c r="B20814">
        <v>54808</v>
      </c>
    </row>
    <row r="20815" spans="1:2" x14ac:dyDescent="0.2">
      <c r="A20815" s="3">
        <v>61007</v>
      </c>
      <c r="B20815">
        <v>54063</v>
      </c>
    </row>
    <row r="20816" spans="1:2" x14ac:dyDescent="0.2">
      <c r="A20816" s="3">
        <v>61008</v>
      </c>
      <c r="B20816">
        <v>58654</v>
      </c>
    </row>
    <row r="20817" spans="1:2" x14ac:dyDescent="0.2">
      <c r="A20817" s="3">
        <v>61010</v>
      </c>
      <c r="B20817">
        <v>73333</v>
      </c>
    </row>
    <row r="20818" spans="1:2" x14ac:dyDescent="0.2">
      <c r="A20818" s="3">
        <v>61011</v>
      </c>
      <c r="B20818">
        <v>94271</v>
      </c>
    </row>
    <row r="20819" spans="1:2" x14ac:dyDescent="0.2">
      <c r="A20819" s="3">
        <v>61012</v>
      </c>
      <c r="B20819">
        <v>59152</v>
      </c>
    </row>
    <row r="20820" spans="1:2" x14ac:dyDescent="0.2">
      <c r="A20820" s="3">
        <v>61013</v>
      </c>
      <c r="B20820">
        <v>57222</v>
      </c>
    </row>
    <row r="20821" spans="1:2" x14ac:dyDescent="0.2">
      <c r="A20821" s="3">
        <v>61014</v>
      </c>
      <c r="B20821">
        <v>53333</v>
      </c>
    </row>
    <row r="20822" spans="1:2" x14ac:dyDescent="0.2">
      <c r="A20822" s="3">
        <v>61015</v>
      </c>
      <c r="B20822">
        <v>79318</v>
      </c>
    </row>
    <row r="20823" spans="1:2" x14ac:dyDescent="0.2">
      <c r="A20823" s="3">
        <v>61016</v>
      </c>
      <c r="B20823">
        <v>68828</v>
      </c>
    </row>
    <row r="20824" spans="1:2" x14ac:dyDescent="0.2">
      <c r="A20824" s="3">
        <v>61018</v>
      </c>
      <c r="B20824">
        <v>50893</v>
      </c>
    </row>
    <row r="20825" spans="1:2" x14ac:dyDescent="0.2">
      <c r="A20825" s="3">
        <v>61019</v>
      </c>
      <c r="B20825">
        <v>63047</v>
      </c>
    </row>
    <row r="20826" spans="1:2" x14ac:dyDescent="0.2">
      <c r="A20826" s="3">
        <v>61020</v>
      </c>
      <c r="B20826">
        <v>68878</v>
      </c>
    </row>
    <row r="20827" spans="1:2" x14ac:dyDescent="0.2">
      <c r="A20827" s="3">
        <v>61021</v>
      </c>
      <c r="B20827">
        <v>60627</v>
      </c>
    </row>
    <row r="20828" spans="1:2" x14ac:dyDescent="0.2">
      <c r="A20828" s="3">
        <v>61024</v>
      </c>
      <c r="B20828">
        <v>52294</v>
      </c>
    </row>
    <row r="20829" spans="1:2" x14ac:dyDescent="0.2">
      <c r="A20829" s="3">
        <v>61025</v>
      </c>
      <c r="B20829">
        <v>64055</v>
      </c>
    </row>
    <row r="20830" spans="1:2" x14ac:dyDescent="0.2">
      <c r="A20830" s="3">
        <v>61027</v>
      </c>
      <c r="B20830" t="s">
        <v>2254</v>
      </c>
    </row>
    <row r="20831" spans="1:2" x14ac:dyDescent="0.2">
      <c r="A20831" s="3">
        <v>61028</v>
      </c>
      <c r="B20831">
        <v>48487</v>
      </c>
    </row>
    <row r="20832" spans="1:2" x14ac:dyDescent="0.2">
      <c r="A20832" s="3">
        <v>61030</v>
      </c>
      <c r="B20832">
        <v>51346</v>
      </c>
    </row>
    <row r="20833" spans="1:2" x14ac:dyDescent="0.2">
      <c r="A20833" s="3">
        <v>61031</v>
      </c>
      <c r="B20833">
        <v>57019</v>
      </c>
    </row>
    <row r="20834" spans="1:2" x14ac:dyDescent="0.2">
      <c r="A20834" s="3">
        <v>61032</v>
      </c>
      <c r="B20834">
        <v>40698</v>
      </c>
    </row>
    <row r="20835" spans="1:2" x14ac:dyDescent="0.2">
      <c r="A20835" s="3">
        <v>61036</v>
      </c>
      <c r="B20835">
        <v>58750</v>
      </c>
    </row>
    <row r="20836" spans="1:2" x14ac:dyDescent="0.2">
      <c r="A20836" s="3">
        <v>61037</v>
      </c>
      <c r="B20836">
        <v>77434</v>
      </c>
    </row>
    <row r="20837" spans="1:2" x14ac:dyDescent="0.2">
      <c r="A20837" s="3">
        <v>61038</v>
      </c>
      <c r="B20837">
        <v>75541</v>
      </c>
    </row>
    <row r="20838" spans="1:2" x14ac:dyDescent="0.2">
      <c r="A20838" s="3">
        <v>61039</v>
      </c>
      <c r="B20838">
        <v>56875</v>
      </c>
    </row>
    <row r="20839" spans="1:2" x14ac:dyDescent="0.2">
      <c r="A20839" s="3">
        <v>61041</v>
      </c>
      <c r="B20839">
        <v>44688</v>
      </c>
    </row>
    <row r="20840" spans="1:2" x14ac:dyDescent="0.2">
      <c r="A20840" s="3">
        <v>61042</v>
      </c>
      <c r="B20840">
        <v>47500</v>
      </c>
    </row>
    <row r="20841" spans="1:2" x14ac:dyDescent="0.2">
      <c r="A20841" s="3">
        <v>61043</v>
      </c>
      <c r="B20841">
        <v>50000</v>
      </c>
    </row>
    <row r="20842" spans="1:2" x14ac:dyDescent="0.2">
      <c r="A20842" s="3">
        <v>61044</v>
      </c>
      <c r="B20842">
        <v>70625</v>
      </c>
    </row>
    <row r="20843" spans="1:2" x14ac:dyDescent="0.2">
      <c r="A20843" s="3">
        <v>61046</v>
      </c>
      <c r="B20843">
        <v>58301</v>
      </c>
    </row>
    <row r="20844" spans="1:2" x14ac:dyDescent="0.2">
      <c r="A20844" s="3">
        <v>61047</v>
      </c>
      <c r="B20844">
        <v>57541</v>
      </c>
    </row>
    <row r="20845" spans="1:2" x14ac:dyDescent="0.2">
      <c r="A20845" s="3">
        <v>61048</v>
      </c>
      <c r="B20845">
        <v>53598</v>
      </c>
    </row>
    <row r="20846" spans="1:2" x14ac:dyDescent="0.2">
      <c r="A20846" s="3">
        <v>61049</v>
      </c>
      <c r="B20846">
        <v>62143</v>
      </c>
    </row>
    <row r="20847" spans="1:2" x14ac:dyDescent="0.2">
      <c r="A20847" s="3">
        <v>61050</v>
      </c>
      <c r="B20847">
        <v>50481</v>
      </c>
    </row>
    <row r="20848" spans="1:2" x14ac:dyDescent="0.2">
      <c r="A20848" s="3">
        <v>61051</v>
      </c>
      <c r="B20848">
        <v>59643</v>
      </c>
    </row>
    <row r="20849" spans="1:2" x14ac:dyDescent="0.2">
      <c r="A20849" s="3">
        <v>61052</v>
      </c>
      <c r="B20849">
        <v>50714</v>
      </c>
    </row>
    <row r="20850" spans="1:2" x14ac:dyDescent="0.2">
      <c r="A20850" s="3">
        <v>61053</v>
      </c>
      <c r="B20850">
        <v>47875</v>
      </c>
    </row>
    <row r="20851" spans="1:2" x14ac:dyDescent="0.2">
      <c r="A20851" s="3">
        <v>61054</v>
      </c>
      <c r="B20851">
        <v>53147</v>
      </c>
    </row>
    <row r="20852" spans="1:2" x14ac:dyDescent="0.2">
      <c r="A20852" s="3">
        <v>61057</v>
      </c>
      <c r="B20852">
        <v>62000</v>
      </c>
    </row>
    <row r="20853" spans="1:2" x14ac:dyDescent="0.2">
      <c r="A20853" s="3">
        <v>61059</v>
      </c>
      <c r="B20853">
        <v>49375</v>
      </c>
    </row>
    <row r="20854" spans="1:2" x14ac:dyDescent="0.2">
      <c r="A20854" s="3">
        <v>61060</v>
      </c>
      <c r="B20854">
        <v>48571</v>
      </c>
    </row>
    <row r="20855" spans="1:2" x14ac:dyDescent="0.2">
      <c r="A20855" s="3">
        <v>61061</v>
      </c>
      <c r="B20855">
        <v>57278</v>
      </c>
    </row>
    <row r="20856" spans="1:2" x14ac:dyDescent="0.2">
      <c r="A20856" s="3">
        <v>61062</v>
      </c>
      <c r="B20856">
        <v>73158</v>
      </c>
    </row>
    <row r="20857" spans="1:2" x14ac:dyDescent="0.2">
      <c r="A20857" s="3">
        <v>61063</v>
      </c>
      <c r="B20857">
        <v>67396</v>
      </c>
    </row>
    <row r="20858" spans="1:2" x14ac:dyDescent="0.2">
      <c r="A20858" s="3">
        <v>61064</v>
      </c>
      <c r="B20858">
        <v>53625</v>
      </c>
    </row>
    <row r="20859" spans="1:2" x14ac:dyDescent="0.2">
      <c r="A20859" s="3">
        <v>61065</v>
      </c>
      <c r="B20859">
        <v>66434</v>
      </c>
    </row>
    <row r="20860" spans="1:2" x14ac:dyDescent="0.2">
      <c r="A20860" s="3">
        <v>61067</v>
      </c>
      <c r="B20860">
        <v>56050</v>
      </c>
    </row>
    <row r="20861" spans="1:2" x14ac:dyDescent="0.2">
      <c r="A20861" s="3">
        <v>61068</v>
      </c>
      <c r="B20861">
        <v>51002</v>
      </c>
    </row>
    <row r="20862" spans="1:2" x14ac:dyDescent="0.2">
      <c r="A20862" s="3">
        <v>61070</v>
      </c>
      <c r="B20862">
        <v>50938</v>
      </c>
    </row>
    <row r="20863" spans="1:2" x14ac:dyDescent="0.2">
      <c r="A20863" s="3">
        <v>61071</v>
      </c>
      <c r="B20863">
        <v>48510</v>
      </c>
    </row>
    <row r="20864" spans="1:2" x14ac:dyDescent="0.2">
      <c r="A20864" s="3">
        <v>61072</v>
      </c>
      <c r="B20864">
        <v>78340</v>
      </c>
    </row>
    <row r="20865" spans="1:2" x14ac:dyDescent="0.2">
      <c r="A20865" s="3">
        <v>61073</v>
      </c>
      <c r="B20865">
        <v>83167</v>
      </c>
    </row>
    <row r="20866" spans="1:2" x14ac:dyDescent="0.2">
      <c r="A20866" s="3">
        <v>61074</v>
      </c>
      <c r="B20866">
        <v>41194</v>
      </c>
    </row>
    <row r="20867" spans="1:2" x14ac:dyDescent="0.2">
      <c r="A20867" s="3">
        <v>61075</v>
      </c>
      <c r="B20867">
        <v>64423</v>
      </c>
    </row>
    <row r="20868" spans="1:2" x14ac:dyDescent="0.2">
      <c r="A20868" s="3">
        <v>61077</v>
      </c>
      <c r="B20868" t="s">
        <v>2254</v>
      </c>
    </row>
    <row r="20869" spans="1:2" x14ac:dyDescent="0.2">
      <c r="A20869" s="3">
        <v>61078</v>
      </c>
      <c r="B20869">
        <v>42604</v>
      </c>
    </row>
    <row r="20870" spans="1:2" x14ac:dyDescent="0.2">
      <c r="A20870" s="3">
        <v>61079</v>
      </c>
      <c r="B20870">
        <v>47917</v>
      </c>
    </row>
    <row r="20871" spans="1:2" x14ac:dyDescent="0.2">
      <c r="A20871" s="3">
        <v>61080</v>
      </c>
      <c r="B20871">
        <v>63337</v>
      </c>
    </row>
    <row r="20872" spans="1:2" x14ac:dyDescent="0.2">
      <c r="A20872" s="3">
        <v>61081</v>
      </c>
      <c r="B20872">
        <v>52192</v>
      </c>
    </row>
    <row r="20873" spans="1:2" x14ac:dyDescent="0.2">
      <c r="A20873" s="3">
        <v>61084</v>
      </c>
      <c r="B20873">
        <v>69135</v>
      </c>
    </row>
    <row r="20874" spans="1:2" x14ac:dyDescent="0.2">
      <c r="A20874" s="3">
        <v>61085</v>
      </c>
      <c r="B20874">
        <v>46047</v>
      </c>
    </row>
    <row r="20875" spans="1:2" x14ac:dyDescent="0.2">
      <c r="A20875" s="3">
        <v>61087</v>
      </c>
      <c r="B20875">
        <v>47917</v>
      </c>
    </row>
    <row r="20876" spans="1:2" x14ac:dyDescent="0.2">
      <c r="A20876" s="3">
        <v>61088</v>
      </c>
      <c r="B20876">
        <v>83269</v>
      </c>
    </row>
    <row r="20877" spans="1:2" x14ac:dyDescent="0.2">
      <c r="A20877" s="3">
        <v>61089</v>
      </c>
      <c r="B20877">
        <v>63875</v>
      </c>
    </row>
    <row r="20878" spans="1:2" x14ac:dyDescent="0.2">
      <c r="A20878" s="3">
        <v>61091</v>
      </c>
      <c r="B20878" t="s">
        <v>2254</v>
      </c>
    </row>
    <row r="20879" spans="1:2" x14ac:dyDescent="0.2">
      <c r="A20879" s="3">
        <v>61101</v>
      </c>
      <c r="B20879">
        <v>31878</v>
      </c>
    </row>
    <row r="20880" spans="1:2" x14ac:dyDescent="0.2">
      <c r="A20880" s="3">
        <v>61102</v>
      </c>
      <c r="B20880">
        <v>37292</v>
      </c>
    </row>
    <row r="20881" spans="1:2" x14ac:dyDescent="0.2">
      <c r="A20881" s="3">
        <v>61103</v>
      </c>
      <c r="B20881">
        <v>36623</v>
      </c>
    </row>
    <row r="20882" spans="1:2" x14ac:dyDescent="0.2">
      <c r="A20882" s="3">
        <v>61104</v>
      </c>
      <c r="B20882">
        <v>27570</v>
      </c>
    </row>
    <row r="20883" spans="1:2" x14ac:dyDescent="0.2">
      <c r="A20883" s="3">
        <v>61107</v>
      </c>
      <c r="B20883">
        <v>59984</v>
      </c>
    </row>
    <row r="20884" spans="1:2" x14ac:dyDescent="0.2">
      <c r="A20884" s="3">
        <v>61108</v>
      </c>
      <c r="B20884">
        <v>51650</v>
      </c>
    </row>
    <row r="20885" spans="1:2" x14ac:dyDescent="0.2">
      <c r="A20885" s="3">
        <v>61109</v>
      </c>
      <c r="B20885">
        <v>47297</v>
      </c>
    </row>
    <row r="20886" spans="1:2" x14ac:dyDescent="0.2">
      <c r="A20886" s="3">
        <v>61111</v>
      </c>
      <c r="B20886">
        <v>51970</v>
      </c>
    </row>
    <row r="20887" spans="1:2" x14ac:dyDescent="0.2">
      <c r="A20887" s="3">
        <v>61112</v>
      </c>
      <c r="B20887" t="s">
        <v>2254</v>
      </c>
    </row>
    <row r="20888" spans="1:2" x14ac:dyDescent="0.2">
      <c r="A20888" s="3">
        <v>61114</v>
      </c>
      <c r="B20888">
        <v>70537</v>
      </c>
    </row>
    <row r="20889" spans="1:2" x14ac:dyDescent="0.2">
      <c r="A20889" s="3">
        <v>61115</v>
      </c>
      <c r="B20889">
        <v>56110</v>
      </c>
    </row>
    <row r="20890" spans="1:2" x14ac:dyDescent="0.2">
      <c r="A20890" s="3">
        <v>61201</v>
      </c>
      <c r="B20890">
        <v>45074</v>
      </c>
    </row>
    <row r="20891" spans="1:2" x14ac:dyDescent="0.2">
      <c r="A20891" s="3">
        <v>61230</v>
      </c>
      <c r="B20891">
        <v>49167</v>
      </c>
    </row>
    <row r="20892" spans="1:2" x14ac:dyDescent="0.2">
      <c r="A20892" s="3">
        <v>61231</v>
      </c>
      <c r="B20892">
        <v>49433</v>
      </c>
    </row>
    <row r="20893" spans="1:2" x14ac:dyDescent="0.2">
      <c r="A20893" s="3">
        <v>61232</v>
      </c>
      <c r="B20893">
        <v>70750</v>
      </c>
    </row>
    <row r="20894" spans="1:2" x14ac:dyDescent="0.2">
      <c r="A20894" s="3">
        <v>61234</v>
      </c>
      <c r="B20894">
        <v>56188</v>
      </c>
    </row>
    <row r="20895" spans="1:2" x14ac:dyDescent="0.2">
      <c r="A20895" s="3">
        <v>61235</v>
      </c>
      <c r="B20895">
        <v>55114</v>
      </c>
    </row>
    <row r="20896" spans="1:2" x14ac:dyDescent="0.2">
      <c r="A20896" s="3">
        <v>61236</v>
      </c>
      <c r="B20896">
        <v>58125</v>
      </c>
    </row>
    <row r="20897" spans="1:2" x14ac:dyDescent="0.2">
      <c r="A20897" s="3">
        <v>61238</v>
      </c>
      <c r="B20897">
        <v>59107</v>
      </c>
    </row>
    <row r="20898" spans="1:2" x14ac:dyDescent="0.2">
      <c r="A20898" s="3">
        <v>61239</v>
      </c>
      <c r="B20898">
        <v>30685</v>
      </c>
    </row>
    <row r="20899" spans="1:2" x14ac:dyDescent="0.2">
      <c r="A20899" s="3">
        <v>61240</v>
      </c>
      <c r="B20899">
        <v>72228</v>
      </c>
    </row>
    <row r="20900" spans="1:2" x14ac:dyDescent="0.2">
      <c r="A20900" s="3">
        <v>61241</v>
      </c>
      <c r="B20900">
        <v>64364</v>
      </c>
    </row>
    <row r="20901" spans="1:2" x14ac:dyDescent="0.2">
      <c r="A20901" s="3">
        <v>61242</v>
      </c>
      <c r="B20901">
        <v>69688</v>
      </c>
    </row>
    <row r="20902" spans="1:2" x14ac:dyDescent="0.2">
      <c r="A20902" s="3">
        <v>61243</v>
      </c>
      <c r="B20902">
        <v>66625</v>
      </c>
    </row>
    <row r="20903" spans="1:2" x14ac:dyDescent="0.2">
      <c r="A20903" s="3">
        <v>61244</v>
      </c>
      <c r="B20903">
        <v>46846</v>
      </c>
    </row>
    <row r="20904" spans="1:2" x14ac:dyDescent="0.2">
      <c r="A20904" s="3">
        <v>61250</v>
      </c>
      <c r="B20904">
        <v>64250</v>
      </c>
    </row>
    <row r="20905" spans="1:2" x14ac:dyDescent="0.2">
      <c r="A20905" s="3">
        <v>61251</v>
      </c>
      <c r="B20905">
        <v>82639</v>
      </c>
    </row>
    <row r="20906" spans="1:2" x14ac:dyDescent="0.2">
      <c r="A20906" s="3">
        <v>61252</v>
      </c>
      <c r="B20906">
        <v>56220</v>
      </c>
    </row>
    <row r="20907" spans="1:2" x14ac:dyDescent="0.2">
      <c r="A20907" s="3">
        <v>61254</v>
      </c>
      <c r="B20907">
        <v>66824</v>
      </c>
    </row>
    <row r="20908" spans="1:2" x14ac:dyDescent="0.2">
      <c r="A20908" s="3">
        <v>61256</v>
      </c>
      <c r="B20908">
        <v>71765</v>
      </c>
    </row>
    <row r="20909" spans="1:2" x14ac:dyDescent="0.2">
      <c r="A20909" s="3">
        <v>61257</v>
      </c>
      <c r="B20909">
        <v>57321</v>
      </c>
    </row>
    <row r="20910" spans="1:2" x14ac:dyDescent="0.2">
      <c r="A20910" s="3">
        <v>61258</v>
      </c>
      <c r="B20910">
        <v>36985</v>
      </c>
    </row>
    <row r="20911" spans="1:2" x14ac:dyDescent="0.2">
      <c r="A20911" s="3">
        <v>61259</v>
      </c>
      <c r="B20911">
        <v>67656</v>
      </c>
    </row>
    <row r="20912" spans="1:2" x14ac:dyDescent="0.2">
      <c r="A20912" s="3">
        <v>61260</v>
      </c>
      <c r="B20912">
        <v>45938</v>
      </c>
    </row>
    <row r="20913" spans="1:2" x14ac:dyDescent="0.2">
      <c r="A20913" s="3">
        <v>61261</v>
      </c>
      <c r="B20913">
        <v>44375</v>
      </c>
    </row>
    <row r="20914" spans="1:2" x14ac:dyDescent="0.2">
      <c r="A20914" s="3">
        <v>61262</v>
      </c>
      <c r="B20914">
        <v>69167</v>
      </c>
    </row>
    <row r="20915" spans="1:2" x14ac:dyDescent="0.2">
      <c r="A20915" s="3">
        <v>61263</v>
      </c>
      <c r="B20915">
        <v>57500</v>
      </c>
    </row>
    <row r="20916" spans="1:2" x14ac:dyDescent="0.2">
      <c r="A20916" s="3">
        <v>61264</v>
      </c>
      <c r="B20916">
        <v>54413</v>
      </c>
    </row>
    <row r="20917" spans="1:2" x14ac:dyDescent="0.2">
      <c r="A20917" s="3">
        <v>61265</v>
      </c>
      <c r="B20917">
        <v>52005</v>
      </c>
    </row>
    <row r="20918" spans="1:2" x14ac:dyDescent="0.2">
      <c r="A20918" s="3">
        <v>61270</v>
      </c>
      <c r="B20918">
        <v>55114</v>
      </c>
    </row>
    <row r="20919" spans="1:2" x14ac:dyDescent="0.2">
      <c r="A20919" s="3">
        <v>61272</v>
      </c>
      <c r="B20919">
        <v>54545</v>
      </c>
    </row>
    <row r="20920" spans="1:2" x14ac:dyDescent="0.2">
      <c r="A20920" s="3">
        <v>61273</v>
      </c>
      <c r="B20920">
        <v>70114</v>
      </c>
    </row>
    <row r="20921" spans="1:2" x14ac:dyDescent="0.2">
      <c r="A20921" s="3">
        <v>61274</v>
      </c>
      <c r="B20921">
        <v>64167</v>
      </c>
    </row>
    <row r="20922" spans="1:2" x14ac:dyDescent="0.2">
      <c r="A20922" s="3">
        <v>61275</v>
      </c>
      <c r="B20922">
        <v>66250</v>
      </c>
    </row>
    <row r="20923" spans="1:2" x14ac:dyDescent="0.2">
      <c r="A20923" s="3">
        <v>61276</v>
      </c>
      <c r="B20923">
        <v>59375</v>
      </c>
    </row>
    <row r="20924" spans="1:2" x14ac:dyDescent="0.2">
      <c r="A20924" s="3">
        <v>61277</v>
      </c>
      <c r="B20924">
        <v>55192</v>
      </c>
    </row>
    <row r="20925" spans="1:2" x14ac:dyDescent="0.2">
      <c r="A20925" s="3">
        <v>61278</v>
      </c>
      <c r="B20925">
        <v>64250</v>
      </c>
    </row>
    <row r="20926" spans="1:2" x14ac:dyDescent="0.2">
      <c r="A20926" s="3">
        <v>61279</v>
      </c>
      <c r="B20926">
        <v>52500</v>
      </c>
    </row>
    <row r="20927" spans="1:2" x14ac:dyDescent="0.2">
      <c r="A20927" s="3">
        <v>61281</v>
      </c>
      <c r="B20927">
        <v>72366</v>
      </c>
    </row>
    <row r="20928" spans="1:2" x14ac:dyDescent="0.2">
      <c r="A20928" s="3">
        <v>61282</v>
      </c>
      <c r="B20928">
        <v>48373</v>
      </c>
    </row>
    <row r="20929" spans="1:2" x14ac:dyDescent="0.2">
      <c r="A20929" s="3">
        <v>61283</v>
      </c>
      <c r="B20929">
        <v>55595</v>
      </c>
    </row>
    <row r="20930" spans="1:2" x14ac:dyDescent="0.2">
      <c r="A20930" s="3">
        <v>61284</v>
      </c>
      <c r="B20930">
        <v>71042</v>
      </c>
    </row>
    <row r="20931" spans="1:2" x14ac:dyDescent="0.2">
      <c r="A20931" s="3">
        <v>61285</v>
      </c>
      <c r="B20931">
        <v>55694</v>
      </c>
    </row>
    <row r="20932" spans="1:2" x14ac:dyDescent="0.2">
      <c r="A20932" s="3">
        <v>61301</v>
      </c>
      <c r="B20932">
        <v>44562</v>
      </c>
    </row>
    <row r="20933" spans="1:2" x14ac:dyDescent="0.2">
      <c r="A20933" s="3">
        <v>61310</v>
      </c>
      <c r="B20933">
        <v>52008</v>
      </c>
    </row>
    <row r="20934" spans="1:2" x14ac:dyDescent="0.2">
      <c r="A20934" s="3">
        <v>61311</v>
      </c>
      <c r="B20934">
        <v>55167</v>
      </c>
    </row>
    <row r="20935" spans="1:2" x14ac:dyDescent="0.2">
      <c r="A20935" s="3">
        <v>61312</v>
      </c>
      <c r="B20935">
        <v>73750</v>
      </c>
    </row>
    <row r="20936" spans="1:2" x14ac:dyDescent="0.2">
      <c r="A20936" s="3">
        <v>61313</v>
      </c>
      <c r="B20936">
        <v>61250</v>
      </c>
    </row>
    <row r="20937" spans="1:2" x14ac:dyDescent="0.2">
      <c r="A20937" s="3">
        <v>61314</v>
      </c>
      <c r="B20937">
        <v>42763</v>
      </c>
    </row>
    <row r="20938" spans="1:2" x14ac:dyDescent="0.2">
      <c r="A20938" s="3">
        <v>61315</v>
      </c>
      <c r="B20938">
        <v>45417</v>
      </c>
    </row>
    <row r="20939" spans="1:2" x14ac:dyDescent="0.2">
      <c r="A20939" s="3">
        <v>61316</v>
      </c>
      <c r="B20939">
        <v>65714</v>
      </c>
    </row>
    <row r="20940" spans="1:2" x14ac:dyDescent="0.2">
      <c r="A20940" s="3">
        <v>61317</v>
      </c>
      <c r="B20940">
        <v>50893</v>
      </c>
    </row>
    <row r="20941" spans="1:2" x14ac:dyDescent="0.2">
      <c r="A20941" s="3">
        <v>61318</v>
      </c>
      <c r="B20941">
        <v>56071</v>
      </c>
    </row>
    <row r="20942" spans="1:2" x14ac:dyDescent="0.2">
      <c r="A20942" s="3">
        <v>61319</v>
      </c>
      <c r="B20942">
        <v>65875</v>
      </c>
    </row>
    <row r="20943" spans="1:2" x14ac:dyDescent="0.2">
      <c r="A20943" s="3">
        <v>61320</v>
      </c>
      <c r="B20943">
        <v>53125</v>
      </c>
    </row>
    <row r="20944" spans="1:2" x14ac:dyDescent="0.2">
      <c r="A20944" s="3">
        <v>61321</v>
      </c>
      <c r="B20944">
        <v>55000</v>
      </c>
    </row>
    <row r="20945" spans="1:2" x14ac:dyDescent="0.2">
      <c r="A20945" s="3">
        <v>61322</v>
      </c>
      <c r="B20945">
        <v>41085</v>
      </c>
    </row>
    <row r="20946" spans="1:2" x14ac:dyDescent="0.2">
      <c r="A20946" s="3">
        <v>61323</v>
      </c>
      <c r="B20946" t="s">
        <v>2254</v>
      </c>
    </row>
    <row r="20947" spans="1:2" x14ac:dyDescent="0.2">
      <c r="A20947" s="3">
        <v>61324</v>
      </c>
      <c r="B20947">
        <v>75972</v>
      </c>
    </row>
    <row r="20948" spans="1:2" x14ac:dyDescent="0.2">
      <c r="A20948" s="3">
        <v>61325</v>
      </c>
      <c r="B20948">
        <v>75000</v>
      </c>
    </row>
    <row r="20949" spans="1:2" x14ac:dyDescent="0.2">
      <c r="A20949" s="3">
        <v>61326</v>
      </c>
      <c r="B20949">
        <v>61786</v>
      </c>
    </row>
    <row r="20950" spans="1:2" x14ac:dyDescent="0.2">
      <c r="A20950" s="3">
        <v>61327</v>
      </c>
      <c r="B20950">
        <v>69250</v>
      </c>
    </row>
    <row r="20951" spans="1:2" x14ac:dyDescent="0.2">
      <c r="A20951" s="3">
        <v>61328</v>
      </c>
      <c r="B20951" t="s">
        <v>2254</v>
      </c>
    </row>
    <row r="20952" spans="1:2" x14ac:dyDescent="0.2">
      <c r="A20952" s="3">
        <v>61329</v>
      </c>
      <c r="B20952">
        <v>65809</v>
      </c>
    </row>
    <row r="20953" spans="1:2" x14ac:dyDescent="0.2">
      <c r="A20953" s="3">
        <v>61330</v>
      </c>
      <c r="B20953">
        <v>75170</v>
      </c>
    </row>
    <row r="20954" spans="1:2" x14ac:dyDescent="0.2">
      <c r="A20954" s="3">
        <v>61331</v>
      </c>
      <c r="B20954" t="s">
        <v>2254</v>
      </c>
    </row>
    <row r="20955" spans="1:2" x14ac:dyDescent="0.2">
      <c r="A20955" s="3">
        <v>61332</v>
      </c>
      <c r="B20955">
        <v>53750</v>
      </c>
    </row>
    <row r="20956" spans="1:2" x14ac:dyDescent="0.2">
      <c r="A20956" s="3">
        <v>61333</v>
      </c>
      <c r="B20956">
        <v>58333</v>
      </c>
    </row>
    <row r="20957" spans="1:2" x14ac:dyDescent="0.2">
      <c r="A20957" s="3">
        <v>61334</v>
      </c>
      <c r="B20957">
        <v>60313</v>
      </c>
    </row>
    <row r="20958" spans="1:2" x14ac:dyDescent="0.2">
      <c r="A20958" s="3">
        <v>61335</v>
      </c>
      <c r="B20958">
        <v>76667</v>
      </c>
    </row>
    <row r="20959" spans="1:2" x14ac:dyDescent="0.2">
      <c r="A20959" s="3">
        <v>61336</v>
      </c>
      <c r="B20959">
        <v>64375</v>
      </c>
    </row>
    <row r="20960" spans="1:2" x14ac:dyDescent="0.2">
      <c r="A20960" s="3">
        <v>61337</v>
      </c>
      <c r="B20960">
        <v>42353</v>
      </c>
    </row>
    <row r="20961" spans="1:2" x14ac:dyDescent="0.2">
      <c r="A20961" s="3">
        <v>61338</v>
      </c>
      <c r="B20961">
        <v>47750</v>
      </c>
    </row>
    <row r="20962" spans="1:2" x14ac:dyDescent="0.2">
      <c r="A20962" s="3">
        <v>61340</v>
      </c>
      <c r="B20962">
        <v>52917</v>
      </c>
    </row>
    <row r="20963" spans="1:2" x14ac:dyDescent="0.2">
      <c r="A20963" s="3">
        <v>61341</v>
      </c>
      <c r="B20963">
        <v>56311</v>
      </c>
    </row>
    <row r="20964" spans="1:2" x14ac:dyDescent="0.2">
      <c r="A20964" s="3">
        <v>61342</v>
      </c>
      <c r="B20964">
        <v>56953</v>
      </c>
    </row>
    <row r="20965" spans="1:2" x14ac:dyDescent="0.2">
      <c r="A20965" s="3">
        <v>61344</v>
      </c>
      <c r="B20965">
        <v>55521</v>
      </c>
    </row>
    <row r="20966" spans="1:2" x14ac:dyDescent="0.2">
      <c r="A20966" s="3">
        <v>61345</v>
      </c>
      <c r="B20966">
        <v>69464</v>
      </c>
    </row>
    <row r="20967" spans="1:2" x14ac:dyDescent="0.2">
      <c r="A20967" s="3">
        <v>61346</v>
      </c>
      <c r="B20967">
        <v>51250</v>
      </c>
    </row>
    <row r="20968" spans="1:2" x14ac:dyDescent="0.2">
      <c r="A20968" s="3">
        <v>61348</v>
      </c>
      <c r="B20968">
        <v>53632</v>
      </c>
    </row>
    <row r="20969" spans="1:2" x14ac:dyDescent="0.2">
      <c r="A20969" s="3">
        <v>61349</v>
      </c>
      <c r="B20969">
        <v>62727</v>
      </c>
    </row>
    <row r="20970" spans="1:2" x14ac:dyDescent="0.2">
      <c r="A20970" s="3">
        <v>61350</v>
      </c>
      <c r="B20970">
        <v>53906</v>
      </c>
    </row>
    <row r="20971" spans="1:2" x14ac:dyDescent="0.2">
      <c r="A20971" s="3">
        <v>61353</v>
      </c>
      <c r="B20971">
        <v>55096</v>
      </c>
    </row>
    <row r="20972" spans="1:2" x14ac:dyDescent="0.2">
      <c r="A20972" s="3">
        <v>61354</v>
      </c>
      <c r="B20972">
        <v>47246</v>
      </c>
    </row>
    <row r="20973" spans="1:2" x14ac:dyDescent="0.2">
      <c r="A20973" s="3">
        <v>61356</v>
      </c>
      <c r="B20973">
        <v>56156</v>
      </c>
    </row>
    <row r="20974" spans="1:2" x14ac:dyDescent="0.2">
      <c r="A20974" s="3">
        <v>61358</v>
      </c>
      <c r="B20974">
        <v>37500</v>
      </c>
    </row>
    <row r="20975" spans="1:2" x14ac:dyDescent="0.2">
      <c r="A20975" s="3">
        <v>61359</v>
      </c>
      <c r="B20975">
        <v>53438</v>
      </c>
    </row>
    <row r="20976" spans="1:2" x14ac:dyDescent="0.2">
      <c r="A20976" s="3">
        <v>61360</v>
      </c>
      <c r="B20976">
        <v>69611</v>
      </c>
    </row>
    <row r="20977" spans="1:2" x14ac:dyDescent="0.2">
      <c r="A20977" s="3">
        <v>61361</v>
      </c>
      <c r="B20977">
        <v>54432</v>
      </c>
    </row>
    <row r="20978" spans="1:2" x14ac:dyDescent="0.2">
      <c r="A20978" s="3">
        <v>61362</v>
      </c>
      <c r="B20978">
        <v>45724</v>
      </c>
    </row>
    <row r="20979" spans="1:2" x14ac:dyDescent="0.2">
      <c r="A20979" s="3">
        <v>61363</v>
      </c>
      <c r="B20979">
        <v>41544</v>
      </c>
    </row>
    <row r="20980" spans="1:2" x14ac:dyDescent="0.2">
      <c r="A20980" s="3">
        <v>61364</v>
      </c>
      <c r="B20980">
        <v>49026</v>
      </c>
    </row>
    <row r="20981" spans="1:2" x14ac:dyDescent="0.2">
      <c r="A20981" s="3">
        <v>61367</v>
      </c>
      <c r="B20981">
        <v>49632</v>
      </c>
    </row>
    <row r="20982" spans="1:2" x14ac:dyDescent="0.2">
      <c r="A20982" s="3">
        <v>61368</v>
      </c>
      <c r="B20982">
        <v>48409</v>
      </c>
    </row>
    <row r="20983" spans="1:2" x14ac:dyDescent="0.2">
      <c r="A20983" s="3">
        <v>61369</v>
      </c>
      <c r="B20983">
        <v>52609</v>
      </c>
    </row>
    <row r="20984" spans="1:2" x14ac:dyDescent="0.2">
      <c r="A20984" s="3">
        <v>61370</v>
      </c>
      <c r="B20984">
        <v>56313</v>
      </c>
    </row>
    <row r="20985" spans="1:2" x14ac:dyDescent="0.2">
      <c r="A20985" s="3">
        <v>61372</v>
      </c>
      <c r="B20985">
        <v>57321</v>
      </c>
    </row>
    <row r="20986" spans="1:2" x14ac:dyDescent="0.2">
      <c r="A20986" s="3">
        <v>61373</v>
      </c>
      <c r="B20986">
        <v>69250</v>
      </c>
    </row>
    <row r="20987" spans="1:2" x14ac:dyDescent="0.2">
      <c r="A20987" s="3">
        <v>61374</v>
      </c>
      <c r="B20987">
        <v>70694</v>
      </c>
    </row>
    <row r="20988" spans="1:2" x14ac:dyDescent="0.2">
      <c r="A20988" s="3">
        <v>61375</v>
      </c>
      <c r="B20988">
        <v>62031</v>
      </c>
    </row>
    <row r="20989" spans="1:2" x14ac:dyDescent="0.2">
      <c r="A20989" s="3">
        <v>61376</v>
      </c>
      <c r="B20989">
        <v>54327</v>
      </c>
    </row>
    <row r="20990" spans="1:2" x14ac:dyDescent="0.2">
      <c r="A20990" s="3">
        <v>61377</v>
      </c>
      <c r="B20990">
        <v>55357</v>
      </c>
    </row>
    <row r="20991" spans="1:2" x14ac:dyDescent="0.2">
      <c r="A20991" s="3">
        <v>61378</v>
      </c>
      <c r="B20991">
        <v>46000</v>
      </c>
    </row>
    <row r="20992" spans="1:2" x14ac:dyDescent="0.2">
      <c r="A20992" s="3">
        <v>61379</v>
      </c>
      <c r="B20992">
        <v>56250</v>
      </c>
    </row>
    <row r="20993" spans="1:2" x14ac:dyDescent="0.2">
      <c r="A20993" s="3">
        <v>61401</v>
      </c>
      <c r="B20993">
        <v>37262</v>
      </c>
    </row>
    <row r="20994" spans="1:2" x14ac:dyDescent="0.2">
      <c r="A20994" s="3">
        <v>61410</v>
      </c>
      <c r="B20994">
        <v>41601</v>
      </c>
    </row>
    <row r="20995" spans="1:2" x14ac:dyDescent="0.2">
      <c r="A20995" s="3">
        <v>61411</v>
      </c>
      <c r="B20995">
        <v>40921</v>
      </c>
    </row>
    <row r="20996" spans="1:2" x14ac:dyDescent="0.2">
      <c r="A20996" s="3">
        <v>61412</v>
      </c>
      <c r="B20996">
        <v>56141</v>
      </c>
    </row>
    <row r="20997" spans="1:2" x14ac:dyDescent="0.2">
      <c r="A20997" s="3">
        <v>61413</v>
      </c>
      <c r="B20997">
        <v>54844</v>
      </c>
    </row>
    <row r="20998" spans="1:2" x14ac:dyDescent="0.2">
      <c r="A20998" s="3">
        <v>61414</v>
      </c>
      <c r="B20998">
        <v>50804</v>
      </c>
    </row>
    <row r="20999" spans="1:2" x14ac:dyDescent="0.2">
      <c r="A20999" s="3">
        <v>61415</v>
      </c>
      <c r="B20999">
        <v>53466</v>
      </c>
    </row>
    <row r="21000" spans="1:2" x14ac:dyDescent="0.2">
      <c r="A21000" s="3">
        <v>61416</v>
      </c>
      <c r="B21000">
        <v>20469</v>
      </c>
    </row>
    <row r="21001" spans="1:2" x14ac:dyDescent="0.2">
      <c r="A21001" s="3">
        <v>61417</v>
      </c>
      <c r="B21001">
        <v>50000</v>
      </c>
    </row>
    <row r="21002" spans="1:2" x14ac:dyDescent="0.2">
      <c r="A21002" s="3">
        <v>61418</v>
      </c>
      <c r="B21002">
        <v>44615</v>
      </c>
    </row>
    <row r="21003" spans="1:2" x14ac:dyDescent="0.2">
      <c r="A21003" s="3">
        <v>61419</v>
      </c>
      <c r="B21003">
        <v>45000</v>
      </c>
    </row>
    <row r="21004" spans="1:2" x14ac:dyDescent="0.2">
      <c r="A21004" s="3">
        <v>61420</v>
      </c>
      <c r="B21004">
        <v>51964</v>
      </c>
    </row>
    <row r="21005" spans="1:2" x14ac:dyDescent="0.2">
      <c r="A21005" s="3">
        <v>61421</v>
      </c>
      <c r="B21005">
        <v>54375</v>
      </c>
    </row>
    <row r="21006" spans="1:2" x14ac:dyDescent="0.2">
      <c r="A21006" s="3">
        <v>61422</v>
      </c>
      <c r="B21006">
        <v>42957</v>
      </c>
    </row>
    <row r="21007" spans="1:2" x14ac:dyDescent="0.2">
      <c r="A21007" s="3">
        <v>61423</v>
      </c>
      <c r="B21007">
        <v>78750</v>
      </c>
    </row>
    <row r="21008" spans="1:2" x14ac:dyDescent="0.2">
      <c r="A21008" s="3">
        <v>61424</v>
      </c>
      <c r="B21008">
        <v>109773</v>
      </c>
    </row>
    <row r="21009" spans="1:2" x14ac:dyDescent="0.2">
      <c r="A21009" s="3">
        <v>61425</v>
      </c>
      <c r="B21009">
        <v>56458</v>
      </c>
    </row>
    <row r="21010" spans="1:2" x14ac:dyDescent="0.2">
      <c r="A21010" s="3">
        <v>61426</v>
      </c>
      <c r="B21010">
        <v>41016</v>
      </c>
    </row>
    <row r="21011" spans="1:2" x14ac:dyDescent="0.2">
      <c r="A21011" s="3">
        <v>61427</v>
      </c>
      <c r="B21011">
        <v>48889</v>
      </c>
    </row>
    <row r="21012" spans="1:2" x14ac:dyDescent="0.2">
      <c r="A21012" s="3">
        <v>61428</v>
      </c>
      <c r="B21012">
        <v>70313</v>
      </c>
    </row>
    <row r="21013" spans="1:2" x14ac:dyDescent="0.2">
      <c r="A21013" s="3">
        <v>61430</v>
      </c>
      <c r="B21013">
        <v>58158</v>
      </c>
    </row>
    <row r="21014" spans="1:2" x14ac:dyDescent="0.2">
      <c r="A21014" s="3">
        <v>61431</v>
      </c>
      <c r="B21014">
        <v>40568</v>
      </c>
    </row>
    <row r="21015" spans="1:2" x14ac:dyDescent="0.2">
      <c r="A21015" s="3">
        <v>61432</v>
      </c>
      <c r="B21015">
        <v>65625</v>
      </c>
    </row>
    <row r="21016" spans="1:2" x14ac:dyDescent="0.2">
      <c r="A21016" s="3">
        <v>61433</v>
      </c>
      <c r="B21016">
        <v>113029</v>
      </c>
    </row>
    <row r="21017" spans="1:2" x14ac:dyDescent="0.2">
      <c r="A21017" s="3">
        <v>61434</v>
      </c>
      <c r="B21017">
        <v>39760</v>
      </c>
    </row>
    <row r="21018" spans="1:2" x14ac:dyDescent="0.2">
      <c r="A21018" s="3">
        <v>61435</v>
      </c>
      <c r="B21018">
        <v>59531</v>
      </c>
    </row>
    <row r="21019" spans="1:2" x14ac:dyDescent="0.2">
      <c r="A21019" s="3">
        <v>61436</v>
      </c>
      <c r="B21019">
        <v>55682</v>
      </c>
    </row>
    <row r="21020" spans="1:2" x14ac:dyDescent="0.2">
      <c r="A21020" s="3">
        <v>61437</v>
      </c>
      <c r="B21020">
        <v>54125</v>
      </c>
    </row>
    <row r="21021" spans="1:2" x14ac:dyDescent="0.2">
      <c r="A21021" s="3">
        <v>61438</v>
      </c>
      <c r="B21021">
        <v>62500</v>
      </c>
    </row>
    <row r="21022" spans="1:2" x14ac:dyDescent="0.2">
      <c r="A21022" s="3">
        <v>61439</v>
      </c>
      <c r="B21022">
        <v>49500</v>
      </c>
    </row>
    <row r="21023" spans="1:2" x14ac:dyDescent="0.2">
      <c r="A21023" s="3">
        <v>61440</v>
      </c>
      <c r="B21023">
        <v>60625</v>
      </c>
    </row>
    <row r="21024" spans="1:2" x14ac:dyDescent="0.2">
      <c r="A21024" s="3">
        <v>61441</v>
      </c>
      <c r="B21024">
        <v>50078</v>
      </c>
    </row>
    <row r="21025" spans="1:2" x14ac:dyDescent="0.2">
      <c r="A21025" s="3">
        <v>61442</v>
      </c>
      <c r="B21025">
        <v>35982</v>
      </c>
    </row>
    <row r="21026" spans="1:2" x14ac:dyDescent="0.2">
      <c r="A21026" s="3">
        <v>61443</v>
      </c>
      <c r="B21026">
        <v>39052</v>
      </c>
    </row>
    <row r="21027" spans="1:2" x14ac:dyDescent="0.2">
      <c r="A21027" s="3">
        <v>61447</v>
      </c>
      <c r="B21027">
        <v>66719</v>
      </c>
    </row>
    <row r="21028" spans="1:2" x14ac:dyDescent="0.2">
      <c r="A21028" s="3">
        <v>61448</v>
      </c>
      <c r="B21028">
        <v>54931</v>
      </c>
    </row>
    <row r="21029" spans="1:2" x14ac:dyDescent="0.2">
      <c r="A21029" s="3">
        <v>61449</v>
      </c>
      <c r="B21029">
        <v>33542</v>
      </c>
    </row>
    <row r="21030" spans="1:2" x14ac:dyDescent="0.2">
      <c r="A21030" s="3">
        <v>61450</v>
      </c>
      <c r="B21030">
        <v>47500</v>
      </c>
    </row>
    <row r="21031" spans="1:2" x14ac:dyDescent="0.2">
      <c r="A21031" s="3">
        <v>61451</v>
      </c>
      <c r="B21031">
        <v>100125</v>
      </c>
    </row>
    <row r="21032" spans="1:2" x14ac:dyDescent="0.2">
      <c r="A21032" s="3">
        <v>61452</v>
      </c>
      <c r="B21032">
        <v>54063</v>
      </c>
    </row>
    <row r="21033" spans="1:2" x14ac:dyDescent="0.2">
      <c r="A21033" s="3">
        <v>61453</v>
      </c>
      <c r="B21033">
        <v>48750</v>
      </c>
    </row>
    <row r="21034" spans="1:2" x14ac:dyDescent="0.2">
      <c r="A21034" s="3">
        <v>61454</v>
      </c>
      <c r="B21034">
        <v>33125</v>
      </c>
    </row>
    <row r="21035" spans="1:2" x14ac:dyDescent="0.2">
      <c r="A21035" s="3">
        <v>61455</v>
      </c>
      <c r="B21035">
        <v>40883</v>
      </c>
    </row>
    <row r="21036" spans="1:2" x14ac:dyDescent="0.2">
      <c r="A21036" s="3">
        <v>61458</v>
      </c>
      <c r="B21036">
        <v>51250</v>
      </c>
    </row>
    <row r="21037" spans="1:2" x14ac:dyDescent="0.2">
      <c r="A21037" s="3">
        <v>61459</v>
      </c>
      <c r="B21037">
        <v>50208</v>
      </c>
    </row>
    <row r="21038" spans="1:2" x14ac:dyDescent="0.2">
      <c r="A21038" s="3">
        <v>61460</v>
      </c>
      <c r="B21038">
        <v>44545</v>
      </c>
    </row>
    <row r="21039" spans="1:2" x14ac:dyDescent="0.2">
      <c r="A21039" s="3">
        <v>61462</v>
      </c>
      <c r="B21039">
        <v>42767</v>
      </c>
    </row>
    <row r="21040" spans="1:2" x14ac:dyDescent="0.2">
      <c r="A21040" s="3">
        <v>61465</v>
      </c>
      <c r="B21040">
        <v>67917</v>
      </c>
    </row>
    <row r="21041" spans="1:2" x14ac:dyDescent="0.2">
      <c r="A21041" s="3">
        <v>61466</v>
      </c>
      <c r="B21041">
        <v>58750</v>
      </c>
    </row>
    <row r="21042" spans="1:2" x14ac:dyDescent="0.2">
      <c r="A21042" s="3">
        <v>61467</v>
      </c>
      <c r="B21042">
        <v>72000</v>
      </c>
    </row>
    <row r="21043" spans="1:2" x14ac:dyDescent="0.2">
      <c r="A21043" s="3">
        <v>61468</v>
      </c>
      <c r="B21043" t="s">
        <v>2254</v>
      </c>
    </row>
    <row r="21044" spans="1:2" x14ac:dyDescent="0.2">
      <c r="A21044" s="3">
        <v>61469</v>
      </c>
      <c r="B21044">
        <v>43036</v>
      </c>
    </row>
    <row r="21045" spans="1:2" x14ac:dyDescent="0.2">
      <c r="A21045" s="3">
        <v>61470</v>
      </c>
      <c r="B21045">
        <v>48068</v>
      </c>
    </row>
    <row r="21046" spans="1:2" x14ac:dyDescent="0.2">
      <c r="A21046" s="3">
        <v>61471</v>
      </c>
      <c r="B21046">
        <v>58750</v>
      </c>
    </row>
    <row r="21047" spans="1:2" x14ac:dyDescent="0.2">
      <c r="A21047" s="3">
        <v>61472</v>
      </c>
      <c r="B21047">
        <v>70658</v>
      </c>
    </row>
    <row r="21048" spans="1:2" x14ac:dyDescent="0.2">
      <c r="A21048" s="3">
        <v>61473</v>
      </c>
      <c r="B21048">
        <v>42357</v>
      </c>
    </row>
    <row r="21049" spans="1:2" x14ac:dyDescent="0.2">
      <c r="A21049" s="3">
        <v>61474</v>
      </c>
      <c r="B21049">
        <v>47273</v>
      </c>
    </row>
    <row r="21050" spans="1:2" x14ac:dyDescent="0.2">
      <c r="A21050" s="3">
        <v>61475</v>
      </c>
      <c r="B21050">
        <v>62321</v>
      </c>
    </row>
    <row r="21051" spans="1:2" x14ac:dyDescent="0.2">
      <c r="A21051" s="3">
        <v>61476</v>
      </c>
      <c r="B21051">
        <v>47578</v>
      </c>
    </row>
    <row r="21052" spans="1:2" x14ac:dyDescent="0.2">
      <c r="A21052" s="3">
        <v>61477</v>
      </c>
      <c r="B21052">
        <v>45500</v>
      </c>
    </row>
    <row r="21053" spans="1:2" x14ac:dyDescent="0.2">
      <c r="A21053" s="3">
        <v>61478</v>
      </c>
      <c r="B21053">
        <v>82625</v>
      </c>
    </row>
    <row r="21054" spans="1:2" x14ac:dyDescent="0.2">
      <c r="A21054" s="3">
        <v>61479</v>
      </c>
      <c r="B21054" t="s">
        <v>2254</v>
      </c>
    </row>
    <row r="21055" spans="1:2" x14ac:dyDescent="0.2">
      <c r="A21055" s="3">
        <v>61480</v>
      </c>
      <c r="B21055">
        <v>46063</v>
      </c>
    </row>
    <row r="21056" spans="1:2" x14ac:dyDescent="0.2">
      <c r="A21056" s="3">
        <v>61482</v>
      </c>
      <c r="B21056">
        <v>50852</v>
      </c>
    </row>
    <row r="21057" spans="1:2" x14ac:dyDescent="0.2">
      <c r="A21057" s="3">
        <v>61483</v>
      </c>
      <c r="B21057">
        <v>53125</v>
      </c>
    </row>
    <row r="21058" spans="1:2" x14ac:dyDescent="0.2">
      <c r="A21058" s="3">
        <v>61484</v>
      </c>
      <c r="B21058">
        <v>45694</v>
      </c>
    </row>
    <row r="21059" spans="1:2" x14ac:dyDescent="0.2">
      <c r="A21059" s="3">
        <v>61485</v>
      </c>
      <c r="B21059">
        <v>50500</v>
      </c>
    </row>
    <row r="21060" spans="1:2" x14ac:dyDescent="0.2">
      <c r="A21060" s="3">
        <v>61486</v>
      </c>
      <c r="B21060">
        <v>68092</v>
      </c>
    </row>
    <row r="21061" spans="1:2" x14ac:dyDescent="0.2">
      <c r="A21061" s="3">
        <v>61488</v>
      </c>
      <c r="B21061">
        <v>52031</v>
      </c>
    </row>
    <row r="21062" spans="1:2" x14ac:dyDescent="0.2">
      <c r="A21062" s="3">
        <v>61489</v>
      </c>
      <c r="B21062">
        <v>50833</v>
      </c>
    </row>
    <row r="21063" spans="1:2" x14ac:dyDescent="0.2">
      <c r="A21063" s="3">
        <v>61490</v>
      </c>
      <c r="B21063">
        <v>61250</v>
      </c>
    </row>
    <row r="21064" spans="1:2" x14ac:dyDescent="0.2">
      <c r="A21064" s="3">
        <v>61491</v>
      </c>
      <c r="B21064">
        <v>51625</v>
      </c>
    </row>
    <row r="21065" spans="1:2" x14ac:dyDescent="0.2">
      <c r="A21065" s="3">
        <v>61501</v>
      </c>
      <c r="B21065">
        <v>36445</v>
      </c>
    </row>
    <row r="21066" spans="1:2" x14ac:dyDescent="0.2">
      <c r="A21066" s="3">
        <v>61516</v>
      </c>
      <c r="B21066">
        <v>64438</v>
      </c>
    </row>
    <row r="21067" spans="1:2" x14ac:dyDescent="0.2">
      <c r="A21067" s="3">
        <v>61517</v>
      </c>
      <c r="B21067">
        <v>85208</v>
      </c>
    </row>
    <row r="21068" spans="1:2" x14ac:dyDescent="0.2">
      <c r="A21068" s="3">
        <v>61519</v>
      </c>
      <c r="B21068">
        <v>46667</v>
      </c>
    </row>
    <row r="21069" spans="1:2" x14ac:dyDescent="0.2">
      <c r="A21069" s="3">
        <v>61520</v>
      </c>
      <c r="B21069">
        <v>46382</v>
      </c>
    </row>
    <row r="21070" spans="1:2" x14ac:dyDescent="0.2">
      <c r="A21070" s="3">
        <v>61523</v>
      </c>
      <c r="B21070">
        <v>58546</v>
      </c>
    </row>
    <row r="21071" spans="1:2" x14ac:dyDescent="0.2">
      <c r="A21071" s="3">
        <v>61524</v>
      </c>
      <c r="B21071">
        <v>47875</v>
      </c>
    </row>
    <row r="21072" spans="1:2" x14ac:dyDescent="0.2">
      <c r="A21072" s="3">
        <v>61525</v>
      </c>
      <c r="B21072">
        <v>110595</v>
      </c>
    </row>
    <row r="21073" spans="1:2" x14ac:dyDescent="0.2">
      <c r="A21073" s="3">
        <v>61526</v>
      </c>
      <c r="B21073">
        <v>106786</v>
      </c>
    </row>
    <row r="21074" spans="1:2" x14ac:dyDescent="0.2">
      <c r="A21074" s="3">
        <v>61528</v>
      </c>
      <c r="B21074">
        <v>92619</v>
      </c>
    </row>
    <row r="21075" spans="1:2" x14ac:dyDescent="0.2">
      <c r="A21075" s="3">
        <v>61529</v>
      </c>
      <c r="B21075">
        <v>67938</v>
      </c>
    </row>
    <row r="21076" spans="1:2" x14ac:dyDescent="0.2">
      <c r="A21076" s="3">
        <v>61530</v>
      </c>
      <c r="B21076">
        <v>58936</v>
      </c>
    </row>
    <row r="21077" spans="1:2" x14ac:dyDescent="0.2">
      <c r="A21077" s="3">
        <v>61531</v>
      </c>
      <c r="B21077">
        <v>56176</v>
      </c>
    </row>
    <row r="21078" spans="1:2" x14ac:dyDescent="0.2">
      <c r="A21078" s="3">
        <v>61532</v>
      </c>
      <c r="B21078">
        <v>43854</v>
      </c>
    </row>
    <row r="21079" spans="1:2" x14ac:dyDescent="0.2">
      <c r="A21079" s="3">
        <v>61533</v>
      </c>
      <c r="B21079">
        <v>59300</v>
      </c>
    </row>
    <row r="21080" spans="1:2" x14ac:dyDescent="0.2">
      <c r="A21080" s="3">
        <v>61534</v>
      </c>
      <c r="B21080">
        <v>54844</v>
      </c>
    </row>
    <row r="21081" spans="1:2" x14ac:dyDescent="0.2">
      <c r="A21081" s="3">
        <v>61535</v>
      </c>
      <c r="B21081">
        <v>103750</v>
      </c>
    </row>
    <row r="21082" spans="1:2" x14ac:dyDescent="0.2">
      <c r="A21082" s="3">
        <v>61536</v>
      </c>
      <c r="B21082">
        <v>67222</v>
      </c>
    </row>
    <row r="21083" spans="1:2" x14ac:dyDescent="0.2">
      <c r="A21083" s="3">
        <v>61537</v>
      </c>
      <c r="B21083">
        <v>53164</v>
      </c>
    </row>
    <row r="21084" spans="1:2" x14ac:dyDescent="0.2">
      <c r="A21084" s="3">
        <v>61539</v>
      </c>
      <c r="B21084">
        <v>45417</v>
      </c>
    </row>
    <row r="21085" spans="1:2" x14ac:dyDescent="0.2">
      <c r="A21085" s="3">
        <v>61540</v>
      </c>
      <c r="B21085">
        <v>54569</v>
      </c>
    </row>
    <row r="21086" spans="1:2" x14ac:dyDescent="0.2">
      <c r="A21086" s="3">
        <v>61541</v>
      </c>
      <c r="B21086">
        <v>31500</v>
      </c>
    </row>
    <row r="21087" spans="1:2" x14ac:dyDescent="0.2">
      <c r="A21087" s="3">
        <v>61542</v>
      </c>
      <c r="B21087">
        <v>56250</v>
      </c>
    </row>
    <row r="21088" spans="1:2" x14ac:dyDescent="0.2">
      <c r="A21088" s="3">
        <v>61543</v>
      </c>
      <c r="B21088">
        <v>44375</v>
      </c>
    </row>
    <row r="21089" spans="1:2" x14ac:dyDescent="0.2">
      <c r="A21089" s="3">
        <v>61544</v>
      </c>
      <c r="B21089">
        <v>45000</v>
      </c>
    </row>
    <row r="21090" spans="1:2" x14ac:dyDescent="0.2">
      <c r="A21090" s="3">
        <v>61545</v>
      </c>
      <c r="B21090">
        <v>64706</v>
      </c>
    </row>
    <row r="21091" spans="1:2" x14ac:dyDescent="0.2">
      <c r="A21091" s="3">
        <v>61546</v>
      </c>
      <c r="B21091">
        <v>60844</v>
      </c>
    </row>
    <row r="21092" spans="1:2" x14ac:dyDescent="0.2">
      <c r="A21092" s="3">
        <v>61547</v>
      </c>
      <c r="B21092">
        <v>91625</v>
      </c>
    </row>
    <row r="21093" spans="1:2" x14ac:dyDescent="0.2">
      <c r="A21093" s="3">
        <v>61548</v>
      </c>
      <c r="B21093">
        <v>83208</v>
      </c>
    </row>
    <row r="21094" spans="1:2" x14ac:dyDescent="0.2">
      <c r="A21094" s="3">
        <v>61550</v>
      </c>
      <c r="B21094">
        <v>76634</v>
      </c>
    </row>
    <row r="21095" spans="1:2" x14ac:dyDescent="0.2">
      <c r="A21095" s="3">
        <v>61552</v>
      </c>
      <c r="B21095">
        <v>32143</v>
      </c>
    </row>
    <row r="21096" spans="1:2" x14ac:dyDescent="0.2">
      <c r="A21096" s="3">
        <v>61553</v>
      </c>
      <c r="B21096">
        <v>39000</v>
      </c>
    </row>
    <row r="21097" spans="1:2" x14ac:dyDescent="0.2">
      <c r="A21097" s="3">
        <v>61554</v>
      </c>
      <c r="B21097">
        <v>53154</v>
      </c>
    </row>
    <row r="21098" spans="1:2" x14ac:dyDescent="0.2">
      <c r="A21098" s="3">
        <v>61559</v>
      </c>
      <c r="B21098">
        <v>59911</v>
      </c>
    </row>
    <row r="21099" spans="1:2" x14ac:dyDescent="0.2">
      <c r="A21099" s="3">
        <v>61560</v>
      </c>
      <c r="B21099">
        <v>70521</v>
      </c>
    </row>
    <row r="21100" spans="1:2" x14ac:dyDescent="0.2">
      <c r="A21100" s="3">
        <v>61561</v>
      </c>
      <c r="B21100">
        <v>54341</v>
      </c>
    </row>
    <row r="21101" spans="1:2" x14ac:dyDescent="0.2">
      <c r="A21101" s="3">
        <v>61562</v>
      </c>
      <c r="B21101" t="s">
        <v>2254</v>
      </c>
    </row>
    <row r="21102" spans="1:2" x14ac:dyDescent="0.2">
      <c r="A21102" s="3">
        <v>61563</v>
      </c>
      <c r="B21102">
        <v>42578</v>
      </c>
    </row>
    <row r="21103" spans="1:2" x14ac:dyDescent="0.2">
      <c r="A21103" s="3">
        <v>61564</v>
      </c>
      <c r="B21103">
        <v>47946</v>
      </c>
    </row>
    <row r="21104" spans="1:2" x14ac:dyDescent="0.2">
      <c r="A21104" s="3">
        <v>61565</v>
      </c>
      <c r="B21104">
        <v>56328</v>
      </c>
    </row>
    <row r="21105" spans="1:2" x14ac:dyDescent="0.2">
      <c r="A21105" s="3">
        <v>61567</v>
      </c>
      <c r="B21105">
        <v>37656</v>
      </c>
    </row>
    <row r="21106" spans="1:2" x14ac:dyDescent="0.2">
      <c r="A21106" s="3">
        <v>61568</v>
      </c>
      <c r="B21106">
        <v>74359</v>
      </c>
    </row>
    <row r="21107" spans="1:2" x14ac:dyDescent="0.2">
      <c r="A21107" s="3">
        <v>61569</v>
      </c>
      <c r="B21107">
        <v>64931</v>
      </c>
    </row>
    <row r="21108" spans="1:2" x14ac:dyDescent="0.2">
      <c r="A21108" s="3">
        <v>61570</v>
      </c>
      <c r="B21108">
        <v>55513</v>
      </c>
    </row>
    <row r="21109" spans="1:2" x14ac:dyDescent="0.2">
      <c r="A21109" s="3">
        <v>61571</v>
      </c>
      <c r="B21109">
        <v>69298</v>
      </c>
    </row>
    <row r="21110" spans="1:2" x14ac:dyDescent="0.2">
      <c r="A21110" s="3">
        <v>61572</v>
      </c>
      <c r="B21110">
        <v>56950</v>
      </c>
    </row>
    <row r="21111" spans="1:2" x14ac:dyDescent="0.2">
      <c r="A21111" s="3">
        <v>61602</v>
      </c>
      <c r="B21111">
        <v>20707</v>
      </c>
    </row>
    <row r="21112" spans="1:2" x14ac:dyDescent="0.2">
      <c r="A21112" s="3">
        <v>61603</v>
      </c>
      <c r="B21112">
        <v>31785</v>
      </c>
    </row>
    <row r="21113" spans="1:2" x14ac:dyDescent="0.2">
      <c r="A21113" s="3">
        <v>61604</v>
      </c>
      <c r="B21113">
        <v>44943</v>
      </c>
    </row>
    <row r="21114" spans="1:2" x14ac:dyDescent="0.2">
      <c r="A21114" s="3">
        <v>61605</v>
      </c>
      <c r="B21114">
        <v>21730</v>
      </c>
    </row>
    <row r="21115" spans="1:2" x14ac:dyDescent="0.2">
      <c r="A21115" s="3">
        <v>61606</v>
      </c>
      <c r="B21115">
        <v>43304</v>
      </c>
    </row>
    <row r="21116" spans="1:2" x14ac:dyDescent="0.2">
      <c r="A21116" s="3">
        <v>61607</v>
      </c>
      <c r="B21116">
        <v>59637</v>
      </c>
    </row>
    <row r="21117" spans="1:2" x14ac:dyDescent="0.2">
      <c r="A21117" s="3">
        <v>61610</v>
      </c>
      <c r="B21117">
        <v>47779</v>
      </c>
    </row>
    <row r="21118" spans="1:2" x14ac:dyDescent="0.2">
      <c r="A21118" s="3">
        <v>61611</v>
      </c>
      <c r="B21118">
        <v>55536</v>
      </c>
    </row>
    <row r="21119" spans="1:2" x14ac:dyDescent="0.2">
      <c r="A21119" s="3">
        <v>61614</v>
      </c>
      <c r="B21119">
        <v>60264</v>
      </c>
    </row>
    <row r="21120" spans="1:2" x14ac:dyDescent="0.2">
      <c r="A21120" s="3">
        <v>61615</v>
      </c>
      <c r="B21120">
        <v>68789</v>
      </c>
    </row>
    <row r="21121" spans="1:2" x14ac:dyDescent="0.2">
      <c r="A21121" s="3">
        <v>61616</v>
      </c>
      <c r="B21121">
        <v>45932</v>
      </c>
    </row>
    <row r="21122" spans="1:2" x14ac:dyDescent="0.2">
      <c r="A21122" s="3">
        <v>61625</v>
      </c>
      <c r="B21122" t="s">
        <v>2254</v>
      </c>
    </row>
    <row r="21123" spans="1:2" x14ac:dyDescent="0.2">
      <c r="A21123" s="3">
        <v>61701</v>
      </c>
      <c r="B21123">
        <v>43841</v>
      </c>
    </row>
    <row r="21124" spans="1:2" x14ac:dyDescent="0.2">
      <c r="A21124" s="3">
        <v>61704</v>
      </c>
      <c r="B21124">
        <v>87051</v>
      </c>
    </row>
    <row r="21125" spans="1:2" x14ac:dyDescent="0.2">
      <c r="A21125" s="3">
        <v>61705</v>
      </c>
      <c r="B21125">
        <v>105377</v>
      </c>
    </row>
    <row r="21126" spans="1:2" x14ac:dyDescent="0.2">
      <c r="A21126" s="3">
        <v>61720</v>
      </c>
      <c r="B21126">
        <v>56250</v>
      </c>
    </row>
    <row r="21127" spans="1:2" x14ac:dyDescent="0.2">
      <c r="A21127" s="3">
        <v>61721</v>
      </c>
      <c r="B21127">
        <v>69250</v>
      </c>
    </row>
    <row r="21128" spans="1:2" x14ac:dyDescent="0.2">
      <c r="A21128" s="3">
        <v>61722</v>
      </c>
      <c r="B21128">
        <v>54091</v>
      </c>
    </row>
    <row r="21129" spans="1:2" x14ac:dyDescent="0.2">
      <c r="A21129" s="3">
        <v>61723</v>
      </c>
      <c r="B21129">
        <v>57708</v>
      </c>
    </row>
    <row r="21130" spans="1:2" x14ac:dyDescent="0.2">
      <c r="A21130" s="3">
        <v>61724</v>
      </c>
      <c r="B21130">
        <v>53021</v>
      </c>
    </row>
    <row r="21131" spans="1:2" x14ac:dyDescent="0.2">
      <c r="A21131" s="3">
        <v>61725</v>
      </c>
      <c r="B21131">
        <v>83008</v>
      </c>
    </row>
    <row r="21132" spans="1:2" x14ac:dyDescent="0.2">
      <c r="A21132" s="3">
        <v>61726</v>
      </c>
      <c r="B21132">
        <v>59046</v>
      </c>
    </row>
    <row r="21133" spans="1:2" x14ac:dyDescent="0.2">
      <c r="A21133" s="3">
        <v>61727</v>
      </c>
      <c r="B21133">
        <v>55916</v>
      </c>
    </row>
    <row r="21134" spans="1:2" x14ac:dyDescent="0.2">
      <c r="A21134" s="3">
        <v>61728</v>
      </c>
      <c r="B21134">
        <v>57458</v>
      </c>
    </row>
    <row r="21135" spans="1:2" x14ac:dyDescent="0.2">
      <c r="A21135" s="3">
        <v>61729</v>
      </c>
      <c r="B21135">
        <v>74141</v>
      </c>
    </row>
    <row r="21136" spans="1:2" x14ac:dyDescent="0.2">
      <c r="A21136" s="3">
        <v>61730</v>
      </c>
      <c r="B21136">
        <v>59875</v>
      </c>
    </row>
    <row r="21137" spans="1:2" x14ac:dyDescent="0.2">
      <c r="A21137" s="3">
        <v>61731</v>
      </c>
      <c r="B21137">
        <v>110833</v>
      </c>
    </row>
    <row r="21138" spans="1:2" x14ac:dyDescent="0.2">
      <c r="A21138" s="3">
        <v>61732</v>
      </c>
      <c r="B21138">
        <v>80750</v>
      </c>
    </row>
    <row r="21139" spans="1:2" x14ac:dyDescent="0.2">
      <c r="A21139" s="3">
        <v>61733</v>
      </c>
      <c r="B21139">
        <v>69000</v>
      </c>
    </row>
    <row r="21140" spans="1:2" x14ac:dyDescent="0.2">
      <c r="A21140" s="3">
        <v>61734</v>
      </c>
      <c r="B21140">
        <v>56607</v>
      </c>
    </row>
    <row r="21141" spans="1:2" x14ac:dyDescent="0.2">
      <c r="A21141" s="3">
        <v>61735</v>
      </c>
      <c r="B21141">
        <v>53333</v>
      </c>
    </row>
    <row r="21142" spans="1:2" x14ac:dyDescent="0.2">
      <c r="A21142" s="3">
        <v>61736</v>
      </c>
      <c r="B21142">
        <v>87500</v>
      </c>
    </row>
    <row r="21143" spans="1:2" x14ac:dyDescent="0.2">
      <c r="A21143" s="3">
        <v>61737</v>
      </c>
      <c r="B21143">
        <v>70000</v>
      </c>
    </row>
    <row r="21144" spans="1:2" x14ac:dyDescent="0.2">
      <c r="A21144" s="3">
        <v>61738</v>
      </c>
      <c r="B21144">
        <v>67750</v>
      </c>
    </row>
    <row r="21145" spans="1:2" x14ac:dyDescent="0.2">
      <c r="A21145" s="3">
        <v>61739</v>
      </c>
      <c r="B21145">
        <v>49688</v>
      </c>
    </row>
    <row r="21146" spans="1:2" x14ac:dyDescent="0.2">
      <c r="A21146" s="3">
        <v>61740</v>
      </c>
      <c r="B21146">
        <v>50885</v>
      </c>
    </row>
    <row r="21147" spans="1:2" x14ac:dyDescent="0.2">
      <c r="A21147" s="3">
        <v>61741</v>
      </c>
      <c r="B21147">
        <v>66923</v>
      </c>
    </row>
    <row r="21148" spans="1:2" x14ac:dyDescent="0.2">
      <c r="A21148" s="3">
        <v>61742</v>
      </c>
      <c r="B21148">
        <v>97500</v>
      </c>
    </row>
    <row r="21149" spans="1:2" x14ac:dyDescent="0.2">
      <c r="A21149" s="3">
        <v>61743</v>
      </c>
      <c r="B21149">
        <v>65972</v>
      </c>
    </row>
    <row r="21150" spans="1:2" x14ac:dyDescent="0.2">
      <c r="A21150" s="3">
        <v>61744</v>
      </c>
      <c r="B21150">
        <v>71250</v>
      </c>
    </row>
    <row r="21151" spans="1:2" x14ac:dyDescent="0.2">
      <c r="A21151" s="3">
        <v>61745</v>
      </c>
      <c r="B21151">
        <v>78235</v>
      </c>
    </row>
    <row r="21152" spans="1:2" x14ac:dyDescent="0.2">
      <c r="A21152" s="3">
        <v>61747</v>
      </c>
      <c r="B21152">
        <v>75313</v>
      </c>
    </row>
    <row r="21153" spans="1:2" x14ac:dyDescent="0.2">
      <c r="A21153" s="3">
        <v>61748</v>
      </c>
      <c r="B21153">
        <v>79408</v>
      </c>
    </row>
    <row r="21154" spans="1:2" x14ac:dyDescent="0.2">
      <c r="A21154" s="3">
        <v>61749</v>
      </c>
      <c r="B21154">
        <v>54226</v>
      </c>
    </row>
    <row r="21155" spans="1:2" x14ac:dyDescent="0.2">
      <c r="A21155" s="3">
        <v>61750</v>
      </c>
      <c r="B21155">
        <v>55707</v>
      </c>
    </row>
    <row r="21156" spans="1:2" x14ac:dyDescent="0.2">
      <c r="A21156" s="3">
        <v>61751</v>
      </c>
      <c r="B21156">
        <v>62000</v>
      </c>
    </row>
    <row r="21157" spans="1:2" x14ac:dyDescent="0.2">
      <c r="A21157" s="3">
        <v>61752</v>
      </c>
      <c r="B21157">
        <v>67361</v>
      </c>
    </row>
    <row r="21158" spans="1:2" x14ac:dyDescent="0.2">
      <c r="A21158" s="3">
        <v>61753</v>
      </c>
      <c r="B21158">
        <v>75682</v>
      </c>
    </row>
    <row r="21159" spans="1:2" x14ac:dyDescent="0.2">
      <c r="A21159" s="3">
        <v>61754</v>
      </c>
      <c r="B21159">
        <v>68011</v>
      </c>
    </row>
    <row r="21160" spans="1:2" x14ac:dyDescent="0.2">
      <c r="A21160" s="3">
        <v>61755</v>
      </c>
      <c r="B21160">
        <v>77656</v>
      </c>
    </row>
    <row r="21161" spans="1:2" x14ac:dyDescent="0.2">
      <c r="A21161" s="3">
        <v>61756</v>
      </c>
      <c r="B21161">
        <v>64697</v>
      </c>
    </row>
    <row r="21162" spans="1:2" x14ac:dyDescent="0.2">
      <c r="A21162" s="3">
        <v>61759</v>
      </c>
      <c r="B21162">
        <v>53917</v>
      </c>
    </row>
    <row r="21163" spans="1:2" x14ac:dyDescent="0.2">
      <c r="A21163" s="3">
        <v>61760</v>
      </c>
      <c r="B21163">
        <v>58750</v>
      </c>
    </row>
    <row r="21164" spans="1:2" x14ac:dyDescent="0.2">
      <c r="A21164" s="3">
        <v>61761</v>
      </c>
      <c r="B21164">
        <v>56461</v>
      </c>
    </row>
    <row r="21165" spans="1:2" x14ac:dyDescent="0.2">
      <c r="A21165" s="3">
        <v>61764</v>
      </c>
      <c r="B21165">
        <v>50859</v>
      </c>
    </row>
    <row r="21166" spans="1:2" x14ac:dyDescent="0.2">
      <c r="A21166" s="3">
        <v>61769</v>
      </c>
      <c r="B21166">
        <v>67656</v>
      </c>
    </row>
    <row r="21167" spans="1:2" x14ac:dyDescent="0.2">
      <c r="A21167" s="3">
        <v>61770</v>
      </c>
      <c r="B21167">
        <v>61250</v>
      </c>
    </row>
    <row r="21168" spans="1:2" x14ac:dyDescent="0.2">
      <c r="A21168" s="3">
        <v>61771</v>
      </c>
      <c r="B21168">
        <v>67670</v>
      </c>
    </row>
    <row r="21169" spans="1:2" x14ac:dyDescent="0.2">
      <c r="A21169" s="3">
        <v>61772</v>
      </c>
      <c r="B21169">
        <v>52083</v>
      </c>
    </row>
    <row r="21170" spans="1:2" x14ac:dyDescent="0.2">
      <c r="A21170" s="3">
        <v>61773</v>
      </c>
      <c r="B21170">
        <v>48958</v>
      </c>
    </row>
    <row r="21171" spans="1:2" x14ac:dyDescent="0.2">
      <c r="A21171" s="3">
        <v>61774</v>
      </c>
      <c r="B21171">
        <v>71417</v>
      </c>
    </row>
    <row r="21172" spans="1:2" x14ac:dyDescent="0.2">
      <c r="A21172" s="3">
        <v>61775</v>
      </c>
      <c r="B21172">
        <v>66250</v>
      </c>
    </row>
    <row r="21173" spans="1:2" x14ac:dyDescent="0.2">
      <c r="A21173" s="3">
        <v>61776</v>
      </c>
      <c r="B21173">
        <v>83750</v>
      </c>
    </row>
    <row r="21174" spans="1:2" x14ac:dyDescent="0.2">
      <c r="A21174" s="3">
        <v>61777</v>
      </c>
      <c r="B21174">
        <v>53750</v>
      </c>
    </row>
    <row r="21175" spans="1:2" x14ac:dyDescent="0.2">
      <c r="A21175" s="3">
        <v>61778</v>
      </c>
      <c r="B21175">
        <v>56458</v>
      </c>
    </row>
    <row r="21176" spans="1:2" x14ac:dyDescent="0.2">
      <c r="A21176" s="3">
        <v>61801</v>
      </c>
      <c r="B21176">
        <v>30540</v>
      </c>
    </row>
    <row r="21177" spans="1:2" x14ac:dyDescent="0.2">
      <c r="A21177" s="3">
        <v>61802</v>
      </c>
      <c r="B21177">
        <v>44719</v>
      </c>
    </row>
    <row r="21178" spans="1:2" x14ac:dyDescent="0.2">
      <c r="A21178" s="3">
        <v>61810</v>
      </c>
      <c r="B21178">
        <v>51250</v>
      </c>
    </row>
    <row r="21179" spans="1:2" x14ac:dyDescent="0.2">
      <c r="A21179" s="3">
        <v>61811</v>
      </c>
      <c r="B21179">
        <v>51964</v>
      </c>
    </row>
    <row r="21180" spans="1:2" x14ac:dyDescent="0.2">
      <c r="A21180" s="3">
        <v>61812</v>
      </c>
      <c r="B21180">
        <v>56875</v>
      </c>
    </row>
    <row r="21181" spans="1:2" x14ac:dyDescent="0.2">
      <c r="A21181" s="3">
        <v>61813</v>
      </c>
      <c r="B21181">
        <v>54531</v>
      </c>
    </row>
    <row r="21182" spans="1:2" x14ac:dyDescent="0.2">
      <c r="A21182" s="3">
        <v>61814</v>
      </c>
      <c r="B21182">
        <v>60288</v>
      </c>
    </row>
    <row r="21183" spans="1:2" x14ac:dyDescent="0.2">
      <c r="A21183" s="3">
        <v>61815</v>
      </c>
      <c r="B21183">
        <v>59375</v>
      </c>
    </row>
    <row r="21184" spans="1:2" x14ac:dyDescent="0.2">
      <c r="A21184" s="3">
        <v>61816</v>
      </c>
      <c r="B21184">
        <v>61875</v>
      </c>
    </row>
    <row r="21185" spans="1:2" x14ac:dyDescent="0.2">
      <c r="A21185" s="3">
        <v>61817</v>
      </c>
      <c r="B21185">
        <v>53944</v>
      </c>
    </row>
    <row r="21186" spans="1:2" x14ac:dyDescent="0.2">
      <c r="A21186" s="3">
        <v>61818</v>
      </c>
      <c r="B21186">
        <v>55250</v>
      </c>
    </row>
    <row r="21187" spans="1:2" x14ac:dyDescent="0.2">
      <c r="A21187" s="3">
        <v>61820</v>
      </c>
      <c r="B21187">
        <v>22762</v>
      </c>
    </row>
    <row r="21188" spans="1:2" x14ac:dyDescent="0.2">
      <c r="A21188" s="3">
        <v>61821</v>
      </c>
      <c r="B21188">
        <v>53083</v>
      </c>
    </row>
    <row r="21189" spans="1:2" x14ac:dyDescent="0.2">
      <c r="A21189" s="3">
        <v>61822</v>
      </c>
      <c r="B21189">
        <v>82842</v>
      </c>
    </row>
    <row r="21190" spans="1:2" x14ac:dyDescent="0.2">
      <c r="A21190" s="3">
        <v>61830</v>
      </c>
      <c r="B21190">
        <v>51458</v>
      </c>
    </row>
    <row r="21191" spans="1:2" x14ac:dyDescent="0.2">
      <c r="A21191" s="3">
        <v>61831</v>
      </c>
      <c r="B21191">
        <v>53304</v>
      </c>
    </row>
    <row r="21192" spans="1:2" x14ac:dyDescent="0.2">
      <c r="A21192" s="3">
        <v>61832</v>
      </c>
      <c r="B21192">
        <v>37404</v>
      </c>
    </row>
    <row r="21193" spans="1:2" x14ac:dyDescent="0.2">
      <c r="A21193" s="3">
        <v>61833</v>
      </c>
      <c r="B21193">
        <v>40839</v>
      </c>
    </row>
    <row r="21194" spans="1:2" x14ac:dyDescent="0.2">
      <c r="A21194" s="3">
        <v>61834</v>
      </c>
      <c r="B21194">
        <v>61250</v>
      </c>
    </row>
    <row r="21195" spans="1:2" x14ac:dyDescent="0.2">
      <c r="A21195" s="3">
        <v>61839</v>
      </c>
      <c r="B21195">
        <v>60536</v>
      </c>
    </row>
    <row r="21196" spans="1:2" x14ac:dyDescent="0.2">
      <c r="A21196" s="3">
        <v>61840</v>
      </c>
      <c r="B21196">
        <v>61486</v>
      </c>
    </row>
    <row r="21197" spans="1:2" x14ac:dyDescent="0.2">
      <c r="A21197" s="3">
        <v>61841</v>
      </c>
      <c r="B21197">
        <v>56705</v>
      </c>
    </row>
    <row r="21198" spans="1:2" x14ac:dyDescent="0.2">
      <c r="A21198" s="3">
        <v>61842</v>
      </c>
      <c r="B21198">
        <v>52898</v>
      </c>
    </row>
    <row r="21199" spans="1:2" x14ac:dyDescent="0.2">
      <c r="A21199" s="3">
        <v>61843</v>
      </c>
      <c r="B21199">
        <v>58676</v>
      </c>
    </row>
    <row r="21200" spans="1:2" x14ac:dyDescent="0.2">
      <c r="A21200" s="3">
        <v>61844</v>
      </c>
      <c r="B21200">
        <v>65446</v>
      </c>
    </row>
    <row r="21201" spans="1:2" x14ac:dyDescent="0.2">
      <c r="A21201" s="3">
        <v>61845</v>
      </c>
      <c r="B21201">
        <v>71667</v>
      </c>
    </row>
    <row r="21202" spans="1:2" x14ac:dyDescent="0.2">
      <c r="A21202" s="3">
        <v>61846</v>
      </c>
      <c r="B21202">
        <v>42925</v>
      </c>
    </row>
    <row r="21203" spans="1:2" x14ac:dyDescent="0.2">
      <c r="A21203" s="3">
        <v>61847</v>
      </c>
      <c r="B21203">
        <v>72692</v>
      </c>
    </row>
    <row r="21204" spans="1:2" x14ac:dyDescent="0.2">
      <c r="A21204" s="3">
        <v>61848</v>
      </c>
      <c r="B21204">
        <v>60833</v>
      </c>
    </row>
    <row r="21205" spans="1:2" x14ac:dyDescent="0.2">
      <c r="A21205" s="3">
        <v>61849</v>
      </c>
      <c r="B21205">
        <v>64950</v>
      </c>
    </row>
    <row r="21206" spans="1:2" x14ac:dyDescent="0.2">
      <c r="A21206" s="3">
        <v>61850</v>
      </c>
      <c r="B21206">
        <v>51964</v>
      </c>
    </row>
    <row r="21207" spans="1:2" x14ac:dyDescent="0.2">
      <c r="A21207" s="3">
        <v>61851</v>
      </c>
      <c r="B21207">
        <v>61094</v>
      </c>
    </row>
    <row r="21208" spans="1:2" x14ac:dyDescent="0.2">
      <c r="A21208" s="3">
        <v>61852</v>
      </c>
      <c r="B21208">
        <v>44219</v>
      </c>
    </row>
    <row r="21209" spans="1:2" x14ac:dyDescent="0.2">
      <c r="A21209" s="3">
        <v>61853</v>
      </c>
      <c r="B21209">
        <v>83875</v>
      </c>
    </row>
    <row r="21210" spans="1:2" x14ac:dyDescent="0.2">
      <c r="A21210" s="3">
        <v>61854</v>
      </c>
      <c r="B21210">
        <v>57656</v>
      </c>
    </row>
    <row r="21211" spans="1:2" x14ac:dyDescent="0.2">
      <c r="A21211" s="3">
        <v>61855</v>
      </c>
      <c r="B21211" t="s">
        <v>2254</v>
      </c>
    </row>
    <row r="21212" spans="1:2" x14ac:dyDescent="0.2">
      <c r="A21212" s="3">
        <v>61856</v>
      </c>
      <c r="B21212">
        <v>78199</v>
      </c>
    </row>
    <row r="21213" spans="1:2" x14ac:dyDescent="0.2">
      <c r="A21213" s="3">
        <v>61857</v>
      </c>
      <c r="B21213">
        <v>31875</v>
      </c>
    </row>
    <row r="21214" spans="1:2" x14ac:dyDescent="0.2">
      <c r="A21214" s="3">
        <v>61858</v>
      </c>
      <c r="B21214">
        <v>57917</v>
      </c>
    </row>
    <row r="21215" spans="1:2" x14ac:dyDescent="0.2">
      <c r="A21215" s="3">
        <v>61859</v>
      </c>
      <c r="B21215">
        <v>66071</v>
      </c>
    </row>
    <row r="21216" spans="1:2" x14ac:dyDescent="0.2">
      <c r="A21216" s="3">
        <v>61862</v>
      </c>
      <c r="B21216">
        <v>67868</v>
      </c>
    </row>
    <row r="21217" spans="1:2" x14ac:dyDescent="0.2">
      <c r="A21217" s="3">
        <v>61863</v>
      </c>
      <c r="B21217">
        <v>71000</v>
      </c>
    </row>
    <row r="21218" spans="1:2" x14ac:dyDescent="0.2">
      <c r="A21218" s="3">
        <v>61864</v>
      </c>
      <c r="B21218">
        <v>78523</v>
      </c>
    </row>
    <row r="21219" spans="1:2" x14ac:dyDescent="0.2">
      <c r="A21219" s="3">
        <v>61865</v>
      </c>
      <c r="B21219">
        <v>53026</v>
      </c>
    </row>
    <row r="21220" spans="1:2" x14ac:dyDescent="0.2">
      <c r="A21220" s="3">
        <v>61866</v>
      </c>
      <c r="B21220">
        <v>44954</v>
      </c>
    </row>
    <row r="21221" spans="1:2" x14ac:dyDescent="0.2">
      <c r="A21221" s="3">
        <v>61870</v>
      </c>
      <c r="B21221">
        <v>49250</v>
      </c>
    </row>
    <row r="21222" spans="1:2" x14ac:dyDescent="0.2">
      <c r="A21222" s="3">
        <v>61871</v>
      </c>
      <c r="B21222">
        <v>70781</v>
      </c>
    </row>
    <row r="21223" spans="1:2" x14ac:dyDescent="0.2">
      <c r="A21223" s="3">
        <v>61872</v>
      </c>
      <c r="B21223">
        <v>70938</v>
      </c>
    </row>
    <row r="21224" spans="1:2" x14ac:dyDescent="0.2">
      <c r="A21224" s="3">
        <v>61873</v>
      </c>
      <c r="B21224">
        <v>84557</v>
      </c>
    </row>
    <row r="21225" spans="1:2" x14ac:dyDescent="0.2">
      <c r="A21225" s="3">
        <v>61874</v>
      </c>
      <c r="B21225">
        <v>64615</v>
      </c>
    </row>
    <row r="21226" spans="1:2" x14ac:dyDescent="0.2">
      <c r="A21226" s="3">
        <v>61875</v>
      </c>
      <c r="B21226">
        <v>76641</v>
      </c>
    </row>
    <row r="21227" spans="1:2" x14ac:dyDescent="0.2">
      <c r="A21227" s="3">
        <v>61876</v>
      </c>
      <c r="B21227">
        <v>42000</v>
      </c>
    </row>
    <row r="21228" spans="1:2" x14ac:dyDescent="0.2">
      <c r="A21228" s="3">
        <v>61877</v>
      </c>
      <c r="B21228">
        <v>67734</v>
      </c>
    </row>
    <row r="21229" spans="1:2" x14ac:dyDescent="0.2">
      <c r="A21229" s="3">
        <v>61878</v>
      </c>
      <c r="B21229">
        <v>52098</v>
      </c>
    </row>
    <row r="21230" spans="1:2" x14ac:dyDescent="0.2">
      <c r="A21230" s="3">
        <v>61880</v>
      </c>
      <c r="B21230">
        <v>77448</v>
      </c>
    </row>
    <row r="21231" spans="1:2" x14ac:dyDescent="0.2">
      <c r="A21231" s="3">
        <v>61882</v>
      </c>
      <c r="B21231">
        <v>55341</v>
      </c>
    </row>
    <row r="21232" spans="1:2" x14ac:dyDescent="0.2">
      <c r="A21232" s="3">
        <v>61883</v>
      </c>
      <c r="B21232">
        <v>44342</v>
      </c>
    </row>
    <row r="21233" spans="1:2" x14ac:dyDescent="0.2">
      <c r="A21233" s="3">
        <v>61884</v>
      </c>
      <c r="B21233">
        <v>86875</v>
      </c>
    </row>
    <row r="21234" spans="1:2" x14ac:dyDescent="0.2">
      <c r="A21234" s="3">
        <v>61910</v>
      </c>
      <c r="B21234">
        <v>52454</v>
      </c>
    </row>
    <row r="21235" spans="1:2" x14ac:dyDescent="0.2">
      <c r="A21235" s="3">
        <v>61911</v>
      </c>
      <c r="B21235">
        <v>56667</v>
      </c>
    </row>
    <row r="21236" spans="1:2" x14ac:dyDescent="0.2">
      <c r="A21236" s="3">
        <v>61912</v>
      </c>
      <c r="B21236">
        <v>60000</v>
      </c>
    </row>
    <row r="21237" spans="1:2" x14ac:dyDescent="0.2">
      <c r="A21237" s="3">
        <v>61913</v>
      </c>
      <c r="B21237">
        <v>46917</v>
      </c>
    </row>
    <row r="21238" spans="1:2" x14ac:dyDescent="0.2">
      <c r="A21238" s="3">
        <v>61914</v>
      </c>
      <c r="B21238">
        <v>52679</v>
      </c>
    </row>
    <row r="21239" spans="1:2" x14ac:dyDescent="0.2">
      <c r="A21239" s="3">
        <v>61917</v>
      </c>
      <c r="B21239">
        <v>66161</v>
      </c>
    </row>
    <row r="21240" spans="1:2" x14ac:dyDescent="0.2">
      <c r="A21240" s="3">
        <v>61919</v>
      </c>
      <c r="B21240">
        <v>63269</v>
      </c>
    </row>
    <row r="21241" spans="1:2" x14ac:dyDescent="0.2">
      <c r="A21241" s="3">
        <v>61920</v>
      </c>
      <c r="B21241">
        <v>37347</v>
      </c>
    </row>
    <row r="21242" spans="1:2" x14ac:dyDescent="0.2">
      <c r="A21242" s="3">
        <v>61924</v>
      </c>
      <c r="B21242">
        <v>60938</v>
      </c>
    </row>
    <row r="21243" spans="1:2" x14ac:dyDescent="0.2">
      <c r="A21243" s="3">
        <v>61925</v>
      </c>
      <c r="B21243">
        <v>59813</v>
      </c>
    </row>
    <row r="21244" spans="1:2" x14ac:dyDescent="0.2">
      <c r="A21244" s="3">
        <v>61928</v>
      </c>
      <c r="B21244">
        <v>36633</v>
      </c>
    </row>
    <row r="21245" spans="1:2" x14ac:dyDescent="0.2">
      <c r="A21245" s="3">
        <v>61929</v>
      </c>
      <c r="B21245">
        <v>45000</v>
      </c>
    </row>
    <row r="21246" spans="1:2" x14ac:dyDescent="0.2">
      <c r="A21246" s="3">
        <v>61930</v>
      </c>
      <c r="B21246">
        <v>52917</v>
      </c>
    </row>
    <row r="21247" spans="1:2" x14ac:dyDescent="0.2">
      <c r="A21247" s="3">
        <v>61931</v>
      </c>
      <c r="B21247">
        <v>53750</v>
      </c>
    </row>
    <row r="21248" spans="1:2" x14ac:dyDescent="0.2">
      <c r="A21248" s="3">
        <v>61932</v>
      </c>
      <c r="B21248">
        <v>41667</v>
      </c>
    </row>
    <row r="21249" spans="1:2" x14ac:dyDescent="0.2">
      <c r="A21249" s="3">
        <v>61933</v>
      </c>
      <c r="B21249">
        <v>39792</v>
      </c>
    </row>
    <row r="21250" spans="1:2" x14ac:dyDescent="0.2">
      <c r="A21250" s="3">
        <v>61936</v>
      </c>
      <c r="B21250">
        <v>43542</v>
      </c>
    </row>
    <row r="21251" spans="1:2" x14ac:dyDescent="0.2">
      <c r="A21251" s="3">
        <v>61937</v>
      </c>
      <c r="B21251">
        <v>56964</v>
      </c>
    </row>
    <row r="21252" spans="1:2" x14ac:dyDescent="0.2">
      <c r="A21252" s="3">
        <v>61938</v>
      </c>
      <c r="B21252">
        <v>44332</v>
      </c>
    </row>
    <row r="21253" spans="1:2" x14ac:dyDescent="0.2">
      <c r="A21253" s="3">
        <v>61940</v>
      </c>
      <c r="B21253">
        <v>50000</v>
      </c>
    </row>
    <row r="21254" spans="1:2" x14ac:dyDescent="0.2">
      <c r="A21254" s="3">
        <v>61941</v>
      </c>
      <c r="B21254" t="s">
        <v>2254</v>
      </c>
    </row>
    <row r="21255" spans="1:2" x14ac:dyDescent="0.2">
      <c r="A21255" s="3">
        <v>61942</v>
      </c>
      <c r="B21255">
        <v>51477</v>
      </c>
    </row>
    <row r="21256" spans="1:2" x14ac:dyDescent="0.2">
      <c r="A21256" s="3">
        <v>61943</v>
      </c>
      <c r="B21256">
        <v>51023</v>
      </c>
    </row>
    <row r="21257" spans="1:2" x14ac:dyDescent="0.2">
      <c r="A21257" s="3">
        <v>61944</v>
      </c>
      <c r="B21257">
        <v>45826</v>
      </c>
    </row>
    <row r="21258" spans="1:2" x14ac:dyDescent="0.2">
      <c r="A21258" s="3">
        <v>61949</v>
      </c>
      <c r="B21258">
        <v>51375</v>
      </c>
    </row>
    <row r="21259" spans="1:2" x14ac:dyDescent="0.2">
      <c r="A21259" s="3">
        <v>61951</v>
      </c>
      <c r="B21259">
        <v>51740</v>
      </c>
    </row>
    <row r="21260" spans="1:2" x14ac:dyDescent="0.2">
      <c r="A21260" s="3">
        <v>61953</v>
      </c>
      <c r="B21260">
        <v>50874</v>
      </c>
    </row>
    <row r="21261" spans="1:2" x14ac:dyDescent="0.2">
      <c r="A21261" s="3">
        <v>61955</v>
      </c>
      <c r="B21261">
        <v>49063</v>
      </c>
    </row>
    <row r="21262" spans="1:2" x14ac:dyDescent="0.2">
      <c r="A21262" s="3">
        <v>61956</v>
      </c>
      <c r="B21262">
        <v>56379</v>
      </c>
    </row>
    <row r="21263" spans="1:2" x14ac:dyDescent="0.2">
      <c r="A21263" s="3">
        <v>61957</v>
      </c>
      <c r="B21263">
        <v>53421</v>
      </c>
    </row>
    <row r="21264" spans="1:2" x14ac:dyDescent="0.2">
      <c r="A21264" s="3">
        <v>62001</v>
      </c>
      <c r="B21264">
        <v>71495</v>
      </c>
    </row>
    <row r="21265" spans="1:2" x14ac:dyDescent="0.2">
      <c r="A21265" s="3">
        <v>62002</v>
      </c>
      <c r="B21265">
        <v>42464</v>
      </c>
    </row>
    <row r="21266" spans="1:2" x14ac:dyDescent="0.2">
      <c r="A21266" s="3">
        <v>62006</v>
      </c>
      <c r="B21266">
        <v>63021</v>
      </c>
    </row>
    <row r="21267" spans="1:2" x14ac:dyDescent="0.2">
      <c r="A21267" s="3">
        <v>62009</v>
      </c>
      <c r="B21267">
        <v>39850</v>
      </c>
    </row>
    <row r="21268" spans="1:2" x14ac:dyDescent="0.2">
      <c r="A21268" s="3">
        <v>62010</v>
      </c>
      <c r="B21268">
        <v>64880</v>
      </c>
    </row>
    <row r="21269" spans="1:2" x14ac:dyDescent="0.2">
      <c r="A21269" s="3">
        <v>62011</v>
      </c>
      <c r="B21269">
        <v>47000</v>
      </c>
    </row>
    <row r="21270" spans="1:2" x14ac:dyDescent="0.2">
      <c r="A21270" s="3">
        <v>62012</v>
      </c>
      <c r="B21270">
        <v>70478</v>
      </c>
    </row>
    <row r="21271" spans="1:2" x14ac:dyDescent="0.2">
      <c r="A21271" s="3">
        <v>62013</v>
      </c>
      <c r="B21271">
        <v>55000</v>
      </c>
    </row>
    <row r="21272" spans="1:2" x14ac:dyDescent="0.2">
      <c r="A21272" s="3">
        <v>62014</v>
      </c>
      <c r="B21272">
        <v>60361</v>
      </c>
    </row>
    <row r="21273" spans="1:2" x14ac:dyDescent="0.2">
      <c r="A21273" s="3">
        <v>62015</v>
      </c>
      <c r="B21273">
        <v>42083</v>
      </c>
    </row>
    <row r="21274" spans="1:2" x14ac:dyDescent="0.2">
      <c r="A21274" s="3">
        <v>62016</v>
      </c>
      <c r="B21274">
        <v>49406</v>
      </c>
    </row>
    <row r="21275" spans="1:2" x14ac:dyDescent="0.2">
      <c r="A21275" s="3">
        <v>62017</v>
      </c>
      <c r="B21275">
        <v>37826</v>
      </c>
    </row>
    <row r="21276" spans="1:2" x14ac:dyDescent="0.2">
      <c r="A21276" s="3">
        <v>62018</v>
      </c>
      <c r="B21276">
        <v>46883</v>
      </c>
    </row>
    <row r="21277" spans="1:2" x14ac:dyDescent="0.2">
      <c r="A21277" s="3">
        <v>62019</v>
      </c>
      <c r="B21277">
        <v>38906</v>
      </c>
    </row>
    <row r="21278" spans="1:2" x14ac:dyDescent="0.2">
      <c r="A21278" s="3">
        <v>62021</v>
      </c>
      <c r="B21278">
        <v>73333</v>
      </c>
    </row>
    <row r="21279" spans="1:2" x14ac:dyDescent="0.2">
      <c r="A21279" s="3">
        <v>62022</v>
      </c>
      <c r="B21279">
        <v>56054</v>
      </c>
    </row>
    <row r="21280" spans="1:2" x14ac:dyDescent="0.2">
      <c r="A21280" s="3">
        <v>62023</v>
      </c>
      <c r="B21280">
        <v>50313</v>
      </c>
    </row>
    <row r="21281" spans="1:2" x14ac:dyDescent="0.2">
      <c r="A21281" s="3">
        <v>62024</v>
      </c>
      <c r="B21281">
        <v>51611</v>
      </c>
    </row>
    <row r="21282" spans="1:2" x14ac:dyDescent="0.2">
      <c r="A21282" s="3">
        <v>62025</v>
      </c>
      <c r="B21282">
        <v>76407</v>
      </c>
    </row>
    <row r="21283" spans="1:2" x14ac:dyDescent="0.2">
      <c r="A21283" s="3">
        <v>62027</v>
      </c>
      <c r="B21283">
        <v>62083</v>
      </c>
    </row>
    <row r="21284" spans="1:2" x14ac:dyDescent="0.2">
      <c r="A21284" s="3">
        <v>62028</v>
      </c>
      <c r="B21284">
        <v>70735</v>
      </c>
    </row>
    <row r="21285" spans="1:2" x14ac:dyDescent="0.2">
      <c r="A21285" s="3">
        <v>62030</v>
      </c>
      <c r="B21285">
        <v>21875</v>
      </c>
    </row>
    <row r="21286" spans="1:2" x14ac:dyDescent="0.2">
      <c r="A21286" s="3">
        <v>62031</v>
      </c>
      <c r="B21286">
        <v>47656</v>
      </c>
    </row>
    <row r="21287" spans="1:2" x14ac:dyDescent="0.2">
      <c r="A21287" s="3">
        <v>62032</v>
      </c>
      <c r="B21287">
        <v>38438</v>
      </c>
    </row>
    <row r="21288" spans="1:2" x14ac:dyDescent="0.2">
      <c r="A21288" s="3">
        <v>62033</v>
      </c>
      <c r="B21288">
        <v>42443</v>
      </c>
    </row>
    <row r="21289" spans="1:2" x14ac:dyDescent="0.2">
      <c r="A21289" s="3">
        <v>62034</v>
      </c>
      <c r="B21289">
        <v>80928</v>
      </c>
    </row>
    <row r="21290" spans="1:2" x14ac:dyDescent="0.2">
      <c r="A21290" s="3">
        <v>62035</v>
      </c>
      <c r="B21290">
        <v>64763</v>
      </c>
    </row>
    <row r="21291" spans="1:2" x14ac:dyDescent="0.2">
      <c r="A21291" s="3">
        <v>62036</v>
      </c>
      <c r="B21291">
        <v>61250</v>
      </c>
    </row>
    <row r="21292" spans="1:2" x14ac:dyDescent="0.2">
      <c r="A21292" s="3">
        <v>62037</v>
      </c>
      <c r="B21292">
        <v>51071</v>
      </c>
    </row>
    <row r="21293" spans="1:2" x14ac:dyDescent="0.2">
      <c r="A21293" s="3">
        <v>62040</v>
      </c>
      <c r="B21293">
        <v>48582</v>
      </c>
    </row>
    <row r="21294" spans="1:2" x14ac:dyDescent="0.2">
      <c r="A21294" s="3">
        <v>62044</v>
      </c>
      <c r="B21294">
        <v>47479</v>
      </c>
    </row>
    <row r="21295" spans="1:2" x14ac:dyDescent="0.2">
      <c r="A21295" s="3">
        <v>62045</v>
      </c>
      <c r="B21295">
        <v>48542</v>
      </c>
    </row>
    <row r="21296" spans="1:2" x14ac:dyDescent="0.2">
      <c r="A21296" s="3">
        <v>62046</v>
      </c>
      <c r="B21296">
        <v>68056</v>
      </c>
    </row>
    <row r="21297" spans="1:2" x14ac:dyDescent="0.2">
      <c r="A21297" s="3">
        <v>62047</v>
      </c>
      <c r="B21297">
        <v>53026</v>
      </c>
    </row>
    <row r="21298" spans="1:2" x14ac:dyDescent="0.2">
      <c r="A21298" s="3">
        <v>62048</v>
      </c>
      <c r="B21298">
        <v>45909</v>
      </c>
    </row>
    <row r="21299" spans="1:2" x14ac:dyDescent="0.2">
      <c r="A21299" s="3">
        <v>62049</v>
      </c>
      <c r="B21299">
        <v>50445</v>
      </c>
    </row>
    <row r="21300" spans="1:2" x14ac:dyDescent="0.2">
      <c r="A21300" s="3">
        <v>62050</v>
      </c>
      <c r="B21300">
        <v>34485</v>
      </c>
    </row>
    <row r="21301" spans="1:2" x14ac:dyDescent="0.2">
      <c r="A21301" s="3">
        <v>62051</v>
      </c>
      <c r="B21301">
        <v>46786</v>
      </c>
    </row>
    <row r="21302" spans="1:2" x14ac:dyDescent="0.2">
      <c r="A21302" s="3">
        <v>62052</v>
      </c>
      <c r="B21302">
        <v>51779</v>
      </c>
    </row>
    <row r="21303" spans="1:2" x14ac:dyDescent="0.2">
      <c r="A21303" s="3">
        <v>62053</v>
      </c>
      <c r="B21303">
        <v>38375</v>
      </c>
    </row>
    <row r="21304" spans="1:2" x14ac:dyDescent="0.2">
      <c r="A21304" s="3">
        <v>62054</v>
      </c>
      <c r="B21304">
        <v>52917</v>
      </c>
    </row>
    <row r="21305" spans="1:2" x14ac:dyDescent="0.2">
      <c r="A21305" s="3">
        <v>62056</v>
      </c>
      <c r="B21305">
        <v>47392</v>
      </c>
    </row>
    <row r="21306" spans="1:2" x14ac:dyDescent="0.2">
      <c r="A21306" s="3">
        <v>62058</v>
      </c>
      <c r="B21306">
        <v>43750</v>
      </c>
    </row>
    <row r="21307" spans="1:2" x14ac:dyDescent="0.2">
      <c r="A21307" s="3">
        <v>62059</v>
      </c>
      <c r="B21307">
        <v>16131</v>
      </c>
    </row>
    <row r="21308" spans="1:2" x14ac:dyDescent="0.2">
      <c r="A21308" s="3">
        <v>62060</v>
      </c>
      <c r="B21308">
        <v>24626</v>
      </c>
    </row>
    <row r="21309" spans="1:2" x14ac:dyDescent="0.2">
      <c r="A21309" s="3">
        <v>62061</v>
      </c>
      <c r="B21309">
        <v>70437</v>
      </c>
    </row>
    <row r="21310" spans="1:2" x14ac:dyDescent="0.2">
      <c r="A21310" s="3">
        <v>62062</v>
      </c>
      <c r="B21310">
        <v>83772</v>
      </c>
    </row>
    <row r="21311" spans="1:2" x14ac:dyDescent="0.2">
      <c r="A21311" s="3">
        <v>62063</v>
      </c>
      <c r="B21311">
        <v>58929</v>
      </c>
    </row>
    <row r="21312" spans="1:2" x14ac:dyDescent="0.2">
      <c r="A21312" s="3">
        <v>62065</v>
      </c>
      <c r="B21312" t="s">
        <v>2254</v>
      </c>
    </row>
    <row r="21313" spans="1:2" x14ac:dyDescent="0.2">
      <c r="A21313" s="3">
        <v>62067</v>
      </c>
      <c r="B21313">
        <v>61433</v>
      </c>
    </row>
    <row r="21314" spans="1:2" x14ac:dyDescent="0.2">
      <c r="A21314" s="3">
        <v>62069</v>
      </c>
      <c r="B21314">
        <v>56302</v>
      </c>
    </row>
    <row r="21315" spans="1:2" x14ac:dyDescent="0.2">
      <c r="A21315" s="3">
        <v>62070</v>
      </c>
      <c r="B21315" t="s">
        <v>2254</v>
      </c>
    </row>
    <row r="21316" spans="1:2" x14ac:dyDescent="0.2">
      <c r="A21316" s="3">
        <v>62074</v>
      </c>
      <c r="B21316">
        <v>81000</v>
      </c>
    </row>
    <row r="21317" spans="1:2" x14ac:dyDescent="0.2">
      <c r="A21317" s="3">
        <v>62075</v>
      </c>
      <c r="B21317">
        <v>53333</v>
      </c>
    </row>
    <row r="21318" spans="1:2" x14ac:dyDescent="0.2">
      <c r="A21318" s="3">
        <v>62076</v>
      </c>
      <c r="B21318">
        <v>45000</v>
      </c>
    </row>
    <row r="21319" spans="1:2" x14ac:dyDescent="0.2">
      <c r="A21319" s="3">
        <v>62077</v>
      </c>
      <c r="B21319">
        <v>41250</v>
      </c>
    </row>
    <row r="21320" spans="1:2" x14ac:dyDescent="0.2">
      <c r="A21320" s="3">
        <v>62078</v>
      </c>
      <c r="B21320">
        <v>42500</v>
      </c>
    </row>
    <row r="21321" spans="1:2" x14ac:dyDescent="0.2">
      <c r="A21321" s="3">
        <v>62079</v>
      </c>
      <c r="B21321" t="s">
        <v>2254</v>
      </c>
    </row>
    <row r="21322" spans="1:2" x14ac:dyDescent="0.2">
      <c r="A21322" s="3">
        <v>62080</v>
      </c>
      <c r="B21322">
        <v>38700</v>
      </c>
    </row>
    <row r="21323" spans="1:2" x14ac:dyDescent="0.2">
      <c r="A21323" s="3">
        <v>62081</v>
      </c>
      <c r="B21323">
        <v>45250</v>
      </c>
    </row>
    <row r="21324" spans="1:2" x14ac:dyDescent="0.2">
      <c r="A21324" s="3">
        <v>62082</v>
      </c>
      <c r="B21324">
        <v>37692</v>
      </c>
    </row>
    <row r="21325" spans="1:2" x14ac:dyDescent="0.2">
      <c r="A21325" s="3">
        <v>62083</v>
      </c>
      <c r="B21325">
        <v>56250</v>
      </c>
    </row>
    <row r="21326" spans="1:2" x14ac:dyDescent="0.2">
      <c r="A21326" s="3">
        <v>62084</v>
      </c>
      <c r="B21326">
        <v>45341</v>
      </c>
    </row>
    <row r="21327" spans="1:2" x14ac:dyDescent="0.2">
      <c r="A21327" s="3">
        <v>62085</v>
      </c>
      <c r="B21327">
        <v>33250</v>
      </c>
    </row>
    <row r="21328" spans="1:2" x14ac:dyDescent="0.2">
      <c r="A21328" s="3">
        <v>62086</v>
      </c>
      <c r="B21328">
        <v>45625</v>
      </c>
    </row>
    <row r="21329" spans="1:2" x14ac:dyDescent="0.2">
      <c r="A21329" s="3">
        <v>62087</v>
      </c>
      <c r="B21329">
        <v>41250</v>
      </c>
    </row>
    <row r="21330" spans="1:2" x14ac:dyDescent="0.2">
      <c r="A21330" s="3">
        <v>62088</v>
      </c>
      <c r="B21330">
        <v>44978</v>
      </c>
    </row>
    <row r="21331" spans="1:2" x14ac:dyDescent="0.2">
      <c r="A21331" s="3">
        <v>62089</v>
      </c>
      <c r="B21331">
        <v>42955</v>
      </c>
    </row>
    <row r="21332" spans="1:2" x14ac:dyDescent="0.2">
      <c r="A21332" s="3">
        <v>62090</v>
      </c>
      <c r="B21332">
        <v>22325</v>
      </c>
    </row>
    <row r="21333" spans="1:2" x14ac:dyDescent="0.2">
      <c r="A21333" s="3">
        <v>62091</v>
      </c>
      <c r="B21333">
        <v>81250</v>
      </c>
    </row>
    <row r="21334" spans="1:2" x14ac:dyDescent="0.2">
      <c r="A21334" s="3">
        <v>62092</v>
      </c>
      <c r="B21334">
        <v>39196</v>
      </c>
    </row>
    <row r="21335" spans="1:2" x14ac:dyDescent="0.2">
      <c r="A21335" s="3">
        <v>62093</v>
      </c>
      <c r="B21335">
        <v>27188</v>
      </c>
    </row>
    <row r="21336" spans="1:2" x14ac:dyDescent="0.2">
      <c r="A21336" s="3">
        <v>62094</v>
      </c>
      <c r="B21336">
        <v>47404</v>
      </c>
    </row>
    <row r="21337" spans="1:2" x14ac:dyDescent="0.2">
      <c r="A21337" s="3">
        <v>62095</v>
      </c>
      <c r="B21337">
        <v>43704</v>
      </c>
    </row>
    <row r="21338" spans="1:2" x14ac:dyDescent="0.2">
      <c r="A21338" s="3">
        <v>62097</v>
      </c>
      <c r="B21338">
        <v>78936</v>
      </c>
    </row>
    <row r="21339" spans="1:2" x14ac:dyDescent="0.2">
      <c r="A21339" s="3">
        <v>62098</v>
      </c>
      <c r="B21339">
        <v>26250</v>
      </c>
    </row>
    <row r="21340" spans="1:2" x14ac:dyDescent="0.2">
      <c r="A21340" s="3">
        <v>62201</v>
      </c>
      <c r="B21340">
        <v>15089</v>
      </c>
    </row>
    <row r="21341" spans="1:2" x14ac:dyDescent="0.2">
      <c r="A21341" s="3">
        <v>62203</v>
      </c>
      <c r="B21341">
        <v>31909</v>
      </c>
    </row>
    <row r="21342" spans="1:2" x14ac:dyDescent="0.2">
      <c r="A21342" s="3">
        <v>62204</v>
      </c>
      <c r="B21342">
        <v>17180</v>
      </c>
    </row>
    <row r="21343" spans="1:2" x14ac:dyDescent="0.2">
      <c r="A21343" s="3">
        <v>62205</v>
      </c>
      <c r="B21343">
        <v>23536</v>
      </c>
    </row>
    <row r="21344" spans="1:2" x14ac:dyDescent="0.2">
      <c r="A21344" s="3">
        <v>62206</v>
      </c>
      <c r="B21344">
        <v>29947</v>
      </c>
    </row>
    <row r="21345" spans="1:2" x14ac:dyDescent="0.2">
      <c r="A21345" s="3">
        <v>62207</v>
      </c>
      <c r="B21345">
        <v>17139</v>
      </c>
    </row>
    <row r="21346" spans="1:2" x14ac:dyDescent="0.2">
      <c r="A21346" s="3">
        <v>62208</v>
      </c>
      <c r="B21346">
        <v>64527</v>
      </c>
    </row>
    <row r="21347" spans="1:2" x14ac:dyDescent="0.2">
      <c r="A21347" s="3">
        <v>62214</v>
      </c>
      <c r="B21347">
        <v>60893</v>
      </c>
    </row>
    <row r="21348" spans="1:2" x14ac:dyDescent="0.2">
      <c r="A21348" s="3">
        <v>62215</v>
      </c>
      <c r="B21348">
        <v>65500</v>
      </c>
    </row>
    <row r="21349" spans="1:2" x14ac:dyDescent="0.2">
      <c r="A21349" s="3">
        <v>62216</v>
      </c>
      <c r="B21349">
        <v>82731</v>
      </c>
    </row>
    <row r="21350" spans="1:2" x14ac:dyDescent="0.2">
      <c r="A21350" s="3">
        <v>62217</v>
      </c>
      <c r="B21350">
        <v>40489</v>
      </c>
    </row>
    <row r="21351" spans="1:2" x14ac:dyDescent="0.2">
      <c r="A21351" s="3">
        <v>62218</v>
      </c>
      <c r="B21351">
        <v>98884</v>
      </c>
    </row>
    <row r="21352" spans="1:2" x14ac:dyDescent="0.2">
      <c r="A21352" s="3">
        <v>62219</v>
      </c>
      <c r="B21352">
        <v>41087</v>
      </c>
    </row>
    <row r="21353" spans="1:2" x14ac:dyDescent="0.2">
      <c r="A21353" s="3">
        <v>62220</v>
      </c>
      <c r="B21353">
        <v>50526</v>
      </c>
    </row>
    <row r="21354" spans="1:2" x14ac:dyDescent="0.2">
      <c r="A21354" s="3">
        <v>62221</v>
      </c>
      <c r="B21354">
        <v>59562</v>
      </c>
    </row>
    <row r="21355" spans="1:2" x14ac:dyDescent="0.2">
      <c r="A21355" s="3">
        <v>62223</v>
      </c>
      <c r="B21355">
        <v>54686</v>
      </c>
    </row>
    <row r="21356" spans="1:2" x14ac:dyDescent="0.2">
      <c r="A21356" s="3">
        <v>62225</v>
      </c>
      <c r="B21356">
        <v>55720</v>
      </c>
    </row>
    <row r="21357" spans="1:2" x14ac:dyDescent="0.2">
      <c r="A21357" s="3">
        <v>62226</v>
      </c>
      <c r="B21357">
        <v>53013</v>
      </c>
    </row>
    <row r="21358" spans="1:2" x14ac:dyDescent="0.2">
      <c r="A21358" s="3">
        <v>62230</v>
      </c>
      <c r="B21358">
        <v>69673</v>
      </c>
    </row>
    <row r="21359" spans="1:2" x14ac:dyDescent="0.2">
      <c r="A21359" s="3">
        <v>62231</v>
      </c>
      <c r="B21359">
        <v>56364</v>
      </c>
    </row>
    <row r="21360" spans="1:2" x14ac:dyDescent="0.2">
      <c r="A21360" s="3">
        <v>62232</v>
      </c>
      <c r="B21360">
        <v>49387</v>
      </c>
    </row>
    <row r="21361" spans="1:2" x14ac:dyDescent="0.2">
      <c r="A21361" s="3">
        <v>62233</v>
      </c>
      <c r="B21361">
        <v>45661</v>
      </c>
    </row>
    <row r="21362" spans="1:2" x14ac:dyDescent="0.2">
      <c r="A21362" s="3">
        <v>62234</v>
      </c>
      <c r="B21362">
        <v>54091</v>
      </c>
    </row>
    <row r="21363" spans="1:2" x14ac:dyDescent="0.2">
      <c r="A21363" s="3">
        <v>62236</v>
      </c>
      <c r="B21363">
        <v>89063</v>
      </c>
    </row>
    <row r="21364" spans="1:2" x14ac:dyDescent="0.2">
      <c r="A21364" s="3">
        <v>62237</v>
      </c>
      <c r="B21364">
        <v>51111</v>
      </c>
    </row>
    <row r="21365" spans="1:2" x14ac:dyDescent="0.2">
      <c r="A21365" s="3">
        <v>62238</v>
      </c>
      <c r="B21365">
        <v>43594</v>
      </c>
    </row>
    <row r="21366" spans="1:2" x14ac:dyDescent="0.2">
      <c r="A21366" s="3">
        <v>62239</v>
      </c>
      <c r="B21366">
        <v>45597</v>
      </c>
    </row>
    <row r="21367" spans="1:2" x14ac:dyDescent="0.2">
      <c r="A21367" s="3">
        <v>62240</v>
      </c>
      <c r="B21367">
        <v>42700</v>
      </c>
    </row>
    <row r="21368" spans="1:2" x14ac:dyDescent="0.2">
      <c r="A21368" s="3">
        <v>62241</v>
      </c>
      <c r="B21368">
        <v>56771</v>
      </c>
    </row>
    <row r="21369" spans="1:2" x14ac:dyDescent="0.2">
      <c r="A21369" s="3">
        <v>62242</v>
      </c>
      <c r="B21369">
        <v>51458</v>
      </c>
    </row>
    <row r="21370" spans="1:2" x14ac:dyDescent="0.2">
      <c r="A21370" s="3">
        <v>62243</v>
      </c>
      <c r="B21370">
        <v>77904</v>
      </c>
    </row>
    <row r="21371" spans="1:2" x14ac:dyDescent="0.2">
      <c r="A21371" s="3">
        <v>62244</v>
      </c>
      <c r="B21371">
        <v>69803</v>
      </c>
    </row>
    <row r="21372" spans="1:2" x14ac:dyDescent="0.2">
      <c r="A21372" s="3">
        <v>62245</v>
      </c>
      <c r="B21372">
        <v>63370</v>
      </c>
    </row>
    <row r="21373" spans="1:2" x14ac:dyDescent="0.2">
      <c r="A21373" s="3">
        <v>62246</v>
      </c>
      <c r="B21373">
        <v>58532</v>
      </c>
    </row>
    <row r="21374" spans="1:2" x14ac:dyDescent="0.2">
      <c r="A21374" s="3">
        <v>62248</v>
      </c>
      <c r="B21374">
        <v>47083</v>
      </c>
    </row>
    <row r="21375" spans="1:2" x14ac:dyDescent="0.2">
      <c r="A21375" s="3">
        <v>62249</v>
      </c>
      <c r="B21375">
        <v>62677</v>
      </c>
    </row>
    <row r="21376" spans="1:2" x14ac:dyDescent="0.2">
      <c r="A21376" s="3">
        <v>62250</v>
      </c>
      <c r="B21376">
        <v>38750</v>
      </c>
    </row>
    <row r="21377" spans="1:2" x14ac:dyDescent="0.2">
      <c r="A21377" s="3">
        <v>62253</v>
      </c>
      <c r="B21377">
        <v>32500</v>
      </c>
    </row>
    <row r="21378" spans="1:2" x14ac:dyDescent="0.2">
      <c r="A21378" s="3">
        <v>62254</v>
      </c>
      <c r="B21378">
        <v>63894</v>
      </c>
    </row>
    <row r="21379" spans="1:2" x14ac:dyDescent="0.2">
      <c r="A21379" s="3">
        <v>62255</v>
      </c>
      <c r="B21379">
        <v>62847</v>
      </c>
    </row>
    <row r="21380" spans="1:2" x14ac:dyDescent="0.2">
      <c r="A21380" s="3">
        <v>62257</v>
      </c>
      <c r="B21380">
        <v>48542</v>
      </c>
    </row>
    <row r="21381" spans="1:2" x14ac:dyDescent="0.2">
      <c r="A21381" s="3">
        <v>62258</v>
      </c>
      <c r="B21381">
        <v>76194</v>
      </c>
    </row>
    <row r="21382" spans="1:2" x14ac:dyDescent="0.2">
      <c r="A21382" s="3">
        <v>62260</v>
      </c>
      <c r="B21382">
        <v>72288</v>
      </c>
    </row>
    <row r="21383" spans="1:2" x14ac:dyDescent="0.2">
      <c r="A21383" s="3">
        <v>62261</v>
      </c>
      <c r="B21383">
        <v>45795</v>
      </c>
    </row>
    <row r="21384" spans="1:2" x14ac:dyDescent="0.2">
      <c r="A21384" s="3">
        <v>62262</v>
      </c>
      <c r="B21384">
        <v>37222</v>
      </c>
    </row>
    <row r="21385" spans="1:2" x14ac:dyDescent="0.2">
      <c r="A21385" s="3">
        <v>62263</v>
      </c>
      <c r="B21385">
        <v>47467</v>
      </c>
    </row>
    <row r="21386" spans="1:2" x14ac:dyDescent="0.2">
      <c r="A21386" s="3">
        <v>62264</v>
      </c>
      <c r="B21386">
        <v>62330</v>
      </c>
    </row>
    <row r="21387" spans="1:2" x14ac:dyDescent="0.2">
      <c r="A21387" s="3">
        <v>62265</v>
      </c>
      <c r="B21387">
        <v>76156</v>
      </c>
    </row>
    <row r="21388" spans="1:2" x14ac:dyDescent="0.2">
      <c r="A21388" s="3">
        <v>62266</v>
      </c>
      <c r="B21388" t="s">
        <v>2254</v>
      </c>
    </row>
    <row r="21389" spans="1:2" x14ac:dyDescent="0.2">
      <c r="A21389" s="3">
        <v>62268</v>
      </c>
      <c r="B21389">
        <v>70000</v>
      </c>
    </row>
    <row r="21390" spans="1:2" x14ac:dyDescent="0.2">
      <c r="A21390" s="3">
        <v>62269</v>
      </c>
      <c r="B21390">
        <v>80179</v>
      </c>
    </row>
    <row r="21391" spans="1:2" x14ac:dyDescent="0.2">
      <c r="A21391" s="3">
        <v>62271</v>
      </c>
      <c r="B21391">
        <v>60938</v>
      </c>
    </row>
    <row r="21392" spans="1:2" x14ac:dyDescent="0.2">
      <c r="A21392" s="3">
        <v>62272</v>
      </c>
      <c r="B21392">
        <v>42853</v>
      </c>
    </row>
    <row r="21393" spans="1:2" x14ac:dyDescent="0.2">
      <c r="A21393" s="3">
        <v>62273</v>
      </c>
      <c r="B21393" t="s">
        <v>2254</v>
      </c>
    </row>
    <row r="21394" spans="1:2" x14ac:dyDescent="0.2">
      <c r="A21394" s="3">
        <v>62274</v>
      </c>
      <c r="B21394">
        <v>42785</v>
      </c>
    </row>
    <row r="21395" spans="1:2" x14ac:dyDescent="0.2">
      <c r="A21395" s="3">
        <v>62275</v>
      </c>
      <c r="B21395">
        <v>64583</v>
      </c>
    </row>
    <row r="21396" spans="1:2" x14ac:dyDescent="0.2">
      <c r="A21396" s="3">
        <v>62277</v>
      </c>
      <c r="B21396">
        <v>51995</v>
      </c>
    </row>
    <row r="21397" spans="1:2" x14ac:dyDescent="0.2">
      <c r="A21397" s="3">
        <v>62278</v>
      </c>
      <c r="B21397">
        <v>60651</v>
      </c>
    </row>
    <row r="21398" spans="1:2" x14ac:dyDescent="0.2">
      <c r="A21398" s="3">
        <v>62279</v>
      </c>
      <c r="B21398" t="s">
        <v>2254</v>
      </c>
    </row>
    <row r="21399" spans="1:2" x14ac:dyDescent="0.2">
      <c r="A21399" s="3">
        <v>62280</v>
      </c>
      <c r="B21399">
        <v>82386</v>
      </c>
    </row>
    <row r="21400" spans="1:2" x14ac:dyDescent="0.2">
      <c r="A21400" s="3">
        <v>62281</v>
      </c>
      <c r="B21400">
        <v>95532</v>
      </c>
    </row>
    <row r="21401" spans="1:2" x14ac:dyDescent="0.2">
      <c r="A21401" s="3">
        <v>62282</v>
      </c>
      <c r="B21401">
        <v>62500</v>
      </c>
    </row>
    <row r="21402" spans="1:2" x14ac:dyDescent="0.2">
      <c r="A21402" s="3">
        <v>62284</v>
      </c>
      <c r="B21402">
        <v>49000</v>
      </c>
    </row>
    <row r="21403" spans="1:2" x14ac:dyDescent="0.2">
      <c r="A21403" s="3">
        <v>62285</v>
      </c>
      <c r="B21403">
        <v>71688</v>
      </c>
    </row>
    <row r="21404" spans="1:2" x14ac:dyDescent="0.2">
      <c r="A21404" s="3">
        <v>62286</v>
      </c>
      <c r="B21404">
        <v>48539</v>
      </c>
    </row>
    <row r="21405" spans="1:2" x14ac:dyDescent="0.2">
      <c r="A21405" s="3">
        <v>62288</v>
      </c>
      <c r="B21405">
        <v>58824</v>
      </c>
    </row>
    <row r="21406" spans="1:2" x14ac:dyDescent="0.2">
      <c r="A21406" s="3">
        <v>62289</v>
      </c>
      <c r="B21406">
        <v>43068</v>
      </c>
    </row>
    <row r="21407" spans="1:2" x14ac:dyDescent="0.2">
      <c r="A21407" s="3">
        <v>62292</v>
      </c>
      <c r="B21407">
        <v>37614</v>
      </c>
    </row>
    <row r="21408" spans="1:2" x14ac:dyDescent="0.2">
      <c r="A21408" s="3">
        <v>62293</v>
      </c>
      <c r="B21408">
        <v>69635</v>
      </c>
    </row>
    <row r="21409" spans="1:2" x14ac:dyDescent="0.2">
      <c r="A21409" s="3">
        <v>62294</v>
      </c>
      <c r="B21409">
        <v>79851</v>
      </c>
    </row>
    <row r="21410" spans="1:2" x14ac:dyDescent="0.2">
      <c r="A21410" s="3">
        <v>62295</v>
      </c>
      <c r="B21410">
        <v>81607</v>
      </c>
    </row>
    <row r="21411" spans="1:2" x14ac:dyDescent="0.2">
      <c r="A21411" s="3">
        <v>62297</v>
      </c>
      <c r="B21411">
        <v>62031</v>
      </c>
    </row>
    <row r="21412" spans="1:2" x14ac:dyDescent="0.2">
      <c r="A21412" s="3">
        <v>62298</v>
      </c>
      <c r="B21412">
        <v>71301</v>
      </c>
    </row>
    <row r="21413" spans="1:2" x14ac:dyDescent="0.2">
      <c r="A21413" s="3">
        <v>62301</v>
      </c>
      <c r="B21413">
        <v>38466</v>
      </c>
    </row>
    <row r="21414" spans="1:2" x14ac:dyDescent="0.2">
      <c r="A21414" s="3">
        <v>62305</v>
      </c>
      <c r="B21414">
        <v>62211</v>
      </c>
    </row>
    <row r="21415" spans="1:2" x14ac:dyDescent="0.2">
      <c r="A21415" s="3">
        <v>62311</v>
      </c>
      <c r="B21415">
        <v>61094</v>
      </c>
    </row>
    <row r="21416" spans="1:2" x14ac:dyDescent="0.2">
      <c r="A21416" s="3">
        <v>62312</v>
      </c>
      <c r="B21416">
        <v>41903</v>
      </c>
    </row>
    <row r="21417" spans="1:2" x14ac:dyDescent="0.2">
      <c r="A21417" s="3">
        <v>62313</v>
      </c>
      <c r="B21417">
        <v>53523</v>
      </c>
    </row>
    <row r="21418" spans="1:2" x14ac:dyDescent="0.2">
      <c r="A21418" s="3">
        <v>62314</v>
      </c>
      <c r="B21418">
        <v>37500</v>
      </c>
    </row>
    <row r="21419" spans="1:2" x14ac:dyDescent="0.2">
      <c r="A21419" s="3">
        <v>62316</v>
      </c>
      <c r="B21419">
        <v>55938</v>
      </c>
    </row>
    <row r="21420" spans="1:2" x14ac:dyDescent="0.2">
      <c r="A21420" s="3">
        <v>62319</v>
      </c>
      <c r="B21420">
        <v>34722</v>
      </c>
    </row>
    <row r="21421" spans="1:2" x14ac:dyDescent="0.2">
      <c r="A21421" s="3">
        <v>62320</v>
      </c>
      <c r="B21421">
        <v>51604</v>
      </c>
    </row>
    <row r="21422" spans="1:2" x14ac:dyDescent="0.2">
      <c r="A21422" s="3">
        <v>62321</v>
      </c>
      <c r="B21422">
        <v>51961</v>
      </c>
    </row>
    <row r="21423" spans="1:2" x14ac:dyDescent="0.2">
      <c r="A21423" s="3">
        <v>62323</v>
      </c>
      <c r="B21423">
        <v>50938</v>
      </c>
    </row>
    <row r="21424" spans="1:2" x14ac:dyDescent="0.2">
      <c r="A21424" s="3">
        <v>62324</v>
      </c>
      <c r="B21424">
        <v>39625</v>
      </c>
    </row>
    <row r="21425" spans="1:2" x14ac:dyDescent="0.2">
      <c r="A21425" s="3">
        <v>62325</v>
      </c>
      <c r="B21425">
        <v>53929</v>
      </c>
    </row>
    <row r="21426" spans="1:2" x14ac:dyDescent="0.2">
      <c r="A21426" s="3">
        <v>62326</v>
      </c>
      <c r="B21426">
        <v>44756</v>
      </c>
    </row>
    <row r="21427" spans="1:2" x14ac:dyDescent="0.2">
      <c r="A21427" s="3">
        <v>62330</v>
      </c>
      <c r="B21427">
        <v>47714</v>
      </c>
    </row>
    <row r="21428" spans="1:2" x14ac:dyDescent="0.2">
      <c r="A21428" s="3">
        <v>62334</v>
      </c>
      <c r="B21428">
        <v>30938</v>
      </c>
    </row>
    <row r="21429" spans="1:2" x14ac:dyDescent="0.2">
      <c r="A21429" s="3">
        <v>62336</v>
      </c>
      <c r="B21429">
        <v>38750</v>
      </c>
    </row>
    <row r="21430" spans="1:2" x14ac:dyDescent="0.2">
      <c r="A21430" s="3">
        <v>62338</v>
      </c>
      <c r="B21430">
        <v>62375</v>
      </c>
    </row>
    <row r="21431" spans="1:2" x14ac:dyDescent="0.2">
      <c r="A21431" s="3">
        <v>62339</v>
      </c>
      <c r="B21431">
        <v>49107</v>
      </c>
    </row>
    <row r="21432" spans="1:2" x14ac:dyDescent="0.2">
      <c r="A21432" s="3">
        <v>62340</v>
      </c>
      <c r="B21432">
        <v>49922</v>
      </c>
    </row>
    <row r="21433" spans="1:2" x14ac:dyDescent="0.2">
      <c r="A21433" s="3">
        <v>62341</v>
      </c>
      <c r="B21433">
        <v>52558</v>
      </c>
    </row>
    <row r="21434" spans="1:2" x14ac:dyDescent="0.2">
      <c r="A21434" s="3">
        <v>62343</v>
      </c>
      <c r="B21434">
        <v>43878</v>
      </c>
    </row>
    <row r="21435" spans="1:2" x14ac:dyDescent="0.2">
      <c r="A21435" s="3">
        <v>62344</v>
      </c>
      <c r="B21435">
        <v>78625</v>
      </c>
    </row>
    <row r="21436" spans="1:2" x14ac:dyDescent="0.2">
      <c r="A21436" s="3">
        <v>62345</v>
      </c>
      <c r="B21436">
        <v>50833</v>
      </c>
    </row>
    <row r="21437" spans="1:2" x14ac:dyDescent="0.2">
      <c r="A21437" s="3">
        <v>62346</v>
      </c>
      <c r="B21437">
        <v>52813</v>
      </c>
    </row>
    <row r="21438" spans="1:2" x14ac:dyDescent="0.2">
      <c r="A21438" s="3">
        <v>62347</v>
      </c>
      <c r="B21438">
        <v>64861</v>
      </c>
    </row>
    <row r="21439" spans="1:2" x14ac:dyDescent="0.2">
      <c r="A21439" s="3">
        <v>62348</v>
      </c>
      <c r="B21439">
        <v>58224</v>
      </c>
    </row>
    <row r="21440" spans="1:2" x14ac:dyDescent="0.2">
      <c r="A21440" s="3">
        <v>62349</v>
      </c>
      <c r="B21440">
        <v>50865</v>
      </c>
    </row>
    <row r="21441" spans="1:2" x14ac:dyDescent="0.2">
      <c r="A21441" s="3">
        <v>62351</v>
      </c>
      <c r="B21441">
        <v>66250</v>
      </c>
    </row>
    <row r="21442" spans="1:2" x14ac:dyDescent="0.2">
      <c r="A21442" s="3">
        <v>62352</v>
      </c>
      <c r="B21442">
        <v>42500</v>
      </c>
    </row>
    <row r="21443" spans="1:2" x14ac:dyDescent="0.2">
      <c r="A21443" s="3">
        <v>62353</v>
      </c>
      <c r="B21443">
        <v>54375</v>
      </c>
    </row>
    <row r="21444" spans="1:2" x14ac:dyDescent="0.2">
      <c r="A21444" s="3">
        <v>62354</v>
      </c>
      <c r="B21444">
        <v>50726</v>
      </c>
    </row>
    <row r="21445" spans="1:2" x14ac:dyDescent="0.2">
      <c r="A21445" s="3">
        <v>62355</v>
      </c>
      <c r="B21445">
        <v>41375</v>
      </c>
    </row>
    <row r="21446" spans="1:2" x14ac:dyDescent="0.2">
      <c r="A21446" s="3">
        <v>62356</v>
      </c>
      <c r="B21446">
        <v>35417</v>
      </c>
    </row>
    <row r="21447" spans="1:2" x14ac:dyDescent="0.2">
      <c r="A21447" s="3">
        <v>62357</v>
      </c>
      <c r="B21447">
        <v>21734</v>
      </c>
    </row>
    <row r="21448" spans="1:2" x14ac:dyDescent="0.2">
      <c r="A21448" s="3">
        <v>62358</v>
      </c>
      <c r="B21448">
        <v>56406</v>
      </c>
    </row>
    <row r="21449" spans="1:2" x14ac:dyDescent="0.2">
      <c r="A21449" s="3">
        <v>62359</v>
      </c>
      <c r="B21449">
        <v>48750</v>
      </c>
    </row>
    <row r="21450" spans="1:2" x14ac:dyDescent="0.2">
      <c r="A21450" s="3">
        <v>62360</v>
      </c>
      <c r="B21450">
        <v>55185</v>
      </c>
    </row>
    <row r="21451" spans="1:2" x14ac:dyDescent="0.2">
      <c r="A21451" s="3">
        <v>62361</v>
      </c>
      <c r="B21451">
        <v>44063</v>
      </c>
    </row>
    <row r="21452" spans="1:2" x14ac:dyDescent="0.2">
      <c r="A21452" s="3">
        <v>62362</v>
      </c>
      <c r="B21452">
        <v>32222</v>
      </c>
    </row>
    <row r="21453" spans="1:2" x14ac:dyDescent="0.2">
      <c r="A21453" s="3">
        <v>62363</v>
      </c>
      <c r="B21453">
        <v>39708</v>
      </c>
    </row>
    <row r="21454" spans="1:2" x14ac:dyDescent="0.2">
      <c r="A21454" s="3">
        <v>62365</v>
      </c>
      <c r="B21454">
        <v>49286</v>
      </c>
    </row>
    <row r="21455" spans="1:2" x14ac:dyDescent="0.2">
      <c r="A21455" s="3">
        <v>62366</v>
      </c>
      <c r="B21455">
        <v>43942</v>
      </c>
    </row>
    <row r="21456" spans="1:2" x14ac:dyDescent="0.2">
      <c r="A21456" s="3">
        <v>62367</v>
      </c>
      <c r="B21456">
        <v>38393</v>
      </c>
    </row>
    <row r="21457" spans="1:2" x14ac:dyDescent="0.2">
      <c r="A21457" s="3">
        <v>62370</v>
      </c>
      <c r="B21457">
        <v>39338</v>
      </c>
    </row>
    <row r="21458" spans="1:2" x14ac:dyDescent="0.2">
      <c r="A21458" s="3">
        <v>62373</v>
      </c>
      <c r="B21458">
        <v>66250</v>
      </c>
    </row>
    <row r="21459" spans="1:2" x14ac:dyDescent="0.2">
      <c r="A21459" s="3">
        <v>62374</v>
      </c>
      <c r="B21459">
        <v>30125</v>
      </c>
    </row>
    <row r="21460" spans="1:2" x14ac:dyDescent="0.2">
      <c r="A21460" s="3">
        <v>62375</v>
      </c>
      <c r="B21460">
        <v>96719</v>
      </c>
    </row>
    <row r="21461" spans="1:2" x14ac:dyDescent="0.2">
      <c r="A21461" s="3">
        <v>62376</v>
      </c>
      <c r="B21461">
        <v>47708</v>
      </c>
    </row>
    <row r="21462" spans="1:2" x14ac:dyDescent="0.2">
      <c r="A21462" s="3">
        <v>62378</v>
      </c>
      <c r="B21462">
        <v>56250</v>
      </c>
    </row>
    <row r="21463" spans="1:2" x14ac:dyDescent="0.2">
      <c r="A21463" s="3">
        <v>62379</v>
      </c>
      <c r="B21463">
        <v>51983</v>
      </c>
    </row>
    <row r="21464" spans="1:2" x14ac:dyDescent="0.2">
      <c r="A21464" s="3">
        <v>62380</v>
      </c>
      <c r="B21464" t="s">
        <v>2254</v>
      </c>
    </row>
    <row r="21465" spans="1:2" x14ac:dyDescent="0.2">
      <c r="A21465" s="3">
        <v>62401</v>
      </c>
      <c r="B21465">
        <v>50290</v>
      </c>
    </row>
    <row r="21466" spans="1:2" x14ac:dyDescent="0.2">
      <c r="A21466" s="3">
        <v>62410</v>
      </c>
      <c r="B21466">
        <v>59286</v>
      </c>
    </row>
    <row r="21467" spans="1:2" x14ac:dyDescent="0.2">
      <c r="A21467" s="3">
        <v>62411</v>
      </c>
      <c r="B21467">
        <v>53144</v>
      </c>
    </row>
    <row r="21468" spans="1:2" x14ac:dyDescent="0.2">
      <c r="A21468" s="3">
        <v>62413</v>
      </c>
      <c r="B21468">
        <v>65714</v>
      </c>
    </row>
    <row r="21469" spans="1:2" x14ac:dyDescent="0.2">
      <c r="A21469" s="3">
        <v>62414</v>
      </c>
      <c r="B21469">
        <v>40547</v>
      </c>
    </row>
    <row r="21470" spans="1:2" x14ac:dyDescent="0.2">
      <c r="A21470" s="3">
        <v>62417</v>
      </c>
      <c r="B21470">
        <v>47296</v>
      </c>
    </row>
    <row r="21471" spans="1:2" x14ac:dyDescent="0.2">
      <c r="A21471" s="3">
        <v>62418</v>
      </c>
      <c r="B21471">
        <v>52115</v>
      </c>
    </row>
    <row r="21472" spans="1:2" x14ac:dyDescent="0.2">
      <c r="A21472" s="3">
        <v>62419</v>
      </c>
      <c r="B21472">
        <v>47917</v>
      </c>
    </row>
    <row r="21473" spans="1:2" x14ac:dyDescent="0.2">
      <c r="A21473" s="3">
        <v>62420</v>
      </c>
      <c r="B21473">
        <v>45758</v>
      </c>
    </row>
    <row r="21474" spans="1:2" x14ac:dyDescent="0.2">
      <c r="A21474" s="3">
        <v>62421</v>
      </c>
      <c r="B21474">
        <v>68958</v>
      </c>
    </row>
    <row r="21475" spans="1:2" x14ac:dyDescent="0.2">
      <c r="A21475" s="3">
        <v>62422</v>
      </c>
      <c r="B21475">
        <v>38214</v>
      </c>
    </row>
    <row r="21476" spans="1:2" x14ac:dyDescent="0.2">
      <c r="A21476" s="3">
        <v>62423</v>
      </c>
      <c r="B21476">
        <v>69444</v>
      </c>
    </row>
    <row r="21477" spans="1:2" x14ac:dyDescent="0.2">
      <c r="A21477" s="3">
        <v>62424</v>
      </c>
      <c r="B21477">
        <v>60924</v>
      </c>
    </row>
    <row r="21478" spans="1:2" x14ac:dyDescent="0.2">
      <c r="A21478" s="3">
        <v>62425</v>
      </c>
      <c r="B21478">
        <v>51125</v>
      </c>
    </row>
    <row r="21479" spans="1:2" x14ac:dyDescent="0.2">
      <c r="A21479" s="3">
        <v>62426</v>
      </c>
      <c r="B21479">
        <v>40000</v>
      </c>
    </row>
    <row r="21480" spans="1:2" x14ac:dyDescent="0.2">
      <c r="A21480" s="3">
        <v>62427</v>
      </c>
      <c r="B21480">
        <v>60588</v>
      </c>
    </row>
    <row r="21481" spans="1:2" x14ac:dyDescent="0.2">
      <c r="A21481" s="3">
        <v>62428</v>
      </c>
      <c r="B21481">
        <v>43512</v>
      </c>
    </row>
    <row r="21482" spans="1:2" x14ac:dyDescent="0.2">
      <c r="A21482" s="3">
        <v>62431</v>
      </c>
      <c r="B21482">
        <v>40167</v>
      </c>
    </row>
    <row r="21483" spans="1:2" x14ac:dyDescent="0.2">
      <c r="A21483" s="3">
        <v>62432</v>
      </c>
      <c r="B21483">
        <v>50556</v>
      </c>
    </row>
    <row r="21484" spans="1:2" x14ac:dyDescent="0.2">
      <c r="A21484" s="3">
        <v>62433</v>
      </c>
      <c r="B21484">
        <v>46827</v>
      </c>
    </row>
    <row r="21485" spans="1:2" x14ac:dyDescent="0.2">
      <c r="A21485" s="3">
        <v>62434</v>
      </c>
      <c r="B21485">
        <v>50000</v>
      </c>
    </row>
    <row r="21486" spans="1:2" x14ac:dyDescent="0.2">
      <c r="A21486" s="3">
        <v>62436</v>
      </c>
      <c r="B21486">
        <v>43676</v>
      </c>
    </row>
    <row r="21487" spans="1:2" x14ac:dyDescent="0.2">
      <c r="A21487" s="3">
        <v>62438</v>
      </c>
      <c r="B21487">
        <v>43438</v>
      </c>
    </row>
    <row r="21488" spans="1:2" x14ac:dyDescent="0.2">
      <c r="A21488" s="3">
        <v>62439</v>
      </c>
      <c r="B21488">
        <v>42714</v>
      </c>
    </row>
    <row r="21489" spans="1:2" x14ac:dyDescent="0.2">
      <c r="A21489" s="3">
        <v>62440</v>
      </c>
      <c r="B21489">
        <v>58625</v>
      </c>
    </row>
    <row r="21490" spans="1:2" x14ac:dyDescent="0.2">
      <c r="A21490" s="3">
        <v>62441</v>
      </c>
      <c r="B21490">
        <v>55246</v>
      </c>
    </row>
    <row r="21491" spans="1:2" x14ac:dyDescent="0.2">
      <c r="A21491" s="3">
        <v>62442</v>
      </c>
      <c r="B21491">
        <v>51188</v>
      </c>
    </row>
    <row r="21492" spans="1:2" x14ac:dyDescent="0.2">
      <c r="A21492" s="3">
        <v>62443</v>
      </c>
      <c r="B21492">
        <v>53750</v>
      </c>
    </row>
    <row r="21493" spans="1:2" x14ac:dyDescent="0.2">
      <c r="A21493" s="3">
        <v>62444</v>
      </c>
      <c r="B21493">
        <v>41528</v>
      </c>
    </row>
    <row r="21494" spans="1:2" x14ac:dyDescent="0.2">
      <c r="A21494" s="3">
        <v>62445</v>
      </c>
      <c r="B21494">
        <v>64464</v>
      </c>
    </row>
    <row r="21495" spans="1:2" x14ac:dyDescent="0.2">
      <c r="A21495" s="3">
        <v>62446</v>
      </c>
      <c r="B21495">
        <v>68125</v>
      </c>
    </row>
    <row r="21496" spans="1:2" x14ac:dyDescent="0.2">
      <c r="A21496" s="3">
        <v>62447</v>
      </c>
      <c r="B21496">
        <v>47533</v>
      </c>
    </row>
    <row r="21497" spans="1:2" x14ac:dyDescent="0.2">
      <c r="A21497" s="3">
        <v>62448</v>
      </c>
      <c r="B21497">
        <v>51675</v>
      </c>
    </row>
    <row r="21498" spans="1:2" x14ac:dyDescent="0.2">
      <c r="A21498" s="3">
        <v>62449</v>
      </c>
      <c r="B21498">
        <v>43598</v>
      </c>
    </row>
    <row r="21499" spans="1:2" x14ac:dyDescent="0.2">
      <c r="A21499" s="3">
        <v>62450</v>
      </c>
      <c r="B21499">
        <v>43484</v>
      </c>
    </row>
    <row r="21500" spans="1:2" x14ac:dyDescent="0.2">
      <c r="A21500" s="3">
        <v>62451</v>
      </c>
      <c r="B21500">
        <v>43295</v>
      </c>
    </row>
    <row r="21501" spans="1:2" x14ac:dyDescent="0.2">
      <c r="A21501" s="3">
        <v>62452</v>
      </c>
      <c r="B21501">
        <v>37432</v>
      </c>
    </row>
    <row r="21502" spans="1:2" x14ac:dyDescent="0.2">
      <c r="A21502" s="3">
        <v>62454</v>
      </c>
      <c r="B21502">
        <v>47566</v>
      </c>
    </row>
    <row r="21503" spans="1:2" x14ac:dyDescent="0.2">
      <c r="A21503" s="3">
        <v>62458</v>
      </c>
      <c r="B21503">
        <v>42308</v>
      </c>
    </row>
    <row r="21504" spans="1:2" x14ac:dyDescent="0.2">
      <c r="A21504" s="3">
        <v>62459</v>
      </c>
      <c r="B21504">
        <v>44375</v>
      </c>
    </row>
    <row r="21505" spans="1:2" x14ac:dyDescent="0.2">
      <c r="A21505" s="3">
        <v>62460</v>
      </c>
      <c r="B21505">
        <v>40658</v>
      </c>
    </row>
    <row r="21506" spans="1:2" x14ac:dyDescent="0.2">
      <c r="A21506" s="3">
        <v>62461</v>
      </c>
      <c r="B21506">
        <v>63000</v>
      </c>
    </row>
    <row r="21507" spans="1:2" x14ac:dyDescent="0.2">
      <c r="A21507" s="3">
        <v>62462</v>
      </c>
      <c r="B21507">
        <v>46450</v>
      </c>
    </row>
    <row r="21508" spans="1:2" x14ac:dyDescent="0.2">
      <c r="A21508" s="3">
        <v>62463</v>
      </c>
      <c r="B21508">
        <v>53438</v>
      </c>
    </row>
    <row r="21509" spans="1:2" x14ac:dyDescent="0.2">
      <c r="A21509" s="3">
        <v>62465</v>
      </c>
      <c r="B21509">
        <v>70833</v>
      </c>
    </row>
    <row r="21510" spans="1:2" x14ac:dyDescent="0.2">
      <c r="A21510" s="3">
        <v>62466</v>
      </c>
      <c r="B21510">
        <v>45476</v>
      </c>
    </row>
    <row r="21511" spans="1:2" x14ac:dyDescent="0.2">
      <c r="A21511" s="3">
        <v>62467</v>
      </c>
      <c r="B21511">
        <v>80545</v>
      </c>
    </row>
    <row r="21512" spans="1:2" x14ac:dyDescent="0.2">
      <c r="A21512" s="3">
        <v>62468</v>
      </c>
      <c r="B21512">
        <v>59327</v>
      </c>
    </row>
    <row r="21513" spans="1:2" x14ac:dyDescent="0.2">
      <c r="A21513" s="3">
        <v>62469</v>
      </c>
      <c r="B21513">
        <v>71648</v>
      </c>
    </row>
    <row r="21514" spans="1:2" x14ac:dyDescent="0.2">
      <c r="A21514" s="3">
        <v>62471</v>
      </c>
      <c r="B21514">
        <v>47013</v>
      </c>
    </row>
    <row r="21515" spans="1:2" x14ac:dyDescent="0.2">
      <c r="A21515" s="3">
        <v>62473</v>
      </c>
      <c r="B21515">
        <v>61875</v>
      </c>
    </row>
    <row r="21516" spans="1:2" x14ac:dyDescent="0.2">
      <c r="A21516" s="3">
        <v>62474</v>
      </c>
      <c r="B21516">
        <v>56103</v>
      </c>
    </row>
    <row r="21517" spans="1:2" x14ac:dyDescent="0.2">
      <c r="A21517" s="3">
        <v>62475</v>
      </c>
      <c r="B21517">
        <v>60402</v>
      </c>
    </row>
    <row r="21518" spans="1:2" x14ac:dyDescent="0.2">
      <c r="A21518" s="3">
        <v>62476</v>
      </c>
      <c r="B21518">
        <v>48000</v>
      </c>
    </row>
    <row r="21519" spans="1:2" x14ac:dyDescent="0.2">
      <c r="A21519" s="3">
        <v>62477</v>
      </c>
      <c r="B21519">
        <v>52813</v>
      </c>
    </row>
    <row r="21520" spans="1:2" x14ac:dyDescent="0.2">
      <c r="A21520" s="3">
        <v>62478</v>
      </c>
      <c r="B21520">
        <v>64219</v>
      </c>
    </row>
    <row r="21521" spans="1:2" x14ac:dyDescent="0.2">
      <c r="A21521" s="3">
        <v>62479</v>
      </c>
      <c r="B21521">
        <v>63487</v>
      </c>
    </row>
    <row r="21522" spans="1:2" x14ac:dyDescent="0.2">
      <c r="A21522" s="3">
        <v>62480</v>
      </c>
      <c r="B21522">
        <v>40114</v>
      </c>
    </row>
    <row r="21523" spans="1:2" x14ac:dyDescent="0.2">
      <c r="A21523" s="3">
        <v>62481</v>
      </c>
      <c r="B21523">
        <v>63566</v>
      </c>
    </row>
    <row r="21524" spans="1:2" x14ac:dyDescent="0.2">
      <c r="A21524" s="3">
        <v>62501</v>
      </c>
      <c r="B21524">
        <v>76164</v>
      </c>
    </row>
    <row r="21525" spans="1:2" x14ac:dyDescent="0.2">
      <c r="A21525" s="3">
        <v>62510</v>
      </c>
      <c r="B21525">
        <v>45938</v>
      </c>
    </row>
    <row r="21526" spans="1:2" x14ac:dyDescent="0.2">
      <c r="A21526" s="3">
        <v>62512</v>
      </c>
      <c r="B21526">
        <v>59464</v>
      </c>
    </row>
    <row r="21527" spans="1:2" x14ac:dyDescent="0.2">
      <c r="A21527" s="3">
        <v>62513</v>
      </c>
      <c r="B21527">
        <v>51292</v>
      </c>
    </row>
    <row r="21528" spans="1:2" x14ac:dyDescent="0.2">
      <c r="A21528" s="3">
        <v>62514</v>
      </c>
      <c r="B21528">
        <v>78500</v>
      </c>
    </row>
    <row r="21529" spans="1:2" x14ac:dyDescent="0.2">
      <c r="A21529" s="3">
        <v>62515</v>
      </c>
      <c r="B21529">
        <v>57361</v>
      </c>
    </row>
    <row r="21530" spans="1:2" x14ac:dyDescent="0.2">
      <c r="A21530" s="3">
        <v>62517</v>
      </c>
      <c r="B21530">
        <v>38438</v>
      </c>
    </row>
    <row r="21531" spans="1:2" x14ac:dyDescent="0.2">
      <c r="A21531" s="3">
        <v>62518</v>
      </c>
      <c r="B21531">
        <v>53355</v>
      </c>
    </row>
    <row r="21532" spans="1:2" x14ac:dyDescent="0.2">
      <c r="A21532" s="3">
        <v>62519</v>
      </c>
      <c r="B21532">
        <v>64167</v>
      </c>
    </row>
    <row r="21533" spans="1:2" x14ac:dyDescent="0.2">
      <c r="A21533" s="3">
        <v>62520</v>
      </c>
      <c r="B21533">
        <v>76500</v>
      </c>
    </row>
    <row r="21534" spans="1:2" x14ac:dyDescent="0.2">
      <c r="A21534" s="3">
        <v>62521</v>
      </c>
      <c r="B21534">
        <v>53892</v>
      </c>
    </row>
    <row r="21535" spans="1:2" x14ac:dyDescent="0.2">
      <c r="A21535" s="3">
        <v>62522</v>
      </c>
      <c r="B21535">
        <v>44325</v>
      </c>
    </row>
    <row r="21536" spans="1:2" x14ac:dyDescent="0.2">
      <c r="A21536" s="3">
        <v>62523</v>
      </c>
      <c r="B21536">
        <v>11091</v>
      </c>
    </row>
    <row r="21537" spans="1:2" x14ac:dyDescent="0.2">
      <c r="A21537" s="3">
        <v>62526</v>
      </c>
      <c r="B21537">
        <v>39932</v>
      </c>
    </row>
    <row r="21538" spans="1:2" x14ac:dyDescent="0.2">
      <c r="A21538" s="3">
        <v>62530</v>
      </c>
      <c r="B21538">
        <v>63419</v>
      </c>
    </row>
    <row r="21539" spans="1:2" x14ac:dyDescent="0.2">
      <c r="A21539" s="3">
        <v>62531</v>
      </c>
      <c r="B21539">
        <v>67500</v>
      </c>
    </row>
    <row r="21540" spans="1:2" x14ac:dyDescent="0.2">
      <c r="A21540" s="3">
        <v>62532</v>
      </c>
      <c r="B21540">
        <v>56250</v>
      </c>
    </row>
    <row r="21541" spans="1:2" x14ac:dyDescent="0.2">
      <c r="A21541" s="3">
        <v>62533</v>
      </c>
      <c r="B21541">
        <v>52250</v>
      </c>
    </row>
    <row r="21542" spans="1:2" x14ac:dyDescent="0.2">
      <c r="A21542" s="3">
        <v>62534</v>
      </c>
      <c r="B21542">
        <v>53315</v>
      </c>
    </row>
    <row r="21543" spans="1:2" x14ac:dyDescent="0.2">
      <c r="A21543" s="3">
        <v>62535</v>
      </c>
      <c r="B21543">
        <v>79205</v>
      </c>
    </row>
    <row r="21544" spans="1:2" x14ac:dyDescent="0.2">
      <c r="A21544" s="3">
        <v>62536</v>
      </c>
      <c r="B21544">
        <v>82981</v>
      </c>
    </row>
    <row r="21545" spans="1:2" x14ac:dyDescent="0.2">
      <c r="A21545" s="3">
        <v>62537</v>
      </c>
      <c r="B21545" t="s">
        <v>2254</v>
      </c>
    </row>
    <row r="21546" spans="1:2" x14ac:dyDescent="0.2">
      <c r="A21546" s="3">
        <v>62538</v>
      </c>
      <c r="B21546">
        <v>45909</v>
      </c>
    </row>
    <row r="21547" spans="1:2" x14ac:dyDescent="0.2">
      <c r="A21547" s="3">
        <v>62539</v>
      </c>
      <c r="B21547">
        <v>68102</v>
      </c>
    </row>
    <row r="21548" spans="1:2" x14ac:dyDescent="0.2">
      <c r="A21548" s="3">
        <v>62540</v>
      </c>
      <c r="B21548">
        <v>43600</v>
      </c>
    </row>
    <row r="21549" spans="1:2" x14ac:dyDescent="0.2">
      <c r="A21549" s="3">
        <v>62541</v>
      </c>
      <c r="B21549" t="s">
        <v>2254</v>
      </c>
    </row>
    <row r="21550" spans="1:2" x14ac:dyDescent="0.2">
      <c r="A21550" s="3">
        <v>62543</v>
      </c>
      <c r="B21550">
        <v>52250</v>
      </c>
    </row>
    <row r="21551" spans="1:2" x14ac:dyDescent="0.2">
      <c r="A21551" s="3">
        <v>62544</v>
      </c>
      <c r="B21551">
        <v>66161</v>
      </c>
    </row>
    <row r="21552" spans="1:2" x14ac:dyDescent="0.2">
      <c r="A21552" s="3">
        <v>62545</v>
      </c>
      <c r="B21552">
        <v>64732</v>
      </c>
    </row>
    <row r="21553" spans="1:2" x14ac:dyDescent="0.2">
      <c r="A21553" s="3">
        <v>62546</v>
      </c>
      <c r="B21553">
        <v>60000</v>
      </c>
    </row>
    <row r="21554" spans="1:2" x14ac:dyDescent="0.2">
      <c r="A21554" s="3">
        <v>62547</v>
      </c>
      <c r="B21554">
        <v>65139</v>
      </c>
    </row>
    <row r="21555" spans="1:2" x14ac:dyDescent="0.2">
      <c r="A21555" s="3">
        <v>62548</v>
      </c>
      <c r="B21555">
        <v>71458</v>
      </c>
    </row>
    <row r="21556" spans="1:2" x14ac:dyDescent="0.2">
      <c r="A21556" s="3">
        <v>62549</v>
      </c>
      <c r="B21556">
        <v>69342</v>
      </c>
    </row>
    <row r="21557" spans="1:2" x14ac:dyDescent="0.2">
      <c r="A21557" s="3">
        <v>62550</v>
      </c>
      <c r="B21557">
        <v>63013</v>
      </c>
    </row>
    <row r="21558" spans="1:2" x14ac:dyDescent="0.2">
      <c r="A21558" s="3">
        <v>62551</v>
      </c>
      <c r="B21558">
        <v>55662</v>
      </c>
    </row>
    <row r="21559" spans="1:2" x14ac:dyDescent="0.2">
      <c r="A21559" s="3">
        <v>62553</v>
      </c>
      <c r="B21559">
        <v>49868</v>
      </c>
    </row>
    <row r="21560" spans="1:2" x14ac:dyDescent="0.2">
      <c r="A21560" s="3">
        <v>62554</v>
      </c>
      <c r="B21560">
        <v>64643</v>
      </c>
    </row>
    <row r="21561" spans="1:2" x14ac:dyDescent="0.2">
      <c r="A21561" s="3">
        <v>62555</v>
      </c>
      <c r="B21561">
        <v>66250</v>
      </c>
    </row>
    <row r="21562" spans="1:2" x14ac:dyDescent="0.2">
      <c r="A21562" s="3">
        <v>62556</v>
      </c>
      <c r="B21562">
        <v>62625</v>
      </c>
    </row>
    <row r="21563" spans="1:2" x14ac:dyDescent="0.2">
      <c r="A21563" s="3">
        <v>62557</v>
      </c>
      <c r="B21563">
        <v>47513</v>
      </c>
    </row>
    <row r="21564" spans="1:2" x14ac:dyDescent="0.2">
      <c r="A21564" s="3">
        <v>62558</v>
      </c>
      <c r="B21564">
        <v>69330</v>
      </c>
    </row>
    <row r="21565" spans="1:2" x14ac:dyDescent="0.2">
      <c r="A21565" s="3">
        <v>62560</v>
      </c>
      <c r="B21565">
        <v>51917</v>
      </c>
    </row>
    <row r="21566" spans="1:2" x14ac:dyDescent="0.2">
      <c r="A21566" s="3">
        <v>62561</v>
      </c>
      <c r="B21566">
        <v>62012</v>
      </c>
    </row>
    <row r="21567" spans="1:2" x14ac:dyDescent="0.2">
      <c r="A21567" s="3">
        <v>62563</v>
      </c>
      <c r="B21567">
        <v>94303</v>
      </c>
    </row>
    <row r="21568" spans="1:2" x14ac:dyDescent="0.2">
      <c r="A21568" s="3">
        <v>62565</v>
      </c>
      <c r="B21568">
        <v>44497</v>
      </c>
    </row>
    <row r="21569" spans="1:2" x14ac:dyDescent="0.2">
      <c r="A21569" s="3">
        <v>62567</v>
      </c>
      <c r="B21569">
        <v>54135</v>
      </c>
    </row>
    <row r="21570" spans="1:2" x14ac:dyDescent="0.2">
      <c r="A21570" s="3">
        <v>62568</v>
      </c>
      <c r="B21570">
        <v>49079</v>
      </c>
    </row>
    <row r="21571" spans="1:2" x14ac:dyDescent="0.2">
      <c r="A21571" s="3">
        <v>62570</v>
      </c>
      <c r="B21571">
        <v>46250</v>
      </c>
    </row>
    <row r="21572" spans="1:2" x14ac:dyDescent="0.2">
      <c r="A21572" s="3">
        <v>62571</v>
      </c>
      <c r="B21572">
        <v>44655</v>
      </c>
    </row>
    <row r="21573" spans="1:2" x14ac:dyDescent="0.2">
      <c r="A21573" s="3">
        <v>62572</v>
      </c>
      <c r="B21573">
        <v>44375</v>
      </c>
    </row>
    <row r="21574" spans="1:2" x14ac:dyDescent="0.2">
      <c r="A21574" s="3">
        <v>62573</v>
      </c>
      <c r="B21574">
        <v>61563</v>
      </c>
    </row>
    <row r="21575" spans="1:2" x14ac:dyDescent="0.2">
      <c r="A21575" s="3">
        <v>62601</v>
      </c>
      <c r="B21575">
        <v>79531</v>
      </c>
    </row>
    <row r="21576" spans="1:2" x14ac:dyDescent="0.2">
      <c r="A21576" s="3">
        <v>62610</v>
      </c>
      <c r="B21576">
        <v>32813</v>
      </c>
    </row>
    <row r="21577" spans="1:2" x14ac:dyDescent="0.2">
      <c r="A21577" s="3">
        <v>62611</v>
      </c>
      <c r="B21577">
        <v>65313</v>
      </c>
    </row>
    <row r="21578" spans="1:2" x14ac:dyDescent="0.2">
      <c r="A21578" s="3">
        <v>62612</v>
      </c>
      <c r="B21578">
        <v>65568</v>
      </c>
    </row>
    <row r="21579" spans="1:2" x14ac:dyDescent="0.2">
      <c r="A21579" s="3">
        <v>62613</v>
      </c>
      <c r="B21579">
        <v>68899</v>
      </c>
    </row>
    <row r="21580" spans="1:2" x14ac:dyDescent="0.2">
      <c r="A21580" s="3">
        <v>62615</v>
      </c>
      <c r="B21580">
        <v>61657</v>
      </c>
    </row>
    <row r="21581" spans="1:2" x14ac:dyDescent="0.2">
      <c r="A21581" s="3">
        <v>62617</v>
      </c>
      <c r="B21581">
        <v>42083</v>
      </c>
    </row>
    <row r="21582" spans="1:2" x14ac:dyDescent="0.2">
      <c r="A21582" s="3">
        <v>62618</v>
      </c>
      <c r="B21582">
        <v>43712</v>
      </c>
    </row>
    <row r="21583" spans="1:2" x14ac:dyDescent="0.2">
      <c r="A21583" s="3">
        <v>62621</v>
      </c>
      <c r="B21583">
        <v>50714</v>
      </c>
    </row>
    <row r="21584" spans="1:2" x14ac:dyDescent="0.2">
      <c r="A21584" s="3">
        <v>62622</v>
      </c>
      <c r="B21584" t="s">
        <v>2254</v>
      </c>
    </row>
    <row r="21585" spans="1:2" x14ac:dyDescent="0.2">
      <c r="A21585" s="3">
        <v>62624</v>
      </c>
      <c r="B21585">
        <v>45250</v>
      </c>
    </row>
    <row r="21586" spans="1:2" x14ac:dyDescent="0.2">
      <c r="A21586" s="3">
        <v>62625</v>
      </c>
      <c r="B21586">
        <v>90500</v>
      </c>
    </row>
    <row r="21587" spans="1:2" x14ac:dyDescent="0.2">
      <c r="A21587" s="3">
        <v>62626</v>
      </c>
      <c r="B21587">
        <v>56414</v>
      </c>
    </row>
    <row r="21588" spans="1:2" x14ac:dyDescent="0.2">
      <c r="A21588" s="3">
        <v>62627</v>
      </c>
      <c r="B21588">
        <v>52100</v>
      </c>
    </row>
    <row r="21589" spans="1:2" x14ac:dyDescent="0.2">
      <c r="A21589" s="3">
        <v>62628</v>
      </c>
      <c r="B21589">
        <v>56250</v>
      </c>
    </row>
    <row r="21590" spans="1:2" x14ac:dyDescent="0.2">
      <c r="A21590" s="3">
        <v>62629</v>
      </c>
      <c r="B21590">
        <v>82118</v>
      </c>
    </row>
    <row r="21591" spans="1:2" x14ac:dyDescent="0.2">
      <c r="A21591" s="3">
        <v>62630</v>
      </c>
      <c r="B21591">
        <v>72250</v>
      </c>
    </row>
    <row r="21592" spans="1:2" x14ac:dyDescent="0.2">
      <c r="A21592" s="3">
        <v>62631</v>
      </c>
      <c r="B21592">
        <v>46375</v>
      </c>
    </row>
    <row r="21593" spans="1:2" x14ac:dyDescent="0.2">
      <c r="A21593" s="3">
        <v>62633</v>
      </c>
      <c r="B21593">
        <v>49821</v>
      </c>
    </row>
    <row r="21594" spans="1:2" x14ac:dyDescent="0.2">
      <c r="A21594" s="3">
        <v>62634</v>
      </c>
      <c r="B21594">
        <v>60833</v>
      </c>
    </row>
    <row r="21595" spans="1:2" x14ac:dyDescent="0.2">
      <c r="A21595" s="3">
        <v>62635</v>
      </c>
      <c r="B21595">
        <v>55000</v>
      </c>
    </row>
    <row r="21596" spans="1:2" x14ac:dyDescent="0.2">
      <c r="A21596" s="3">
        <v>62638</v>
      </c>
      <c r="B21596">
        <v>66181</v>
      </c>
    </row>
    <row r="21597" spans="1:2" x14ac:dyDescent="0.2">
      <c r="A21597" s="3">
        <v>62639</v>
      </c>
      <c r="B21597">
        <v>52143</v>
      </c>
    </row>
    <row r="21598" spans="1:2" x14ac:dyDescent="0.2">
      <c r="A21598" s="3">
        <v>62640</v>
      </c>
      <c r="B21598">
        <v>60247</v>
      </c>
    </row>
    <row r="21599" spans="1:2" x14ac:dyDescent="0.2">
      <c r="A21599" s="3">
        <v>62642</v>
      </c>
      <c r="B21599">
        <v>60417</v>
      </c>
    </row>
    <row r="21600" spans="1:2" x14ac:dyDescent="0.2">
      <c r="A21600" s="3">
        <v>62643</v>
      </c>
      <c r="B21600">
        <v>60469</v>
      </c>
    </row>
    <row r="21601" spans="1:2" x14ac:dyDescent="0.2">
      <c r="A21601" s="3">
        <v>62644</v>
      </c>
      <c r="B21601">
        <v>39563</v>
      </c>
    </row>
    <row r="21602" spans="1:2" x14ac:dyDescent="0.2">
      <c r="A21602" s="3">
        <v>62649</v>
      </c>
      <c r="B21602">
        <v>60341</v>
      </c>
    </row>
    <row r="21603" spans="1:2" x14ac:dyDescent="0.2">
      <c r="A21603" s="3">
        <v>62650</v>
      </c>
      <c r="B21603">
        <v>47538</v>
      </c>
    </row>
    <row r="21604" spans="1:2" x14ac:dyDescent="0.2">
      <c r="A21604" s="3">
        <v>62655</v>
      </c>
      <c r="B21604">
        <v>35000</v>
      </c>
    </row>
    <row r="21605" spans="1:2" x14ac:dyDescent="0.2">
      <c r="A21605" s="3">
        <v>62656</v>
      </c>
      <c r="B21605">
        <v>55094</v>
      </c>
    </row>
    <row r="21606" spans="1:2" x14ac:dyDescent="0.2">
      <c r="A21606" s="3">
        <v>62661</v>
      </c>
      <c r="B21606">
        <v>59840</v>
      </c>
    </row>
    <row r="21607" spans="1:2" x14ac:dyDescent="0.2">
      <c r="A21607" s="3">
        <v>62663</v>
      </c>
      <c r="B21607">
        <v>40625</v>
      </c>
    </row>
    <row r="21608" spans="1:2" x14ac:dyDescent="0.2">
      <c r="A21608" s="3">
        <v>62664</v>
      </c>
      <c r="B21608">
        <v>42234</v>
      </c>
    </row>
    <row r="21609" spans="1:2" x14ac:dyDescent="0.2">
      <c r="A21609" s="3">
        <v>62665</v>
      </c>
      <c r="B21609">
        <v>43917</v>
      </c>
    </row>
    <row r="21610" spans="1:2" x14ac:dyDescent="0.2">
      <c r="A21610" s="3">
        <v>62666</v>
      </c>
      <c r="B21610">
        <v>69706</v>
      </c>
    </row>
    <row r="21611" spans="1:2" x14ac:dyDescent="0.2">
      <c r="A21611" s="3">
        <v>62667</v>
      </c>
      <c r="B21611">
        <v>47500</v>
      </c>
    </row>
    <row r="21612" spans="1:2" x14ac:dyDescent="0.2">
      <c r="A21612" s="3">
        <v>62668</v>
      </c>
      <c r="B21612">
        <v>50156</v>
      </c>
    </row>
    <row r="21613" spans="1:2" x14ac:dyDescent="0.2">
      <c r="A21613" s="3">
        <v>62670</v>
      </c>
      <c r="B21613">
        <v>68967</v>
      </c>
    </row>
    <row r="21614" spans="1:2" x14ac:dyDescent="0.2">
      <c r="A21614" s="3">
        <v>62671</v>
      </c>
      <c r="B21614">
        <v>57614</v>
      </c>
    </row>
    <row r="21615" spans="1:2" x14ac:dyDescent="0.2">
      <c r="A21615" s="3">
        <v>62672</v>
      </c>
      <c r="B21615">
        <v>45417</v>
      </c>
    </row>
    <row r="21616" spans="1:2" x14ac:dyDescent="0.2">
      <c r="A21616" s="3">
        <v>62673</v>
      </c>
      <c r="B21616">
        <v>69375</v>
      </c>
    </row>
    <row r="21617" spans="1:2" x14ac:dyDescent="0.2">
      <c r="A21617" s="3">
        <v>62674</v>
      </c>
      <c r="B21617">
        <v>53750</v>
      </c>
    </row>
    <row r="21618" spans="1:2" x14ac:dyDescent="0.2">
      <c r="A21618" s="3">
        <v>62675</v>
      </c>
      <c r="B21618">
        <v>60564</v>
      </c>
    </row>
    <row r="21619" spans="1:2" x14ac:dyDescent="0.2">
      <c r="A21619" s="3">
        <v>62677</v>
      </c>
      <c r="B21619">
        <v>59675</v>
      </c>
    </row>
    <row r="21620" spans="1:2" x14ac:dyDescent="0.2">
      <c r="A21620" s="3">
        <v>62681</v>
      </c>
      <c r="B21620">
        <v>46119</v>
      </c>
    </row>
    <row r="21621" spans="1:2" x14ac:dyDescent="0.2">
      <c r="A21621" s="3">
        <v>62682</v>
      </c>
      <c r="B21621">
        <v>66096</v>
      </c>
    </row>
    <row r="21622" spans="1:2" x14ac:dyDescent="0.2">
      <c r="A21622" s="3">
        <v>62684</v>
      </c>
      <c r="B21622">
        <v>101319</v>
      </c>
    </row>
    <row r="21623" spans="1:2" x14ac:dyDescent="0.2">
      <c r="A21623" s="3">
        <v>62685</v>
      </c>
      <c r="B21623">
        <v>63550</v>
      </c>
    </row>
    <row r="21624" spans="1:2" x14ac:dyDescent="0.2">
      <c r="A21624" s="3">
        <v>62688</v>
      </c>
      <c r="B21624">
        <v>55833</v>
      </c>
    </row>
    <row r="21625" spans="1:2" x14ac:dyDescent="0.2">
      <c r="A21625" s="3">
        <v>62689</v>
      </c>
      <c r="B21625">
        <v>47031</v>
      </c>
    </row>
    <row r="21626" spans="1:2" x14ac:dyDescent="0.2">
      <c r="A21626" s="3">
        <v>62690</v>
      </c>
      <c r="B21626">
        <v>56157</v>
      </c>
    </row>
    <row r="21627" spans="1:2" x14ac:dyDescent="0.2">
      <c r="A21627" s="3">
        <v>62691</v>
      </c>
      <c r="B21627">
        <v>52169</v>
      </c>
    </row>
    <row r="21628" spans="1:2" x14ac:dyDescent="0.2">
      <c r="A21628" s="3">
        <v>62692</v>
      </c>
      <c r="B21628">
        <v>48043</v>
      </c>
    </row>
    <row r="21629" spans="1:2" x14ac:dyDescent="0.2">
      <c r="A21629" s="3">
        <v>62693</v>
      </c>
      <c r="B21629">
        <v>88472</v>
      </c>
    </row>
    <row r="21630" spans="1:2" x14ac:dyDescent="0.2">
      <c r="A21630" s="3">
        <v>62694</v>
      </c>
      <c r="B21630">
        <v>53080</v>
      </c>
    </row>
    <row r="21631" spans="1:2" x14ac:dyDescent="0.2">
      <c r="A21631" s="3">
        <v>62695</v>
      </c>
      <c r="B21631">
        <v>39500</v>
      </c>
    </row>
    <row r="21632" spans="1:2" x14ac:dyDescent="0.2">
      <c r="A21632" s="3">
        <v>62701</v>
      </c>
      <c r="B21632">
        <v>18618</v>
      </c>
    </row>
    <row r="21633" spans="1:2" x14ac:dyDescent="0.2">
      <c r="A21633" s="3">
        <v>62702</v>
      </c>
      <c r="B21633">
        <v>37536</v>
      </c>
    </row>
    <row r="21634" spans="1:2" x14ac:dyDescent="0.2">
      <c r="A21634" s="3">
        <v>62703</v>
      </c>
      <c r="B21634">
        <v>37851</v>
      </c>
    </row>
    <row r="21635" spans="1:2" x14ac:dyDescent="0.2">
      <c r="A21635" s="3">
        <v>62704</v>
      </c>
      <c r="B21635">
        <v>53550</v>
      </c>
    </row>
    <row r="21636" spans="1:2" x14ac:dyDescent="0.2">
      <c r="A21636" s="3">
        <v>62707</v>
      </c>
      <c r="B21636">
        <v>67775</v>
      </c>
    </row>
    <row r="21637" spans="1:2" x14ac:dyDescent="0.2">
      <c r="A21637" s="3">
        <v>62711</v>
      </c>
      <c r="B21637">
        <v>102429</v>
      </c>
    </row>
    <row r="21638" spans="1:2" x14ac:dyDescent="0.2">
      <c r="A21638" s="3">
        <v>62712</v>
      </c>
      <c r="B21638">
        <v>86360</v>
      </c>
    </row>
    <row r="21639" spans="1:2" x14ac:dyDescent="0.2">
      <c r="A21639" s="3">
        <v>62801</v>
      </c>
      <c r="B21639">
        <v>40478</v>
      </c>
    </row>
    <row r="21640" spans="1:2" x14ac:dyDescent="0.2">
      <c r="A21640" s="3">
        <v>62803</v>
      </c>
      <c r="B21640">
        <v>54926</v>
      </c>
    </row>
    <row r="21641" spans="1:2" x14ac:dyDescent="0.2">
      <c r="A21641" s="3">
        <v>62806</v>
      </c>
      <c r="B21641">
        <v>48717</v>
      </c>
    </row>
    <row r="21642" spans="1:2" x14ac:dyDescent="0.2">
      <c r="A21642" s="3">
        <v>62807</v>
      </c>
      <c r="B21642">
        <v>48500</v>
      </c>
    </row>
    <row r="21643" spans="1:2" x14ac:dyDescent="0.2">
      <c r="A21643" s="3">
        <v>62808</v>
      </c>
      <c r="B21643">
        <v>46103</v>
      </c>
    </row>
    <row r="21644" spans="1:2" x14ac:dyDescent="0.2">
      <c r="A21644" s="3">
        <v>62809</v>
      </c>
      <c r="B21644">
        <v>45714</v>
      </c>
    </row>
    <row r="21645" spans="1:2" x14ac:dyDescent="0.2">
      <c r="A21645" s="3">
        <v>62810</v>
      </c>
      <c r="B21645">
        <v>50208</v>
      </c>
    </row>
    <row r="21646" spans="1:2" x14ac:dyDescent="0.2">
      <c r="A21646" s="3">
        <v>62811</v>
      </c>
      <c r="B21646">
        <v>33333</v>
      </c>
    </row>
    <row r="21647" spans="1:2" x14ac:dyDescent="0.2">
      <c r="A21647" s="3">
        <v>62812</v>
      </c>
      <c r="B21647">
        <v>41102</v>
      </c>
    </row>
    <row r="21648" spans="1:2" x14ac:dyDescent="0.2">
      <c r="A21648" s="3">
        <v>62814</v>
      </c>
      <c r="B21648">
        <v>50486</v>
      </c>
    </row>
    <row r="21649" spans="1:2" x14ac:dyDescent="0.2">
      <c r="A21649" s="3">
        <v>62815</v>
      </c>
      <c r="B21649">
        <v>62813</v>
      </c>
    </row>
    <row r="21650" spans="1:2" x14ac:dyDescent="0.2">
      <c r="A21650" s="3">
        <v>62816</v>
      </c>
      <c r="B21650">
        <v>41905</v>
      </c>
    </row>
    <row r="21651" spans="1:2" x14ac:dyDescent="0.2">
      <c r="A21651" s="3">
        <v>62817</v>
      </c>
      <c r="B21651">
        <v>34583</v>
      </c>
    </row>
    <row r="21652" spans="1:2" x14ac:dyDescent="0.2">
      <c r="A21652" s="3">
        <v>62818</v>
      </c>
      <c r="B21652">
        <v>49000</v>
      </c>
    </row>
    <row r="21653" spans="1:2" x14ac:dyDescent="0.2">
      <c r="A21653" s="3">
        <v>62819</v>
      </c>
      <c r="B21653">
        <v>31111</v>
      </c>
    </row>
    <row r="21654" spans="1:2" x14ac:dyDescent="0.2">
      <c r="A21654" s="3">
        <v>62820</v>
      </c>
      <c r="B21654">
        <v>71458</v>
      </c>
    </row>
    <row r="21655" spans="1:2" x14ac:dyDescent="0.2">
      <c r="A21655" s="3">
        <v>62821</v>
      </c>
      <c r="B21655">
        <v>44607</v>
      </c>
    </row>
    <row r="21656" spans="1:2" x14ac:dyDescent="0.2">
      <c r="A21656" s="3">
        <v>62822</v>
      </c>
      <c r="B21656">
        <v>33681</v>
      </c>
    </row>
    <row r="21657" spans="1:2" x14ac:dyDescent="0.2">
      <c r="A21657" s="3">
        <v>62823</v>
      </c>
      <c r="B21657">
        <v>49432</v>
      </c>
    </row>
    <row r="21658" spans="1:2" x14ac:dyDescent="0.2">
      <c r="A21658" s="3">
        <v>62824</v>
      </c>
      <c r="B21658">
        <v>48750</v>
      </c>
    </row>
    <row r="21659" spans="1:2" x14ac:dyDescent="0.2">
      <c r="A21659" s="3">
        <v>62825</v>
      </c>
      <c r="B21659">
        <v>45625</v>
      </c>
    </row>
    <row r="21660" spans="1:2" x14ac:dyDescent="0.2">
      <c r="A21660" s="3">
        <v>62827</v>
      </c>
      <c r="B21660">
        <v>46875</v>
      </c>
    </row>
    <row r="21661" spans="1:2" x14ac:dyDescent="0.2">
      <c r="A21661" s="3">
        <v>62828</v>
      </c>
      <c r="B21661">
        <v>53555</v>
      </c>
    </row>
    <row r="21662" spans="1:2" x14ac:dyDescent="0.2">
      <c r="A21662" s="3">
        <v>62829</v>
      </c>
      <c r="B21662" t="s">
        <v>2254</v>
      </c>
    </row>
    <row r="21663" spans="1:2" x14ac:dyDescent="0.2">
      <c r="A21663" s="3">
        <v>62830</v>
      </c>
      <c r="B21663">
        <v>47813</v>
      </c>
    </row>
    <row r="21664" spans="1:2" x14ac:dyDescent="0.2">
      <c r="A21664" s="3">
        <v>62831</v>
      </c>
      <c r="B21664">
        <v>48077</v>
      </c>
    </row>
    <row r="21665" spans="1:2" x14ac:dyDescent="0.2">
      <c r="A21665" s="3">
        <v>62832</v>
      </c>
      <c r="B21665">
        <v>43361</v>
      </c>
    </row>
    <row r="21666" spans="1:2" x14ac:dyDescent="0.2">
      <c r="A21666" s="3">
        <v>62833</v>
      </c>
      <c r="B21666">
        <v>82857</v>
      </c>
    </row>
    <row r="21667" spans="1:2" x14ac:dyDescent="0.2">
      <c r="A21667" s="3">
        <v>62835</v>
      </c>
      <c r="B21667">
        <v>31500</v>
      </c>
    </row>
    <row r="21668" spans="1:2" x14ac:dyDescent="0.2">
      <c r="A21668" s="3">
        <v>62836</v>
      </c>
      <c r="B21668">
        <v>68750</v>
      </c>
    </row>
    <row r="21669" spans="1:2" x14ac:dyDescent="0.2">
      <c r="A21669" s="3">
        <v>62837</v>
      </c>
      <c r="B21669">
        <v>44883</v>
      </c>
    </row>
    <row r="21670" spans="1:2" x14ac:dyDescent="0.2">
      <c r="A21670" s="3">
        <v>62838</v>
      </c>
      <c r="B21670">
        <v>40795</v>
      </c>
    </row>
    <row r="21671" spans="1:2" x14ac:dyDescent="0.2">
      <c r="A21671" s="3">
        <v>62839</v>
      </c>
      <c r="B21671">
        <v>46173</v>
      </c>
    </row>
    <row r="21672" spans="1:2" x14ac:dyDescent="0.2">
      <c r="A21672" s="3">
        <v>62841</v>
      </c>
      <c r="B21672">
        <v>63125</v>
      </c>
    </row>
    <row r="21673" spans="1:2" x14ac:dyDescent="0.2">
      <c r="A21673" s="3">
        <v>62842</v>
      </c>
      <c r="B21673">
        <v>47308</v>
      </c>
    </row>
    <row r="21674" spans="1:2" x14ac:dyDescent="0.2">
      <c r="A21674" s="3">
        <v>62843</v>
      </c>
      <c r="B21674">
        <v>45278</v>
      </c>
    </row>
    <row r="21675" spans="1:2" x14ac:dyDescent="0.2">
      <c r="A21675" s="3">
        <v>62844</v>
      </c>
      <c r="B21675">
        <v>47063</v>
      </c>
    </row>
    <row r="21676" spans="1:2" x14ac:dyDescent="0.2">
      <c r="A21676" s="3">
        <v>62846</v>
      </c>
      <c r="B21676">
        <v>37500</v>
      </c>
    </row>
    <row r="21677" spans="1:2" x14ac:dyDescent="0.2">
      <c r="A21677" s="3">
        <v>62848</v>
      </c>
      <c r="B21677">
        <v>59844</v>
      </c>
    </row>
    <row r="21678" spans="1:2" x14ac:dyDescent="0.2">
      <c r="A21678" s="3">
        <v>62849</v>
      </c>
      <c r="B21678">
        <v>52308</v>
      </c>
    </row>
    <row r="21679" spans="1:2" x14ac:dyDescent="0.2">
      <c r="A21679" s="3">
        <v>62850</v>
      </c>
      <c r="B21679">
        <v>61750</v>
      </c>
    </row>
    <row r="21680" spans="1:2" x14ac:dyDescent="0.2">
      <c r="A21680" s="3">
        <v>62851</v>
      </c>
      <c r="B21680" t="s">
        <v>2254</v>
      </c>
    </row>
    <row r="21681" spans="1:2" x14ac:dyDescent="0.2">
      <c r="A21681" s="3">
        <v>62852</v>
      </c>
      <c r="B21681">
        <v>43750</v>
      </c>
    </row>
    <row r="21682" spans="1:2" x14ac:dyDescent="0.2">
      <c r="A21682" s="3">
        <v>62853</v>
      </c>
      <c r="B21682">
        <v>59792</v>
      </c>
    </row>
    <row r="21683" spans="1:2" x14ac:dyDescent="0.2">
      <c r="A21683" s="3">
        <v>62854</v>
      </c>
      <c r="B21683">
        <v>52330</v>
      </c>
    </row>
    <row r="21684" spans="1:2" x14ac:dyDescent="0.2">
      <c r="A21684" s="3">
        <v>62856</v>
      </c>
      <c r="B21684">
        <v>32813</v>
      </c>
    </row>
    <row r="21685" spans="1:2" x14ac:dyDescent="0.2">
      <c r="A21685" s="3">
        <v>62858</v>
      </c>
      <c r="B21685">
        <v>53371</v>
      </c>
    </row>
    <row r="21686" spans="1:2" x14ac:dyDescent="0.2">
      <c r="A21686" s="3">
        <v>62859</v>
      </c>
      <c r="B21686">
        <v>46014</v>
      </c>
    </row>
    <row r="21687" spans="1:2" x14ac:dyDescent="0.2">
      <c r="A21687" s="3">
        <v>62860</v>
      </c>
      <c r="B21687">
        <v>55990</v>
      </c>
    </row>
    <row r="21688" spans="1:2" x14ac:dyDescent="0.2">
      <c r="A21688" s="3">
        <v>62861</v>
      </c>
      <c r="B21688">
        <v>36944</v>
      </c>
    </row>
    <row r="21689" spans="1:2" x14ac:dyDescent="0.2">
      <c r="A21689" s="3">
        <v>62862</v>
      </c>
      <c r="B21689">
        <v>51587</v>
      </c>
    </row>
    <row r="21690" spans="1:2" x14ac:dyDescent="0.2">
      <c r="A21690" s="3">
        <v>62863</v>
      </c>
      <c r="B21690">
        <v>48682</v>
      </c>
    </row>
    <row r="21691" spans="1:2" x14ac:dyDescent="0.2">
      <c r="A21691" s="3">
        <v>62864</v>
      </c>
      <c r="B21691">
        <v>42197</v>
      </c>
    </row>
    <row r="21692" spans="1:2" x14ac:dyDescent="0.2">
      <c r="A21692" s="3">
        <v>62865</v>
      </c>
      <c r="B21692">
        <v>55074</v>
      </c>
    </row>
    <row r="21693" spans="1:2" x14ac:dyDescent="0.2">
      <c r="A21693" s="3">
        <v>62867</v>
      </c>
      <c r="B21693">
        <v>37250</v>
      </c>
    </row>
    <row r="21694" spans="1:2" x14ac:dyDescent="0.2">
      <c r="A21694" s="3">
        <v>62868</v>
      </c>
      <c r="B21694">
        <v>64338</v>
      </c>
    </row>
    <row r="21695" spans="1:2" x14ac:dyDescent="0.2">
      <c r="A21695" s="3">
        <v>62869</v>
      </c>
      <c r="B21695">
        <v>51346</v>
      </c>
    </row>
    <row r="21696" spans="1:2" x14ac:dyDescent="0.2">
      <c r="A21696" s="3">
        <v>62870</v>
      </c>
      <c r="B21696">
        <v>47589</v>
      </c>
    </row>
    <row r="21697" spans="1:2" x14ac:dyDescent="0.2">
      <c r="A21697" s="3">
        <v>62871</v>
      </c>
      <c r="B21697">
        <v>45000</v>
      </c>
    </row>
    <row r="21698" spans="1:2" x14ac:dyDescent="0.2">
      <c r="A21698" s="3">
        <v>62872</v>
      </c>
      <c r="B21698">
        <v>55714</v>
      </c>
    </row>
    <row r="21699" spans="1:2" x14ac:dyDescent="0.2">
      <c r="A21699" s="3">
        <v>62874</v>
      </c>
      <c r="B21699">
        <v>27118</v>
      </c>
    </row>
    <row r="21700" spans="1:2" x14ac:dyDescent="0.2">
      <c r="A21700" s="3">
        <v>62875</v>
      </c>
      <c r="B21700">
        <v>66389</v>
      </c>
    </row>
    <row r="21701" spans="1:2" x14ac:dyDescent="0.2">
      <c r="A21701" s="3">
        <v>62876</v>
      </c>
      <c r="B21701">
        <v>41786</v>
      </c>
    </row>
    <row r="21702" spans="1:2" x14ac:dyDescent="0.2">
      <c r="A21702" s="3">
        <v>62877</v>
      </c>
      <c r="B21702">
        <v>49338</v>
      </c>
    </row>
    <row r="21703" spans="1:2" x14ac:dyDescent="0.2">
      <c r="A21703" s="3">
        <v>62878</v>
      </c>
      <c r="B21703">
        <v>52772</v>
      </c>
    </row>
    <row r="21704" spans="1:2" x14ac:dyDescent="0.2">
      <c r="A21704" s="3">
        <v>62879</v>
      </c>
      <c r="B21704">
        <v>31250</v>
      </c>
    </row>
    <row r="21705" spans="1:2" x14ac:dyDescent="0.2">
      <c r="A21705" s="3">
        <v>62880</v>
      </c>
      <c r="B21705">
        <v>41917</v>
      </c>
    </row>
    <row r="21706" spans="1:2" x14ac:dyDescent="0.2">
      <c r="A21706" s="3">
        <v>62881</v>
      </c>
      <c r="B21706">
        <v>46662</v>
      </c>
    </row>
    <row r="21707" spans="1:2" x14ac:dyDescent="0.2">
      <c r="A21707" s="3">
        <v>62882</v>
      </c>
      <c r="B21707">
        <v>40313</v>
      </c>
    </row>
    <row r="21708" spans="1:2" x14ac:dyDescent="0.2">
      <c r="A21708" s="3">
        <v>62883</v>
      </c>
      <c r="B21708">
        <v>65000</v>
      </c>
    </row>
    <row r="21709" spans="1:2" x14ac:dyDescent="0.2">
      <c r="A21709" s="3">
        <v>62884</v>
      </c>
      <c r="B21709">
        <v>43333</v>
      </c>
    </row>
    <row r="21710" spans="1:2" x14ac:dyDescent="0.2">
      <c r="A21710" s="3">
        <v>62885</v>
      </c>
      <c r="B21710">
        <v>57500</v>
      </c>
    </row>
    <row r="21711" spans="1:2" x14ac:dyDescent="0.2">
      <c r="A21711" s="3">
        <v>62886</v>
      </c>
      <c r="B21711">
        <v>56406</v>
      </c>
    </row>
    <row r="21712" spans="1:2" x14ac:dyDescent="0.2">
      <c r="A21712" s="3">
        <v>62887</v>
      </c>
      <c r="B21712">
        <v>51250</v>
      </c>
    </row>
    <row r="21713" spans="1:2" x14ac:dyDescent="0.2">
      <c r="A21713" s="3">
        <v>62888</v>
      </c>
      <c r="B21713">
        <v>54423</v>
      </c>
    </row>
    <row r="21714" spans="1:2" x14ac:dyDescent="0.2">
      <c r="A21714" s="3">
        <v>62889</v>
      </c>
      <c r="B21714">
        <v>55000</v>
      </c>
    </row>
    <row r="21715" spans="1:2" x14ac:dyDescent="0.2">
      <c r="A21715" s="3">
        <v>62890</v>
      </c>
      <c r="B21715">
        <v>50402</v>
      </c>
    </row>
    <row r="21716" spans="1:2" x14ac:dyDescent="0.2">
      <c r="A21716" s="3">
        <v>62891</v>
      </c>
      <c r="B21716">
        <v>44479</v>
      </c>
    </row>
    <row r="21717" spans="1:2" x14ac:dyDescent="0.2">
      <c r="A21717" s="3">
        <v>62892</v>
      </c>
      <c r="B21717">
        <v>63750</v>
      </c>
    </row>
    <row r="21718" spans="1:2" x14ac:dyDescent="0.2">
      <c r="A21718" s="3">
        <v>62893</v>
      </c>
      <c r="B21718">
        <v>65809</v>
      </c>
    </row>
    <row r="21719" spans="1:2" x14ac:dyDescent="0.2">
      <c r="A21719" s="3">
        <v>62894</v>
      </c>
      <c r="B21719">
        <v>53636</v>
      </c>
    </row>
    <row r="21720" spans="1:2" x14ac:dyDescent="0.2">
      <c r="A21720" s="3">
        <v>62895</v>
      </c>
      <c r="B21720">
        <v>46950</v>
      </c>
    </row>
    <row r="21721" spans="1:2" x14ac:dyDescent="0.2">
      <c r="A21721" s="3">
        <v>62896</v>
      </c>
      <c r="B21721">
        <v>36302</v>
      </c>
    </row>
    <row r="21722" spans="1:2" x14ac:dyDescent="0.2">
      <c r="A21722" s="3">
        <v>62897</v>
      </c>
      <c r="B21722">
        <v>49500</v>
      </c>
    </row>
    <row r="21723" spans="1:2" x14ac:dyDescent="0.2">
      <c r="A21723" s="3">
        <v>62898</v>
      </c>
      <c r="B21723">
        <v>66019</v>
      </c>
    </row>
    <row r="21724" spans="1:2" x14ac:dyDescent="0.2">
      <c r="A21724" s="3">
        <v>62899</v>
      </c>
      <c r="B21724">
        <v>44561</v>
      </c>
    </row>
    <row r="21725" spans="1:2" x14ac:dyDescent="0.2">
      <c r="A21725" s="3">
        <v>62901</v>
      </c>
      <c r="B21725">
        <v>23801</v>
      </c>
    </row>
    <row r="21726" spans="1:2" x14ac:dyDescent="0.2">
      <c r="A21726" s="3">
        <v>62902</v>
      </c>
      <c r="B21726">
        <v>60216</v>
      </c>
    </row>
    <row r="21727" spans="1:2" x14ac:dyDescent="0.2">
      <c r="A21727" s="3">
        <v>62903</v>
      </c>
      <c r="B21727">
        <v>38419</v>
      </c>
    </row>
    <row r="21728" spans="1:2" x14ac:dyDescent="0.2">
      <c r="A21728" s="3">
        <v>62905</v>
      </c>
      <c r="B21728">
        <v>51736</v>
      </c>
    </row>
    <row r="21729" spans="1:2" x14ac:dyDescent="0.2">
      <c r="A21729" s="3">
        <v>62906</v>
      </c>
      <c r="B21729">
        <v>45714</v>
      </c>
    </row>
    <row r="21730" spans="1:2" x14ac:dyDescent="0.2">
      <c r="A21730" s="3">
        <v>62907</v>
      </c>
      <c r="B21730">
        <v>43212</v>
      </c>
    </row>
    <row r="21731" spans="1:2" x14ac:dyDescent="0.2">
      <c r="A21731" s="3">
        <v>62908</v>
      </c>
      <c r="B21731">
        <v>70139</v>
      </c>
    </row>
    <row r="21732" spans="1:2" x14ac:dyDescent="0.2">
      <c r="A21732" s="3">
        <v>62910</v>
      </c>
      <c r="B21732">
        <v>35106</v>
      </c>
    </row>
    <row r="21733" spans="1:2" x14ac:dyDescent="0.2">
      <c r="A21733" s="3">
        <v>62912</v>
      </c>
      <c r="B21733">
        <v>44750</v>
      </c>
    </row>
    <row r="21734" spans="1:2" x14ac:dyDescent="0.2">
      <c r="A21734" s="3">
        <v>62914</v>
      </c>
      <c r="B21734">
        <v>24388</v>
      </c>
    </row>
    <row r="21735" spans="1:2" x14ac:dyDescent="0.2">
      <c r="A21735" s="3">
        <v>62915</v>
      </c>
      <c r="B21735">
        <v>50469</v>
      </c>
    </row>
    <row r="21736" spans="1:2" x14ac:dyDescent="0.2">
      <c r="A21736" s="3">
        <v>62916</v>
      </c>
      <c r="B21736">
        <v>70795</v>
      </c>
    </row>
    <row r="21737" spans="1:2" x14ac:dyDescent="0.2">
      <c r="A21737" s="3">
        <v>62917</v>
      </c>
      <c r="B21737">
        <v>32159</v>
      </c>
    </row>
    <row r="21738" spans="1:2" x14ac:dyDescent="0.2">
      <c r="A21738" s="3">
        <v>62918</v>
      </c>
      <c r="B21738">
        <v>58409</v>
      </c>
    </row>
    <row r="21739" spans="1:2" x14ac:dyDescent="0.2">
      <c r="A21739" s="3">
        <v>62919</v>
      </c>
      <c r="B21739">
        <v>55774</v>
      </c>
    </row>
    <row r="21740" spans="1:2" x14ac:dyDescent="0.2">
      <c r="A21740" s="3">
        <v>62920</v>
      </c>
      <c r="B21740">
        <v>46038</v>
      </c>
    </row>
    <row r="21741" spans="1:2" x14ac:dyDescent="0.2">
      <c r="A21741" s="3">
        <v>62921</v>
      </c>
      <c r="B21741">
        <v>23281</v>
      </c>
    </row>
    <row r="21742" spans="1:2" x14ac:dyDescent="0.2">
      <c r="A21742" s="3">
        <v>62922</v>
      </c>
      <c r="B21742">
        <v>51852</v>
      </c>
    </row>
    <row r="21743" spans="1:2" x14ac:dyDescent="0.2">
      <c r="A21743" s="3">
        <v>62923</v>
      </c>
      <c r="B21743">
        <v>53750</v>
      </c>
    </row>
    <row r="21744" spans="1:2" x14ac:dyDescent="0.2">
      <c r="A21744" s="3">
        <v>62924</v>
      </c>
      <c r="B21744">
        <v>43409</v>
      </c>
    </row>
    <row r="21745" spans="1:2" x14ac:dyDescent="0.2">
      <c r="A21745" s="3">
        <v>62926</v>
      </c>
      <c r="B21745">
        <v>51563</v>
      </c>
    </row>
    <row r="21746" spans="1:2" x14ac:dyDescent="0.2">
      <c r="A21746" s="3">
        <v>62927</v>
      </c>
      <c r="B21746">
        <v>26875</v>
      </c>
    </row>
    <row r="21747" spans="1:2" x14ac:dyDescent="0.2">
      <c r="A21747" s="3">
        <v>62928</v>
      </c>
      <c r="B21747">
        <v>16250</v>
      </c>
    </row>
    <row r="21748" spans="1:2" x14ac:dyDescent="0.2">
      <c r="A21748" s="3">
        <v>62930</v>
      </c>
      <c r="B21748">
        <v>37063</v>
      </c>
    </row>
    <row r="21749" spans="1:2" x14ac:dyDescent="0.2">
      <c r="A21749" s="3">
        <v>62931</v>
      </c>
      <c r="B21749">
        <v>39886</v>
      </c>
    </row>
    <row r="21750" spans="1:2" x14ac:dyDescent="0.2">
      <c r="A21750" s="3">
        <v>62932</v>
      </c>
      <c r="B21750">
        <v>40357</v>
      </c>
    </row>
    <row r="21751" spans="1:2" x14ac:dyDescent="0.2">
      <c r="A21751" s="3">
        <v>62933</v>
      </c>
      <c r="B21751">
        <v>51250</v>
      </c>
    </row>
    <row r="21752" spans="1:2" x14ac:dyDescent="0.2">
      <c r="A21752" s="3">
        <v>62934</v>
      </c>
      <c r="B21752">
        <v>44539</v>
      </c>
    </row>
    <row r="21753" spans="1:2" x14ac:dyDescent="0.2">
      <c r="A21753" s="3">
        <v>62935</v>
      </c>
      <c r="B21753">
        <v>50592</v>
      </c>
    </row>
    <row r="21754" spans="1:2" x14ac:dyDescent="0.2">
      <c r="A21754" s="3">
        <v>62938</v>
      </c>
      <c r="B21754">
        <v>37063</v>
      </c>
    </row>
    <row r="21755" spans="1:2" x14ac:dyDescent="0.2">
      <c r="A21755" s="3">
        <v>62939</v>
      </c>
      <c r="B21755">
        <v>54107</v>
      </c>
    </row>
    <row r="21756" spans="1:2" x14ac:dyDescent="0.2">
      <c r="A21756" s="3">
        <v>62940</v>
      </c>
      <c r="B21756">
        <v>51125</v>
      </c>
    </row>
    <row r="21757" spans="1:2" x14ac:dyDescent="0.2">
      <c r="A21757" s="3">
        <v>62941</v>
      </c>
      <c r="B21757">
        <v>49028</v>
      </c>
    </row>
    <row r="21758" spans="1:2" x14ac:dyDescent="0.2">
      <c r="A21758" s="3">
        <v>62942</v>
      </c>
      <c r="B21758">
        <v>36250</v>
      </c>
    </row>
    <row r="21759" spans="1:2" x14ac:dyDescent="0.2">
      <c r="A21759" s="3">
        <v>62943</v>
      </c>
      <c r="B21759">
        <v>50682</v>
      </c>
    </row>
    <row r="21760" spans="1:2" x14ac:dyDescent="0.2">
      <c r="A21760" s="3">
        <v>62946</v>
      </c>
      <c r="B21760">
        <v>42500</v>
      </c>
    </row>
    <row r="21761" spans="1:2" x14ac:dyDescent="0.2">
      <c r="A21761" s="3">
        <v>62947</v>
      </c>
      <c r="B21761">
        <v>41875</v>
      </c>
    </row>
    <row r="21762" spans="1:2" x14ac:dyDescent="0.2">
      <c r="A21762" s="3">
        <v>62948</v>
      </c>
      <c r="B21762">
        <v>41690</v>
      </c>
    </row>
    <row r="21763" spans="1:2" x14ac:dyDescent="0.2">
      <c r="A21763" s="3">
        <v>62949</v>
      </c>
      <c r="B21763">
        <v>32039</v>
      </c>
    </row>
    <row r="21764" spans="1:2" x14ac:dyDescent="0.2">
      <c r="A21764" s="3">
        <v>62950</v>
      </c>
      <c r="B21764" t="s">
        <v>2254</v>
      </c>
    </row>
    <row r="21765" spans="1:2" x14ac:dyDescent="0.2">
      <c r="A21765" s="3">
        <v>62951</v>
      </c>
      <c r="B21765">
        <v>37472</v>
      </c>
    </row>
    <row r="21766" spans="1:2" x14ac:dyDescent="0.2">
      <c r="A21766" s="3">
        <v>62952</v>
      </c>
      <c r="B21766">
        <v>39421</v>
      </c>
    </row>
    <row r="21767" spans="1:2" x14ac:dyDescent="0.2">
      <c r="A21767" s="3">
        <v>62953</v>
      </c>
      <c r="B21767">
        <v>28750</v>
      </c>
    </row>
    <row r="21768" spans="1:2" x14ac:dyDescent="0.2">
      <c r="A21768" s="3">
        <v>62954</v>
      </c>
      <c r="B21768">
        <v>61250</v>
      </c>
    </row>
    <row r="21769" spans="1:2" x14ac:dyDescent="0.2">
      <c r="A21769" s="3">
        <v>62956</v>
      </c>
      <c r="B21769">
        <v>43864</v>
      </c>
    </row>
    <row r="21770" spans="1:2" x14ac:dyDescent="0.2">
      <c r="A21770" s="3">
        <v>62957</v>
      </c>
      <c r="B21770">
        <v>29022</v>
      </c>
    </row>
    <row r="21771" spans="1:2" x14ac:dyDescent="0.2">
      <c r="A21771" s="3">
        <v>62958</v>
      </c>
      <c r="B21771">
        <v>54236</v>
      </c>
    </row>
    <row r="21772" spans="1:2" x14ac:dyDescent="0.2">
      <c r="A21772" s="3">
        <v>62959</v>
      </c>
      <c r="B21772">
        <v>52301</v>
      </c>
    </row>
    <row r="21773" spans="1:2" x14ac:dyDescent="0.2">
      <c r="A21773" s="3">
        <v>62960</v>
      </c>
      <c r="B21773">
        <v>42147</v>
      </c>
    </row>
    <row r="21774" spans="1:2" x14ac:dyDescent="0.2">
      <c r="A21774" s="3">
        <v>62961</v>
      </c>
      <c r="B21774">
        <v>93250</v>
      </c>
    </row>
    <row r="21775" spans="1:2" x14ac:dyDescent="0.2">
      <c r="A21775" s="3">
        <v>62962</v>
      </c>
      <c r="B21775" t="s">
        <v>2254</v>
      </c>
    </row>
    <row r="21776" spans="1:2" x14ac:dyDescent="0.2">
      <c r="A21776" s="3">
        <v>62963</v>
      </c>
      <c r="B21776">
        <v>34643</v>
      </c>
    </row>
    <row r="21777" spans="1:2" x14ac:dyDescent="0.2">
      <c r="A21777" s="3">
        <v>62964</v>
      </c>
      <c r="B21777">
        <v>31765</v>
      </c>
    </row>
    <row r="21778" spans="1:2" x14ac:dyDescent="0.2">
      <c r="A21778" s="3">
        <v>62965</v>
      </c>
      <c r="B21778">
        <v>32955</v>
      </c>
    </row>
    <row r="21779" spans="1:2" x14ac:dyDescent="0.2">
      <c r="A21779" s="3">
        <v>62966</v>
      </c>
      <c r="B21779">
        <v>42708</v>
      </c>
    </row>
    <row r="21780" spans="1:2" x14ac:dyDescent="0.2">
      <c r="A21780" s="3">
        <v>62967</v>
      </c>
      <c r="B21780">
        <v>40000</v>
      </c>
    </row>
    <row r="21781" spans="1:2" x14ac:dyDescent="0.2">
      <c r="A21781" s="3">
        <v>62969</v>
      </c>
      <c r="B21781">
        <v>40893</v>
      </c>
    </row>
    <row r="21782" spans="1:2" x14ac:dyDescent="0.2">
      <c r="A21782" s="3">
        <v>62970</v>
      </c>
      <c r="B21782">
        <v>46875</v>
      </c>
    </row>
    <row r="21783" spans="1:2" x14ac:dyDescent="0.2">
      <c r="A21783" s="3">
        <v>62972</v>
      </c>
      <c r="B21783">
        <v>43194</v>
      </c>
    </row>
    <row r="21784" spans="1:2" x14ac:dyDescent="0.2">
      <c r="A21784" s="3">
        <v>62974</v>
      </c>
      <c r="B21784">
        <v>40296</v>
      </c>
    </row>
    <row r="21785" spans="1:2" x14ac:dyDescent="0.2">
      <c r="A21785" s="3">
        <v>62975</v>
      </c>
      <c r="B21785">
        <v>30789</v>
      </c>
    </row>
    <row r="21786" spans="1:2" x14ac:dyDescent="0.2">
      <c r="A21786" s="3">
        <v>62976</v>
      </c>
      <c r="B21786">
        <v>46397</v>
      </c>
    </row>
    <row r="21787" spans="1:2" x14ac:dyDescent="0.2">
      <c r="A21787" s="3">
        <v>62977</v>
      </c>
      <c r="B21787">
        <v>53000</v>
      </c>
    </row>
    <row r="21788" spans="1:2" x14ac:dyDescent="0.2">
      <c r="A21788" s="3">
        <v>62979</v>
      </c>
      <c r="B21788">
        <v>42917</v>
      </c>
    </row>
    <row r="21789" spans="1:2" x14ac:dyDescent="0.2">
      <c r="A21789" s="3">
        <v>62982</v>
      </c>
      <c r="B21789">
        <v>24115</v>
      </c>
    </row>
    <row r="21790" spans="1:2" x14ac:dyDescent="0.2">
      <c r="A21790" s="3">
        <v>62983</v>
      </c>
      <c r="B21790">
        <v>40938</v>
      </c>
    </row>
    <row r="21791" spans="1:2" x14ac:dyDescent="0.2">
      <c r="A21791" s="3">
        <v>62984</v>
      </c>
      <c r="B21791">
        <v>38625</v>
      </c>
    </row>
    <row r="21792" spans="1:2" x14ac:dyDescent="0.2">
      <c r="A21792" s="3">
        <v>62985</v>
      </c>
      <c r="B21792">
        <v>46211</v>
      </c>
    </row>
    <row r="21793" spans="1:2" x14ac:dyDescent="0.2">
      <c r="A21793" s="3">
        <v>62987</v>
      </c>
      <c r="B21793">
        <v>41308</v>
      </c>
    </row>
    <row r="21794" spans="1:2" x14ac:dyDescent="0.2">
      <c r="A21794" s="3">
        <v>62988</v>
      </c>
      <c r="B21794">
        <v>46786</v>
      </c>
    </row>
    <row r="21795" spans="1:2" x14ac:dyDescent="0.2">
      <c r="A21795" s="3">
        <v>62990</v>
      </c>
      <c r="B21795">
        <v>36667</v>
      </c>
    </row>
    <row r="21796" spans="1:2" x14ac:dyDescent="0.2">
      <c r="A21796" s="3">
        <v>62992</v>
      </c>
      <c r="B21796">
        <v>24605</v>
      </c>
    </row>
    <row r="21797" spans="1:2" x14ac:dyDescent="0.2">
      <c r="A21797" s="3">
        <v>62994</v>
      </c>
      <c r="B21797">
        <v>57500</v>
      </c>
    </row>
    <row r="21798" spans="1:2" x14ac:dyDescent="0.2">
      <c r="A21798" s="3">
        <v>62995</v>
      </c>
      <c r="B21798">
        <v>43085</v>
      </c>
    </row>
    <row r="21799" spans="1:2" x14ac:dyDescent="0.2">
      <c r="A21799" s="3">
        <v>62996</v>
      </c>
      <c r="B21799">
        <v>31438</v>
      </c>
    </row>
    <row r="21800" spans="1:2" x14ac:dyDescent="0.2">
      <c r="A21800" s="3">
        <v>62997</v>
      </c>
      <c r="B21800">
        <v>38750</v>
      </c>
    </row>
    <row r="21801" spans="1:2" x14ac:dyDescent="0.2">
      <c r="A21801" s="3">
        <v>62998</v>
      </c>
      <c r="B21801">
        <v>45357</v>
      </c>
    </row>
    <row r="21802" spans="1:2" x14ac:dyDescent="0.2">
      <c r="A21802" s="3">
        <v>62999</v>
      </c>
      <c r="B21802">
        <v>41310</v>
      </c>
    </row>
    <row r="21803" spans="1:2" x14ac:dyDescent="0.2">
      <c r="A21803" s="3">
        <v>63005</v>
      </c>
      <c r="B21803">
        <v>160354</v>
      </c>
    </row>
    <row r="21804" spans="1:2" x14ac:dyDescent="0.2">
      <c r="A21804" s="3">
        <v>63010</v>
      </c>
      <c r="B21804">
        <v>63654</v>
      </c>
    </row>
    <row r="21805" spans="1:2" x14ac:dyDescent="0.2">
      <c r="A21805" s="3">
        <v>63011</v>
      </c>
      <c r="B21805">
        <v>93978</v>
      </c>
    </row>
    <row r="21806" spans="1:2" x14ac:dyDescent="0.2">
      <c r="A21806" s="3">
        <v>63012</v>
      </c>
      <c r="B21806">
        <v>78114</v>
      </c>
    </row>
    <row r="21807" spans="1:2" x14ac:dyDescent="0.2">
      <c r="A21807" s="3">
        <v>63013</v>
      </c>
      <c r="B21807">
        <v>43902</v>
      </c>
    </row>
    <row r="21808" spans="1:2" x14ac:dyDescent="0.2">
      <c r="A21808" s="3">
        <v>63014</v>
      </c>
      <c r="B21808">
        <v>46711</v>
      </c>
    </row>
    <row r="21809" spans="1:2" x14ac:dyDescent="0.2">
      <c r="A21809" s="3">
        <v>63015</v>
      </c>
      <c r="B21809">
        <v>44400</v>
      </c>
    </row>
    <row r="21810" spans="1:2" x14ac:dyDescent="0.2">
      <c r="A21810" s="3">
        <v>63016</v>
      </c>
      <c r="B21810">
        <v>60080</v>
      </c>
    </row>
    <row r="21811" spans="1:2" x14ac:dyDescent="0.2">
      <c r="A21811" s="3">
        <v>63017</v>
      </c>
      <c r="B21811">
        <v>99099</v>
      </c>
    </row>
    <row r="21812" spans="1:2" x14ac:dyDescent="0.2">
      <c r="A21812" s="3">
        <v>63019</v>
      </c>
      <c r="B21812">
        <v>52438</v>
      </c>
    </row>
    <row r="21813" spans="1:2" x14ac:dyDescent="0.2">
      <c r="A21813" s="3">
        <v>63020</v>
      </c>
      <c r="B21813">
        <v>49759</v>
      </c>
    </row>
    <row r="21814" spans="1:2" x14ac:dyDescent="0.2">
      <c r="A21814" s="3">
        <v>63021</v>
      </c>
      <c r="B21814">
        <v>85967</v>
      </c>
    </row>
    <row r="21815" spans="1:2" x14ac:dyDescent="0.2">
      <c r="A21815" s="3">
        <v>63023</v>
      </c>
      <c r="B21815">
        <v>49304</v>
      </c>
    </row>
    <row r="21816" spans="1:2" x14ac:dyDescent="0.2">
      <c r="A21816" s="3">
        <v>63025</v>
      </c>
      <c r="B21816">
        <v>98590</v>
      </c>
    </row>
    <row r="21817" spans="1:2" x14ac:dyDescent="0.2">
      <c r="A21817" s="3">
        <v>63026</v>
      </c>
      <c r="B21817">
        <v>75991</v>
      </c>
    </row>
    <row r="21818" spans="1:2" x14ac:dyDescent="0.2">
      <c r="A21818" s="3">
        <v>63028</v>
      </c>
      <c r="B21818">
        <v>54302</v>
      </c>
    </row>
    <row r="21819" spans="1:2" x14ac:dyDescent="0.2">
      <c r="A21819" s="3">
        <v>63030</v>
      </c>
      <c r="B21819">
        <v>60313</v>
      </c>
    </row>
    <row r="21820" spans="1:2" x14ac:dyDescent="0.2">
      <c r="A21820" s="3">
        <v>63031</v>
      </c>
      <c r="B21820">
        <v>57470</v>
      </c>
    </row>
    <row r="21821" spans="1:2" x14ac:dyDescent="0.2">
      <c r="A21821" s="3">
        <v>63033</v>
      </c>
      <c r="B21821">
        <v>52716</v>
      </c>
    </row>
    <row r="21822" spans="1:2" x14ac:dyDescent="0.2">
      <c r="A21822" s="3">
        <v>63034</v>
      </c>
      <c r="B21822">
        <v>79340</v>
      </c>
    </row>
    <row r="21823" spans="1:2" x14ac:dyDescent="0.2">
      <c r="A21823" s="3">
        <v>63036</v>
      </c>
      <c r="B21823">
        <v>33750</v>
      </c>
    </row>
    <row r="21824" spans="1:2" x14ac:dyDescent="0.2">
      <c r="A21824" s="3">
        <v>63037</v>
      </c>
      <c r="B21824">
        <v>52112</v>
      </c>
    </row>
    <row r="21825" spans="1:2" x14ac:dyDescent="0.2">
      <c r="A21825" s="3">
        <v>63038</v>
      </c>
      <c r="B21825">
        <v>125441</v>
      </c>
    </row>
    <row r="21826" spans="1:2" x14ac:dyDescent="0.2">
      <c r="A21826" s="3">
        <v>63039</v>
      </c>
      <c r="B21826">
        <v>55833</v>
      </c>
    </row>
    <row r="21827" spans="1:2" x14ac:dyDescent="0.2">
      <c r="A21827" s="3">
        <v>63040</v>
      </c>
      <c r="B21827">
        <v>103911</v>
      </c>
    </row>
    <row r="21828" spans="1:2" x14ac:dyDescent="0.2">
      <c r="A21828" s="3">
        <v>63041</v>
      </c>
      <c r="B21828">
        <v>62375</v>
      </c>
    </row>
    <row r="21829" spans="1:2" x14ac:dyDescent="0.2">
      <c r="A21829" s="3">
        <v>63042</v>
      </c>
      <c r="B21829">
        <v>45236</v>
      </c>
    </row>
    <row r="21830" spans="1:2" x14ac:dyDescent="0.2">
      <c r="A21830" s="3">
        <v>63043</v>
      </c>
      <c r="B21830">
        <v>66553</v>
      </c>
    </row>
    <row r="21831" spans="1:2" x14ac:dyDescent="0.2">
      <c r="A21831" s="3">
        <v>63044</v>
      </c>
      <c r="B21831">
        <v>60344</v>
      </c>
    </row>
    <row r="21832" spans="1:2" x14ac:dyDescent="0.2">
      <c r="A21832" s="3">
        <v>63045</v>
      </c>
      <c r="B21832" t="s">
        <v>2254</v>
      </c>
    </row>
    <row r="21833" spans="1:2" x14ac:dyDescent="0.2">
      <c r="A21833" s="3">
        <v>63047</v>
      </c>
      <c r="B21833" t="s">
        <v>2254</v>
      </c>
    </row>
    <row r="21834" spans="1:2" x14ac:dyDescent="0.2">
      <c r="A21834" s="3">
        <v>63048</v>
      </c>
      <c r="B21834">
        <v>60469</v>
      </c>
    </row>
    <row r="21835" spans="1:2" x14ac:dyDescent="0.2">
      <c r="A21835" s="3">
        <v>63049</v>
      </c>
      <c r="B21835">
        <v>63231</v>
      </c>
    </row>
    <row r="21836" spans="1:2" x14ac:dyDescent="0.2">
      <c r="A21836" s="3">
        <v>63050</v>
      </c>
      <c r="B21836">
        <v>61801</v>
      </c>
    </row>
    <row r="21837" spans="1:2" x14ac:dyDescent="0.2">
      <c r="A21837" s="3">
        <v>63051</v>
      </c>
      <c r="B21837">
        <v>60584</v>
      </c>
    </row>
    <row r="21838" spans="1:2" x14ac:dyDescent="0.2">
      <c r="A21838" s="3">
        <v>63052</v>
      </c>
      <c r="B21838">
        <v>69224</v>
      </c>
    </row>
    <row r="21839" spans="1:2" x14ac:dyDescent="0.2">
      <c r="A21839" s="3">
        <v>63053</v>
      </c>
      <c r="B21839">
        <v>50500</v>
      </c>
    </row>
    <row r="21840" spans="1:2" x14ac:dyDescent="0.2">
      <c r="A21840" s="3">
        <v>63055</v>
      </c>
      <c r="B21840">
        <v>60992</v>
      </c>
    </row>
    <row r="21841" spans="1:2" x14ac:dyDescent="0.2">
      <c r="A21841" s="3">
        <v>63056</v>
      </c>
      <c r="B21841">
        <v>43922</v>
      </c>
    </row>
    <row r="21842" spans="1:2" x14ac:dyDescent="0.2">
      <c r="A21842" s="3">
        <v>63057</v>
      </c>
      <c r="B21842" t="s">
        <v>2254</v>
      </c>
    </row>
    <row r="21843" spans="1:2" x14ac:dyDescent="0.2">
      <c r="A21843" s="3">
        <v>63060</v>
      </c>
      <c r="B21843">
        <v>56045</v>
      </c>
    </row>
    <row r="21844" spans="1:2" x14ac:dyDescent="0.2">
      <c r="A21844" s="3">
        <v>63061</v>
      </c>
      <c r="B21844" t="s">
        <v>2254</v>
      </c>
    </row>
    <row r="21845" spans="1:2" x14ac:dyDescent="0.2">
      <c r="A21845" s="3">
        <v>63068</v>
      </c>
      <c r="B21845">
        <v>51890</v>
      </c>
    </row>
    <row r="21846" spans="1:2" x14ac:dyDescent="0.2">
      <c r="A21846" s="3">
        <v>63069</v>
      </c>
      <c r="B21846">
        <v>62148</v>
      </c>
    </row>
    <row r="21847" spans="1:2" x14ac:dyDescent="0.2">
      <c r="A21847" s="3">
        <v>63070</v>
      </c>
      <c r="B21847">
        <v>49430</v>
      </c>
    </row>
    <row r="21848" spans="1:2" x14ac:dyDescent="0.2">
      <c r="A21848" s="3">
        <v>63071</v>
      </c>
      <c r="B21848">
        <v>31607</v>
      </c>
    </row>
    <row r="21849" spans="1:2" x14ac:dyDescent="0.2">
      <c r="A21849" s="3">
        <v>63072</v>
      </c>
      <c r="B21849">
        <v>59375</v>
      </c>
    </row>
    <row r="21850" spans="1:2" x14ac:dyDescent="0.2">
      <c r="A21850" s="3">
        <v>63073</v>
      </c>
      <c r="B21850" t="s">
        <v>2254</v>
      </c>
    </row>
    <row r="21851" spans="1:2" x14ac:dyDescent="0.2">
      <c r="A21851" s="3">
        <v>63074</v>
      </c>
      <c r="B21851">
        <v>43962</v>
      </c>
    </row>
    <row r="21852" spans="1:2" x14ac:dyDescent="0.2">
      <c r="A21852" s="3">
        <v>63077</v>
      </c>
      <c r="B21852">
        <v>45852</v>
      </c>
    </row>
    <row r="21853" spans="1:2" x14ac:dyDescent="0.2">
      <c r="A21853" s="3">
        <v>63079</v>
      </c>
      <c r="B21853" t="s">
        <v>2254</v>
      </c>
    </row>
    <row r="21854" spans="1:2" x14ac:dyDescent="0.2">
      <c r="A21854" s="3">
        <v>63080</v>
      </c>
      <c r="B21854">
        <v>42002</v>
      </c>
    </row>
    <row r="21855" spans="1:2" x14ac:dyDescent="0.2">
      <c r="A21855" s="3">
        <v>63084</v>
      </c>
      <c r="B21855">
        <v>54461</v>
      </c>
    </row>
    <row r="21856" spans="1:2" x14ac:dyDescent="0.2">
      <c r="A21856" s="3">
        <v>63087</v>
      </c>
      <c r="B21856">
        <v>53301</v>
      </c>
    </row>
    <row r="21857" spans="1:2" x14ac:dyDescent="0.2">
      <c r="A21857" s="3">
        <v>63088</v>
      </c>
      <c r="B21857">
        <v>58125</v>
      </c>
    </row>
    <row r="21858" spans="1:2" x14ac:dyDescent="0.2">
      <c r="A21858" s="3">
        <v>63089</v>
      </c>
      <c r="B21858">
        <v>51250</v>
      </c>
    </row>
    <row r="21859" spans="1:2" x14ac:dyDescent="0.2">
      <c r="A21859" s="3">
        <v>63090</v>
      </c>
      <c r="B21859">
        <v>64650</v>
      </c>
    </row>
    <row r="21860" spans="1:2" x14ac:dyDescent="0.2">
      <c r="A21860" s="3">
        <v>63091</v>
      </c>
      <c r="B21860">
        <v>57400</v>
      </c>
    </row>
    <row r="21861" spans="1:2" x14ac:dyDescent="0.2">
      <c r="A21861" s="3">
        <v>63101</v>
      </c>
      <c r="B21861">
        <v>54649</v>
      </c>
    </row>
    <row r="21862" spans="1:2" x14ac:dyDescent="0.2">
      <c r="A21862" s="3">
        <v>63102</v>
      </c>
      <c r="B21862">
        <v>50956</v>
      </c>
    </row>
    <row r="21863" spans="1:2" x14ac:dyDescent="0.2">
      <c r="A21863" s="3">
        <v>63103</v>
      </c>
      <c r="B21863">
        <v>38003</v>
      </c>
    </row>
    <row r="21864" spans="1:2" x14ac:dyDescent="0.2">
      <c r="A21864" s="3">
        <v>63104</v>
      </c>
      <c r="B21864">
        <v>47780</v>
      </c>
    </row>
    <row r="21865" spans="1:2" x14ac:dyDescent="0.2">
      <c r="A21865" s="3">
        <v>63105</v>
      </c>
      <c r="B21865">
        <v>92614</v>
      </c>
    </row>
    <row r="21866" spans="1:2" x14ac:dyDescent="0.2">
      <c r="A21866" s="3">
        <v>63106</v>
      </c>
      <c r="B21866">
        <v>15031</v>
      </c>
    </row>
    <row r="21867" spans="1:2" x14ac:dyDescent="0.2">
      <c r="A21867" s="3">
        <v>63107</v>
      </c>
      <c r="B21867">
        <v>20758</v>
      </c>
    </row>
    <row r="21868" spans="1:2" x14ac:dyDescent="0.2">
      <c r="A21868" s="3">
        <v>63108</v>
      </c>
      <c r="B21868">
        <v>40621</v>
      </c>
    </row>
    <row r="21869" spans="1:2" x14ac:dyDescent="0.2">
      <c r="A21869" s="3">
        <v>63109</v>
      </c>
      <c r="B21869">
        <v>55324</v>
      </c>
    </row>
    <row r="21870" spans="1:2" x14ac:dyDescent="0.2">
      <c r="A21870" s="3">
        <v>63110</v>
      </c>
      <c r="B21870">
        <v>49610</v>
      </c>
    </row>
    <row r="21871" spans="1:2" x14ac:dyDescent="0.2">
      <c r="A21871" s="3">
        <v>63111</v>
      </c>
      <c r="B21871">
        <v>28263</v>
      </c>
    </row>
    <row r="21872" spans="1:2" x14ac:dyDescent="0.2">
      <c r="A21872" s="3">
        <v>63112</v>
      </c>
      <c r="B21872">
        <v>36638</v>
      </c>
    </row>
    <row r="21873" spans="1:2" x14ac:dyDescent="0.2">
      <c r="A21873" s="3">
        <v>63113</v>
      </c>
      <c r="B21873">
        <v>27608</v>
      </c>
    </row>
    <row r="21874" spans="1:2" x14ac:dyDescent="0.2">
      <c r="A21874" s="3">
        <v>63114</v>
      </c>
      <c r="B21874">
        <v>44053</v>
      </c>
    </row>
    <row r="21875" spans="1:2" x14ac:dyDescent="0.2">
      <c r="A21875" s="3">
        <v>63115</v>
      </c>
      <c r="B21875">
        <v>23780</v>
      </c>
    </row>
    <row r="21876" spans="1:2" x14ac:dyDescent="0.2">
      <c r="A21876" s="3">
        <v>63116</v>
      </c>
      <c r="B21876">
        <v>42977</v>
      </c>
    </row>
    <row r="21877" spans="1:2" x14ac:dyDescent="0.2">
      <c r="A21877" s="3">
        <v>63117</v>
      </c>
      <c r="B21877">
        <v>74541</v>
      </c>
    </row>
    <row r="21878" spans="1:2" x14ac:dyDescent="0.2">
      <c r="A21878" s="3">
        <v>63118</v>
      </c>
      <c r="B21878">
        <v>32851</v>
      </c>
    </row>
    <row r="21879" spans="1:2" x14ac:dyDescent="0.2">
      <c r="A21879" s="3">
        <v>63119</v>
      </c>
      <c r="B21879">
        <v>74245</v>
      </c>
    </row>
    <row r="21880" spans="1:2" x14ac:dyDescent="0.2">
      <c r="A21880" s="3">
        <v>63120</v>
      </c>
      <c r="B21880">
        <v>24815</v>
      </c>
    </row>
    <row r="21881" spans="1:2" x14ac:dyDescent="0.2">
      <c r="A21881" s="3">
        <v>63121</v>
      </c>
      <c r="B21881">
        <v>37777</v>
      </c>
    </row>
    <row r="21882" spans="1:2" x14ac:dyDescent="0.2">
      <c r="A21882" s="3">
        <v>63122</v>
      </c>
      <c r="B21882">
        <v>91824</v>
      </c>
    </row>
    <row r="21883" spans="1:2" x14ac:dyDescent="0.2">
      <c r="A21883" s="3">
        <v>63123</v>
      </c>
      <c r="B21883">
        <v>55590</v>
      </c>
    </row>
    <row r="21884" spans="1:2" x14ac:dyDescent="0.2">
      <c r="A21884" s="3">
        <v>63124</v>
      </c>
      <c r="B21884">
        <v>149423</v>
      </c>
    </row>
    <row r="21885" spans="1:2" x14ac:dyDescent="0.2">
      <c r="A21885" s="3">
        <v>63125</v>
      </c>
      <c r="B21885">
        <v>48840</v>
      </c>
    </row>
    <row r="21886" spans="1:2" x14ac:dyDescent="0.2">
      <c r="A21886" s="3">
        <v>63126</v>
      </c>
      <c r="B21886">
        <v>73720</v>
      </c>
    </row>
    <row r="21887" spans="1:2" x14ac:dyDescent="0.2">
      <c r="A21887" s="3">
        <v>63127</v>
      </c>
      <c r="B21887">
        <v>88438</v>
      </c>
    </row>
    <row r="21888" spans="1:2" x14ac:dyDescent="0.2">
      <c r="A21888" s="3">
        <v>63128</v>
      </c>
      <c r="B21888">
        <v>75231</v>
      </c>
    </row>
    <row r="21889" spans="1:2" x14ac:dyDescent="0.2">
      <c r="A21889" s="3">
        <v>63129</v>
      </c>
      <c r="B21889">
        <v>69292</v>
      </c>
    </row>
    <row r="21890" spans="1:2" x14ac:dyDescent="0.2">
      <c r="A21890" s="3">
        <v>63130</v>
      </c>
      <c r="B21890">
        <v>63259</v>
      </c>
    </row>
    <row r="21891" spans="1:2" x14ac:dyDescent="0.2">
      <c r="A21891" s="3">
        <v>63131</v>
      </c>
      <c r="B21891">
        <v>144159</v>
      </c>
    </row>
    <row r="21892" spans="1:2" x14ac:dyDescent="0.2">
      <c r="A21892" s="3">
        <v>63132</v>
      </c>
      <c r="B21892">
        <v>52119</v>
      </c>
    </row>
    <row r="21893" spans="1:2" x14ac:dyDescent="0.2">
      <c r="A21893" s="3">
        <v>63133</v>
      </c>
      <c r="B21893">
        <v>21983</v>
      </c>
    </row>
    <row r="21894" spans="1:2" x14ac:dyDescent="0.2">
      <c r="A21894" s="3">
        <v>63134</v>
      </c>
      <c r="B21894">
        <v>40408</v>
      </c>
    </row>
    <row r="21895" spans="1:2" x14ac:dyDescent="0.2">
      <c r="A21895" s="3">
        <v>63135</v>
      </c>
      <c r="B21895">
        <v>43692</v>
      </c>
    </row>
    <row r="21896" spans="1:2" x14ac:dyDescent="0.2">
      <c r="A21896" s="3">
        <v>63136</v>
      </c>
      <c r="B21896">
        <v>31208</v>
      </c>
    </row>
    <row r="21897" spans="1:2" x14ac:dyDescent="0.2">
      <c r="A21897" s="3">
        <v>63137</v>
      </c>
      <c r="B21897">
        <v>36849</v>
      </c>
    </row>
    <row r="21898" spans="1:2" x14ac:dyDescent="0.2">
      <c r="A21898" s="3">
        <v>63138</v>
      </c>
      <c r="B21898">
        <v>38367</v>
      </c>
    </row>
    <row r="21899" spans="1:2" x14ac:dyDescent="0.2">
      <c r="A21899" s="3">
        <v>63139</v>
      </c>
      <c r="B21899">
        <v>52224</v>
      </c>
    </row>
    <row r="21900" spans="1:2" x14ac:dyDescent="0.2">
      <c r="A21900" s="3">
        <v>63140</v>
      </c>
      <c r="B21900">
        <v>19821</v>
      </c>
    </row>
    <row r="21901" spans="1:2" x14ac:dyDescent="0.2">
      <c r="A21901" s="3">
        <v>63141</v>
      </c>
      <c r="B21901">
        <v>110645</v>
      </c>
    </row>
    <row r="21902" spans="1:2" x14ac:dyDescent="0.2">
      <c r="A21902" s="3">
        <v>63143</v>
      </c>
      <c r="B21902">
        <v>45777</v>
      </c>
    </row>
    <row r="21903" spans="1:2" x14ac:dyDescent="0.2">
      <c r="A21903" s="3">
        <v>63144</v>
      </c>
      <c r="B21903">
        <v>74438</v>
      </c>
    </row>
    <row r="21904" spans="1:2" x14ac:dyDescent="0.2">
      <c r="A21904" s="3">
        <v>63146</v>
      </c>
      <c r="B21904">
        <v>67426</v>
      </c>
    </row>
    <row r="21905" spans="1:2" x14ac:dyDescent="0.2">
      <c r="A21905" s="3">
        <v>63147</v>
      </c>
      <c r="B21905">
        <v>29731</v>
      </c>
    </row>
    <row r="21906" spans="1:2" x14ac:dyDescent="0.2">
      <c r="A21906" s="3">
        <v>63155</v>
      </c>
      <c r="B21906" t="s">
        <v>2254</v>
      </c>
    </row>
    <row r="21907" spans="1:2" x14ac:dyDescent="0.2">
      <c r="A21907" s="3">
        <v>63301</v>
      </c>
      <c r="B21907">
        <v>54958</v>
      </c>
    </row>
    <row r="21908" spans="1:2" x14ac:dyDescent="0.2">
      <c r="A21908" s="3">
        <v>63303</v>
      </c>
      <c r="B21908">
        <v>74696</v>
      </c>
    </row>
    <row r="21909" spans="1:2" x14ac:dyDescent="0.2">
      <c r="A21909" s="3">
        <v>63304</v>
      </c>
      <c r="B21909">
        <v>92041</v>
      </c>
    </row>
    <row r="21910" spans="1:2" x14ac:dyDescent="0.2">
      <c r="A21910" s="3">
        <v>63330</v>
      </c>
      <c r="B21910">
        <v>46250</v>
      </c>
    </row>
    <row r="21911" spans="1:2" x14ac:dyDescent="0.2">
      <c r="A21911" s="3">
        <v>63332</v>
      </c>
      <c r="B21911">
        <v>65292</v>
      </c>
    </row>
    <row r="21912" spans="1:2" x14ac:dyDescent="0.2">
      <c r="A21912" s="3">
        <v>63333</v>
      </c>
      <c r="B21912">
        <v>31845</v>
      </c>
    </row>
    <row r="21913" spans="1:2" x14ac:dyDescent="0.2">
      <c r="A21913" s="3">
        <v>63334</v>
      </c>
      <c r="B21913">
        <v>46157</v>
      </c>
    </row>
    <row r="21914" spans="1:2" x14ac:dyDescent="0.2">
      <c r="A21914" s="3">
        <v>63336</v>
      </c>
      <c r="B21914">
        <v>49250</v>
      </c>
    </row>
    <row r="21915" spans="1:2" x14ac:dyDescent="0.2">
      <c r="A21915" s="3">
        <v>63339</v>
      </c>
      <c r="B21915">
        <v>38546</v>
      </c>
    </row>
    <row r="21916" spans="1:2" x14ac:dyDescent="0.2">
      <c r="A21916" s="3">
        <v>63341</v>
      </c>
      <c r="B21916">
        <v>105298</v>
      </c>
    </row>
    <row r="21917" spans="1:2" x14ac:dyDescent="0.2">
      <c r="A21917" s="3">
        <v>63343</v>
      </c>
      <c r="B21917">
        <v>47788</v>
      </c>
    </row>
    <row r="21918" spans="1:2" x14ac:dyDescent="0.2">
      <c r="A21918" s="3">
        <v>63344</v>
      </c>
      <c r="B21918">
        <v>51546</v>
      </c>
    </row>
    <row r="21919" spans="1:2" x14ac:dyDescent="0.2">
      <c r="A21919" s="3">
        <v>63345</v>
      </c>
      <c r="B21919">
        <v>53264</v>
      </c>
    </row>
    <row r="21920" spans="1:2" x14ac:dyDescent="0.2">
      <c r="A21920" s="3">
        <v>63347</v>
      </c>
      <c r="B21920">
        <v>47292</v>
      </c>
    </row>
    <row r="21921" spans="1:2" x14ac:dyDescent="0.2">
      <c r="A21921" s="3">
        <v>63348</v>
      </c>
      <c r="B21921">
        <v>90600</v>
      </c>
    </row>
    <row r="21922" spans="1:2" x14ac:dyDescent="0.2">
      <c r="A21922" s="3">
        <v>63349</v>
      </c>
      <c r="B21922">
        <v>54185</v>
      </c>
    </row>
    <row r="21923" spans="1:2" x14ac:dyDescent="0.2">
      <c r="A21923" s="3">
        <v>63350</v>
      </c>
      <c r="B21923">
        <v>47778</v>
      </c>
    </row>
    <row r="21924" spans="1:2" x14ac:dyDescent="0.2">
      <c r="A21924" s="3">
        <v>63351</v>
      </c>
      <c r="B21924">
        <v>40552</v>
      </c>
    </row>
    <row r="21925" spans="1:2" x14ac:dyDescent="0.2">
      <c r="A21925" s="3">
        <v>63352</v>
      </c>
      <c r="B21925">
        <v>33304</v>
      </c>
    </row>
    <row r="21926" spans="1:2" x14ac:dyDescent="0.2">
      <c r="A21926" s="3">
        <v>63353</v>
      </c>
      <c r="B21926">
        <v>40525</v>
      </c>
    </row>
    <row r="21927" spans="1:2" x14ac:dyDescent="0.2">
      <c r="A21927" s="3">
        <v>63357</v>
      </c>
      <c r="B21927">
        <v>60549</v>
      </c>
    </row>
    <row r="21928" spans="1:2" x14ac:dyDescent="0.2">
      <c r="A21928" s="3">
        <v>63359</v>
      </c>
      <c r="B21928">
        <v>59107</v>
      </c>
    </row>
    <row r="21929" spans="1:2" x14ac:dyDescent="0.2">
      <c r="A21929" s="3">
        <v>63361</v>
      </c>
      <c r="B21929">
        <v>41117</v>
      </c>
    </row>
    <row r="21930" spans="1:2" x14ac:dyDescent="0.2">
      <c r="A21930" s="3">
        <v>63362</v>
      </c>
      <c r="B21930">
        <v>55333</v>
      </c>
    </row>
    <row r="21931" spans="1:2" x14ac:dyDescent="0.2">
      <c r="A21931" s="3">
        <v>63363</v>
      </c>
      <c r="B21931">
        <v>40436</v>
      </c>
    </row>
    <row r="21932" spans="1:2" x14ac:dyDescent="0.2">
      <c r="A21932" s="3">
        <v>63366</v>
      </c>
      <c r="B21932">
        <v>73265</v>
      </c>
    </row>
    <row r="21933" spans="1:2" x14ac:dyDescent="0.2">
      <c r="A21933" s="3">
        <v>63367</v>
      </c>
      <c r="B21933">
        <v>91310</v>
      </c>
    </row>
    <row r="21934" spans="1:2" x14ac:dyDescent="0.2">
      <c r="A21934" s="3">
        <v>63368</v>
      </c>
      <c r="B21934">
        <v>95774</v>
      </c>
    </row>
    <row r="21935" spans="1:2" x14ac:dyDescent="0.2">
      <c r="A21935" s="3">
        <v>63369</v>
      </c>
      <c r="B21935">
        <v>67143</v>
      </c>
    </row>
    <row r="21936" spans="1:2" x14ac:dyDescent="0.2">
      <c r="A21936" s="3">
        <v>63370</v>
      </c>
      <c r="B21936" t="s">
        <v>2254</v>
      </c>
    </row>
    <row r="21937" spans="1:2" x14ac:dyDescent="0.2">
      <c r="A21937" s="3">
        <v>63373</v>
      </c>
      <c r="B21937">
        <v>69375</v>
      </c>
    </row>
    <row r="21938" spans="1:2" x14ac:dyDescent="0.2">
      <c r="A21938" s="3">
        <v>63376</v>
      </c>
      <c r="B21938">
        <v>77741</v>
      </c>
    </row>
    <row r="21939" spans="1:2" x14ac:dyDescent="0.2">
      <c r="A21939" s="3">
        <v>63377</v>
      </c>
      <c r="B21939">
        <v>57379</v>
      </c>
    </row>
    <row r="21940" spans="1:2" x14ac:dyDescent="0.2">
      <c r="A21940" s="3">
        <v>63379</v>
      </c>
      <c r="B21940">
        <v>63411</v>
      </c>
    </row>
    <row r="21941" spans="1:2" x14ac:dyDescent="0.2">
      <c r="A21941" s="3">
        <v>63381</v>
      </c>
      <c r="B21941">
        <v>57880</v>
      </c>
    </row>
    <row r="21942" spans="1:2" x14ac:dyDescent="0.2">
      <c r="A21942" s="3">
        <v>63382</v>
      </c>
      <c r="B21942">
        <v>40317</v>
      </c>
    </row>
    <row r="21943" spans="1:2" x14ac:dyDescent="0.2">
      <c r="A21943" s="3">
        <v>63383</v>
      </c>
      <c r="B21943">
        <v>49539</v>
      </c>
    </row>
    <row r="21944" spans="1:2" x14ac:dyDescent="0.2">
      <c r="A21944" s="3">
        <v>63384</v>
      </c>
      <c r="B21944">
        <v>39205</v>
      </c>
    </row>
    <row r="21945" spans="1:2" x14ac:dyDescent="0.2">
      <c r="A21945" s="3">
        <v>63385</v>
      </c>
      <c r="B21945">
        <v>82357</v>
      </c>
    </row>
    <row r="21946" spans="1:2" x14ac:dyDescent="0.2">
      <c r="A21946" s="3">
        <v>63386</v>
      </c>
      <c r="B21946">
        <v>36607</v>
      </c>
    </row>
    <row r="21947" spans="1:2" x14ac:dyDescent="0.2">
      <c r="A21947" s="3">
        <v>63387</v>
      </c>
      <c r="B21947">
        <v>26607</v>
      </c>
    </row>
    <row r="21948" spans="1:2" x14ac:dyDescent="0.2">
      <c r="A21948" s="3">
        <v>63388</v>
      </c>
      <c r="B21948">
        <v>39306</v>
      </c>
    </row>
    <row r="21949" spans="1:2" x14ac:dyDescent="0.2">
      <c r="A21949" s="3">
        <v>63389</v>
      </c>
      <c r="B21949">
        <v>55750</v>
      </c>
    </row>
    <row r="21950" spans="1:2" x14ac:dyDescent="0.2">
      <c r="A21950" s="3">
        <v>63390</v>
      </c>
      <c r="B21950">
        <v>64357</v>
      </c>
    </row>
    <row r="21951" spans="1:2" x14ac:dyDescent="0.2">
      <c r="A21951" s="3">
        <v>63401</v>
      </c>
      <c r="B21951">
        <v>41867</v>
      </c>
    </row>
    <row r="21952" spans="1:2" x14ac:dyDescent="0.2">
      <c r="A21952" s="3">
        <v>63430</v>
      </c>
      <c r="B21952">
        <v>55714</v>
      </c>
    </row>
    <row r="21953" spans="1:2" x14ac:dyDescent="0.2">
      <c r="A21953" s="3">
        <v>63431</v>
      </c>
      <c r="B21953">
        <v>40966</v>
      </c>
    </row>
    <row r="21954" spans="1:2" x14ac:dyDescent="0.2">
      <c r="A21954" s="3">
        <v>63432</v>
      </c>
      <c r="B21954">
        <v>41607</v>
      </c>
    </row>
    <row r="21955" spans="1:2" x14ac:dyDescent="0.2">
      <c r="A21955" s="3">
        <v>63433</v>
      </c>
      <c r="B21955" t="s">
        <v>2254</v>
      </c>
    </row>
    <row r="21956" spans="1:2" x14ac:dyDescent="0.2">
      <c r="A21956" s="3">
        <v>63434</v>
      </c>
      <c r="B21956">
        <v>42750</v>
      </c>
    </row>
    <row r="21957" spans="1:2" x14ac:dyDescent="0.2">
      <c r="A21957" s="3">
        <v>63435</v>
      </c>
      <c r="B21957">
        <v>40948</v>
      </c>
    </row>
    <row r="21958" spans="1:2" x14ac:dyDescent="0.2">
      <c r="A21958" s="3">
        <v>63436</v>
      </c>
      <c r="B21958">
        <v>47708</v>
      </c>
    </row>
    <row r="21959" spans="1:2" x14ac:dyDescent="0.2">
      <c r="A21959" s="3">
        <v>63437</v>
      </c>
      <c r="B21959">
        <v>36250</v>
      </c>
    </row>
    <row r="21960" spans="1:2" x14ac:dyDescent="0.2">
      <c r="A21960" s="3">
        <v>63438</v>
      </c>
      <c r="B21960">
        <v>54205</v>
      </c>
    </row>
    <row r="21961" spans="1:2" x14ac:dyDescent="0.2">
      <c r="A21961" s="3">
        <v>63439</v>
      </c>
      <c r="B21961">
        <v>62813</v>
      </c>
    </row>
    <row r="21962" spans="1:2" x14ac:dyDescent="0.2">
      <c r="A21962" s="3">
        <v>63440</v>
      </c>
      <c r="B21962">
        <v>46319</v>
      </c>
    </row>
    <row r="21963" spans="1:2" x14ac:dyDescent="0.2">
      <c r="A21963" s="3">
        <v>63441</v>
      </c>
      <c r="B21963">
        <v>45167</v>
      </c>
    </row>
    <row r="21964" spans="1:2" x14ac:dyDescent="0.2">
      <c r="A21964" s="3">
        <v>63443</v>
      </c>
      <c r="B21964">
        <v>55208</v>
      </c>
    </row>
    <row r="21965" spans="1:2" x14ac:dyDescent="0.2">
      <c r="A21965" s="3">
        <v>63445</v>
      </c>
      <c r="B21965">
        <v>43878</v>
      </c>
    </row>
    <row r="21966" spans="1:2" x14ac:dyDescent="0.2">
      <c r="A21966" s="3">
        <v>63446</v>
      </c>
      <c r="B21966">
        <v>41296</v>
      </c>
    </row>
    <row r="21967" spans="1:2" x14ac:dyDescent="0.2">
      <c r="A21967" s="3">
        <v>63447</v>
      </c>
      <c r="B21967">
        <v>37917</v>
      </c>
    </row>
    <row r="21968" spans="1:2" x14ac:dyDescent="0.2">
      <c r="A21968" s="3">
        <v>63448</v>
      </c>
      <c r="B21968">
        <v>55781</v>
      </c>
    </row>
    <row r="21969" spans="1:2" x14ac:dyDescent="0.2">
      <c r="A21969" s="3">
        <v>63450</v>
      </c>
      <c r="B21969">
        <v>67917</v>
      </c>
    </row>
    <row r="21970" spans="1:2" x14ac:dyDescent="0.2">
      <c r="A21970" s="3">
        <v>63451</v>
      </c>
      <c r="B21970">
        <v>56250</v>
      </c>
    </row>
    <row r="21971" spans="1:2" x14ac:dyDescent="0.2">
      <c r="A21971" s="3">
        <v>63452</v>
      </c>
      <c r="B21971">
        <v>44250</v>
      </c>
    </row>
    <row r="21972" spans="1:2" x14ac:dyDescent="0.2">
      <c r="A21972" s="3">
        <v>63453</v>
      </c>
      <c r="B21972">
        <v>60179</v>
      </c>
    </row>
    <row r="21973" spans="1:2" x14ac:dyDescent="0.2">
      <c r="A21973" s="3">
        <v>63454</v>
      </c>
      <c r="B21973">
        <v>47390</v>
      </c>
    </row>
    <row r="21974" spans="1:2" x14ac:dyDescent="0.2">
      <c r="A21974" s="3">
        <v>63456</v>
      </c>
      <c r="B21974">
        <v>43168</v>
      </c>
    </row>
    <row r="21975" spans="1:2" x14ac:dyDescent="0.2">
      <c r="A21975" s="3">
        <v>63457</v>
      </c>
      <c r="B21975">
        <v>76500</v>
      </c>
    </row>
    <row r="21976" spans="1:2" x14ac:dyDescent="0.2">
      <c r="A21976" s="3">
        <v>63458</v>
      </c>
      <c r="B21976">
        <v>29732</v>
      </c>
    </row>
    <row r="21977" spans="1:2" x14ac:dyDescent="0.2">
      <c r="A21977" s="3">
        <v>63459</v>
      </c>
      <c r="B21977">
        <v>60526</v>
      </c>
    </row>
    <row r="21978" spans="1:2" x14ac:dyDescent="0.2">
      <c r="A21978" s="3">
        <v>63460</v>
      </c>
      <c r="B21978">
        <v>52898</v>
      </c>
    </row>
    <row r="21979" spans="1:2" x14ac:dyDescent="0.2">
      <c r="A21979" s="3">
        <v>63461</v>
      </c>
      <c r="B21979">
        <v>55938</v>
      </c>
    </row>
    <row r="21980" spans="1:2" x14ac:dyDescent="0.2">
      <c r="A21980" s="3">
        <v>63462</v>
      </c>
      <c r="B21980">
        <v>40606</v>
      </c>
    </row>
    <row r="21981" spans="1:2" x14ac:dyDescent="0.2">
      <c r="A21981" s="3">
        <v>63463</v>
      </c>
      <c r="B21981">
        <v>50833</v>
      </c>
    </row>
    <row r="21982" spans="1:2" x14ac:dyDescent="0.2">
      <c r="A21982" s="3">
        <v>63464</v>
      </c>
      <c r="B21982" t="s">
        <v>2254</v>
      </c>
    </row>
    <row r="21983" spans="1:2" x14ac:dyDescent="0.2">
      <c r="A21983" s="3">
        <v>63465</v>
      </c>
      <c r="B21983">
        <v>54250</v>
      </c>
    </row>
    <row r="21984" spans="1:2" x14ac:dyDescent="0.2">
      <c r="A21984" s="3">
        <v>63467</v>
      </c>
      <c r="B21984" t="s">
        <v>2254</v>
      </c>
    </row>
    <row r="21985" spans="1:2" x14ac:dyDescent="0.2">
      <c r="A21985" s="3">
        <v>63468</v>
      </c>
      <c r="B21985">
        <v>39712</v>
      </c>
    </row>
    <row r="21986" spans="1:2" x14ac:dyDescent="0.2">
      <c r="A21986" s="3">
        <v>63469</v>
      </c>
      <c r="B21986">
        <v>58352</v>
      </c>
    </row>
    <row r="21987" spans="1:2" x14ac:dyDescent="0.2">
      <c r="A21987" s="3">
        <v>63471</v>
      </c>
      <c r="B21987">
        <v>56726</v>
      </c>
    </row>
    <row r="21988" spans="1:2" x14ac:dyDescent="0.2">
      <c r="A21988" s="3">
        <v>63472</v>
      </c>
      <c r="B21988">
        <v>40455</v>
      </c>
    </row>
    <row r="21989" spans="1:2" x14ac:dyDescent="0.2">
      <c r="A21989" s="3">
        <v>63473</v>
      </c>
      <c r="B21989">
        <v>65670</v>
      </c>
    </row>
    <row r="21990" spans="1:2" x14ac:dyDescent="0.2">
      <c r="A21990" s="3">
        <v>63474</v>
      </c>
      <c r="B21990">
        <v>41250</v>
      </c>
    </row>
    <row r="21991" spans="1:2" x14ac:dyDescent="0.2">
      <c r="A21991" s="3">
        <v>63501</v>
      </c>
      <c r="B21991">
        <v>37533</v>
      </c>
    </row>
    <row r="21992" spans="1:2" x14ac:dyDescent="0.2">
      <c r="A21992" s="3">
        <v>63530</v>
      </c>
      <c r="B21992">
        <v>43188</v>
      </c>
    </row>
    <row r="21993" spans="1:2" x14ac:dyDescent="0.2">
      <c r="A21993" s="3">
        <v>63531</v>
      </c>
      <c r="B21993">
        <v>57969</v>
      </c>
    </row>
    <row r="21994" spans="1:2" x14ac:dyDescent="0.2">
      <c r="A21994" s="3">
        <v>63532</v>
      </c>
      <c r="B21994">
        <v>38643</v>
      </c>
    </row>
    <row r="21995" spans="1:2" x14ac:dyDescent="0.2">
      <c r="A21995" s="3">
        <v>63533</v>
      </c>
      <c r="B21995">
        <v>46848</v>
      </c>
    </row>
    <row r="21996" spans="1:2" x14ac:dyDescent="0.2">
      <c r="A21996" s="3">
        <v>63534</v>
      </c>
      <c r="B21996">
        <v>37000</v>
      </c>
    </row>
    <row r="21997" spans="1:2" x14ac:dyDescent="0.2">
      <c r="A21997" s="3">
        <v>63535</v>
      </c>
      <c r="B21997">
        <v>49844</v>
      </c>
    </row>
    <row r="21998" spans="1:2" x14ac:dyDescent="0.2">
      <c r="A21998" s="3">
        <v>63536</v>
      </c>
      <c r="B21998">
        <v>45625</v>
      </c>
    </row>
    <row r="21999" spans="1:2" x14ac:dyDescent="0.2">
      <c r="A21999" s="3">
        <v>63537</v>
      </c>
      <c r="B21999">
        <v>37463</v>
      </c>
    </row>
    <row r="22000" spans="1:2" x14ac:dyDescent="0.2">
      <c r="A22000" s="3">
        <v>63538</v>
      </c>
      <c r="B22000">
        <v>53750</v>
      </c>
    </row>
    <row r="22001" spans="1:2" x14ac:dyDescent="0.2">
      <c r="A22001" s="3">
        <v>63539</v>
      </c>
      <c r="B22001">
        <v>45208</v>
      </c>
    </row>
    <row r="22002" spans="1:2" x14ac:dyDescent="0.2">
      <c r="A22002" s="3">
        <v>63540</v>
      </c>
      <c r="B22002">
        <v>44219</v>
      </c>
    </row>
    <row r="22003" spans="1:2" x14ac:dyDescent="0.2">
      <c r="A22003" s="3">
        <v>63541</v>
      </c>
      <c r="B22003">
        <v>32833</v>
      </c>
    </row>
    <row r="22004" spans="1:2" x14ac:dyDescent="0.2">
      <c r="A22004" s="3">
        <v>63543</v>
      </c>
      <c r="B22004">
        <v>31731</v>
      </c>
    </row>
    <row r="22005" spans="1:2" x14ac:dyDescent="0.2">
      <c r="A22005" s="3">
        <v>63544</v>
      </c>
      <c r="B22005">
        <v>37632</v>
      </c>
    </row>
    <row r="22006" spans="1:2" x14ac:dyDescent="0.2">
      <c r="A22006" s="3">
        <v>63545</v>
      </c>
      <c r="B22006">
        <v>36667</v>
      </c>
    </row>
    <row r="22007" spans="1:2" x14ac:dyDescent="0.2">
      <c r="A22007" s="3">
        <v>63546</v>
      </c>
      <c r="B22007">
        <v>46406</v>
      </c>
    </row>
    <row r="22008" spans="1:2" x14ac:dyDescent="0.2">
      <c r="A22008" s="3">
        <v>63547</v>
      </c>
      <c r="B22008">
        <v>36033</v>
      </c>
    </row>
    <row r="22009" spans="1:2" x14ac:dyDescent="0.2">
      <c r="A22009" s="3">
        <v>63548</v>
      </c>
      <c r="B22009">
        <v>35313</v>
      </c>
    </row>
    <row r="22010" spans="1:2" x14ac:dyDescent="0.2">
      <c r="A22010" s="3">
        <v>63549</v>
      </c>
      <c r="B22010">
        <v>41302</v>
      </c>
    </row>
    <row r="22011" spans="1:2" x14ac:dyDescent="0.2">
      <c r="A22011" s="3">
        <v>63551</v>
      </c>
      <c r="B22011">
        <v>20938</v>
      </c>
    </row>
    <row r="22012" spans="1:2" x14ac:dyDescent="0.2">
      <c r="A22012" s="3">
        <v>63552</v>
      </c>
      <c r="B22012">
        <v>38244</v>
      </c>
    </row>
    <row r="22013" spans="1:2" x14ac:dyDescent="0.2">
      <c r="A22013" s="3">
        <v>63555</v>
      </c>
      <c r="B22013">
        <v>43333</v>
      </c>
    </row>
    <row r="22014" spans="1:2" x14ac:dyDescent="0.2">
      <c r="A22014" s="3">
        <v>63556</v>
      </c>
      <c r="B22014">
        <v>45068</v>
      </c>
    </row>
    <row r="22015" spans="1:2" x14ac:dyDescent="0.2">
      <c r="A22015" s="3">
        <v>63557</v>
      </c>
      <c r="B22015">
        <v>41250</v>
      </c>
    </row>
    <row r="22016" spans="1:2" x14ac:dyDescent="0.2">
      <c r="A22016" s="3">
        <v>63558</v>
      </c>
      <c r="B22016">
        <v>42917</v>
      </c>
    </row>
    <row r="22017" spans="1:2" x14ac:dyDescent="0.2">
      <c r="A22017" s="3">
        <v>63559</v>
      </c>
      <c r="B22017">
        <v>40250</v>
      </c>
    </row>
    <row r="22018" spans="1:2" x14ac:dyDescent="0.2">
      <c r="A22018" s="3">
        <v>63560</v>
      </c>
      <c r="B22018">
        <v>37250</v>
      </c>
    </row>
    <row r="22019" spans="1:2" x14ac:dyDescent="0.2">
      <c r="A22019" s="3">
        <v>63561</v>
      </c>
      <c r="B22019">
        <v>33750</v>
      </c>
    </row>
    <row r="22020" spans="1:2" x14ac:dyDescent="0.2">
      <c r="A22020" s="3">
        <v>63563</v>
      </c>
      <c r="B22020">
        <v>44514</v>
      </c>
    </row>
    <row r="22021" spans="1:2" x14ac:dyDescent="0.2">
      <c r="A22021" s="3">
        <v>63565</v>
      </c>
      <c r="B22021">
        <v>40370</v>
      </c>
    </row>
    <row r="22022" spans="1:2" x14ac:dyDescent="0.2">
      <c r="A22022" s="3">
        <v>63566</v>
      </c>
      <c r="B22022">
        <v>48750</v>
      </c>
    </row>
    <row r="22023" spans="1:2" x14ac:dyDescent="0.2">
      <c r="A22023" s="3">
        <v>63567</v>
      </c>
      <c r="B22023">
        <v>27065</v>
      </c>
    </row>
    <row r="22024" spans="1:2" x14ac:dyDescent="0.2">
      <c r="A22024" s="3">
        <v>63601</v>
      </c>
      <c r="B22024">
        <v>35800</v>
      </c>
    </row>
    <row r="22025" spans="1:2" x14ac:dyDescent="0.2">
      <c r="A22025" s="3">
        <v>63620</v>
      </c>
      <c r="B22025">
        <v>34583</v>
      </c>
    </row>
    <row r="22026" spans="1:2" x14ac:dyDescent="0.2">
      <c r="A22026" s="3">
        <v>63621</v>
      </c>
      <c r="B22026">
        <v>37102</v>
      </c>
    </row>
    <row r="22027" spans="1:2" x14ac:dyDescent="0.2">
      <c r="A22027" s="3">
        <v>63622</v>
      </c>
      <c r="B22027">
        <v>36653</v>
      </c>
    </row>
    <row r="22028" spans="1:2" x14ac:dyDescent="0.2">
      <c r="A22028" s="3">
        <v>63623</v>
      </c>
      <c r="B22028">
        <v>34097</v>
      </c>
    </row>
    <row r="22029" spans="1:2" x14ac:dyDescent="0.2">
      <c r="A22029" s="3">
        <v>63624</v>
      </c>
      <c r="B22029">
        <v>40323</v>
      </c>
    </row>
    <row r="22030" spans="1:2" x14ac:dyDescent="0.2">
      <c r="A22030" s="3">
        <v>63625</v>
      </c>
      <c r="B22030">
        <v>55703</v>
      </c>
    </row>
    <row r="22031" spans="1:2" x14ac:dyDescent="0.2">
      <c r="A22031" s="3">
        <v>63626</v>
      </c>
      <c r="B22031">
        <v>57829</v>
      </c>
    </row>
    <row r="22032" spans="1:2" x14ac:dyDescent="0.2">
      <c r="A22032" s="3">
        <v>63627</v>
      </c>
      <c r="B22032">
        <v>52272</v>
      </c>
    </row>
    <row r="22033" spans="1:2" x14ac:dyDescent="0.2">
      <c r="A22033" s="3">
        <v>63628</v>
      </c>
      <c r="B22033">
        <v>48145</v>
      </c>
    </row>
    <row r="22034" spans="1:2" x14ac:dyDescent="0.2">
      <c r="A22034" s="3">
        <v>63629</v>
      </c>
      <c r="B22034">
        <v>40781</v>
      </c>
    </row>
    <row r="22035" spans="1:2" x14ac:dyDescent="0.2">
      <c r="A22035" s="3">
        <v>63630</v>
      </c>
      <c r="B22035">
        <v>29481</v>
      </c>
    </row>
    <row r="22036" spans="1:2" x14ac:dyDescent="0.2">
      <c r="A22036" s="3">
        <v>63631</v>
      </c>
      <c r="B22036">
        <v>52813</v>
      </c>
    </row>
    <row r="22037" spans="1:2" x14ac:dyDescent="0.2">
      <c r="A22037" s="3">
        <v>63633</v>
      </c>
      <c r="B22037">
        <v>35185</v>
      </c>
    </row>
    <row r="22038" spans="1:2" x14ac:dyDescent="0.2">
      <c r="A22038" s="3">
        <v>63636</v>
      </c>
      <c r="B22038">
        <v>34583</v>
      </c>
    </row>
    <row r="22039" spans="1:2" x14ac:dyDescent="0.2">
      <c r="A22039" s="3">
        <v>63637</v>
      </c>
      <c r="B22039" t="s">
        <v>2254</v>
      </c>
    </row>
    <row r="22040" spans="1:2" x14ac:dyDescent="0.2">
      <c r="A22040" s="3">
        <v>63638</v>
      </c>
      <c r="B22040">
        <v>37692</v>
      </c>
    </row>
    <row r="22041" spans="1:2" x14ac:dyDescent="0.2">
      <c r="A22041" s="3">
        <v>63640</v>
      </c>
      <c r="B22041">
        <v>47557</v>
      </c>
    </row>
    <row r="22042" spans="1:2" x14ac:dyDescent="0.2">
      <c r="A22042" s="3">
        <v>63645</v>
      </c>
      <c r="B22042">
        <v>38705</v>
      </c>
    </row>
    <row r="22043" spans="1:2" x14ac:dyDescent="0.2">
      <c r="A22043" s="3">
        <v>63648</v>
      </c>
      <c r="B22043">
        <v>49375</v>
      </c>
    </row>
    <row r="22044" spans="1:2" x14ac:dyDescent="0.2">
      <c r="A22044" s="3">
        <v>63650</v>
      </c>
      <c r="B22044">
        <v>37059</v>
      </c>
    </row>
    <row r="22045" spans="1:2" x14ac:dyDescent="0.2">
      <c r="A22045" s="3">
        <v>63653</v>
      </c>
      <c r="B22045">
        <v>31250</v>
      </c>
    </row>
    <row r="22046" spans="1:2" x14ac:dyDescent="0.2">
      <c r="A22046" s="3">
        <v>63654</v>
      </c>
      <c r="B22046">
        <v>58043</v>
      </c>
    </row>
    <row r="22047" spans="1:2" x14ac:dyDescent="0.2">
      <c r="A22047" s="3">
        <v>63655</v>
      </c>
      <c r="B22047">
        <v>34967</v>
      </c>
    </row>
    <row r="22048" spans="1:2" x14ac:dyDescent="0.2">
      <c r="A22048" s="3">
        <v>63656</v>
      </c>
      <c r="B22048">
        <v>50292</v>
      </c>
    </row>
    <row r="22049" spans="1:2" x14ac:dyDescent="0.2">
      <c r="A22049" s="3">
        <v>63660</v>
      </c>
      <c r="B22049">
        <v>34688</v>
      </c>
    </row>
    <row r="22050" spans="1:2" x14ac:dyDescent="0.2">
      <c r="A22050" s="3">
        <v>63662</v>
      </c>
      <c r="B22050">
        <v>39186</v>
      </c>
    </row>
    <row r="22051" spans="1:2" x14ac:dyDescent="0.2">
      <c r="A22051" s="3">
        <v>63663</v>
      </c>
      <c r="B22051">
        <v>28807</v>
      </c>
    </row>
    <row r="22052" spans="1:2" x14ac:dyDescent="0.2">
      <c r="A22052" s="3">
        <v>63664</v>
      </c>
      <c r="B22052">
        <v>37366</v>
      </c>
    </row>
    <row r="22053" spans="1:2" x14ac:dyDescent="0.2">
      <c r="A22053" s="3">
        <v>63665</v>
      </c>
      <c r="B22053">
        <v>49583</v>
      </c>
    </row>
    <row r="22054" spans="1:2" x14ac:dyDescent="0.2">
      <c r="A22054" s="3">
        <v>63666</v>
      </c>
      <c r="B22054" t="s">
        <v>2254</v>
      </c>
    </row>
    <row r="22055" spans="1:2" x14ac:dyDescent="0.2">
      <c r="A22055" s="3">
        <v>63670</v>
      </c>
      <c r="B22055">
        <v>49794</v>
      </c>
    </row>
    <row r="22056" spans="1:2" x14ac:dyDescent="0.2">
      <c r="A22056" s="3">
        <v>63673</v>
      </c>
      <c r="B22056">
        <v>47891</v>
      </c>
    </row>
    <row r="22057" spans="1:2" x14ac:dyDescent="0.2">
      <c r="A22057" s="3">
        <v>63674</v>
      </c>
      <c r="B22057" t="s">
        <v>2254</v>
      </c>
    </row>
    <row r="22058" spans="1:2" x14ac:dyDescent="0.2">
      <c r="A22058" s="3">
        <v>63675</v>
      </c>
      <c r="B22058">
        <v>30714</v>
      </c>
    </row>
    <row r="22059" spans="1:2" x14ac:dyDescent="0.2">
      <c r="A22059" s="3">
        <v>63701</v>
      </c>
      <c r="B22059">
        <v>50848</v>
      </c>
    </row>
    <row r="22060" spans="1:2" x14ac:dyDescent="0.2">
      <c r="A22060" s="3">
        <v>63703</v>
      </c>
      <c r="B22060">
        <v>24815</v>
      </c>
    </row>
    <row r="22061" spans="1:2" x14ac:dyDescent="0.2">
      <c r="A22061" s="3">
        <v>63730</v>
      </c>
      <c r="B22061">
        <v>48438</v>
      </c>
    </row>
    <row r="22062" spans="1:2" x14ac:dyDescent="0.2">
      <c r="A22062" s="3">
        <v>63732</v>
      </c>
      <c r="B22062">
        <v>59813</v>
      </c>
    </row>
    <row r="22063" spans="1:2" x14ac:dyDescent="0.2">
      <c r="A22063" s="3">
        <v>63735</v>
      </c>
      <c r="B22063">
        <v>33750</v>
      </c>
    </row>
    <row r="22064" spans="1:2" x14ac:dyDescent="0.2">
      <c r="A22064" s="3">
        <v>63736</v>
      </c>
      <c r="B22064">
        <v>46042</v>
      </c>
    </row>
    <row r="22065" spans="1:2" x14ac:dyDescent="0.2">
      <c r="A22065" s="3">
        <v>63738</v>
      </c>
      <c r="B22065" t="s">
        <v>2254</v>
      </c>
    </row>
    <row r="22066" spans="1:2" x14ac:dyDescent="0.2">
      <c r="A22066" s="3">
        <v>63739</v>
      </c>
      <c r="B22066">
        <v>50893</v>
      </c>
    </row>
    <row r="22067" spans="1:2" x14ac:dyDescent="0.2">
      <c r="A22067" s="3">
        <v>63740</v>
      </c>
      <c r="B22067">
        <v>48125</v>
      </c>
    </row>
    <row r="22068" spans="1:2" x14ac:dyDescent="0.2">
      <c r="A22068" s="3">
        <v>63742</v>
      </c>
      <c r="B22068">
        <v>43250</v>
      </c>
    </row>
    <row r="22069" spans="1:2" x14ac:dyDescent="0.2">
      <c r="A22069" s="3">
        <v>63743</v>
      </c>
      <c r="B22069" t="s">
        <v>2254</v>
      </c>
    </row>
    <row r="22070" spans="1:2" x14ac:dyDescent="0.2">
      <c r="A22070" s="3">
        <v>63744</v>
      </c>
      <c r="B22070">
        <v>40556</v>
      </c>
    </row>
    <row r="22071" spans="1:2" x14ac:dyDescent="0.2">
      <c r="A22071" s="3">
        <v>63745</v>
      </c>
      <c r="B22071">
        <v>35000</v>
      </c>
    </row>
    <row r="22072" spans="1:2" x14ac:dyDescent="0.2">
      <c r="A22072" s="3">
        <v>63746</v>
      </c>
      <c r="B22072">
        <v>64559</v>
      </c>
    </row>
    <row r="22073" spans="1:2" x14ac:dyDescent="0.2">
      <c r="A22073" s="3">
        <v>63747</v>
      </c>
      <c r="B22073">
        <v>60250</v>
      </c>
    </row>
    <row r="22074" spans="1:2" x14ac:dyDescent="0.2">
      <c r="A22074" s="3">
        <v>63748</v>
      </c>
      <c r="B22074">
        <v>60250</v>
      </c>
    </row>
    <row r="22075" spans="1:2" x14ac:dyDescent="0.2">
      <c r="A22075" s="3">
        <v>63750</v>
      </c>
      <c r="B22075" t="s">
        <v>2254</v>
      </c>
    </row>
    <row r="22076" spans="1:2" x14ac:dyDescent="0.2">
      <c r="A22076" s="3">
        <v>63751</v>
      </c>
      <c r="B22076">
        <v>40978</v>
      </c>
    </row>
    <row r="22077" spans="1:2" x14ac:dyDescent="0.2">
      <c r="A22077" s="3">
        <v>63755</v>
      </c>
      <c r="B22077">
        <v>58364</v>
      </c>
    </row>
    <row r="22078" spans="1:2" x14ac:dyDescent="0.2">
      <c r="A22078" s="3">
        <v>63758</v>
      </c>
      <c r="B22078">
        <v>50114</v>
      </c>
    </row>
    <row r="22079" spans="1:2" x14ac:dyDescent="0.2">
      <c r="A22079" s="3">
        <v>63760</v>
      </c>
      <c r="B22079">
        <v>57083</v>
      </c>
    </row>
    <row r="22080" spans="1:2" x14ac:dyDescent="0.2">
      <c r="A22080" s="3">
        <v>63763</v>
      </c>
      <c r="B22080" t="s">
        <v>2254</v>
      </c>
    </row>
    <row r="22081" spans="1:2" x14ac:dyDescent="0.2">
      <c r="A22081" s="3">
        <v>63764</v>
      </c>
      <c r="B22081">
        <v>37938</v>
      </c>
    </row>
    <row r="22082" spans="1:2" x14ac:dyDescent="0.2">
      <c r="A22082" s="3">
        <v>63766</v>
      </c>
      <c r="B22082">
        <v>42500</v>
      </c>
    </row>
    <row r="22083" spans="1:2" x14ac:dyDescent="0.2">
      <c r="A22083" s="3">
        <v>63767</v>
      </c>
      <c r="B22083">
        <v>33333</v>
      </c>
    </row>
    <row r="22084" spans="1:2" x14ac:dyDescent="0.2">
      <c r="A22084" s="3">
        <v>63769</v>
      </c>
      <c r="B22084">
        <v>56250</v>
      </c>
    </row>
    <row r="22085" spans="1:2" x14ac:dyDescent="0.2">
      <c r="A22085" s="3">
        <v>63770</v>
      </c>
      <c r="B22085">
        <v>65000</v>
      </c>
    </row>
    <row r="22086" spans="1:2" x14ac:dyDescent="0.2">
      <c r="A22086" s="3">
        <v>63771</v>
      </c>
      <c r="B22086">
        <v>45288</v>
      </c>
    </row>
    <row r="22087" spans="1:2" x14ac:dyDescent="0.2">
      <c r="A22087" s="3">
        <v>63774</v>
      </c>
      <c r="B22087">
        <v>35500</v>
      </c>
    </row>
    <row r="22088" spans="1:2" x14ac:dyDescent="0.2">
      <c r="A22088" s="3">
        <v>63775</v>
      </c>
      <c r="B22088">
        <v>54123</v>
      </c>
    </row>
    <row r="22089" spans="1:2" x14ac:dyDescent="0.2">
      <c r="A22089" s="3">
        <v>63780</v>
      </c>
      <c r="B22089">
        <v>44366</v>
      </c>
    </row>
    <row r="22090" spans="1:2" x14ac:dyDescent="0.2">
      <c r="A22090" s="3">
        <v>63781</v>
      </c>
      <c r="B22090">
        <v>61250</v>
      </c>
    </row>
    <row r="22091" spans="1:2" x14ac:dyDescent="0.2">
      <c r="A22091" s="3">
        <v>63782</v>
      </c>
      <c r="B22091">
        <v>32727</v>
      </c>
    </row>
    <row r="22092" spans="1:2" x14ac:dyDescent="0.2">
      <c r="A22092" s="3">
        <v>63783</v>
      </c>
      <c r="B22092">
        <v>90682</v>
      </c>
    </row>
    <row r="22093" spans="1:2" x14ac:dyDescent="0.2">
      <c r="A22093" s="3">
        <v>63784</v>
      </c>
      <c r="B22093">
        <v>40417</v>
      </c>
    </row>
    <row r="22094" spans="1:2" x14ac:dyDescent="0.2">
      <c r="A22094" s="3">
        <v>63785</v>
      </c>
      <c r="B22094">
        <v>43750</v>
      </c>
    </row>
    <row r="22095" spans="1:2" x14ac:dyDescent="0.2">
      <c r="A22095" s="3">
        <v>63787</v>
      </c>
      <c r="B22095">
        <v>34773</v>
      </c>
    </row>
    <row r="22096" spans="1:2" x14ac:dyDescent="0.2">
      <c r="A22096" s="3">
        <v>63801</v>
      </c>
      <c r="B22096">
        <v>40634</v>
      </c>
    </row>
    <row r="22097" spans="1:2" x14ac:dyDescent="0.2">
      <c r="A22097" s="3">
        <v>63820</v>
      </c>
      <c r="B22097">
        <v>29375</v>
      </c>
    </row>
    <row r="22098" spans="1:2" x14ac:dyDescent="0.2">
      <c r="A22098" s="3">
        <v>63821</v>
      </c>
      <c r="B22098">
        <v>19250</v>
      </c>
    </row>
    <row r="22099" spans="1:2" x14ac:dyDescent="0.2">
      <c r="A22099" s="3">
        <v>63822</v>
      </c>
      <c r="B22099">
        <v>38958</v>
      </c>
    </row>
    <row r="22100" spans="1:2" x14ac:dyDescent="0.2">
      <c r="A22100" s="3">
        <v>63823</v>
      </c>
      <c r="B22100">
        <v>35260</v>
      </c>
    </row>
    <row r="22101" spans="1:2" x14ac:dyDescent="0.2">
      <c r="A22101" s="3">
        <v>63824</v>
      </c>
      <c r="B22101">
        <v>26250</v>
      </c>
    </row>
    <row r="22102" spans="1:2" x14ac:dyDescent="0.2">
      <c r="A22102" s="3">
        <v>63825</v>
      </c>
      <c r="B22102">
        <v>41123</v>
      </c>
    </row>
    <row r="22103" spans="1:2" x14ac:dyDescent="0.2">
      <c r="A22103" s="3">
        <v>63826</v>
      </c>
      <c r="B22103">
        <v>14688</v>
      </c>
    </row>
    <row r="22104" spans="1:2" x14ac:dyDescent="0.2">
      <c r="A22104" s="3">
        <v>63827</v>
      </c>
      <c r="B22104">
        <v>46587</v>
      </c>
    </row>
    <row r="22105" spans="1:2" x14ac:dyDescent="0.2">
      <c r="A22105" s="3">
        <v>63828</v>
      </c>
      <c r="B22105">
        <v>31125</v>
      </c>
    </row>
    <row r="22106" spans="1:2" x14ac:dyDescent="0.2">
      <c r="A22106" s="3">
        <v>63829</v>
      </c>
      <c r="B22106">
        <v>32500</v>
      </c>
    </row>
    <row r="22107" spans="1:2" x14ac:dyDescent="0.2">
      <c r="A22107" s="3">
        <v>63830</v>
      </c>
      <c r="B22107">
        <v>30068</v>
      </c>
    </row>
    <row r="22108" spans="1:2" x14ac:dyDescent="0.2">
      <c r="A22108" s="3">
        <v>63833</v>
      </c>
      <c r="B22108">
        <v>33750</v>
      </c>
    </row>
    <row r="22109" spans="1:2" x14ac:dyDescent="0.2">
      <c r="A22109" s="3">
        <v>63834</v>
      </c>
      <c r="B22109">
        <v>32127</v>
      </c>
    </row>
    <row r="22110" spans="1:2" x14ac:dyDescent="0.2">
      <c r="A22110" s="3">
        <v>63837</v>
      </c>
      <c r="B22110">
        <v>29960</v>
      </c>
    </row>
    <row r="22111" spans="1:2" x14ac:dyDescent="0.2">
      <c r="A22111" s="3">
        <v>63839</v>
      </c>
      <c r="B22111">
        <v>41316</v>
      </c>
    </row>
    <row r="22112" spans="1:2" x14ac:dyDescent="0.2">
      <c r="A22112" s="3">
        <v>63841</v>
      </c>
      <c r="B22112">
        <v>39678</v>
      </c>
    </row>
    <row r="22113" spans="1:2" x14ac:dyDescent="0.2">
      <c r="A22113" s="3">
        <v>63845</v>
      </c>
      <c r="B22113">
        <v>31583</v>
      </c>
    </row>
    <row r="22114" spans="1:2" x14ac:dyDescent="0.2">
      <c r="A22114" s="3">
        <v>63846</v>
      </c>
      <c r="B22114">
        <v>35035</v>
      </c>
    </row>
    <row r="22115" spans="1:2" x14ac:dyDescent="0.2">
      <c r="A22115" s="3">
        <v>63847</v>
      </c>
      <c r="B22115">
        <v>23036</v>
      </c>
    </row>
    <row r="22116" spans="1:2" x14ac:dyDescent="0.2">
      <c r="A22116" s="3">
        <v>63848</v>
      </c>
      <c r="B22116">
        <v>34000</v>
      </c>
    </row>
    <row r="22117" spans="1:2" x14ac:dyDescent="0.2">
      <c r="A22117" s="3">
        <v>63849</v>
      </c>
      <c r="B22117">
        <v>38750</v>
      </c>
    </row>
    <row r="22118" spans="1:2" x14ac:dyDescent="0.2">
      <c r="A22118" s="3">
        <v>63851</v>
      </c>
      <c r="B22118">
        <v>24574</v>
      </c>
    </row>
    <row r="22119" spans="1:2" x14ac:dyDescent="0.2">
      <c r="A22119" s="3">
        <v>63852</v>
      </c>
      <c r="B22119">
        <v>31000</v>
      </c>
    </row>
    <row r="22120" spans="1:2" x14ac:dyDescent="0.2">
      <c r="A22120" s="3">
        <v>63853</v>
      </c>
      <c r="B22120">
        <v>29453</v>
      </c>
    </row>
    <row r="22121" spans="1:2" x14ac:dyDescent="0.2">
      <c r="A22121" s="3">
        <v>63855</v>
      </c>
      <c r="B22121">
        <v>51250</v>
      </c>
    </row>
    <row r="22122" spans="1:2" x14ac:dyDescent="0.2">
      <c r="A22122" s="3">
        <v>63857</v>
      </c>
      <c r="B22122">
        <v>33378</v>
      </c>
    </row>
    <row r="22123" spans="1:2" x14ac:dyDescent="0.2">
      <c r="A22123" s="3">
        <v>63860</v>
      </c>
      <c r="B22123">
        <v>23125</v>
      </c>
    </row>
    <row r="22124" spans="1:2" x14ac:dyDescent="0.2">
      <c r="A22124" s="3">
        <v>63862</v>
      </c>
      <c r="B22124">
        <v>25500</v>
      </c>
    </row>
    <row r="22125" spans="1:2" x14ac:dyDescent="0.2">
      <c r="A22125" s="3">
        <v>63863</v>
      </c>
      <c r="B22125">
        <v>31565</v>
      </c>
    </row>
    <row r="22126" spans="1:2" x14ac:dyDescent="0.2">
      <c r="A22126" s="3">
        <v>63866</v>
      </c>
      <c r="B22126">
        <v>25208</v>
      </c>
    </row>
    <row r="22127" spans="1:2" x14ac:dyDescent="0.2">
      <c r="A22127" s="3">
        <v>63867</v>
      </c>
      <c r="B22127">
        <v>34922</v>
      </c>
    </row>
    <row r="22128" spans="1:2" x14ac:dyDescent="0.2">
      <c r="A22128" s="3">
        <v>63868</v>
      </c>
      <c r="B22128">
        <v>26518</v>
      </c>
    </row>
    <row r="22129" spans="1:2" x14ac:dyDescent="0.2">
      <c r="A22129" s="3">
        <v>63869</v>
      </c>
      <c r="B22129">
        <v>36595</v>
      </c>
    </row>
    <row r="22130" spans="1:2" x14ac:dyDescent="0.2">
      <c r="A22130" s="3">
        <v>63870</v>
      </c>
      <c r="B22130">
        <v>24706</v>
      </c>
    </row>
    <row r="22131" spans="1:2" x14ac:dyDescent="0.2">
      <c r="A22131" s="3">
        <v>63873</v>
      </c>
      <c r="B22131">
        <v>34936</v>
      </c>
    </row>
    <row r="22132" spans="1:2" x14ac:dyDescent="0.2">
      <c r="A22132" s="3">
        <v>63874</v>
      </c>
      <c r="B22132">
        <v>40455</v>
      </c>
    </row>
    <row r="22133" spans="1:2" x14ac:dyDescent="0.2">
      <c r="A22133" s="3">
        <v>63876</v>
      </c>
      <c r="B22133">
        <v>29107</v>
      </c>
    </row>
    <row r="22134" spans="1:2" x14ac:dyDescent="0.2">
      <c r="A22134" s="3">
        <v>63877</v>
      </c>
      <c r="B22134">
        <v>38102</v>
      </c>
    </row>
    <row r="22135" spans="1:2" x14ac:dyDescent="0.2">
      <c r="A22135" s="3">
        <v>63878</v>
      </c>
      <c r="B22135">
        <v>31875</v>
      </c>
    </row>
    <row r="22136" spans="1:2" x14ac:dyDescent="0.2">
      <c r="A22136" s="3">
        <v>63879</v>
      </c>
      <c r="B22136">
        <v>32857</v>
      </c>
    </row>
    <row r="22137" spans="1:2" x14ac:dyDescent="0.2">
      <c r="A22137" s="3">
        <v>63880</v>
      </c>
      <c r="B22137">
        <v>19145</v>
      </c>
    </row>
    <row r="22138" spans="1:2" x14ac:dyDescent="0.2">
      <c r="A22138" s="3">
        <v>63882</v>
      </c>
      <c r="B22138">
        <v>36875</v>
      </c>
    </row>
    <row r="22139" spans="1:2" x14ac:dyDescent="0.2">
      <c r="A22139" s="3">
        <v>63901</v>
      </c>
      <c r="B22139">
        <v>37052</v>
      </c>
    </row>
    <row r="22140" spans="1:2" x14ac:dyDescent="0.2">
      <c r="A22140" s="3">
        <v>63902</v>
      </c>
      <c r="B22140" t="s">
        <v>2254</v>
      </c>
    </row>
    <row r="22141" spans="1:2" x14ac:dyDescent="0.2">
      <c r="A22141" s="3">
        <v>63932</v>
      </c>
      <c r="B22141">
        <v>34375</v>
      </c>
    </row>
    <row r="22142" spans="1:2" x14ac:dyDescent="0.2">
      <c r="A22142" s="3">
        <v>63933</v>
      </c>
      <c r="B22142">
        <v>31683</v>
      </c>
    </row>
    <row r="22143" spans="1:2" x14ac:dyDescent="0.2">
      <c r="A22143" s="3">
        <v>63934</v>
      </c>
      <c r="B22143" t="s">
        <v>2254</v>
      </c>
    </row>
    <row r="22144" spans="1:2" x14ac:dyDescent="0.2">
      <c r="A22144" s="3">
        <v>63935</v>
      </c>
      <c r="B22144">
        <v>32536</v>
      </c>
    </row>
    <row r="22145" spans="1:2" x14ac:dyDescent="0.2">
      <c r="A22145" s="3">
        <v>63936</v>
      </c>
      <c r="B22145">
        <v>40208</v>
      </c>
    </row>
    <row r="22146" spans="1:2" x14ac:dyDescent="0.2">
      <c r="A22146" s="3">
        <v>63937</v>
      </c>
      <c r="B22146">
        <v>35285</v>
      </c>
    </row>
    <row r="22147" spans="1:2" x14ac:dyDescent="0.2">
      <c r="A22147" s="3">
        <v>63939</v>
      </c>
      <c r="B22147">
        <v>30192</v>
      </c>
    </row>
    <row r="22148" spans="1:2" x14ac:dyDescent="0.2">
      <c r="A22148" s="3">
        <v>63940</v>
      </c>
      <c r="B22148">
        <v>51290</v>
      </c>
    </row>
    <row r="22149" spans="1:2" x14ac:dyDescent="0.2">
      <c r="A22149" s="3">
        <v>63941</v>
      </c>
      <c r="B22149">
        <v>35641</v>
      </c>
    </row>
    <row r="22150" spans="1:2" x14ac:dyDescent="0.2">
      <c r="A22150" s="3">
        <v>63942</v>
      </c>
      <c r="B22150">
        <v>41875</v>
      </c>
    </row>
    <row r="22151" spans="1:2" x14ac:dyDescent="0.2">
      <c r="A22151" s="3">
        <v>63943</v>
      </c>
      <c r="B22151">
        <v>28550</v>
      </c>
    </row>
    <row r="22152" spans="1:2" x14ac:dyDescent="0.2">
      <c r="A22152" s="3">
        <v>63944</v>
      </c>
      <c r="B22152">
        <v>28095</v>
      </c>
    </row>
    <row r="22153" spans="1:2" x14ac:dyDescent="0.2">
      <c r="A22153" s="3">
        <v>63945</v>
      </c>
      <c r="B22153">
        <v>44738</v>
      </c>
    </row>
    <row r="22154" spans="1:2" x14ac:dyDescent="0.2">
      <c r="A22154" s="3">
        <v>63951</v>
      </c>
      <c r="B22154" t="s">
        <v>2254</v>
      </c>
    </row>
    <row r="22155" spans="1:2" x14ac:dyDescent="0.2">
      <c r="A22155" s="3">
        <v>63952</v>
      </c>
      <c r="B22155">
        <v>36638</v>
      </c>
    </row>
    <row r="22156" spans="1:2" x14ac:dyDescent="0.2">
      <c r="A22156" s="3">
        <v>63953</v>
      </c>
      <c r="B22156">
        <v>34957</v>
      </c>
    </row>
    <row r="22157" spans="1:2" x14ac:dyDescent="0.2">
      <c r="A22157" s="3">
        <v>63954</v>
      </c>
      <c r="B22157">
        <v>26905</v>
      </c>
    </row>
    <row r="22158" spans="1:2" x14ac:dyDescent="0.2">
      <c r="A22158" s="3">
        <v>63955</v>
      </c>
      <c r="B22158">
        <v>35060</v>
      </c>
    </row>
    <row r="22159" spans="1:2" x14ac:dyDescent="0.2">
      <c r="A22159" s="3">
        <v>63956</v>
      </c>
      <c r="B22159">
        <v>41217</v>
      </c>
    </row>
    <row r="22160" spans="1:2" x14ac:dyDescent="0.2">
      <c r="A22160" s="3">
        <v>63957</v>
      </c>
      <c r="B22160">
        <v>30882</v>
      </c>
    </row>
    <row r="22161" spans="1:2" x14ac:dyDescent="0.2">
      <c r="A22161" s="3">
        <v>63960</v>
      </c>
      <c r="B22161">
        <v>43211</v>
      </c>
    </row>
    <row r="22162" spans="1:2" x14ac:dyDescent="0.2">
      <c r="A22162" s="3">
        <v>63961</v>
      </c>
      <c r="B22162">
        <v>45568</v>
      </c>
    </row>
    <row r="22163" spans="1:2" x14ac:dyDescent="0.2">
      <c r="A22163" s="3">
        <v>63962</v>
      </c>
      <c r="B22163" t="s">
        <v>2254</v>
      </c>
    </row>
    <row r="22164" spans="1:2" x14ac:dyDescent="0.2">
      <c r="A22164" s="3">
        <v>63964</v>
      </c>
      <c r="B22164">
        <v>24130</v>
      </c>
    </row>
    <row r="22165" spans="1:2" x14ac:dyDescent="0.2">
      <c r="A22165" s="3">
        <v>63965</v>
      </c>
      <c r="B22165">
        <v>48082</v>
      </c>
    </row>
    <row r="22166" spans="1:2" x14ac:dyDescent="0.2">
      <c r="A22166" s="3">
        <v>63966</v>
      </c>
      <c r="B22166">
        <v>39600</v>
      </c>
    </row>
    <row r="22167" spans="1:2" x14ac:dyDescent="0.2">
      <c r="A22167" s="3">
        <v>63967</v>
      </c>
      <c r="B22167">
        <v>42792</v>
      </c>
    </row>
    <row r="22168" spans="1:2" x14ac:dyDescent="0.2">
      <c r="A22168" s="3">
        <v>64001</v>
      </c>
      <c r="B22168">
        <v>57188</v>
      </c>
    </row>
    <row r="22169" spans="1:2" x14ac:dyDescent="0.2">
      <c r="A22169" s="3">
        <v>64011</v>
      </c>
      <c r="B22169">
        <v>53839</v>
      </c>
    </row>
    <row r="22170" spans="1:2" x14ac:dyDescent="0.2">
      <c r="A22170" s="3">
        <v>64012</v>
      </c>
      <c r="B22170">
        <v>63307</v>
      </c>
    </row>
    <row r="22171" spans="1:2" x14ac:dyDescent="0.2">
      <c r="A22171" s="3">
        <v>64014</v>
      </c>
      <c r="B22171">
        <v>71503</v>
      </c>
    </row>
    <row r="22172" spans="1:2" x14ac:dyDescent="0.2">
      <c r="A22172" s="3">
        <v>64015</v>
      </c>
      <c r="B22172">
        <v>66222</v>
      </c>
    </row>
    <row r="22173" spans="1:2" x14ac:dyDescent="0.2">
      <c r="A22173" s="3">
        <v>64016</v>
      </c>
      <c r="B22173">
        <v>57192</v>
      </c>
    </row>
    <row r="22174" spans="1:2" x14ac:dyDescent="0.2">
      <c r="A22174" s="3">
        <v>64017</v>
      </c>
      <c r="B22174">
        <v>71250</v>
      </c>
    </row>
    <row r="22175" spans="1:2" x14ac:dyDescent="0.2">
      <c r="A22175" s="3">
        <v>64018</v>
      </c>
      <c r="B22175">
        <v>85658</v>
      </c>
    </row>
    <row r="22176" spans="1:2" x14ac:dyDescent="0.2">
      <c r="A22176" s="3">
        <v>64019</v>
      </c>
      <c r="B22176">
        <v>63611</v>
      </c>
    </row>
    <row r="22177" spans="1:2" x14ac:dyDescent="0.2">
      <c r="A22177" s="3">
        <v>64020</v>
      </c>
      <c r="B22177">
        <v>60958</v>
      </c>
    </row>
    <row r="22178" spans="1:2" x14ac:dyDescent="0.2">
      <c r="A22178" s="3">
        <v>64021</v>
      </c>
      <c r="B22178">
        <v>46731</v>
      </c>
    </row>
    <row r="22179" spans="1:2" x14ac:dyDescent="0.2">
      <c r="A22179" s="3">
        <v>64022</v>
      </c>
      <c r="B22179">
        <v>45000</v>
      </c>
    </row>
    <row r="22180" spans="1:2" x14ac:dyDescent="0.2">
      <c r="A22180" s="3">
        <v>64024</v>
      </c>
      <c r="B22180">
        <v>55441</v>
      </c>
    </row>
    <row r="22181" spans="1:2" x14ac:dyDescent="0.2">
      <c r="A22181" s="3">
        <v>64029</v>
      </c>
      <c r="B22181">
        <v>70814</v>
      </c>
    </row>
    <row r="22182" spans="1:2" x14ac:dyDescent="0.2">
      <c r="A22182" s="3">
        <v>64030</v>
      </c>
      <c r="B22182">
        <v>44631</v>
      </c>
    </row>
    <row r="22183" spans="1:2" x14ac:dyDescent="0.2">
      <c r="A22183" s="3">
        <v>64034</v>
      </c>
      <c r="B22183">
        <v>95162</v>
      </c>
    </row>
    <row r="22184" spans="1:2" x14ac:dyDescent="0.2">
      <c r="A22184" s="3">
        <v>64035</v>
      </c>
      <c r="B22184">
        <v>60089</v>
      </c>
    </row>
    <row r="22185" spans="1:2" x14ac:dyDescent="0.2">
      <c r="A22185" s="3">
        <v>64036</v>
      </c>
      <c r="B22185">
        <v>31667</v>
      </c>
    </row>
    <row r="22186" spans="1:2" x14ac:dyDescent="0.2">
      <c r="A22186" s="3">
        <v>64037</v>
      </c>
      <c r="B22186">
        <v>54190</v>
      </c>
    </row>
    <row r="22187" spans="1:2" x14ac:dyDescent="0.2">
      <c r="A22187" s="3">
        <v>64040</v>
      </c>
      <c r="B22187">
        <v>51969</v>
      </c>
    </row>
    <row r="22188" spans="1:2" x14ac:dyDescent="0.2">
      <c r="A22188" s="3">
        <v>64048</v>
      </c>
      <c r="B22188">
        <v>72353</v>
      </c>
    </row>
    <row r="22189" spans="1:2" x14ac:dyDescent="0.2">
      <c r="A22189" s="3">
        <v>64050</v>
      </c>
      <c r="B22189">
        <v>35393</v>
      </c>
    </row>
    <row r="22190" spans="1:2" x14ac:dyDescent="0.2">
      <c r="A22190" s="3">
        <v>64052</v>
      </c>
      <c r="B22190">
        <v>41777</v>
      </c>
    </row>
    <row r="22191" spans="1:2" x14ac:dyDescent="0.2">
      <c r="A22191" s="3">
        <v>64053</v>
      </c>
      <c r="B22191">
        <v>30484</v>
      </c>
    </row>
    <row r="22192" spans="1:2" x14ac:dyDescent="0.2">
      <c r="A22192" s="3">
        <v>64054</v>
      </c>
      <c r="B22192">
        <v>37608</v>
      </c>
    </row>
    <row r="22193" spans="1:2" x14ac:dyDescent="0.2">
      <c r="A22193" s="3">
        <v>64055</v>
      </c>
      <c r="B22193">
        <v>49344</v>
      </c>
    </row>
    <row r="22194" spans="1:2" x14ac:dyDescent="0.2">
      <c r="A22194" s="3">
        <v>64056</v>
      </c>
      <c r="B22194">
        <v>55203</v>
      </c>
    </row>
    <row r="22195" spans="1:2" x14ac:dyDescent="0.2">
      <c r="A22195" s="3">
        <v>64057</v>
      </c>
      <c r="B22195">
        <v>59418</v>
      </c>
    </row>
    <row r="22196" spans="1:2" x14ac:dyDescent="0.2">
      <c r="A22196" s="3">
        <v>64058</v>
      </c>
      <c r="B22196">
        <v>61277</v>
      </c>
    </row>
    <row r="22197" spans="1:2" x14ac:dyDescent="0.2">
      <c r="A22197" s="3">
        <v>64060</v>
      </c>
      <c r="B22197">
        <v>81204</v>
      </c>
    </row>
    <row r="22198" spans="1:2" x14ac:dyDescent="0.2">
      <c r="A22198" s="3">
        <v>64061</v>
      </c>
      <c r="B22198">
        <v>65063</v>
      </c>
    </row>
    <row r="22199" spans="1:2" x14ac:dyDescent="0.2">
      <c r="A22199" s="3">
        <v>64062</v>
      </c>
      <c r="B22199">
        <v>65924</v>
      </c>
    </row>
    <row r="22200" spans="1:2" x14ac:dyDescent="0.2">
      <c r="A22200" s="3">
        <v>64063</v>
      </c>
      <c r="B22200">
        <v>65542</v>
      </c>
    </row>
    <row r="22201" spans="1:2" x14ac:dyDescent="0.2">
      <c r="A22201" s="3">
        <v>64064</v>
      </c>
      <c r="B22201">
        <v>92060</v>
      </c>
    </row>
    <row r="22202" spans="1:2" x14ac:dyDescent="0.2">
      <c r="A22202" s="3">
        <v>64065</v>
      </c>
      <c r="B22202">
        <v>48125</v>
      </c>
    </row>
    <row r="22203" spans="1:2" x14ac:dyDescent="0.2">
      <c r="A22203" s="3">
        <v>64066</v>
      </c>
      <c r="B22203" t="s">
        <v>2254</v>
      </c>
    </row>
    <row r="22204" spans="1:2" x14ac:dyDescent="0.2">
      <c r="A22204" s="3">
        <v>64067</v>
      </c>
      <c r="B22204">
        <v>43243</v>
      </c>
    </row>
    <row r="22205" spans="1:2" x14ac:dyDescent="0.2">
      <c r="A22205" s="3">
        <v>64068</v>
      </c>
      <c r="B22205">
        <v>69996</v>
      </c>
    </row>
    <row r="22206" spans="1:2" x14ac:dyDescent="0.2">
      <c r="A22206" s="3">
        <v>64070</v>
      </c>
      <c r="B22206">
        <v>79653</v>
      </c>
    </row>
    <row r="22207" spans="1:2" x14ac:dyDescent="0.2">
      <c r="A22207" s="3">
        <v>64071</v>
      </c>
      <c r="B22207">
        <v>48313</v>
      </c>
    </row>
    <row r="22208" spans="1:2" x14ac:dyDescent="0.2">
      <c r="A22208" s="3">
        <v>64072</v>
      </c>
      <c r="B22208">
        <v>45577</v>
      </c>
    </row>
    <row r="22209" spans="1:2" x14ac:dyDescent="0.2">
      <c r="A22209" s="3">
        <v>64074</v>
      </c>
      <c r="B22209">
        <v>61750</v>
      </c>
    </row>
    <row r="22210" spans="1:2" x14ac:dyDescent="0.2">
      <c r="A22210" s="3">
        <v>64075</v>
      </c>
      <c r="B22210">
        <v>62824</v>
      </c>
    </row>
    <row r="22211" spans="1:2" x14ac:dyDescent="0.2">
      <c r="A22211" s="3">
        <v>64076</v>
      </c>
      <c r="B22211">
        <v>51916</v>
      </c>
    </row>
    <row r="22212" spans="1:2" x14ac:dyDescent="0.2">
      <c r="A22212" s="3">
        <v>64077</v>
      </c>
      <c r="B22212">
        <v>68784</v>
      </c>
    </row>
    <row r="22213" spans="1:2" x14ac:dyDescent="0.2">
      <c r="A22213" s="3">
        <v>64078</v>
      </c>
      <c r="B22213">
        <v>63826</v>
      </c>
    </row>
    <row r="22214" spans="1:2" x14ac:dyDescent="0.2">
      <c r="A22214" s="3">
        <v>64079</v>
      </c>
      <c r="B22214">
        <v>85022</v>
      </c>
    </row>
    <row r="22215" spans="1:2" x14ac:dyDescent="0.2">
      <c r="A22215" s="3">
        <v>64080</v>
      </c>
      <c r="B22215">
        <v>70546</v>
      </c>
    </row>
    <row r="22216" spans="1:2" x14ac:dyDescent="0.2">
      <c r="A22216" s="3">
        <v>64081</v>
      </c>
      <c r="B22216">
        <v>83140</v>
      </c>
    </row>
    <row r="22217" spans="1:2" x14ac:dyDescent="0.2">
      <c r="A22217" s="3">
        <v>64082</v>
      </c>
      <c r="B22217">
        <v>111855</v>
      </c>
    </row>
    <row r="22218" spans="1:2" x14ac:dyDescent="0.2">
      <c r="A22218" s="3">
        <v>64083</v>
      </c>
      <c r="B22218">
        <v>78337</v>
      </c>
    </row>
    <row r="22219" spans="1:2" x14ac:dyDescent="0.2">
      <c r="A22219" s="3">
        <v>64084</v>
      </c>
      <c r="B22219">
        <v>68036</v>
      </c>
    </row>
    <row r="22220" spans="1:2" x14ac:dyDescent="0.2">
      <c r="A22220" s="3">
        <v>64085</v>
      </c>
      <c r="B22220">
        <v>46944</v>
      </c>
    </row>
    <row r="22221" spans="1:2" x14ac:dyDescent="0.2">
      <c r="A22221" s="3">
        <v>64086</v>
      </c>
      <c r="B22221">
        <v>81941</v>
      </c>
    </row>
    <row r="22222" spans="1:2" x14ac:dyDescent="0.2">
      <c r="A22222" s="3">
        <v>64088</v>
      </c>
      <c r="B22222">
        <v>65655</v>
      </c>
    </row>
    <row r="22223" spans="1:2" x14ac:dyDescent="0.2">
      <c r="A22223" s="3">
        <v>64089</v>
      </c>
      <c r="B22223">
        <v>78000</v>
      </c>
    </row>
    <row r="22224" spans="1:2" x14ac:dyDescent="0.2">
      <c r="A22224" s="3">
        <v>64090</v>
      </c>
      <c r="B22224">
        <v>40417</v>
      </c>
    </row>
    <row r="22225" spans="1:2" x14ac:dyDescent="0.2">
      <c r="A22225" s="3">
        <v>64092</v>
      </c>
      <c r="B22225" t="s">
        <v>2254</v>
      </c>
    </row>
    <row r="22226" spans="1:2" x14ac:dyDescent="0.2">
      <c r="A22226" s="3">
        <v>64093</v>
      </c>
      <c r="B22226">
        <v>47338</v>
      </c>
    </row>
    <row r="22227" spans="1:2" x14ac:dyDescent="0.2">
      <c r="A22227" s="3">
        <v>64096</v>
      </c>
      <c r="B22227">
        <v>43472</v>
      </c>
    </row>
    <row r="22228" spans="1:2" x14ac:dyDescent="0.2">
      <c r="A22228" s="3">
        <v>64097</v>
      </c>
      <c r="B22228">
        <v>49219</v>
      </c>
    </row>
    <row r="22229" spans="1:2" x14ac:dyDescent="0.2">
      <c r="A22229" s="3">
        <v>64098</v>
      </c>
      <c r="B22229">
        <v>66406</v>
      </c>
    </row>
    <row r="22230" spans="1:2" x14ac:dyDescent="0.2">
      <c r="A22230" s="3">
        <v>64101</v>
      </c>
      <c r="B22230" t="s">
        <v>2254</v>
      </c>
    </row>
    <row r="22231" spans="1:2" x14ac:dyDescent="0.2">
      <c r="A22231" s="3">
        <v>64102</v>
      </c>
      <c r="B22231" t="s">
        <v>2254</v>
      </c>
    </row>
    <row r="22232" spans="1:2" x14ac:dyDescent="0.2">
      <c r="A22232" s="3">
        <v>64105</v>
      </c>
      <c r="B22232">
        <v>58100</v>
      </c>
    </row>
    <row r="22233" spans="1:2" x14ac:dyDescent="0.2">
      <c r="A22233" s="3">
        <v>64106</v>
      </c>
      <c r="B22233">
        <v>30595</v>
      </c>
    </row>
    <row r="22234" spans="1:2" x14ac:dyDescent="0.2">
      <c r="A22234" s="3">
        <v>64108</v>
      </c>
      <c r="B22234">
        <v>44206</v>
      </c>
    </row>
    <row r="22235" spans="1:2" x14ac:dyDescent="0.2">
      <c r="A22235" s="3">
        <v>64109</v>
      </c>
      <c r="B22235">
        <v>28750</v>
      </c>
    </row>
    <row r="22236" spans="1:2" x14ac:dyDescent="0.2">
      <c r="A22236" s="3">
        <v>64110</v>
      </c>
      <c r="B22236">
        <v>40828</v>
      </c>
    </row>
    <row r="22237" spans="1:2" x14ac:dyDescent="0.2">
      <c r="A22237" s="3">
        <v>64111</v>
      </c>
      <c r="B22237">
        <v>45026</v>
      </c>
    </row>
    <row r="22238" spans="1:2" x14ac:dyDescent="0.2">
      <c r="A22238" s="3">
        <v>64112</v>
      </c>
      <c r="B22238">
        <v>71743</v>
      </c>
    </row>
    <row r="22239" spans="1:2" x14ac:dyDescent="0.2">
      <c r="A22239" s="3">
        <v>64113</v>
      </c>
      <c r="B22239">
        <v>124462</v>
      </c>
    </row>
    <row r="22240" spans="1:2" x14ac:dyDescent="0.2">
      <c r="A22240" s="3">
        <v>64114</v>
      </c>
      <c r="B22240">
        <v>60769</v>
      </c>
    </row>
    <row r="22241" spans="1:2" x14ac:dyDescent="0.2">
      <c r="A22241" s="3">
        <v>64116</v>
      </c>
      <c r="B22241">
        <v>44905</v>
      </c>
    </row>
    <row r="22242" spans="1:2" x14ac:dyDescent="0.2">
      <c r="A22242" s="3">
        <v>64117</v>
      </c>
      <c r="B22242">
        <v>46814</v>
      </c>
    </row>
    <row r="22243" spans="1:2" x14ac:dyDescent="0.2">
      <c r="A22243" s="3">
        <v>64118</v>
      </c>
      <c r="B22243">
        <v>52940</v>
      </c>
    </row>
    <row r="22244" spans="1:2" x14ac:dyDescent="0.2">
      <c r="A22244" s="3">
        <v>64119</v>
      </c>
      <c r="B22244">
        <v>66776</v>
      </c>
    </row>
    <row r="22245" spans="1:2" x14ac:dyDescent="0.2">
      <c r="A22245" s="3">
        <v>64120</v>
      </c>
      <c r="B22245">
        <v>28864</v>
      </c>
    </row>
    <row r="22246" spans="1:2" x14ac:dyDescent="0.2">
      <c r="A22246" s="3">
        <v>64123</v>
      </c>
      <c r="B22246">
        <v>34947</v>
      </c>
    </row>
    <row r="22247" spans="1:2" x14ac:dyDescent="0.2">
      <c r="A22247" s="3">
        <v>64124</v>
      </c>
      <c r="B22247">
        <v>26043</v>
      </c>
    </row>
    <row r="22248" spans="1:2" x14ac:dyDescent="0.2">
      <c r="A22248" s="3">
        <v>64125</v>
      </c>
      <c r="B22248">
        <v>23355</v>
      </c>
    </row>
    <row r="22249" spans="1:2" x14ac:dyDescent="0.2">
      <c r="A22249" s="3">
        <v>64126</v>
      </c>
      <c r="B22249">
        <v>20373</v>
      </c>
    </row>
    <row r="22250" spans="1:2" x14ac:dyDescent="0.2">
      <c r="A22250" s="3">
        <v>64127</v>
      </c>
      <c r="B22250">
        <v>22989</v>
      </c>
    </row>
    <row r="22251" spans="1:2" x14ac:dyDescent="0.2">
      <c r="A22251" s="3">
        <v>64128</v>
      </c>
      <c r="B22251">
        <v>25614</v>
      </c>
    </row>
    <row r="22252" spans="1:2" x14ac:dyDescent="0.2">
      <c r="A22252" s="3">
        <v>64129</v>
      </c>
      <c r="B22252">
        <v>36347</v>
      </c>
    </row>
    <row r="22253" spans="1:2" x14ac:dyDescent="0.2">
      <c r="A22253" s="3">
        <v>64130</v>
      </c>
      <c r="B22253">
        <v>29710</v>
      </c>
    </row>
    <row r="22254" spans="1:2" x14ac:dyDescent="0.2">
      <c r="A22254" s="3">
        <v>64131</v>
      </c>
      <c r="B22254">
        <v>45433</v>
      </c>
    </row>
    <row r="22255" spans="1:2" x14ac:dyDescent="0.2">
      <c r="A22255" s="3">
        <v>64132</v>
      </c>
      <c r="B22255">
        <v>32716</v>
      </c>
    </row>
    <row r="22256" spans="1:2" x14ac:dyDescent="0.2">
      <c r="A22256" s="3">
        <v>64133</v>
      </c>
      <c r="B22256">
        <v>48309</v>
      </c>
    </row>
    <row r="22257" spans="1:2" x14ac:dyDescent="0.2">
      <c r="A22257" s="3">
        <v>64134</v>
      </c>
      <c r="B22257">
        <v>41296</v>
      </c>
    </row>
    <row r="22258" spans="1:2" x14ac:dyDescent="0.2">
      <c r="A22258" s="3">
        <v>64136</v>
      </c>
      <c r="B22258">
        <v>46493</v>
      </c>
    </row>
    <row r="22259" spans="1:2" x14ac:dyDescent="0.2">
      <c r="A22259" s="3">
        <v>64137</v>
      </c>
      <c r="B22259">
        <v>43173</v>
      </c>
    </row>
    <row r="22260" spans="1:2" x14ac:dyDescent="0.2">
      <c r="A22260" s="3">
        <v>64138</v>
      </c>
      <c r="B22260">
        <v>46705</v>
      </c>
    </row>
    <row r="22261" spans="1:2" x14ac:dyDescent="0.2">
      <c r="A22261" s="3">
        <v>64139</v>
      </c>
      <c r="B22261">
        <v>105063</v>
      </c>
    </row>
    <row r="22262" spans="1:2" x14ac:dyDescent="0.2">
      <c r="A22262" s="3">
        <v>64145</v>
      </c>
      <c r="B22262">
        <v>70597</v>
      </c>
    </row>
    <row r="22263" spans="1:2" x14ac:dyDescent="0.2">
      <c r="A22263" s="3">
        <v>64146</v>
      </c>
      <c r="B22263">
        <v>57450</v>
      </c>
    </row>
    <row r="22264" spans="1:2" x14ac:dyDescent="0.2">
      <c r="A22264" s="3">
        <v>64147</v>
      </c>
      <c r="B22264">
        <v>7394</v>
      </c>
    </row>
    <row r="22265" spans="1:2" x14ac:dyDescent="0.2">
      <c r="A22265" s="3">
        <v>64149</v>
      </c>
      <c r="B22265">
        <v>117500</v>
      </c>
    </row>
    <row r="22266" spans="1:2" x14ac:dyDescent="0.2">
      <c r="A22266" s="3">
        <v>64150</v>
      </c>
      <c r="B22266">
        <v>34282</v>
      </c>
    </row>
    <row r="22267" spans="1:2" x14ac:dyDescent="0.2">
      <c r="A22267" s="3">
        <v>64151</v>
      </c>
      <c r="B22267">
        <v>70268</v>
      </c>
    </row>
    <row r="22268" spans="1:2" x14ac:dyDescent="0.2">
      <c r="A22268" s="3">
        <v>64152</v>
      </c>
      <c r="B22268">
        <v>84967</v>
      </c>
    </row>
    <row r="22269" spans="1:2" x14ac:dyDescent="0.2">
      <c r="A22269" s="3">
        <v>64153</v>
      </c>
      <c r="B22269">
        <v>75699</v>
      </c>
    </row>
    <row r="22270" spans="1:2" x14ac:dyDescent="0.2">
      <c r="A22270" s="3">
        <v>64154</v>
      </c>
      <c r="B22270">
        <v>66952</v>
      </c>
    </row>
    <row r="22271" spans="1:2" x14ac:dyDescent="0.2">
      <c r="A22271" s="3">
        <v>64155</v>
      </c>
      <c r="B22271">
        <v>79787</v>
      </c>
    </row>
    <row r="22272" spans="1:2" x14ac:dyDescent="0.2">
      <c r="A22272" s="3">
        <v>64156</v>
      </c>
      <c r="B22272">
        <v>108333</v>
      </c>
    </row>
    <row r="22273" spans="1:2" x14ac:dyDescent="0.2">
      <c r="A22273" s="3">
        <v>64157</v>
      </c>
      <c r="B22273">
        <v>106587</v>
      </c>
    </row>
    <row r="22274" spans="1:2" x14ac:dyDescent="0.2">
      <c r="A22274" s="3">
        <v>64158</v>
      </c>
      <c r="B22274">
        <v>72667</v>
      </c>
    </row>
    <row r="22275" spans="1:2" x14ac:dyDescent="0.2">
      <c r="A22275" s="3">
        <v>64161</v>
      </c>
      <c r="B22275">
        <v>75625</v>
      </c>
    </row>
    <row r="22276" spans="1:2" x14ac:dyDescent="0.2">
      <c r="A22276" s="3">
        <v>64163</v>
      </c>
      <c r="B22276">
        <v>43250</v>
      </c>
    </row>
    <row r="22277" spans="1:2" x14ac:dyDescent="0.2">
      <c r="A22277" s="3">
        <v>64164</v>
      </c>
      <c r="B22277" t="s">
        <v>2254</v>
      </c>
    </row>
    <row r="22278" spans="1:2" x14ac:dyDescent="0.2">
      <c r="A22278" s="3">
        <v>64165</v>
      </c>
      <c r="B22278">
        <v>108750</v>
      </c>
    </row>
    <row r="22279" spans="1:2" x14ac:dyDescent="0.2">
      <c r="A22279" s="3">
        <v>64166</v>
      </c>
      <c r="B22279">
        <v>76667</v>
      </c>
    </row>
    <row r="22280" spans="1:2" x14ac:dyDescent="0.2">
      <c r="A22280" s="3">
        <v>64167</v>
      </c>
      <c r="B22280">
        <v>156250</v>
      </c>
    </row>
    <row r="22281" spans="1:2" x14ac:dyDescent="0.2">
      <c r="A22281" s="3">
        <v>64192</v>
      </c>
      <c r="B22281" t="s">
        <v>2254</v>
      </c>
    </row>
    <row r="22282" spans="1:2" x14ac:dyDescent="0.2">
      <c r="A22282" s="3">
        <v>64401</v>
      </c>
      <c r="B22282">
        <v>72888</v>
      </c>
    </row>
    <row r="22283" spans="1:2" x14ac:dyDescent="0.2">
      <c r="A22283" s="3">
        <v>64402</v>
      </c>
      <c r="B22283">
        <v>42667</v>
      </c>
    </row>
    <row r="22284" spans="1:2" x14ac:dyDescent="0.2">
      <c r="A22284" s="3">
        <v>64420</v>
      </c>
      <c r="B22284">
        <v>53750</v>
      </c>
    </row>
    <row r="22285" spans="1:2" x14ac:dyDescent="0.2">
      <c r="A22285" s="3">
        <v>64421</v>
      </c>
      <c r="B22285">
        <v>39219</v>
      </c>
    </row>
    <row r="22286" spans="1:2" x14ac:dyDescent="0.2">
      <c r="A22286" s="3">
        <v>64422</v>
      </c>
      <c r="B22286">
        <v>74044</v>
      </c>
    </row>
    <row r="22287" spans="1:2" x14ac:dyDescent="0.2">
      <c r="A22287" s="3">
        <v>64423</v>
      </c>
      <c r="B22287">
        <v>56429</v>
      </c>
    </row>
    <row r="22288" spans="1:2" x14ac:dyDescent="0.2">
      <c r="A22288" s="3">
        <v>64424</v>
      </c>
      <c r="B22288">
        <v>46683</v>
      </c>
    </row>
    <row r="22289" spans="1:2" x14ac:dyDescent="0.2">
      <c r="A22289" s="3">
        <v>64426</v>
      </c>
      <c r="B22289">
        <v>40313</v>
      </c>
    </row>
    <row r="22290" spans="1:2" x14ac:dyDescent="0.2">
      <c r="A22290" s="3">
        <v>64427</v>
      </c>
      <c r="B22290">
        <v>58333</v>
      </c>
    </row>
    <row r="22291" spans="1:2" x14ac:dyDescent="0.2">
      <c r="A22291" s="3">
        <v>64428</v>
      </c>
      <c r="B22291">
        <v>44167</v>
      </c>
    </row>
    <row r="22292" spans="1:2" x14ac:dyDescent="0.2">
      <c r="A22292" s="3">
        <v>64429</v>
      </c>
      <c r="B22292">
        <v>48562</v>
      </c>
    </row>
    <row r="22293" spans="1:2" x14ac:dyDescent="0.2">
      <c r="A22293" s="3">
        <v>64430</v>
      </c>
      <c r="B22293">
        <v>57045</v>
      </c>
    </row>
    <row r="22294" spans="1:2" x14ac:dyDescent="0.2">
      <c r="A22294" s="3">
        <v>64431</v>
      </c>
      <c r="B22294">
        <v>47500</v>
      </c>
    </row>
    <row r="22295" spans="1:2" x14ac:dyDescent="0.2">
      <c r="A22295" s="3">
        <v>64432</v>
      </c>
      <c r="B22295">
        <v>46875</v>
      </c>
    </row>
    <row r="22296" spans="1:2" x14ac:dyDescent="0.2">
      <c r="A22296" s="3">
        <v>64433</v>
      </c>
      <c r="B22296">
        <v>44792</v>
      </c>
    </row>
    <row r="22297" spans="1:2" x14ac:dyDescent="0.2">
      <c r="A22297" s="3">
        <v>64434</v>
      </c>
      <c r="B22297">
        <v>51750</v>
      </c>
    </row>
    <row r="22298" spans="1:2" x14ac:dyDescent="0.2">
      <c r="A22298" s="3">
        <v>64436</v>
      </c>
      <c r="B22298">
        <v>89375</v>
      </c>
    </row>
    <row r="22299" spans="1:2" x14ac:dyDescent="0.2">
      <c r="A22299" s="3">
        <v>64437</v>
      </c>
      <c r="B22299">
        <v>35000</v>
      </c>
    </row>
    <row r="22300" spans="1:2" x14ac:dyDescent="0.2">
      <c r="A22300" s="3">
        <v>64438</v>
      </c>
      <c r="B22300">
        <v>38875</v>
      </c>
    </row>
    <row r="22301" spans="1:2" x14ac:dyDescent="0.2">
      <c r="A22301" s="3">
        <v>64439</v>
      </c>
      <c r="B22301">
        <v>68958</v>
      </c>
    </row>
    <row r="22302" spans="1:2" x14ac:dyDescent="0.2">
      <c r="A22302" s="3">
        <v>64440</v>
      </c>
      <c r="B22302">
        <v>67500</v>
      </c>
    </row>
    <row r="22303" spans="1:2" x14ac:dyDescent="0.2">
      <c r="A22303" s="3">
        <v>64441</v>
      </c>
      <c r="B22303">
        <v>59135</v>
      </c>
    </row>
    <row r="22304" spans="1:2" x14ac:dyDescent="0.2">
      <c r="A22304" s="3">
        <v>64442</v>
      </c>
      <c r="B22304">
        <v>41964</v>
      </c>
    </row>
    <row r="22305" spans="1:2" x14ac:dyDescent="0.2">
      <c r="A22305" s="3">
        <v>64443</v>
      </c>
      <c r="B22305">
        <v>67609</v>
      </c>
    </row>
    <row r="22306" spans="1:2" x14ac:dyDescent="0.2">
      <c r="A22306" s="3">
        <v>64444</v>
      </c>
      <c r="B22306">
        <v>60769</v>
      </c>
    </row>
    <row r="22307" spans="1:2" x14ac:dyDescent="0.2">
      <c r="A22307" s="3">
        <v>64445</v>
      </c>
      <c r="B22307">
        <v>41827</v>
      </c>
    </row>
    <row r="22308" spans="1:2" x14ac:dyDescent="0.2">
      <c r="A22308" s="3">
        <v>64446</v>
      </c>
      <c r="B22308">
        <v>42784</v>
      </c>
    </row>
    <row r="22309" spans="1:2" x14ac:dyDescent="0.2">
      <c r="A22309" s="3">
        <v>64448</v>
      </c>
      <c r="B22309">
        <v>69318</v>
      </c>
    </row>
    <row r="22310" spans="1:2" x14ac:dyDescent="0.2">
      <c r="A22310" s="3">
        <v>64449</v>
      </c>
      <c r="B22310">
        <v>40735</v>
      </c>
    </row>
    <row r="22311" spans="1:2" x14ac:dyDescent="0.2">
      <c r="A22311" s="3">
        <v>64451</v>
      </c>
      <c r="B22311">
        <v>40156</v>
      </c>
    </row>
    <row r="22312" spans="1:2" x14ac:dyDescent="0.2">
      <c r="A22312" s="3">
        <v>64453</v>
      </c>
      <c r="B22312">
        <v>46250</v>
      </c>
    </row>
    <row r="22313" spans="1:2" x14ac:dyDescent="0.2">
      <c r="A22313" s="3">
        <v>64454</v>
      </c>
      <c r="B22313">
        <v>60078</v>
      </c>
    </row>
    <row r="22314" spans="1:2" x14ac:dyDescent="0.2">
      <c r="A22314" s="3">
        <v>64455</v>
      </c>
      <c r="B22314">
        <v>50625</v>
      </c>
    </row>
    <row r="22315" spans="1:2" x14ac:dyDescent="0.2">
      <c r="A22315" s="3">
        <v>64456</v>
      </c>
      <c r="B22315">
        <v>47159</v>
      </c>
    </row>
    <row r="22316" spans="1:2" x14ac:dyDescent="0.2">
      <c r="A22316" s="3">
        <v>64457</v>
      </c>
      <c r="B22316">
        <v>62778</v>
      </c>
    </row>
    <row r="22317" spans="1:2" x14ac:dyDescent="0.2">
      <c r="A22317" s="3">
        <v>64458</v>
      </c>
      <c r="B22317">
        <v>33750</v>
      </c>
    </row>
    <row r="22318" spans="1:2" x14ac:dyDescent="0.2">
      <c r="A22318" s="3">
        <v>64459</v>
      </c>
      <c r="B22318">
        <v>50500</v>
      </c>
    </row>
    <row r="22319" spans="1:2" x14ac:dyDescent="0.2">
      <c r="A22319" s="3">
        <v>64461</v>
      </c>
      <c r="B22319">
        <v>47847</v>
      </c>
    </row>
    <row r="22320" spans="1:2" x14ac:dyDescent="0.2">
      <c r="A22320" s="3">
        <v>64463</v>
      </c>
      <c r="B22320">
        <v>41475</v>
      </c>
    </row>
    <row r="22321" spans="1:2" x14ac:dyDescent="0.2">
      <c r="A22321" s="3">
        <v>64465</v>
      </c>
      <c r="B22321">
        <v>61894</v>
      </c>
    </row>
    <row r="22322" spans="1:2" x14ac:dyDescent="0.2">
      <c r="A22322" s="3">
        <v>64466</v>
      </c>
      <c r="B22322">
        <v>31765</v>
      </c>
    </row>
    <row r="22323" spans="1:2" x14ac:dyDescent="0.2">
      <c r="A22323" s="3">
        <v>64467</v>
      </c>
      <c r="B22323">
        <v>50250</v>
      </c>
    </row>
    <row r="22324" spans="1:2" x14ac:dyDescent="0.2">
      <c r="A22324" s="3">
        <v>64468</v>
      </c>
      <c r="B22324">
        <v>39011</v>
      </c>
    </row>
    <row r="22325" spans="1:2" x14ac:dyDescent="0.2">
      <c r="A22325" s="3">
        <v>64469</v>
      </c>
      <c r="B22325">
        <v>41161</v>
      </c>
    </row>
    <row r="22326" spans="1:2" x14ac:dyDescent="0.2">
      <c r="A22326" s="3">
        <v>64470</v>
      </c>
      <c r="B22326">
        <v>57614</v>
      </c>
    </row>
    <row r="22327" spans="1:2" x14ac:dyDescent="0.2">
      <c r="A22327" s="3">
        <v>64471</v>
      </c>
      <c r="B22327">
        <v>42800</v>
      </c>
    </row>
    <row r="22328" spans="1:2" x14ac:dyDescent="0.2">
      <c r="A22328" s="3">
        <v>64473</v>
      </c>
      <c r="B22328">
        <v>44744</v>
      </c>
    </row>
    <row r="22329" spans="1:2" x14ac:dyDescent="0.2">
      <c r="A22329" s="3">
        <v>64474</v>
      </c>
      <c r="B22329">
        <v>51944</v>
      </c>
    </row>
    <row r="22330" spans="1:2" x14ac:dyDescent="0.2">
      <c r="A22330" s="3">
        <v>64475</v>
      </c>
      <c r="B22330">
        <v>44167</v>
      </c>
    </row>
    <row r="22331" spans="1:2" x14ac:dyDescent="0.2">
      <c r="A22331" s="3">
        <v>64476</v>
      </c>
      <c r="B22331">
        <v>38750</v>
      </c>
    </row>
    <row r="22332" spans="1:2" x14ac:dyDescent="0.2">
      <c r="A22332" s="3">
        <v>64477</v>
      </c>
      <c r="B22332">
        <v>56250</v>
      </c>
    </row>
    <row r="22333" spans="1:2" x14ac:dyDescent="0.2">
      <c r="A22333" s="3">
        <v>64479</v>
      </c>
      <c r="B22333">
        <v>52500</v>
      </c>
    </row>
    <row r="22334" spans="1:2" x14ac:dyDescent="0.2">
      <c r="A22334" s="3">
        <v>64480</v>
      </c>
      <c r="B22334">
        <v>68750</v>
      </c>
    </row>
    <row r="22335" spans="1:2" x14ac:dyDescent="0.2">
      <c r="A22335" s="3">
        <v>64481</v>
      </c>
      <c r="B22335">
        <v>38375</v>
      </c>
    </row>
    <row r="22336" spans="1:2" x14ac:dyDescent="0.2">
      <c r="A22336" s="3">
        <v>64482</v>
      </c>
      <c r="B22336">
        <v>46159</v>
      </c>
    </row>
    <row r="22337" spans="1:2" x14ac:dyDescent="0.2">
      <c r="A22337" s="3">
        <v>64483</v>
      </c>
      <c r="B22337">
        <v>61688</v>
      </c>
    </row>
    <row r="22338" spans="1:2" x14ac:dyDescent="0.2">
      <c r="A22338" s="3">
        <v>64484</v>
      </c>
      <c r="B22338">
        <v>48594</v>
      </c>
    </row>
    <row r="22339" spans="1:2" x14ac:dyDescent="0.2">
      <c r="A22339" s="3">
        <v>64485</v>
      </c>
      <c r="B22339">
        <v>47951</v>
      </c>
    </row>
    <row r="22340" spans="1:2" x14ac:dyDescent="0.2">
      <c r="A22340" s="3">
        <v>64486</v>
      </c>
      <c r="B22340">
        <v>45673</v>
      </c>
    </row>
    <row r="22341" spans="1:2" x14ac:dyDescent="0.2">
      <c r="A22341" s="3">
        <v>64487</v>
      </c>
      <c r="B22341">
        <v>41350</v>
      </c>
    </row>
    <row r="22342" spans="1:2" x14ac:dyDescent="0.2">
      <c r="A22342" s="3">
        <v>64489</v>
      </c>
      <c r="B22342">
        <v>55461</v>
      </c>
    </row>
    <row r="22343" spans="1:2" x14ac:dyDescent="0.2">
      <c r="A22343" s="3">
        <v>64490</v>
      </c>
      <c r="B22343">
        <v>52165</v>
      </c>
    </row>
    <row r="22344" spans="1:2" x14ac:dyDescent="0.2">
      <c r="A22344" s="3">
        <v>64491</v>
      </c>
      <c r="B22344">
        <v>44286</v>
      </c>
    </row>
    <row r="22345" spans="1:2" x14ac:dyDescent="0.2">
      <c r="A22345" s="3">
        <v>64492</v>
      </c>
      <c r="B22345">
        <v>71932</v>
      </c>
    </row>
    <row r="22346" spans="1:2" x14ac:dyDescent="0.2">
      <c r="A22346" s="3">
        <v>64493</v>
      </c>
      <c r="B22346">
        <v>40880</v>
      </c>
    </row>
    <row r="22347" spans="1:2" x14ac:dyDescent="0.2">
      <c r="A22347" s="3">
        <v>64494</v>
      </c>
      <c r="B22347">
        <v>57188</v>
      </c>
    </row>
    <row r="22348" spans="1:2" x14ac:dyDescent="0.2">
      <c r="A22348" s="3">
        <v>64496</v>
      </c>
      <c r="B22348">
        <v>24531</v>
      </c>
    </row>
    <row r="22349" spans="1:2" x14ac:dyDescent="0.2">
      <c r="A22349" s="3">
        <v>64497</v>
      </c>
      <c r="B22349">
        <v>43150</v>
      </c>
    </row>
    <row r="22350" spans="1:2" x14ac:dyDescent="0.2">
      <c r="A22350" s="3">
        <v>64498</v>
      </c>
      <c r="B22350">
        <v>46364</v>
      </c>
    </row>
    <row r="22351" spans="1:2" x14ac:dyDescent="0.2">
      <c r="A22351" s="3">
        <v>64499</v>
      </c>
      <c r="B22351" t="s">
        <v>2254</v>
      </c>
    </row>
    <row r="22352" spans="1:2" x14ac:dyDescent="0.2">
      <c r="A22352" s="3">
        <v>64501</v>
      </c>
      <c r="B22352">
        <v>31159</v>
      </c>
    </row>
    <row r="22353" spans="1:2" x14ac:dyDescent="0.2">
      <c r="A22353" s="3">
        <v>64503</v>
      </c>
      <c r="B22353">
        <v>47069</v>
      </c>
    </row>
    <row r="22354" spans="1:2" x14ac:dyDescent="0.2">
      <c r="A22354" s="3">
        <v>64504</v>
      </c>
      <c r="B22354">
        <v>47675</v>
      </c>
    </row>
    <row r="22355" spans="1:2" x14ac:dyDescent="0.2">
      <c r="A22355" s="3">
        <v>64505</v>
      </c>
      <c r="B22355">
        <v>46225</v>
      </c>
    </row>
    <row r="22356" spans="1:2" x14ac:dyDescent="0.2">
      <c r="A22356" s="3">
        <v>64506</v>
      </c>
      <c r="B22356">
        <v>60092</v>
      </c>
    </row>
    <row r="22357" spans="1:2" x14ac:dyDescent="0.2">
      <c r="A22357" s="3">
        <v>64507</v>
      </c>
      <c r="B22357">
        <v>49555</v>
      </c>
    </row>
    <row r="22358" spans="1:2" x14ac:dyDescent="0.2">
      <c r="A22358" s="3">
        <v>64601</v>
      </c>
      <c r="B22358">
        <v>45156</v>
      </c>
    </row>
    <row r="22359" spans="1:2" x14ac:dyDescent="0.2">
      <c r="A22359" s="3">
        <v>64620</v>
      </c>
      <c r="B22359">
        <v>51250</v>
      </c>
    </row>
    <row r="22360" spans="1:2" x14ac:dyDescent="0.2">
      <c r="A22360" s="3">
        <v>64622</v>
      </c>
      <c r="B22360">
        <v>41316</v>
      </c>
    </row>
    <row r="22361" spans="1:2" x14ac:dyDescent="0.2">
      <c r="A22361" s="3">
        <v>64623</v>
      </c>
      <c r="B22361">
        <v>48750</v>
      </c>
    </row>
    <row r="22362" spans="1:2" x14ac:dyDescent="0.2">
      <c r="A22362" s="3">
        <v>64624</v>
      </c>
      <c r="B22362">
        <v>38563</v>
      </c>
    </row>
    <row r="22363" spans="1:2" x14ac:dyDescent="0.2">
      <c r="A22363" s="3">
        <v>64625</v>
      </c>
      <c r="B22363">
        <v>31833</v>
      </c>
    </row>
    <row r="22364" spans="1:2" x14ac:dyDescent="0.2">
      <c r="A22364" s="3">
        <v>64628</v>
      </c>
      <c r="B22364">
        <v>36687</v>
      </c>
    </row>
    <row r="22365" spans="1:2" x14ac:dyDescent="0.2">
      <c r="A22365" s="3">
        <v>64630</v>
      </c>
      <c r="B22365">
        <v>49375</v>
      </c>
    </row>
    <row r="22366" spans="1:2" x14ac:dyDescent="0.2">
      <c r="A22366" s="3">
        <v>64631</v>
      </c>
      <c r="B22366">
        <v>48750</v>
      </c>
    </row>
    <row r="22367" spans="1:2" x14ac:dyDescent="0.2">
      <c r="A22367" s="3">
        <v>64632</v>
      </c>
      <c r="B22367">
        <v>39196</v>
      </c>
    </row>
    <row r="22368" spans="1:2" x14ac:dyDescent="0.2">
      <c r="A22368" s="3">
        <v>64633</v>
      </c>
      <c r="B22368">
        <v>35477</v>
      </c>
    </row>
    <row r="22369" spans="1:2" x14ac:dyDescent="0.2">
      <c r="A22369" s="3">
        <v>64635</v>
      </c>
      <c r="B22369">
        <v>52750</v>
      </c>
    </row>
    <row r="22370" spans="1:2" x14ac:dyDescent="0.2">
      <c r="A22370" s="3">
        <v>64636</v>
      </c>
      <c r="B22370">
        <v>30000</v>
      </c>
    </row>
    <row r="22371" spans="1:2" x14ac:dyDescent="0.2">
      <c r="A22371" s="3">
        <v>64637</v>
      </c>
      <c r="B22371">
        <v>44125</v>
      </c>
    </row>
    <row r="22372" spans="1:2" x14ac:dyDescent="0.2">
      <c r="A22372" s="3">
        <v>64638</v>
      </c>
      <c r="B22372">
        <v>49286</v>
      </c>
    </row>
    <row r="22373" spans="1:2" x14ac:dyDescent="0.2">
      <c r="A22373" s="3">
        <v>64639</v>
      </c>
      <c r="B22373">
        <v>33125</v>
      </c>
    </row>
    <row r="22374" spans="1:2" x14ac:dyDescent="0.2">
      <c r="A22374" s="3">
        <v>64640</v>
      </c>
      <c r="B22374">
        <v>45250</v>
      </c>
    </row>
    <row r="22375" spans="1:2" x14ac:dyDescent="0.2">
      <c r="A22375" s="3">
        <v>64641</v>
      </c>
      <c r="B22375">
        <v>44444</v>
      </c>
    </row>
    <row r="22376" spans="1:2" x14ac:dyDescent="0.2">
      <c r="A22376" s="3">
        <v>64642</v>
      </c>
      <c r="B22376">
        <v>43958</v>
      </c>
    </row>
    <row r="22377" spans="1:2" x14ac:dyDescent="0.2">
      <c r="A22377" s="3">
        <v>64643</v>
      </c>
      <c r="B22377">
        <v>48077</v>
      </c>
    </row>
    <row r="22378" spans="1:2" x14ac:dyDescent="0.2">
      <c r="A22378" s="3">
        <v>64644</v>
      </c>
      <c r="B22378">
        <v>50759</v>
      </c>
    </row>
    <row r="22379" spans="1:2" x14ac:dyDescent="0.2">
      <c r="A22379" s="3">
        <v>64645</v>
      </c>
      <c r="B22379">
        <v>55150</v>
      </c>
    </row>
    <row r="22380" spans="1:2" x14ac:dyDescent="0.2">
      <c r="A22380" s="3">
        <v>64646</v>
      </c>
      <c r="B22380">
        <v>43125</v>
      </c>
    </row>
    <row r="22381" spans="1:2" x14ac:dyDescent="0.2">
      <c r="A22381" s="3">
        <v>64647</v>
      </c>
      <c r="B22381">
        <v>46250</v>
      </c>
    </row>
    <row r="22382" spans="1:2" x14ac:dyDescent="0.2">
      <c r="A22382" s="3">
        <v>64648</v>
      </c>
      <c r="B22382">
        <v>37375</v>
      </c>
    </row>
    <row r="22383" spans="1:2" x14ac:dyDescent="0.2">
      <c r="A22383" s="3">
        <v>64649</v>
      </c>
      <c r="B22383">
        <v>35515</v>
      </c>
    </row>
    <row r="22384" spans="1:2" x14ac:dyDescent="0.2">
      <c r="A22384" s="3">
        <v>64650</v>
      </c>
      <c r="B22384">
        <v>38421</v>
      </c>
    </row>
    <row r="22385" spans="1:2" x14ac:dyDescent="0.2">
      <c r="A22385" s="3">
        <v>64651</v>
      </c>
      <c r="B22385">
        <v>55313</v>
      </c>
    </row>
    <row r="22386" spans="1:2" x14ac:dyDescent="0.2">
      <c r="A22386" s="3">
        <v>64652</v>
      </c>
      <c r="B22386">
        <v>41667</v>
      </c>
    </row>
    <row r="22387" spans="1:2" x14ac:dyDescent="0.2">
      <c r="A22387" s="3">
        <v>64653</v>
      </c>
      <c r="B22387">
        <v>44861</v>
      </c>
    </row>
    <row r="22388" spans="1:2" x14ac:dyDescent="0.2">
      <c r="A22388" s="3">
        <v>64654</v>
      </c>
      <c r="B22388">
        <v>52500</v>
      </c>
    </row>
    <row r="22389" spans="1:2" x14ac:dyDescent="0.2">
      <c r="A22389" s="3">
        <v>64655</v>
      </c>
      <c r="B22389">
        <v>44750</v>
      </c>
    </row>
    <row r="22390" spans="1:2" x14ac:dyDescent="0.2">
      <c r="A22390" s="3">
        <v>64656</v>
      </c>
      <c r="B22390">
        <v>42159</v>
      </c>
    </row>
    <row r="22391" spans="1:2" x14ac:dyDescent="0.2">
      <c r="A22391" s="3">
        <v>64657</v>
      </c>
      <c r="B22391">
        <v>50764</v>
      </c>
    </row>
    <row r="22392" spans="1:2" x14ac:dyDescent="0.2">
      <c r="A22392" s="3">
        <v>64658</v>
      </c>
      <c r="B22392">
        <v>45993</v>
      </c>
    </row>
    <row r="22393" spans="1:2" x14ac:dyDescent="0.2">
      <c r="A22393" s="3">
        <v>64659</v>
      </c>
      <c r="B22393">
        <v>57333</v>
      </c>
    </row>
    <row r="22394" spans="1:2" x14ac:dyDescent="0.2">
      <c r="A22394" s="3">
        <v>64660</v>
      </c>
      <c r="B22394">
        <v>55625</v>
      </c>
    </row>
    <row r="22395" spans="1:2" x14ac:dyDescent="0.2">
      <c r="A22395" s="3">
        <v>64661</v>
      </c>
      <c r="B22395">
        <v>36172</v>
      </c>
    </row>
    <row r="22396" spans="1:2" x14ac:dyDescent="0.2">
      <c r="A22396" s="3">
        <v>64664</v>
      </c>
      <c r="B22396">
        <v>56736</v>
      </c>
    </row>
    <row r="22397" spans="1:2" x14ac:dyDescent="0.2">
      <c r="A22397" s="3">
        <v>64667</v>
      </c>
      <c r="B22397">
        <v>50313</v>
      </c>
    </row>
    <row r="22398" spans="1:2" x14ac:dyDescent="0.2">
      <c r="A22398" s="3">
        <v>64668</v>
      </c>
      <c r="B22398">
        <v>55805</v>
      </c>
    </row>
    <row r="22399" spans="1:2" x14ac:dyDescent="0.2">
      <c r="A22399" s="3">
        <v>64670</v>
      </c>
      <c r="B22399">
        <v>52917</v>
      </c>
    </row>
    <row r="22400" spans="1:2" x14ac:dyDescent="0.2">
      <c r="A22400" s="3">
        <v>64671</v>
      </c>
      <c r="B22400">
        <v>52596</v>
      </c>
    </row>
    <row r="22401" spans="1:2" x14ac:dyDescent="0.2">
      <c r="A22401" s="3">
        <v>64672</v>
      </c>
      <c r="B22401" t="s">
        <v>2254</v>
      </c>
    </row>
    <row r="22402" spans="1:2" x14ac:dyDescent="0.2">
      <c r="A22402" s="3">
        <v>64673</v>
      </c>
      <c r="B22402">
        <v>46176</v>
      </c>
    </row>
    <row r="22403" spans="1:2" x14ac:dyDescent="0.2">
      <c r="A22403" s="3">
        <v>64674</v>
      </c>
      <c r="B22403">
        <v>44375</v>
      </c>
    </row>
    <row r="22404" spans="1:2" x14ac:dyDescent="0.2">
      <c r="A22404" s="3">
        <v>64676</v>
      </c>
      <c r="B22404">
        <v>69250</v>
      </c>
    </row>
    <row r="22405" spans="1:2" x14ac:dyDescent="0.2">
      <c r="A22405" s="3">
        <v>64679</v>
      </c>
      <c r="B22405">
        <v>42250</v>
      </c>
    </row>
    <row r="22406" spans="1:2" x14ac:dyDescent="0.2">
      <c r="A22406" s="3">
        <v>64681</v>
      </c>
      <c r="B22406" t="s">
        <v>2254</v>
      </c>
    </row>
    <row r="22407" spans="1:2" x14ac:dyDescent="0.2">
      <c r="A22407" s="3">
        <v>64682</v>
      </c>
      <c r="B22407">
        <v>57875</v>
      </c>
    </row>
    <row r="22408" spans="1:2" x14ac:dyDescent="0.2">
      <c r="A22408" s="3">
        <v>64683</v>
      </c>
      <c r="B22408">
        <v>40995</v>
      </c>
    </row>
    <row r="22409" spans="1:2" x14ac:dyDescent="0.2">
      <c r="A22409" s="3">
        <v>64686</v>
      </c>
      <c r="B22409">
        <v>34271</v>
      </c>
    </row>
    <row r="22410" spans="1:2" x14ac:dyDescent="0.2">
      <c r="A22410" s="3">
        <v>64688</v>
      </c>
      <c r="B22410">
        <v>51422</v>
      </c>
    </row>
    <row r="22411" spans="1:2" x14ac:dyDescent="0.2">
      <c r="A22411" s="3">
        <v>64689</v>
      </c>
      <c r="B22411">
        <v>46691</v>
      </c>
    </row>
    <row r="22412" spans="1:2" x14ac:dyDescent="0.2">
      <c r="A22412" s="3">
        <v>64701</v>
      </c>
      <c r="B22412">
        <v>50570</v>
      </c>
    </row>
    <row r="22413" spans="1:2" x14ac:dyDescent="0.2">
      <c r="A22413" s="3">
        <v>64720</v>
      </c>
      <c r="B22413">
        <v>46638</v>
      </c>
    </row>
    <row r="22414" spans="1:2" x14ac:dyDescent="0.2">
      <c r="A22414" s="3">
        <v>64722</v>
      </c>
      <c r="B22414">
        <v>58571</v>
      </c>
    </row>
    <row r="22415" spans="1:2" x14ac:dyDescent="0.2">
      <c r="A22415" s="3">
        <v>64723</v>
      </c>
      <c r="B22415">
        <v>45625</v>
      </c>
    </row>
    <row r="22416" spans="1:2" x14ac:dyDescent="0.2">
      <c r="A22416" s="3">
        <v>64724</v>
      </c>
      <c r="B22416">
        <v>41397</v>
      </c>
    </row>
    <row r="22417" spans="1:2" x14ac:dyDescent="0.2">
      <c r="A22417" s="3">
        <v>64725</v>
      </c>
      <c r="B22417">
        <v>58264</v>
      </c>
    </row>
    <row r="22418" spans="1:2" x14ac:dyDescent="0.2">
      <c r="A22418" s="3">
        <v>64726</v>
      </c>
      <c r="B22418">
        <v>40795</v>
      </c>
    </row>
    <row r="22419" spans="1:2" x14ac:dyDescent="0.2">
      <c r="A22419" s="3">
        <v>64728</v>
      </c>
      <c r="B22419">
        <v>50114</v>
      </c>
    </row>
    <row r="22420" spans="1:2" x14ac:dyDescent="0.2">
      <c r="A22420" s="3">
        <v>64730</v>
      </c>
      <c r="B22420">
        <v>39383</v>
      </c>
    </row>
    <row r="22421" spans="1:2" x14ac:dyDescent="0.2">
      <c r="A22421" s="3">
        <v>64733</v>
      </c>
      <c r="B22421">
        <v>49453</v>
      </c>
    </row>
    <row r="22422" spans="1:2" x14ac:dyDescent="0.2">
      <c r="A22422" s="3">
        <v>64734</v>
      </c>
      <c r="B22422">
        <v>80227</v>
      </c>
    </row>
    <row r="22423" spans="1:2" x14ac:dyDescent="0.2">
      <c r="A22423" s="3">
        <v>64735</v>
      </c>
      <c r="B22423">
        <v>41262</v>
      </c>
    </row>
    <row r="22424" spans="1:2" x14ac:dyDescent="0.2">
      <c r="A22424" s="3">
        <v>64738</v>
      </c>
      <c r="B22424">
        <v>36006</v>
      </c>
    </row>
    <row r="22425" spans="1:2" x14ac:dyDescent="0.2">
      <c r="A22425" s="3">
        <v>64739</v>
      </c>
      <c r="B22425">
        <v>43438</v>
      </c>
    </row>
    <row r="22426" spans="1:2" x14ac:dyDescent="0.2">
      <c r="A22426" s="3">
        <v>64740</v>
      </c>
      <c r="B22426">
        <v>36538</v>
      </c>
    </row>
    <row r="22427" spans="1:2" x14ac:dyDescent="0.2">
      <c r="A22427" s="3">
        <v>64741</v>
      </c>
      <c r="B22427">
        <v>67826</v>
      </c>
    </row>
    <row r="22428" spans="1:2" x14ac:dyDescent="0.2">
      <c r="A22428" s="3">
        <v>64742</v>
      </c>
      <c r="B22428">
        <v>60324</v>
      </c>
    </row>
    <row r="22429" spans="1:2" x14ac:dyDescent="0.2">
      <c r="A22429" s="3">
        <v>64743</v>
      </c>
      <c r="B22429" t="s">
        <v>2254</v>
      </c>
    </row>
    <row r="22430" spans="1:2" x14ac:dyDescent="0.2">
      <c r="A22430" s="3">
        <v>64744</v>
      </c>
      <c r="B22430">
        <v>29739</v>
      </c>
    </row>
    <row r="22431" spans="1:2" x14ac:dyDescent="0.2">
      <c r="A22431" s="3">
        <v>64745</v>
      </c>
      <c r="B22431">
        <v>112059</v>
      </c>
    </row>
    <row r="22432" spans="1:2" x14ac:dyDescent="0.2">
      <c r="A22432" s="3">
        <v>64746</v>
      </c>
      <c r="B22432">
        <v>59125</v>
      </c>
    </row>
    <row r="22433" spans="1:2" x14ac:dyDescent="0.2">
      <c r="A22433" s="3">
        <v>64747</v>
      </c>
      <c r="B22433">
        <v>48537</v>
      </c>
    </row>
    <row r="22434" spans="1:2" x14ac:dyDescent="0.2">
      <c r="A22434" s="3">
        <v>64748</v>
      </c>
      <c r="B22434">
        <v>44038</v>
      </c>
    </row>
    <row r="22435" spans="1:2" x14ac:dyDescent="0.2">
      <c r="A22435" s="3">
        <v>64750</v>
      </c>
      <c r="B22435">
        <v>33036</v>
      </c>
    </row>
    <row r="22436" spans="1:2" x14ac:dyDescent="0.2">
      <c r="A22436" s="3">
        <v>64752</v>
      </c>
      <c r="B22436">
        <v>48542</v>
      </c>
    </row>
    <row r="22437" spans="1:2" x14ac:dyDescent="0.2">
      <c r="A22437" s="3">
        <v>64755</v>
      </c>
      <c r="B22437">
        <v>56047</v>
      </c>
    </row>
    <row r="22438" spans="1:2" x14ac:dyDescent="0.2">
      <c r="A22438" s="3">
        <v>64756</v>
      </c>
      <c r="B22438">
        <v>57500</v>
      </c>
    </row>
    <row r="22439" spans="1:2" x14ac:dyDescent="0.2">
      <c r="A22439" s="3">
        <v>64759</v>
      </c>
      <c r="B22439">
        <v>40218</v>
      </c>
    </row>
    <row r="22440" spans="1:2" x14ac:dyDescent="0.2">
      <c r="A22440" s="3">
        <v>64761</v>
      </c>
      <c r="B22440">
        <v>51750</v>
      </c>
    </row>
    <row r="22441" spans="1:2" x14ac:dyDescent="0.2">
      <c r="A22441" s="3">
        <v>64762</v>
      </c>
      <c r="B22441">
        <v>37500</v>
      </c>
    </row>
    <row r="22442" spans="1:2" x14ac:dyDescent="0.2">
      <c r="A22442" s="3">
        <v>64763</v>
      </c>
      <c r="B22442">
        <v>31542</v>
      </c>
    </row>
    <row r="22443" spans="1:2" x14ac:dyDescent="0.2">
      <c r="A22443" s="3">
        <v>64765</v>
      </c>
      <c r="B22443" t="s">
        <v>2254</v>
      </c>
    </row>
    <row r="22444" spans="1:2" x14ac:dyDescent="0.2">
      <c r="A22444" s="3">
        <v>64767</v>
      </c>
      <c r="B22444">
        <v>48438</v>
      </c>
    </row>
    <row r="22445" spans="1:2" x14ac:dyDescent="0.2">
      <c r="A22445" s="3">
        <v>64769</v>
      </c>
      <c r="B22445">
        <v>40750</v>
      </c>
    </row>
    <row r="22446" spans="1:2" x14ac:dyDescent="0.2">
      <c r="A22446" s="3">
        <v>64770</v>
      </c>
      <c r="B22446">
        <v>50536</v>
      </c>
    </row>
    <row r="22447" spans="1:2" x14ac:dyDescent="0.2">
      <c r="A22447" s="3">
        <v>64771</v>
      </c>
      <c r="B22447">
        <v>31953</v>
      </c>
    </row>
    <row r="22448" spans="1:2" x14ac:dyDescent="0.2">
      <c r="A22448" s="3">
        <v>64772</v>
      </c>
      <c r="B22448">
        <v>41680</v>
      </c>
    </row>
    <row r="22449" spans="1:2" x14ac:dyDescent="0.2">
      <c r="A22449" s="3">
        <v>64776</v>
      </c>
      <c r="B22449">
        <v>33565</v>
      </c>
    </row>
    <row r="22450" spans="1:2" x14ac:dyDescent="0.2">
      <c r="A22450" s="3">
        <v>64778</v>
      </c>
      <c r="B22450">
        <v>35972</v>
      </c>
    </row>
    <row r="22451" spans="1:2" x14ac:dyDescent="0.2">
      <c r="A22451" s="3">
        <v>64779</v>
      </c>
      <c r="B22451">
        <v>41395</v>
      </c>
    </row>
    <row r="22452" spans="1:2" x14ac:dyDescent="0.2">
      <c r="A22452" s="3">
        <v>64780</v>
      </c>
      <c r="B22452">
        <v>45089</v>
      </c>
    </row>
    <row r="22453" spans="1:2" x14ac:dyDescent="0.2">
      <c r="A22453" s="3">
        <v>64781</v>
      </c>
      <c r="B22453">
        <v>44722</v>
      </c>
    </row>
    <row r="22454" spans="1:2" x14ac:dyDescent="0.2">
      <c r="A22454" s="3">
        <v>64783</v>
      </c>
      <c r="B22454">
        <v>34028</v>
      </c>
    </row>
    <row r="22455" spans="1:2" x14ac:dyDescent="0.2">
      <c r="A22455" s="3">
        <v>64784</v>
      </c>
      <c r="B22455">
        <v>42212</v>
      </c>
    </row>
    <row r="22456" spans="1:2" x14ac:dyDescent="0.2">
      <c r="A22456" s="3">
        <v>64788</v>
      </c>
      <c r="B22456">
        <v>39250</v>
      </c>
    </row>
    <row r="22457" spans="1:2" x14ac:dyDescent="0.2">
      <c r="A22457" s="3">
        <v>64790</v>
      </c>
      <c r="B22457">
        <v>47917</v>
      </c>
    </row>
    <row r="22458" spans="1:2" x14ac:dyDescent="0.2">
      <c r="A22458" s="3">
        <v>64801</v>
      </c>
      <c r="B22458">
        <v>40866</v>
      </c>
    </row>
    <row r="22459" spans="1:2" x14ac:dyDescent="0.2">
      <c r="A22459" s="3">
        <v>64804</v>
      </c>
      <c r="B22459">
        <v>48574</v>
      </c>
    </row>
    <row r="22460" spans="1:2" x14ac:dyDescent="0.2">
      <c r="A22460" s="3">
        <v>64830</v>
      </c>
      <c r="B22460">
        <v>43179</v>
      </c>
    </row>
    <row r="22461" spans="1:2" x14ac:dyDescent="0.2">
      <c r="A22461" s="3">
        <v>64831</v>
      </c>
      <c r="B22461">
        <v>50068</v>
      </c>
    </row>
    <row r="22462" spans="1:2" x14ac:dyDescent="0.2">
      <c r="A22462" s="3">
        <v>64832</v>
      </c>
      <c r="B22462">
        <v>49352</v>
      </c>
    </row>
    <row r="22463" spans="1:2" x14ac:dyDescent="0.2">
      <c r="A22463" s="3">
        <v>64833</v>
      </c>
      <c r="B22463">
        <v>38333</v>
      </c>
    </row>
    <row r="22464" spans="1:2" x14ac:dyDescent="0.2">
      <c r="A22464" s="3">
        <v>64834</v>
      </c>
      <c r="B22464">
        <v>67513</v>
      </c>
    </row>
    <row r="22465" spans="1:2" x14ac:dyDescent="0.2">
      <c r="A22465" s="3">
        <v>64835</v>
      </c>
      <c r="B22465">
        <v>41375</v>
      </c>
    </row>
    <row r="22466" spans="1:2" x14ac:dyDescent="0.2">
      <c r="A22466" s="3">
        <v>64836</v>
      </c>
      <c r="B22466">
        <v>43175</v>
      </c>
    </row>
    <row r="22467" spans="1:2" x14ac:dyDescent="0.2">
      <c r="A22467" s="3">
        <v>64840</v>
      </c>
      <c r="B22467">
        <v>59774</v>
      </c>
    </row>
    <row r="22468" spans="1:2" x14ac:dyDescent="0.2">
      <c r="A22468" s="3">
        <v>64841</v>
      </c>
      <c r="B22468">
        <v>58214</v>
      </c>
    </row>
    <row r="22469" spans="1:2" x14ac:dyDescent="0.2">
      <c r="A22469" s="3">
        <v>64842</v>
      </c>
      <c r="B22469">
        <v>43646</v>
      </c>
    </row>
    <row r="22470" spans="1:2" x14ac:dyDescent="0.2">
      <c r="A22470" s="3">
        <v>64843</v>
      </c>
      <c r="B22470">
        <v>45508</v>
      </c>
    </row>
    <row r="22471" spans="1:2" x14ac:dyDescent="0.2">
      <c r="A22471" s="3">
        <v>64844</v>
      </c>
      <c r="B22471">
        <v>41886</v>
      </c>
    </row>
    <row r="22472" spans="1:2" x14ac:dyDescent="0.2">
      <c r="A22472" s="3">
        <v>64847</v>
      </c>
      <c r="B22472">
        <v>22292</v>
      </c>
    </row>
    <row r="22473" spans="1:2" x14ac:dyDescent="0.2">
      <c r="A22473" s="3">
        <v>64848</v>
      </c>
      <c r="B22473">
        <v>44924</v>
      </c>
    </row>
    <row r="22474" spans="1:2" x14ac:dyDescent="0.2">
      <c r="A22474" s="3">
        <v>64849</v>
      </c>
      <c r="B22474">
        <v>67750</v>
      </c>
    </row>
    <row r="22475" spans="1:2" x14ac:dyDescent="0.2">
      <c r="A22475" s="3">
        <v>64850</v>
      </c>
      <c r="B22475">
        <v>42015</v>
      </c>
    </row>
    <row r="22476" spans="1:2" x14ac:dyDescent="0.2">
      <c r="A22476" s="3">
        <v>64854</v>
      </c>
      <c r="B22476">
        <v>35806</v>
      </c>
    </row>
    <row r="22477" spans="1:2" x14ac:dyDescent="0.2">
      <c r="A22477" s="3">
        <v>64855</v>
      </c>
      <c r="B22477">
        <v>63750</v>
      </c>
    </row>
    <row r="22478" spans="1:2" x14ac:dyDescent="0.2">
      <c r="A22478" s="3">
        <v>64856</v>
      </c>
      <c r="B22478">
        <v>38105</v>
      </c>
    </row>
    <row r="22479" spans="1:2" x14ac:dyDescent="0.2">
      <c r="A22479" s="3">
        <v>64857</v>
      </c>
      <c r="B22479">
        <v>50208</v>
      </c>
    </row>
    <row r="22480" spans="1:2" x14ac:dyDescent="0.2">
      <c r="A22480" s="3">
        <v>64858</v>
      </c>
      <c r="B22480" t="s">
        <v>2254</v>
      </c>
    </row>
    <row r="22481" spans="1:2" x14ac:dyDescent="0.2">
      <c r="A22481" s="3">
        <v>64859</v>
      </c>
      <c r="B22481">
        <v>59091</v>
      </c>
    </row>
    <row r="22482" spans="1:2" x14ac:dyDescent="0.2">
      <c r="A22482" s="3">
        <v>64861</v>
      </c>
      <c r="B22482">
        <v>43092</v>
      </c>
    </row>
    <row r="22483" spans="1:2" x14ac:dyDescent="0.2">
      <c r="A22483" s="3">
        <v>64862</v>
      </c>
      <c r="B22483">
        <v>41144</v>
      </c>
    </row>
    <row r="22484" spans="1:2" x14ac:dyDescent="0.2">
      <c r="A22484" s="3">
        <v>64863</v>
      </c>
      <c r="B22484">
        <v>34417</v>
      </c>
    </row>
    <row r="22485" spans="1:2" x14ac:dyDescent="0.2">
      <c r="A22485" s="3">
        <v>64865</v>
      </c>
      <c r="B22485">
        <v>44194</v>
      </c>
    </row>
    <row r="22486" spans="1:2" x14ac:dyDescent="0.2">
      <c r="A22486" s="3">
        <v>64866</v>
      </c>
      <c r="B22486">
        <v>47115</v>
      </c>
    </row>
    <row r="22487" spans="1:2" x14ac:dyDescent="0.2">
      <c r="A22487" s="3">
        <v>64867</v>
      </c>
      <c r="B22487">
        <v>43452</v>
      </c>
    </row>
    <row r="22488" spans="1:2" x14ac:dyDescent="0.2">
      <c r="A22488" s="3">
        <v>64870</v>
      </c>
      <c r="B22488">
        <v>50147</v>
      </c>
    </row>
    <row r="22489" spans="1:2" x14ac:dyDescent="0.2">
      <c r="A22489" s="3">
        <v>64873</v>
      </c>
      <c r="B22489">
        <v>46818</v>
      </c>
    </row>
    <row r="22490" spans="1:2" x14ac:dyDescent="0.2">
      <c r="A22490" s="3">
        <v>64874</v>
      </c>
      <c r="B22490">
        <v>30855</v>
      </c>
    </row>
    <row r="22491" spans="1:2" x14ac:dyDescent="0.2">
      <c r="A22491" s="3">
        <v>65001</v>
      </c>
      <c r="B22491">
        <v>48333</v>
      </c>
    </row>
    <row r="22492" spans="1:2" x14ac:dyDescent="0.2">
      <c r="A22492" s="3">
        <v>65010</v>
      </c>
      <c r="B22492">
        <v>64293</v>
      </c>
    </row>
    <row r="22493" spans="1:2" x14ac:dyDescent="0.2">
      <c r="A22493" s="3">
        <v>65011</v>
      </c>
      <c r="B22493">
        <v>29924</v>
      </c>
    </row>
    <row r="22494" spans="1:2" x14ac:dyDescent="0.2">
      <c r="A22494" s="3">
        <v>65013</v>
      </c>
      <c r="B22494">
        <v>29836</v>
      </c>
    </row>
    <row r="22495" spans="1:2" x14ac:dyDescent="0.2">
      <c r="A22495" s="3">
        <v>65014</v>
      </c>
      <c r="B22495">
        <v>37649</v>
      </c>
    </row>
    <row r="22496" spans="1:2" x14ac:dyDescent="0.2">
      <c r="A22496" s="3">
        <v>65016</v>
      </c>
      <c r="B22496">
        <v>55000</v>
      </c>
    </row>
    <row r="22497" spans="1:2" x14ac:dyDescent="0.2">
      <c r="A22497" s="3">
        <v>65017</v>
      </c>
      <c r="B22497">
        <v>43841</v>
      </c>
    </row>
    <row r="22498" spans="1:2" x14ac:dyDescent="0.2">
      <c r="A22498" s="3">
        <v>65018</v>
      </c>
      <c r="B22498">
        <v>50968</v>
      </c>
    </row>
    <row r="22499" spans="1:2" x14ac:dyDescent="0.2">
      <c r="A22499" s="3">
        <v>65020</v>
      </c>
      <c r="B22499">
        <v>51312</v>
      </c>
    </row>
    <row r="22500" spans="1:2" x14ac:dyDescent="0.2">
      <c r="A22500" s="3">
        <v>65023</v>
      </c>
      <c r="B22500">
        <v>66547</v>
      </c>
    </row>
    <row r="22501" spans="1:2" x14ac:dyDescent="0.2">
      <c r="A22501" s="3">
        <v>65024</v>
      </c>
      <c r="B22501">
        <v>55729</v>
      </c>
    </row>
    <row r="22502" spans="1:2" x14ac:dyDescent="0.2">
      <c r="A22502" s="3">
        <v>65025</v>
      </c>
      <c r="B22502">
        <v>43125</v>
      </c>
    </row>
    <row r="22503" spans="1:2" x14ac:dyDescent="0.2">
      <c r="A22503" s="3">
        <v>65026</v>
      </c>
      <c r="B22503">
        <v>38479</v>
      </c>
    </row>
    <row r="22504" spans="1:2" x14ac:dyDescent="0.2">
      <c r="A22504" s="3">
        <v>65032</v>
      </c>
      <c r="B22504">
        <v>64784</v>
      </c>
    </row>
    <row r="22505" spans="1:2" x14ac:dyDescent="0.2">
      <c r="A22505" s="3">
        <v>65034</v>
      </c>
      <c r="B22505">
        <v>48824</v>
      </c>
    </row>
    <row r="22506" spans="1:2" x14ac:dyDescent="0.2">
      <c r="A22506" s="3">
        <v>65035</v>
      </c>
      <c r="B22506">
        <v>64420</v>
      </c>
    </row>
    <row r="22507" spans="1:2" x14ac:dyDescent="0.2">
      <c r="A22507" s="3">
        <v>65037</v>
      </c>
      <c r="B22507">
        <v>33721</v>
      </c>
    </row>
    <row r="22508" spans="1:2" x14ac:dyDescent="0.2">
      <c r="A22508" s="3">
        <v>65039</v>
      </c>
      <c r="B22508">
        <v>71555</v>
      </c>
    </row>
    <row r="22509" spans="1:2" x14ac:dyDescent="0.2">
      <c r="A22509" s="3">
        <v>65040</v>
      </c>
      <c r="B22509">
        <v>51538</v>
      </c>
    </row>
    <row r="22510" spans="1:2" x14ac:dyDescent="0.2">
      <c r="A22510" s="3">
        <v>65041</v>
      </c>
      <c r="B22510">
        <v>55395</v>
      </c>
    </row>
    <row r="22511" spans="1:2" x14ac:dyDescent="0.2">
      <c r="A22511" s="3">
        <v>65043</v>
      </c>
      <c r="B22511">
        <v>56964</v>
      </c>
    </row>
    <row r="22512" spans="1:2" x14ac:dyDescent="0.2">
      <c r="A22512" s="3">
        <v>65046</v>
      </c>
      <c r="B22512">
        <v>54464</v>
      </c>
    </row>
    <row r="22513" spans="1:2" x14ac:dyDescent="0.2">
      <c r="A22513" s="3">
        <v>65047</v>
      </c>
      <c r="B22513">
        <v>38050</v>
      </c>
    </row>
    <row r="22514" spans="1:2" x14ac:dyDescent="0.2">
      <c r="A22514" s="3">
        <v>65048</v>
      </c>
      <c r="B22514" t="s">
        <v>2254</v>
      </c>
    </row>
    <row r="22515" spans="1:2" x14ac:dyDescent="0.2">
      <c r="A22515" s="3">
        <v>65049</v>
      </c>
      <c r="B22515">
        <v>51080</v>
      </c>
    </row>
    <row r="22516" spans="1:2" x14ac:dyDescent="0.2">
      <c r="A22516" s="3">
        <v>65050</v>
      </c>
      <c r="B22516">
        <v>52356</v>
      </c>
    </row>
    <row r="22517" spans="1:2" x14ac:dyDescent="0.2">
      <c r="A22517" s="3">
        <v>65051</v>
      </c>
      <c r="B22517">
        <v>45459</v>
      </c>
    </row>
    <row r="22518" spans="1:2" x14ac:dyDescent="0.2">
      <c r="A22518" s="3">
        <v>65052</v>
      </c>
      <c r="B22518">
        <v>61964</v>
      </c>
    </row>
    <row r="22519" spans="1:2" x14ac:dyDescent="0.2">
      <c r="A22519" s="3">
        <v>65053</v>
      </c>
      <c r="B22519">
        <v>73493</v>
      </c>
    </row>
    <row r="22520" spans="1:2" x14ac:dyDescent="0.2">
      <c r="A22520" s="3">
        <v>65054</v>
      </c>
      <c r="B22520">
        <v>83457</v>
      </c>
    </row>
    <row r="22521" spans="1:2" x14ac:dyDescent="0.2">
      <c r="A22521" s="3">
        <v>65058</v>
      </c>
      <c r="B22521">
        <v>46058</v>
      </c>
    </row>
    <row r="22522" spans="1:2" x14ac:dyDescent="0.2">
      <c r="A22522" s="3">
        <v>65059</v>
      </c>
      <c r="B22522">
        <v>67386</v>
      </c>
    </row>
    <row r="22523" spans="1:2" x14ac:dyDescent="0.2">
      <c r="A22523" s="3">
        <v>65061</v>
      </c>
      <c r="B22523">
        <v>36750</v>
      </c>
    </row>
    <row r="22524" spans="1:2" x14ac:dyDescent="0.2">
      <c r="A22524" s="3">
        <v>65062</v>
      </c>
      <c r="B22524" t="s">
        <v>2254</v>
      </c>
    </row>
    <row r="22525" spans="1:2" x14ac:dyDescent="0.2">
      <c r="A22525" s="3">
        <v>65063</v>
      </c>
      <c r="B22525">
        <v>75994</v>
      </c>
    </row>
    <row r="22526" spans="1:2" x14ac:dyDescent="0.2">
      <c r="A22526" s="3">
        <v>65064</v>
      </c>
      <c r="B22526">
        <v>48750</v>
      </c>
    </row>
    <row r="22527" spans="1:2" x14ac:dyDescent="0.2">
      <c r="A22527" s="3">
        <v>65065</v>
      </c>
      <c r="B22527">
        <v>54204</v>
      </c>
    </row>
    <row r="22528" spans="1:2" x14ac:dyDescent="0.2">
      <c r="A22528" s="3">
        <v>65066</v>
      </c>
      <c r="B22528">
        <v>51875</v>
      </c>
    </row>
    <row r="22529" spans="1:2" x14ac:dyDescent="0.2">
      <c r="A22529" s="3">
        <v>65067</v>
      </c>
      <c r="B22529">
        <v>70278</v>
      </c>
    </row>
    <row r="22530" spans="1:2" x14ac:dyDescent="0.2">
      <c r="A22530" s="3">
        <v>65068</v>
      </c>
      <c r="B22530">
        <v>54485</v>
      </c>
    </row>
    <row r="22531" spans="1:2" x14ac:dyDescent="0.2">
      <c r="A22531" s="3">
        <v>65069</v>
      </c>
      <c r="B22531">
        <v>48000</v>
      </c>
    </row>
    <row r="22532" spans="1:2" x14ac:dyDescent="0.2">
      <c r="A22532" s="3">
        <v>65072</v>
      </c>
      <c r="B22532">
        <v>52151</v>
      </c>
    </row>
    <row r="22533" spans="1:2" x14ac:dyDescent="0.2">
      <c r="A22533" s="3">
        <v>65074</v>
      </c>
      <c r="B22533">
        <v>50881</v>
      </c>
    </row>
    <row r="22534" spans="1:2" x14ac:dyDescent="0.2">
      <c r="A22534" s="3">
        <v>65075</v>
      </c>
      <c r="B22534">
        <v>68553</v>
      </c>
    </row>
    <row r="22535" spans="1:2" x14ac:dyDescent="0.2">
      <c r="A22535" s="3">
        <v>65076</v>
      </c>
      <c r="B22535">
        <v>59519</v>
      </c>
    </row>
    <row r="22536" spans="1:2" x14ac:dyDescent="0.2">
      <c r="A22536" s="3">
        <v>65077</v>
      </c>
      <c r="B22536">
        <v>66328</v>
      </c>
    </row>
    <row r="22537" spans="1:2" x14ac:dyDescent="0.2">
      <c r="A22537" s="3">
        <v>65078</v>
      </c>
      <c r="B22537">
        <v>30963</v>
      </c>
    </row>
    <row r="22538" spans="1:2" x14ac:dyDescent="0.2">
      <c r="A22538" s="3">
        <v>65079</v>
      </c>
      <c r="B22538">
        <v>51104</v>
      </c>
    </row>
    <row r="22539" spans="1:2" x14ac:dyDescent="0.2">
      <c r="A22539" s="3">
        <v>65080</v>
      </c>
      <c r="B22539">
        <v>52610</v>
      </c>
    </row>
    <row r="22540" spans="1:2" x14ac:dyDescent="0.2">
      <c r="A22540" s="3">
        <v>65081</v>
      </c>
      <c r="B22540">
        <v>48561</v>
      </c>
    </row>
    <row r="22541" spans="1:2" x14ac:dyDescent="0.2">
      <c r="A22541" s="3">
        <v>65082</v>
      </c>
      <c r="B22541">
        <v>51146</v>
      </c>
    </row>
    <row r="22542" spans="1:2" x14ac:dyDescent="0.2">
      <c r="A22542" s="3">
        <v>65083</v>
      </c>
      <c r="B22542">
        <v>51573</v>
      </c>
    </row>
    <row r="22543" spans="1:2" x14ac:dyDescent="0.2">
      <c r="A22543" s="3">
        <v>65084</v>
      </c>
      <c r="B22543">
        <v>35686</v>
      </c>
    </row>
    <row r="22544" spans="1:2" x14ac:dyDescent="0.2">
      <c r="A22544" s="3">
        <v>65085</v>
      </c>
      <c r="B22544">
        <v>75098</v>
      </c>
    </row>
    <row r="22545" spans="1:2" x14ac:dyDescent="0.2">
      <c r="A22545" s="3">
        <v>65101</v>
      </c>
      <c r="B22545">
        <v>52761</v>
      </c>
    </row>
    <row r="22546" spans="1:2" x14ac:dyDescent="0.2">
      <c r="A22546" s="3">
        <v>65109</v>
      </c>
      <c r="B22546">
        <v>55096</v>
      </c>
    </row>
    <row r="22547" spans="1:2" x14ac:dyDescent="0.2">
      <c r="A22547" s="3">
        <v>65201</v>
      </c>
      <c r="B22547">
        <v>35396</v>
      </c>
    </row>
    <row r="22548" spans="1:2" x14ac:dyDescent="0.2">
      <c r="A22548" s="3">
        <v>65202</v>
      </c>
      <c r="B22548">
        <v>50647</v>
      </c>
    </row>
    <row r="22549" spans="1:2" x14ac:dyDescent="0.2">
      <c r="A22549" s="3">
        <v>65203</v>
      </c>
      <c r="B22549">
        <v>61559</v>
      </c>
    </row>
    <row r="22550" spans="1:2" x14ac:dyDescent="0.2">
      <c r="A22550" s="3">
        <v>65215</v>
      </c>
      <c r="B22550" t="s">
        <v>2254</v>
      </c>
    </row>
    <row r="22551" spans="1:2" x14ac:dyDescent="0.2">
      <c r="A22551" s="3">
        <v>65230</v>
      </c>
      <c r="B22551">
        <v>55250</v>
      </c>
    </row>
    <row r="22552" spans="1:2" x14ac:dyDescent="0.2">
      <c r="A22552" s="3">
        <v>65231</v>
      </c>
      <c r="B22552">
        <v>50948</v>
      </c>
    </row>
    <row r="22553" spans="1:2" x14ac:dyDescent="0.2">
      <c r="A22553" s="3">
        <v>65232</v>
      </c>
      <c r="B22553">
        <v>46563</v>
      </c>
    </row>
    <row r="22554" spans="1:2" x14ac:dyDescent="0.2">
      <c r="A22554" s="3">
        <v>65233</v>
      </c>
      <c r="B22554">
        <v>45381</v>
      </c>
    </row>
    <row r="22555" spans="1:2" x14ac:dyDescent="0.2">
      <c r="A22555" s="3">
        <v>65236</v>
      </c>
      <c r="B22555">
        <v>40833</v>
      </c>
    </row>
    <row r="22556" spans="1:2" x14ac:dyDescent="0.2">
      <c r="A22556" s="3">
        <v>65237</v>
      </c>
      <c r="B22556">
        <v>45625</v>
      </c>
    </row>
    <row r="22557" spans="1:2" x14ac:dyDescent="0.2">
      <c r="A22557" s="3">
        <v>65239</v>
      </c>
      <c r="B22557">
        <v>45703</v>
      </c>
    </row>
    <row r="22558" spans="1:2" x14ac:dyDescent="0.2">
      <c r="A22558" s="3">
        <v>65240</v>
      </c>
      <c r="B22558">
        <v>54688</v>
      </c>
    </row>
    <row r="22559" spans="1:2" x14ac:dyDescent="0.2">
      <c r="A22559" s="3">
        <v>65243</v>
      </c>
      <c r="B22559">
        <v>57083</v>
      </c>
    </row>
    <row r="22560" spans="1:2" x14ac:dyDescent="0.2">
      <c r="A22560" s="3">
        <v>65244</v>
      </c>
      <c r="B22560">
        <v>35156</v>
      </c>
    </row>
    <row r="22561" spans="1:2" x14ac:dyDescent="0.2">
      <c r="A22561" s="3">
        <v>65246</v>
      </c>
      <c r="B22561">
        <v>50694</v>
      </c>
    </row>
    <row r="22562" spans="1:2" x14ac:dyDescent="0.2">
      <c r="A22562" s="3">
        <v>65247</v>
      </c>
      <c r="B22562">
        <v>31786</v>
      </c>
    </row>
    <row r="22563" spans="1:2" x14ac:dyDescent="0.2">
      <c r="A22563" s="3">
        <v>65248</v>
      </c>
      <c r="B22563">
        <v>46860</v>
      </c>
    </row>
    <row r="22564" spans="1:2" x14ac:dyDescent="0.2">
      <c r="A22564" s="3">
        <v>65250</v>
      </c>
      <c r="B22564">
        <v>52000</v>
      </c>
    </row>
    <row r="22565" spans="1:2" x14ac:dyDescent="0.2">
      <c r="A22565" s="3">
        <v>65251</v>
      </c>
      <c r="B22565">
        <v>48726</v>
      </c>
    </row>
    <row r="22566" spans="1:2" x14ac:dyDescent="0.2">
      <c r="A22566" s="3">
        <v>65254</v>
      </c>
      <c r="B22566">
        <v>57188</v>
      </c>
    </row>
    <row r="22567" spans="1:2" x14ac:dyDescent="0.2">
      <c r="A22567" s="3">
        <v>65255</v>
      </c>
      <c r="B22567">
        <v>56074</v>
      </c>
    </row>
    <row r="22568" spans="1:2" x14ac:dyDescent="0.2">
      <c r="A22568" s="3">
        <v>65256</v>
      </c>
      <c r="B22568">
        <v>79353</v>
      </c>
    </row>
    <row r="22569" spans="1:2" x14ac:dyDescent="0.2">
      <c r="A22569" s="3">
        <v>65257</v>
      </c>
      <c r="B22569">
        <v>43333</v>
      </c>
    </row>
    <row r="22570" spans="1:2" x14ac:dyDescent="0.2">
      <c r="A22570" s="3">
        <v>65258</v>
      </c>
      <c r="B22570">
        <v>58438</v>
      </c>
    </row>
    <row r="22571" spans="1:2" x14ac:dyDescent="0.2">
      <c r="A22571" s="3">
        <v>65259</v>
      </c>
      <c r="B22571">
        <v>65217</v>
      </c>
    </row>
    <row r="22572" spans="1:2" x14ac:dyDescent="0.2">
      <c r="A22572" s="3">
        <v>65260</v>
      </c>
      <c r="B22572">
        <v>63182</v>
      </c>
    </row>
    <row r="22573" spans="1:2" x14ac:dyDescent="0.2">
      <c r="A22573" s="3">
        <v>65261</v>
      </c>
      <c r="B22573">
        <v>34402</v>
      </c>
    </row>
    <row r="22574" spans="1:2" x14ac:dyDescent="0.2">
      <c r="A22574" s="3">
        <v>65262</v>
      </c>
      <c r="B22574">
        <v>56484</v>
      </c>
    </row>
    <row r="22575" spans="1:2" x14ac:dyDescent="0.2">
      <c r="A22575" s="3">
        <v>65263</v>
      </c>
      <c r="B22575">
        <v>44107</v>
      </c>
    </row>
    <row r="22576" spans="1:2" x14ac:dyDescent="0.2">
      <c r="A22576" s="3">
        <v>65264</v>
      </c>
      <c r="B22576">
        <v>61875</v>
      </c>
    </row>
    <row r="22577" spans="1:2" x14ac:dyDescent="0.2">
      <c r="A22577" s="3">
        <v>65265</v>
      </c>
      <c r="B22577">
        <v>43682</v>
      </c>
    </row>
    <row r="22578" spans="1:2" x14ac:dyDescent="0.2">
      <c r="A22578" s="3">
        <v>65270</v>
      </c>
      <c r="B22578">
        <v>42907</v>
      </c>
    </row>
    <row r="22579" spans="1:2" x14ac:dyDescent="0.2">
      <c r="A22579" s="3">
        <v>65274</v>
      </c>
      <c r="B22579">
        <v>41300</v>
      </c>
    </row>
    <row r="22580" spans="1:2" x14ac:dyDescent="0.2">
      <c r="A22580" s="3">
        <v>65275</v>
      </c>
      <c r="B22580">
        <v>39911</v>
      </c>
    </row>
    <row r="22581" spans="1:2" x14ac:dyDescent="0.2">
      <c r="A22581" s="3">
        <v>65276</v>
      </c>
      <c r="B22581">
        <v>45357</v>
      </c>
    </row>
    <row r="22582" spans="1:2" x14ac:dyDescent="0.2">
      <c r="A22582" s="3">
        <v>65278</v>
      </c>
      <c r="B22582">
        <v>41000</v>
      </c>
    </row>
    <row r="22583" spans="1:2" x14ac:dyDescent="0.2">
      <c r="A22583" s="3">
        <v>65279</v>
      </c>
      <c r="B22583">
        <v>80341</v>
      </c>
    </row>
    <row r="22584" spans="1:2" x14ac:dyDescent="0.2">
      <c r="A22584" s="3">
        <v>65280</v>
      </c>
      <c r="B22584">
        <v>41012</v>
      </c>
    </row>
    <row r="22585" spans="1:2" x14ac:dyDescent="0.2">
      <c r="A22585" s="3">
        <v>65281</v>
      </c>
      <c r="B22585">
        <v>38672</v>
      </c>
    </row>
    <row r="22586" spans="1:2" x14ac:dyDescent="0.2">
      <c r="A22586" s="3">
        <v>65282</v>
      </c>
      <c r="B22586">
        <v>42188</v>
      </c>
    </row>
    <row r="22587" spans="1:2" x14ac:dyDescent="0.2">
      <c r="A22587" s="3">
        <v>65283</v>
      </c>
      <c r="B22587">
        <v>46250</v>
      </c>
    </row>
    <row r="22588" spans="1:2" x14ac:dyDescent="0.2">
      <c r="A22588" s="3">
        <v>65284</v>
      </c>
      <c r="B22588">
        <v>68977</v>
      </c>
    </row>
    <row r="22589" spans="1:2" x14ac:dyDescent="0.2">
      <c r="A22589" s="3">
        <v>65285</v>
      </c>
      <c r="B22589">
        <v>74150</v>
      </c>
    </row>
    <row r="22590" spans="1:2" x14ac:dyDescent="0.2">
      <c r="A22590" s="3">
        <v>65286</v>
      </c>
      <c r="B22590">
        <v>40833</v>
      </c>
    </row>
    <row r="22591" spans="1:2" x14ac:dyDescent="0.2">
      <c r="A22591" s="3">
        <v>65287</v>
      </c>
      <c r="B22591">
        <v>63661</v>
      </c>
    </row>
    <row r="22592" spans="1:2" x14ac:dyDescent="0.2">
      <c r="A22592" s="3">
        <v>65301</v>
      </c>
      <c r="B22592">
        <v>41286</v>
      </c>
    </row>
    <row r="22593" spans="1:2" x14ac:dyDescent="0.2">
      <c r="A22593" s="3">
        <v>65305</v>
      </c>
      <c r="B22593">
        <v>49767</v>
      </c>
    </row>
    <row r="22594" spans="1:2" x14ac:dyDescent="0.2">
      <c r="A22594" s="3">
        <v>65320</v>
      </c>
      <c r="B22594">
        <v>63077</v>
      </c>
    </row>
    <row r="22595" spans="1:2" x14ac:dyDescent="0.2">
      <c r="A22595" s="3">
        <v>65321</v>
      </c>
      <c r="B22595">
        <v>41250</v>
      </c>
    </row>
    <row r="22596" spans="1:2" x14ac:dyDescent="0.2">
      <c r="A22596" s="3">
        <v>65322</v>
      </c>
      <c r="B22596">
        <v>47500</v>
      </c>
    </row>
    <row r="22597" spans="1:2" x14ac:dyDescent="0.2">
      <c r="A22597" s="3">
        <v>65323</v>
      </c>
      <c r="B22597">
        <v>40694</v>
      </c>
    </row>
    <row r="22598" spans="1:2" x14ac:dyDescent="0.2">
      <c r="A22598" s="3">
        <v>65324</v>
      </c>
      <c r="B22598">
        <v>35682</v>
      </c>
    </row>
    <row r="22599" spans="1:2" x14ac:dyDescent="0.2">
      <c r="A22599" s="3">
        <v>65325</v>
      </c>
      <c r="B22599">
        <v>42361</v>
      </c>
    </row>
    <row r="22600" spans="1:2" x14ac:dyDescent="0.2">
      <c r="A22600" s="3">
        <v>65326</v>
      </c>
      <c r="B22600">
        <v>40904</v>
      </c>
    </row>
    <row r="22601" spans="1:2" x14ac:dyDescent="0.2">
      <c r="A22601" s="3">
        <v>65327</v>
      </c>
      <c r="B22601">
        <v>48281</v>
      </c>
    </row>
    <row r="22602" spans="1:2" x14ac:dyDescent="0.2">
      <c r="A22602" s="3">
        <v>65329</v>
      </c>
      <c r="B22602">
        <v>77228</v>
      </c>
    </row>
    <row r="22603" spans="1:2" x14ac:dyDescent="0.2">
      <c r="A22603" s="3">
        <v>65330</v>
      </c>
      <c r="B22603">
        <v>59722</v>
      </c>
    </row>
    <row r="22604" spans="1:2" x14ac:dyDescent="0.2">
      <c r="A22604" s="3">
        <v>65332</v>
      </c>
      <c r="B22604">
        <v>51711</v>
      </c>
    </row>
    <row r="22605" spans="1:2" x14ac:dyDescent="0.2">
      <c r="A22605" s="3">
        <v>65333</v>
      </c>
      <c r="B22605">
        <v>42857</v>
      </c>
    </row>
    <row r="22606" spans="1:2" x14ac:dyDescent="0.2">
      <c r="A22606" s="3">
        <v>65334</v>
      </c>
      <c r="B22606">
        <v>51696</v>
      </c>
    </row>
    <row r="22607" spans="1:2" x14ac:dyDescent="0.2">
      <c r="A22607" s="3">
        <v>65335</v>
      </c>
      <c r="B22607">
        <v>34355</v>
      </c>
    </row>
    <row r="22608" spans="1:2" x14ac:dyDescent="0.2">
      <c r="A22608" s="3">
        <v>65336</v>
      </c>
      <c r="B22608">
        <v>49972</v>
      </c>
    </row>
    <row r="22609" spans="1:2" x14ac:dyDescent="0.2">
      <c r="A22609" s="3">
        <v>65337</v>
      </c>
      <c r="B22609">
        <v>47266</v>
      </c>
    </row>
    <row r="22610" spans="1:2" x14ac:dyDescent="0.2">
      <c r="A22610" s="3">
        <v>65338</v>
      </c>
      <c r="B22610">
        <v>27103</v>
      </c>
    </row>
    <row r="22611" spans="1:2" x14ac:dyDescent="0.2">
      <c r="A22611" s="3">
        <v>65339</v>
      </c>
      <c r="B22611">
        <v>45625</v>
      </c>
    </row>
    <row r="22612" spans="1:2" x14ac:dyDescent="0.2">
      <c r="A22612" s="3">
        <v>65340</v>
      </c>
      <c r="B22612">
        <v>42140</v>
      </c>
    </row>
    <row r="22613" spans="1:2" x14ac:dyDescent="0.2">
      <c r="A22613" s="3">
        <v>65344</v>
      </c>
      <c r="B22613">
        <v>53125</v>
      </c>
    </row>
    <row r="22614" spans="1:2" x14ac:dyDescent="0.2">
      <c r="A22614" s="3">
        <v>65345</v>
      </c>
      <c r="B22614">
        <v>47255</v>
      </c>
    </row>
    <row r="22615" spans="1:2" x14ac:dyDescent="0.2">
      <c r="A22615" s="3">
        <v>65347</v>
      </c>
      <c r="B22615">
        <v>49911</v>
      </c>
    </row>
    <row r="22616" spans="1:2" x14ac:dyDescent="0.2">
      <c r="A22616" s="3">
        <v>65348</v>
      </c>
      <c r="B22616">
        <v>44821</v>
      </c>
    </row>
    <row r="22617" spans="1:2" x14ac:dyDescent="0.2">
      <c r="A22617" s="3">
        <v>65349</v>
      </c>
      <c r="B22617">
        <v>38194</v>
      </c>
    </row>
    <row r="22618" spans="1:2" x14ac:dyDescent="0.2">
      <c r="A22618" s="3">
        <v>65350</v>
      </c>
      <c r="B22618">
        <v>48864</v>
      </c>
    </row>
    <row r="22619" spans="1:2" x14ac:dyDescent="0.2">
      <c r="A22619" s="3">
        <v>65351</v>
      </c>
      <c r="B22619">
        <v>39762</v>
      </c>
    </row>
    <row r="22620" spans="1:2" x14ac:dyDescent="0.2">
      <c r="A22620" s="3">
        <v>65354</v>
      </c>
      <c r="B22620">
        <v>40000</v>
      </c>
    </row>
    <row r="22621" spans="1:2" x14ac:dyDescent="0.2">
      <c r="A22621" s="3">
        <v>65355</v>
      </c>
      <c r="B22621">
        <v>34510</v>
      </c>
    </row>
    <row r="22622" spans="1:2" x14ac:dyDescent="0.2">
      <c r="A22622" s="3">
        <v>65360</v>
      </c>
      <c r="B22622">
        <v>40208</v>
      </c>
    </row>
    <row r="22623" spans="1:2" x14ac:dyDescent="0.2">
      <c r="A22623" s="3">
        <v>65401</v>
      </c>
      <c r="B22623">
        <v>41109</v>
      </c>
    </row>
    <row r="22624" spans="1:2" x14ac:dyDescent="0.2">
      <c r="A22624" s="3">
        <v>65436</v>
      </c>
      <c r="B22624">
        <v>70625</v>
      </c>
    </row>
    <row r="22625" spans="1:2" x14ac:dyDescent="0.2">
      <c r="A22625" s="3">
        <v>65438</v>
      </c>
      <c r="B22625">
        <v>29414</v>
      </c>
    </row>
    <row r="22626" spans="1:2" x14ac:dyDescent="0.2">
      <c r="A22626" s="3">
        <v>65439</v>
      </c>
      <c r="B22626">
        <v>54531</v>
      </c>
    </row>
    <row r="22627" spans="1:2" x14ac:dyDescent="0.2">
      <c r="A22627" s="3">
        <v>65440</v>
      </c>
      <c r="B22627">
        <v>39750</v>
      </c>
    </row>
    <row r="22628" spans="1:2" x14ac:dyDescent="0.2">
      <c r="A22628" s="3">
        <v>65441</v>
      </c>
      <c r="B22628">
        <v>50619</v>
      </c>
    </row>
    <row r="22629" spans="1:2" x14ac:dyDescent="0.2">
      <c r="A22629" s="3">
        <v>65443</v>
      </c>
      <c r="B22629" t="s">
        <v>2254</v>
      </c>
    </row>
    <row r="22630" spans="1:2" x14ac:dyDescent="0.2">
      <c r="A22630" s="3">
        <v>65444</v>
      </c>
      <c r="B22630">
        <v>42552</v>
      </c>
    </row>
    <row r="22631" spans="1:2" x14ac:dyDescent="0.2">
      <c r="A22631" s="3">
        <v>65446</v>
      </c>
      <c r="B22631" t="s">
        <v>2254</v>
      </c>
    </row>
    <row r="22632" spans="1:2" x14ac:dyDescent="0.2">
      <c r="A22632" s="3">
        <v>65449</v>
      </c>
      <c r="B22632" t="s">
        <v>2254</v>
      </c>
    </row>
    <row r="22633" spans="1:2" x14ac:dyDescent="0.2">
      <c r="A22633" s="3">
        <v>65452</v>
      </c>
      <c r="B22633">
        <v>40680</v>
      </c>
    </row>
    <row r="22634" spans="1:2" x14ac:dyDescent="0.2">
      <c r="A22634" s="3">
        <v>65453</v>
      </c>
      <c r="B22634">
        <v>35481</v>
      </c>
    </row>
    <row r="22635" spans="1:2" x14ac:dyDescent="0.2">
      <c r="A22635" s="3">
        <v>65456</v>
      </c>
      <c r="B22635" t="s">
        <v>2254</v>
      </c>
    </row>
    <row r="22636" spans="1:2" x14ac:dyDescent="0.2">
      <c r="A22636" s="3">
        <v>65457</v>
      </c>
      <c r="B22636" t="s">
        <v>2254</v>
      </c>
    </row>
    <row r="22637" spans="1:2" x14ac:dyDescent="0.2">
      <c r="A22637" s="3">
        <v>65459</v>
      </c>
      <c r="B22637">
        <v>43508</v>
      </c>
    </row>
    <row r="22638" spans="1:2" x14ac:dyDescent="0.2">
      <c r="A22638" s="3">
        <v>65461</v>
      </c>
      <c r="B22638">
        <v>41250</v>
      </c>
    </row>
    <row r="22639" spans="1:2" x14ac:dyDescent="0.2">
      <c r="A22639" s="3">
        <v>65462</v>
      </c>
      <c r="B22639">
        <v>39821</v>
      </c>
    </row>
    <row r="22640" spans="1:2" x14ac:dyDescent="0.2">
      <c r="A22640" s="3">
        <v>65463</v>
      </c>
      <c r="B22640">
        <v>64136</v>
      </c>
    </row>
    <row r="22641" spans="1:2" x14ac:dyDescent="0.2">
      <c r="A22641" s="3">
        <v>65464</v>
      </c>
      <c r="B22641" t="s">
        <v>2254</v>
      </c>
    </row>
    <row r="22642" spans="1:2" x14ac:dyDescent="0.2">
      <c r="A22642" s="3">
        <v>65466</v>
      </c>
      <c r="B22642">
        <v>30451</v>
      </c>
    </row>
    <row r="22643" spans="1:2" x14ac:dyDescent="0.2">
      <c r="A22643" s="3">
        <v>65468</v>
      </c>
      <c r="B22643" t="s">
        <v>2254</v>
      </c>
    </row>
    <row r="22644" spans="1:2" x14ac:dyDescent="0.2">
      <c r="A22644" s="3">
        <v>65470</v>
      </c>
      <c r="B22644">
        <v>40800</v>
      </c>
    </row>
    <row r="22645" spans="1:2" x14ac:dyDescent="0.2">
      <c r="A22645" s="3">
        <v>65473</v>
      </c>
      <c r="B22645">
        <v>49685</v>
      </c>
    </row>
    <row r="22646" spans="1:2" x14ac:dyDescent="0.2">
      <c r="A22646" s="3">
        <v>65479</v>
      </c>
      <c r="B22646">
        <v>23438</v>
      </c>
    </row>
    <row r="22647" spans="1:2" x14ac:dyDescent="0.2">
      <c r="A22647" s="3">
        <v>65483</v>
      </c>
      <c r="B22647">
        <v>30496</v>
      </c>
    </row>
    <row r="22648" spans="1:2" x14ac:dyDescent="0.2">
      <c r="A22648" s="3">
        <v>65484</v>
      </c>
      <c r="B22648" t="s">
        <v>2254</v>
      </c>
    </row>
    <row r="22649" spans="1:2" x14ac:dyDescent="0.2">
      <c r="A22649" s="3">
        <v>65486</v>
      </c>
      <c r="B22649">
        <v>42000</v>
      </c>
    </row>
    <row r="22650" spans="1:2" x14ac:dyDescent="0.2">
      <c r="A22650" s="3">
        <v>65501</v>
      </c>
      <c r="B22650">
        <v>35139</v>
      </c>
    </row>
    <row r="22651" spans="1:2" x14ac:dyDescent="0.2">
      <c r="A22651" s="3">
        <v>65529</v>
      </c>
      <c r="B22651" t="s">
        <v>2254</v>
      </c>
    </row>
    <row r="22652" spans="1:2" x14ac:dyDescent="0.2">
      <c r="A22652" s="3">
        <v>65534</v>
      </c>
      <c r="B22652">
        <v>69301</v>
      </c>
    </row>
    <row r="22653" spans="1:2" x14ac:dyDescent="0.2">
      <c r="A22653" s="3">
        <v>65535</v>
      </c>
      <c r="B22653">
        <v>35298</v>
      </c>
    </row>
    <row r="22654" spans="1:2" x14ac:dyDescent="0.2">
      <c r="A22654" s="3">
        <v>65536</v>
      </c>
      <c r="B22654">
        <v>42604</v>
      </c>
    </row>
    <row r="22655" spans="1:2" x14ac:dyDescent="0.2">
      <c r="A22655" s="3">
        <v>65541</v>
      </c>
      <c r="B22655">
        <v>115096</v>
      </c>
    </row>
    <row r="22656" spans="1:2" x14ac:dyDescent="0.2">
      <c r="A22656" s="3">
        <v>65542</v>
      </c>
      <c r="B22656">
        <v>35992</v>
      </c>
    </row>
    <row r="22657" spans="1:2" x14ac:dyDescent="0.2">
      <c r="A22657" s="3">
        <v>65543</v>
      </c>
      <c r="B22657">
        <v>32500</v>
      </c>
    </row>
    <row r="22658" spans="1:2" x14ac:dyDescent="0.2">
      <c r="A22658" s="3">
        <v>65548</v>
      </c>
      <c r="B22658">
        <v>28250</v>
      </c>
    </row>
    <row r="22659" spans="1:2" x14ac:dyDescent="0.2">
      <c r="A22659" s="3">
        <v>65550</v>
      </c>
      <c r="B22659">
        <v>36125</v>
      </c>
    </row>
    <row r="22660" spans="1:2" x14ac:dyDescent="0.2">
      <c r="A22660" s="3">
        <v>65552</v>
      </c>
      <c r="B22660">
        <v>56571</v>
      </c>
    </row>
    <row r="22661" spans="1:2" x14ac:dyDescent="0.2">
      <c r="A22661" s="3">
        <v>65555</v>
      </c>
      <c r="B22661">
        <v>35938</v>
      </c>
    </row>
    <row r="22662" spans="1:2" x14ac:dyDescent="0.2">
      <c r="A22662" s="3">
        <v>65556</v>
      </c>
      <c r="B22662">
        <v>40570</v>
      </c>
    </row>
    <row r="22663" spans="1:2" x14ac:dyDescent="0.2">
      <c r="A22663" s="3">
        <v>65557</v>
      </c>
      <c r="B22663" t="s">
        <v>2254</v>
      </c>
    </row>
    <row r="22664" spans="1:2" x14ac:dyDescent="0.2">
      <c r="A22664" s="3">
        <v>65559</v>
      </c>
      <c r="B22664">
        <v>49146</v>
      </c>
    </row>
    <row r="22665" spans="1:2" x14ac:dyDescent="0.2">
      <c r="A22665" s="3">
        <v>65560</v>
      </c>
      <c r="B22665">
        <v>38971</v>
      </c>
    </row>
    <row r="22666" spans="1:2" x14ac:dyDescent="0.2">
      <c r="A22666" s="3">
        <v>65564</v>
      </c>
      <c r="B22666" t="s">
        <v>2254</v>
      </c>
    </row>
    <row r="22667" spans="1:2" x14ac:dyDescent="0.2">
      <c r="A22667" s="3">
        <v>65565</v>
      </c>
      <c r="B22667">
        <v>35625</v>
      </c>
    </row>
    <row r="22668" spans="1:2" x14ac:dyDescent="0.2">
      <c r="A22668" s="3">
        <v>65566</v>
      </c>
      <c r="B22668">
        <v>44531</v>
      </c>
    </row>
    <row r="22669" spans="1:2" x14ac:dyDescent="0.2">
      <c r="A22669" s="3">
        <v>65567</v>
      </c>
      <c r="B22669">
        <v>38173</v>
      </c>
    </row>
    <row r="22670" spans="1:2" x14ac:dyDescent="0.2">
      <c r="A22670" s="3">
        <v>65570</v>
      </c>
      <c r="B22670">
        <v>41250</v>
      </c>
    </row>
    <row r="22671" spans="1:2" x14ac:dyDescent="0.2">
      <c r="A22671" s="3">
        <v>65571</v>
      </c>
      <c r="B22671">
        <v>27241</v>
      </c>
    </row>
    <row r="22672" spans="1:2" x14ac:dyDescent="0.2">
      <c r="A22672" s="3">
        <v>65580</v>
      </c>
      <c r="B22672">
        <v>51458</v>
      </c>
    </row>
    <row r="22673" spans="1:2" x14ac:dyDescent="0.2">
      <c r="A22673" s="3">
        <v>65582</v>
      </c>
      <c r="B22673">
        <v>51250</v>
      </c>
    </row>
    <row r="22674" spans="1:2" x14ac:dyDescent="0.2">
      <c r="A22674" s="3">
        <v>65583</v>
      </c>
      <c r="B22674">
        <v>58121</v>
      </c>
    </row>
    <row r="22675" spans="1:2" x14ac:dyDescent="0.2">
      <c r="A22675" s="3">
        <v>65584</v>
      </c>
      <c r="B22675">
        <v>51725</v>
      </c>
    </row>
    <row r="22676" spans="1:2" x14ac:dyDescent="0.2">
      <c r="A22676" s="3">
        <v>65586</v>
      </c>
      <c r="B22676" t="s">
        <v>2254</v>
      </c>
    </row>
    <row r="22677" spans="1:2" x14ac:dyDescent="0.2">
      <c r="A22677" s="3">
        <v>65588</v>
      </c>
      <c r="B22677">
        <v>33319</v>
      </c>
    </row>
    <row r="22678" spans="1:2" x14ac:dyDescent="0.2">
      <c r="A22678" s="3">
        <v>65589</v>
      </c>
      <c r="B22678">
        <v>38333</v>
      </c>
    </row>
    <row r="22679" spans="1:2" x14ac:dyDescent="0.2">
      <c r="A22679" s="3">
        <v>65590</v>
      </c>
      <c r="B22679">
        <v>37344</v>
      </c>
    </row>
    <row r="22680" spans="1:2" x14ac:dyDescent="0.2">
      <c r="A22680" s="3">
        <v>65591</v>
      </c>
      <c r="B22680">
        <v>48164</v>
      </c>
    </row>
    <row r="22681" spans="1:2" x14ac:dyDescent="0.2">
      <c r="A22681" s="3">
        <v>65601</v>
      </c>
      <c r="B22681">
        <v>48929</v>
      </c>
    </row>
    <row r="22682" spans="1:2" x14ac:dyDescent="0.2">
      <c r="A22682" s="3">
        <v>65603</v>
      </c>
      <c r="B22682">
        <v>41563</v>
      </c>
    </row>
    <row r="22683" spans="1:2" x14ac:dyDescent="0.2">
      <c r="A22683" s="3">
        <v>65604</v>
      </c>
      <c r="B22683">
        <v>48946</v>
      </c>
    </row>
    <row r="22684" spans="1:2" x14ac:dyDescent="0.2">
      <c r="A22684" s="3">
        <v>65605</v>
      </c>
      <c r="B22684">
        <v>39349</v>
      </c>
    </row>
    <row r="22685" spans="1:2" x14ac:dyDescent="0.2">
      <c r="A22685" s="3">
        <v>65606</v>
      </c>
      <c r="B22685">
        <v>31899</v>
      </c>
    </row>
    <row r="22686" spans="1:2" x14ac:dyDescent="0.2">
      <c r="A22686" s="3">
        <v>65608</v>
      </c>
      <c r="B22686">
        <v>31913</v>
      </c>
    </row>
    <row r="22687" spans="1:2" x14ac:dyDescent="0.2">
      <c r="A22687" s="3">
        <v>65609</v>
      </c>
      <c r="B22687">
        <v>30938</v>
      </c>
    </row>
    <row r="22688" spans="1:2" x14ac:dyDescent="0.2">
      <c r="A22688" s="3">
        <v>65610</v>
      </c>
      <c r="B22688">
        <v>54722</v>
      </c>
    </row>
    <row r="22689" spans="1:2" x14ac:dyDescent="0.2">
      <c r="A22689" s="3">
        <v>65611</v>
      </c>
      <c r="B22689">
        <v>32566</v>
      </c>
    </row>
    <row r="22690" spans="1:2" x14ac:dyDescent="0.2">
      <c r="A22690" s="3">
        <v>65612</v>
      </c>
      <c r="B22690">
        <v>53942</v>
      </c>
    </row>
    <row r="22691" spans="1:2" x14ac:dyDescent="0.2">
      <c r="A22691" s="3">
        <v>65613</v>
      </c>
      <c r="B22691">
        <v>44853</v>
      </c>
    </row>
    <row r="22692" spans="1:2" x14ac:dyDescent="0.2">
      <c r="A22692" s="3">
        <v>65614</v>
      </c>
      <c r="B22692">
        <v>50278</v>
      </c>
    </row>
    <row r="22693" spans="1:2" x14ac:dyDescent="0.2">
      <c r="A22693" s="3">
        <v>65616</v>
      </c>
      <c r="B22693">
        <v>44986</v>
      </c>
    </row>
    <row r="22694" spans="1:2" x14ac:dyDescent="0.2">
      <c r="A22694" s="3">
        <v>65617</v>
      </c>
      <c r="B22694">
        <v>40769</v>
      </c>
    </row>
    <row r="22695" spans="1:2" x14ac:dyDescent="0.2">
      <c r="A22695" s="3">
        <v>65618</v>
      </c>
      <c r="B22695" t="s">
        <v>2254</v>
      </c>
    </row>
    <row r="22696" spans="1:2" x14ac:dyDescent="0.2">
      <c r="A22696" s="3">
        <v>65619</v>
      </c>
      <c r="B22696">
        <v>61050</v>
      </c>
    </row>
    <row r="22697" spans="1:2" x14ac:dyDescent="0.2">
      <c r="A22697" s="3">
        <v>65620</v>
      </c>
      <c r="B22697" t="s">
        <v>2254</v>
      </c>
    </row>
    <row r="22698" spans="1:2" x14ac:dyDescent="0.2">
      <c r="A22698" s="3">
        <v>65622</v>
      </c>
      <c r="B22698">
        <v>40837</v>
      </c>
    </row>
    <row r="22699" spans="1:2" x14ac:dyDescent="0.2">
      <c r="A22699" s="3">
        <v>65623</v>
      </c>
      <c r="B22699">
        <v>41250</v>
      </c>
    </row>
    <row r="22700" spans="1:2" x14ac:dyDescent="0.2">
      <c r="A22700" s="3">
        <v>65624</v>
      </c>
      <c r="B22700">
        <v>41696</v>
      </c>
    </row>
    <row r="22701" spans="1:2" x14ac:dyDescent="0.2">
      <c r="A22701" s="3">
        <v>65625</v>
      </c>
      <c r="B22701">
        <v>41307</v>
      </c>
    </row>
    <row r="22702" spans="1:2" x14ac:dyDescent="0.2">
      <c r="A22702" s="3">
        <v>65626</v>
      </c>
      <c r="B22702">
        <v>35708</v>
      </c>
    </row>
    <row r="22703" spans="1:2" x14ac:dyDescent="0.2">
      <c r="A22703" s="3">
        <v>65627</v>
      </c>
      <c r="B22703">
        <v>52375</v>
      </c>
    </row>
    <row r="22704" spans="1:2" x14ac:dyDescent="0.2">
      <c r="A22704" s="3">
        <v>65629</v>
      </c>
      <c r="B22704">
        <v>36071</v>
      </c>
    </row>
    <row r="22705" spans="1:2" x14ac:dyDescent="0.2">
      <c r="A22705" s="3">
        <v>65630</v>
      </c>
      <c r="B22705">
        <v>76250</v>
      </c>
    </row>
    <row r="22706" spans="1:2" x14ac:dyDescent="0.2">
      <c r="A22706" s="3">
        <v>65631</v>
      </c>
      <c r="B22706">
        <v>54701</v>
      </c>
    </row>
    <row r="22707" spans="1:2" x14ac:dyDescent="0.2">
      <c r="A22707" s="3">
        <v>65632</v>
      </c>
      <c r="B22707">
        <v>43239</v>
      </c>
    </row>
    <row r="22708" spans="1:2" x14ac:dyDescent="0.2">
      <c r="A22708" s="3">
        <v>65633</v>
      </c>
      <c r="B22708">
        <v>43140</v>
      </c>
    </row>
    <row r="22709" spans="1:2" x14ac:dyDescent="0.2">
      <c r="A22709" s="3">
        <v>65634</v>
      </c>
      <c r="B22709">
        <v>29474</v>
      </c>
    </row>
    <row r="22710" spans="1:2" x14ac:dyDescent="0.2">
      <c r="A22710" s="3">
        <v>65635</v>
      </c>
      <c r="B22710">
        <v>54792</v>
      </c>
    </row>
    <row r="22711" spans="1:2" x14ac:dyDescent="0.2">
      <c r="A22711" s="3">
        <v>65637</v>
      </c>
      <c r="B22711">
        <v>33750</v>
      </c>
    </row>
    <row r="22712" spans="1:2" x14ac:dyDescent="0.2">
      <c r="A22712" s="3">
        <v>65638</v>
      </c>
      <c r="B22712">
        <v>41094</v>
      </c>
    </row>
    <row r="22713" spans="1:2" x14ac:dyDescent="0.2">
      <c r="A22713" s="3">
        <v>65640</v>
      </c>
      <c r="B22713">
        <v>47500</v>
      </c>
    </row>
    <row r="22714" spans="1:2" x14ac:dyDescent="0.2">
      <c r="A22714" s="3">
        <v>65641</v>
      </c>
      <c r="B22714">
        <v>49107</v>
      </c>
    </row>
    <row r="22715" spans="1:2" x14ac:dyDescent="0.2">
      <c r="A22715" s="3">
        <v>65644</v>
      </c>
      <c r="B22715">
        <v>45054</v>
      </c>
    </row>
    <row r="22716" spans="1:2" x14ac:dyDescent="0.2">
      <c r="A22716" s="3">
        <v>65646</v>
      </c>
      <c r="B22716">
        <v>49323</v>
      </c>
    </row>
    <row r="22717" spans="1:2" x14ac:dyDescent="0.2">
      <c r="A22717" s="3">
        <v>65647</v>
      </c>
      <c r="B22717">
        <v>36154</v>
      </c>
    </row>
    <row r="22718" spans="1:2" x14ac:dyDescent="0.2">
      <c r="A22718" s="3">
        <v>65648</v>
      </c>
      <c r="B22718">
        <v>55854</v>
      </c>
    </row>
    <row r="22719" spans="1:2" x14ac:dyDescent="0.2">
      <c r="A22719" s="3">
        <v>65649</v>
      </c>
      <c r="B22719">
        <v>33906</v>
      </c>
    </row>
    <row r="22720" spans="1:2" x14ac:dyDescent="0.2">
      <c r="A22720" s="3">
        <v>65650</v>
      </c>
      <c r="B22720">
        <v>40980</v>
      </c>
    </row>
    <row r="22721" spans="1:2" x14ac:dyDescent="0.2">
      <c r="A22721" s="3">
        <v>65652</v>
      </c>
      <c r="B22721">
        <v>46071</v>
      </c>
    </row>
    <row r="22722" spans="1:2" x14ac:dyDescent="0.2">
      <c r="A22722" s="3">
        <v>65653</v>
      </c>
      <c r="B22722">
        <v>34085</v>
      </c>
    </row>
    <row r="22723" spans="1:2" x14ac:dyDescent="0.2">
      <c r="A22723" s="3">
        <v>65654</v>
      </c>
      <c r="B22723">
        <v>33500</v>
      </c>
    </row>
    <row r="22724" spans="1:2" x14ac:dyDescent="0.2">
      <c r="A22724" s="3">
        <v>65655</v>
      </c>
      <c r="B22724">
        <v>30176</v>
      </c>
    </row>
    <row r="22725" spans="1:2" x14ac:dyDescent="0.2">
      <c r="A22725" s="3">
        <v>65656</v>
      </c>
      <c r="B22725">
        <v>39712</v>
      </c>
    </row>
    <row r="22726" spans="1:2" x14ac:dyDescent="0.2">
      <c r="A22726" s="3">
        <v>65657</v>
      </c>
      <c r="B22726">
        <v>37917</v>
      </c>
    </row>
    <row r="22727" spans="1:2" x14ac:dyDescent="0.2">
      <c r="A22727" s="3">
        <v>65658</v>
      </c>
      <c r="B22727">
        <v>26944</v>
      </c>
    </row>
    <row r="22728" spans="1:2" x14ac:dyDescent="0.2">
      <c r="A22728" s="3">
        <v>65660</v>
      </c>
      <c r="B22728">
        <v>35750</v>
      </c>
    </row>
    <row r="22729" spans="1:2" x14ac:dyDescent="0.2">
      <c r="A22729" s="3">
        <v>65661</v>
      </c>
      <c r="B22729">
        <v>36334</v>
      </c>
    </row>
    <row r="22730" spans="1:2" x14ac:dyDescent="0.2">
      <c r="A22730" s="3">
        <v>65662</v>
      </c>
      <c r="B22730">
        <v>31944</v>
      </c>
    </row>
    <row r="22731" spans="1:2" x14ac:dyDescent="0.2">
      <c r="A22731" s="3">
        <v>65663</v>
      </c>
      <c r="B22731">
        <v>41218</v>
      </c>
    </row>
    <row r="22732" spans="1:2" x14ac:dyDescent="0.2">
      <c r="A22732" s="3">
        <v>65664</v>
      </c>
      <c r="B22732">
        <v>19432</v>
      </c>
    </row>
    <row r="22733" spans="1:2" x14ac:dyDescent="0.2">
      <c r="A22733" s="3">
        <v>65667</v>
      </c>
      <c r="B22733">
        <v>32344</v>
      </c>
    </row>
    <row r="22734" spans="1:2" x14ac:dyDescent="0.2">
      <c r="A22734" s="3">
        <v>65668</v>
      </c>
      <c r="B22734">
        <v>36055</v>
      </c>
    </row>
    <row r="22735" spans="1:2" x14ac:dyDescent="0.2">
      <c r="A22735" s="3">
        <v>65669</v>
      </c>
      <c r="B22735">
        <v>46094</v>
      </c>
    </row>
    <row r="22736" spans="1:2" x14ac:dyDescent="0.2">
      <c r="A22736" s="3">
        <v>65672</v>
      </c>
      <c r="B22736">
        <v>38531</v>
      </c>
    </row>
    <row r="22737" spans="1:2" x14ac:dyDescent="0.2">
      <c r="A22737" s="3">
        <v>65674</v>
      </c>
      <c r="B22737">
        <v>41013</v>
      </c>
    </row>
    <row r="22738" spans="1:2" x14ac:dyDescent="0.2">
      <c r="A22738" s="3">
        <v>65676</v>
      </c>
      <c r="B22738">
        <v>38947</v>
      </c>
    </row>
    <row r="22739" spans="1:2" x14ac:dyDescent="0.2">
      <c r="A22739" s="3">
        <v>65679</v>
      </c>
      <c r="B22739">
        <v>48750</v>
      </c>
    </row>
    <row r="22740" spans="1:2" x14ac:dyDescent="0.2">
      <c r="A22740" s="3">
        <v>65680</v>
      </c>
      <c r="B22740">
        <v>29383</v>
      </c>
    </row>
    <row r="22741" spans="1:2" x14ac:dyDescent="0.2">
      <c r="A22741" s="3">
        <v>65681</v>
      </c>
      <c r="B22741">
        <v>56068</v>
      </c>
    </row>
    <row r="22742" spans="1:2" x14ac:dyDescent="0.2">
      <c r="A22742" s="3">
        <v>65682</v>
      </c>
      <c r="B22742">
        <v>38920</v>
      </c>
    </row>
    <row r="22743" spans="1:2" x14ac:dyDescent="0.2">
      <c r="A22743" s="3">
        <v>65685</v>
      </c>
      <c r="B22743">
        <v>36731</v>
      </c>
    </row>
    <row r="22744" spans="1:2" x14ac:dyDescent="0.2">
      <c r="A22744" s="3">
        <v>65686</v>
      </c>
      <c r="B22744">
        <v>52118</v>
      </c>
    </row>
    <row r="22745" spans="1:2" x14ac:dyDescent="0.2">
      <c r="A22745" s="3">
        <v>65689</v>
      </c>
      <c r="B22745">
        <v>33410</v>
      </c>
    </row>
    <row r="22746" spans="1:2" x14ac:dyDescent="0.2">
      <c r="A22746" s="3">
        <v>65690</v>
      </c>
      <c r="B22746">
        <v>28750</v>
      </c>
    </row>
    <row r="22747" spans="1:2" x14ac:dyDescent="0.2">
      <c r="A22747" s="3">
        <v>65692</v>
      </c>
      <c r="B22747">
        <v>29079</v>
      </c>
    </row>
    <row r="22748" spans="1:2" x14ac:dyDescent="0.2">
      <c r="A22748" s="3">
        <v>65702</v>
      </c>
      <c r="B22748">
        <v>28875</v>
      </c>
    </row>
    <row r="22749" spans="1:2" x14ac:dyDescent="0.2">
      <c r="A22749" s="3">
        <v>65704</v>
      </c>
      <c r="B22749">
        <v>32857</v>
      </c>
    </row>
    <row r="22750" spans="1:2" x14ac:dyDescent="0.2">
      <c r="A22750" s="3">
        <v>65705</v>
      </c>
      <c r="B22750">
        <v>41740</v>
      </c>
    </row>
    <row r="22751" spans="1:2" x14ac:dyDescent="0.2">
      <c r="A22751" s="3">
        <v>65706</v>
      </c>
      <c r="B22751">
        <v>44420</v>
      </c>
    </row>
    <row r="22752" spans="1:2" x14ac:dyDescent="0.2">
      <c r="A22752" s="3">
        <v>65707</v>
      </c>
      <c r="B22752">
        <v>41474</v>
      </c>
    </row>
    <row r="22753" spans="1:2" x14ac:dyDescent="0.2">
      <c r="A22753" s="3">
        <v>65708</v>
      </c>
      <c r="B22753">
        <v>43685</v>
      </c>
    </row>
    <row r="22754" spans="1:2" x14ac:dyDescent="0.2">
      <c r="A22754" s="3">
        <v>65710</v>
      </c>
      <c r="B22754">
        <v>62736</v>
      </c>
    </row>
    <row r="22755" spans="1:2" x14ac:dyDescent="0.2">
      <c r="A22755" s="3">
        <v>65711</v>
      </c>
      <c r="B22755">
        <v>32756</v>
      </c>
    </row>
    <row r="22756" spans="1:2" x14ac:dyDescent="0.2">
      <c r="A22756" s="3">
        <v>65712</v>
      </c>
      <c r="B22756">
        <v>41408</v>
      </c>
    </row>
    <row r="22757" spans="1:2" x14ac:dyDescent="0.2">
      <c r="A22757" s="3">
        <v>65713</v>
      </c>
      <c r="B22757">
        <v>42604</v>
      </c>
    </row>
    <row r="22758" spans="1:2" x14ac:dyDescent="0.2">
      <c r="A22758" s="3">
        <v>65714</v>
      </c>
      <c r="B22758">
        <v>58030</v>
      </c>
    </row>
    <row r="22759" spans="1:2" x14ac:dyDescent="0.2">
      <c r="A22759" s="3">
        <v>65715</v>
      </c>
      <c r="B22759">
        <v>11319</v>
      </c>
    </row>
    <row r="22760" spans="1:2" x14ac:dyDescent="0.2">
      <c r="A22760" s="3">
        <v>65717</v>
      </c>
      <c r="B22760">
        <v>38194</v>
      </c>
    </row>
    <row r="22761" spans="1:2" x14ac:dyDescent="0.2">
      <c r="A22761" s="3">
        <v>65720</v>
      </c>
      <c r="B22761">
        <v>33929</v>
      </c>
    </row>
    <row r="22762" spans="1:2" x14ac:dyDescent="0.2">
      <c r="A22762" s="3">
        <v>65721</v>
      </c>
      <c r="B22762">
        <v>56361</v>
      </c>
    </row>
    <row r="22763" spans="1:2" x14ac:dyDescent="0.2">
      <c r="A22763" s="3">
        <v>65722</v>
      </c>
      <c r="B22763">
        <v>39139</v>
      </c>
    </row>
    <row r="22764" spans="1:2" x14ac:dyDescent="0.2">
      <c r="A22764" s="3">
        <v>65723</v>
      </c>
      <c r="B22764">
        <v>45938</v>
      </c>
    </row>
    <row r="22765" spans="1:2" x14ac:dyDescent="0.2">
      <c r="A22765" s="3">
        <v>65724</v>
      </c>
      <c r="B22765">
        <v>33583</v>
      </c>
    </row>
    <row r="22766" spans="1:2" x14ac:dyDescent="0.2">
      <c r="A22766" s="3">
        <v>65725</v>
      </c>
      <c r="B22766">
        <v>52917</v>
      </c>
    </row>
    <row r="22767" spans="1:2" x14ac:dyDescent="0.2">
      <c r="A22767" s="3">
        <v>65727</v>
      </c>
      <c r="B22767">
        <v>70078</v>
      </c>
    </row>
    <row r="22768" spans="1:2" x14ac:dyDescent="0.2">
      <c r="A22768" s="3">
        <v>65728</v>
      </c>
      <c r="B22768" t="s">
        <v>2254</v>
      </c>
    </row>
    <row r="22769" spans="1:2" x14ac:dyDescent="0.2">
      <c r="A22769" s="3">
        <v>65729</v>
      </c>
      <c r="B22769" t="s">
        <v>2254</v>
      </c>
    </row>
    <row r="22770" spans="1:2" x14ac:dyDescent="0.2">
      <c r="A22770" s="3">
        <v>65730</v>
      </c>
      <c r="B22770" t="s">
        <v>2254</v>
      </c>
    </row>
    <row r="22771" spans="1:2" x14ac:dyDescent="0.2">
      <c r="A22771" s="3">
        <v>65731</v>
      </c>
      <c r="B22771">
        <v>70913</v>
      </c>
    </row>
    <row r="22772" spans="1:2" x14ac:dyDescent="0.2">
      <c r="A22772" s="3">
        <v>65732</v>
      </c>
      <c r="B22772">
        <v>48000</v>
      </c>
    </row>
    <row r="22773" spans="1:2" x14ac:dyDescent="0.2">
      <c r="A22773" s="3">
        <v>65733</v>
      </c>
      <c r="B22773">
        <v>29407</v>
      </c>
    </row>
    <row r="22774" spans="1:2" x14ac:dyDescent="0.2">
      <c r="A22774" s="3">
        <v>65734</v>
      </c>
      <c r="B22774">
        <v>41613</v>
      </c>
    </row>
    <row r="22775" spans="1:2" x14ac:dyDescent="0.2">
      <c r="A22775" s="3">
        <v>65735</v>
      </c>
      <c r="B22775" t="s">
        <v>2254</v>
      </c>
    </row>
    <row r="22776" spans="1:2" x14ac:dyDescent="0.2">
      <c r="A22776" s="3">
        <v>65737</v>
      </c>
      <c r="B22776">
        <v>39982</v>
      </c>
    </row>
    <row r="22777" spans="1:2" x14ac:dyDescent="0.2">
      <c r="A22777" s="3">
        <v>65738</v>
      </c>
      <c r="B22777">
        <v>49855</v>
      </c>
    </row>
    <row r="22778" spans="1:2" x14ac:dyDescent="0.2">
      <c r="A22778" s="3">
        <v>65739</v>
      </c>
      <c r="B22778">
        <v>39962</v>
      </c>
    </row>
    <row r="22779" spans="1:2" x14ac:dyDescent="0.2">
      <c r="A22779" s="3">
        <v>65740</v>
      </c>
      <c r="B22779">
        <v>31720</v>
      </c>
    </row>
    <row r="22780" spans="1:2" x14ac:dyDescent="0.2">
      <c r="A22780" s="3">
        <v>65742</v>
      </c>
      <c r="B22780">
        <v>57853</v>
      </c>
    </row>
    <row r="22781" spans="1:2" x14ac:dyDescent="0.2">
      <c r="A22781" s="3">
        <v>65744</v>
      </c>
      <c r="B22781">
        <v>44444</v>
      </c>
    </row>
    <row r="22782" spans="1:2" x14ac:dyDescent="0.2">
      <c r="A22782" s="3">
        <v>65745</v>
      </c>
      <c r="B22782">
        <v>30191</v>
      </c>
    </row>
    <row r="22783" spans="1:2" x14ac:dyDescent="0.2">
      <c r="A22783" s="3">
        <v>65746</v>
      </c>
      <c r="B22783">
        <v>39542</v>
      </c>
    </row>
    <row r="22784" spans="1:2" x14ac:dyDescent="0.2">
      <c r="A22784" s="3">
        <v>65747</v>
      </c>
      <c r="B22784">
        <v>38451</v>
      </c>
    </row>
    <row r="22785" spans="1:2" x14ac:dyDescent="0.2">
      <c r="A22785" s="3">
        <v>65752</v>
      </c>
      <c r="B22785">
        <v>25156</v>
      </c>
    </row>
    <row r="22786" spans="1:2" x14ac:dyDescent="0.2">
      <c r="A22786" s="3">
        <v>65753</v>
      </c>
      <c r="B22786">
        <v>48250</v>
      </c>
    </row>
    <row r="22787" spans="1:2" x14ac:dyDescent="0.2">
      <c r="A22787" s="3">
        <v>65754</v>
      </c>
      <c r="B22787">
        <v>61326</v>
      </c>
    </row>
    <row r="22788" spans="1:2" x14ac:dyDescent="0.2">
      <c r="A22788" s="3">
        <v>65755</v>
      </c>
      <c r="B22788">
        <v>42581</v>
      </c>
    </row>
    <row r="22789" spans="1:2" x14ac:dyDescent="0.2">
      <c r="A22789" s="3">
        <v>65756</v>
      </c>
      <c r="B22789">
        <v>60625</v>
      </c>
    </row>
    <row r="22790" spans="1:2" x14ac:dyDescent="0.2">
      <c r="A22790" s="3">
        <v>65757</v>
      </c>
      <c r="B22790">
        <v>55122</v>
      </c>
    </row>
    <row r="22791" spans="1:2" x14ac:dyDescent="0.2">
      <c r="A22791" s="3">
        <v>65759</v>
      </c>
      <c r="B22791">
        <v>37188</v>
      </c>
    </row>
    <row r="22792" spans="1:2" x14ac:dyDescent="0.2">
      <c r="A22792" s="3">
        <v>65760</v>
      </c>
      <c r="B22792">
        <v>36685</v>
      </c>
    </row>
    <row r="22793" spans="1:2" x14ac:dyDescent="0.2">
      <c r="A22793" s="3">
        <v>65761</v>
      </c>
      <c r="B22793">
        <v>33578</v>
      </c>
    </row>
    <row r="22794" spans="1:2" x14ac:dyDescent="0.2">
      <c r="A22794" s="3">
        <v>65762</v>
      </c>
      <c r="B22794">
        <v>42589</v>
      </c>
    </row>
    <row r="22795" spans="1:2" x14ac:dyDescent="0.2">
      <c r="A22795" s="3">
        <v>65764</v>
      </c>
      <c r="B22795">
        <v>36058</v>
      </c>
    </row>
    <row r="22796" spans="1:2" x14ac:dyDescent="0.2">
      <c r="A22796" s="3">
        <v>65766</v>
      </c>
      <c r="B22796">
        <v>57721</v>
      </c>
    </row>
    <row r="22797" spans="1:2" x14ac:dyDescent="0.2">
      <c r="A22797" s="3">
        <v>65767</v>
      </c>
      <c r="B22797">
        <v>34525</v>
      </c>
    </row>
    <row r="22798" spans="1:2" x14ac:dyDescent="0.2">
      <c r="A22798" s="3">
        <v>65768</v>
      </c>
      <c r="B22798">
        <v>22222</v>
      </c>
    </row>
    <row r="22799" spans="1:2" x14ac:dyDescent="0.2">
      <c r="A22799" s="3">
        <v>65769</v>
      </c>
      <c r="B22799">
        <v>45750</v>
      </c>
    </row>
    <row r="22800" spans="1:2" x14ac:dyDescent="0.2">
      <c r="A22800" s="3">
        <v>65770</v>
      </c>
      <c r="B22800">
        <v>49896</v>
      </c>
    </row>
    <row r="22801" spans="1:2" x14ac:dyDescent="0.2">
      <c r="A22801" s="3">
        <v>65771</v>
      </c>
      <c r="B22801">
        <v>51344</v>
      </c>
    </row>
    <row r="22802" spans="1:2" x14ac:dyDescent="0.2">
      <c r="A22802" s="3">
        <v>65772</v>
      </c>
      <c r="B22802">
        <v>43289</v>
      </c>
    </row>
    <row r="22803" spans="1:2" x14ac:dyDescent="0.2">
      <c r="A22803" s="3">
        <v>65773</v>
      </c>
      <c r="B22803">
        <v>38041</v>
      </c>
    </row>
    <row r="22804" spans="1:2" x14ac:dyDescent="0.2">
      <c r="A22804" s="3">
        <v>65774</v>
      </c>
      <c r="B22804">
        <v>30529</v>
      </c>
    </row>
    <row r="22805" spans="1:2" x14ac:dyDescent="0.2">
      <c r="A22805" s="3">
        <v>65775</v>
      </c>
      <c r="B22805">
        <v>36258</v>
      </c>
    </row>
    <row r="22806" spans="1:2" x14ac:dyDescent="0.2">
      <c r="A22806" s="3">
        <v>65777</v>
      </c>
      <c r="B22806" t="s">
        <v>2254</v>
      </c>
    </row>
    <row r="22807" spans="1:2" x14ac:dyDescent="0.2">
      <c r="A22807" s="3">
        <v>65778</v>
      </c>
      <c r="B22807">
        <v>40446</v>
      </c>
    </row>
    <row r="22808" spans="1:2" x14ac:dyDescent="0.2">
      <c r="A22808" s="3">
        <v>65779</v>
      </c>
      <c r="B22808">
        <v>31953</v>
      </c>
    </row>
    <row r="22809" spans="1:2" x14ac:dyDescent="0.2">
      <c r="A22809" s="3">
        <v>65781</v>
      </c>
      <c r="B22809">
        <v>65036</v>
      </c>
    </row>
    <row r="22810" spans="1:2" x14ac:dyDescent="0.2">
      <c r="A22810" s="3">
        <v>65783</v>
      </c>
      <c r="B22810" t="s">
        <v>2254</v>
      </c>
    </row>
    <row r="22811" spans="1:2" x14ac:dyDescent="0.2">
      <c r="A22811" s="3">
        <v>65784</v>
      </c>
      <c r="B22811" t="s">
        <v>2254</v>
      </c>
    </row>
    <row r="22812" spans="1:2" x14ac:dyDescent="0.2">
      <c r="A22812" s="3">
        <v>65785</v>
      </c>
      <c r="B22812">
        <v>36715</v>
      </c>
    </row>
    <row r="22813" spans="1:2" x14ac:dyDescent="0.2">
      <c r="A22813" s="3">
        <v>65786</v>
      </c>
      <c r="B22813">
        <v>42444</v>
      </c>
    </row>
    <row r="22814" spans="1:2" x14ac:dyDescent="0.2">
      <c r="A22814" s="3">
        <v>65787</v>
      </c>
      <c r="B22814">
        <v>38036</v>
      </c>
    </row>
    <row r="22815" spans="1:2" x14ac:dyDescent="0.2">
      <c r="A22815" s="3">
        <v>65788</v>
      </c>
      <c r="B22815">
        <v>40833</v>
      </c>
    </row>
    <row r="22816" spans="1:2" x14ac:dyDescent="0.2">
      <c r="A22816" s="3">
        <v>65789</v>
      </c>
      <c r="B22816">
        <v>42009</v>
      </c>
    </row>
    <row r="22817" spans="1:2" x14ac:dyDescent="0.2">
      <c r="A22817" s="3">
        <v>65790</v>
      </c>
      <c r="B22817">
        <v>37143</v>
      </c>
    </row>
    <row r="22818" spans="1:2" x14ac:dyDescent="0.2">
      <c r="A22818" s="3">
        <v>65791</v>
      </c>
      <c r="B22818">
        <v>37423</v>
      </c>
    </row>
    <row r="22819" spans="1:2" x14ac:dyDescent="0.2">
      <c r="A22819" s="3">
        <v>65793</v>
      </c>
      <c r="B22819">
        <v>32566</v>
      </c>
    </row>
    <row r="22820" spans="1:2" x14ac:dyDescent="0.2">
      <c r="A22820" s="3">
        <v>65802</v>
      </c>
      <c r="B22820">
        <v>34649</v>
      </c>
    </row>
    <row r="22821" spans="1:2" x14ac:dyDescent="0.2">
      <c r="A22821" s="3">
        <v>65803</v>
      </c>
      <c r="B22821">
        <v>35871</v>
      </c>
    </row>
    <row r="22822" spans="1:2" x14ac:dyDescent="0.2">
      <c r="A22822" s="3">
        <v>65804</v>
      </c>
      <c r="B22822">
        <v>48214</v>
      </c>
    </row>
    <row r="22823" spans="1:2" x14ac:dyDescent="0.2">
      <c r="A22823" s="3">
        <v>65806</v>
      </c>
      <c r="B22823">
        <v>16357</v>
      </c>
    </row>
    <row r="22824" spans="1:2" x14ac:dyDescent="0.2">
      <c r="A22824" s="3">
        <v>65807</v>
      </c>
      <c r="B22824">
        <v>38862</v>
      </c>
    </row>
    <row r="22825" spans="1:2" x14ac:dyDescent="0.2">
      <c r="A22825" s="3">
        <v>65809</v>
      </c>
      <c r="B22825">
        <v>98043</v>
      </c>
    </row>
    <row r="22826" spans="1:2" x14ac:dyDescent="0.2">
      <c r="A22826" s="3">
        <v>65810</v>
      </c>
      <c r="B22826">
        <v>68597</v>
      </c>
    </row>
    <row r="22827" spans="1:2" x14ac:dyDescent="0.2">
      <c r="A22827" s="3">
        <v>66002</v>
      </c>
      <c r="B22827">
        <v>45052</v>
      </c>
    </row>
    <row r="22828" spans="1:2" x14ac:dyDescent="0.2">
      <c r="A22828" s="3">
        <v>66006</v>
      </c>
      <c r="B22828">
        <v>69981</v>
      </c>
    </row>
    <row r="22829" spans="1:2" x14ac:dyDescent="0.2">
      <c r="A22829" s="3">
        <v>66007</v>
      </c>
      <c r="B22829">
        <v>72975</v>
      </c>
    </row>
    <row r="22830" spans="1:2" x14ac:dyDescent="0.2">
      <c r="A22830" s="3">
        <v>66008</v>
      </c>
      <c r="B22830">
        <v>46705</v>
      </c>
    </row>
    <row r="22831" spans="1:2" x14ac:dyDescent="0.2">
      <c r="A22831" s="3">
        <v>66010</v>
      </c>
      <c r="B22831">
        <v>55662</v>
      </c>
    </row>
    <row r="22832" spans="1:2" x14ac:dyDescent="0.2">
      <c r="A22832" s="3">
        <v>66012</v>
      </c>
      <c r="B22832">
        <v>68801</v>
      </c>
    </row>
    <row r="22833" spans="1:2" x14ac:dyDescent="0.2">
      <c r="A22833" s="3">
        <v>66013</v>
      </c>
      <c r="B22833">
        <v>97429</v>
      </c>
    </row>
    <row r="22834" spans="1:2" x14ac:dyDescent="0.2">
      <c r="A22834" s="3">
        <v>66014</v>
      </c>
      <c r="B22834">
        <v>31354</v>
      </c>
    </row>
    <row r="22835" spans="1:2" x14ac:dyDescent="0.2">
      <c r="A22835" s="3">
        <v>66015</v>
      </c>
      <c r="B22835">
        <v>43448</v>
      </c>
    </row>
    <row r="22836" spans="1:2" x14ac:dyDescent="0.2">
      <c r="A22836" s="3">
        <v>66016</v>
      </c>
      <c r="B22836">
        <v>44688</v>
      </c>
    </row>
    <row r="22837" spans="1:2" x14ac:dyDescent="0.2">
      <c r="A22837" s="3">
        <v>66017</v>
      </c>
      <c r="B22837">
        <v>62250</v>
      </c>
    </row>
    <row r="22838" spans="1:2" x14ac:dyDescent="0.2">
      <c r="A22838" s="3">
        <v>66018</v>
      </c>
      <c r="B22838">
        <v>60758</v>
      </c>
    </row>
    <row r="22839" spans="1:2" x14ac:dyDescent="0.2">
      <c r="A22839" s="3">
        <v>66019</v>
      </c>
      <c r="B22839" t="s">
        <v>2254</v>
      </c>
    </row>
    <row r="22840" spans="1:2" x14ac:dyDescent="0.2">
      <c r="A22840" s="3">
        <v>66020</v>
      </c>
      <c r="B22840">
        <v>70313</v>
      </c>
    </row>
    <row r="22841" spans="1:2" x14ac:dyDescent="0.2">
      <c r="A22841" s="3">
        <v>66021</v>
      </c>
      <c r="B22841">
        <v>61532</v>
      </c>
    </row>
    <row r="22842" spans="1:2" x14ac:dyDescent="0.2">
      <c r="A22842" s="3">
        <v>66023</v>
      </c>
      <c r="B22842">
        <v>42024</v>
      </c>
    </row>
    <row r="22843" spans="1:2" x14ac:dyDescent="0.2">
      <c r="A22843" s="3">
        <v>66024</v>
      </c>
      <c r="B22843">
        <v>34896</v>
      </c>
    </row>
    <row r="22844" spans="1:2" x14ac:dyDescent="0.2">
      <c r="A22844" s="3">
        <v>66025</v>
      </c>
      <c r="B22844">
        <v>76773</v>
      </c>
    </row>
    <row r="22845" spans="1:2" x14ac:dyDescent="0.2">
      <c r="A22845" s="3">
        <v>66026</v>
      </c>
      <c r="B22845">
        <v>58571</v>
      </c>
    </row>
    <row r="22846" spans="1:2" x14ac:dyDescent="0.2">
      <c r="A22846" s="3">
        <v>66027</v>
      </c>
      <c r="B22846">
        <v>92172</v>
      </c>
    </row>
    <row r="22847" spans="1:2" x14ac:dyDescent="0.2">
      <c r="A22847" s="3">
        <v>66030</v>
      </c>
      <c r="B22847">
        <v>71657</v>
      </c>
    </row>
    <row r="22848" spans="1:2" x14ac:dyDescent="0.2">
      <c r="A22848" s="3">
        <v>66031</v>
      </c>
      <c r="B22848" t="s">
        <v>2254</v>
      </c>
    </row>
    <row r="22849" spans="1:2" x14ac:dyDescent="0.2">
      <c r="A22849" s="3">
        <v>66032</v>
      </c>
      <c r="B22849">
        <v>39343</v>
      </c>
    </row>
    <row r="22850" spans="1:2" x14ac:dyDescent="0.2">
      <c r="A22850" s="3">
        <v>66033</v>
      </c>
      <c r="B22850">
        <v>34950</v>
      </c>
    </row>
    <row r="22851" spans="1:2" x14ac:dyDescent="0.2">
      <c r="A22851" s="3">
        <v>66035</v>
      </c>
      <c r="B22851">
        <v>56250</v>
      </c>
    </row>
    <row r="22852" spans="1:2" x14ac:dyDescent="0.2">
      <c r="A22852" s="3">
        <v>66039</v>
      </c>
      <c r="B22852">
        <v>48456</v>
      </c>
    </row>
    <row r="22853" spans="1:2" x14ac:dyDescent="0.2">
      <c r="A22853" s="3">
        <v>66040</v>
      </c>
      <c r="B22853">
        <v>50148</v>
      </c>
    </row>
    <row r="22854" spans="1:2" x14ac:dyDescent="0.2">
      <c r="A22854" s="3">
        <v>66041</v>
      </c>
      <c r="B22854">
        <v>57500</v>
      </c>
    </row>
    <row r="22855" spans="1:2" x14ac:dyDescent="0.2">
      <c r="A22855" s="3">
        <v>66042</v>
      </c>
      <c r="B22855">
        <v>68750</v>
      </c>
    </row>
    <row r="22856" spans="1:2" x14ac:dyDescent="0.2">
      <c r="A22856" s="3">
        <v>66043</v>
      </c>
      <c r="B22856">
        <v>81465</v>
      </c>
    </row>
    <row r="22857" spans="1:2" x14ac:dyDescent="0.2">
      <c r="A22857" s="3">
        <v>66044</v>
      </c>
      <c r="B22857">
        <v>35893</v>
      </c>
    </row>
    <row r="22858" spans="1:2" x14ac:dyDescent="0.2">
      <c r="A22858" s="3">
        <v>66045</v>
      </c>
      <c r="B22858" t="s">
        <v>2254</v>
      </c>
    </row>
    <row r="22859" spans="1:2" x14ac:dyDescent="0.2">
      <c r="A22859" s="3">
        <v>66046</v>
      </c>
      <c r="B22859">
        <v>39839</v>
      </c>
    </row>
    <row r="22860" spans="1:2" x14ac:dyDescent="0.2">
      <c r="A22860" s="3">
        <v>66047</v>
      </c>
      <c r="B22860">
        <v>60226</v>
      </c>
    </row>
    <row r="22861" spans="1:2" x14ac:dyDescent="0.2">
      <c r="A22861" s="3">
        <v>66048</v>
      </c>
      <c r="B22861">
        <v>60208</v>
      </c>
    </row>
    <row r="22862" spans="1:2" x14ac:dyDescent="0.2">
      <c r="A22862" s="3">
        <v>66049</v>
      </c>
      <c r="B22862">
        <v>70596</v>
      </c>
    </row>
    <row r="22863" spans="1:2" x14ac:dyDescent="0.2">
      <c r="A22863" s="3">
        <v>66050</v>
      </c>
      <c r="B22863">
        <v>62000</v>
      </c>
    </row>
    <row r="22864" spans="1:2" x14ac:dyDescent="0.2">
      <c r="A22864" s="3">
        <v>66052</v>
      </c>
      <c r="B22864">
        <v>74922</v>
      </c>
    </row>
    <row r="22865" spans="1:2" x14ac:dyDescent="0.2">
      <c r="A22865" s="3">
        <v>66053</v>
      </c>
      <c r="B22865">
        <v>77218</v>
      </c>
    </row>
    <row r="22866" spans="1:2" x14ac:dyDescent="0.2">
      <c r="A22866" s="3">
        <v>66054</v>
      </c>
      <c r="B22866">
        <v>57514</v>
      </c>
    </row>
    <row r="22867" spans="1:2" x14ac:dyDescent="0.2">
      <c r="A22867" s="3">
        <v>66056</v>
      </c>
      <c r="B22867">
        <v>38125</v>
      </c>
    </row>
    <row r="22868" spans="1:2" x14ac:dyDescent="0.2">
      <c r="A22868" s="3">
        <v>66058</v>
      </c>
      <c r="B22868">
        <v>40714</v>
      </c>
    </row>
    <row r="22869" spans="1:2" x14ac:dyDescent="0.2">
      <c r="A22869" s="3">
        <v>66060</v>
      </c>
      <c r="B22869">
        <v>61375</v>
      </c>
    </row>
    <row r="22870" spans="1:2" x14ac:dyDescent="0.2">
      <c r="A22870" s="3">
        <v>66061</v>
      </c>
      <c r="B22870">
        <v>76750</v>
      </c>
    </row>
    <row r="22871" spans="1:2" x14ac:dyDescent="0.2">
      <c r="A22871" s="3">
        <v>66062</v>
      </c>
      <c r="B22871">
        <v>92414</v>
      </c>
    </row>
    <row r="22872" spans="1:2" x14ac:dyDescent="0.2">
      <c r="A22872" s="3">
        <v>66064</v>
      </c>
      <c r="B22872">
        <v>52321</v>
      </c>
    </row>
    <row r="22873" spans="1:2" x14ac:dyDescent="0.2">
      <c r="A22873" s="3">
        <v>66066</v>
      </c>
      <c r="B22873">
        <v>69667</v>
      </c>
    </row>
    <row r="22874" spans="1:2" x14ac:dyDescent="0.2">
      <c r="A22874" s="3">
        <v>66067</v>
      </c>
      <c r="B22874">
        <v>48039</v>
      </c>
    </row>
    <row r="22875" spans="1:2" x14ac:dyDescent="0.2">
      <c r="A22875" s="3">
        <v>66070</v>
      </c>
      <c r="B22875">
        <v>62500</v>
      </c>
    </row>
    <row r="22876" spans="1:2" x14ac:dyDescent="0.2">
      <c r="A22876" s="3">
        <v>66071</v>
      </c>
      <c r="B22876">
        <v>60610</v>
      </c>
    </row>
    <row r="22877" spans="1:2" x14ac:dyDescent="0.2">
      <c r="A22877" s="3">
        <v>66072</v>
      </c>
      <c r="B22877">
        <v>56821</v>
      </c>
    </row>
    <row r="22878" spans="1:2" x14ac:dyDescent="0.2">
      <c r="A22878" s="3">
        <v>66073</v>
      </c>
      <c r="B22878">
        <v>60833</v>
      </c>
    </row>
    <row r="22879" spans="1:2" x14ac:dyDescent="0.2">
      <c r="A22879" s="3">
        <v>66075</v>
      </c>
      <c r="B22879">
        <v>42452</v>
      </c>
    </row>
    <row r="22880" spans="1:2" x14ac:dyDescent="0.2">
      <c r="A22880" s="3">
        <v>66076</v>
      </c>
      <c r="B22880">
        <v>68625</v>
      </c>
    </row>
    <row r="22881" spans="1:2" x14ac:dyDescent="0.2">
      <c r="A22881" s="3">
        <v>66078</v>
      </c>
      <c r="B22881">
        <v>53185</v>
      </c>
    </row>
    <row r="22882" spans="1:2" x14ac:dyDescent="0.2">
      <c r="A22882" s="3">
        <v>66079</v>
      </c>
      <c r="B22882">
        <v>57143</v>
      </c>
    </row>
    <row r="22883" spans="1:2" x14ac:dyDescent="0.2">
      <c r="A22883" s="3">
        <v>66080</v>
      </c>
      <c r="B22883">
        <v>56875</v>
      </c>
    </row>
    <row r="22884" spans="1:2" x14ac:dyDescent="0.2">
      <c r="A22884" s="3">
        <v>66083</v>
      </c>
      <c r="B22884">
        <v>72037</v>
      </c>
    </row>
    <row r="22885" spans="1:2" x14ac:dyDescent="0.2">
      <c r="A22885" s="3">
        <v>66085</v>
      </c>
      <c r="B22885">
        <v>125250</v>
      </c>
    </row>
    <row r="22886" spans="1:2" x14ac:dyDescent="0.2">
      <c r="A22886" s="3">
        <v>66086</v>
      </c>
      <c r="B22886">
        <v>74792</v>
      </c>
    </row>
    <row r="22887" spans="1:2" x14ac:dyDescent="0.2">
      <c r="A22887" s="3">
        <v>66087</v>
      </c>
      <c r="B22887">
        <v>52083</v>
      </c>
    </row>
    <row r="22888" spans="1:2" x14ac:dyDescent="0.2">
      <c r="A22888" s="3">
        <v>66088</v>
      </c>
      <c r="B22888">
        <v>59167</v>
      </c>
    </row>
    <row r="22889" spans="1:2" x14ac:dyDescent="0.2">
      <c r="A22889" s="3">
        <v>66090</v>
      </c>
      <c r="B22889">
        <v>54097</v>
      </c>
    </row>
    <row r="22890" spans="1:2" x14ac:dyDescent="0.2">
      <c r="A22890" s="3">
        <v>66091</v>
      </c>
      <c r="B22890" t="s">
        <v>2254</v>
      </c>
    </row>
    <row r="22891" spans="1:2" x14ac:dyDescent="0.2">
      <c r="A22891" s="3">
        <v>66092</v>
      </c>
      <c r="B22891">
        <v>68618</v>
      </c>
    </row>
    <row r="22892" spans="1:2" x14ac:dyDescent="0.2">
      <c r="A22892" s="3">
        <v>66093</v>
      </c>
      <c r="B22892">
        <v>58750</v>
      </c>
    </row>
    <row r="22893" spans="1:2" x14ac:dyDescent="0.2">
      <c r="A22893" s="3">
        <v>66094</v>
      </c>
      <c r="B22893">
        <v>39750</v>
      </c>
    </row>
    <row r="22894" spans="1:2" x14ac:dyDescent="0.2">
      <c r="A22894" s="3">
        <v>66095</v>
      </c>
      <c r="B22894">
        <v>49813</v>
      </c>
    </row>
    <row r="22895" spans="1:2" x14ac:dyDescent="0.2">
      <c r="A22895" s="3">
        <v>66097</v>
      </c>
      <c r="B22895">
        <v>53563</v>
      </c>
    </row>
    <row r="22896" spans="1:2" x14ac:dyDescent="0.2">
      <c r="A22896" s="3">
        <v>66101</v>
      </c>
      <c r="B22896">
        <v>25267</v>
      </c>
    </row>
    <row r="22897" spans="1:2" x14ac:dyDescent="0.2">
      <c r="A22897" s="3">
        <v>66102</v>
      </c>
      <c r="B22897">
        <v>32514</v>
      </c>
    </row>
    <row r="22898" spans="1:2" x14ac:dyDescent="0.2">
      <c r="A22898" s="3">
        <v>66103</v>
      </c>
      <c r="B22898">
        <v>35903</v>
      </c>
    </row>
    <row r="22899" spans="1:2" x14ac:dyDescent="0.2">
      <c r="A22899" s="3">
        <v>66104</v>
      </c>
      <c r="B22899">
        <v>36871</v>
      </c>
    </row>
    <row r="22900" spans="1:2" x14ac:dyDescent="0.2">
      <c r="A22900" s="3">
        <v>66105</v>
      </c>
      <c r="B22900">
        <v>34107</v>
      </c>
    </row>
    <row r="22901" spans="1:2" x14ac:dyDescent="0.2">
      <c r="A22901" s="3">
        <v>66106</v>
      </c>
      <c r="B22901">
        <v>47518</v>
      </c>
    </row>
    <row r="22902" spans="1:2" x14ac:dyDescent="0.2">
      <c r="A22902" s="3">
        <v>66109</v>
      </c>
      <c r="B22902">
        <v>75160</v>
      </c>
    </row>
    <row r="22903" spans="1:2" x14ac:dyDescent="0.2">
      <c r="A22903" s="3">
        <v>66111</v>
      </c>
      <c r="B22903">
        <v>50920</v>
      </c>
    </row>
    <row r="22904" spans="1:2" x14ac:dyDescent="0.2">
      <c r="A22904" s="3">
        <v>66112</v>
      </c>
      <c r="B22904">
        <v>46268</v>
      </c>
    </row>
    <row r="22905" spans="1:2" x14ac:dyDescent="0.2">
      <c r="A22905" s="3">
        <v>66115</v>
      </c>
      <c r="B22905" t="s">
        <v>2254</v>
      </c>
    </row>
    <row r="22906" spans="1:2" x14ac:dyDescent="0.2">
      <c r="A22906" s="3">
        <v>66118</v>
      </c>
      <c r="B22906" t="s">
        <v>2254</v>
      </c>
    </row>
    <row r="22907" spans="1:2" x14ac:dyDescent="0.2">
      <c r="A22907" s="3">
        <v>66202</v>
      </c>
      <c r="B22907">
        <v>54230</v>
      </c>
    </row>
    <row r="22908" spans="1:2" x14ac:dyDescent="0.2">
      <c r="A22908" s="3">
        <v>66203</v>
      </c>
      <c r="B22908">
        <v>54903</v>
      </c>
    </row>
    <row r="22909" spans="1:2" x14ac:dyDescent="0.2">
      <c r="A22909" s="3">
        <v>66204</v>
      </c>
      <c r="B22909">
        <v>53272</v>
      </c>
    </row>
    <row r="22910" spans="1:2" x14ac:dyDescent="0.2">
      <c r="A22910" s="3">
        <v>66205</v>
      </c>
      <c r="B22910">
        <v>80297</v>
      </c>
    </row>
    <row r="22911" spans="1:2" x14ac:dyDescent="0.2">
      <c r="A22911" s="3">
        <v>66206</v>
      </c>
      <c r="B22911">
        <v>139286</v>
      </c>
    </row>
    <row r="22912" spans="1:2" x14ac:dyDescent="0.2">
      <c r="A22912" s="3">
        <v>66207</v>
      </c>
      <c r="B22912">
        <v>88871</v>
      </c>
    </row>
    <row r="22913" spans="1:2" x14ac:dyDescent="0.2">
      <c r="A22913" s="3">
        <v>66208</v>
      </c>
      <c r="B22913">
        <v>91434</v>
      </c>
    </row>
    <row r="22914" spans="1:2" x14ac:dyDescent="0.2">
      <c r="A22914" s="3">
        <v>66209</v>
      </c>
      <c r="B22914">
        <v>109967</v>
      </c>
    </row>
    <row r="22915" spans="1:2" x14ac:dyDescent="0.2">
      <c r="A22915" s="3">
        <v>66210</v>
      </c>
      <c r="B22915">
        <v>74786</v>
      </c>
    </row>
    <row r="22916" spans="1:2" x14ac:dyDescent="0.2">
      <c r="A22916" s="3">
        <v>66211</v>
      </c>
      <c r="B22916">
        <v>97344</v>
      </c>
    </row>
    <row r="22917" spans="1:2" x14ac:dyDescent="0.2">
      <c r="A22917" s="3">
        <v>66212</v>
      </c>
      <c r="B22917">
        <v>59058</v>
      </c>
    </row>
    <row r="22918" spans="1:2" x14ac:dyDescent="0.2">
      <c r="A22918" s="3">
        <v>66213</v>
      </c>
      <c r="B22918">
        <v>91989</v>
      </c>
    </row>
    <row r="22919" spans="1:2" x14ac:dyDescent="0.2">
      <c r="A22919" s="3">
        <v>66214</v>
      </c>
      <c r="B22919">
        <v>55345</v>
      </c>
    </row>
    <row r="22920" spans="1:2" x14ac:dyDescent="0.2">
      <c r="A22920" s="3">
        <v>66215</v>
      </c>
      <c r="B22920">
        <v>71529</v>
      </c>
    </row>
    <row r="22921" spans="1:2" x14ac:dyDescent="0.2">
      <c r="A22921" s="3">
        <v>66216</v>
      </c>
      <c r="B22921">
        <v>93020</v>
      </c>
    </row>
    <row r="22922" spans="1:2" x14ac:dyDescent="0.2">
      <c r="A22922" s="3">
        <v>66217</v>
      </c>
      <c r="B22922">
        <v>60020</v>
      </c>
    </row>
    <row r="22923" spans="1:2" x14ac:dyDescent="0.2">
      <c r="A22923" s="3">
        <v>66218</v>
      </c>
      <c r="B22923">
        <v>118284</v>
      </c>
    </row>
    <row r="22924" spans="1:2" x14ac:dyDescent="0.2">
      <c r="A22924" s="3">
        <v>66219</v>
      </c>
      <c r="B22924">
        <v>75187</v>
      </c>
    </row>
    <row r="22925" spans="1:2" x14ac:dyDescent="0.2">
      <c r="A22925" s="3">
        <v>66220</v>
      </c>
      <c r="B22925">
        <v>137651</v>
      </c>
    </row>
    <row r="22926" spans="1:2" x14ac:dyDescent="0.2">
      <c r="A22926" s="3">
        <v>66221</v>
      </c>
      <c r="B22926">
        <v>149461</v>
      </c>
    </row>
    <row r="22927" spans="1:2" x14ac:dyDescent="0.2">
      <c r="A22927" s="3">
        <v>66223</v>
      </c>
      <c r="B22927">
        <v>97114</v>
      </c>
    </row>
    <row r="22928" spans="1:2" x14ac:dyDescent="0.2">
      <c r="A22928" s="3">
        <v>66224</v>
      </c>
      <c r="B22928">
        <v>156180</v>
      </c>
    </row>
    <row r="22929" spans="1:2" x14ac:dyDescent="0.2">
      <c r="A22929" s="3">
        <v>66226</v>
      </c>
      <c r="B22929">
        <v>120551</v>
      </c>
    </row>
    <row r="22930" spans="1:2" x14ac:dyDescent="0.2">
      <c r="A22930" s="3">
        <v>66227</v>
      </c>
      <c r="B22930">
        <v>95493</v>
      </c>
    </row>
    <row r="22931" spans="1:2" x14ac:dyDescent="0.2">
      <c r="A22931" s="3">
        <v>66401</v>
      </c>
      <c r="B22931">
        <v>61429</v>
      </c>
    </row>
    <row r="22932" spans="1:2" x14ac:dyDescent="0.2">
      <c r="A22932" s="3">
        <v>66402</v>
      </c>
      <c r="B22932">
        <v>81250</v>
      </c>
    </row>
    <row r="22933" spans="1:2" x14ac:dyDescent="0.2">
      <c r="A22933" s="3">
        <v>66403</v>
      </c>
      <c r="B22933">
        <v>50347</v>
      </c>
    </row>
    <row r="22934" spans="1:2" x14ac:dyDescent="0.2">
      <c r="A22934" s="3">
        <v>66404</v>
      </c>
      <c r="B22934">
        <v>41250</v>
      </c>
    </row>
    <row r="22935" spans="1:2" x14ac:dyDescent="0.2">
      <c r="A22935" s="3">
        <v>66406</v>
      </c>
      <c r="B22935">
        <v>54688</v>
      </c>
    </row>
    <row r="22936" spans="1:2" x14ac:dyDescent="0.2">
      <c r="A22936" s="3">
        <v>66407</v>
      </c>
      <c r="B22936">
        <v>73036</v>
      </c>
    </row>
    <row r="22937" spans="1:2" x14ac:dyDescent="0.2">
      <c r="A22937" s="3">
        <v>66408</v>
      </c>
      <c r="B22937">
        <v>55417</v>
      </c>
    </row>
    <row r="22938" spans="1:2" x14ac:dyDescent="0.2">
      <c r="A22938" s="3">
        <v>66409</v>
      </c>
      <c r="B22938">
        <v>80625</v>
      </c>
    </row>
    <row r="22939" spans="1:2" x14ac:dyDescent="0.2">
      <c r="A22939" s="3">
        <v>66411</v>
      </c>
      <c r="B22939">
        <v>53487</v>
      </c>
    </row>
    <row r="22940" spans="1:2" x14ac:dyDescent="0.2">
      <c r="A22940" s="3">
        <v>66412</v>
      </c>
      <c r="B22940">
        <v>75938</v>
      </c>
    </row>
    <row r="22941" spans="1:2" x14ac:dyDescent="0.2">
      <c r="A22941" s="3">
        <v>66413</v>
      </c>
      <c r="B22941">
        <v>51806</v>
      </c>
    </row>
    <row r="22942" spans="1:2" x14ac:dyDescent="0.2">
      <c r="A22942" s="3">
        <v>66414</v>
      </c>
      <c r="B22942">
        <v>57392</v>
      </c>
    </row>
    <row r="22943" spans="1:2" x14ac:dyDescent="0.2">
      <c r="A22943" s="3">
        <v>66415</v>
      </c>
      <c r="B22943">
        <v>58250</v>
      </c>
    </row>
    <row r="22944" spans="1:2" x14ac:dyDescent="0.2">
      <c r="A22944" s="3">
        <v>66416</v>
      </c>
      <c r="B22944">
        <v>53750</v>
      </c>
    </row>
    <row r="22945" spans="1:2" x14ac:dyDescent="0.2">
      <c r="A22945" s="3">
        <v>66417</v>
      </c>
      <c r="B22945">
        <v>64063</v>
      </c>
    </row>
    <row r="22946" spans="1:2" x14ac:dyDescent="0.2">
      <c r="A22946" s="3">
        <v>66418</v>
      </c>
      <c r="B22946">
        <v>63125</v>
      </c>
    </row>
    <row r="22947" spans="1:2" x14ac:dyDescent="0.2">
      <c r="A22947" s="3">
        <v>66419</v>
      </c>
      <c r="B22947">
        <v>52188</v>
      </c>
    </row>
    <row r="22948" spans="1:2" x14ac:dyDescent="0.2">
      <c r="A22948" s="3">
        <v>66422</v>
      </c>
      <c r="B22948">
        <v>43667</v>
      </c>
    </row>
    <row r="22949" spans="1:2" x14ac:dyDescent="0.2">
      <c r="A22949" s="3">
        <v>66423</v>
      </c>
      <c r="B22949">
        <v>49554</v>
      </c>
    </row>
    <row r="22950" spans="1:2" x14ac:dyDescent="0.2">
      <c r="A22950" s="3">
        <v>66424</v>
      </c>
      <c r="B22950">
        <v>57083</v>
      </c>
    </row>
    <row r="22951" spans="1:2" x14ac:dyDescent="0.2">
      <c r="A22951" s="3">
        <v>66425</v>
      </c>
      <c r="B22951">
        <v>38000</v>
      </c>
    </row>
    <row r="22952" spans="1:2" x14ac:dyDescent="0.2">
      <c r="A22952" s="3">
        <v>66427</v>
      </c>
      <c r="B22952">
        <v>51111</v>
      </c>
    </row>
    <row r="22953" spans="1:2" x14ac:dyDescent="0.2">
      <c r="A22953" s="3">
        <v>66428</v>
      </c>
      <c r="B22953">
        <v>71786</v>
      </c>
    </row>
    <row r="22954" spans="1:2" x14ac:dyDescent="0.2">
      <c r="A22954" s="3">
        <v>66429</v>
      </c>
      <c r="B22954">
        <v>39732</v>
      </c>
    </row>
    <row r="22955" spans="1:2" x14ac:dyDescent="0.2">
      <c r="A22955" s="3">
        <v>66431</v>
      </c>
      <c r="B22955">
        <v>60750</v>
      </c>
    </row>
    <row r="22956" spans="1:2" x14ac:dyDescent="0.2">
      <c r="A22956" s="3">
        <v>66432</v>
      </c>
      <c r="B22956">
        <v>53750</v>
      </c>
    </row>
    <row r="22957" spans="1:2" x14ac:dyDescent="0.2">
      <c r="A22957" s="3">
        <v>66434</v>
      </c>
      <c r="B22957">
        <v>48151</v>
      </c>
    </row>
    <row r="22958" spans="1:2" x14ac:dyDescent="0.2">
      <c r="A22958" s="3">
        <v>66436</v>
      </c>
      <c r="B22958">
        <v>53042</v>
      </c>
    </row>
    <row r="22959" spans="1:2" x14ac:dyDescent="0.2">
      <c r="A22959" s="3">
        <v>66438</v>
      </c>
      <c r="B22959">
        <v>54250</v>
      </c>
    </row>
    <row r="22960" spans="1:2" x14ac:dyDescent="0.2">
      <c r="A22960" s="3">
        <v>66439</v>
      </c>
      <c r="B22960">
        <v>39209</v>
      </c>
    </row>
    <row r="22961" spans="1:2" x14ac:dyDescent="0.2">
      <c r="A22961" s="3">
        <v>66440</v>
      </c>
      <c r="B22961">
        <v>57118</v>
      </c>
    </row>
    <row r="22962" spans="1:2" x14ac:dyDescent="0.2">
      <c r="A22962" s="3">
        <v>66441</v>
      </c>
      <c r="B22962">
        <v>46806</v>
      </c>
    </row>
    <row r="22963" spans="1:2" x14ac:dyDescent="0.2">
      <c r="A22963" s="3">
        <v>66442</v>
      </c>
      <c r="B22963">
        <v>41752</v>
      </c>
    </row>
    <row r="22964" spans="1:2" x14ac:dyDescent="0.2">
      <c r="A22964" s="3">
        <v>66449</v>
      </c>
      <c r="B22964">
        <v>46250</v>
      </c>
    </row>
    <row r="22965" spans="1:2" x14ac:dyDescent="0.2">
      <c r="A22965" s="3">
        <v>66451</v>
      </c>
      <c r="B22965">
        <v>57366</v>
      </c>
    </row>
    <row r="22966" spans="1:2" x14ac:dyDescent="0.2">
      <c r="A22966" s="3">
        <v>66501</v>
      </c>
      <c r="B22966">
        <v>49861</v>
      </c>
    </row>
    <row r="22967" spans="1:2" x14ac:dyDescent="0.2">
      <c r="A22967" s="3">
        <v>66502</v>
      </c>
      <c r="B22967">
        <v>43614</v>
      </c>
    </row>
    <row r="22968" spans="1:2" x14ac:dyDescent="0.2">
      <c r="A22968" s="3">
        <v>66503</v>
      </c>
      <c r="B22968">
        <v>78398</v>
      </c>
    </row>
    <row r="22969" spans="1:2" x14ac:dyDescent="0.2">
      <c r="A22969" s="3">
        <v>66506</v>
      </c>
      <c r="B22969" t="s">
        <v>2254</v>
      </c>
    </row>
    <row r="22970" spans="1:2" x14ac:dyDescent="0.2">
      <c r="A22970" s="3">
        <v>66507</v>
      </c>
      <c r="B22970">
        <v>70000</v>
      </c>
    </row>
    <row r="22971" spans="1:2" x14ac:dyDescent="0.2">
      <c r="A22971" s="3">
        <v>66508</v>
      </c>
      <c r="B22971">
        <v>48767</v>
      </c>
    </row>
    <row r="22972" spans="1:2" x14ac:dyDescent="0.2">
      <c r="A22972" s="3">
        <v>66509</v>
      </c>
      <c r="B22972">
        <v>52028</v>
      </c>
    </row>
    <row r="22973" spans="1:2" x14ac:dyDescent="0.2">
      <c r="A22973" s="3">
        <v>66510</v>
      </c>
      <c r="B22973">
        <v>47188</v>
      </c>
    </row>
    <row r="22974" spans="1:2" x14ac:dyDescent="0.2">
      <c r="A22974" s="3">
        <v>66512</v>
      </c>
      <c r="B22974">
        <v>59405</v>
      </c>
    </row>
    <row r="22975" spans="1:2" x14ac:dyDescent="0.2">
      <c r="A22975" s="3">
        <v>66514</v>
      </c>
      <c r="B22975">
        <v>68750</v>
      </c>
    </row>
    <row r="22976" spans="1:2" x14ac:dyDescent="0.2">
      <c r="A22976" s="3">
        <v>66515</v>
      </c>
      <c r="B22976">
        <v>55000</v>
      </c>
    </row>
    <row r="22977" spans="1:2" x14ac:dyDescent="0.2">
      <c r="A22977" s="3">
        <v>66516</v>
      </c>
      <c r="B22977">
        <v>60547</v>
      </c>
    </row>
    <row r="22978" spans="1:2" x14ac:dyDescent="0.2">
      <c r="A22978" s="3">
        <v>66517</v>
      </c>
      <c r="B22978">
        <v>33792</v>
      </c>
    </row>
    <row r="22979" spans="1:2" x14ac:dyDescent="0.2">
      <c r="A22979" s="3">
        <v>66518</v>
      </c>
      <c r="B22979">
        <v>70625</v>
      </c>
    </row>
    <row r="22980" spans="1:2" x14ac:dyDescent="0.2">
      <c r="A22980" s="3">
        <v>66520</v>
      </c>
      <c r="B22980">
        <v>52500</v>
      </c>
    </row>
    <row r="22981" spans="1:2" x14ac:dyDescent="0.2">
      <c r="A22981" s="3">
        <v>66521</v>
      </c>
      <c r="B22981">
        <v>57351</v>
      </c>
    </row>
    <row r="22982" spans="1:2" x14ac:dyDescent="0.2">
      <c r="A22982" s="3">
        <v>66522</v>
      </c>
      <c r="B22982" t="s">
        <v>2254</v>
      </c>
    </row>
    <row r="22983" spans="1:2" x14ac:dyDescent="0.2">
      <c r="A22983" s="3">
        <v>66523</v>
      </c>
      <c r="B22983">
        <v>40313</v>
      </c>
    </row>
    <row r="22984" spans="1:2" x14ac:dyDescent="0.2">
      <c r="A22984" s="3">
        <v>66524</v>
      </c>
      <c r="B22984">
        <v>63333</v>
      </c>
    </row>
    <row r="22985" spans="1:2" x14ac:dyDescent="0.2">
      <c r="A22985" s="3">
        <v>66526</v>
      </c>
      <c r="B22985">
        <v>39471</v>
      </c>
    </row>
    <row r="22986" spans="1:2" x14ac:dyDescent="0.2">
      <c r="A22986" s="3">
        <v>66527</v>
      </c>
      <c r="B22986">
        <v>39375</v>
      </c>
    </row>
    <row r="22987" spans="1:2" x14ac:dyDescent="0.2">
      <c r="A22987" s="3">
        <v>66528</v>
      </c>
      <c r="B22987">
        <v>47880</v>
      </c>
    </row>
    <row r="22988" spans="1:2" x14ac:dyDescent="0.2">
      <c r="A22988" s="3">
        <v>66531</v>
      </c>
      <c r="B22988">
        <v>58319</v>
      </c>
    </row>
    <row r="22989" spans="1:2" x14ac:dyDescent="0.2">
      <c r="A22989" s="3">
        <v>66532</v>
      </c>
      <c r="B22989">
        <v>65272</v>
      </c>
    </row>
    <row r="22990" spans="1:2" x14ac:dyDescent="0.2">
      <c r="A22990" s="3">
        <v>66533</v>
      </c>
      <c r="B22990">
        <v>67292</v>
      </c>
    </row>
    <row r="22991" spans="1:2" x14ac:dyDescent="0.2">
      <c r="A22991" s="3">
        <v>66534</v>
      </c>
      <c r="B22991">
        <v>58807</v>
      </c>
    </row>
    <row r="22992" spans="1:2" x14ac:dyDescent="0.2">
      <c r="A22992" s="3">
        <v>66535</v>
      </c>
      <c r="B22992">
        <v>59792</v>
      </c>
    </row>
    <row r="22993" spans="1:2" x14ac:dyDescent="0.2">
      <c r="A22993" s="3">
        <v>66536</v>
      </c>
      <c r="B22993">
        <v>66157</v>
      </c>
    </row>
    <row r="22994" spans="1:2" x14ac:dyDescent="0.2">
      <c r="A22994" s="3">
        <v>66537</v>
      </c>
      <c r="B22994">
        <v>59625</v>
      </c>
    </row>
    <row r="22995" spans="1:2" x14ac:dyDescent="0.2">
      <c r="A22995" s="3">
        <v>66538</v>
      </c>
      <c r="B22995">
        <v>51585</v>
      </c>
    </row>
    <row r="22996" spans="1:2" x14ac:dyDescent="0.2">
      <c r="A22996" s="3">
        <v>66539</v>
      </c>
      <c r="B22996">
        <v>66360</v>
      </c>
    </row>
    <row r="22997" spans="1:2" x14ac:dyDescent="0.2">
      <c r="A22997" s="3">
        <v>66540</v>
      </c>
      <c r="B22997">
        <v>55500</v>
      </c>
    </row>
    <row r="22998" spans="1:2" x14ac:dyDescent="0.2">
      <c r="A22998" s="3">
        <v>66541</v>
      </c>
      <c r="B22998">
        <v>40250</v>
      </c>
    </row>
    <row r="22999" spans="1:2" x14ac:dyDescent="0.2">
      <c r="A22999" s="3">
        <v>66542</v>
      </c>
      <c r="B22999">
        <v>81583</v>
      </c>
    </row>
    <row r="23000" spans="1:2" x14ac:dyDescent="0.2">
      <c r="A23000" s="3">
        <v>66543</v>
      </c>
      <c r="B23000">
        <v>52708</v>
      </c>
    </row>
    <row r="23001" spans="1:2" x14ac:dyDescent="0.2">
      <c r="A23001" s="3">
        <v>66544</v>
      </c>
      <c r="B23001">
        <v>46923</v>
      </c>
    </row>
    <row r="23002" spans="1:2" x14ac:dyDescent="0.2">
      <c r="A23002" s="3">
        <v>66546</v>
      </c>
      <c r="B23002">
        <v>79079</v>
      </c>
    </row>
    <row r="23003" spans="1:2" x14ac:dyDescent="0.2">
      <c r="A23003" s="3">
        <v>66547</v>
      </c>
      <c r="B23003">
        <v>61388</v>
      </c>
    </row>
    <row r="23004" spans="1:2" x14ac:dyDescent="0.2">
      <c r="A23004" s="3">
        <v>66548</v>
      </c>
      <c r="B23004">
        <v>51471</v>
      </c>
    </row>
    <row r="23005" spans="1:2" x14ac:dyDescent="0.2">
      <c r="A23005" s="3">
        <v>66549</v>
      </c>
      <c r="B23005">
        <v>66979</v>
      </c>
    </row>
    <row r="23006" spans="1:2" x14ac:dyDescent="0.2">
      <c r="A23006" s="3">
        <v>66550</v>
      </c>
      <c r="B23006">
        <v>47500</v>
      </c>
    </row>
    <row r="23007" spans="1:2" x14ac:dyDescent="0.2">
      <c r="A23007" s="3">
        <v>66552</v>
      </c>
      <c r="B23007">
        <v>49167</v>
      </c>
    </row>
    <row r="23008" spans="1:2" x14ac:dyDescent="0.2">
      <c r="A23008" s="3">
        <v>66554</v>
      </c>
      <c r="B23008">
        <v>67500</v>
      </c>
    </row>
    <row r="23009" spans="1:2" x14ac:dyDescent="0.2">
      <c r="A23009" s="3">
        <v>66603</v>
      </c>
      <c r="B23009">
        <v>25118</v>
      </c>
    </row>
    <row r="23010" spans="1:2" x14ac:dyDescent="0.2">
      <c r="A23010" s="3">
        <v>66604</v>
      </c>
      <c r="B23010">
        <v>44982</v>
      </c>
    </row>
    <row r="23011" spans="1:2" x14ac:dyDescent="0.2">
      <c r="A23011" s="3">
        <v>66605</v>
      </c>
      <c r="B23011">
        <v>50327</v>
      </c>
    </row>
    <row r="23012" spans="1:2" x14ac:dyDescent="0.2">
      <c r="A23012" s="3">
        <v>66606</v>
      </c>
      <c r="B23012">
        <v>44546</v>
      </c>
    </row>
    <row r="23013" spans="1:2" x14ac:dyDescent="0.2">
      <c r="A23013" s="3">
        <v>66607</v>
      </c>
      <c r="B23013">
        <v>30983</v>
      </c>
    </row>
    <row r="23014" spans="1:2" x14ac:dyDescent="0.2">
      <c r="A23014" s="3">
        <v>66608</v>
      </c>
      <c r="B23014">
        <v>35497</v>
      </c>
    </row>
    <row r="23015" spans="1:2" x14ac:dyDescent="0.2">
      <c r="A23015" s="3">
        <v>66609</v>
      </c>
      <c r="B23015">
        <v>55752</v>
      </c>
    </row>
    <row r="23016" spans="1:2" x14ac:dyDescent="0.2">
      <c r="A23016" s="3">
        <v>66610</v>
      </c>
      <c r="B23016">
        <v>110357</v>
      </c>
    </row>
    <row r="23017" spans="1:2" x14ac:dyDescent="0.2">
      <c r="A23017" s="3">
        <v>66611</v>
      </c>
      <c r="B23017">
        <v>44041</v>
      </c>
    </row>
    <row r="23018" spans="1:2" x14ac:dyDescent="0.2">
      <c r="A23018" s="3">
        <v>66612</v>
      </c>
      <c r="B23018">
        <v>19273</v>
      </c>
    </row>
    <row r="23019" spans="1:2" x14ac:dyDescent="0.2">
      <c r="A23019" s="3">
        <v>66614</v>
      </c>
      <c r="B23019">
        <v>58968</v>
      </c>
    </row>
    <row r="23020" spans="1:2" x14ac:dyDescent="0.2">
      <c r="A23020" s="3">
        <v>66615</v>
      </c>
      <c r="B23020">
        <v>70321</v>
      </c>
    </row>
    <row r="23021" spans="1:2" x14ac:dyDescent="0.2">
      <c r="A23021" s="3">
        <v>66616</v>
      </c>
      <c r="B23021">
        <v>37492</v>
      </c>
    </row>
    <row r="23022" spans="1:2" x14ac:dyDescent="0.2">
      <c r="A23022" s="3">
        <v>66617</v>
      </c>
      <c r="B23022">
        <v>77658</v>
      </c>
    </row>
    <row r="23023" spans="1:2" x14ac:dyDescent="0.2">
      <c r="A23023" s="3">
        <v>66618</v>
      </c>
      <c r="B23023">
        <v>88255</v>
      </c>
    </row>
    <row r="23024" spans="1:2" x14ac:dyDescent="0.2">
      <c r="A23024" s="3">
        <v>66619</v>
      </c>
      <c r="B23024">
        <v>53438</v>
      </c>
    </row>
    <row r="23025" spans="1:2" x14ac:dyDescent="0.2">
      <c r="A23025" s="3">
        <v>66621</v>
      </c>
      <c r="B23025" t="s">
        <v>2254</v>
      </c>
    </row>
    <row r="23026" spans="1:2" x14ac:dyDescent="0.2">
      <c r="A23026" s="3">
        <v>66622</v>
      </c>
      <c r="B23026" t="s">
        <v>2254</v>
      </c>
    </row>
    <row r="23027" spans="1:2" x14ac:dyDescent="0.2">
      <c r="A23027" s="3">
        <v>66701</v>
      </c>
      <c r="B23027">
        <v>37853</v>
      </c>
    </row>
    <row r="23028" spans="1:2" x14ac:dyDescent="0.2">
      <c r="A23028" s="3">
        <v>66710</v>
      </c>
      <c r="B23028">
        <v>49038</v>
      </c>
    </row>
    <row r="23029" spans="1:2" x14ac:dyDescent="0.2">
      <c r="A23029" s="3">
        <v>66711</v>
      </c>
      <c r="B23029">
        <v>25577</v>
      </c>
    </row>
    <row r="23030" spans="1:2" x14ac:dyDescent="0.2">
      <c r="A23030" s="3">
        <v>66712</v>
      </c>
      <c r="B23030">
        <v>40513</v>
      </c>
    </row>
    <row r="23031" spans="1:2" x14ac:dyDescent="0.2">
      <c r="A23031" s="3">
        <v>66713</v>
      </c>
      <c r="B23031">
        <v>33670</v>
      </c>
    </row>
    <row r="23032" spans="1:2" x14ac:dyDescent="0.2">
      <c r="A23032" s="3">
        <v>66714</v>
      </c>
      <c r="B23032">
        <v>40662</v>
      </c>
    </row>
    <row r="23033" spans="1:2" x14ac:dyDescent="0.2">
      <c r="A23033" s="3">
        <v>66716</v>
      </c>
      <c r="B23033">
        <v>31667</v>
      </c>
    </row>
    <row r="23034" spans="1:2" x14ac:dyDescent="0.2">
      <c r="A23034" s="3">
        <v>66717</v>
      </c>
      <c r="B23034">
        <v>50982</v>
      </c>
    </row>
    <row r="23035" spans="1:2" x14ac:dyDescent="0.2">
      <c r="A23035" s="3">
        <v>66720</v>
      </c>
      <c r="B23035">
        <v>42614</v>
      </c>
    </row>
    <row r="23036" spans="1:2" x14ac:dyDescent="0.2">
      <c r="A23036" s="3">
        <v>66724</v>
      </c>
      <c r="B23036">
        <v>41458</v>
      </c>
    </row>
    <row r="23037" spans="1:2" x14ac:dyDescent="0.2">
      <c r="A23037" s="3">
        <v>66725</v>
      </c>
      <c r="B23037">
        <v>45781</v>
      </c>
    </row>
    <row r="23038" spans="1:2" x14ac:dyDescent="0.2">
      <c r="A23038" s="3">
        <v>66728</v>
      </c>
      <c r="B23038" t="s">
        <v>2254</v>
      </c>
    </row>
    <row r="23039" spans="1:2" x14ac:dyDescent="0.2">
      <c r="A23039" s="3">
        <v>66732</v>
      </c>
      <c r="B23039">
        <v>50234</v>
      </c>
    </row>
    <row r="23040" spans="1:2" x14ac:dyDescent="0.2">
      <c r="A23040" s="3">
        <v>66733</v>
      </c>
      <c r="B23040">
        <v>50025</v>
      </c>
    </row>
    <row r="23041" spans="1:2" x14ac:dyDescent="0.2">
      <c r="A23041" s="3">
        <v>66734</v>
      </c>
      <c r="B23041" t="s">
        <v>2254</v>
      </c>
    </row>
    <row r="23042" spans="1:2" x14ac:dyDescent="0.2">
      <c r="A23042" s="3">
        <v>66735</v>
      </c>
      <c r="B23042">
        <v>34375</v>
      </c>
    </row>
    <row r="23043" spans="1:2" x14ac:dyDescent="0.2">
      <c r="A23043" s="3">
        <v>66736</v>
      </c>
      <c r="B23043">
        <v>40908</v>
      </c>
    </row>
    <row r="23044" spans="1:2" x14ac:dyDescent="0.2">
      <c r="A23044" s="3">
        <v>66738</v>
      </c>
      <c r="B23044">
        <v>67550</v>
      </c>
    </row>
    <row r="23045" spans="1:2" x14ac:dyDescent="0.2">
      <c r="A23045" s="3">
        <v>66739</v>
      </c>
      <c r="B23045">
        <v>41653</v>
      </c>
    </row>
    <row r="23046" spans="1:2" x14ac:dyDescent="0.2">
      <c r="A23046" s="3">
        <v>66740</v>
      </c>
      <c r="B23046">
        <v>59922</v>
      </c>
    </row>
    <row r="23047" spans="1:2" x14ac:dyDescent="0.2">
      <c r="A23047" s="3">
        <v>66741</v>
      </c>
      <c r="B23047">
        <v>105066</v>
      </c>
    </row>
    <row r="23048" spans="1:2" x14ac:dyDescent="0.2">
      <c r="A23048" s="3">
        <v>66743</v>
      </c>
      <c r="B23048">
        <v>42585</v>
      </c>
    </row>
    <row r="23049" spans="1:2" x14ac:dyDescent="0.2">
      <c r="A23049" s="3">
        <v>66746</v>
      </c>
      <c r="B23049">
        <v>38333</v>
      </c>
    </row>
    <row r="23050" spans="1:2" x14ac:dyDescent="0.2">
      <c r="A23050" s="3">
        <v>66748</v>
      </c>
      <c r="B23050">
        <v>51818</v>
      </c>
    </row>
    <row r="23051" spans="1:2" x14ac:dyDescent="0.2">
      <c r="A23051" s="3">
        <v>66749</v>
      </c>
      <c r="B23051">
        <v>41348</v>
      </c>
    </row>
    <row r="23052" spans="1:2" x14ac:dyDescent="0.2">
      <c r="A23052" s="3">
        <v>66751</v>
      </c>
      <c r="B23052">
        <v>36208</v>
      </c>
    </row>
    <row r="23053" spans="1:2" x14ac:dyDescent="0.2">
      <c r="A23053" s="3">
        <v>66753</v>
      </c>
      <c r="B23053">
        <v>56667</v>
      </c>
    </row>
    <row r="23054" spans="1:2" x14ac:dyDescent="0.2">
      <c r="A23054" s="3">
        <v>66754</v>
      </c>
      <c r="B23054">
        <v>61563</v>
      </c>
    </row>
    <row r="23055" spans="1:2" x14ac:dyDescent="0.2">
      <c r="A23055" s="3">
        <v>66755</v>
      </c>
      <c r="B23055">
        <v>53194</v>
      </c>
    </row>
    <row r="23056" spans="1:2" x14ac:dyDescent="0.2">
      <c r="A23056" s="3">
        <v>66756</v>
      </c>
      <c r="B23056">
        <v>26528</v>
      </c>
    </row>
    <row r="23057" spans="1:2" x14ac:dyDescent="0.2">
      <c r="A23057" s="3">
        <v>66757</v>
      </c>
      <c r="B23057">
        <v>46507</v>
      </c>
    </row>
    <row r="23058" spans="1:2" x14ac:dyDescent="0.2">
      <c r="A23058" s="3">
        <v>66758</v>
      </c>
      <c r="B23058">
        <v>31786</v>
      </c>
    </row>
    <row r="23059" spans="1:2" x14ac:dyDescent="0.2">
      <c r="A23059" s="3">
        <v>66760</v>
      </c>
      <c r="B23059" t="s">
        <v>2254</v>
      </c>
    </row>
    <row r="23060" spans="1:2" x14ac:dyDescent="0.2">
      <c r="A23060" s="3">
        <v>66761</v>
      </c>
      <c r="B23060">
        <v>54196</v>
      </c>
    </row>
    <row r="23061" spans="1:2" x14ac:dyDescent="0.2">
      <c r="A23061" s="3">
        <v>66762</v>
      </c>
      <c r="B23061">
        <v>35277</v>
      </c>
    </row>
    <row r="23062" spans="1:2" x14ac:dyDescent="0.2">
      <c r="A23062" s="3">
        <v>66763</v>
      </c>
      <c r="B23062">
        <v>55320</v>
      </c>
    </row>
    <row r="23063" spans="1:2" x14ac:dyDescent="0.2">
      <c r="A23063" s="3">
        <v>66767</v>
      </c>
      <c r="B23063">
        <v>50000</v>
      </c>
    </row>
    <row r="23064" spans="1:2" x14ac:dyDescent="0.2">
      <c r="A23064" s="3">
        <v>66769</v>
      </c>
      <c r="B23064">
        <v>45583</v>
      </c>
    </row>
    <row r="23065" spans="1:2" x14ac:dyDescent="0.2">
      <c r="A23065" s="3">
        <v>66770</v>
      </c>
      <c r="B23065">
        <v>45294</v>
      </c>
    </row>
    <row r="23066" spans="1:2" x14ac:dyDescent="0.2">
      <c r="A23066" s="3">
        <v>66771</v>
      </c>
      <c r="B23066">
        <v>61050</v>
      </c>
    </row>
    <row r="23067" spans="1:2" x14ac:dyDescent="0.2">
      <c r="A23067" s="3">
        <v>66772</v>
      </c>
      <c r="B23067">
        <v>53500</v>
      </c>
    </row>
    <row r="23068" spans="1:2" x14ac:dyDescent="0.2">
      <c r="A23068" s="3">
        <v>66773</v>
      </c>
      <c r="B23068">
        <v>39167</v>
      </c>
    </row>
    <row r="23069" spans="1:2" x14ac:dyDescent="0.2">
      <c r="A23069" s="3">
        <v>66775</v>
      </c>
      <c r="B23069" t="s">
        <v>2254</v>
      </c>
    </row>
    <row r="23070" spans="1:2" x14ac:dyDescent="0.2">
      <c r="A23070" s="3">
        <v>66776</v>
      </c>
      <c r="B23070">
        <v>50192</v>
      </c>
    </row>
    <row r="23071" spans="1:2" x14ac:dyDescent="0.2">
      <c r="A23071" s="3">
        <v>66777</v>
      </c>
      <c r="B23071">
        <v>20990</v>
      </c>
    </row>
    <row r="23072" spans="1:2" x14ac:dyDescent="0.2">
      <c r="A23072" s="3">
        <v>66778</v>
      </c>
      <c r="B23072" t="s">
        <v>2254</v>
      </c>
    </row>
    <row r="23073" spans="1:2" x14ac:dyDescent="0.2">
      <c r="A23073" s="3">
        <v>66779</v>
      </c>
      <c r="B23073">
        <v>33472</v>
      </c>
    </row>
    <row r="23074" spans="1:2" x14ac:dyDescent="0.2">
      <c r="A23074" s="3">
        <v>66780</v>
      </c>
      <c r="B23074">
        <v>41838</v>
      </c>
    </row>
    <row r="23075" spans="1:2" x14ac:dyDescent="0.2">
      <c r="A23075" s="3">
        <v>66781</v>
      </c>
      <c r="B23075">
        <v>41157</v>
      </c>
    </row>
    <row r="23076" spans="1:2" x14ac:dyDescent="0.2">
      <c r="A23076" s="3">
        <v>66782</v>
      </c>
      <c r="B23076">
        <v>30313</v>
      </c>
    </row>
    <row r="23077" spans="1:2" x14ac:dyDescent="0.2">
      <c r="A23077" s="3">
        <v>66783</v>
      </c>
      <c r="B23077">
        <v>39737</v>
      </c>
    </row>
    <row r="23078" spans="1:2" x14ac:dyDescent="0.2">
      <c r="A23078" s="3">
        <v>66801</v>
      </c>
      <c r="B23078">
        <v>40020</v>
      </c>
    </row>
    <row r="23079" spans="1:2" x14ac:dyDescent="0.2">
      <c r="A23079" s="3">
        <v>66830</v>
      </c>
      <c r="B23079">
        <v>55060</v>
      </c>
    </row>
    <row r="23080" spans="1:2" x14ac:dyDescent="0.2">
      <c r="A23080" s="3">
        <v>66833</v>
      </c>
      <c r="B23080">
        <v>55417</v>
      </c>
    </row>
    <row r="23081" spans="1:2" x14ac:dyDescent="0.2">
      <c r="A23081" s="3">
        <v>66834</v>
      </c>
      <c r="B23081">
        <v>42143</v>
      </c>
    </row>
    <row r="23082" spans="1:2" x14ac:dyDescent="0.2">
      <c r="A23082" s="3">
        <v>66835</v>
      </c>
      <c r="B23082">
        <v>61058</v>
      </c>
    </row>
    <row r="23083" spans="1:2" x14ac:dyDescent="0.2">
      <c r="A23083" s="3">
        <v>66838</v>
      </c>
      <c r="B23083">
        <v>54464</v>
      </c>
    </row>
    <row r="23084" spans="1:2" x14ac:dyDescent="0.2">
      <c r="A23084" s="3">
        <v>66839</v>
      </c>
      <c r="B23084">
        <v>61620</v>
      </c>
    </row>
    <row r="23085" spans="1:2" x14ac:dyDescent="0.2">
      <c r="A23085" s="3">
        <v>66840</v>
      </c>
      <c r="B23085">
        <v>61071</v>
      </c>
    </row>
    <row r="23086" spans="1:2" x14ac:dyDescent="0.2">
      <c r="A23086" s="3">
        <v>66842</v>
      </c>
      <c r="B23086">
        <v>67500</v>
      </c>
    </row>
    <row r="23087" spans="1:2" x14ac:dyDescent="0.2">
      <c r="A23087" s="3">
        <v>66843</v>
      </c>
      <c r="B23087">
        <v>40688</v>
      </c>
    </row>
    <row r="23088" spans="1:2" x14ac:dyDescent="0.2">
      <c r="A23088" s="3">
        <v>66845</v>
      </c>
      <c r="B23088">
        <v>40208</v>
      </c>
    </row>
    <row r="23089" spans="1:2" x14ac:dyDescent="0.2">
      <c r="A23089" s="3">
        <v>66846</v>
      </c>
      <c r="B23089">
        <v>49630</v>
      </c>
    </row>
    <row r="23090" spans="1:2" x14ac:dyDescent="0.2">
      <c r="A23090" s="3">
        <v>66849</v>
      </c>
      <c r="B23090">
        <v>51875</v>
      </c>
    </row>
    <row r="23091" spans="1:2" x14ac:dyDescent="0.2">
      <c r="A23091" s="3">
        <v>66850</v>
      </c>
      <c r="B23091" t="s">
        <v>2254</v>
      </c>
    </row>
    <row r="23092" spans="1:2" x14ac:dyDescent="0.2">
      <c r="A23092" s="3">
        <v>66851</v>
      </c>
      <c r="B23092">
        <v>25365</v>
      </c>
    </row>
    <row r="23093" spans="1:2" x14ac:dyDescent="0.2">
      <c r="A23093" s="3">
        <v>66852</v>
      </c>
      <c r="B23093">
        <v>53036</v>
      </c>
    </row>
    <row r="23094" spans="1:2" x14ac:dyDescent="0.2">
      <c r="A23094" s="3">
        <v>66853</v>
      </c>
      <c r="B23094">
        <v>45833</v>
      </c>
    </row>
    <row r="23095" spans="1:2" x14ac:dyDescent="0.2">
      <c r="A23095" s="3">
        <v>66854</v>
      </c>
      <c r="B23095">
        <v>50000</v>
      </c>
    </row>
    <row r="23096" spans="1:2" x14ac:dyDescent="0.2">
      <c r="A23096" s="3">
        <v>66856</v>
      </c>
      <c r="B23096">
        <v>59803</v>
      </c>
    </row>
    <row r="23097" spans="1:2" x14ac:dyDescent="0.2">
      <c r="A23097" s="3">
        <v>66857</v>
      </c>
      <c r="B23097">
        <v>55313</v>
      </c>
    </row>
    <row r="23098" spans="1:2" x14ac:dyDescent="0.2">
      <c r="A23098" s="3">
        <v>66858</v>
      </c>
      <c r="B23098">
        <v>37500</v>
      </c>
    </row>
    <row r="23099" spans="1:2" x14ac:dyDescent="0.2">
      <c r="A23099" s="3">
        <v>66859</v>
      </c>
      <c r="B23099">
        <v>35446</v>
      </c>
    </row>
    <row r="23100" spans="1:2" x14ac:dyDescent="0.2">
      <c r="A23100" s="3">
        <v>66860</v>
      </c>
      <c r="B23100">
        <v>39904</v>
      </c>
    </row>
    <row r="23101" spans="1:2" x14ac:dyDescent="0.2">
      <c r="A23101" s="3">
        <v>66861</v>
      </c>
      <c r="B23101">
        <v>51020</v>
      </c>
    </row>
    <row r="23102" spans="1:2" x14ac:dyDescent="0.2">
      <c r="A23102" s="3">
        <v>66862</v>
      </c>
      <c r="B23102">
        <v>31607</v>
      </c>
    </row>
    <row r="23103" spans="1:2" x14ac:dyDescent="0.2">
      <c r="A23103" s="3">
        <v>66863</v>
      </c>
      <c r="B23103" t="s">
        <v>2254</v>
      </c>
    </row>
    <row r="23104" spans="1:2" x14ac:dyDescent="0.2">
      <c r="A23104" s="3">
        <v>66864</v>
      </c>
      <c r="B23104">
        <v>46667</v>
      </c>
    </row>
    <row r="23105" spans="1:2" x14ac:dyDescent="0.2">
      <c r="A23105" s="3">
        <v>66865</v>
      </c>
      <c r="B23105">
        <v>57656</v>
      </c>
    </row>
    <row r="23106" spans="1:2" x14ac:dyDescent="0.2">
      <c r="A23106" s="3">
        <v>66866</v>
      </c>
      <c r="B23106">
        <v>46991</v>
      </c>
    </row>
    <row r="23107" spans="1:2" x14ac:dyDescent="0.2">
      <c r="A23107" s="3">
        <v>66868</v>
      </c>
      <c r="B23107">
        <v>55500</v>
      </c>
    </row>
    <row r="23108" spans="1:2" x14ac:dyDescent="0.2">
      <c r="A23108" s="3">
        <v>66869</v>
      </c>
      <c r="B23108">
        <v>55833</v>
      </c>
    </row>
    <row r="23109" spans="1:2" x14ac:dyDescent="0.2">
      <c r="A23109" s="3">
        <v>66870</v>
      </c>
      <c r="B23109">
        <v>33750</v>
      </c>
    </row>
    <row r="23110" spans="1:2" x14ac:dyDescent="0.2">
      <c r="A23110" s="3">
        <v>66871</v>
      </c>
      <c r="B23110">
        <v>52105</v>
      </c>
    </row>
    <row r="23111" spans="1:2" x14ac:dyDescent="0.2">
      <c r="A23111" s="3">
        <v>66872</v>
      </c>
      <c r="B23111">
        <v>51250</v>
      </c>
    </row>
    <row r="23112" spans="1:2" x14ac:dyDescent="0.2">
      <c r="A23112" s="3">
        <v>66873</v>
      </c>
      <c r="B23112">
        <v>52019</v>
      </c>
    </row>
    <row r="23113" spans="1:2" x14ac:dyDescent="0.2">
      <c r="A23113" s="3">
        <v>66901</v>
      </c>
      <c r="B23113">
        <v>43768</v>
      </c>
    </row>
    <row r="23114" spans="1:2" x14ac:dyDescent="0.2">
      <c r="A23114" s="3">
        <v>66930</v>
      </c>
      <c r="B23114">
        <v>39000</v>
      </c>
    </row>
    <row r="23115" spans="1:2" x14ac:dyDescent="0.2">
      <c r="A23115" s="3">
        <v>66932</v>
      </c>
      <c r="B23115">
        <v>43750</v>
      </c>
    </row>
    <row r="23116" spans="1:2" x14ac:dyDescent="0.2">
      <c r="A23116" s="3">
        <v>66933</v>
      </c>
      <c r="B23116">
        <v>44118</v>
      </c>
    </row>
    <row r="23117" spans="1:2" x14ac:dyDescent="0.2">
      <c r="A23117" s="3">
        <v>66935</v>
      </c>
      <c r="B23117">
        <v>37333</v>
      </c>
    </row>
    <row r="23118" spans="1:2" x14ac:dyDescent="0.2">
      <c r="A23118" s="3">
        <v>66936</v>
      </c>
      <c r="B23118">
        <v>42417</v>
      </c>
    </row>
    <row r="23119" spans="1:2" x14ac:dyDescent="0.2">
      <c r="A23119" s="3">
        <v>66937</v>
      </c>
      <c r="B23119">
        <v>49583</v>
      </c>
    </row>
    <row r="23120" spans="1:2" x14ac:dyDescent="0.2">
      <c r="A23120" s="3">
        <v>66938</v>
      </c>
      <c r="B23120">
        <v>49034</v>
      </c>
    </row>
    <row r="23121" spans="1:2" x14ac:dyDescent="0.2">
      <c r="A23121" s="3">
        <v>66939</v>
      </c>
      <c r="B23121">
        <v>53000</v>
      </c>
    </row>
    <row r="23122" spans="1:2" x14ac:dyDescent="0.2">
      <c r="A23122" s="3">
        <v>66940</v>
      </c>
      <c r="B23122">
        <v>51563</v>
      </c>
    </row>
    <row r="23123" spans="1:2" x14ac:dyDescent="0.2">
      <c r="A23123" s="3">
        <v>66941</v>
      </c>
      <c r="B23123">
        <v>36042</v>
      </c>
    </row>
    <row r="23124" spans="1:2" x14ac:dyDescent="0.2">
      <c r="A23124" s="3">
        <v>66942</v>
      </c>
      <c r="B23124">
        <v>42917</v>
      </c>
    </row>
    <row r="23125" spans="1:2" x14ac:dyDescent="0.2">
      <c r="A23125" s="3">
        <v>66943</v>
      </c>
      <c r="B23125">
        <v>42917</v>
      </c>
    </row>
    <row r="23126" spans="1:2" x14ac:dyDescent="0.2">
      <c r="A23126" s="3">
        <v>66944</v>
      </c>
      <c r="B23126">
        <v>31000</v>
      </c>
    </row>
    <row r="23127" spans="1:2" x14ac:dyDescent="0.2">
      <c r="A23127" s="3">
        <v>66945</v>
      </c>
      <c r="B23127">
        <v>53125</v>
      </c>
    </row>
    <row r="23128" spans="1:2" x14ac:dyDescent="0.2">
      <c r="A23128" s="3">
        <v>66946</v>
      </c>
      <c r="B23128">
        <v>43438</v>
      </c>
    </row>
    <row r="23129" spans="1:2" x14ac:dyDescent="0.2">
      <c r="A23129" s="3">
        <v>66948</v>
      </c>
      <c r="B23129">
        <v>41000</v>
      </c>
    </row>
    <row r="23130" spans="1:2" x14ac:dyDescent="0.2">
      <c r="A23130" s="3">
        <v>66949</v>
      </c>
      <c r="B23130">
        <v>43594</v>
      </c>
    </row>
    <row r="23131" spans="1:2" x14ac:dyDescent="0.2">
      <c r="A23131" s="3">
        <v>66951</v>
      </c>
      <c r="B23131">
        <v>49583</v>
      </c>
    </row>
    <row r="23132" spans="1:2" x14ac:dyDescent="0.2">
      <c r="A23132" s="3">
        <v>66952</v>
      </c>
      <c r="B23132">
        <v>37917</v>
      </c>
    </row>
    <row r="23133" spans="1:2" x14ac:dyDescent="0.2">
      <c r="A23133" s="3">
        <v>66953</v>
      </c>
      <c r="B23133">
        <v>42578</v>
      </c>
    </row>
    <row r="23134" spans="1:2" x14ac:dyDescent="0.2">
      <c r="A23134" s="3">
        <v>66955</v>
      </c>
      <c r="B23134">
        <v>53068</v>
      </c>
    </row>
    <row r="23135" spans="1:2" x14ac:dyDescent="0.2">
      <c r="A23135" s="3">
        <v>66956</v>
      </c>
      <c r="B23135">
        <v>43333</v>
      </c>
    </row>
    <row r="23136" spans="1:2" x14ac:dyDescent="0.2">
      <c r="A23136" s="3">
        <v>66958</v>
      </c>
      <c r="B23136">
        <v>36667</v>
      </c>
    </row>
    <row r="23137" spans="1:2" x14ac:dyDescent="0.2">
      <c r="A23137" s="3">
        <v>66959</v>
      </c>
      <c r="B23137">
        <v>48750</v>
      </c>
    </row>
    <row r="23138" spans="1:2" x14ac:dyDescent="0.2">
      <c r="A23138" s="3">
        <v>66960</v>
      </c>
      <c r="B23138">
        <v>42344</v>
      </c>
    </row>
    <row r="23139" spans="1:2" x14ac:dyDescent="0.2">
      <c r="A23139" s="3">
        <v>66962</v>
      </c>
      <c r="B23139">
        <v>56335</v>
      </c>
    </row>
    <row r="23140" spans="1:2" x14ac:dyDescent="0.2">
      <c r="A23140" s="3">
        <v>66963</v>
      </c>
      <c r="B23140">
        <v>52083</v>
      </c>
    </row>
    <row r="23141" spans="1:2" x14ac:dyDescent="0.2">
      <c r="A23141" s="3">
        <v>66964</v>
      </c>
      <c r="B23141">
        <v>25341</v>
      </c>
    </row>
    <row r="23142" spans="1:2" x14ac:dyDescent="0.2">
      <c r="A23142" s="3">
        <v>66966</v>
      </c>
      <c r="B23142">
        <v>48724</v>
      </c>
    </row>
    <row r="23143" spans="1:2" x14ac:dyDescent="0.2">
      <c r="A23143" s="3">
        <v>66967</v>
      </c>
      <c r="B23143">
        <v>41071</v>
      </c>
    </row>
    <row r="23144" spans="1:2" x14ac:dyDescent="0.2">
      <c r="A23144" s="3">
        <v>66968</v>
      </c>
      <c r="B23144">
        <v>49397</v>
      </c>
    </row>
    <row r="23145" spans="1:2" x14ac:dyDescent="0.2">
      <c r="A23145" s="3">
        <v>66970</v>
      </c>
      <c r="B23145">
        <v>18958</v>
      </c>
    </row>
    <row r="23146" spans="1:2" x14ac:dyDescent="0.2">
      <c r="A23146" s="3">
        <v>67001</v>
      </c>
      <c r="B23146">
        <v>95958</v>
      </c>
    </row>
    <row r="23147" spans="1:2" x14ac:dyDescent="0.2">
      <c r="A23147" s="3">
        <v>67002</v>
      </c>
      <c r="B23147">
        <v>85525</v>
      </c>
    </row>
    <row r="23148" spans="1:2" x14ac:dyDescent="0.2">
      <c r="A23148" s="3">
        <v>67003</v>
      </c>
      <c r="B23148">
        <v>48990</v>
      </c>
    </row>
    <row r="23149" spans="1:2" x14ac:dyDescent="0.2">
      <c r="A23149" s="3">
        <v>67004</v>
      </c>
      <c r="B23149">
        <v>59464</v>
      </c>
    </row>
    <row r="23150" spans="1:2" x14ac:dyDescent="0.2">
      <c r="A23150" s="3">
        <v>67005</v>
      </c>
      <c r="B23150">
        <v>41619</v>
      </c>
    </row>
    <row r="23151" spans="1:2" x14ac:dyDescent="0.2">
      <c r="A23151" s="3">
        <v>67008</v>
      </c>
      <c r="B23151">
        <v>51250</v>
      </c>
    </row>
    <row r="23152" spans="1:2" x14ac:dyDescent="0.2">
      <c r="A23152" s="3">
        <v>67009</v>
      </c>
      <c r="B23152">
        <v>46806</v>
      </c>
    </row>
    <row r="23153" spans="1:2" x14ac:dyDescent="0.2">
      <c r="A23153" s="3">
        <v>67010</v>
      </c>
      <c r="B23153">
        <v>56531</v>
      </c>
    </row>
    <row r="23154" spans="1:2" x14ac:dyDescent="0.2">
      <c r="A23154" s="3">
        <v>67012</v>
      </c>
      <c r="B23154" t="s">
        <v>2254</v>
      </c>
    </row>
    <row r="23155" spans="1:2" x14ac:dyDescent="0.2">
      <c r="A23155" s="3">
        <v>67013</v>
      </c>
      <c r="B23155">
        <v>48362</v>
      </c>
    </row>
    <row r="23156" spans="1:2" x14ac:dyDescent="0.2">
      <c r="A23156" s="3">
        <v>67016</v>
      </c>
      <c r="B23156">
        <v>64464</v>
      </c>
    </row>
    <row r="23157" spans="1:2" x14ac:dyDescent="0.2">
      <c r="A23157" s="3">
        <v>67017</v>
      </c>
      <c r="B23157">
        <v>73021</v>
      </c>
    </row>
    <row r="23158" spans="1:2" x14ac:dyDescent="0.2">
      <c r="A23158" s="3">
        <v>67018</v>
      </c>
      <c r="B23158">
        <v>25804</v>
      </c>
    </row>
    <row r="23159" spans="1:2" x14ac:dyDescent="0.2">
      <c r="A23159" s="3">
        <v>67019</v>
      </c>
      <c r="B23159">
        <v>55208</v>
      </c>
    </row>
    <row r="23160" spans="1:2" x14ac:dyDescent="0.2">
      <c r="A23160" s="3">
        <v>67020</v>
      </c>
      <c r="B23160">
        <v>54716</v>
      </c>
    </row>
    <row r="23161" spans="1:2" x14ac:dyDescent="0.2">
      <c r="A23161" s="3">
        <v>67021</v>
      </c>
      <c r="B23161">
        <v>75000</v>
      </c>
    </row>
    <row r="23162" spans="1:2" x14ac:dyDescent="0.2">
      <c r="A23162" s="3">
        <v>67022</v>
      </c>
      <c r="B23162">
        <v>41250</v>
      </c>
    </row>
    <row r="23163" spans="1:2" x14ac:dyDescent="0.2">
      <c r="A23163" s="3">
        <v>67023</v>
      </c>
      <c r="B23163">
        <v>53750</v>
      </c>
    </row>
    <row r="23164" spans="1:2" x14ac:dyDescent="0.2">
      <c r="A23164" s="3">
        <v>67024</v>
      </c>
      <c r="B23164">
        <v>52308</v>
      </c>
    </row>
    <row r="23165" spans="1:2" x14ac:dyDescent="0.2">
      <c r="A23165" s="3">
        <v>67025</v>
      </c>
      <c r="B23165">
        <v>68427</v>
      </c>
    </row>
    <row r="23166" spans="1:2" x14ac:dyDescent="0.2">
      <c r="A23166" s="3">
        <v>67026</v>
      </c>
      <c r="B23166">
        <v>76071</v>
      </c>
    </row>
    <row r="23167" spans="1:2" x14ac:dyDescent="0.2">
      <c r="A23167" s="3">
        <v>67028</v>
      </c>
      <c r="B23167">
        <v>63438</v>
      </c>
    </row>
    <row r="23168" spans="1:2" x14ac:dyDescent="0.2">
      <c r="A23168" s="3">
        <v>67029</v>
      </c>
      <c r="B23168">
        <v>42328</v>
      </c>
    </row>
    <row r="23169" spans="1:2" x14ac:dyDescent="0.2">
      <c r="A23169" s="3">
        <v>67030</v>
      </c>
      <c r="B23169">
        <v>94776</v>
      </c>
    </row>
    <row r="23170" spans="1:2" x14ac:dyDescent="0.2">
      <c r="A23170" s="3">
        <v>67031</v>
      </c>
      <c r="B23170">
        <v>59444</v>
      </c>
    </row>
    <row r="23171" spans="1:2" x14ac:dyDescent="0.2">
      <c r="A23171" s="3">
        <v>67035</v>
      </c>
      <c r="B23171">
        <v>56912</v>
      </c>
    </row>
    <row r="23172" spans="1:2" x14ac:dyDescent="0.2">
      <c r="A23172" s="3">
        <v>67036</v>
      </c>
      <c r="B23172" t="s">
        <v>2254</v>
      </c>
    </row>
    <row r="23173" spans="1:2" x14ac:dyDescent="0.2">
      <c r="A23173" s="3">
        <v>67037</v>
      </c>
      <c r="B23173">
        <v>70796</v>
      </c>
    </row>
    <row r="23174" spans="1:2" x14ac:dyDescent="0.2">
      <c r="A23174" s="3">
        <v>67038</v>
      </c>
      <c r="B23174">
        <v>50694</v>
      </c>
    </row>
    <row r="23175" spans="1:2" x14ac:dyDescent="0.2">
      <c r="A23175" s="3">
        <v>67039</v>
      </c>
      <c r="B23175">
        <v>65855</v>
      </c>
    </row>
    <row r="23176" spans="1:2" x14ac:dyDescent="0.2">
      <c r="A23176" s="3">
        <v>67041</v>
      </c>
      <c r="B23176">
        <v>61250</v>
      </c>
    </row>
    <row r="23177" spans="1:2" x14ac:dyDescent="0.2">
      <c r="A23177" s="3">
        <v>67042</v>
      </c>
      <c r="B23177">
        <v>46430</v>
      </c>
    </row>
    <row r="23178" spans="1:2" x14ac:dyDescent="0.2">
      <c r="A23178" s="3">
        <v>67045</v>
      </c>
      <c r="B23178">
        <v>41302</v>
      </c>
    </row>
    <row r="23179" spans="1:2" x14ac:dyDescent="0.2">
      <c r="A23179" s="3">
        <v>67047</v>
      </c>
      <c r="B23179">
        <v>42188</v>
      </c>
    </row>
    <row r="23180" spans="1:2" x14ac:dyDescent="0.2">
      <c r="A23180" s="3">
        <v>67049</v>
      </c>
      <c r="B23180">
        <v>27188</v>
      </c>
    </row>
    <row r="23181" spans="1:2" x14ac:dyDescent="0.2">
      <c r="A23181" s="3">
        <v>67050</v>
      </c>
      <c r="B23181">
        <v>80375</v>
      </c>
    </row>
    <row r="23182" spans="1:2" x14ac:dyDescent="0.2">
      <c r="A23182" s="3">
        <v>67051</v>
      </c>
      <c r="B23182">
        <v>37500</v>
      </c>
    </row>
    <row r="23183" spans="1:2" x14ac:dyDescent="0.2">
      <c r="A23183" s="3">
        <v>67052</v>
      </c>
      <c r="B23183">
        <v>75625</v>
      </c>
    </row>
    <row r="23184" spans="1:2" x14ac:dyDescent="0.2">
      <c r="A23184" s="3">
        <v>67053</v>
      </c>
      <c r="B23184">
        <v>50625</v>
      </c>
    </row>
    <row r="23185" spans="1:2" x14ac:dyDescent="0.2">
      <c r="A23185" s="3">
        <v>67054</v>
      </c>
      <c r="B23185">
        <v>45096</v>
      </c>
    </row>
    <row r="23186" spans="1:2" x14ac:dyDescent="0.2">
      <c r="A23186" s="3">
        <v>67055</v>
      </c>
      <c r="B23186">
        <v>14167</v>
      </c>
    </row>
    <row r="23187" spans="1:2" x14ac:dyDescent="0.2">
      <c r="A23187" s="3">
        <v>67056</v>
      </c>
      <c r="B23187">
        <v>60385</v>
      </c>
    </row>
    <row r="23188" spans="1:2" x14ac:dyDescent="0.2">
      <c r="A23188" s="3">
        <v>67057</v>
      </c>
      <c r="B23188">
        <v>40250</v>
      </c>
    </row>
    <row r="23189" spans="1:2" x14ac:dyDescent="0.2">
      <c r="A23189" s="3">
        <v>67058</v>
      </c>
      <c r="B23189">
        <v>51288</v>
      </c>
    </row>
    <row r="23190" spans="1:2" x14ac:dyDescent="0.2">
      <c r="A23190" s="3">
        <v>67059</v>
      </c>
      <c r="B23190">
        <v>52917</v>
      </c>
    </row>
    <row r="23191" spans="1:2" x14ac:dyDescent="0.2">
      <c r="A23191" s="3">
        <v>67060</v>
      </c>
      <c r="B23191">
        <v>56409</v>
      </c>
    </row>
    <row r="23192" spans="1:2" x14ac:dyDescent="0.2">
      <c r="A23192" s="3">
        <v>67061</v>
      </c>
      <c r="B23192">
        <v>50714</v>
      </c>
    </row>
    <row r="23193" spans="1:2" x14ac:dyDescent="0.2">
      <c r="A23193" s="3">
        <v>67062</v>
      </c>
      <c r="B23193">
        <v>61934</v>
      </c>
    </row>
    <row r="23194" spans="1:2" x14ac:dyDescent="0.2">
      <c r="A23194" s="3">
        <v>67063</v>
      </c>
      <c r="B23194">
        <v>54647</v>
      </c>
    </row>
    <row r="23195" spans="1:2" x14ac:dyDescent="0.2">
      <c r="A23195" s="3">
        <v>67065</v>
      </c>
      <c r="B23195">
        <v>70000</v>
      </c>
    </row>
    <row r="23196" spans="1:2" x14ac:dyDescent="0.2">
      <c r="A23196" s="3">
        <v>67066</v>
      </c>
      <c r="B23196">
        <v>61875</v>
      </c>
    </row>
    <row r="23197" spans="1:2" x14ac:dyDescent="0.2">
      <c r="A23197" s="3">
        <v>67067</v>
      </c>
      <c r="B23197">
        <v>85000</v>
      </c>
    </row>
    <row r="23198" spans="1:2" x14ac:dyDescent="0.2">
      <c r="A23198" s="3">
        <v>67068</v>
      </c>
      <c r="B23198">
        <v>53125</v>
      </c>
    </row>
    <row r="23199" spans="1:2" x14ac:dyDescent="0.2">
      <c r="A23199" s="3">
        <v>67070</v>
      </c>
      <c r="B23199">
        <v>53000</v>
      </c>
    </row>
    <row r="23200" spans="1:2" x14ac:dyDescent="0.2">
      <c r="A23200" s="3">
        <v>67071</v>
      </c>
      <c r="B23200">
        <v>87917</v>
      </c>
    </row>
    <row r="23201" spans="1:2" x14ac:dyDescent="0.2">
      <c r="A23201" s="3">
        <v>67072</v>
      </c>
      <c r="B23201">
        <v>32083</v>
      </c>
    </row>
    <row r="23202" spans="1:2" x14ac:dyDescent="0.2">
      <c r="A23202" s="3">
        <v>67073</v>
      </c>
      <c r="B23202">
        <v>67500</v>
      </c>
    </row>
    <row r="23203" spans="1:2" x14ac:dyDescent="0.2">
      <c r="A23203" s="3">
        <v>67074</v>
      </c>
      <c r="B23203">
        <v>54167</v>
      </c>
    </row>
    <row r="23204" spans="1:2" x14ac:dyDescent="0.2">
      <c r="A23204" s="3">
        <v>67101</v>
      </c>
      <c r="B23204">
        <v>70065</v>
      </c>
    </row>
    <row r="23205" spans="1:2" x14ac:dyDescent="0.2">
      <c r="A23205" s="3">
        <v>67103</v>
      </c>
      <c r="B23205">
        <v>79688</v>
      </c>
    </row>
    <row r="23206" spans="1:2" x14ac:dyDescent="0.2">
      <c r="A23206" s="3">
        <v>67104</v>
      </c>
      <c r="B23206">
        <v>47230</v>
      </c>
    </row>
    <row r="23207" spans="1:2" x14ac:dyDescent="0.2">
      <c r="A23207" s="3">
        <v>67105</v>
      </c>
      <c r="B23207">
        <v>48125</v>
      </c>
    </row>
    <row r="23208" spans="1:2" x14ac:dyDescent="0.2">
      <c r="A23208" s="3">
        <v>67106</v>
      </c>
      <c r="B23208">
        <v>66250</v>
      </c>
    </row>
    <row r="23209" spans="1:2" x14ac:dyDescent="0.2">
      <c r="A23209" s="3">
        <v>67107</v>
      </c>
      <c r="B23209">
        <v>54254</v>
      </c>
    </row>
    <row r="23210" spans="1:2" x14ac:dyDescent="0.2">
      <c r="A23210" s="3">
        <v>67108</v>
      </c>
      <c r="B23210">
        <v>61359</v>
      </c>
    </row>
    <row r="23211" spans="1:2" x14ac:dyDescent="0.2">
      <c r="A23211" s="3">
        <v>67109</v>
      </c>
      <c r="B23211">
        <v>52656</v>
      </c>
    </row>
    <row r="23212" spans="1:2" x14ac:dyDescent="0.2">
      <c r="A23212" s="3">
        <v>67110</v>
      </c>
      <c r="B23212">
        <v>66490</v>
      </c>
    </row>
    <row r="23213" spans="1:2" x14ac:dyDescent="0.2">
      <c r="A23213" s="3">
        <v>67111</v>
      </c>
      <c r="B23213">
        <v>36500</v>
      </c>
    </row>
    <row r="23214" spans="1:2" x14ac:dyDescent="0.2">
      <c r="A23214" s="3">
        <v>67112</v>
      </c>
      <c r="B23214">
        <v>56250</v>
      </c>
    </row>
    <row r="23215" spans="1:2" x14ac:dyDescent="0.2">
      <c r="A23215" s="3">
        <v>67114</v>
      </c>
      <c r="B23215">
        <v>52262</v>
      </c>
    </row>
    <row r="23216" spans="1:2" x14ac:dyDescent="0.2">
      <c r="A23216" s="3">
        <v>67117</v>
      </c>
      <c r="B23216">
        <v>65694</v>
      </c>
    </row>
    <row r="23217" spans="1:2" x14ac:dyDescent="0.2">
      <c r="A23217" s="3">
        <v>67118</v>
      </c>
      <c r="B23217">
        <v>63828</v>
      </c>
    </row>
    <row r="23218" spans="1:2" x14ac:dyDescent="0.2">
      <c r="A23218" s="3">
        <v>67119</v>
      </c>
      <c r="B23218">
        <v>54479</v>
      </c>
    </row>
    <row r="23219" spans="1:2" x14ac:dyDescent="0.2">
      <c r="A23219" s="3">
        <v>67120</v>
      </c>
      <c r="B23219">
        <v>71776</v>
      </c>
    </row>
    <row r="23220" spans="1:2" x14ac:dyDescent="0.2">
      <c r="A23220" s="3">
        <v>67122</v>
      </c>
      <c r="B23220" t="s">
        <v>2254</v>
      </c>
    </row>
    <row r="23221" spans="1:2" x14ac:dyDescent="0.2">
      <c r="A23221" s="3">
        <v>67123</v>
      </c>
      <c r="B23221">
        <v>49167</v>
      </c>
    </row>
    <row r="23222" spans="1:2" x14ac:dyDescent="0.2">
      <c r="A23222" s="3">
        <v>67124</v>
      </c>
      <c r="B23222">
        <v>52515</v>
      </c>
    </row>
    <row r="23223" spans="1:2" x14ac:dyDescent="0.2">
      <c r="A23223" s="3">
        <v>67127</v>
      </c>
      <c r="B23223">
        <v>58523</v>
      </c>
    </row>
    <row r="23224" spans="1:2" x14ac:dyDescent="0.2">
      <c r="A23224" s="3">
        <v>67131</v>
      </c>
      <c r="B23224">
        <v>50603</v>
      </c>
    </row>
    <row r="23225" spans="1:2" x14ac:dyDescent="0.2">
      <c r="A23225" s="3">
        <v>67132</v>
      </c>
      <c r="B23225">
        <v>63188</v>
      </c>
    </row>
    <row r="23226" spans="1:2" x14ac:dyDescent="0.2">
      <c r="A23226" s="3">
        <v>67133</v>
      </c>
      <c r="B23226">
        <v>72500</v>
      </c>
    </row>
    <row r="23227" spans="1:2" x14ac:dyDescent="0.2">
      <c r="A23227" s="3">
        <v>67134</v>
      </c>
      <c r="B23227">
        <v>59063</v>
      </c>
    </row>
    <row r="23228" spans="1:2" x14ac:dyDescent="0.2">
      <c r="A23228" s="3">
        <v>67135</v>
      </c>
      <c r="B23228">
        <v>77212</v>
      </c>
    </row>
    <row r="23229" spans="1:2" x14ac:dyDescent="0.2">
      <c r="A23229" s="3">
        <v>67137</v>
      </c>
      <c r="B23229">
        <v>46250</v>
      </c>
    </row>
    <row r="23230" spans="1:2" x14ac:dyDescent="0.2">
      <c r="A23230" s="3">
        <v>67138</v>
      </c>
      <c r="B23230">
        <v>53750</v>
      </c>
    </row>
    <row r="23231" spans="1:2" x14ac:dyDescent="0.2">
      <c r="A23231" s="3">
        <v>67140</v>
      </c>
      <c r="B23231">
        <v>50156</v>
      </c>
    </row>
    <row r="23232" spans="1:2" x14ac:dyDescent="0.2">
      <c r="A23232" s="3">
        <v>67142</v>
      </c>
      <c r="B23232">
        <v>53571</v>
      </c>
    </row>
    <row r="23233" spans="1:2" x14ac:dyDescent="0.2">
      <c r="A23233" s="3">
        <v>67143</v>
      </c>
      <c r="B23233">
        <v>36875</v>
      </c>
    </row>
    <row r="23234" spans="1:2" x14ac:dyDescent="0.2">
      <c r="A23234" s="3">
        <v>67144</v>
      </c>
      <c r="B23234">
        <v>59120</v>
      </c>
    </row>
    <row r="23235" spans="1:2" x14ac:dyDescent="0.2">
      <c r="A23235" s="3">
        <v>67146</v>
      </c>
      <c r="B23235">
        <v>48341</v>
      </c>
    </row>
    <row r="23236" spans="1:2" x14ac:dyDescent="0.2">
      <c r="A23236" s="3">
        <v>67147</v>
      </c>
      <c r="B23236">
        <v>76429</v>
      </c>
    </row>
    <row r="23237" spans="1:2" x14ac:dyDescent="0.2">
      <c r="A23237" s="3">
        <v>67149</v>
      </c>
      <c r="B23237">
        <v>75278</v>
      </c>
    </row>
    <row r="23238" spans="1:2" x14ac:dyDescent="0.2">
      <c r="A23238" s="3">
        <v>67150</v>
      </c>
      <c r="B23238" t="s">
        <v>2254</v>
      </c>
    </row>
    <row r="23239" spans="1:2" x14ac:dyDescent="0.2">
      <c r="A23239" s="3">
        <v>67151</v>
      </c>
      <c r="B23239">
        <v>46528</v>
      </c>
    </row>
    <row r="23240" spans="1:2" x14ac:dyDescent="0.2">
      <c r="A23240" s="3">
        <v>67152</v>
      </c>
      <c r="B23240">
        <v>45179</v>
      </c>
    </row>
    <row r="23241" spans="1:2" x14ac:dyDescent="0.2">
      <c r="A23241" s="3">
        <v>67154</v>
      </c>
      <c r="B23241">
        <v>54375</v>
      </c>
    </row>
    <row r="23242" spans="1:2" x14ac:dyDescent="0.2">
      <c r="A23242" s="3">
        <v>67155</v>
      </c>
      <c r="B23242">
        <v>88125</v>
      </c>
    </row>
    <row r="23243" spans="1:2" x14ac:dyDescent="0.2">
      <c r="A23243" s="3">
        <v>67156</v>
      </c>
      <c r="B23243">
        <v>50811</v>
      </c>
    </row>
    <row r="23244" spans="1:2" x14ac:dyDescent="0.2">
      <c r="A23244" s="3">
        <v>67159</v>
      </c>
      <c r="B23244">
        <v>41250</v>
      </c>
    </row>
    <row r="23245" spans="1:2" x14ac:dyDescent="0.2">
      <c r="A23245" s="3">
        <v>67202</v>
      </c>
      <c r="B23245">
        <v>40231</v>
      </c>
    </row>
    <row r="23246" spans="1:2" x14ac:dyDescent="0.2">
      <c r="A23246" s="3">
        <v>67203</v>
      </c>
      <c r="B23246">
        <v>40418</v>
      </c>
    </row>
    <row r="23247" spans="1:2" x14ac:dyDescent="0.2">
      <c r="A23247" s="3">
        <v>67204</v>
      </c>
      <c r="B23247">
        <v>50792</v>
      </c>
    </row>
    <row r="23248" spans="1:2" x14ac:dyDescent="0.2">
      <c r="A23248" s="3">
        <v>67205</v>
      </c>
      <c r="B23248">
        <v>108150</v>
      </c>
    </row>
    <row r="23249" spans="1:2" x14ac:dyDescent="0.2">
      <c r="A23249" s="3">
        <v>67206</v>
      </c>
      <c r="B23249">
        <v>71059</v>
      </c>
    </row>
    <row r="23250" spans="1:2" x14ac:dyDescent="0.2">
      <c r="A23250" s="3">
        <v>67207</v>
      </c>
      <c r="B23250">
        <v>48757</v>
      </c>
    </row>
    <row r="23251" spans="1:2" x14ac:dyDescent="0.2">
      <c r="A23251" s="3">
        <v>67208</v>
      </c>
      <c r="B23251">
        <v>46054</v>
      </c>
    </row>
    <row r="23252" spans="1:2" x14ac:dyDescent="0.2">
      <c r="A23252" s="3">
        <v>67209</v>
      </c>
      <c r="B23252">
        <v>70848</v>
      </c>
    </row>
    <row r="23253" spans="1:2" x14ac:dyDescent="0.2">
      <c r="A23253" s="3">
        <v>67210</v>
      </c>
      <c r="B23253">
        <v>39818</v>
      </c>
    </row>
    <row r="23254" spans="1:2" x14ac:dyDescent="0.2">
      <c r="A23254" s="3">
        <v>67211</v>
      </c>
      <c r="B23254">
        <v>30681</v>
      </c>
    </row>
    <row r="23255" spans="1:2" x14ac:dyDescent="0.2">
      <c r="A23255" s="3">
        <v>67212</v>
      </c>
      <c r="B23255">
        <v>57440</v>
      </c>
    </row>
    <row r="23256" spans="1:2" x14ac:dyDescent="0.2">
      <c r="A23256" s="3">
        <v>67213</v>
      </c>
      <c r="B23256">
        <v>33549</v>
      </c>
    </row>
    <row r="23257" spans="1:2" x14ac:dyDescent="0.2">
      <c r="A23257" s="3">
        <v>67214</v>
      </c>
      <c r="B23257">
        <v>23183</v>
      </c>
    </row>
    <row r="23258" spans="1:2" x14ac:dyDescent="0.2">
      <c r="A23258" s="3">
        <v>67215</v>
      </c>
      <c r="B23258">
        <v>81434</v>
      </c>
    </row>
    <row r="23259" spans="1:2" x14ac:dyDescent="0.2">
      <c r="A23259" s="3">
        <v>67216</v>
      </c>
      <c r="B23259">
        <v>39671</v>
      </c>
    </row>
    <row r="23260" spans="1:2" x14ac:dyDescent="0.2">
      <c r="A23260" s="3">
        <v>67217</v>
      </c>
      <c r="B23260">
        <v>46580</v>
      </c>
    </row>
    <row r="23261" spans="1:2" x14ac:dyDescent="0.2">
      <c r="A23261" s="3">
        <v>67218</v>
      </c>
      <c r="B23261">
        <v>38366</v>
      </c>
    </row>
    <row r="23262" spans="1:2" x14ac:dyDescent="0.2">
      <c r="A23262" s="3">
        <v>67219</v>
      </c>
      <c r="B23262">
        <v>49485</v>
      </c>
    </row>
    <row r="23263" spans="1:2" x14ac:dyDescent="0.2">
      <c r="A23263" s="3">
        <v>67220</v>
      </c>
      <c r="B23263">
        <v>57850</v>
      </c>
    </row>
    <row r="23264" spans="1:2" x14ac:dyDescent="0.2">
      <c r="A23264" s="3">
        <v>67223</v>
      </c>
      <c r="B23264">
        <v>88125</v>
      </c>
    </row>
    <row r="23265" spans="1:2" x14ac:dyDescent="0.2">
      <c r="A23265" s="3">
        <v>67226</v>
      </c>
      <c r="B23265">
        <v>69238</v>
      </c>
    </row>
    <row r="23266" spans="1:2" x14ac:dyDescent="0.2">
      <c r="A23266" s="3">
        <v>67227</v>
      </c>
      <c r="B23266" t="s">
        <v>2254</v>
      </c>
    </row>
    <row r="23267" spans="1:2" x14ac:dyDescent="0.2">
      <c r="A23267" s="3">
        <v>67228</v>
      </c>
      <c r="B23267">
        <v>126065</v>
      </c>
    </row>
    <row r="23268" spans="1:2" x14ac:dyDescent="0.2">
      <c r="A23268" s="3">
        <v>67230</v>
      </c>
      <c r="B23268">
        <v>126406</v>
      </c>
    </row>
    <row r="23269" spans="1:2" x14ac:dyDescent="0.2">
      <c r="A23269" s="3">
        <v>67232</v>
      </c>
      <c r="B23269">
        <v>55750</v>
      </c>
    </row>
    <row r="23270" spans="1:2" x14ac:dyDescent="0.2">
      <c r="A23270" s="3">
        <v>67235</v>
      </c>
      <c r="B23270">
        <v>98290</v>
      </c>
    </row>
    <row r="23271" spans="1:2" x14ac:dyDescent="0.2">
      <c r="A23271" s="3">
        <v>67260</v>
      </c>
      <c r="B23271" t="s">
        <v>2254</v>
      </c>
    </row>
    <row r="23272" spans="1:2" x14ac:dyDescent="0.2">
      <c r="A23272" s="3">
        <v>67301</v>
      </c>
      <c r="B23272">
        <v>46343</v>
      </c>
    </row>
    <row r="23273" spans="1:2" x14ac:dyDescent="0.2">
      <c r="A23273" s="3">
        <v>67330</v>
      </c>
      <c r="B23273">
        <v>62115</v>
      </c>
    </row>
    <row r="23274" spans="1:2" x14ac:dyDescent="0.2">
      <c r="A23274" s="3">
        <v>67332</v>
      </c>
      <c r="B23274">
        <v>32188</v>
      </c>
    </row>
    <row r="23275" spans="1:2" x14ac:dyDescent="0.2">
      <c r="A23275" s="3">
        <v>67333</v>
      </c>
      <c r="B23275">
        <v>44871</v>
      </c>
    </row>
    <row r="23276" spans="1:2" x14ac:dyDescent="0.2">
      <c r="A23276" s="3">
        <v>67334</v>
      </c>
      <c r="B23276">
        <v>29375</v>
      </c>
    </row>
    <row r="23277" spans="1:2" x14ac:dyDescent="0.2">
      <c r="A23277" s="3">
        <v>67335</v>
      </c>
      <c r="B23277">
        <v>42928</v>
      </c>
    </row>
    <row r="23278" spans="1:2" x14ac:dyDescent="0.2">
      <c r="A23278" s="3">
        <v>67336</v>
      </c>
      <c r="B23278">
        <v>37902</v>
      </c>
    </row>
    <row r="23279" spans="1:2" x14ac:dyDescent="0.2">
      <c r="A23279" s="3">
        <v>67337</v>
      </c>
      <c r="B23279">
        <v>41676</v>
      </c>
    </row>
    <row r="23280" spans="1:2" x14ac:dyDescent="0.2">
      <c r="A23280" s="3">
        <v>67340</v>
      </c>
      <c r="B23280">
        <v>43000</v>
      </c>
    </row>
    <row r="23281" spans="1:2" x14ac:dyDescent="0.2">
      <c r="A23281" s="3">
        <v>67341</v>
      </c>
      <c r="B23281">
        <v>85625</v>
      </c>
    </row>
    <row r="23282" spans="1:2" x14ac:dyDescent="0.2">
      <c r="A23282" s="3">
        <v>67342</v>
      </c>
      <c r="B23282">
        <v>53583</v>
      </c>
    </row>
    <row r="23283" spans="1:2" x14ac:dyDescent="0.2">
      <c r="A23283" s="3">
        <v>67344</v>
      </c>
      <c r="B23283">
        <v>42434</v>
      </c>
    </row>
    <row r="23284" spans="1:2" x14ac:dyDescent="0.2">
      <c r="A23284" s="3">
        <v>67345</v>
      </c>
      <c r="B23284">
        <v>35521</v>
      </c>
    </row>
    <row r="23285" spans="1:2" x14ac:dyDescent="0.2">
      <c r="A23285" s="3">
        <v>67346</v>
      </c>
      <c r="B23285">
        <v>51250</v>
      </c>
    </row>
    <row r="23286" spans="1:2" x14ac:dyDescent="0.2">
      <c r="A23286" s="3">
        <v>67347</v>
      </c>
      <c r="B23286">
        <v>49750</v>
      </c>
    </row>
    <row r="23287" spans="1:2" x14ac:dyDescent="0.2">
      <c r="A23287" s="3">
        <v>67349</v>
      </c>
      <c r="B23287">
        <v>39750</v>
      </c>
    </row>
    <row r="23288" spans="1:2" x14ac:dyDescent="0.2">
      <c r="A23288" s="3">
        <v>67351</v>
      </c>
      <c r="B23288">
        <v>28750</v>
      </c>
    </row>
    <row r="23289" spans="1:2" x14ac:dyDescent="0.2">
      <c r="A23289" s="3">
        <v>67352</v>
      </c>
      <c r="B23289">
        <v>35536</v>
      </c>
    </row>
    <row r="23290" spans="1:2" x14ac:dyDescent="0.2">
      <c r="A23290" s="3">
        <v>67353</v>
      </c>
      <c r="B23290">
        <v>39286</v>
      </c>
    </row>
    <row r="23291" spans="1:2" x14ac:dyDescent="0.2">
      <c r="A23291" s="3">
        <v>67354</v>
      </c>
      <c r="B23291">
        <v>48750</v>
      </c>
    </row>
    <row r="23292" spans="1:2" x14ac:dyDescent="0.2">
      <c r="A23292" s="3">
        <v>67355</v>
      </c>
      <c r="B23292">
        <v>22344</v>
      </c>
    </row>
    <row r="23293" spans="1:2" x14ac:dyDescent="0.2">
      <c r="A23293" s="3">
        <v>67356</v>
      </c>
      <c r="B23293">
        <v>43571</v>
      </c>
    </row>
    <row r="23294" spans="1:2" x14ac:dyDescent="0.2">
      <c r="A23294" s="3">
        <v>67357</v>
      </c>
      <c r="B23294">
        <v>42575</v>
      </c>
    </row>
    <row r="23295" spans="1:2" x14ac:dyDescent="0.2">
      <c r="A23295" s="3">
        <v>67360</v>
      </c>
      <c r="B23295">
        <v>44079</v>
      </c>
    </row>
    <row r="23296" spans="1:2" x14ac:dyDescent="0.2">
      <c r="A23296" s="3">
        <v>67361</v>
      </c>
      <c r="B23296">
        <v>35250</v>
      </c>
    </row>
    <row r="23297" spans="1:2" x14ac:dyDescent="0.2">
      <c r="A23297" s="3">
        <v>67363</v>
      </c>
      <c r="B23297">
        <v>55500</v>
      </c>
    </row>
    <row r="23298" spans="1:2" x14ac:dyDescent="0.2">
      <c r="A23298" s="3">
        <v>67364</v>
      </c>
      <c r="B23298">
        <v>65304</v>
      </c>
    </row>
    <row r="23299" spans="1:2" x14ac:dyDescent="0.2">
      <c r="A23299" s="3">
        <v>67401</v>
      </c>
      <c r="B23299">
        <v>48644</v>
      </c>
    </row>
    <row r="23300" spans="1:2" x14ac:dyDescent="0.2">
      <c r="A23300" s="3">
        <v>67410</v>
      </c>
      <c r="B23300">
        <v>49987</v>
      </c>
    </row>
    <row r="23301" spans="1:2" x14ac:dyDescent="0.2">
      <c r="A23301" s="3">
        <v>67416</v>
      </c>
      <c r="B23301">
        <v>72700</v>
      </c>
    </row>
    <row r="23302" spans="1:2" x14ac:dyDescent="0.2">
      <c r="A23302" s="3">
        <v>67417</v>
      </c>
      <c r="B23302">
        <v>61023</v>
      </c>
    </row>
    <row r="23303" spans="1:2" x14ac:dyDescent="0.2">
      <c r="A23303" s="3">
        <v>67418</v>
      </c>
      <c r="B23303">
        <v>62750</v>
      </c>
    </row>
    <row r="23304" spans="1:2" x14ac:dyDescent="0.2">
      <c r="A23304" s="3">
        <v>67420</v>
      </c>
      <c r="B23304">
        <v>43250</v>
      </c>
    </row>
    <row r="23305" spans="1:2" x14ac:dyDescent="0.2">
      <c r="A23305" s="3">
        <v>67422</v>
      </c>
      <c r="B23305">
        <v>58333</v>
      </c>
    </row>
    <row r="23306" spans="1:2" x14ac:dyDescent="0.2">
      <c r="A23306" s="3">
        <v>67423</v>
      </c>
      <c r="B23306">
        <v>53333</v>
      </c>
    </row>
    <row r="23307" spans="1:2" x14ac:dyDescent="0.2">
      <c r="A23307" s="3">
        <v>67425</v>
      </c>
      <c r="B23307">
        <v>62115</v>
      </c>
    </row>
    <row r="23308" spans="1:2" x14ac:dyDescent="0.2">
      <c r="A23308" s="3">
        <v>67427</v>
      </c>
      <c r="B23308">
        <v>36382</v>
      </c>
    </row>
    <row r="23309" spans="1:2" x14ac:dyDescent="0.2">
      <c r="A23309" s="3">
        <v>67428</v>
      </c>
      <c r="B23309">
        <v>58977</v>
      </c>
    </row>
    <row r="23310" spans="1:2" x14ac:dyDescent="0.2">
      <c r="A23310" s="3">
        <v>67430</v>
      </c>
      <c r="B23310">
        <v>44400</v>
      </c>
    </row>
    <row r="23311" spans="1:2" x14ac:dyDescent="0.2">
      <c r="A23311" s="3">
        <v>67431</v>
      </c>
      <c r="B23311">
        <v>54659</v>
      </c>
    </row>
    <row r="23312" spans="1:2" x14ac:dyDescent="0.2">
      <c r="A23312" s="3">
        <v>67432</v>
      </c>
      <c r="B23312">
        <v>54352</v>
      </c>
    </row>
    <row r="23313" spans="1:2" x14ac:dyDescent="0.2">
      <c r="A23313" s="3">
        <v>67436</v>
      </c>
      <c r="B23313">
        <v>54345</v>
      </c>
    </row>
    <row r="23314" spans="1:2" x14ac:dyDescent="0.2">
      <c r="A23314" s="3">
        <v>67437</v>
      </c>
      <c r="B23314">
        <v>50192</v>
      </c>
    </row>
    <row r="23315" spans="1:2" x14ac:dyDescent="0.2">
      <c r="A23315" s="3">
        <v>67438</v>
      </c>
      <c r="B23315">
        <v>50625</v>
      </c>
    </row>
    <row r="23316" spans="1:2" x14ac:dyDescent="0.2">
      <c r="A23316" s="3">
        <v>67439</v>
      </c>
      <c r="B23316">
        <v>49306</v>
      </c>
    </row>
    <row r="23317" spans="1:2" x14ac:dyDescent="0.2">
      <c r="A23317" s="3">
        <v>67441</v>
      </c>
      <c r="B23317">
        <v>50000</v>
      </c>
    </row>
    <row r="23318" spans="1:2" x14ac:dyDescent="0.2">
      <c r="A23318" s="3">
        <v>67442</v>
      </c>
      <c r="B23318">
        <v>74432</v>
      </c>
    </row>
    <row r="23319" spans="1:2" x14ac:dyDescent="0.2">
      <c r="A23319" s="3">
        <v>67443</v>
      </c>
      <c r="B23319">
        <v>69567</v>
      </c>
    </row>
    <row r="23320" spans="1:2" x14ac:dyDescent="0.2">
      <c r="A23320" s="3">
        <v>67444</v>
      </c>
      <c r="B23320">
        <v>46563</v>
      </c>
    </row>
    <row r="23321" spans="1:2" x14ac:dyDescent="0.2">
      <c r="A23321" s="3">
        <v>67445</v>
      </c>
      <c r="B23321">
        <v>42578</v>
      </c>
    </row>
    <row r="23322" spans="1:2" x14ac:dyDescent="0.2">
      <c r="A23322" s="3">
        <v>67446</v>
      </c>
      <c r="B23322">
        <v>62188</v>
      </c>
    </row>
    <row r="23323" spans="1:2" x14ac:dyDescent="0.2">
      <c r="A23323" s="3">
        <v>67447</v>
      </c>
      <c r="B23323">
        <v>69318</v>
      </c>
    </row>
    <row r="23324" spans="1:2" x14ac:dyDescent="0.2">
      <c r="A23324" s="3">
        <v>67448</v>
      </c>
      <c r="B23324">
        <v>55852</v>
      </c>
    </row>
    <row r="23325" spans="1:2" x14ac:dyDescent="0.2">
      <c r="A23325" s="3">
        <v>67449</v>
      </c>
      <c r="B23325">
        <v>41979</v>
      </c>
    </row>
    <row r="23326" spans="1:2" x14ac:dyDescent="0.2">
      <c r="A23326" s="3">
        <v>67450</v>
      </c>
      <c r="B23326">
        <v>46528</v>
      </c>
    </row>
    <row r="23327" spans="1:2" x14ac:dyDescent="0.2">
      <c r="A23327" s="3">
        <v>67451</v>
      </c>
      <c r="B23327">
        <v>40511</v>
      </c>
    </row>
    <row r="23328" spans="1:2" x14ac:dyDescent="0.2">
      <c r="A23328" s="3">
        <v>67452</v>
      </c>
      <c r="B23328">
        <v>61250</v>
      </c>
    </row>
    <row r="23329" spans="1:2" x14ac:dyDescent="0.2">
      <c r="A23329" s="3">
        <v>67454</v>
      </c>
      <c r="B23329">
        <v>42604</v>
      </c>
    </row>
    <row r="23330" spans="1:2" x14ac:dyDescent="0.2">
      <c r="A23330" s="3">
        <v>67455</v>
      </c>
      <c r="B23330">
        <v>52939</v>
      </c>
    </row>
    <row r="23331" spans="1:2" x14ac:dyDescent="0.2">
      <c r="A23331" s="3">
        <v>67456</v>
      </c>
      <c r="B23331">
        <v>59846</v>
      </c>
    </row>
    <row r="23332" spans="1:2" x14ac:dyDescent="0.2">
      <c r="A23332" s="3">
        <v>67457</v>
      </c>
      <c r="B23332">
        <v>46442</v>
      </c>
    </row>
    <row r="23333" spans="1:2" x14ac:dyDescent="0.2">
      <c r="A23333" s="3">
        <v>67458</v>
      </c>
      <c r="B23333">
        <v>72500</v>
      </c>
    </row>
    <row r="23334" spans="1:2" x14ac:dyDescent="0.2">
      <c r="A23334" s="3">
        <v>67459</v>
      </c>
      <c r="B23334">
        <v>50500</v>
      </c>
    </row>
    <row r="23335" spans="1:2" x14ac:dyDescent="0.2">
      <c r="A23335" s="3">
        <v>67460</v>
      </c>
      <c r="B23335">
        <v>56143</v>
      </c>
    </row>
    <row r="23336" spans="1:2" x14ac:dyDescent="0.2">
      <c r="A23336" s="3">
        <v>67464</v>
      </c>
      <c r="B23336">
        <v>55865</v>
      </c>
    </row>
    <row r="23337" spans="1:2" x14ac:dyDescent="0.2">
      <c r="A23337" s="3">
        <v>67466</v>
      </c>
      <c r="B23337">
        <v>46667</v>
      </c>
    </row>
    <row r="23338" spans="1:2" x14ac:dyDescent="0.2">
      <c r="A23338" s="3">
        <v>67467</v>
      </c>
      <c r="B23338">
        <v>49722</v>
      </c>
    </row>
    <row r="23339" spans="1:2" x14ac:dyDescent="0.2">
      <c r="A23339" s="3">
        <v>67468</v>
      </c>
      <c r="B23339">
        <v>53125</v>
      </c>
    </row>
    <row r="23340" spans="1:2" x14ac:dyDescent="0.2">
      <c r="A23340" s="3">
        <v>67470</v>
      </c>
      <c r="B23340">
        <v>43750</v>
      </c>
    </row>
    <row r="23341" spans="1:2" x14ac:dyDescent="0.2">
      <c r="A23341" s="3">
        <v>67473</v>
      </c>
      <c r="B23341">
        <v>39250</v>
      </c>
    </row>
    <row r="23342" spans="1:2" x14ac:dyDescent="0.2">
      <c r="A23342" s="3">
        <v>67474</v>
      </c>
      <c r="B23342">
        <v>51750</v>
      </c>
    </row>
    <row r="23343" spans="1:2" x14ac:dyDescent="0.2">
      <c r="A23343" s="3">
        <v>67475</v>
      </c>
      <c r="B23343">
        <v>37500</v>
      </c>
    </row>
    <row r="23344" spans="1:2" x14ac:dyDescent="0.2">
      <c r="A23344" s="3">
        <v>67478</v>
      </c>
      <c r="B23344">
        <v>48571</v>
      </c>
    </row>
    <row r="23345" spans="1:2" x14ac:dyDescent="0.2">
      <c r="A23345" s="3">
        <v>67480</v>
      </c>
      <c r="B23345">
        <v>60288</v>
      </c>
    </row>
    <row r="23346" spans="1:2" x14ac:dyDescent="0.2">
      <c r="A23346" s="3">
        <v>67481</v>
      </c>
      <c r="B23346">
        <v>40547</v>
      </c>
    </row>
    <row r="23347" spans="1:2" x14ac:dyDescent="0.2">
      <c r="A23347" s="3">
        <v>67482</v>
      </c>
      <c r="B23347">
        <v>56750</v>
      </c>
    </row>
    <row r="23348" spans="1:2" x14ac:dyDescent="0.2">
      <c r="A23348" s="3">
        <v>67483</v>
      </c>
      <c r="B23348">
        <v>42422</v>
      </c>
    </row>
    <row r="23349" spans="1:2" x14ac:dyDescent="0.2">
      <c r="A23349" s="3">
        <v>67484</v>
      </c>
      <c r="B23349">
        <v>43363</v>
      </c>
    </row>
    <row r="23350" spans="1:2" x14ac:dyDescent="0.2">
      <c r="A23350" s="3">
        <v>67485</v>
      </c>
      <c r="B23350">
        <v>50938</v>
      </c>
    </row>
    <row r="23351" spans="1:2" x14ac:dyDescent="0.2">
      <c r="A23351" s="3">
        <v>67487</v>
      </c>
      <c r="B23351">
        <v>57188</v>
      </c>
    </row>
    <row r="23352" spans="1:2" x14ac:dyDescent="0.2">
      <c r="A23352" s="3">
        <v>67490</v>
      </c>
      <c r="B23352">
        <v>41607</v>
      </c>
    </row>
    <row r="23353" spans="1:2" x14ac:dyDescent="0.2">
      <c r="A23353" s="3">
        <v>67491</v>
      </c>
      <c r="B23353">
        <v>61250</v>
      </c>
    </row>
    <row r="23354" spans="1:2" x14ac:dyDescent="0.2">
      <c r="A23354" s="3">
        <v>67492</v>
      </c>
      <c r="B23354">
        <v>65586</v>
      </c>
    </row>
    <row r="23355" spans="1:2" x14ac:dyDescent="0.2">
      <c r="A23355" s="3">
        <v>67501</v>
      </c>
      <c r="B23355">
        <v>38863</v>
      </c>
    </row>
    <row r="23356" spans="1:2" x14ac:dyDescent="0.2">
      <c r="A23356" s="3">
        <v>67502</v>
      </c>
      <c r="B23356">
        <v>61229</v>
      </c>
    </row>
    <row r="23357" spans="1:2" x14ac:dyDescent="0.2">
      <c r="A23357" s="3">
        <v>67505</v>
      </c>
      <c r="B23357">
        <v>35046</v>
      </c>
    </row>
    <row r="23358" spans="1:2" x14ac:dyDescent="0.2">
      <c r="A23358" s="3">
        <v>67510</v>
      </c>
      <c r="B23358">
        <v>49688</v>
      </c>
    </row>
    <row r="23359" spans="1:2" x14ac:dyDescent="0.2">
      <c r="A23359" s="3">
        <v>67511</v>
      </c>
      <c r="B23359">
        <v>53182</v>
      </c>
    </row>
    <row r="23360" spans="1:2" x14ac:dyDescent="0.2">
      <c r="A23360" s="3">
        <v>67512</v>
      </c>
      <c r="B23360">
        <v>47143</v>
      </c>
    </row>
    <row r="23361" spans="1:2" x14ac:dyDescent="0.2">
      <c r="A23361" s="3">
        <v>67513</v>
      </c>
      <c r="B23361">
        <v>36250</v>
      </c>
    </row>
    <row r="23362" spans="1:2" x14ac:dyDescent="0.2">
      <c r="A23362" s="3">
        <v>67514</v>
      </c>
      <c r="B23362">
        <v>42000</v>
      </c>
    </row>
    <row r="23363" spans="1:2" x14ac:dyDescent="0.2">
      <c r="A23363" s="3">
        <v>67515</v>
      </c>
      <c r="B23363">
        <v>14464</v>
      </c>
    </row>
    <row r="23364" spans="1:2" x14ac:dyDescent="0.2">
      <c r="A23364" s="3">
        <v>67516</v>
      </c>
      <c r="B23364">
        <v>43393</v>
      </c>
    </row>
    <row r="23365" spans="1:2" x14ac:dyDescent="0.2">
      <c r="A23365" s="3">
        <v>67518</v>
      </c>
      <c r="B23365" t="s">
        <v>2254</v>
      </c>
    </row>
    <row r="23366" spans="1:2" x14ac:dyDescent="0.2">
      <c r="A23366" s="3">
        <v>67519</v>
      </c>
      <c r="B23366">
        <v>43462</v>
      </c>
    </row>
    <row r="23367" spans="1:2" x14ac:dyDescent="0.2">
      <c r="A23367" s="3">
        <v>67520</v>
      </c>
      <c r="B23367">
        <v>56875</v>
      </c>
    </row>
    <row r="23368" spans="1:2" x14ac:dyDescent="0.2">
      <c r="A23368" s="3">
        <v>67521</v>
      </c>
      <c r="B23368">
        <v>50000</v>
      </c>
    </row>
    <row r="23369" spans="1:2" x14ac:dyDescent="0.2">
      <c r="A23369" s="3">
        <v>67522</v>
      </c>
      <c r="B23369">
        <v>57721</v>
      </c>
    </row>
    <row r="23370" spans="1:2" x14ac:dyDescent="0.2">
      <c r="A23370" s="3">
        <v>67523</v>
      </c>
      <c r="B23370">
        <v>48906</v>
      </c>
    </row>
    <row r="23371" spans="1:2" x14ac:dyDescent="0.2">
      <c r="A23371" s="3">
        <v>67524</v>
      </c>
      <c r="B23371">
        <v>41875</v>
      </c>
    </row>
    <row r="23372" spans="1:2" x14ac:dyDescent="0.2">
      <c r="A23372" s="3">
        <v>67525</v>
      </c>
      <c r="B23372">
        <v>47232</v>
      </c>
    </row>
    <row r="23373" spans="1:2" x14ac:dyDescent="0.2">
      <c r="A23373" s="3">
        <v>67526</v>
      </c>
      <c r="B23373">
        <v>56167</v>
      </c>
    </row>
    <row r="23374" spans="1:2" x14ac:dyDescent="0.2">
      <c r="A23374" s="3">
        <v>67529</v>
      </c>
      <c r="B23374">
        <v>32357</v>
      </c>
    </row>
    <row r="23375" spans="1:2" x14ac:dyDescent="0.2">
      <c r="A23375" s="3">
        <v>67530</v>
      </c>
      <c r="B23375">
        <v>44477</v>
      </c>
    </row>
    <row r="23376" spans="1:2" x14ac:dyDescent="0.2">
      <c r="A23376" s="3">
        <v>67543</v>
      </c>
      <c r="B23376">
        <v>54509</v>
      </c>
    </row>
    <row r="23377" spans="1:2" x14ac:dyDescent="0.2">
      <c r="A23377" s="3">
        <v>67544</v>
      </c>
      <c r="B23377">
        <v>49119</v>
      </c>
    </row>
    <row r="23378" spans="1:2" x14ac:dyDescent="0.2">
      <c r="A23378" s="3">
        <v>67545</v>
      </c>
      <c r="B23378">
        <v>50625</v>
      </c>
    </row>
    <row r="23379" spans="1:2" x14ac:dyDescent="0.2">
      <c r="A23379" s="3">
        <v>67546</v>
      </c>
      <c r="B23379">
        <v>60341</v>
      </c>
    </row>
    <row r="23380" spans="1:2" x14ac:dyDescent="0.2">
      <c r="A23380" s="3">
        <v>67547</v>
      </c>
      <c r="B23380">
        <v>49879</v>
      </c>
    </row>
    <row r="23381" spans="1:2" x14ac:dyDescent="0.2">
      <c r="A23381" s="3">
        <v>67548</v>
      </c>
      <c r="B23381">
        <v>36833</v>
      </c>
    </row>
    <row r="23382" spans="1:2" x14ac:dyDescent="0.2">
      <c r="A23382" s="3">
        <v>67550</v>
      </c>
      <c r="B23382">
        <v>46795</v>
      </c>
    </row>
    <row r="23383" spans="1:2" x14ac:dyDescent="0.2">
      <c r="A23383" s="3">
        <v>67552</v>
      </c>
      <c r="B23383">
        <v>53456</v>
      </c>
    </row>
    <row r="23384" spans="1:2" x14ac:dyDescent="0.2">
      <c r="A23384" s="3">
        <v>67553</v>
      </c>
      <c r="B23384">
        <v>36563</v>
      </c>
    </row>
    <row r="23385" spans="1:2" x14ac:dyDescent="0.2">
      <c r="A23385" s="3">
        <v>67554</v>
      </c>
      <c r="B23385">
        <v>51964</v>
      </c>
    </row>
    <row r="23386" spans="1:2" x14ac:dyDescent="0.2">
      <c r="A23386" s="3">
        <v>67556</v>
      </c>
      <c r="B23386">
        <v>47188</v>
      </c>
    </row>
    <row r="23387" spans="1:2" x14ac:dyDescent="0.2">
      <c r="A23387" s="3">
        <v>67557</v>
      </c>
      <c r="B23387">
        <v>48750</v>
      </c>
    </row>
    <row r="23388" spans="1:2" x14ac:dyDescent="0.2">
      <c r="A23388" s="3">
        <v>67559</v>
      </c>
      <c r="B23388" t="s">
        <v>2254</v>
      </c>
    </row>
    <row r="23389" spans="1:2" x14ac:dyDescent="0.2">
      <c r="A23389" s="3">
        <v>67560</v>
      </c>
      <c r="B23389">
        <v>56250</v>
      </c>
    </row>
    <row r="23390" spans="1:2" x14ac:dyDescent="0.2">
      <c r="A23390" s="3">
        <v>67561</v>
      </c>
      <c r="B23390">
        <v>49922</v>
      </c>
    </row>
    <row r="23391" spans="1:2" x14ac:dyDescent="0.2">
      <c r="A23391" s="3">
        <v>67563</v>
      </c>
      <c r="B23391">
        <v>51905</v>
      </c>
    </row>
    <row r="23392" spans="1:2" x14ac:dyDescent="0.2">
      <c r="A23392" s="3">
        <v>67564</v>
      </c>
      <c r="B23392">
        <v>62917</v>
      </c>
    </row>
    <row r="23393" spans="1:2" x14ac:dyDescent="0.2">
      <c r="A23393" s="3">
        <v>67565</v>
      </c>
      <c r="B23393">
        <v>54063</v>
      </c>
    </row>
    <row r="23394" spans="1:2" x14ac:dyDescent="0.2">
      <c r="A23394" s="3">
        <v>67566</v>
      </c>
      <c r="B23394">
        <v>59500</v>
      </c>
    </row>
    <row r="23395" spans="1:2" x14ac:dyDescent="0.2">
      <c r="A23395" s="3">
        <v>67567</v>
      </c>
      <c r="B23395">
        <v>39911</v>
      </c>
    </row>
    <row r="23396" spans="1:2" x14ac:dyDescent="0.2">
      <c r="A23396" s="3">
        <v>67568</v>
      </c>
      <c r="B23396">
        <v>36500</v>
      </c>
    </row>
    <row r="23397" spans="1:2" x14ac:dyDescent="0.2">
      <c r="A23397" s="3">
        <v>67570</v>
      </c>
      <c r="B23397">
        <v>50395</v>
      </c>
    </row>
    <row r="23398" spans="1:2" x14ac:dyDescent="0.2">
      <c r="A23398" s="3">
        <v>67572</v>
      </c>
      <c r="B23398">
        <v>42778</v>
      </c>
    </row>
    <row r="23399" spans="1:2" x14ac:dyDescent="0.2">
      <c r="A23399" s="3">
        <v>67573</v>
      </c>
      <c r="B23399">
        <v>52813</v>
      </c>
    </row>
    <row r="23400" spans="1:2" x14ac:dyDescent="0.2">
      <c r="A23400" s="3">
        <v>67574</v>
      </c>
      <c r="B23400">
        <v>50625</v>
      </c>
    </row>
    <row r="23401" spans="1:2" x14ac:dyDescent="0.2">
      <c r="A23401" s="3">
        <v>67575</v>
      </c>
      <c r="B23401">
        <v>42656</v>
      </c>
    </row>
    <row r="23402" spans="1:2" x14ac:dyDescent="0.2">
      <c r="A23402" s="3">
        <v>67576</v>
      </c>
      <c r="B23402">
        <v>53250</v>
      </c>
    </row>
    <row r="23403" spans="1:2" x14ac:dyDescent="0.2">
      <c r="A23403" s="3">
        <v>67578</v>
      </c>
      <c r="B23403">
        <v>37938</v>
      </c>
    </row>
    <row r="23404" spans="1:2" x14ac:dyDescent="0.2">
      <c r="A23404" s="3">
        <v>67579</v>
      </c>
      <c r="B23404">
        <v>54183</v>
      </c>
    </row>
    <row r="23405" spans="1:2" x14ac:dyDescent="0.2">
      <c r="A23405" s="3">
        <v>67581</v>
      </c>
      <c r="B23405">
        <v>52143</v>
      </c>
    </row>
    <row r="23406" spans="1:2" x14ac:dyDescent="0.2">
      <c r="A23406" s="3">
        <v>67583</v>
      </c>
      <c r="B23406">
        <v>41141</v>
      </c>
    </row>
    <row r="23407" spans="1:2" x14ac:dyDescent="0.2">
      <c r="A23407" s="3">
        <v>67584</v>
      </c>
      <c r="B23407">
        <v>41964</v>
      </c>
    </row>
    <row r="23408" spans="1:2" x14ac:dyDescent="0.2">
      <c r="A23408" s="3">
        <v>67601</v>
      </c>
      <c r="B23408">
        <v>47006</v>
      </c>
    </row>
    <row r="23409" spans="1:2" x14ac:dyDescent="0.2">
      <c r="A23409" s="3">
        <v>67621</v>
      </c>
      <c r="B23409">
        <v>46000</v>
      </c>
    </row>
    <row r="23410" spans="1:2" x14ac:dyDescent="0.2">
      <c r="A23410" s="3">
        <v>67622</v>
      </c>
      <c r="B23410">
        <v>40662</v>
      </c>
    </row>
    <row r="23411" spans="1:2" x14ac:dyDescent="0.2">
      <c r="A23411" s="3">
        <v>67623</v>
      </c>
      <c r="B23411">
        <v>36094</v>
      </c>
    </row>
    <row r="23412" spans="1:2" x14ac:dyDescent="0.2">
      <c r="A23412" s="3">
        <v>67625</v>
      </c>
      <c r="B23412">
        <v>34583</v>
      </c>
    </row>
    <row r="23413" spans="1:2" x14ac:dyDescent="0.2">
      <c r="A23413" s="3">
        <v>67626</v>
      </c>
      <c r="B23413">
        <v>42750</v>
      </c>
    </row>
    <row r="23414" spans="1:2" x14ac:dyDescent="0.2">
      <c r="A23414" s="3">
        <v>67628</v>
      </c>
      <c r="B23414" t="s">
        <v>2254</v>
      </c>
    </row>
    <row r="23415" spans="1:2" x14ac:dyDescent="0.2">
      <c r="A23415" s="3">
        <v>67629</v>
      </c>
      <c r="B23415">
        <v>44762</v>
      </c>
    </row>
    <row r="23416" spans="1:2" x14ac:dyDescent="0.2">
      <c r="A23416" s="3">
        <v>67631</v>
      </c>
      <c r="B23416">
        <v>47417</v>
      </c>
    </row>
    <row r="23417" spans="1:2" x14ac:dyDescent="0.2">
      <c r="A23417" s="3">
        <v>67632</v>
      </c>
      <c r="B23417">
        <v>38750</v>
      </c>
    </row>
    <row r="23418" spans="1:2" x14ac:dyDescent="0.2">
      <c r="A23418" s="3">
        <v>67634</v>
      </c>
      <c r="B23418">
        <v>52500</v>
      </c>
    </row>
    <row r="23419" spans="1:2" x14ac:dyDescent="0.2">
      <c r="A23419" s="3">
        <v>67635</v>
      </c>
      <c r="B23419">
        <v>24375</v>
      </c>
    </row>
    <row r="23420" spans="1:2" x14ac:dyDescent="0.2">
      <c r="A23420" s="3">
        <v>67637</v>
      </c>
      <c r="B23420">
        <v>56382</v>
      </c>
    </row>
    <row r="23421" spans="1:2" x14ac:dyDescent="0.2">
      <c r="A23421" s="3">
        <v>67638</v>
      </c>
      <c r="B23421">
        <v>56354</v>
      </c>
    </row>
    <row r="23422" spans="1:2" x14ac:dyDescent="0.2">
      <c r="A23422" s="3">
        <v>67639</v>
      </c>
      <c r="B23422">
        <v>45781</v>
      </c>
    </row>
    <row r="23423" spans="1:2" x14ac:dyDescent="0.2">
      <c r="A23423" s="3">
        <v>67640</v>
      </c>
      <c r="B23423">
        <v>59500</v>
      </c>
    </row>
    <row r="23424" spans="1:2" x14ac:dyDescent="0.2">
      <c r="A23424" s="3">
        <v>67642</v>
      </c>
      <c r="B23424">
        <v>42344</v>
      </c>
    </row>
    <row r="23425" spans="1:2" x14ac:dyDescent="0.2">
      <c r="A23425" s="3">
        <v>67643</v>
      </c>
      <c r="B23425">
        <v>65208</v>
      </c>
    </row>
    <row r="23426" spans="1:2" x14ac:dyDescent="0.2">
      <c r="A23426" s="3">
        <v>67644</v>
      </c>
      <c r="B23426">
        <v>51875</v>
      </c>
    </row>
    <row r="23427" spans="1:2" x14ac:dyDescent="0.2">
      <c r="A23427" s="3">
        <v>67645</v>
      </c>
      <c r="B23427">
        <v>46103</v>
      </c>
    </row>
    <row r="23428" spans="1:2" x14ac:dyDescent="0.2">
      <c r="A23428" s="3">
        <v>67646</v>
      </c>
      <c r="B23428">
        <v>45947</v>
      </c>
    </row>
    <row r="23429" spans="1:2" x14ac:dyDescent="0.2">
      <c r="A23429" s="3">
        <v>67647</v>
      </c>
      <c r="B23429">
        <v>43646</v>
      </c>
    </row>
    <row r="23430" spans="1:2" x14ac:dyDescent="0.2">
      <c r="A23430" s="3">
        <v>67648</v>
      </c>
      <c r="B23430">
        <v>37125</v>
      </c>
    </row>
    <row r="23431" spans="1:2" x14ac:dyDescent="0.2">
      <c r="A23431" s="3">
        <v>67649</v>
      </c>
      <c r="B23431">
        <v>36000</v>
      </c>
    </row>
    <row r="23432" spans="1:2" x14ac:dyDescent="0.2">
      <c r="A23432" s="3">
        <v>67650</v>
      </c>
      <c r="B23432">
        <v>49432</v>
      </c>
    </row>
    <row r="23433" spans="1:2" x14ac:dyDescent="0.2">
      <c r="A23433" s="3">
        <v>67651</v>
      </c>
      <c r="B23433">
        <v>52708</v>
      </c>
    </row>
    <row r="23434" spans="1:2" x14ac:dyDescent="0.2">
      <c r="A23434" s="3">
        <v>67653</v>
      </c>
      <c r="B23434">
        <v>34250</v>
      </c>
    </row>
    <row r="23435" spans="1:2" x14ac:dyDescent="0.2">
      <c r="A23435" s="3">
        <v>67654</v>
      </c>
      <c r="B23435">
        <v>53559</v>
      </c>
    </row>
    <row r="23436" spans="1:2" x14ac:dyDescent="0.2">
      <c r="A23436" s="3">
        <v>67656</v>
      </c>
      <c r="B23436">
        <v>28125</v>
      </c>
    </row>
    <row r="23437" spans="1:2" x14ac:dyDescent="0.2">
      <c r="A23437" s="3">
        <v>67657</v>
      </c>
      <c r="B23437">
        <v>37188</v>
      </c>
    </row>
    <row r="23438" spans="1:2" x14ac:dyDescent="0.2">
      <c r="A23438" s="3">
        <v>67658</v>
      </c>
      <c r="B23438">
        <v>83750</v>
      </c>
    </row>
    <row r="23439" spans="1:2" x14ac:dyDescent="0.2">
      <c r="A23439" s="3">
        <v>67659</v>
      </c>
      <c r="B23439">
        <v>45714</v>
      </c>
    </row>
    <row r="23440" spans="1:2" x14ac:dyDescent="0.2">
      <c r="A23440" s="3">
        <v>67660</v>
      </c>
      <c r="B23440" t="s">
        <v>2254</v>
      </c>
    </row>
    <row r="23441" spans="1:2" x14ac:dyDescent="0.2">
      <c r="A23441" s="3">
        <v>67661</v>
      </c>
      <c r="B23441">
        <v>46806</v>
      </c>
    </row>
    <row r="23442" spans="1:2" x14ac:dyDescent="0.2">
      <c r="A23442" s="3">
        <v>67663</v>
      </c>
      <c r="B23442">
        <v>51775</v>
      </c>
    </row>
    <row r="23443" spans="1:2" x14ac:dyDescent="0.2">
      <c r="A23443" s="3">
        <v>67664</v>
      </c>
      <c r="B23443">
        <v>60329</v>
      </c>
    </row>
    <row r="23444" spans="1:2" x14ac:dyDescent="0.2">
      <c r="A23444" s="3">
        <v>67665</v>
      </c>
      <c r="B23444">
        <v>49220</v>
      </c>
    </row>
    <row r="23445" spans="1:2" x14ac:dyDescent="0.2">
      <c r="A23445" s="3">
        <v>67667</v>
      </c>
      <c r="B23445">
        <v>66875</v>
      </c>
    </row>
    <row r="23446" spans="1:2" x14ac:dyDescent="0.2">
      <c r="A23446" s="3">
        <v>67669</v>
      </c>
      <c r="B23446">
        <v>45658</v>
      </c>
    </row>
    <row r="23447" spans="1:2" x14ac:dyDescent="0.2">
      <c r="A23447" s="3">
        <v>67671</v>
      </c>
      <c r="B23447">
        <v>63011</v>
      </c>
    </row>
    <row r="23448" spans="1:2" x14ac:dyDescent="0.2">
      <c r="A23448" s="3">
        <v>67672</v>
      </c>
      <c r="B23448">
        <v>55208</v>
      </c>
    </row>
    <row r="23449" spans="1:2" x14ac:dyDescent="0.2">
      <c r="A23449" s="3">
        <v>67673</v>
      </c>
      <c r="B23449">
        <v>43438</v>
      </c>
    </row>
    <row r="23450" spans="1:2" x14ac:dyDescent="0.2">
      <c r="A23450" s="3">
        <v>67674</v>
      </c>
      <c r="B23450">
        <v>42614</v>
      </c>
    </row>
    <row r="23451" spans="1:2" x14ac:dyDescent="0.2">
      <c r="A23451" s="3">
        <v>67675</v>
      </c>
      <c r="B23451">
        <v>27000</v>
      </c>
    </row>
    <row r="23452" spans="1:2" x14ac:dyDescent="0.2">
      <c r="A23452" s="3">
        <v>67701</v>
      </c>
      <c r="B23452">
        <v>51619</v>
      </c>
    </row>
    <row r="23453" spans="1:2" x14ac:dyDescent="0.2">
      <c r="A23453" s="3">
        <v>67730</v>
      </c>
      <c r="B23453">
        <v>50848</v>
      </c>
    </row>
    <row r="23454" spans="1:2" x14ac:dyDescent="0.2">
      <c r="A23454" s="3">
        <v>67731</v>
      </c>
      <c r="B23454">
        <v>49583</v>
      </c>
    </row>
    <row r="23455" spans="1:2" x14ac:dyDescent="0.2">
      <c r="A23455" s="3">
        <v>67732</v>
      </c>
      <c r="B23455">
        <v>56563</v>
      </c>
    </row>
    <row r="23456" spans="1:2" x14ac:dyDescent="0.2">
      <c r="A23456" s="3">
        <v>67733</v>
      </c>
      <c r="B23456">
        <v>52045</v>
      </c>
    </row>
    <row r="23457" spans="1:2" x14ac:dyDescent="0.2">
      <c r="A23457" s="3">
        <v>67734</v>
      </c>
      <c r="B23457">
        <v>47679</v>
      </c>
    </row>
    <row r="23458" spans="1:2" x14ac:dyDescent="0.2">
      <c r="A23458" s="3">
        <v>67735</v>
      </c>
      <c r="B23458">
        <v>52708</v>
      </c>
    </row>
    <row r="23459" spans="1:2" x14ac:dyDescent="0.2">
      <c r="A23459" s="3">
        <v>67736</v>
      </c>
      <c r="B23459">
        <v>53250</v>
      </c>
    </row>
    <row r="23460" spans="1:2" x14ac:dyDescent="0.2">
      <c r="A23460" s="3">
        <v>67737</v>
      </c>
      <c r="B23460">
        <v>49896</v>
      </c>
    </row>
    <row r="23461" spans="1:2" x14ac:dyDescent="0.2">
      <c r="A23461" s="3">
        <v>67738</v>
      </c>
      <c r="B23461">
        <v>54018</v>
      </c>
    </row>
    <row r="23462" spans="1:2" x14ac:dyDescent="0.2">
      <c r="A23462" s="3">
        <v>67739</v>
      </c>
      <c r="B23462">
        <v>46042</v>
      </c>
    </row>
    <row r="23463" spans="1:2" x14ac:dyDescent="0.2">
      <c r="A23463" s="3">
        <v>67740</v>
      </c>
      <c r="B23463">
        <v>66667</v>
      </c>
    </row>
    <row r="23464" spans="1:2" x14ac:dyDescent="0.2">
      <c r="A23464" s="3">
        <v>67741</v>
      </c>
      <c r="B23464">
        <v>33438</v>
      </c>
    </row>
    <row r="23465" spans="1:2" x14ac:dyDescent="0.2">
      <c r="A23465" s="3">
        <v>67743</v>
      </c>
      <c r="B23465">
        <v>77656</v>
      </c>
    </row>
    <row r="23466" spans="1:2" x14ac:dyDescent="0.2">
      <c r="A23466" s="3">
        <v>67744</v>
      </c>
      <c r="B23466">
        <v>44583</v>
      </c>
    </row>
    <row r="23467" spans="1:2" x14ac:dyDescent="0.2">
      <c r="A23467" s="3">
        <v>67745</v>
      </c>
      <c r="B23467">
        <v>46250</v>
      </c>
    </row>
    <row r="23468" spans="1:2" x14ac:dyDescent="0.2">
      <c r="A23468" s="3">
        <v>67747</v>
      </c>
      <c r="B23468">
        <v>52708</v>
      </c>
    </row>
    <row r="23469" spans="1:2" x14ac:dyDescent="0.2">
      <c r="A23469" s="3">
        <v>67748</v>
      </c>
      <c r="B23469">
        <v>49258</v>
      </c>
    </row>
    <row r="23470" spans="1:2" x14ac:dyDescent="0.2">
      <c r="A23470" s="3">
        <v>67749</v>
      </c>
      <c r="B23470">
        <v>41025</v>
      </c>
    </row>
    <row r="23471" spans="1:2" x14ac:dyDescent="0.2">
      <c r="A23471" s="3">
        <v>67751</v>
      </c>
      <c r="B23471">
        <v>36518</v>
      </c>
    </row>
    <row r="23472" spans="1:2" x14ac:dyDescent="0.2">
      <c r="A23472" s="3">
        <v>67752</v>
      </c>
      <c r="B23472">
        <v>51000</v>
      </c>
    </row>
    <row r="23473" spans="1:2" x14ac:dyDescent="0.2">
      <c r="A23473" s="3">
        <v>67753</v>
      </c>
      <c r="B23473">
        <v>57679</v>
      </c>
    </row>
    <row r="23474" spans="1:2" x14ac:dyDescent="0.2">
      <c r="A23474" s="3">
        <v>67756</v>
      </c>
      <c r="B23474">
        <v>46103</v>
      </c>
    </row>
    <row r="23475" spans="1:2" x14ac:dyDescent="0.2">
      <c r="A23475" s="3">
        <v>67757</v>
      </c>
      <c r="B23475">
        <v>46406</v>
      </c>
    </row>
    <row r="23476" spans="1:2" x14ac:dyDescent="0.2">
      <c r="A23476" s="3">
        <v>67758</v>
      </c>
      <c r="B23476">
        <v>51625</v>
      </c>
    </row>
    <row r="23477" spans="1:2" x14ac:dyDescent="0.2">
      <c r="A23477" s="3">
        <v>67761</v>
      </c>
      <c r="B23477">
        <v>58750</v>
      </c>
    </row>
    <row r="23478" spans="1:2" x14ac:dyDescent="0.2">
      <c r="A23478" s="3">
        <v>67762</v>
      </c>
      <c r="B23478">
        <v>68750</v>
      </c>
    </row>
    <row r="23479" spans="1:2" x14ac:dyDescent="0.2">
      <c r="A23479" s="3">
        <v>67764</v>
      </c>
      <c r="B23479">
        <v>55000</v>
      </c>
    </row>
    <row r="23480" spans="1:2" x14ac:dyDescent="0.2">
      <c r="A23480" s="3">
        <v>67801</v>
      </c>
      <c r="B23480">
        <v>48474</v>
      </c>
    </row>
    <row r="23481" spans="1:2" x14ac:dyDescent="0.2">
      <c r="A23481" s="3">
        <v>67831</v>
      </c>
      <c r="B23481">
        <v>41500</v>
      </c>
    </row>
    <row r="23482" spans="1:2" x14ac:dyDescent="0.2">
      <c r="A23482" s="3">
        <v>67834</v>
      </c>
      <c r="B23482">
        <v>63523</v>
      </c>
    </row>
    <row r="23483" spans="1:2" x14ac:dyDescent="0.2">
      <c r="A23483" s="3">
        <v>67835</v>
      </c>
      <c r="B23483">
        <v>61081</v>
      </c>
    </row>
    <row r="23484" spans="1:2" x14ac:dyDescent="0.2">
      <c r="A23484" s="3">
        <v>67836</v>
      </c>
      <c r="B23484">
        <v>26250</v>
      </c>
    </row>
    <row r="23485" spans="1:2" x14ac:dyDescent="0.2">
      <c r="A23485" s="3">
        <v>67837</v>
      </c>
      <c r="B23485">
        <v>54762</v>
      </c>
    </row>
    <row r="23486" spans="1:2" x14ac:dyDescent="0.2">
      <c r="A23486" s="3">
        <v>67838</v>
      </c>
      <c r="B23486">
        <v>52188</v>
      </c>
    </row>
    <row r="23487" spans="1:2" x14ac:dyDescent="0.2">
      <c r="A23487" s="3">
        <v>67839</v>
      </c>
      <c r="B23487">
        <v>49167</v>
      </c>
    </row>
    <row r="23488" spans="1:2" x14ac:dyDescent="0.2">
      <c r="A23488" s="3">
        <v>67840</v>
      </c>
      <c r="B23488">
        <v>27875</v>
      </c>
    </row>
    <row r="23489" spans="1:2" x14ac:dyDescent="0.2">
      <c r="A23489" s="3">
        <v>67841</v>
      </c>
      <c r="B23489">
        <v>51563</v>
      </c>
    </row>
    <row r="23490" spans="1:2" x14ac:dyDescent="0.2">
      <c r="A23490" s="3">
        <v>67842</v>
      </c>
      <c r="B23490">
        <v>56750</v>
      </c>
    </row>
    <row r="23491" spans="1:2" x14ac:dyDescent="0.2">
      <c r="A23491" s="3">
        <v>67843</v>
      </c>
      <c r="B23491">
        <v>14318</v>
      </c>
    </row>
    <row r="23492" spans="1:2" x14ac:dyDescent="0.2">
      <c r="A23492" s="3">
        <v>67844</v>
      </c>
      <c r="B23492">
        <v>46042</v>
      </c>
    </row>
    <row r="23493" spans="1:2" x14ac:dyDescent="0.2">
      <c r="A23493" s="3">
        <v>67846</v>
      </c>
      <c r="B23493">
        <v>51016</v>
      </c>
    </row>
    <row r="23494" spans="1:2" x14ac:dyDescent="0.2">
      <c r="A23494" s="3">
        <v>67849</v>
      </c>
      <c r="B23494">
        <v>55313</v>
      </c>
    </row>
    <row r="23495" spans="1:2" x14ac:dyDescent="0.2">
      <c r="A23495" s="3">
        <v>67850</v>
      </c>
      <c r="B23495">
        <v>56875</v>
      </c>
    </row>
    <row r="23496" spans="1:2" x14ac:dyDescent="0.2">
      <c r="A23496" s="3">
        <v>67851</v>
      </c>
      <c r="B23496">
        <v>76728</v>
      </c>
    </row>
    <row r="23497" spans="1:2" x14ac:dyDescent="0.2">
      <c r="A23497" s="3">
        <v>67853</v>
      </c>
      <c r="B23497">
        <v>63906</v>
      </c>
    </row>
    <row r="23498" spans="1:2" x14ac:dyDescent="0.2">
      <c r="A23498" s="3">
        <v>67854</v>
      </c>
      <c r="B23498">
        <v>54904</v>
      </c>
    </row>
    <row r="23499" spans="1:2" x14ac:dyDescent="0.2">
      <c r="A23499" s="3">
        <v>67855</v>
      </c>
      <c r="B23499">
        <v>42675</v>
      </c>
    </row>
    <row r="23500" spans="1:2" x14ac:dyDescent="0.2">
      <c r="A23500" s="3">
        <v>67857</v>
      </c>
      <c r="B23500">
        <v>41750</v>
      </c>
    </row>
    <row r="23501" spans="1:2" x14ac:dyDescent="0.2">
      <c r="A23501" s="3">
        <v>67859</v>
      </c>
      <c r="B23501">
        <v>45341</v>
      </c>
    </row>
    <row r="23502" spans="1:2" x14ac:dyDescent="0.2">
      <c r="A23502" s="3">
        <v>67860</v>
      </c>
      <c r="B23502">
        <v>50234</v>
      </c>
    </row>
    <row r="23503" spans="1:2" x14ac:dyDescent="0.2">
      <c r="A23503" s="3">
        <v>67861</v>
      </c>
      <c r="B23503">
        <v>55000</v>
      </c>
    </row>
    <row r="23504" spans="1:2" x14ac:dyDescent="0.2">
      <c r="A23504" s="3">
        <v>67862</v>
      </c>
      <c r="B23504">
        <v>38281</v>
      </c>
    </row>
    <row r="23505" spans="1:2" x14ac:dyDescent="0.2">
      <c r="A23505" s="3">
        <v>67863</v>
      </c>
      <c r="B23505">
        <v>45750</v>
      </c>
    </row>
    <row r="23506" spans="1:2" x14ac:dyDescent="0.2">
      <c r="A23506" s="3">
        <v>67864</v>
      </c>
      <c r="B23506">
        <v>54183</v>
      </c>
    </row>
    <row r="23507" spans="1:2" x14ac:dyDescent="0.2">
      <c r="A23507" s="3">
        <v>67865</v>
      </c>
      <c r="B23507">
        <v>54792</v>
      </c>
    </row>
    <row r="23508" spans="1:2" x14ac:dyDescent="0.2">
      <c r="A23508" s="3">
        <v>67867</v>
      </c>
      <c r="B23508">
        <v>58300</v>
      </c>
    </row>
    <row r="23509" spans="1:2" x14ac:dyDescent="0.2">
      <c r="A23509" s="3">
        <v>67868</v>
      </c>
      <c r="B23509" t="s">
        <v>2254</v>
      </c>
    </row>
    <row r="23510" spans="1:2" x14ac:dyDescent="0.2">
      <c r="A23510" s="3">
        <v>67869</v>
      </c>
      <c r="B23510">
        <v>60347</v>
      </c>
    </row>
    <row r="23511" spans="1:2" x14ac:dyDescent="0.2">
      <c r="A23511" s="3">
        <v>67870</v>
      </c>
      <c r="B23511">
        <v>54405</v>
      </c>
    </row>
    <row r="23512" spans="1:2" x14ac:dyDescent="0.2">
      <c r="A23512" s="3">
        <v>67871</v>
      </c>
      <c r="B23512">
        <v>63167</v>
      </c>
    </row>
    <row r="23513" spans="1:2" x14ac:dyDescent="0.2">
      <c r="A23513" s="3">
        <v>67876</v>
      </c>
      <c r="B23513">
        <v>84676</v>
      </c>
    </row>
    <row r="23514" spans="1:2" x14ac:dyDescent="0.2">
      <c r="A23514" s="3">
        <v>67877</v>
      </c>
      <c r="B23514">
        <v>50238</v>
      </c>
    </row>
    <row r="23515" spans="1:2" x14ac:dyDescent="0.2">
      <c r="A23515" s="3">
        <v>67878</v>
      </c>
      <c r="B23515">
        <v>49198</v>
      </c>
    </row>
    <row r="23516" spans="1:2" x14ac:dyDescent="0.2">
      <c r="A23516" s="3">
        <v>67879</v>
      </c>
      <c r="B23516">
        <v>47045</v>
      </c>
    </row>
    <row r="23517" spans="1:2" x14ac:dyDescent="0.2">
      <c r="A23517" s="3">
        <v>67880</v>
      </c>
      <c r="B23517">
        <v>57461</v>
      </c>
    </row>
    <row r="23518" spans="1:2" x14ac:dyDescent="0.2">
      <c r="A23518" s="3">
        <v>67882</v>
      </c>
      <c r="B23518">
        <v>48472</v>
      </c>
    </row>
    <row r="23519" spans="1:2" x14ac:dyDescent="0.2">
      <c r="A23519" s="3">
        <v>67901</v>
      </c>
      <c r="B23519">
        <v>47675</v>
      </c>
    </row>
    <row r="23520" spans="1:2" x14ac:dyDescent="0.2">
      <c r="A23520" s="3">
        <v>67950</v>
      </c>
      <c r="B23520">
        <v>45357</v>
      </c>
    </row>
    <row r="23521" spans="1:2" x14ac:dyDescent="0.2">
      <c r="A23521" s="3">
        <v>67951</v>
      </c>
      <c r="B23521">
        <v>58007</v>
      </c>
    </row>
    <row r="23522" spans="1:2" x14ac:dyDescent="0.2">
      <c r="A23522" s="3">
        <v>67952</v>
      </c>
      <c r="B23522">
        <v>55385</v>
      </c>
    </row>
    <row r="23523" spans="1:2" x14ac:dyDescent="0.2">
      <c r="A23523" s="3">
        <v>67953</v>
      </c>
      <c r="B23523">
        <v>40917</v>
      </c>
    </row>
    <row r="23524" spans="1:2" x14ac:dyDescent="0.2">
      <c r="A23524" s="3">
        <v>67954</v>
      </c>
      <c r="B23524">
        <v>48393</v>
      </c>
    </row>
    <row r="23525" spans="1:2" x14ac:dyDescent="0.2">
      <c r="A23525" s="3">
        <v>68001</v>
      </c>
      <c r="B23525">
        <v>70875</v>
      </c>
    </row>
    <row r="23526" spans="1:2" x14ac:dyDescent="0.2">
      <c r="A23526" s="3">
        <v>68002</v>
      </c>
      <c r="B23526">
        <v>73538</v>
      </c>
    </row>
    <row r="23527" spans="1:2" x14ac:dyDescent="0.2">
      <c r="A23527" s="3">
        <v>68003</v>
      </c>
      <c r="B23527">
        <v>70679</v>
      </c>
    </row>
    <row r="23528" spans="1:2" x14ac:dyDescent="0.2">
      <c r="A23528" s="3">
        <v>68004</v>
      </c>
      <c r="B23528">
        <v>59531</v>
      </c>
    </row>
    <row r="23529" spans="1:2" x14ac:dyDescent="0.2">
      <c r="A23529" s="3">
        <v>68005</v>
      </c>
      <c r="B23529">
        <v>54301</v>
      </c>
    </row>
    <row r="23530" spans="1:2" x14ac:dyDescent="0.2">
      <c r="A23530" s="3">
        <v>68007</v>
      </c>
      <c r="B23530">
        <v>104320</v>
      </c>
    </row>
    <row r="23531" spans="1:2" x14ac:dyDescent="0.2">
      <c r="A23531" s="3">
        <v>68008</v>
      </c>
      <c r="B23531">
        <v>59015</v>
      </c>
    </row>
    <row r="23532" spans="1:2" x14ac:dyDescent="0.2">
      <c r="A23532" s="3">
        <v>68010</v>
      </c>
      <c r="B23532">
        <v>56250</v>
      </c>
    </row>
    <row r="23533" spans="1:2" x14ac:dyDescent="0.2">
      <c r="A23533" s="3">
        <v>68014</v>
      </c>
      <c r="B23533">
        <v>45000</v>
      </c>
    </row>
    <row r="23534" spans="1:2" x14ac:dyDescent="0.2">
      <c r="A23534" s="3">
        <v>68015</v>
      </c>
      <c r="B23534">
        <v>59602</v>
      </c>
    </row>
    <row r="23535" spans="1:2" x14ac:dyDescent="0.2">
      <c r="A23535" s="3">
        <v>68016</v>
      </c>
      <c r="B23535">
        <v>67083</v>
      </c>
    </row>
    <row r="23536" spans="1:2" x14ac:dyDescent="0.2">
      <c r="A23536" s="3">
        <v>68017</v>
      </c>
      <c r="B23536">
        <v>69576</v>
      </c>
    </row>
    <row r="23537" spans="1:2" x14ac:dyDescent="0.2">
      <c r="A23537" s="3">
        <v>68018</v>
      </c>
      <c r="B23537">
        <v>77083</v>
      </c>
    </row>
    <row r="23538" spans="1:2" x14ac:dyDescent="0.2">
      <c r="A23538" s="3">
        <v>68019</v>
      </c>
      <c r="B23538">
        <v>45313</v>
      </c>
    </row>
    <row r="23539" spans="1:2" x14ac:dyDescent="0.2">
      <c r="A23539" s="3">
        <v>68020</v>
      </c>
      <c r="B23539">
        <v>36591</v>
      </c>
    </row>
    <row r="23540" spans="1:2" x14ac:dyDescent="0.2">
      <c r="A23540" s="3">
        <v>68022</v>
      </c>
      <c r="B23540">
        <v>103385</v>
      </c>
    </row>
    <row r="23541" spans="1:2" x14ac:dyDescent="0.2">
      <c r="A23541" s="3">
        <v>68023</v>
      </c>
      <c r="B23541">
        <v>87000</v>
      </c>
    </row>
    <row r="23542" spans="1:2" x14ac:dyDescent="0.2">
      <c r="A23542" s="3">
        <v>68025</v>
      </c>
      <c r="B23542">
        <v>51116</v>
      </c>
    </row>
    <row r="23543" spans="1:2" x14ac:dyDescent="0.2">
      <c r="A23543" s="3">
        <v>68028</v>
      </c>
      <c r="B23543">
        <v>99091</v>
      </c>
    </row>
    <row r="23544" spans="1:2" x14ac:dyDescent="0.2">
      <c r="A23544" s="3">
        <v>68029</v>
      </c>
      <c r="B23544">
        <v>51250</v>
      </c>
    </row>
    <row r="23545" spans="1:2" x14ac:dyDescent="0.2">
      <c r="A23545" s="3">
        <v>68030</v>
      </c>
      <c r="B23545">
        <v>57188</v>
      </c>
    </row>
    <row r="23546" spans="1:2" x14ac:dyDescent="0.2">
      <c r="A23546" s="3">
        <v>68031</v>
      </c>
      <c r="B23546">
        <v>66333</v>
      </c>
    </row>
    <row r="23547" spans="1:2" x14ac:dyDescent="0.2">
      <c r="A23547" s="3">
        <v>68033</v>
      </c>
      <c r="B23547">
        <v>59063</v>
      </c>
    </row>
    <row r="23548" spans="1:2" x14ac:dyDescent="0.2">
      <c r="A23548" s="3">
        <v>68034</v>
      </c>
      <c r="B23548">
        <v>79583</v>
      </c>
    </row>
    <row r="23549" spans="1:2" x14ac:dyDescent="0.2">
      <c r="A23549" s="3">
        <v>68036</v>
      </c>
      <c r="B23549" t="s">
        <v>2254</v>
      </c>
    </row>
    <row r="23550" spans="1:2" x14ac:dyDescent="0.2">
      <c r="A23550" s="3">
        <v>68037</v>
      </c>
      <c r="B23550">
        <v>77000</v>
      </c>
    </row>
    <row r="23551" spans="1:2" x14ac:dyDescent="0.2">
      <c r="A23551" s="3">
        <v>68038</v>
      </c>
      <c r="B23551">
        <v>44250</v>
      </c>
    </row>
    <row r="23552" spans="1:2" x14ac:dyDescent="0.2">
      <c r="A23552" s="3">
        <v>68039</v>
      </c>
      <c r="B23552">
        <v>24792</v>
      </c>
    </row>
    <row r="23553" spans="1:2" x14ac:dyDescent="0.2">
      <c r="A23553" s="3">
        <v>68040</v>
      </c>
      <c r="B23553">
        <v>76719</v>
      </c>
    </row>
    <row r="23554" spans="1:2" x14ac:dyDescent="0.2">
      <c r="A23554" s="3">
        <v>68041</v>
      </c>
      <c r="B23554">
        <v>65313</v>
      </c>
    </row>
    <row r="23555" spans="1:2" x14ac:dyDescent="0.2">
      <c r="A23555" s="3">
        <v>68042</v>
      </c>
      <c r="B23555">
        <v>47917</v>
      </c>
    </row>
    <row r="23556" spans="1:2" x14ac:dyDescent="0.2">
      <c r="A23556" s="3">
        <v>68044</v>
      </c>
      <c r="B23556">
        <v>54837</v>
      </c>
    </row>
    <row r="23557" spans="1:2" x14ac:dyDescent="0.2">
      <c r="A23557" s="3">
        <v>68045</v>
      </c>
      <c r="B23557">
        <v>57454</v>
      </c>
    </row>
    <row r="23558" spans="1:2" x14ac:dyDescent="0.2">
      <c r="A23558" s="3">
        <v>68046</v>
      </c>
      <c r="B23558">
        <v>88151</v>
      </c>
    </row>
    <row r="23559" spans="1:2" x14ac:dyDescent="0.2">
      <c r="A23559" s="3">
        <v>68047</v>
      </c>
      <c r="B23559">
        <v>64135</v>
      </c>
    </row>
    <row r="23560" spans="1:2" x14ac:dyDescent="0.2">
      <c r="A23560" s="3">
        <v>68048</v>
      </c>
      <c r="B23560">
        <v>66823</v>
      </c>
    </row>
    <row r="23561" spans="1:2" x14ac:dyDescent="0.2">
      <c r="A23561" s="3">
        <v>68050</v>
      </c>
      <c r="B23561">
        <v>51250</v>
      </c>
    </row>
    <row r="23562" spans="1:2" x14ac:dyDescent="0.2">
      <c r="A23562" s="3">
        <v>68055</v>
      </c>
      <c r="B23562">
        <v>50833</v>
      </c>
    </row>
    <row r="23563" spans="1:2" x14ac:dyDescent="0.2">
      <c r="A23563" s="3">
        <v>68057</v>
      </c>
      <c r="B23563">
        <v>52292</v>
      </c>
    </row>
    <row r="23564" spans="1:2" x14ac:dyDescent="0.2">
      <c r="A23564" s="3">
        <v>68058</v>
      </c>
      <c r="B23564">
        <v>89271</v>
      </c>
    </row>
    <row r="23565" spans="1:2" x14ac:dyDescent="0.2">
      <c r="A23565" s="3">
        <v>68059</v>
      </c>
      <c r="B23565">
        <v>74676</v>
      </c>
    </row>
    <row r="23566" spans="1:2" x14ac:dyDescent="0.2">
      <c r="A23566" s="3">
        <v>68061</v>
      </c>
      <c r="B23566">
        <v>53140</v>
      </c>
    </row>
    <row r="23567" spans="1:2" x14ac:dyDescent="0.2">
      <c r="A23567" s="3">
        <v>68062</v>
      </c>
      <c r="B23567">
        <v>61389</v>
      </c>
    </row>
    <row r="23568" spans="1:2" x14ac:dyDescent="0.2">
      <c r="A23568" s="3">
        <v>68063</v>
      </c>
      <c r="B23568">
        <v>43194</v>
      </c>
    </row>
    <row r="23569" spans="1:2" x14ac:dyDescent="0.2">
      <c r="A23569" s="3">
        <v>68064</v>
      </c>
      <c r="B23569">
        <v>58690</v>
      </c>
    </row>
    <row r="23570" spans="1:2" x14ac:dyDescent="0.2">
      <c r="A23570" s="3">
        <v>68065</v>
      </c>
      <c r="B23570">
        <v>58309</v>
      </c>
    </row>
    <row r="23571" spans="1:2" x14ac:dyDescent="0.2">
      <c r="A23571" s="3">
        <v>68066</v>
      </c>
      <c r="B23571">
        <v>57115</v>
      </c>
    </row>
    <row r="23572" spans="1:2" x14ac:dyDescent="0.2">
      <c r="A23572" s="3">
        <v>68067</v>
      </c>
      <c r="B23572">
        <v>39667</v>
      </c>
    </row>
    <row r="23573" spans="1:2" x14ac:dyDescent="0.2">
      <c r="A23573" s="3">
        <v>68068</v>
      </c>
      <c r="B23573">
        <v>58750</v>
      </c>
    </row>
    <row r="23574" spans="1:2" x14ac:dyDescent="0.2">
      <c r="A23574" s="3">
        <v>68069</v>
      </c>
      <c r="B23574">
        <v>82143</v>
      </c>
    </row>
    <row r="23575" spans="1:2" x14ac:dyDescent="0.2">
      <c r="A23575" s="3">
        <v>68070</v>
      </c>
      <c r="B23575">
        <v>50694</v>
      </c>
    </row>
    <row r="23576" spans="1:2" x14ac:dyDescent="0.2">
      <c r="A23576" s="3">
        <v>68071</v>
      </c>
      <c r="B23576">
        <v>38558</v>
      </c>
    </row>
    <row r="23577" spans="1:2" x14ac:dyDescent="0.2">
      <c r="A23577" s="3">
        <v>68072</v>
      </c>
      <c r="B23577">
        <v>32500</v>
      </c>
    </row>
    <row r="23578" spans="1:2" x14ac:dyDescent="0.2">
      <c r="A23578" s="3">
        <v>68073</v>
      </c>
      <c r="B23578">
        <v>69881</v>
      </c>
    </row>
    <row r="23579" spans="1:2" x14ac:dyDescent="0.2">
      <c r="A23579" s="3">
        <v>68102</v>
      </c>
      <c r="B23579">
        <v>48950</v>
      </c>
    </row>
    <row r="23580" spans="1:2" x14ac:dyDescent="0.2">
      <c r="A23580" s="3">
        <v>68104</v>
      </c>
      <c r="B23580">
        <v>42945</v>
      </c>
    </row>
    <row r="23581" spans="1:2" x14ac:dyDescent="0.2">
      <c r="A23581" s="3">
        <v>68105</v>
      </c>
      <c r="B23581">
        <v>40712</v>
      </c>
    </row>
    <row r="23582" spans="1:2" x14ac:dyDescent="0.2">
      <c r="A23582" s="3">
        <v>68106</v>
      </c>
      <c r="B23582">
        <v>54044</v>
      </c>
    </row>
    <row r="23583" spans="1:2" x14ac:dyDescent="0.2">
      <c r="A23583" s="3">
        <v>68107</v>
      </c>
      <c r="B23583">
        <v>40519</v>
      </c>
    </row>
    <row r="23584" spans="1:2" x14ac:dyDescent="0.2">
      <c r="A23584" s="3">
        <v>68108</v>
      </c>
      <c r="B23584">
        <v>38966</v>
      </c>
    </row>
    <row r="23585" spans="1:2" x14ac:dyDescent="0.2">
      <c r="A23585" s="3">
        <v>68110</v>
      </c>
      <c r="B23585">
        <v>27107</v>
      </c>
    </row>
    <row r="23586" spans="1:2" x14ac:dyDescent="0.2">
      <c r="A23586" s="3">
        <v>68111</v>
      </c>
      <c r="B23586">
        <v>26284</v>
      </c>
    </row>
    <row r="23587" spans="1:2" x14ac:dyDescent="0.2">
      <c r="A23587" s="3">
        <v>68112</v>
      </c>
      <c r="B23587">
        <v>48024</v>
      </c>
    </row>
    <row r="23588" spans="1:2" x14ac:dyDescent="0.2">
      <c r="A23588" s="3">
        <v>68113</v>
      </c>
      <c r="B23588">
        <v>37321</v>
      </c>
    </row>
    <row r="23589" spans="1:2" x14ac:dyDescent="0.2">
      <c r="A23589" s="3">
        <v>68114</v>
      </c>
      <c r="B23589">
        <v>52987</v>
      </c>
    </row>
    <row r="23590" spans="1:2" x14ac:dyDescent="0.2">
      <c r="A23590" s="3">
        <v>68116</v>
      </c>
      <c r="B23590">
        <v>96807</v>
      </c>
    </row>
    <row r="23591" spans="1:2" x14ac:dyDescent="0.2">
      <c r="A23591" s="3">
        <v>68117</v>
      </c>
      <c r="B23591">
        <v>45603</v>
      </c>
    </row>
    <row r="23592" spans="1:2" x14ac:dyDescent="0.2">
      <c r="A23592" s="3">
        <v>68118</v>
      </c>
      <c r="B23592">
        <v>122765</v>
      </c>
    </row>
    <row r="23593" spans="1:2" x14ac:dyDescent="0.2">
      <c r="A23593" s="3">
        <v>68122</v>
      </c>
      <c r="B23593">
        <v>70653</v>
      </c>
    </row>
    <row r="23594" spans="1:2" x14ac:dyDescent="0.2">
      <c r="A23594" s="3">
        <v>68123</v>
      </c>
      <c r="B23594">
        <v>74267</v>
      </c>
    </row>
    <row r="23595" spans="1:2" x14ac:dyDescent="0.2">
      <c r="A23595" s="3">
        <v>68124</v>
      </c>
      <c r="B23595">
        <v>68311</v>
      </c>
    </row>
    <row r="23596" spans="1:2" x14ac:dyDescent="0.2">
      <c r="A23596" s="3">
        <v>68127</v>
      </c>
      <c r="B23596">
        <v>50352</v>
      </c>
    </row>
    <row r="23597" spans="1:2" x14ac:dyDescent="0.2">
      <c r="A23597" s="3">
        <v>68128</v>
      </c>
      <c r="B23597">
        <v>64988</v>
      </c>
    </row>
    <row r="23598" spans="1:2" x14ac:dyDescent="0.2">
      <c r="A23598" s="3">
        <v>68130</v>
      </c>
      <c r="B23598">
        <v>100676</v>
      </c>
    </row>
    <row r="23599" spans="1:2" x14ac:dyDescent="0.2">
      <c r="A23599" s="3">
        <v>68131</v>
      </c>
      <c r="B23599">
        <v>35630</v>
      </c>
    </row>
    <row r="23600" spans="1:2" x14ac:dyDescent="0.2">
      <c r="A23600" s="3">
        <v>68132</v>
      </c>
      <c r="B23600">
        <v>53826</v>
      </c>
    </row>
    <row r="23601" spans="1:2" x14ac:dyDescent="0.2">
      <c r="A23601" s="3">
        <v>68133</v>
      </c>
      <c r="B23601">
        <v>108806</v>
      </c>
    </row>
    <row r="23602" spans="1:2" x14ac:dyDescent="0.2">
      <c r="A23602" s="3">
        <v>68134</v>
      </c>
      <c r="B23602">
        <v>48990</v>
      </c>
    </row>
    <row r="23603" spans="1:2" x14ac:dyDescent="0.2">
      <c r="A23603" s="3">
        <v>68135</v>
      </c>
      <c r="B23603">
        <v>106875</v>
      </c>
    </row>
    <row r="23604" spans="1:2" x14ac:dyDescent="0.2">
      <c r="A23604" s="3">
        <v>68136</v>
      </c>
      <c r="B23604">
        <v>98660</v>
      </c>
    </row>
    <row r="23605" spans="1:2" x14ac:dyDescent="0.2">
      <c r="A23605" s="3">
        <v>68137</v>
      </c>
      <c r="B23605">
        <v>66183</v>
      </c>
    </row>
    <row r="23606" spans="1:2" x14ac:dyDescent="0.2">
      <c r="A23606" s="3">
        <v>68138</v>
      </c>
      <c r="B23606">
        <v>73821</v>
      </c>
    </row>
    <row r="23607" spans="1:2" x14ac:dyDescent="0.2">
      <c r="A23607" s="3">
        <v>68142</v>
      </c>
      <c r="B23607">
        <v>82260</v>
      </c>
    </row>
    <row r="23608" spans="1:2" x14ac:dyDescent="0.2">
      <c r="A23608" s="3">
        <v>68144</v>
      </c>
      <c r="B23608">
        <v>64940</v>
      </c>
    </row>
    <row r="23609" spans="1:2" x14ac:dyDescent="0.2">
      <c r="A23609" s="3">
        <v>68147</v>
      </c>
      <c r="B23609">
        <v>59244</v>
      </c>
    </row>
    <row r="23610" spans="1:2" x14ac:dyDescent="0.2">
      <c r="A23610" s="3">
        <v>68152</v>
      </c>
      <c r="B23610">
        <v>66739</v>
      </c>
    </row>
    <row r="23611" spans="1:2" x14ac:dyDescent="0.2">
      <c r="A23611" s="3">
        <v>68154</v>
      </c>
      <c r="B23611">
        <v>70795</v>
      </c>
    </row>
    <row r="23612" spans="1:2" x14ac:dyDescent="0.2">
      <c r="A23612" s="3">
        <v>68157</v>
      </c>
      <c r="B23612">
        <v>67846</v>
      </c>
    </row>
    <row r="23613" spans="1:2" x14ac:dyDescent="0.2">
      <c r="A23613" s="3">
        <v>68164</v>
      </c>
      <c r="B23613">
        <v>66980</v>
      </c>
    </row>
    <row r="23614" spans="1:2" x14ac:dyDescent="0.2">
      <c r="A23614" s="3">
        <v>68178</v>
      </c>
      <c r="B23614" t="s">
        <v>2254</v>
      </c>
    </row>
    <row r="23615" spans="1:2" x14ac:dyDescent="0.2">
      <c r="A23615" s="3">
        <v>68301</v>
      </c>
      <c r="B23615">
        <v>66818</v>
      </c>
    </row>
    <row r="23616" spans="1:2" x14ac:dyDescent="0.2">
      <c r="A23616" s="3">
        <v>68303</v>
      </c>
      <c r="B23616">
        <v>41667</v>
      </c>
    </row>
    <row r="23617" spans="1:2" x14ac:dyDescent="0.2">
      <c r="A23617" s="3">
        <v>68304</v>
      </c>
      <c r="B23617">
        <v>77344</v>
      </c>
    </row>
    <row r="23618" spans="1:2" x14ac:dyDescent="0.2">
      <c r="A23618" s="3">
        <v>68305</v>
      </c>
      <c r="B23618">
        <v>56103</v>
      </c>
    </row>
    <row r="23619" spans="1:2" x14ac:dyDescent="0.2">
      <c r="A23619" s="3">
        <v>68307</v>
      </c>
      <c r="B23619">
        <v>46250</v>
      </c>
    </row>
    <row r="23620" spans="1:2" x14ac:dyDescent="0.2">
      <c r="A23620" s="3">
        <v>68309</v>
      </c>
      <c r="B23620">
        <v>47813</v>
      </c>
    </row>
    <row r="23621" spans="1:2" x14ac:dyDescent="0.2">
      <c r="A23621" s="3">
        <v>68310</v>
      </c>
      <c r="B23621">
        <v>48393</v>
      </c>
    </row>
    <row r="23622" spans="1:2" x14ac:dyDescent="0.2">
      <c r="A23622" s="3">
        <v>68313</v>
      </c>
      <c r="B23622">
        <v>63542</v>
      </c>
    </row>
    <row r="23623" spans="1:2" x14ac:dyDescent="0.2">
      <c r="A23623" s="3">
        <v>68314</v>
      </c>
      <c r="B23623">
        <v>43750</v>
      </c>
    </row>
    <row r="23624" spans="1:2" x14ac:dyDescent="0.2">
      <c r="A23624" s="3">
        <v>68315</v>
      </c>
      <c r="B23624" t="s">
        <v>2254</v>
      </c>
    </row>
    <row r="23625" spans="1:2" x14ac:dyDescent="0.2">
      <c r="A23625" s="3">
        <v>68316</v>
      </c>
      <c r="B23625">
        <v>67813</v>
      </c>
    </row>
    <row r="23626" spans="1:2" x14ac:dyDescent="0.2">
      <c r="A23626" s="3">
        <v>68317</v>
      </c>
      <c r="B23626">
        <v>81979</v>
      </c>
    </row>
    <row r="23627" spans="1:2" x14ac:dyDescent="0.2">
      <c r="A23627" s="3">
        <v>68318</v>
      </c>
      <c r="B23627">
        <v>39375</v>
      </c>
    </row>
    <row r="23628" spans="1:2" x14ac:dyDescent="0.2">
      <c r="A23628" s="3">
        <v>68319</v>
      </c>
      <c r="B23628">
        <v>61932</v>
      </c>
    </row>
    <row r="23629" spans="1:2" x14ac:dyDescent="0.2">
      <c r="A23629" s="3">
        <v>68320</v>
      </c>
      <c r="B23629">
        <v>49375</v>
      </c>
    </row>
    <row r="23630" spans="1:2" x14ac:dyDescent="0.2">
      <c r="A23630" s="3">
        <v>68321</v>
      </c>
      <c r="B23630">
        <v>34911</v>
      </c>
    </row>
    <row r="23631" spans="1:2" x14ac:dyDescent="0.2">
      <c r="A23631" s="3">
        <v>68322</v>
      </c>
      <c r="B23631">
        <v>50313</v>
      </c>
    </row>
    <row r="23632" spans="1:2" x14ac:dyDescent="0.2">
      <c r="A23632" s="3">
        <v>68323</v>
      </c>
      <c r="B23632">
        <v>47375</v>
      </c>
    </row>
    <row r="23633" spans="1:2" x14ac:dyDescent="0.2">
      <c r="A23633" s="3">
        <v>68324</v>
      </c>
      <c r="B23633" t="s">
        <v>2254</v>
      </c>
    </row>
    <row r="23634" spans="1:2" x14ac:dyDescent="0.2">
      <c r="A23634" s="3">
        <v>68325</v>
      </c>
      <c r="B23634">
        <v>67159</v>
      </c>
    </row>
    <row r="23635" spans="1:2" x14ac:dyDescent="0.2">
      <c r="A23635" s="3">
        <v>68326</v>
      </c>
      <c r="B23635">
        <v>47500</v>
      </c>
    </row>
    <row r="23636" spans="1:2" x14ac:dyDescent="0.2">
      <c r="A23636" s="3">
        <v>68327</v>
      </c>
      <c r="B23636">
        <v>44722</v>
      </c>
    </row>
    <row r="23637" spans="1:2" x14ac:dyDescent="0.2">
      <c r="A23637" s="3">
        <v>68328</v>
      </c>
      <c r="B23637">
        <v>64306</v>
      </c>
    </row>
    <row r="23638" spans="1:2" x14ac:dyDescent="0.2">
      <c r="A23638" s="3">
        <v>68329</v>
      </c>
      <c r="B23638">
        <v>46364</v>
      </c>
    </row>
    <row r="23639" spans="1:2" x14ac:dyDescent="0.2">
      <c r="A23639" s="3">
        <v>68331</v>
      </c>
      <c r="B23639">
        <v>57438</v>
      </c>
    </row>
    <row r="23640" spans="1:2" x14ac:dyDescent="0.2">
      <c r="A23640" s="3">
        <v>68332</v>
      </c>
      <c r="B23640">
        <v>26406</v>
      </c>
    </row>
    <row r="23641" spans="1:2" x14ac:dyDescent="0.2">
      <c r="A23641" s="3">
        <v>68333</v>
      </c>
      <c r="B23641">
        <v>48194</v>
      </c>
    </row>
    <row r="23642" spans="1:2" x14ac:dyDescent="0.2">
      <c r="A23642" s="3">
        <v>68335</v>
      </c>
      <c r="B23642">
        <v>39643</v>
      </c>
    </row>
    <row r="23643" spans="1:2" x14ac:dyDescent="0.2">
      <c r="A23643" s="3">
        <v>68336</v>
      </c>
      <c r="B23643">
        <v>88393</v>
      </c>
    </row>
    <row r="23644" spans="1:2" x14ac:dyDescent="0.2">
      <c r="A23644" s="3">
        <v>68337</v>
      </c>
      <c r="B23644">
        <v>43125</v>
      </c>
    </row>
    <row r="23645" spans="1:2" x14ac:dyDescent="0.2">
      <c r="A23645" s="3">
        <v>68338</v>
      </c>
      <c r="B23645">
        <v>46875</v>
      </c>
    </row>
    <row r="23646" spans="1:2" x14ac:dyDescent="0.2">
      <c r="A23646" s="3">
        <v>68339</v>
      </c>
      <c r="B23646">
        <v>94766</v>
      </c>
    </row>
    <row r="23647" spans="1:2" x14ac:dyDescent="0.2">
      <c r="A23647" s="3">
        <v>68340</v>
      </c>
      <c r="B23647">
        <v>47198</v>
      </c>
    </row>
    <row r="23648" spans="1:2" x14ac:dyDescent="0.2">
      <c r="A23648" s="3">
        <v>68341</v>
      </c>
      <c r="B23648">
        <v>68021</v>
      </c>
    </row>
    <row r="23649" spans="1:2" x14ac:dyDescent="0.2">
      <c r="A23649" s="3">
        <v>68342</v>
      </c>
      <c r="B23649">
        <v>57083</v>
      </c>
    </row>
    <row r="23650" spans="1:2" x14ac:dyDescent="0.2">
      <c r="A23650" s="3">
        <v>68343</v>
      </c>
      <c r="B23650">
        <v>53833</v>
      </c>
    </row>
    <row r="23651" spans="1:2" x14ac:dyDescent="0.2">
      <c r="A23651" s="3">
        <v>68344</v>
      </c>
      <c r="B23651">
        <v>70179</v>
      </c>
    </row>
    <row r="23652" spans="1:2" x14ac:dyDescent="0.2">
      <c r="A23652" s="3">
        <v>68345</v>
      </c>
      <c r="B23652">
        <v>50441</v>
      </c>
    </row>
    <row r="23653" spans="1:2" x14ac:dyDescent="0.2">
      <c r="A23653" s="3">
        <v>68346</v>
      </c>
      <c r="B23653">
        <v>60000</v>
      </c>
    </row>
    <row r="23654" spans="1:2" x14ac:dyDescent="0.2">
      <c r="A23654" s="3">
        <v>68347</v>
      </c>
      <c r="B23654">
        <v>81526</v>
      </c>
    </row>
    <row r="23655" spans="1:2" x14ac:dyDescent="0.2">
      <c r="A23655" s="3">
        <v>68348</v>
      </c>
      <c r="B23655">
        <v>61150</v>
      </c>
    </row>
    <row r="23656" spans="1:2" x14ac:dyDescent="0.2">
      <c r="A23656" s="3">
        <v>68349</v>
      </c>
      <c r="B23656">
        <v>70833</v>
      </c>
    </row>
    <row r="23657" spans="1:2" x14ac:dyDescent="0.2">
      <c r="A23657" s="3">
        <v>68350</v>
      </c>
      <c r="B23657">
        <v>48750</v>
      </c>
    </row>
    <row r="23658" spans="1:2" x14ac:dyDescent="0.2">
      <c r="A23658" s="3">
        <v>68351</v>
      </c>
      <c r="B23658">
        <v>59375</v>
      </c>
    </row>
    <row r="23659" spans="1:2" x14ac:dyDescent="0.2">
      <c r="A23659" s="3">
        <v>68352</v>
      </c>
      <c r="B23659">
        <v>42500</v>
      </c>
    </row>
    <row r="23660" spans="1:2" x14ac:dyDescent="0.2">
      <c r="A23660" s="3">
        <v>68354</v>
      </c>
      <c r="B23660">
        <v>58929</v>
      </c>
    </row>
    <row r="23661" spans="1:2" x14ac:dyDescent="0.2">
      <c r="A23661" s="3">
        <v>68355</v>
      </c>
      <c r="B23661">
        <v>48125</v>
      </c>
    </row>
    <row r="23662" spans="1:2" x14ac:dyDescent="0.2">
      <c r="A23662" s="3">
        <v>68357</v>
      </c>
      <c r="B23662">
        <v>58542</v>
      </c>
    </row>
    <row r="23663" spans="1:2" x14ac:dyDescent="0.2">
      <c r="A23663" s="3">
        <v>68358</v>
      </c>
      <c r="B23663">
        <v>107250</v>
      </c>
    </row>
    <row r="23664" spans="1:2" x14ac:dyDescent="0.2">
      <c r="A23664" s="3">
        <v>68359</v>
      </c>
      <c r="B23664">
        <v>60278</v>
      </c>
    </row>
    <row r="23665" spans="1:2" x14ac:dyDescent="0.2">
      <c r="A23665" s="3">
        <v>68360</v>
      </c>
      <c r="B23665">
        <v>93661</v>
      </c>
    </row>
    <row r="23666" spans="1:2" x14ac:dyDescent="0.2">
      <c r="A23666" s="3">
        <v>68361</v>
      </c>
      <c r="B23666">
        <v>56447</v>
      </c>
    </row>
    <row r="23667" spans="1:2" x14ac:dyDescent="0.2">
      <c r="A23667" s="3">
        <v>68362</v>
      </c>
      <c r="B23667" t="s">
        <v>2254</v>
      </c>
    </row>
    <row r="23668" spans="1:2" x14ac:dyDescent="0.2">
      <c r="A23668" s="3">
        <v>68364</v>
      </c>
      <c r="B23668">
        <v>60313</v>
      </c>
    </row>
    <row r="23669" spans="1:2" x14ac:dyDescent="0.2">
      <c r="A23669" s="3">
        <v>68365</v>
      </c>
      <c r="B23669">
        <v>70625</v>
      </c>
    </row>
    <row r="23670" spans="1:2" x14ac:dyDescent="0.2">
      <c r="A23670" s="3">
        <v>68366</v>
      </c>
      <c r="B23670">
        <v>52500</v>
      </c>
    </row>
    <row r="23671" spans="1:2" x14ac:dyDescent="0.2">
      <c r="A23671" s="3">
        <v>68367</v>
      </c>
      <c r="B23671">
        <v>68250</v>
      </c>
    </row>
    <row r="23672" spans="1:2" x14ac:dyDescent="0.2">
      <c r="A23672" s="3">
        <v>68368</v>
      </c>
      <c r="B23672">
        <v>88472</v>
      </c>
    </row>
    <row r="23673" spans="1:2" x14ac:dyDescent="0.2">
      <c r="A23673" s="3">
        <v>68370</v>
      </c>
      <c r="B23673">
        <v>49884</v>
      </c>
    </row>
    <row r="23674" spans="1:2" x14ac:dyDescent="0.2">
      <c r="A23674" s="3">
        <v>68371</v>
      </c>
      <c r="B23674">
        <v>63109</v>
      </c>
    </row>
    <row r="23675" spans="1:2" x14ac:dyDescent="0.2">
      <c r="A23675" s="3">
        <v>68372</v>
      </c>
      <c r="B23675">
        <v>90038</v>
      </c>
    </row>
    <row r="23676" spans="1:2" x14ac:dyDescent="0.2">
      <c r="A23676" s="3">
        <v>68375</v>
      </c>
      <c r="B23676" t="s">
        <v>2254</v>
      </c>
    </row>
    <row r="23677" spans="1:2" x14ac:dyDescent="0.2">
      <c r="A23677" s="3">
        <v>68376</v>
      </c>
      <c r="B23677">
        <v>44714</v>
      </c>
    </row>
    <row r="23678" spans="1:2" x14ac:dyDescent="0.2">
      <c r="A23678" s="3">
        <v>68377</v>
      </c>
      <c r="B23678">
        <v>48393</v>
      </c>
    </row>
    <row r="23679" spans="1:2" x14ac:dyDescent="0.2">
      <c r="A23679" s="3">
        <v>68378</v>
      </c>
      <c r="B23679">
        <v>58646</v>
      </c>
    </row>
    <row r="23680" spans="1:2" x14ac:dyDescent="0.2">
      <c r="A23680" s="3">
        <v>68379</v>
      </c>
      <c r="B23680">
        <v>61250</v>
      </c>
    </row>
    <row r="23681" spans="1:2" x14ac:dyDescent="0.2">
      <c r="A23681" s="3">
        <v>68380</v>
      </c>
      <c r="B23681">
        <v>42708</v>
      </c>
    </row>
    <row r="23682" spans="1:2" x14ac:dyDescent="0.2">
      <c r="A23682" s="3">
        <v>68381</v>
      </c>
      <c r="B23682">
        <v>38906</v>
      </c>
    </row>
    <row r="23683" spans="1:2" x14ac:dyDescent="0.2">
      <c r="A23683" s="3">
        <v>68382</v>
      </c>
      <c r="B23683">
        <v>72500</v>
      </c>
    </row>
    <row r="23684" spans="1:2" x14ac:dyDescent="0.2">
      <c r="A23684" s="3">
        <v>68401</v>
      </c>
      <c r="B23684">
        <v>67031</v>
      </c>
    </row>
    <row r="23685" spans="1:2" x14ac:dyDescent="0.2">
      <c r="A23685" s="3">
        <v>68402</v>
      </c>
      <c r="B23685">
        <v>86250</v>
      </c>
    </row>
    <row r="23686" spans="1:2" x14ac:dyDescent="0.2">
      <c r="A23686" s="3">
        <v>68403</v>
      </c>
      <c r="B23686">
        <v>60000</v>
      </c>
    </row>
    <row r="23687" spans="1:2" x14ac:dyDescent="0.2">
      <c r="A23687" s="3">
        <v>68404</v>
      </c>
      <c r="B23687">
        <v>98929</v>
      </c>
    </row>
    <row r="23688" spans="1:2" x14ac:dyDescent="0.2">
      <c r="A23688" s="3">
        <v>68405</v>
      </c>
      <c r="B23688">
        <v>54571</v>
      </c>
    </row>
    <row r="23689" spans="1:2" x14ac:dyDescent="0.2">
      <c r="A23689" s="3">
        <v>68406</v>
      </c>
      <c r="B23689">
        <v>38750</v>
      </c>
    </row>
    <row r="23690" spans="1:2" x14ac:dyDescent="0.2">
      <c r="A23690" s="3">
        <v>68407</v>
      </c>
      <c r="B23690">
        <v>61875</v>
      </c>
    </row>
    <row r="23691" spans="1:2" x14ac:dyDescent="0.2">
      <c r="A23691" s="3">
        <v>68409</v>
      </c>
      <c r="B23691">
        <v>71042</v>
      </c>
    </row>
    <row r="23692" spans="1:2" x14ac:dyDescent="0.2">
      <c r="A23692" s="3">
        <v>68410</v>
      </c>
      <c r="B23692">
        <v>47684</v>
      </c>
    </row>
    <row r="23693" spans="1:2" x14ac:dyDescent="0.2">
      <c r="A23693" s="3">
        <v>68413</v>
      </c>
      <c r="B23693">
        <v>70000</v>
      </c>
    </row>
    <row r="23694" spans="1:2" x14ac:dyDescent="0.2">
      <c r="A23694" s="3">
        <v>68414</v>
      </c>
      <c r="B23694" t="s">
        <v>2254</v>
      </c>
    </row>
    <row r="23695" spans="1:2" x14ac:dyDescent="0.2">
      <c r="A23695" s="3">
        <v>68415</v>
      </c>
      <c r="B23695">
        <v>52292</v>
      </c>
    </row>
    <row r="23696" spans="1:2" x14ac:dyDescent="0.2">
      <c r="A23696" s="3">
        <v>68416</v>
      </c>
      <c r="B23696">
        <v>41500</v>
      </c>
    </row>
    <row r="23697" spans="1:2" x14ac:dyDescent="0.2">
      <c r="A23697" s="3">
        <v>68417</v>
      </c>
      <c r="B23697">
        <v>59773</v>
      </c>
    </row>
    <row r="23698" spans="1:2" x14ac:dyDescent="0.2">
      <c r="A23698" s="3">
        <v>68418</v>
      </c>
      <c r="B23698">
        <v>68958</v>
      </c>
    </row>
    <row r="23699" spans="1:2" x14ac:dyDescent="0.2">
      <c r="A23699" s="3">
        <v>68419</v>
      </c>
      <c r="B23699">
        <v>73750</v>
      </c>
    </row>
    <row r="23700" spans="1:2" x14ac:dyDescent="0.2">
      <c r="A23700" s="3">
        <v>68420</v>
      </c>
      <c r="B23700">
        <v>36655</v>
      </c>
    </row>
    <row r="23701" spans="1:2" x14ac:dyDescent="0.2">
      <c r="A23701" s="3">
        <v>68421</v>
      </c>
      <c r="B23701">
        <v>58750</v>
      </c>
    </row>
    <row r="23702" spans="1:2" x14ac:dyDescent="0.2">
      <c r="A23702" s="3">
        <v>68422</v>
      </c>
      <c r="B23702">
        <v>72500</v>
      </c>
    </row>
    <row r="23703" spans="1:2" x14ac:dyDescent="0.2">
      <c r="A23703" s="3">
        <v>68423</v>
      </c>
      <c r="B23703">
        <v>76910</v>
      </c>
    </row>
    <row r="23704" spans="1:2" x14ac:dyDescent="0.2">
      <c r="A23704" s="3">
        <v>68424</v>
      </c>
      <c r="B23704">
        <v>50893</v>
      </c>
    </row>
    <row r="23705" spans="1:2" x14ac:dyDescent="0.2">
      <c r="A23705" s="3">
        <v>68428</v>
      </c>
      <c r="B23705">
        <v>93750</v>
      </c>
    </row>
    <row r="23706" spans="1:2" x14ac:dyDescent="0.2">
      <c r="A23706" s="3">
        <v>68430</v>
      </c>
      <c r="B23706">
        <v>82375</v>
      </c>
    </row>
    <row r="23707" spans="1:2" x14ac:dyDescent="0.2">
      <c r="A23707" s="3">
        <v>68431</v>
      </c>
      <c r="B23707">
        <v>46500</v>
      </c>
    </row>
    <row r="23708" spans="1:2" x14ac:dyDescent="0.2">
      <c r="A23708" s="3">
        <v>68433</v>
      </c>
      <c r="B23708">
        <v>24688</v>
      </c>
    </row>
    <row r="23709" spans="1:2" x14ac:dyDescent="0.2">
      <c r="A23709" s="3">
        <v>68434</v>
      </c>
      <c r="B23709">
        <v>64538</v>
      </c>
    </row>
    <row r="23710" spans="1:2" x14ac:dyDescent="0.2">
      <c r="A23710" s="3">
        <v>68436</v>
      </c>
      <c r="B23710">
        <v>56458</v>
      </c>
    </row>
    <row r="23711" spans="1:2" x14ac:dyDescent="0.2">
      <c r="A23711" s="3">
        <v>68437</v>
      </c>
      <c r="B23711">
        <v>42500</v>
      </c>
    </row>
    <row r="23712" spans="1:2" x14ac:dyDescent="0.2">
      <c r="A23712" s="3">
        <v>68438</v>
      </c>
      <c r="B23712">
        <v>73750</v>
      </c>
    </row>
    <row r="23713" spans="1:2" x14ac:dyDescent="0.2">
      <c r="A23713" s="3">
        <v>68439</v>
      </c>
      <c r="B23713">
        <v>54628</v>
      </c>
    </row>
    <row r="23714" spans="1:2" x14ac:dyDescent="0.2">
      <c r="A23714" s="3">
        <v>68440</v>
      </c>
      <c r="B23714">
        <v>38750</v>
      </c>
    </row>
    <row r="23715" spans="1:2" x14ac:dyDescent="0.2">
      <c r="A23715" s="3">
        <v>68441</v>
      </c>
      <c r="B23715">
        <v>88750</v>
      </c>
    </row>
    <row r="23716" spans="1:2" x14ac:dyDescent="0.2">
      <c r="A23716" s="3">
        <v>68442</v>
      </c>
      <c r="B23716">
        <v>51354</v>
      </c>
    </row>
    <row r="23717" spans="1:2" x14ac:dyDescent="0.2">
      <c r="A23717" s="3">
        <v>68443</v>
      </c>
      <c r="B23717">
        <v>55813</v>
      </c>
    </row>
    <row r="23718" spans="1:2" x14ac:dyDescent="0.2">
      <c r="A23718" s="3">
        <v>68444</v>
      </c>
      <c r="B23718">
        <v>74375</v>
      </c>
    </row>
    <row r="23719" spans="1:2" x14ac:dyDescent="0.2">
      <c r="A23719" s="3">
        <v>68445</v>
      </c>
      <c r="B23719">
        <v>55417</v>
      </c>
    </row>
    <row r="23720" spans="1:2" x14ac:dyDescent="0.2">
      <c r="A23720" s="3">
        <v>68446</v>
      </c>
      <c r="B23720">
        <v>59861</v>
      </c>
    </row>
    <row r="23721" spans="1:2" x14ac:dyDescent="0.2">
      <c r="A23721" s="3">
        <v>68447</v>
      </c>
      <c r="B23721">
        <v>43750</v>
      </c>
    </row>
    <row r="23722" spans="1:2" x14ac:dyDescent="0.2">
      <c r="A23722" s="3">
        <v>68448</v>
      </c>
      <c r="B23722">
        <v>44583</v>
      </c>
    </row>
    <row r="23723" spans="1:2" x14ac:dyDescent="0.2">
      <c r="A23723" s="3">
        <v>68450</v>
      </c>
      <c r="B23723">
        <v>47802</v>
      </c>
    </row>
    <row r="23724" spans="1:2" x14ac:dyDescent="0.2">
      <c r="A23724" s="3">
        <v>68452</v>
      </c>
      <c r="B23724">
        <v>33438</v>
      </c>
    </row>
    <row r="23725" spans="1:2" x14ac:dyDescent="0.2">
      <c r="A23725" s="3">
        <v>68453</v>
      </c>
      <c r="B23725">
        <v>68750</v>
      </c>
    </row>
    <row r="23726" spans="1:2" x14ac:dyDescent="0.2">
      <c r="A23726" s="3">
        <v>68454</v>
      </c>
      <c r="B23726">
        <v>70288</v>
      </c>
    </row>
    <row r="23727" spans="1:2" x14ac:dyDescent="0.2">
      <c r="A23727" s="3">
        <v>68455</v>
      </c>
      <c r="B23727">
        <v>58523</v>
      </c>
    </row>
    <row r="23728" spans="1:2" x14ac:dyDescent="0.2">
      <c r="A23728" s="3">
        <v>68456</v>
      </c>
      <c r="B23728">
        <v>66375</v>
      </c>
    </row>
    <row r="23729" spans="1:2" x14ac:dyDescent="0.2">
      <c r="A23729" s="3">
        <v>68457</v>
      </c>
      <c r="B23729">
        <v>61667</v>
      </c>
    </row>
    <row r="23730" spans="1:2" x14ac:dyDescent="0.2">
      <c r="A23730" s="3">
        <v>68458</v>
      </c>
      <c r="B23730">
        <v>64792</v>
      </c>
    </row>
    <row r="23731" spans="1:2" x14ac:dyDescent="0.2">
      <c r="A23731" s="3">
        <v>68460</v>
      </c>
      <c r="B23731">
        <v>65000</v>
      </c>
    </row>
    <row r="23732" spans="1:2" x14ac:dyDescent="0.2">
      <c r="A23732" s="3">
        <v>68461</v>
      </c>
      <c r="B23732">
        <v>104265</v>
      </c>
    </row>
    <row r="23733" spans="1:2" x14ac:dyDescent="0.2">
      <c r="A23733" s="3">
        <v>68462</v>
      </c>
      <c r="B23733">
        <v>85104</v>
      </c>
    </row>
    <row r="23734" spans="1:2" x14ac:dyDescent="0.2">
      <c r="A23734" s="3">
        <v>68463</v>
      </c>
      <c r="B23734">
        <v>59375</v>
      </c>
    </row>
    <row r="23735" spans="1:2" x14ac:dyDescent="0.2">
      <c r="A23735" s="3">
        <v>68464</v>
      </c>
      <c r="B23735">
        <v>56250</v>
      </c>
    </row>
    <row r="23736" spans="1:2" x14ac:dyDescent="0.2">
      <c r="A23736" s="3">
        <v>68465</v>
      </c>
      <c r="B23736">
        <v>56950</v>
      </c>
    </row>
    <row r="23737" spans="1:2" x14ac:dyDescent="0.2">
      <c r="A23737" s="3">
        <v>68466</v>
      </c>
      <c r="B23737">
        <v>42697</v>
      </c>
    </row>
    <row r="23738" spans="1:2" x14ac:dyDescent="0.2">
      <c r="A23738" s="3">
        <v>68467</v>
      </c>
      <c r="B23738">
        <v>55152</v>
      </c>
    </row>
    <row r="23739" spans="1:2" x14ac:dyDescent="0.2">
      <c r="A23739" s="3">
        <v>68502</v>
      </c>
      <c r="B23739">
        <v>49430</v>
      </c>
    </row>
    <row r="23740" spans="1:2" x14ac:dyDescent="0.2">
      <c r="A23740" s="3">
        <v>68503</v>
      </c>
      <c r="B23740">
        <v>33503</v>
      </c>
    </row>
    <row r="23741" spans="1:2" x14ac:dyDescent="0.2">
      <c r="A23741" s="3">
        <v>68504</v>
      </c>
      <c r="B23741">
        <v>37784</v>
      </c>
    </row>
    <row r="23742" spans="1:2" x14ac:dyDescent="0.2">
      <c r="A23742" s="3">
        <v>68505</v>
      </c>
      <c r="B23742">
        <v>54048</v>
      </c>
    </row>
    <row r="23743" spans="1:2" x14ac:dyDescent="0.2">
      <c r="A23743" s="3">
        <v>68506</v>
      </c>
      <c r="B23743">
        <v>55255</v>
      </c>
    </row>
    <row r="23744" spans="1:2" x14ac:dyDescent="0.2">
      <c r="A23744" s="3">
        <v>68507</v>
      </c>
      <c r="B23744">
        <v>53496</v>
      </c>
    </row>
    <row r="23745" spans="1:2" x14ac:dyDescent="0.2">
      <c r="A23745" s="3">
        <v>68508</v>
      </c>
      <c r="B23745">
        <v>20018</v>
      </c>
    </row>
    <row r="23746" spans="1:2" x14ac:dyDescent="0.2">
      <c r="A23746" s="3">
        <v>68510</v>
      </c>
      <c r="B23746">
        <v>50843</v>
      </c>
    </row>
    <row r="23747" spans="1:2" x14ac:dyDescent="0.2">
      <c r="A23747" s="3">
        <v>68512</v>
      </c>
      <c r="B23747">
        <v>74200</v>
      </c>
    </row>
    <row r="23748" spans="1:2" x14ac:dyDescent="0.2">
      <c r="A23748" s="3">
        <v>68514</v>
      </c>
      <c r="B23748">
        <v>151088</v>
      </c>
    </row>
    <row r="23749" spans="1:2" x14ac:dyDescent="0.2">
      <c r="A23749" s="3">
        <v>68516</v>
      </c>
      <c r="B23749">
        <v>79824</v>
      </c>
    </row>
    <row r="23750" spans="1:2" x14ac:dyDescent="0.2">
      <c r="A23750" s="3">
        <v>68517</v>
      </c>
      <c r="B23750">
        <v>144917</v>
      </c>
    </row>
    <row r="23751" spans="1:2" x14ac:dyDescent="0.2">
      <c r="A23751" s="3">
        <v>68520</v>
      </c>
      <c r="B23751">
        <v>108750</v>
      </c>
    </row>
    <row r="23752" spans="1:2" x14ac:dyDescent="0.2">
      <c r="A23752" s="3">
        <v>68521</v>
      </c>
      <c r="B23752">
        <v>53833</v>
      </c>
    </row>
    <row r="23753" spans="1:2" x14ac:dyDescent="0.2">
      <c r="A23753" s="3">
        <v>68522</v>
      </c>
      <c r="B23753">
        <v>65337</v>
      </c>
    </row>
    <row r="23754" spans="1:2" x14ac:dyDescent="0.2">
      <c r="A23754" s="3">
        <v>68523</v>
      </c>
      <c r="B23754">
        <v>99635</v>
      </c>
    </row>
    <row r="23755" spans="1:2" x14ac:dyDescent="0.2">
      <c r="A23755" s="3">
        <v>68524</v>
      </c>
      <c r="B23755">
        <v>60932</v>
      </c>
    </row>
    <row r="23756" spans="1:2" x14ac:dyDescent="0.2">
      <c r="A23756" s="3">
        <v>68526</v>
      </c>
      <c r="B23756">
        <v>111296</v>
      </c>
    </row>
    <row r="23757" spans="1:2" x14ac:dyDescent="0.2">
      <c r="A23757" s="3">
        <v>68527</v>
      </c>
      <c r="B23757">
        <v>133542</v>
      </c>
    </row>
    <row r="23758" spans="1:2" x14ac:dyDescent="0.2">
      <c r="A23758" s="3">
        <v>68528</v>
      </c>
      <c r="B23758">
        <v>60960</v>
      </c>
    </row>
    <row r="23759" spans="1:2" x14ac:dyDescent="0.2">
      <c r="A23759" s="3">
        <v>68531</v>
      </c>
      <c r="B23759">
        <v>71058</v>
      </c>
    </row>
    <row r="23760" spans="1:2" x14ac:dyDescent="0.2">
      <c r="A23760" s="3">
        <v>68532</v>
      </c>
      <c r="B23760">
        <v>96875</v>
      </c>
    </row>
    <row r="23761" spans="1:2" x14ac:dyDescent="0.2">
      <c r="A23761" s="3">
        <v>68601</v>
      </c>
      <c r="B23761">
        <v>58627</v>
      </c>
    </row>
    <row r="23762" spans="1:2" x14ac:dyDescent="0.2">
      <c r="A23762" s="3">
        <v>68620</v>
      </c>
      <c r="B23762">
        <v>55200</v>
      </c>
    </row>
    <row r="23763" spans="1:2" x14ac:dyDescent="0.2">
      <c r="A23763" s="3">
        <v>68621</v>
      </c>
      <c r="B23763">
        <v>61806</v>
      </c>
    </row>
    <row r="23764" spans="1:2" x14ac:dyDescent="0.2">
      <c r="A23764" s="3">
        <v>68622</v>
      </c>
      <c r="B23764">
        <v>57083</v>
      </c>
    </row>
    <row r="23765" spans="1:2" x14ac:dyDescent="0.2">
      <c r="A23765" s="3">
        <v>68623</v>
      </c>
      <c r="B23765">
        <v>35729</v>
      </c>
    </row>
    <row r="23766" spans="1:2" x14ac:dyDescent="0.2">
      <c r="A23766" s="3">
        <v>68624</v>
      </c>
      <c r="B23766">
        <v>62533</v>
      </c>
    </row>
    <row r="23767" spans="1:2" x14ac:dyDescent="0.2">
      <c r="A23767" s="3">
        <v>68626</v>
      </c>
      <c r="B23767">
        <v>53125</v>
      </c>
    </row>
    <row r="23768" spans="1:2" x14ac:dyDescent="0.2">
      <c r="A23768" s="3">
        <v>68627</v>
      </c>
      <c r="B23768">
        <v>55208</v>
      </c>
    </row>
    <row r="23769" spans="1:2" x14ac:dyDescent="0.2">
      <c r="A23769" s="3">
        <v>68628</v>
      </c>
      <c r="B23769">
        <v>51150</v>
      </c>
    </row>
    <row r="23770" spans="1:2" x14ac:dyDescent="0.2">
      <c r="A23770" s="3">
        <v>68629</v>
      </c>
      <c r="B23770">
        <v>49340</v>
      </c>
    </row>
    <row r="23771" spans="1:2" x14ac:dyDescent="0.2">
      <c r="A23771" s="3">
        <v>68631</v>
      </c>
      <c r="B23771">
        <v>37083</v>
      </c>
    </row>
    <row r="23772" spans="1:2" x14ac:dyDescent="0.2">
      <c r="A23772" s="3">
        <v>68632</v>
      </c>
      <c r="B23772">
        <v>50208</v>
      </c>
    </row>
    <row r="23773" spans="1:2" x14ac:dyDescent="0.2">
      <c r="A23773" s="3">
        <v>68633</v>
      </c>
      <c r="B23773">
        <v>49392</v>
      </c>
    </row>
    <row r="23774" spans="1:2" x14ac:dyDescent="0.2">
      <c r="A23774" s="3">
        <v>68634</v>
      </c>
      <c r="B23774">
        <v>51875</v>
      </c>
    </row>
    <row r="23775" spans="1:2" x14ac:dyDescent="0.2">
      <c r="A23775" s="3">
        <v>68635</v>
      </c>
      <c r="B23775">
        <v>75972</v>
      </c>
    </row>
    <row r="23776" spans="1:2" x14ac:dyDescent="0.2">
      <c r="A23776" s="3">
        <v>68636</v>
      </c>
      <c r="B23776">
        <v>55238</v>
      </c>
    </row>
    <row r="23777" spans="1:2" x14ac:dyDescent="0.2">
      <c r="A23777" s="3">
        <v>68637</v>
      </c>
      <c r="B23777">
        <v>46500</v>
      </c>
    </row>
    <row r="23778" spans="1:2" x14ac:dyDescent="0.2">
      <c r="A23778" s="3">
        <v>68638</v>
      </c>
      <c r="B23778">
        <v>43611</v>
      </c>
    </row>
    <row r="23779" spans="1:2" x14ac:dyDescent="0.2">
      <c r="A23779" s="3">
        <v>68640</v>
      </c>
      <c r="B23779">
        <v>50125</v>
      </c>
    </row>
    <row r="23780" spans="1:2" x14ac:dyDescent="0.2">
      <c r="A23780" s="3">
        <v>68641</v>
      </c>
      <c r="B23780">
        <v>61029</v>
      </c>
    </row>
    <row r="23781" spans="1:2" x14ac:dyDescent="0.2">
      <c r="A23781" s="3">
        <v>68642</v>
      </c>
      <c r="B23781">
        <v>59714</v>
      </c>
    </row>
    <row r="23782" spans="1:2" x14ac:dyDescent="0.2">
      <c r="A23782" s="3">
        <v>68643</v>
      </c>
      <c r="B23782">
        <v>65972</v>
      </c>
    </row>
    <row r="23783" spans="1:2" x14ac:dyDescent="0.2">
      <c r="A23783" s="3">
        <v>68644</v>
      </c>
      <c r="B23783">
        <v>61250</v>
      </c>
    </row>
    <row r="23784" spans="1:2" x14ac:dyDescent="0.2">
      <c r="A23784" s="3">
        <v>68647</v>
      </c>
      <c r="B23784">
        <v>60000</v>
      </c>
    </row>
    <row r="23785" spans="1:2" x14ac:dyDescent="0.2">
      <c r="A23785" s="3">
        <v>68648</v>
      </c>
      <c r="B23785">
        <v>89432</v>
      </c>
    </row>
    <row r="23786" spans="1:2" x14ac:dyDescent="0.2">
      <c r="A23786" s="3">
        <v>68649</v>
      </c>
      <c r="B23786">
        <v>73750</v>
      </c>
    </row>
    <row r="23787" spans="1:2" x14ac:dyDescent="0.2">
      <c r="A23787" s="3">
        <v>68651</v>
      </c>
      <c r="B23787">
        <v>61838</v>
      </c>
    </row>
    <row r="23788" spans="1:2" x14ac:dyDescent="0.2">
      <c r="A23788" s="3">
        <v>68652</v>
      </c>
      <c r="B23788">
        <v>48929</v>
      </c>
    </row>
    <row r="23789" spans="1:2" x14ac:dyDescent="0.2">
      <c r="A23789" s="3">
        <v>68653</v>
      </c>
      <c r="B23789">
        <v>51313</v>
      </c>
    </row>
    <row r="23790" spans="1:2" x14ac:dyDescent="0.2">
      <c r="A23790" s="3">
        <v>68654</v>
      </c>
      <c r="B23790">
        <v>60139</v>
      </c>
    </row>
    <row r="23791" spans="1:2" x14ac:dyDescent="0.2">
      <c r="A23791" s="3">
        <v>68655</v>
      </c>
      <c r="B23791">
        <v>72569</v>
      </c>
    </row>
    <row r="23792" spans="1:2" x14ac:dyDescent="0.2">
      <c r="A23792" s="3">
        <v>68658</v>
      </c>
      <c r="B23792">
        <v>57344</v>
      </c>
    </row>
    <row r="23793" spans="1:2" x14ac:dyDescent="0.2">
      <c r="A23793" s="3">
        <v>68659</v>
      </c>
      <c r="B23793">
        <v>46250</v>
      </c>
    </row>
    <row r="23794" spans="1:2" x14ac:dyDescent="0.2">
      <c r="A23794" s="3">
        <v>68660</v>
      </c>
      <c r="B23794">
        <v>53272</v>
      </c>
    </row>
    <row r="23795" spans="1:2" x14ac:dyDescent="0.2">
      <c r="A23795" s="3">
        <v>68661</v>
      </c>
      <c r="B23795">
        <v>54730</v>
      </c>
    </row>
    <row r="23796" spans="1:2" x14ac:dyDescent="0.2">
      <c r="A23796" s="3">
        <v>68662</v>
      </c>
      <c r="B23796">
        <v>65417</v>
      </c>
    </row>
    <row r="23797" spans="1:2" x14ac:dyDescent="0.2">
      <c r="A23797" s="3">
        <v>68663</v>
      </c>
      <c r="B23797">
        <v>42273</v>
      </c>
    </row>
    <row r="23798" spans="1:2" x14ac:dyDescent="0.2">
      <c r="A23798" s="3">
        <v>68664</v>
      </c>
      <c r="B23798">
        <v>41125</v>
      </c>
    </row>
    <row r="23799" spans="1:2" x14ac:dyDescent="0.2">
      <c r="A23799" s="3">
        <v>68665</v>
      </c>
      <c r="B23799">
        <v>54750</v>
      </c>
    </row>
    <row r="23800" spans="1:2" x14ac:dyDescent="0.2">
      <c r="A23800" s="3">
        <v>68666</v>
      </c>
      <c r="B23800">
        <v>63661</v>
      </c>
    </row>
    <row r="23801" spans="1:2" x14ac:dyDescent="0.2">
      <c r="A23801" s="3">
        <v>68667</v>
      </c>
      <c r="B23801">
        <v>56500</v>
      </c>
    </row>
    <row r="23802" spans="1:2" x14ac:dyDescent="0.2">
      <c r="A23802" s="3">
        <v>68669</v>
      </c>
      <c r="B23802">
        <v>51146</v>
      </c>
    </row>
    <row r="23803" spans="1:2" x14ac:dyDescent="0.2">
      <c r="A23803" s="3">
        <v>68701</v>
      </c>
      <c r="B23803">
        <v>49622</v>
      </c>
    </row>
    <row r="23804" spans="1:2" x14ac:dyDescent="0.2">
      <c r="A23804" s="3">
        <v>68710</v>
      </c>
      <c r="B23804">
        <v>53250</v>
      </c>
    </row>
    <row r="23805" spans="1:2" x14ac:dyDescent="0.2">
      <c r="A23805" s="3">
        <v>68711</v>
      </c>
      <c r="B23805" t="s">
        <v>2254</v>
      </c>
    </row>
    <row r="23806" spans="1:2" x14ac:dyDescent="0.2">
      <c r="A23806" s="3">
        <v>68713</v>
      </c>
      <c r="B23806">
        <v>51660</v>
      </c>
    </row>
    <row r="23807" spans="1:2" x14ac:dyDescent="0.2">
      <c r="A23807" s="3">
        <v>68714</v>
      </c>
      <c r="B23807">
        <v>53000</v>
      </c>
    </row>
    <row r="23808" spans="1:2" x14ac:dyDescent="0.2">
      <c r="A23808" s="3">
        <v>68715</v>
      </c>
      <c r="B23808">
        <v>75313</v>
      </c>
    </row>
    <row r="23809" spans="1:2" x14ac:dyDescent="0.2">
      <c r="A23809" s="3">
        <v>68716</v>
      </c>
      <c r="B23809">
        <v>47679</v>
      </c>
    </row>
    <row r="23810" spans="1:2" x14ac:dyDescent="0.2">
      <c r="A23810" s="3">
        <v>68717</v>
      </c>
      <c r="B23810">
        <v>67875</v>
      </c>
    </row>
    <row r="23811" spans="1:2" x14ac:dyDescent="0.2">
      <c r="A23811" s="3">
        <v>68718</v>
      </c>
      <c r="B23811">
        <v>47875</v>
      </c>
    </row>
    <row r="23812" spans="1:2" x14ac:dyDescent="0.2">
      <c r="A23812" s="3">
        <v>68719</v>
      </c>
      <c r="B23812">
        <v>48750</v>
      </c>
    </row>
    <row r="23813" spans="1:2" x14ac:dyDescent="0.2">
      <c r="A23813" s="3">
        <v>68720</v>
      </c>
      <c r="B23813">
        <v>55833</v>
      </c>
    </row>
    <row r="23814" spans="1:2" x14ac:dyDescent="0.2">
      <c r="A23814" s="3">
        <v>68722</v>
      </c>
      <c r="B23814">
        <v>54667</v>
      </c>
    </row>
    <row r="23815" spans="1:2" x14ac:dyDescent="0.2">
      <c r="A23815" s="3">
        <v>68723</v>
      </c>
      <c r="B23815">
        <v>60313</v>
      </c>
    </row>
    <row r="23816" spans="1:2" x14ac:dyDescent="0.2">
      <c r="A23816" s="3">
        <v>68724</v>
      </c>
      <c r="B23816">
        <v>41000</v>
      </c>
    </row>
    <row r="23817" spans="1:2" x14ac:dyDescent="0.2">
      <c r="A23817" s="3">
        <v>68725</v>
      </c>
      <c r="B23817">
        <v>55179</v>
      </c>
    </row>
    <row r="23818" spans="1:2" x14ac:dyDescent="0.2">
      <c r="A23818" s="3">
        <v>68726</v>
      </c>
      <c r="B23818">
        <v>44234</v>
      </c>
    </row>
    <row r="23819" spans="1:2" x14ac:dyDescent="0.2">
      <c r="A23819" s="3">
        <v>68727</v>
      </c>
      <c r="B23819">
        <v>65625</v>
      </c>
    </row>
    <row r="23820" spans="1:2" x14ac:dyDescent="0.2">
      <c r="A23820" s="3">
        <v>68728</v>
      </c>
      <c r="B23820">
        <v>43125</v>
      </c>
    </row>
    <row r="23821" spans="1:2" x14ac:dyDescent="0.2">
      <c r="A23821" s="3">
        <v>68729</v>
      </c>
      <c r="B23821">
        <v>51452</v>
      </c>
    </row>
    <row r="23822" spans="1:2" x14ac:dyDescent="0.2">
      <c r="A23822" s="3">
        <v>68730</v>
      </c>
      <c r="B23822">
        <v>59559</v>
      </c>
    </row>
    <row r="23823" spans="1:2" x14ac:dyDescent="0.2">
      <c r="A23823" s="3">
        <v>68731</v>
      </c>
      <c r="B23823">
        <v>69464</v>
      </c>
    </row>
    <row r="23824" spans="1:2" x14ac:dyDescent="0.2">
      <c r="A23824" s="3">
        <v>68732</v>
      </c>
      <c r="B23824">
        <v>53056</v>
      </c>
    </row>
    <row r="23825" spans="1:2" x14ac:dyDescent="0.2">
      <c r="A23825" s="3">
        <v>68733</v>
      </c>
      <c r="B23825">
        <v>56818</v>
      </c>
    </row>
    <row r="23826" spans="1:2" x14ac:dyDescent="0.2">
      <c r="A23826" s="3">
        <v>68734</v>
      </c>
      <c r="B23826">
        <v>75000</v>
      </c>
    </row>
    <row r="23827" spans="1:2" x14ac:dyDescent="0.2">
      <c r="A23827" s="3">
        <v>68735</v>
      </c>
      <c r="B23827">
        <v>49907</v>
      </c>
    </row>
    <row r="23828" spans="1:2" x14ac:dyDescent="0.2">
      <c r="A23828" s="3">
        <v>68736</v>
      </c>
      <c r="B23828">
        <v>55250</v>
      </c>
    </row>
    <row r="23829" spans="1:2" x14ac:dyDescent="0.2">
      <c r="A23829" s="3">
        <v>68739</v>
      </c>
      <c r="B23829">
        <v>61429</v>
      </c>
    </row>
    <row r="23830" spans="1:2" x14ac:dyDescent="0.2">
      <c r="A23830" s="3">
        <v>68740</v>
      </c>
      <c r="B23830">
        <v>78333</v>
      </c>
    </row>
    <row r="23831" spans="1:2" x14ac:dyDescent="0.2">
      <c r="A23831" s="3">
        <v>68741</v>
      </c>
      <c r="B23831">
        <v>68594</v>
      </c>
    </row>
    <row r="23832" spans="1:2" x14ac:dyDescent="0.2">
      <c r="A23832" s="3">
        <v>68742</v>
      </c>
      <c r="B23832">
        <v>33125</v>
      </c>
    </row>
    <row r="23833" spans="1:2" x14ac:dyDescent="0.2">
      <c r="A23833" s="3">
        <v>68743</v>
      </c>
      <c r="B23833">
        <v>78125</v>
      </c>
    </row>
    <row r="23834" spans="1:2" x14ac:dyDescent="0.2">
      <c r="A23834" s="3">
        <v>68745</v>
      </c>
      <c r="B23834">
        <v>51855</v>
      </c>
    </row>
    <row r="23835" spans="1:2" x14ac:dyDescent="0.2">
      <c r="A23835" s="3">
        <v>68746</v>
      </c>
      <c r="B23835">
        <v>38036</v>
      </c>
    </row>
    <row r="23836" spans="1:2" x14ac:dyDescent="0.2">
      <c r="A23836" s="3">
        <v>68747</v>
      </c>
      <c r="B23836">
        <v>55972</v>
      </c>
    </row>
    <row r="23837" spans="1:2" x14ac:dyDescent="0.2">
      <c r="A23837" s="3">
        <v>68748</v>
      </c>
      <c r="B23837">
        <v>52714</v>
      </c>
    </row>
    <row r="23838" spans="1:2" x14ac:dyDescent="0.2">
      <c r="A23838" s="3">
        <v>68749</v>
      </c>
      <c r="B23838">
        <v>46250</v>
      </c>
    </row>
    <row r="23839" spans="1:2" x14ac:dyDescent="0.2">
      <c r="A23839" s="3">
        <v>68751</v>
      </c>
      <c r="B23839">
        <v>45938</v>
      </c>
    </row>
    <row r="23840" spans="1:2" x14ac:dyDescent="0.2">
      <c r="A23840" s="3">
        <v>68752</v>
      </c>
      <c r="B23840">
        <v>60000</v>
      </c>
    </row>
    <row r="23841" spans="1:2" x14ac:dyDescent="0.2">
      <c r="A23841" s="3">
        <v>68753</v>
      </c>
      <c r="B23841">
        <v>42969</v>
      </c>
    </row>
    <row r="23842" spans="1:2" x14ac:dyDescent="0.2">
      <c r="A23842" s="3">
        <v>68755</v>
      </c>
      <c r="B23842">
        <v>63750</v>
      </c>
    </row>
    <row r="23843" spans="1:2" x14ac:dyDescent="0.2">
      <c r="A23843" s="3">
        <v>68756</v>
      </c>
      <c r="B23843">
        <v>44188</v>
      </c>
    </row>
    <row r="23844" spans="1:2" x14ac:dyDescent="0.2">
      <c r="A23844" s="3">
        <v>68757</v>
      </c>
      <c r="B23844">
        <v>47000</v>
      </c>
    </row>
    <row r="23845" spans="1:2" x14ac:dyDescent="0.2">
      <c r="A23845" s="3">
        <v>68758</v>
      </c>
      <c r="B23845">
        <v>48077</v>
      </c>
    </row>
    <row r="23846" spans="1:2" x14ac:dyDescent="0.2">
      <c r="A23846" s="3">
        <v>68759</v>
      </c>
      <c r="B23846">
        <v>51071</v>
      </c>
    </row>
    <row r="23847" spans="1:2" x14ac:dyDescent="0.2">
      <c r="A23847" s="3">
        <v>68760</v>
      </c>
      <c r="B23847">
        <v>32372</v>
      </c>
    </row>
    <row r="23848" spans="1:2" x14ac:dyDescent="0.2">
      <c r="A23848" s="3">
        <v>68761</v>
      </c>
      <c r="B23848">
        <v>42813</v>
      </c>
    </row>
    <row r="23849" spans="1:2" x14ac:dyDescent="0.2">
      <c r="A23849" s="3">
        <v>68763</v>
      </c>
      <c r="B23849">
        <v>51990</v>
      </c>
    </row>
    <row r="23850" spans="1:2" x14ac:dyDescent="0.2">
      <c r="A23850" s="3">
        <v>68764</v>
      </c>
      <c r="B23850">
        <v>47011</v>
      </c>
    </row>
    <row r="23851" spans="1:2" x14ac:dyDescent="0.2">
      <c r="A23851" s="3">
        <v>68765</v>
      </c>
      <c r="B23851">
        <v>53125</v>
      </c>
    </row>
    <row r="23852" spans="1:2" x14ac:dyDescent="0.2">
      <c r="A23852" s="3">
        <v>68766</v>
      </c>
      <c r="B23852">
        <v>51389</v>
      </c>
    </row>
    <row r="23853" spans="1:2" x14ac:dyDescent="0.2">
      <c r="A23853" s="3">
        <v>68767</v>
      </c>
      <c r="B23853">
        <v>62353</v>
      </c>
    </row>
    <row r="23854" spans="1:2" x14ac:dyDescent="0.2">
      <c r="A23854" s="3">
        <v>68768</v>
      </c>
      <c r="B23854">
        <v>46964</v>
      </c>
    </row>
    <row r="23855" spans="1:2" x14ac:dyDescent="0.2">
      <c r="A23855" s="3">
        <v>68769</v>
      </c>
      <c r="B23855">
        <v>47102</v>
      </c>
    </row>
    <row r="23856" spans="1:2" x14ac:dyDescent="0.2">
      <c r="A23856" s="3">
        <v>68770</v>
      </c>
      <c r="B23856">
        <v>51667</v>
      </c>
    </row>
    <row r="23857" spans="1:2" x14ac:dyDescent="0.2">
      <c r="A23857" s="3">
        <v>68771</v>
      </c>
      <c r="B23857">
        <v>50750</v>
      </c>
    </row>
    <row r="23858" spans="1:2" x14ac:dyDescent="0.2">
      <c r="A23858" s="3">
        <v>68773</v>
      </c>
      <c r="B23858">
        <v>78036</v>
      </c>
    </row>
    <row r="23859" spans="1:2" x14ac:dyDescent="0.2">
      <c r="A23859" s="3">
        <v>68774</v>
      </c>
      <c r="B23859">
        <v>59750</v>
      </c>
    </row>
    <row r="23860" spans="1:2" x14ac:dyDescent="0.2">
      <c r="A23860" s="3">
        <v>68776</v>
      </c>
      <c r="B23860">
        <v>50489</v>
      </c>
    </row>
    <row r="23861" spans="1:2" x14ac:dyDescent="0.2">
      <c r="A23861" s="3">
        <v>68777</v>
      </c>
      <c r="B23861">
        <v>43182</v>
      </c>
    </row>
    <row r="23862" spans="1:2" x14ac:dyDescent="0.2">
      <c r="A23862" s="3">
        <v>68778</v>
      </c>
      <c r="B23862">
        <v>50313</v>
      </c>
    </row>
    <row r="23863" spans="1:2" x14ac:dyDescent="0.2">
      <c r="A23863" s="3">
        <v>68779</v>
      </c>
      <c r="B23863">
        <v>55500</v>
      </c>
    </row>
    <row r="23864" spans="1:2" x14ac:dyDescent="0.2">
      <c r="A23864" s="3">
        <v>68780</v>
      </c>
      <c r="B23864">
        <v>58289</v>
      </c>
    </row>
    <row r="23865" spans="1:2" x14ac:dyDescent="0.2">
      <c r="A23865" s="3">
        <v>68781</v>
      </c>
      <c r="B23865">
        <v>50242</v>
      </c>
    </row>
    <row r="23866" spans="1:2" x14ac:dyDescent="0.2">
      <c r="A23866" s="3">
        <v>68783</v>
      </c>
      <c r="B23866">
        <v>40417</v>
      </c>
    </row>
    <row r="23867" spans="1:2" x14ac:dyDescent="0.2">
      <c r="A23867" s="3">
        <v>68784</v>
      </c>
      <c r="B23867">
        <v>64375</v>
      </c>
    </row>
    <row r="23868" spans="1:2" x14ac:dyDescent="0.2">
      <c r="A23868" s="3">
        <v>68785</v>
      </c>
      <c r="B23868">
        <v>108333</v>
      </c>
    </row>
    <row r="23869" spans="1:2" x14ac:dyDescent="0.2">
      <c r="A23869" s="3">
        <v>68786</v>
      </c>
      <c r="B23869">
        <v>62500</v>
      </c>
    </row>
    <row r="23870" spans="1:2" x14ac:dyDescent="0.2">
      <c r="A23870" s="3">
        <v>68787</v>
      </c>
      <c r="B23870">
        <v>48318</v>
      </c>
    </row>
    <row r="23871" spans="1:2" x14ac:dyDescent="0.2">
      <c r="A23871" s="3">
        <v>68788</v>
      </c>
      <c r="B23871">
        <v>46855</v>
      </c>
    </row>
    <row r="23872" spans="1:2" x14ac:dyDescent="0.2">
      <c r="A23872" s="3">
        <v>68789</v>
      </c>
      <c r="B23872" t="s">
        <v>2254</v>
      </c>
    </row>
    <row r="23873" spans="1:2" x14ac:dyDescent="0.2">
      <c r="A23873" s="3">
        <v>68790</v>
      </c>
      <c r="B23873">
        <v>65294</v>
      </c>
    </row>
    <row r="23874" spans="1:2" x14ac:dyDescent="0.2">
      <c r="A23874" s="3">
        <v>68791</v>
      </c>
      <c r="B23874">
        <v>48934</v>
      </c>
    </row>
    <row r="23875" spans="1:2" x14ac:dyDescent="0.2">
      <c r="A23875" s="3">
        <v>68792</v>
      </c>
      <c r="B23875">
        <v>62768</v>
      </c>
    </row>
    <row r="23876" spans="1:2" x14ac:dyDescent="0.2">
      <c r="A23876" s="3">
        <v>68801</v>
      </c>
      <c r="B23876">
        <v>50727</v>
      </c>
    </row>
    <row r="23877" spans="1:2" x14ac:dyDescent="0.2">
      <c r="A23877" s="3">
        <v>68803</v>
      </c>
      <c r="B23877">
        <v>57112</v>
      </c>
    </row>
    <row r="23878" spans="1:2" x14ac:dyDescent="0.2">
      <c r="A23878" s="3">
        <v>68810</v>
      </c>
      <c r="B23878">
        <v>46719</v>
      </c>
    </row>
    <row r="23879" spans="1:2" x14ac:dyDescent="0.2">
      <c r="A23879" s="3">
        <v>68812</v>
      </c>
      <c r="B23879">
        <v>64844</v>
      </c>
    </row>
    <row r="23880" spans="1:2" x14ac:dyDescent="0.2">
      <c r="A23880" s="3">
        <v>68813</v>
      </c>
      <c r="B23880">
        <v>68000</v>
      </c>
    </row>
    <row r="23881" spans="1:2" x14ac:dyDescent="0.2">
      <c r="A23881" s="3">
        <v>68814</v>
      </c>
      <c r="B23881">
        <v>51094</v>
      </c>
    </row>
    <row r="23882" spans="1:2" x14ac:dyDescent="0.2">
      <c r="A23882" s="3">
        <v>68815</v>
      </c>
      <c r="B23882">
        <v>38607</v>
      </c>
    </row>
    <row r="23883" spans="1:2" x14ac:dyDescent="0.2">
      <c r="A23883" s="3">
        <v>68816</v>
      </c>
      <c r="B23883">
        <v>53417</v>
      </c>
    </row>
    <row r="23884" spans="1:2" x14ac:dyDescent="0.2">
      <c r="A23884" s="3">
        <v>68817</v>
      </c>
      <c r="B23884">
        <v>36458</v>
      </c>
    </row>
    <row r="23885" spans="1:2" x14ac:dyDescent="0.2">
      <c r="A23885" s="3">
        <v>68818</v>
      </c>
      <c r="B23885">
        <v>63665</v>
      </c>
    </row>
    <row r="23886" spans="1:2" x14ac:dyDescent="0.2">
      <c r="A23886" s="3">
        <v>68820</v>
      </c>
      <c r="B23886">
        <v>46750</v>
      </c>
    </row>
    <row r="23887" spans="1:2" x14ac:dyDescent="0.2">
      <c r="A23887" s="3">
        <v>68821</v>
      </c>
      <c r="B23887">
        <v>41875</v>
      </c>
    </row>
    <row r="23888" spans="1:2" x14ac:dyDescent="0.2">
      <c r="A23888" s="3">
        <v>68822</v>
      </c>
      <c r="B23888">
        <v>49922</v>
      </c>
    </row>
    <row r="23889" spans="1:2" x14ac:dyDescent="0.2">
      <c r="A23889" s="3">
        <v>68823</v>
      </c>
      <c r="B23889">
        <v>48151</v>
      </c>
    </row>
    <row r="23890" spans="1:2" x14ac:dyDescent="0.2">
      <c r="A23890" s="3">
        <v>68824</v>
      </c>
      <c r="B23890">
        <v>72279</v>
      </c>
    </row>
    <row r="23891" spans="1:2" x14ac:dyDescent="0.2">
      <c r="A23891" s="3">
        <v>68825</v>
      </c>
      <c r="B23891">
        <v>46318</v>
      </c>
    </row>
    <row r="23892" spans="1:2" x14ac:dyDescent="0.2">
      <c r="A23892" s="3">
        <v>68826</v>
      </c>
      <c r="B23892">
        <v>53104</v>
      </c>
    </row>
    <row r="23893" spans="1:2" x14ac:dyDescent="0.2">
      <c r="A23893" s="3">
        <v>68827</v>
      </c>
      <c r="B23893">
        <v>65000</v>
      </c>
    </row>
    <row r="23894" spans="1:2" x14ac:dyDescent="0.2">
      <c r="A23894" s="3">
        <v>68828</v>
      </c>
      <c r="B23894">
        <v>64063</v>
      </c>
    </row>
    <row r="23895" spans="1:2" x14ac:dyDescent="0.2">
      <c r="A23895" s="3">
        <v>68831</v>
      </c>
      <c r="B23895">
        <v>65750</v>
      </c>
    </row>
    <row r="23896" spans="1:2" x14ac:dyDescent="0.2">
      <c r="A23896" s="3">
        <v>68832</v>
      </c>
      <c r="B23896">
        <v>75682</v>
      </c>
    </row>
    <row r="23897" spans="1:2" x14ac:dyDescent="0.2">
      <c r="A23897" s="3">
        <v>68833</v>
      </c>
      <c r="B23897">
        <v>52000</v>
      </c>
    </row>
    <row r="23898" spans="1:2" x14ac:dyDescent="0.2">
      <c r="A23898" s="3">
        <v>68834</v>
      </c>
      <c r="B23898">
        <v>41607</v>
      </c>
    </row>
    <row r="23899" spans="1:2" x14ac:dyDescent="0.2">
      <c r="A23899" s="3">
        <v>68835</v>
      </c>
      <c r="B23899">
        <v>59500</v>
      </c>
    </row>
    <row r="23900" spans="1:2" x14ac:dyDescent="0.2">
      <c r="A23900" s="3">
        <v>68836</v>
      </c>
      <c r="B23900">
        <v>62554</v>
      </c>
    </row>
    <row r="23901" spans="1:2" x14ac:dyDescent="0.2">
      <c r="A23901" s="3">
        <v>68837</v>
      </c>
      <c r="B23901">
        <v>70688</v>
      </c>
    </row>
    <row r="23902" spans="1:2" x14ac:dyDescent="0.2">
      <c r="A23902" s="3">
        <v>68838</v>
      </c>
      <c r="B23902">
        <v>61750</v>
      </c>
    </row>
    <row r="23903" spans="1:2" x14ac:dyDescent="0.2">
      <c r="A23903" s="3">
        <v>68840</v>
      </c>
      <c r="B23903">
        <v>57466</v>
      </c>
    </row>
    <row r="23904" spans="1:2" x14ac:dyDescent="0.2">
      <c r="A23904" s="3">
        <v>68841</v>
      </c>
      <c r="B23904">
        <v>63281</v>
      </c>
    </row>
    <row r="23905" spans="1:2" x14ac:dyDescent="0.2">
      <c r="A23905" s="3">
        <v>68842</v>
      </c>
      <c r="B23905">
        <v>48125</v>
      </c>
    </row>
    <row r="23906" spans="1:2" x14ac:dyDescent="0.2">
      <c r="A23906" s="3">
        <v>68843</v>
      </c>
      <c r="B23906">
        <v>61250</v>
      </c>
    </row>
    <row r="23907" spans="1:2" x14ac:dyDescent="0.2">
      <c r="A23907" s="3">
        <v>68844</v>
      </c>
      <c r="B23907">
        <v>45625</v>
      </c>
    </row>
    <row r="23908" spans="1:2" x14ac:dyDescent="0.2">
      <c r="A23908" s="3">
        <v>68845</v>
      </c>
      <c r="B23908">
        <v>56295</v>
      </c>
    </row>
    <row r="23909" spans="1:2" x14ac:dyDescent="0.2">
      <c r="A23909" s="3">
        <v>68846</v>
      </c>
      <c r="B23909">
        <v>67917</v>
      </c>
    </row>
    <row r="23910" spans="1:2" x14ac:dyDescent="0.2">
      <c r="A23910" s="3">
        <v>68847</v>
      </c>
      <c r="B23910">
        <v>52777</v>
      </c>
    </row>
    <row r="23911" spans="1:2" x14ac:dyDescent="0.2">
      <c r="A23911" s="3">
        <v>68849</v>
      </c>
      <c r="B23911" t="s">
        <v>2254</v>
      </c>
    </row>
    <row r="23912" spans="1:2" x14ac:dyDescent="0.2">
      <c r="A23912" s="3">
        <v>68850</v>
      </c>
      <c r="B23912">
        <v>51355</v>
      </c>
    </row>
    <row r="23913" spans="1:2" x14ac:dyDescent="0.2">
      <c r="A23913" s="3">
        <v>68852</v>
      </c>
      <c r="B23913">
        <v>56964</v>
      </c>
    </row>
    <row r="23914" spans="1:2" x14ac:dyDescent="0.2">
      <c r="A23914" s="3">
        <v>68853</v>
      </c>
      <c r="B23914">
        <v>47216</v>
      </c>
    </row>
    <row r="23915" spans="1:2" x14ac:dyDescent="0.2">
      <c r="A23915" s="3">
        <v>68854</v>
      </c>
      <c r="B23915">
        <v>50345</v>
      </c>
    </row>
    <row r="23916" spans="1:2" x14ac:dyDescent="0.2">
      <c r="A23916" s="3">
        <v>68855</v>
      </c>
      <c r="B23916">
        <v>46250</v>
      </c>
    </row>
    <row r="23917" spans="1:2" x14ac:dyDescent="0.2">
      <c r="A23917" s="3">
        <v>68856</v>
      </c>
      <c r="B23917">
        <v>51250</v>
      </c>
    </row>
    <row r="23918" spans="1:2" x14ac:dyDescent="0.2">
      <c r="A23918" s="3">
        <v>68858</v>
      </c>
      <c r="B23918">
        <v>52500</v>
      </c>
    </row>
    <row r="23919" spans="1:2" x14ac:dyDescent="0.2">
      <c r="A23919" s="3">
        <v>68859</v>
      </c>
      <c r="B23919">
        <v>47143</v>
      </c>
    </row>
    <row r="23920" spans="1:2" x14ac:dyDescent="0.2">
      <c r="A23920" s="3">
        <v>68860</v>
      </c>
      <c r="B23920">
        <v>48500</v>
      </c>
    </row>
    <row r="23921" spans="1:2" x14ac:dyDescent="0.2">
      <c r="A23921" s="3">
        <v>68861</v>
      </c>
      <c r="B23921" t="s">
        <v>2254</v>
      </c>
    </row>
    <row r="23922" spans="1:2" x14ac:dyDescent="0.2">
      <c r="A23922" s="3">
        <v>68862</v>
      </c>
      <c r="B23922">
        <v>50990</v>
      </c>
    </row>
    <row r="23923" spans="1:2" x14ac:dyDescent="0.2">
      <c r="A23923" s="3">
        <v>68863</v>
      </c>
      <c r="B23923">
        <v>52188</v>
      </c>
    </row>
    <row r="23924" spans="1:2" x14ac:dyDescent="0.2">
      <c r="A23924" s="3">
        <v>68864</v>
      </c>
      <c r="B23924">
        <v>60395</v>
      </c>
    </row>
    <row r="23925" spans="1:2" x14ac:dyDescent="0.2">
      <c r="A23925" s="3">
        <v>68865</v>
      </c>
      <c r="B23925">
        <v>84375</v>
      </c>
    </row>
    <row r="23926" spans="1:2" x14ac:dyDescent="0.2">
      <c r="A23926" s="3">
        <v>68866</v>
      </c>
      <c r="B23926">
        <v>56635</v>
      </c>
    </row>
    <row r="23927" spans="1:2" x14ac:dyDescent="0.2">
      <c r="A23927" s="3">
        <v>68869</v>
      </c>
      <c r="B23927">
        <v>48571</v>
      </c>
    </row>
    <row r="23928" spans="1:2" x14ac:dyDescent="0.2">
      <c r="A23928" s="3">
        <v>68870</v>
      </c>
      <c r="B23928">
        <v>69375</v>
      </c>
    </row>
    <row r="23929" spans="1:2" x14ac:dyDescent="0.2">
      <c r="A23929" s="3">
        <v>68871</v>
      </c>
      <c r="B23929">
        <v>55000</v>
      </c>
    </row>
    <row r="23930" spans="1:2" x14ac:dyDescent="0.2">
      <c r="A23930" s="3">
        <v>68872</v>
      </c>
      <c r="B23930">
        <v>51875</v>
      </c>
    </row>
    <row r="23931" spans="1:2" x14ac:dyDescent="0.2">
      <c r="A23931" s="3">
        <v>68873</v>
      </c>
      <c r="B23931">
        <v>54153</v>
      </c>
    </row>
    <row r="23932" spans="1:2" x14ac:dyDescent="0.2">
      <c r="A23932" s="3">
        <v>68874</v>
      </c>
      <c r="B23932">
        <v>34375</v>
      </c>
    </row>
    <row r="23933" spans="1:2" x14ac:dyDescent="0.2">
      <c r="A23933" s="3">
        <v>68875</v>
      </c>
      <c r="B23933">
        <v>45769</v>
      </c>
    </row>
    <row r="23934" spans="1:2" x14ac:dyDescent="0.2">
      <c r="A23934" s="3">
        <v>68876</v>
      </c>
      <c r="B23934">
        <v>55385</v>
      </c>
    </row>
    <row r="23935" spans="1:2" x14ac:dyDescent="0.2">
      <c r="A23935" s="3">
        <v>68878</v>
      </c>
      <c r="B23935">
        <v>52500</v>
      </c>
    </row>
    <row r="23936" spans="1:2" x14ac:dyDescent="0.2">
      <c r="A23936" s="3">
        <v>68879</v>
      </c>
      <c r="B23936">
        <v>56563</v>
      </c>
    </row>
    <row r="23937" spans="1:2" x14ac:dyDescent="0.2">
      <c r="A23937" s="3">
        <v>68881</v>
      </c>
      <c r="B23937">
        <v>41625</v>
      </c>
    </row>
    <row r="23938" spans="1:2" x14ac:dyDescent="0.2">
      <c r="A23938" s="3">
        <v>68882</v>
      </c>
      <c r="B23938">
        <v>37037</v>
      </c>
    </row>
    <row r="23939" spans="1:2" x14ac:dyDescent="0.2">
      <c r="A23939" s="3">
        <v>68883</v>
      </c>
      <c r="B23939">
        <v>56691</v>
      </c>
    </row>
    <row r="23940" spans="1:2" x14ac:dyDescent="0.2">
      <c r="A23940" s="3">
        <v>68901</v>
      </c>
      <c r="B23940">
        <v>48889</v>
      </c>
    </row>
    <row r="23941" spans="1:2" x14ac:dyDescent="0.2">
      <c r="A23941" s="3">
        <v>68920</v>
      </c>
      <c r="B23941">
        <v>47326</v>
      </c>
    </row>
    <row r="23942" spans="1:2" x14ac:dyDescent="0.2">
      <c r="A23942" s="3">
        <v>68922</v>
      </c>
      <c r="B23942">
        <v>49432</v>
      </c>
    </row>
    <row r="23943" spans="1:2" x14ac:dyDescent="0.2">
      <c r="A23943" s="3">
        <v>68923</v>
      </c>
      <c r="B23943">
        <v>59375</v>
      </c>
    </row>
    <row r="23944" spans="1:2" x14ac:dyDescent="0.2">
      <c r="A23944" s="3">
        <v>68924</v>
      </c>
      <c r="B23944">
        <v>59808</v>
      </c>
    </row>
    <row r="23945" spans="1:2" x14ac:dyDescent="0.2">
      <c r="A23945" s="3">
        <v>68925</v>
      </c>
      <c r="B23945">
        <v>64306</v>
      </c>
    </row>
    <row r="23946" spans="1:2" x14ac:dyDescent="0.2">
      <c r="A23946" s="3">
        <v>68926</v>
      </c>
      <c r="B23946">
        <v>35556</v>
      </c>
    </row>
    <row r="23947" spans="1:2" x14ac:dyDescent="0.2">
      <c r="A23947" s="3">
        <v>68927</v>
      </c>
      <c r="B23947">
        <v>59821</v>
      </c>
    </row>
    <row r="23948" spans="1:2" x14ac:dyDescent="0.2">
      <c r="A23948" s="3">
        <v>68928</v>
      </c>
      <c r="B23948">
        <v>56346</v>
      </c>
    </row>
    <row r="23949" spans="1:2" x14ac:dyDescent="0.2">
      <c r="A23949" s="3">
        <v>68929</v>
      </c>
      <c r="B23949">
        <v>48646</v>
      </c>
    </row>
    <row r="23950" spans="1:2" x14ac:dyDescent="0.2">
      <c r="A23950" s="3">
        <v>68930</v>
      </c>
      <c r="B23950">
        <v>49444</v>
      </c>
    </row>
    <row r="23951" spans="1:2" x14ac:dyDescent="0.2">
      <c r="A23951" s="3">
        <v>68932</v>
      </c>
      <c r="B23951">
        <v>42132</v>
      </c>
    </row>
    <row r="23952" spans="1:2" x14ac:dyDescent="0.2">
      <c r="A23952" s="3">
        <v>68933</v>
      </c>
      <c r="B23952">
        <v>56477</v>
      </c>
    </row>
    <row r="23953" spans="1:2" x14ac:dyDescent="0.2">
      <c r="A23953" s="3">
        <v>68934</v>
      </c>
      <c r="B23953">
        <v>58750</v>
      </c>
    </row>
    <row r="23954" spans="1:2" x14ac:dyDescent="0.2">
      <c r="A23954" s="3">
        <v>68935</v>
      </c>
      <c r="B23954">
        <v>48152</v>
      </c>
    </row>
    <row r="23955" spans="1:2" x14ac:dyDescent="0.2">
      <c r="A23955" s="3">
        <v>68936</v>
      </c>
      <c r="B23955">
        <v>40865</v>
      </c>
    </row>
    <row r="23956" spans="1:2" x14ac:dyDescent="0.2">
      <c r="A23956" s="3">
        <v>68937</v>
      </c>
      <c r="B23956">
        <v>58750</v>
      </c>
    </row>
    <row r="23957" spans="1:2" x14ac:dyDescent="0.2">
      <c r="A23957" s="3">
        <v>68938</v>
      </c>
      <c r="B23957">
        <v>52143</v>
      </c>
    </row>
    <row r="23958" spans="1:2" x14ac:dyDescent="0.2">
      <c r="A23958" s="3">
        <v>68939</v>
      </c>
      <c r="B23958">
        <v>47132</v>
      </c>
    </row>
    <row r="23959" spans="1:2" x14ac:dyDescent="0.2">
      <c r="A23959" s="3">
        <v>68940</v>
      </c>
      <c r="B23959">
        <v>70833</v>
      </c>
    </row>
    <row r="23960" spans="1:2" x14ac:dyDescent="0.2">
      <c r="A23960" s="3">
        <v>68941</v>
      </c>
      <c r="B23960">
        <v>68393</v>
      </c>
    </row>
    <row r="23961" spans="1:2" x14ac:dyDescent="0.2">
      <c r="A23961" s="3">
        <v>68942</v>
      </c>
      <c r="B23961">
        <v>45750</v>
      </c>
    </row>
    <row r="23962" spans="1:2" x14ac:dyDescent="0.2">
      <c r="A23962" s="3">
        <v>68943</v>
      </c>
      <c r="B23962">
        <v>50234</v>
      </c>
    </row>
    <row r="23963" spans="1:2" x14ac:dyDescent="0.2">
      <c r="A23963" s="3">
        <v>68944</v>
      </c>
      <c r="B23963">
        <v>49457</v>
      </c>
    </row>
    <row r="23964" spans="1:2" x14ac:dyDescent="0.2">
      <c r="A23964" s="3">
        <v>68945</v>
      </c>
      <c r="B23964">
        <v>54432</v>
      </c>
    </row>
    <row r="23965" spans="1:2" x14ac:dyDescent="0.2">
      <c r="A23965" s="3">
        <v>68946</v>
      </c>
      <c r="B23965" t="s">
        <v>2254</v>
      </c>
    </row>
    <row r="23966" spans="1:2" x14ac:dyDescent="0.2">
      <c r="A23966" s="3">
        <v>68947</v>
      </c>
      <c r="B23966">
        <v>59107</v>
      </c>
    </row>
    <row r="23967" spans="1:2" x14ac:dyDescent="0.2">
      <c r="A23967" s="3">
        <v>68948</v>
      </c>
      <c r="B23967">
        <v>40341</v>
      </c>
    </row>
    <row r="23968" spans="1:2" x14ac:dyDescent="0.2">
      <c r="A23968" s="3">
        <v>68949</v>
      </c>
      <c r="B23968">
        <v>53114</v>
      </c>
    </row>
    <row r="23969" spans="1:2" x14ac:dyDescent="0.2">
      <c r="A23969" s="3">
        <v>68950</v>
      </c>
      <c r="B23969">
        <v>58947</v>
      </c>
    </row>
    <row r="23970" spans="1:2" x14ac:dyDescent="0.2">
      <c r="A23970" s="3">
        <v>68952</v>
      </c>
      <c r="B23970">
        <v>42813</v>
      </c>
    </row>
    <row r="23971" spans="1:2" x14ac:dyDescent="0.2">
      <c r="A23971" s="3">
        <v>68954</v>
      </c>
      <c r="B23971">
        <v>48472</v>
      </c>
    </row>
    <row r="23972" spans="1:2" x14ac:dyDescent="0.2">
      <c r="A23972" s="3">
        <v>68955</v>
      </c>
      <c r="B23972">
        <v>69875</v>
      </c>
    </row>
    <row r="23973" spans="1:2" x14ac:dyDescent="0.2">
      <c r="A23973" s="3">
        <v>68956</v>
      </c>
      <c r="B23973">
        <v>59444</v>
      </c>
    </row>
    <row r="23974" spans="1:2" x14ac:dyDescent="0.2">
      <c r="A23974" s="3">
        <v>68957</v>
      </c>
      <c r="B23974">
        <v>54750</v>
      </c>
    </row>
    <row r="23975" spans="1:2" x14ac:dyDescent="0.2">
      <c r="A23975" s="3">
        <v>68958</v>
      </c>
      <c r="B23975">
        <v>62375</v>
      </c>
    </row>
    <row r="23976" spans="1:2" x14ac:dyDescent="0.2">
      <c r="A23976" s="3">
        <v>68959</v>
      </c>
      <c r="B23976">
        <v>50080</v>
      </c>
    </row>
    <row r="23977" spans="1:2" x14ac:dyDescent="0.2">
      <c r="A23977" s="3">
        <v>68960</v>
      </c>
      <c r="B23977">
        <v>34375</v>
      </c>
    </row>
    <row r="23978" spans="1:2" x14ac:dyDescent="0.2">
      <c r="A23978" s="3">
        <v>68961</v>
      </c>
      <c r="B23978">
        <v>45147</v>
      </c>
    </row>
    <row r="23979" spans="1:2" x14ac:dyDescent="0.2">
      <c r="A23979" s="3">
        <v>68964</v>
      </c>
      <c r="B23979">
        <v>36250</v>
      </c>
    </row>
    <row r="23980" spans="1:2" x14ac:dyDescent="0.2">
      <c r="A23980" s="3">
        <v>68966</v>
      </c>
      <c r="B23980">
        <v>41354</v>
      </c>
    </row>
    <row r="23981" spans="1:2" x14ac:dyDescent="0.2">
      <c r="A23981" s="3">
        <v>68967</v>
      </c>
      <c r="B23981">
        <v>43036</v>
      </c>
    </row>
    <row r="23982" spans="1:2" x14ac:dyDescent="0.2">
      <c r="A23982" s="3">
        <v>68969</v>
      </c>
      <c r="B23982">
        <v>62292</v>
      </c>
    </row>
    <row r="23983" spans="1:2" x14ac:dyDescent="0.2">
      <c r="A23983" s="3">
        <v>68970</v>
      </c>
      <c r="B23983">
        <v>36442</v>
      </c>
    </row>
    <row r="23984" spans="1:2" x14ac:dyDescent="0.2">
      <c r="A23984" s="3">
        <v>68971</v>
      </c>
      <c r="B23984">
        <v>39063</v>
      </c>
    </row>
    <row r="23985" spans="1:2" x14ac:dyDescent="0.2">
      <c r="A23985" s="3">
        <v>68972</v>
      </c>
      <c r="B23985">
        <v>30000</v>
      </c>
    </row>
    <row r="23986" spans="1:2" x14ac:dyDescent="0.2">
      <c r="A23986" s="3">
        <v>68973</v>
      </c>
      <c r="B23986">
        <v>57500</v>
      </c>
    </row>
    <row r="23987" spans="1:2" x14ac:dyDescent="0.2">
      <c r="A23987" s="3">
        <v>68974</v>
      </c>
      <c r="B23987">
        <v>49375</v>
      </c>
    </row>
    <row r="23988" spans="1:2" x14ac:dyDescent="0.2">
      <c r="A23988" s="3">
        <v>68975</v>
      </c>
      <c r="B23988">
        <v>82583</v>
      </c>
    </row>
    <row r="23989" spans="1:2" x14ac:dyDescent="0.2">
      <c r="A23989" s="3">
        <v>68976</v>
      </c>
      <c r="B23989">
        <v>85000</v>
      </c>
    </row>
    <row r="23990" spans="1:2" x14ac:dyDescent="0.2">
      <c r="A23990" s="3">
        <v>68977</v>
      </c>
      <c r="B23990">
        <v>41875</v>
      </c>
    </row>
    <row r="23991" spans="1:2" x14ac:dyDescent="0.2">
      <c r="A23991" s="3">
        <v>68978</v>
      </c>
      <c r="B23991">
        <v>37591</v>
      </c>
    </row>
    <row r="23992" spans="1:2" x14ac:dyDescent="0.2">
      <c r="A23992" s="3">
        <v>68979</v>
      </c>
      <c r="B23992">
        <v>59076</v>
      </c>
    </row>
    <row r="23993" spans="1:2" x14ac:dyDescent="0.2">
      <c r="A23993" s="3">
        <v>68980</v>
      </c>
      <c r="B23993">
        <v>57321</v>
      </c>
    </row>
    <row r="23994" spans="1:2" x14ac:dyDescent="0.2">
      <c r="A23994" s="3">
        <v>68981</v>
      </c>
      <c r="B23994">
        <v>55500</v>
      </c>
    </row>
    <row r="23995" spans="1:2" x14ac:dyDescent="0.2">
      <c r="A23995" s="3">
        <v>68982</v>
      </c>
      <c r="B23995">
        <v>55956</v>
      </c>
    </row>
    <row r="23996" spans="1:2" x14ac:dyDescent="0.2">
      <c r="A23996" s="3">
        <v>69001</v>
      </c>
      <c r="B23996">
        <v>41386</v>
      </c>
    </row>
    <row r="23997" spans="1:2" x14ac:dyDescent="0.2">
      <c r="A23997" s="3">
        <v>69020</v>
      </c>
      <c r="B23997">
        <v>51250</v>
      </c>
    </row>
    <row r="23998" spans="1:2" x14ac:dyDescent="0.2">
      <c r="A23998" s="3">
        <v>69021</v>
      </c>
      <c r="B23998">
        <v>45375</v>
      </c>
    </row>
    <row r="23999" spans="1:2" x14ac:dyDescent="0.2">
      <c r="A23999" s="3">
        <v>69022</v>
      </c>
      <c r="B23999">
        <v>49583</v>
      </c>
    </row>
    <row r="24000" spans="1:2" x14ac:dyDescent="0.2">
      <c r="A24000" s="3">
        <v>69023</v>
      </c>
      <c r="B24000">
        <v>40938</v>
      </c>
    </row>
    <row r="24001" spans="1:2" x14ac:dyDescent="0.2">
      <c r="A24001" s="3">
        <v>69024</v>
      </c>
      <c r="B24001">
        <v>51786</v>
      </c>
    </row>
    <row r="24002" spans="1:2" x14ac:dyDescent="0.2">
      <c r="A24002" s="3">
        <v>69025</v>
      </c>
      <c r="B24002">
        <v>50063</v>
      </c>
    </row>
    <row r="24003" spans="1:2" x14ac:dyDescent="0.2">
      <c r="A24003" s="3">
        <v>69026</v>
      </c>
      <c r="B24003">
        <v>27083</v>
      </c>
    </row>
    <row r="24004" spans="1:2" x14ac:dyDescent="0.2">
      <c r="A24004" s="3">
        <v>69027</v>
      </c>
      <c r="B24004" t="s">
        <v>2254</v>
      </c>
    </row>
    <row r="24005" spans="1:2" x14ac:dyDescent="0.2">
      <c r="A24005" s="3">
        <v>69028</v>
      </c>
      <c r="B24005">
        <v>59375</v>
      </c>
    </row>
    <row r="24006" spans="1:2" x14ac:dyDescent="0.2">
      <c r="A24006" s="3">
        <v>69029</v>
      </c>
      <c r="B24006">
        <v>57955</v>
      </c>
    </row>
    <row r="24007" spans="1:2" x14ac:dyDescent="0.2">
      <c r="A24007" s="3">
        <v>69030</v>
      </c>
      <c r="B24007">
        <v>45000</v>
      </c>
    </row>
    <row r="24008" spans="1:2" x14ac:dyDescent="0.2">
      <c r="A24008" s="3">
        <v>69032</v>
      </c>
      <c r="B24008">
        <v>37212</v>
      </c>
    </row>
    <row r="24009" spans="1:2" x14ac:dyDescent="0.2">
      <c r="A24009" s="3">
        <v>69033</v>
      </c>
      <c r="B24009">
        <v>57386</v>
      </c>
    </row>
    <row r="24010" spans="1:2" x14ac:dyDescent="0.2">
      <c r="A24010" s="3">
        <v>69034</v>
      </c>
      <c r="B24010">
        <v>65833</v>
      </c>
    </row>
    <row r="24011" spans="1:2" x14ac:dyDescent="0.2">
      <c r="A24011" s="3">
        <v>69036</v>
      </c>
      <c r="B24011" t="s">
        <v>2254</v>
      </c>
    </row>
    <row r="24012" spans="1:2" x14ac:dyDescent="0.2">
      <c r="A24012" s="3">
        <v>69037</v>
      </c>
      <c r="B24012">
        <v>28750</v>
      </c>
    </row>
    <row r="24013" spans="1:2" x14ac:dyDescent="0.2">
      <c r="A24013" s="3">
        <v>69038</v>
      </c>
      <c r="B24013">
        <v>54167</v>
      </c>
    </row>
    <row r="24014" spans="1:2" x14ac:dyDescent="0.2">
      <c r="A24014" s="3">
        <v>69039</v>
      </c>
      <c r="B24014">
        <v>64167</v>
      </c>
    </row>
    <row r="24015" spans="1:2" x14ac:dyDescent="0.2">
      <c r="A24015" s="3">
        <v>69040</v>
      </c>
      <c r="B24015">
        <v>41364</v>
      </c>
    </row>
    <row r="24016" spans="1:2" x14ac:dyDescent="0.2">
      <c r="A24016" s="3">
        <v>69041</v>
      </c>
      <c r="B24016">
        <v>40227</v>
      </c>
    </row>
    <row r="24017" spans="1:2" x14ac:dyDescent="0.2">
      <c r="A24017" s="3">
        <v>69042</v>
      </c>
      <c r="B24017">
        <v>46417</v>
      </c>
    </row>
    <row r="24018" spans="1:2" x14ac:dyDescent="0.2">
      <c r="A24018" s="3">
        <v>69043</v>
      </c>
      <c r="B24018">
        <v>44844</v>
      </c>
    </row>
    <row r="24019" spans="1:2" x14ac:dyDescent="0.2">
      <c r="A24019" s="3">
        <v>69044</v>
      </c>
      <c r="B24019">
        <v>32115</v>
      </c>
    </row>
    <row r="24020" spans="1:2" x14ac:dyDescent="0.2">
      <c r="A24020" s="3">
        <v>69045</v>
      </c>
      <c r="B24020">
        <v>49318</v>
      </c>
    </row>
    <row r="24021" spans="1:2" x14ac:dyDescent="0.2">
      <c r="A24021" s="3">
        <v>69046</v>
      </c>
      <c r="B24021">
        <v>50833</v>
      </c>
    </row>
    <row r="24022" spans="1:2" x14ac:dyDescent="0.2">
      <c r="A24022" s="3">
        <v>69101</v>
      </c>
      <c r="B24022">
        <v>54311</v>
      </c>
    </row>
    <row r="24023" spans="1:2" x14ac:dyDescent="0.2">
      <c r="A24023" s="3">
        <v>69120</v>
      </c>
      <c r="B24023">
        <v>52578</v>
      </c>
    </row>
    <row r="24024" spans="1:2" x14ac:dyDescent="0.2">
      <c r="A24024" s="3">
        <v>69121</v>
      </c>
      <c r="B24024">
        <v>39375</v>
      </c>
    </row>
    <row r="24025" spans="1:2" x14ac:dyDescent="0.2">
      <c r="A24025" s="3">
        <v>69122</v>
      </c>
      <c r="B24025">
        <v>52500</v>
      </c>
    </row>
    <row r="24026" spans="1:2" x14ac:dyDescent="0.2">
      <c r="A24026" s="3">
        <v>69123</v>
      </c>
      <c r="B24026">
        <v>57222</v>
      </c>
    </row>
    <row r="24027" spans="1:2" x14ac:dyDescent="0.2">
      <c r="A24027" s="3">
        <v>69125</v>
      </c>
      <c r="B24027">
        <v>37708</v>
      </c>
    </row>
    <row r="24028" spans="1:2" x14ac:dyDescent="0.2">
      <c r="A24028" s="3">
        <v>69127</v>
      </c>
      <c r="B24028">
        <v>56875</v>
      </c>
    </row>
    <row r="24029" spans="1:2" x14ac:dyDescent="0.2">
      <c r="A24029" s="3">
        <v>69128</v>
      </c>
      <c r="B24029" t="s">
        <v>2254</v>
      </c>
    </row>
    <row r="24030" spans="1:2" x14ac:dyDescent="0.2">
      <c r="A24030" s="3">
        <v>69129</v>
      </c>
      <c r="B24030">
        <v>55048</v>
      </c>
    </row>
    <row r="24031" spans="1:2" x14ac:dyDescent="0.2">
      <c r="A24031" s="3">
        <v>69130</v>
      </c>
      <c r="B24031">
        <v>44385</v>
      </c>
    </row>
    <row r="24032" spans="1:2" x14ac:dyDescent="0.2">
      <c r="A24032" s="3">
        <v>69131</v>
      </c>
      <c r="B24032">
        <v>58438</v>
      </c>
    </row>
    <row r="24033" spans="1:2" x14ac:dyDescent="0.2">
      <c r="A24033" s="3">
        <v>69132</v>
      </c>
      <c r="B24033">
        <v>64313</v>
      </c>
    </row>
    <row r="24034" spans="1:2" x14ac:dyDescent="0.2">
      <c r="A24034" s="3">
        <v>69133</v>
      </c>
      <c r="B24034">
        <v>39107</v>
      </c>
    </row>
    <row r="24035" spans="1:2" x14ac:dyDescent="0.2">
      <c r="A24035" s="3">
        <v>69134</v>
      </c>
      <c r="B24035">
        <v>62386</v>
      </c>
    </row>
    <row r="24036" spans="1:2" x14ac:dyDescent="0.2">
      <c r="A24036" s="3">
        <v>69135</v>
      </c>
      <c r="B24036" t="s">
        <v>2254</v>
      </c>
    </row>
    <row r="24037" spans="1:2" x14ac:dyDescent="0.2">
      <c r="A24037" s="3">
        <v>69138</v>
      </c>
      <c r="B24037">
        <v>59113</v>
      </c>
    </row>
    <row r="24038" spans="1:2" x14ac:dyDescent="0.2">
      <c r="A24038" s="3">
        <v>69140</v>
      </c>
      <c r="B24038">
        <v>61250</v>
      </c>
    </row>
    <row r="24039" spans="1:2" x14ac:dyDescent="0.2">
      <c r="A24039" s="3">
        <v>69141</v>
      </c>
      <c r="B24039">
        <v>45000</v>
      </c>
    </row>
    <row r="24040" spans="1:2" x14ac:dyDescent="0.2">
      <c r="A24040" s="3">
        <v>69142</v>
      </c>
      <c r="B24040" t="s">
        <v>2254</v>
      </c>
    </row>
    <row r="24041" spans="1:2" x14ac:dyDescent="0.2">
      <c r="A24041" s="3">
        <v>69143</v>
      </c>
      <c r="B24041">
        <v>61719</v>
      </c>
    </row>
    <row r="24042" spans="1:2" x14ac:dyDescent="0.2">
      <c r="A24042" s="3">
        <v>69144</v>
      </c>
      <c r="B24042" t="s">
        <v>2254</v>
      </c>
    </row>
    <row r="24043" spans="1:2" x14ac:dyDescent="0.2">
      <c r="A24043" s="3">
        <v>69145</v>
      </c>
      <c r="B24043">
        <v>43650</v>
      </c>
    </row>
    <row r="24044" spans="1:2" x14ac:dyDescent="0.2">
      <c r="A24044" s="3">
        <v>69146</v>
      </c>
      <c r="B24044">
        <v>31835</v>
      </c>
    </row>
    <row r="24045" spans="1:2" x14ac:dyDescent="0.2">
      <c r="A24045" s="3">
        <v>69147</v>
      </c>
      <c r="B24045">
        <v>38603</v>
      </c>
    </row>
    <row r="24046" spans="1:2" x14ac:dyDescent="0.2">
      <c r="A24046" s="3">
        <v>69148</v>
      </c>
      <c r="B24046">
        <v>62813</v>
      </c>
    </row>
    <row r="24047" spans="1:2" x14ac:dyDescent="0.2">
      <c r="A24047" s="3">
        <v>69149</v>
      </c>
      <c r="B24047">
        <v>60893</v>
      </c>
    </row>
    <row r="24048" spans="1:2" x14ac:dyDescent="0.2">
      <c r="A24048" s="3">
        <v>69150</v>
      </c>
      <c r="B24048">
        <v>36667</v>
      </c>
    </row>
    <row r="24049" spans="1:2" x14ac:dyDescent="0.2">
      <c r="A24049" s="3">
        <v>69151</v>
      </c>
      <c r="B24049">
        <v>61974</v>
      </c>
    </row>
    <row r="24050" spans="1:2" x14ac:dyDescent="0.2">
      <c r="A24050" s="3">
        <v>69152</v>
      </c>
      <c r="B24050">
        <v>43500</v>
      </c>
    </row>
    <row r="24051" spans="1:2" x14ac:dyDescent="0.2">
      <c r="A24051" s="3">
        <v>69153</v>
      </c>
      <c r="B24051">
        <v>40313</v>
      </c>
    </row>
    <row r="24052" spans="1:2" x14ac:dyDescent="0.2">
      <c r="A24052" s="3">
        <v>69154</v>
      </c>
      <c r="B24052">
        <v>45469</v>
      </c>
    </row>
    <row r="24053" spans="1:2" x14ac:dyDescent="0.2">
      <c r="A24053" s="3">
        <v>69155</v>
      </c>
      <c r="B24053">
        <v>60179</v>
      </c>
    </row>
    <row r="24054" spans="1:2" x14ac:dyDescent="0.2">
      <c r="A24054" s="3">
        <v>69156</v>
      </c>
      <c r="B24054">
        <v>51324</v>
      </c>
    </row>
    <row r="24055" spans="1:2" x14ac:dyDescent="0.2">
      <c r="A24055" s="3">
        <v>69157</v>
      </c>
      <c r="B24055" t="s">
        <v>2254</v>
      </c>
    </row>
    <row r="24056" spans="1:2" x14ac:dyDescent="0.2">
      <c r="A24056" s="3">
        <v>69161</v>
      </c>
      <c r="B24056">
        <v>23333</v>
      </c>
    </row>
    <row r="24057" spans="1:2" x14ac:dyDescent="0.2">
      <c r="A24057" s="3">
        <v>69162</v>
      </c>
      <c r="B24057">
        <v>60488</v>
      </c>
    </row>
    <row r="24058" spans="1:2" x14ac:dyDescent="0.2">
      <c r="A24058" s="3">
        <v>69163</v>
      </c>
      <c r="B24058">
        <v>53750</v>
      </c>
    </row>
    <row r="24059" spans="1:2" x14ac:dyDescent="0.2">
      <c r="A24059" s="3">
        <v>69165</v>
      </c>
      <c r="B24059">
        <v>68807</v>
      </c>
    </row>
    <row r="24060" spans="1:2" x14ac:dyDescent="0.2">
      <c r="A24060" s="3">
        <v>69166</v>
      </c>
      <c r="B24060">
        <v>58036</v>
      </c>
    </row>
    <row r="24061" spans="1:2" x14ac:dyDescent="0.2">
      <c r="A24061" s="3">
        <v>69167</v>
      </c>
      <c r="B24061">
        <v>60268</v>
      </c>
    </row>
    <row r="24062" spans="1:2" x14ac:dyDescent="0.2">
      <c r="A24062" s="3">
        <v>69168</v>
      </c>
      <c r="B24062">
        <v>58359</v>
      </c>
    </row>
    <row r="24063" spans="1:2" x14ac:dyDescent="0.2">
      <c r="A24063" s="3">
        <v>69169</v>
      </c>
      <c r="B24063">
        <v>62917</v>
      </c>
    </row>
    <row r="24064" spans="1:2" x14ac:dyDescent="0.2">
      <c r="A24064" s="3">
        <v>69170</v>
      </c>
      <c r="B24064">
        <v>42857</v>
      </c>
    </row>
    <row r="24065" spans="1:2" x14ac:dyDescent="0.2">
      <c r="A24065" s="3">
        <v>69171</v>
      </c>
      <c r="B24065" t="s">
        <v>2254</v>
      </c>
    </row>
    <row r="24066" spans="1:2" x14ac:dyDescent="0.2">
      <c r="A24066" s="3">
        <v>69201</v>
      </c>
      <c r="B24066">
        <v>54958</v>
      </c>
    </row>
    <row r="24067" spans="1:2" x14ac:dyDescent="0.2">
      <c r="A24067" s="3">
        <v>69210</v>
      </c>
      <c r="B24067">
        <v>44556</v>
      </c>
    </row>
    <row r="24068" spans="1:2" x14ac:dyDescent="0.2">
      <c r="A24068" s="3">
        <v>69211</v>
      </c>
      <c r="B24068">
        <v>27018</v>
      </c>
    </row>
    <row r="24069" spans="1:2" x14ac:dyDescent="0.2">
      <c r="A24069" s="3">
        <v>69212</v>
      </c>
      <c r="B24069">
        <v>33750</v>
      </c>
    </row>
    <row r="24070" spans="1:2" x14ac:dyDescent="0.2">
      <c r="A24070" s="3">
        <v>69214</v>
      </c>
      <c r="B24070">
        <v>39167</v>
      </c>
    </row>
    <row r="24071" spans="1:2" x14ac:dyDescent="0.2">
      <c r="A24071" s="3">
        <v>69216</v>
      </c>
      <c r="B24071">
        <v>42500</v>
      </c>
    </row>
    <row r="24072" spans="1:2" x14ac:dyDescent="0.2">
      <c r="A24072" s="3">
        <v>69217</v>
      </c>
      <c r="B24072">
        <v>29615</v>
      </c>
    </row>
    <row r="24073" spans="1:2" x14ac:dyDescent="0.2">
      <c r="A24073" s="3">
        <v>69218</v>
      </c>
      <c r="B24073">
        <v>51125</v>
      </c>
    </row>
    <row r="24074" spans="1:2" x14ac:dyDescent="0.2">
      <c r="A24074" s="3">
        <v>69219</v>
      </c>
      <c r="B24074">
        <v>93500</v>
      </c>
    </row>
    <row r="24075" spans="1:2" x14ac:dyDescent="0.2">
      <c r="A24075" s="3">
        <v>69220</v>
      </c>
      <c r="B24075">
        <v>79000</v>
      </c>
    </row>
    <row r="24076" spans="1:2" x14ac:dyDescent="0.2">
      <c r="A24076" s="3">
        <v>69221</v>
      </c>
      <c r="B24076">
        <v>60357</v>
      </c>
    </row>
    <row r="24077" spans="1:2" x14ac:dyDescent="0.2">
      <c r="A24077" s="3">
        <v>69301</v>
      </c>
      <c r="B24077">
        <v>55750</v>
      </c>
    </row>
    <row r="24078" spans="1:2" x14ac:dyDescent="0.2">
      <c r="A24078" s="3">
        <v>69331</v>
      </c>
      <c r="B24078" t="s">
        <v>2254</v>
      </c>
    </row>
    <row r="24079" spans="1:2" x14ac:dyDescent="0.2">
      <c r="A24079" s="3">
        <v>69333</v>
      </c>
      <c r="B24079">
        <v>55000</v>
      </c>
    </row>
    <row r="24080" spans="1:2" x14ac:dyDescent="0.2">
      <c r="A24080" s="3">
        <v>69334</v>
      </c>
      <c r="B24080">
        <v>45362</v>
      </c>
    </row>
    <row r="24081" spans="1:2" x14ac:dyDescent="0.2">
      <c r="A24081" s="3">
        <v>69335</v>
      </c>
      <c r="B24081">
        <v>21250</v>
      </c>
    </row>
    <row r="24082" spans="1:2" x14ac:dyDescent="0.2">
      <c r="A24082" s="3">
        <v>69336</v>
      </c>
      <c r="B24082">
        <v>44821</v>
      </c>
    </row>
    <row r="24083" spans="1:2" x14ac:dyDescent="0.2">
      <c r="A24083" s="3">
        <v>69337</v>
      </c>
      <c r="B24083">
        <v>50952</v>
      </c>
    </row>
    <row r="24084" spans="1:2" x14ac:dyDescent="0.2">
      <c r="A24084" s="3">
        <v>69339</v>
      </c>
      <c r="B24084">
        <v>39167</v>
      </c>
    </row>
    <row r="24085" spans="1:2" x14ac:dyDescent="0.2">
      <c r="A24085" s="3">
        <v>69340</v>
      </c>
      <c r="B24085">
        <v>72813</v>
      </c>
    </row>
    <row r="24086" spans="1:2" x14ac:dyDescent="0.2">
      <c r="A24086" s="3">
        <v>69341</v>
      </c>
      <c r="B24086">
        <v>54659</v>
      </c>
    </row>
    <row r="24087" spans="1:2" x14ac:dyDescent="0.2">
      <c r="A24087" s="3">
        <v>69343</v>
      </c>
      <c r="B24087">
        <v>36063</v>
      </c>
    </row>
    <row r="24088" spans="1:2" x14ac:dyDescent="0.2">
      <c r="A24088" s="3">
        <v>69345</v>
      </c>
      <c r="B24088">
        <v>50208</v>
      </c>
    </row>
    <row r="24089" spans="1:2" x14ac:dyDescent="0.2">
      <c r="A24089" s="3">
        <v>69346</v>
      </c>
      <c r="B24089">
        <v>43438</v>
      </c>
    </row>
    <row r="24090" spans="1:2" x14ac:dyDescent="0.2">
      <c r="A24090" s="3">
        <v>69347</v>
      </c>
      <c r="B24090">
        <v>52557</v>
      </c>
    </row>
    <row r="24091" spans="1:2" x14ac:dyDescent="0.2">
      <c r="A24091" s="3">
        <v>69348</v>
      </c>
      <c r="B24091">
        <v>59115</v>
      </c>
    </row>
    <row r="24092" spans="1:2" x14ac:dyDescent="0.2">
      <c r="A24092" s="3">
        <v>69350</v>
      </c>
      <c r="B24092">
        <v>48542</v>
      </c>
    </row>
    <row r="24093" spans="1:2" x14ac:dyDescent="0.2">
      <c r="A24093" s="3">
        <v>69351</v>
      </c>
      <c r="B24093">
        <v>42105</v>
      </c>
    </row>
    <row r="24094" spans="1:2" x14ac:dyDescent="0.2">
      <c r="A24094" s="3">
        <v>69352</v>
      </c>
      <c r="B24094">
        <v>55268</v>
      </c>
    </row>
    <row r="24095" spans="1:2" x14ac:dyDescent="0.2">
      <c r="A24095" s="3">
        <v>69353</v>
      </c>
      <c r="B24095" t="s">
        <v>2254</v>
      </c>
    </row>
    <row r="24096" spans="1:2" x14ac:dyDescent="0.2">
      <c r="A24096" s="3">
        <v>69354</v>
      </c>
      <c r="B24096" t="s">
        <v>2254</v>
      </c>
    </row>
    <row r="24097" spans="1:2" x14ac:dyDescent="0.2">
      <c r="A24097" s="3">
        <v>69355</v>
      </c>
      <c r="B24097">
        <v>58750</v>
      </c>
    </row>
    <row r="24098" spans="1:2" x14ac:dyDescent="0.2">
      <c r="A24098" s="3">
        <v>69356</v>
      </c>
      <c r="B24098">
        <v>44375</v>
      </c>
    </row>
    <row r="24099" spans="1:2" x14ac:dyDescent="0.2">
      <c r="A24099" s="3">
        <v>69357</v>
      </c>
      <c r="B24099">
        <v>48995</v>
      </c>
    </row>
    <row r="24100" spans="1:2" x14ac:dyDescent="0.2">
      <c r="A24100" s="3">
        <v>69358</v>
      </c>
      <c r="B24100">
        <v>51555</v>
      </c>
    </row>
    <row r="24101" spans="1:2" x14ac:dyDescent="0.2">
      <c r="A24101" s="3">
        <v>69360</v>
      </c>
      <c r="B24101">
        <v>45000</v>
      </c>
    </row>
    <row r="24102" spans="1:2" x14ac:dyDescent="0.2">
      <c r="A24102" s="3">
        <v>69361</v>
      </c>
      <c r="B24102">
        <v>43781</v>
      </c>
    </row>
    <row r="24103" spans="1:2" x14ac:dyDescent="0.2">
      <c r="A24103" s="3">
        <v>69365</v>
      </c>
      <c r="B24103" t="s">
        <v>2254</v>
      </c>
    </row>
    <row r="24104" spans="1:2" x14ac:dyDescent="0.2">
      <c r="A24104" s="3">
        <v>69366</v>
      </c>
      <c r="B24104">
        <v>46250</v>
      </c>
    </row>
    <row r="24105" spans="1:2" x14ac:dyDescent="0.2">
      <c r="A24105" s="3">
        <v>69367</v>
      </c>
      <c r="B24105">
        <v>47500</v>
      </c>
    </row>
    <row r="24106" spans="1:2" x14ac:dyDescent="0.2">
      <c r="A24106" s="3">
        <v>70001</v>
      </c>
      <c r="B24106">
        <v>50155</v>
      </c>
    </row>
    <row r="24107" spans="1:2" x14ac:dyDescent="0.2">
      <c r="A24107" s="3">
        <v>70002</v>
      </c>
      <c r="B24107">
        <v>54507</v>
      </c>
    </row>
    <row r="24108" spans="1:2" x14ac:dyDescent="0.2">
      <c r="A24108" s="3">
        <v>70003</v>
      </c>
      <c r="B24108">
        <v>55839</v>
      </c>
    </row>
    <row r="24109" spans="1:2" x14ac:dyDescent="0.2">
      <c r="A24109" s="3">
        <v>70005</v>
      </c>
      <c r="B24109">
        <v>62012</v>
      </c>
    </row>
    <row r="24110" spans="1:2" x14ac:dyDescent="0.2">
      <c r="A24110" s="3">
        <v>70006</v>
      </c>
      <c r="B24110">
        <v>62532</v>
      </c>
    </row>
    <row r="24111" spans="1:2" x14ac:dyDescent="0.2">
      <c r="A24111" s="3">
        <v>70030</v>
      </c>
      <c r="B24111">
        <v>70278</v>
      </c>
    </row>
    <row r="24112" spans="1:2" x14ac:dyDescent="0.2">
      <c r="A24112" s="3">
        <v>70031</v>
      </c>
      <c r="B24112">
        <v>72955</v>
      </c>
    </row>
    <row r="24113" spans="1:2" x14ac:dyDescent="0.2">
      <c r="A24113" s="3">
        <v>70032</v>
      </c>
      <c r="B24113">
        <v>44030</v>
      </c>
    </row>
    <row r="24114" spans="1:2" x14ac:dyDescent="0.2">
      <c r="A24114" s="3">
        <v>70036</v>
      </c>
      <c r="B24114">
        <v>50833</v>
      </c>
    </row>
    <row r="24115" spans="1:2" x14ac:dyDescent="0.2">
      <c r="A24115" s="3">
        <v>70037</v>
      </c>
      <c r="B24115">
        <v>57607</v>
      </c>
    </row>
    <row r="24116" spans="1:2" x14ac:dyDescent="0.2">
      <c r="A24116" s="3">
        <v>70038</v>
      </c>
      <c r="B24116">
        <v>15750</v>
      </c>
    </row>
    <row r="24117" spans="1:2" x14ac:dyDescent="0.2">
      <c r="A24117" s="3">
        <v>70039</v>
      </c>
      <c r="B24117">
        <v>30822</v>
      </c>
    </row>
    <row r="24118" spans="1:2" x14ac:dyDescent="0.2">
      <c r="A24118" s="3">
        <v>70040</v>
      </c>
      <c r="B24118">
        <v>37019</v>
      </c>
    </row>
    <row r="24119" spans="1:2" x14ac:dyDescent="0.2">
      <c r="A24119" s="3">
        <v>70041</v>
      </c>
      <c r="B24119">
        <v>40052</v>
      </c>
    </row>
    <row r="24120" spans="1:2" x14ac:dyDescent="0.2">
      <c r="A24120" s="3">
        <v>70043</v>
      </c>
      <c r="B24120">
        <v>43590</v>
      </c>
    </row>
    <row r="24121" spans="1:2" x14ac:dyDescent="0.2">
      <c r="A24121" s="3">
        <v>70047</v>
      </c>
      <c r="B24121">
        <v>78250</v>
      </c>
    </row>
    <row r="24122" spans="1:2" x14ac:dyDescent="0.2">
      <c r="A24122" s="3">
        <v>70049</v>
      </c>
      <c r="B24122">
        <v>45558</v>
      </c>
    </row>
    <row r="24123" spans="1:2" x14ac:dyDescent="0.2">
      <c r="A24123" s="3">
        <v>70050</v>
      </c>
      <c r="B24123" t="s">
        <v>2254</v>
      </c>
    </row>
    <row r="24124" spans="1:2" x14ac:dyDescent="0.2">
      <c r="A24124" s="3">
        <v>70051</v>
      </c>
      <c r="B24124">
        <v>45455</v>
      </c>
    </row>
    <row r="24125" spans="1:2" x14ac:dyDescent="0.2">
      <c r="A24125" s="3">
        <v>70052</v>
      </c>
      <c r="B24125">
        <v>49113</v>
      </c>
    </row>
    <row r="24126" spans="1:2" x14ac:dyDescent="0.2">
      <c r="A24126" s="3">
        <v>70053</v>
      </c>
      <c r="B24126">
        <v>39711</v>
      </c>
    </row>
    <row r="24127" spans="1:2" x14ac:dyDescent="0.2">
      <c r="A24127" s="3">
        <v>70056</v>
      </c>
      <c r="B24127">
        <v>50380</v>
      </c>
    </row>
    <row r="24128" spans="1:2" x14ac:dyDescent="0.2">
      <c r="A24128" s="3">
        <v>70057</v>
      </c>
      <c r="B24128">
        <v>56625</v>
      </c>
    </row>
    <row r="24129" spans="1:2" x14ac:dyDescent="0.2">
      <c r="A24129" s="3">
        <v>70058</v>
      </c>
      <c r="B24129">
        <v>46001</v>
      </c>
    </row>
    <row r="24130" spans="1:2" x14ac:dyDescent="0.2">
      <c r="A24130" s="3">
        <v>70062</v>
      </c>
      <c r="B24130">
        <v>39508</v>
      </c>
    </row>
    <row r="24131" spans="1:2" x14ac:dyDescent="0.2">
      <c r="A24131" s="3">
        <v>70065</v>
      </c>
      <c r="B24131">
        <v>57712</v>
      </c>
    </row>
    <row r="24132" spans="1:2" x14ac:dyDescent="0.2">
      <c r="A24132" s="3">
        <v>70067</v>
      </c>
      <c r="B24132">
        <v>44918</v>
      </c>
    </row>
    <row r="24133" spans="1:2" x14ac:dyDescent="0.2">
      <c r="A24133" s="3">
        <v>70068</v>
      </c>
      <c r="B24133">
        <v>59774</v>
      </c>
    </row>
    <row r="24134" spans="1:2" x14ac:dyDescent="0.2">
      <c r="A24134" s="3">
        <v>70070</v>
      </c>
      <c r="B24134">
        <v>73207</v>
      </c>
    </row>
    <row r="24135" spans="1:2" x14ac:dyDescent="0.2">
      <c r="A24135" s="3">
        <v>70071</v>
      </c>
      <c r="B24135">
        <v>50817</v>
      </c>
    </row>
    <row r="24136" spans="1:2" x14ac:dyDescent="0.2">
      <c r="A24136" s="3">
        <v>70072</v>
      </c>
      <c r="B24136">
        <v>47204</v>
      </c>
    </row>
    <row r="24137" spans="1:2" x14ac:dyDescent="0.2">
      <c r="A24137" s="3">
        <v>70075</v>
      </c>
      <c r="B24137">
        <v>70298</v>
      </c>
    </row>
    <row r="24138" spans="1:2" x14ac:dyDescent="0.2">
      <c r="A24138" s="3">
        <v>70076</v>
      </c>
      <c r="B24138">
        <v>31450</v>
      </c>
    </row>
    <row r="24139" spans="1:2" x14ac:dyDescent="0.2">
      <c r="A24139" s="3">
        <v>70079</v>
      </c>
      <c r="B24139">
        <v>66763</v>
      </c>
    </row>
    <row r="24140" spans="1:2" x14ac:dyDescent="0.2">
      <c r="A24140" s="3">
        <v>70080</v>
      </c>
      <c r="B24140">
        <v>77169</v>
      </c>
    </row>
    <row r="24141" spans="1:2" x14ac:dyDescent="0.2">
      <c r="A24141" s="3">
        <v>70082</v>
      </c>
      <c r="B24141" t="s">
        <v>2254</v>
      </c>
    </row>
    <row r="24142" spans="1:2" x14ac:dyDescent="0.2">
      <c r="A24142" s="3">
        <v>70083</v>
      </c>
      <c r="B24142">
        <v>30554</v>
      </c>
    </row>
    <row r="24143" spans="1:2" x14ac:dyDescent="0.2">
      <c r="A24143" s="3">
        <v>70084</v>
      </c>
      <c r="B24143">
        <v>48147</v>
      </c>
    </row>
    <row r="24144" spans="1:2" x14ac:dyDescent="0.2">
      <c r="A24144" s="3">
        <v>70085</v>
      </c>
      <c r="B24144">
        <v>44046</v>
      </c>
    </row>
    <row r="24145" spans="1:2" x14ac:dyDescent="0.2">
      <c r="A24145" s="3">
        <v>70086</v>
      </c>
      <c r="B24145">
        <v>30505</v>
      </c>
    </row>
    <row r="24146" spans="1:2" x14ac:dyDescent="0.2">
      <c r="A24146" s="3">
        <v>70087</v>
      </c>
      <c r="B24146">
        <v>45595</v>
      </c>
    </row>
    <row r="24147" spans="1:2" x14ac:dyDescent="0.2">
      <c r="A24147" s="3">
        <v>70090</v>
      </c>
      <c r="B24147">
        <v>47079</v>
      </c>
    </row>
    <row r="24148" spans="1:2" x14ac:dyDescent="0.2">
      <c r="A24148" s="3">
        <v>70091</v>
      </c>
      <c r="B24148">
        <v>50804</v>
      </c>
    </row>
    <row r="24149" spans="1:2" x14ac:dyDescent="0.2">
      <c r="A24149" s="3">
        <v>70092</v>
      </c>
      <c r="B24149">
        <v>37355</v>
      </c>
    </row>
    <row r="24150" spans="1:2" x14ac:dyDescent="0.2">
      <c r="A24150" s="3">
        <v>70094</v>
      </c>
      <c r="B24150">
        <v>34199</v>
      </c>
    </row>
    <row r="24151" spans="1:2" x14ac:dyDescent="0.2">
      <c r="A24151" s="3">
        <v>70112</v>
      </c>
      <c r="B24151">
        <v>50313</v>
      </c>
    </row>
    <row r="24152" spans="1:2" x14ac:dyDescent="0.2">
      <c r="A24152" s="3">
        <v>70113</v>
      </c>
      <c r="B24152">
        <v>15675</v>
      </c>
    </row>
    <row r="24153" spans="1:2" x14ac:dyDescent="0.2">
      <c r="A24153" s="3">
        <v>70114</v>
      </c>
      <c r="B24153">
        <v>28442</v>
      </c>
    </row>
    <row r="24154" spans="1:2" x14ac:dyDescent="0.2">
      <c r="A24154" s="3">
        <v>70115</v>
      </c>
      <c r="B24154">
        <v>59985</v>
      </c>
    </row>
    <row r="24155" spans="1:2" x14ac:dyDescent="0.2">
      <c r="A24155" s="3">
        <v>70116</v>
      </c>
      <c r="B24155">
        <v>33224</v>
      </c>
    </row>
    <row r="24156" spans="1:2" x14ac:dyDescent="0.2">
      <c r="A24156" s="3">
        <v>70117</v>
      </c>
      <c r="B24156">
        <v>27720</v>
      </c>
    </row>
    <row r="24157" spans="1:2" x14ac:dyDescent="0.2">
      <c r="A24157" s="3">
        <v>70118</v>
      </c>
      <c r="B24157">
        <v>41227</v>
      </c>
    </row>
    <row r="24158" spans="1:2" x14ac:dyDescent="0.2">
      <c r="A24158" s="3">
        <v>70119</v>
      </c>
      <c r="B24158">
        <v>35331</v>
      </c>
    </row>
    <row r="24159" spans="1:2" x14ac:dyDescent="0.2">
      <c r="A24159" s="3">
        <v>70121</v>
      </c>
      <c r="B24159">
        <v>47710</v>
      </c>
    </row>
    <row r="24160" spans="1:2" x14ac:dyDescent="0.2">
      <c r="A24160" s="3">
        <v>70122</v>
      </c>
      <c r="B24160">
        <v>37974</v>
      </c>
    </row>
    <row r="24161" spans="1:2" x14ac:dyDescent="0.2">
      <c r="A24161" s="3">
        <v>70123</v>
      </c>
      <c r="B24161">
        <v>64878</v>
      </c>
    </row>
    <row r="24162" spans="1:2" x14ac:dyDescent="0.2">
      <c r="A24162" s="3">
        <v>70124</v>
      </c>
      <c r="B24162">
        <v>90033</v>
      </c>
    </row>
    <row r="24163" spans="1:2" x14ac:dyDescent="0.2">
      <c r="A24163" s="3">
        <v>70125</v>
      </c>
      <c r="B24163">
        <v>40156</v>
      </c>
    </row>
    <row r="24164" spans="1:2" x14ac:dyDescent="0.2">
      <c r="A24164" s="3">
        <v>70126</v>
      </c>
      <c r="B24164">
        <v>25572</v>
      </c>
    </row>
    <row r="24165" spans="1:2" x14ac:dyDescent="0.2">
      <c r="A24165" s="3">
        <v>70127</v>
      </c>
      <c r="B24165">
        <v>26113</v>
      </c>
    </row>
    <row r="24166" spans="1:2" x14ac:dyDescent="0.2">
      <c r="A24166" s="3">
        <v>70128</v>
      </c>
      <c r="B24166">
        <v>38895</v>
      </c>
    </row>
    <row r="24167" spans="1:2" x14ac:dyDescent="0.2">
      <c r="A24167" s="3">
        <v>70129</v>
      </c>
      <c r="B24167">
        <v>39458</v>
      </c>
    </row>
    <row r="24168" spans="1:2" x14ac:dyDescent="0.2">
      <c r="A24168" s="3">
        <v>70130</v>
      </c>
      <c r="B24168">
        <v>50716</v>
      </c>
    </row>
    <row r="24169" spans="1:2" x14ac:dyDescent="0.2">
      <c r="A24169" s="3">
        <v>70131</v>
      </c>
      <c r="B24169">
        <v>48833</v>
      </c>
    </row>
    <row r="24170" spans="1:2" x14ac:dyDescent="0.2">
      <c r="A24170" s="3">
        <v>70139</v>
      </c>
      <c r="B24170" t="s">
        <v>2254</v>
      </c>
    </row>
    <row r="24171" spans="1:2" x14ac:dyDescent="0.2">
      <c r="A24171" s="3">
        <v>70163</v>
      </c>
      <c r="B24171" t="s">
        <v>2254</v>
      </c>
    </row>
    <row r="24172" spans="1:2" x14ac:dyDescent="0.2">
      <c r="A24172" s="3">
        <v>70301</v>
      </c>
      <c r="B24172">
        <v>48280</v>
      </c>
    </row>
    <row r="24173" spans="1:2" x14ac:dyDescent="0.2">
      <c r="A24173" s="3">
        <v>70339</v>
      </c>
      <c r="B24173">
        <v>64732</v>
      </c>
    </row>
    <row r="24174" spans="1:2" x14ac:dyDescent="0.2">
      <c r="A24174" s="3">
        <v>70340</v>
      </c>
      <c r="B24174" t="s">
        <v>2254</v>
      </c>
    </row>
    <row r="24175" spans="1:2" x14ac:dyDescent="0.2">
      <c r="A24175" s="3">
        <v>70341</v>
      </c>
      <c r="B24175">
        <v>36236</v>
      </c>
    </row>
    <row r="24176" spans="1:2" x14ac:dyDescent="0.2">
      <c r="A24176" s="3">
        <v>70342</v>
      </c>
      <c r="B24176">
        <v>43906</v>
      </c>
    </row>
    <row r="24177" spans="1:2" x14ac:dyDescent="0.2">
      <c r="A24177" s="3">
        <v>70343</v>
      </c>
      <c r="B24177">
        <v>62162</v>
      </c>
    </row>
    <row r="24178" spans="1:2" x14ac:dyDescent="0.2">
      <c r="A24178" s="3">
        <v>70344</v>
      </c>
      <c r="B24178">
        <v>41509</v>
      </c>
    </row>
    <row r="24179" spans="1:2" x14ac:dyDescent="0.2">
      <c r="A24179" s="3">
        <v>70345</v>
      </c>
      <c r="B24179">
        <v>57813</v>
      </c>
    </row>
    <row r="24180" spans="1:2" x14ac:dyDescent="0.2">
      <c r="A24180" s="3">
        <v>70346</v>
      </c>
      <c r="B24180">
        <v>37019</v>
      </c>
    </row>
    <row r="24181" spans="1:2" x14ac:dyDescent="0.2">
      <c r="A24181" s="3">
        <v>70352</v>
      </c>
      <c r="B24181" t="s">
        <v>2254</v>
      </c>
    </row>
    <row r="24182" spans="1:2" x14ac:dyDescent="0.2">
      <c r="A24182" s="3">
        <v>70353</v>
      </c>
      <c r="B24182">
        <v>36103</v>
      </c>
    </row>
    <row r="24183" spans="1:2" x14ac:dyDescent="0.2">
      <c r="A24183" s="3">
        <v>70354</v>
      </c>
      <c r="B24183">
        <v>55483</v>
      </c>
    </row>
    <row r="24184" spans="1:2" x14ac:dyDescent="0.2">
      <c r="A24184" s="3">
        <v>70355</v>
      </c>
      <c r="B24184">
        <v>41389</v>
      </c>
    </row>
    <row r="24185" spans="1:2" x14ac:dyDescent="0.2">
      <c r="A24185" s="3">
        <v>70356</v>
      </c>
      <c r="B24185">
        <v>23901</v>
      </c>
    </row>
    <row r="24186" spans="1:2" x14ac:dyDescent="0.2">
      <c r="A24186" s="3">
        <v>70357</v>
      </c>
      <c r="B24186">
        <v>50015</v>
      </c>
    </row>
    <row r="24187" spans="1:2" x14ac:dyDescent="0.2">
      <c r="A24187" s="3">
        <v>70358</v>
      </c>
      <c r="B24187">
        <v>37438</v>
      </c>
    </row>
    <row r="24188" spans="1:2" x14ac:dyDescent="0.2">
      <c r="A24188" s="3">
        <v>70359</v>
      </c>
      <c r="B24188">
        <v>50211</v>
      </c>
    </row>
    <row r="24189" spans="1:2" x14ac:dyDescent="0.2">
      <c r="A24189" s="3">
        <v>70360</v>
      </c>
      <c r="B24189">
        <v>61911</v>
      </c>
    </row>
    <row r="24190" spans="1:2" x14ac:dyDescent="0.2">
      <c r="A24190" s="3">
        <v>70363</v>
      </c>
      <c r="B24190">
        <v>36806</v>
      </c>
    </row>
    <row r="24191" spans="1:2" x14ac:dyDescent="0.2">
      <c r="A24191" s="3">
        <v>70364</v>
      </c>
      <c r="B24191">
        <v>53541</v>
      </c>
    </row>
    <row r="24192" spans="1:2" x14ac:dyDescent="0.2">
      <c r="A24192" s="3">
        <v>70372</v>
      </c>
      <c r="B24192">
        <v>47798</v>
      </c>
    </row>
    <row r="24193" spans="1:2" x14ac:dyDescent="0.2">
      <c r="A24193" s="3">
        <v>70373</v>
      </c>
      <c r="B24193">
        <v>52879</v>
      </c>
    </row>
    <row r="24194" spans="1:2" x14ac:dyDescent="0.2">
      <c r="A24194" s="3">
        <v>70374</v>
      </c>
      <c r="B24194">
        <v>61682</v>
      </c>
    </row>
    <row r="24195" spans="1:2" x14ac:dyDescent="0.2">
      <c r="A24195" s="3">
        <v>70375</v>
      </c>
      <c r="B24195" t="s">
        <v>2254</v>
      </c>
    </row>
    <row r="24196" spans="1:2" x14ac:dyDescent="0.2">
      <c r="A24196" s="3">
        <v>70377</v>
      </c>
      <c r="B24196">
        <v>42525</v>
      </c>
    </row>
    <row r="24197" spans="1:2" x14ac:dyDescent="0.2">
      <c r="A24197" s="3">
        <v>70380</v>
      </c>
      <c r="B24197">
        <v>41027</v>
      </c>
    </row>
    <row r="24198" spans="1:2" x14ac:dyDescent="0.2">
      <c r="A24198" s="3">
        <v>70390</v>
      </c>
      <c r="B24198">
        <v>45994</v>
      </c>
    </row>
    <row r="24199" spans="1:2" x14ac:dyDescent="0.2">
      <c r="A24199" s="3">
        <v>70391</v>
      </c>
      <c r="B24199">
        <v>73966</v>
      </c>
    </row>
    <row r="24200" spans="1:2" x14ac:dyDescent="0.2">
      <c r="A24200" s="3">
        <v>70392</v>
      </c>
      <c r="B24200">
        <v>48417</v>
      </c>
    </row>
    <row r="24201" spans="1:2" x14ac:dyDescent="0.2">
      <c r="A24201" s="3">
        <v>70393</v>
      </c>
      <c r="B24201">
        <v>60859</v>
      </c>
    </row>
    <row r="24202" spans="1:2" x14ac:dyDescent="0.2">
      <c r="A24202" s="3">
        <v>70394</v>
      </c>
      <c r="B24202">
        <v>46177</v>
      </c>
    </row>
    <row r="24203" spans="1:2" x14ac:dyDescent="0.2">
      <c r="A24203" s="3">
        <v>70395</v>
      </c>
      <c r="B24203">
        <v>60450</v>
      </c>
    </row>
    <row r="24204" spans="1:2" x14ac:dyDescent="0.2">
      <c r="A24204" s="3">
        <v>70397</v>
      </c>
      <c r="B24204">
        <v>44688</v>
      </c>
    </row>
    <row r="24205" spans="1:2" x14ac:dyDescent="0.2">
      <c r="A24205" s="3">
        <v>70401</v>
      </c>
      <c r="B24205">
        <v>40575</v>
      </c>
    </row>
    <row r="24206" spans="1:2" x14ac:dyDescent="0.2">
      <c r="A24206" s="3">
        <v>70402</v>
      </c>
      <c r="B24206" t="s">
        <v>2254</v>
      </c>
    </row>
    <row r="24207" spans="1:2" x14ac:dyDescent="0.2">
      <c r="A24207" s="3">
        <v>70403</v>
      </c>
      <c r="B24207">
        <v>45584</v>
      </c>
    </row>
    <row r="24208" spans="1:2" x14ac:dyDescent="0.2">
      <c r="A24208" s="3">
        <v>70420</v>
      </c>
      <c r="B24208">
        <v>61766</v>
      </c>
    </row>
    <row r="24209" spans="1:2" x14ac:dyDescent="0.2">
      <c r="A24209" s="3">
        <v>70422</v>
      </c>
      <c r="B24209">
        <v>38340</v>
      </c>
    </row>
    <row r="24210" spans="1:2" x14ac:dyDescent="0.2">
      <c r="A24210" s="3">
        <v>70426</v>
      </c>
      <c r="B24210">
        <v>39005</v>
      </c>
    </row>
    <row r="24211" spans="1:2" x14ac:dyDescent="0.2">
      <c r="A24211" s="3">
        <v>70427</v>
      </c>
      <c r="B24211">
        <v>30836</v>
      </c>
    </row>
    <row r="24212" spans="1:2" x14ac:dyDescent="0.2">
      <c r="A24212" s="3">
        <v>70431</v>
      </c>
      <c r="B24212">
        <v>63774</v>
      </c>
    </row>
    <row r="24213" spans="1:2" x14ac:dyDescent="0.2">
      <c r="A24213" s="3">
        <v>70433</v>
      </c>
      <c r="B24213">
        <v>68654</v>
      </c>
    </row>
    <row r="24214" spans="1:2" x14ac:dyDescent="0.2">
      <c r="A24214" s="3">
        <v>70435</v>
      </c>
      <c r="B24214">
        <v>68594</v>
      </c>
    </row>
    <row r="24215" spans="1:2" x14ac:dyDescent="0.2">
      <c r="A24215" s="3">
        <v>70436</v>
      </c>
      <c r="B24215">
        <v>22785</v>
      </c>
    </row>
    <row r="24216" spans="1:2" x14ac:dyDescent="0.2">
      <c r="A24216" s="3">
        <v>70437</v>
      </c>
      <c r="B24216">
        <v>69795</v>
      </c>
    </row>
    <row r="24217" spans="1:2" x14ac:dyDescent="0.2">
      <c r="A24217" s="3">
        <v>70438</v>
      </c>
      <c r="B24217">
        <v>36416</v>
      </c>
    </row>
    <row r="24218" spans="1:2" x14ac:dyDescent="0.2">
      <c r="A24218" s="3">
        <v>70441</v>
      </c>
      <c r="B24218">
        <v>42271</v>
      </c>
    </row>
    <row r="24219" spans="1:2" x14ac:dyDescent="0.2">
      <c r="A24219" s="3">
        <v>70442</v>
      </c>
      <c r="B24219" t="s">
        <v>2254</v>
      </c>
    </row>
    <row r="24220" spans="1:2" x14ac:dyDescent="0.2">
      <c r="A24220" s="3">
        <v>70443</v>
      </c>
      <c r="B24220">
        <v>31591</v>
      </c>
    </row>
    <row r="24221" spans="1:2" x14ac:dyDescent="0.2">
      <c r="A24221" s="3">
        <v>70444</v>
      </c>
      <c r="B24221">
        <v>30625</v>
      </c>
    </row>
    <row r="24222" spans="1:2" x14ac:dyDescent="0.2">
      <c r="A24222" s="3">
        <v>70445</v>
      </c>
      <c r="B24222">
        <v>51357</v>
      </c>
    </row>
    <row r="24223" spans="1:2" x14ac:dyDescent="0.2">
      <c r="A24223" s="3">
        <v>70446</v>
      </c>
      <c r="B24223">
        <v>60726</v>
      </c>
    </row>
    <row r="24224" spans="1:2" x14ac:dyDescent="0.2">
      <c r="A24224" s="3">
        <v>70447</v>
      </c>
      <c r="B24224">
        <v>101505</v>
      </c>
    </row>
    <row r="24225" spans="1:2" x14ac:dyDescent="0.2">
      <c r="A24225" s="3">
        <v>70448</v>
      </c>
      <c r="B24225">
        <v>79426</v>
      </c>
    </row>
    <row r="24226" spans="1:2" x14ac:dyDescent="0.2">
      <c r="A24226" s="3">
        <v>70449</v>
      </c>
      <c r="B24226">
        <v>50119</v>
      </c>
    </row>
    <row r="24227" spans="1:2" x14ac:dyDescent="0.2">
      <c r="A24227" s="3">
        <v>70450</v>
      </c>
      <c r="B24227">
        <v>27358</v>
      </c>
    </row>
    <row r="24228" spans="1:2" x14ac:dyDescent="0.2">
      <c r="A24228" s="3">
        <v>70451</v>
      </c>
      <c r="B24228" t="s">
        <v>2254</v>
      </c>
    </row>
    <row r="24229" spans="1:2" x14ac:dyDescent="0.2">
      <c r="A24229" s="3">
        <v>70452</v>
      </c>
      <c r="B24229">
        <v>49886</v>
      </c>
    </row>
    <row r="24230" spans="1:2" x14ac:dyDescent="0.2">
      <c r="A24230" s="3">
        <v>70453</v>
      </c>
      <c r="B24230">
        <v>41875</v>
      </c>
    </row>
    <row r="24231" spans="1:2" x14ac:dyDescent="0.2">
      <c r="A24231" s="3">
        <v>70454</v>
      </c>
      <c r="B24231">
        <v>55884</v>
      </c>
    </row>
    <row r="24232" spans="1:2" x14ac:dyDescent="0.2">
      <c r="A24232" s="3">
        <v>70455</v>
      </c>
      <c r="B24232" t="s">
        <v>2254</v>
      </c>
    </row>
    <row r="24233" spans="1:2" x14ac:dyDescent="0.2">
      <c r="A24233" s="3">
        <v>70456</v>
      </c>
      <c r="B24233">
        <v>35503</v>
      </c>
    </row>
    <row r="24234" spans="1:2" x14ac:dyDescent="0.2">
      <c r="A24234" s="3">
        <v>70458</v>
      </c>
      <c r="B24234">
        <v>65109</v>
      </c>
    </row>
    <row r="24235" spans="1:2" x14ac:dyDescent="0.2">
      <c r="A24235" s="3">
        <v>70460</v>
      </c>
      <c r="B24235">
        <v>48750</v>
      </c>
    </row>
    <row r="24236" spans="1:2" x14ac:dyDescent="0.2">
      <c r="A24236" s="3">
        <v>70461</v>
      </c>
      <c r="B24236">
        <v>63948</v>
      </c>
    </row>
    <row r="24237" spans="1:2" x14ac:dyDescent="0.2">
      <c r="A24237" s="3">
        <v>70462</v>
      </c>
      <c r="B24237">
        <v>48452</v>
      </c>
    </row>
    <row r="24238" spans="1:2" x14ac:dyDescent="0.2">
      <c r="A24238" s="3">
        <v>70463</v>
      </c>
      <c r="B24238" t="s">
        <v>2254</v>
      </c>
    </row>
    <row r="24239" spans="1:2" x14ac:dyDescent="0.2">
      <c r="A24239" s="3">
        <v>70464</v>
      </c>
      <c r="B24239">
        <v>39441</v>
      </c>
    </row>
    <row r="24240" spans="1:2" x14ac:dyDescent="0.2">
      <c r="A24240" s="3">
        <v>70465</v>
      </c>
      <c r="B24240">
        <v>30000</v>
      </c>
    </row>
    <row r="24241" spans="1:2" x14ac:dyDescent="0.2">
      <c r="A24241" s="3">
        <v>70466</v>
      </c>
      <c r="B24241">
        <v>44604</v>
      </c>
    </row>
    <row r="24242" spans="1:2" x14ac:dyDescent="0.2">
      <c r="A24242" s="3">
        <v>70471</v>
      </c>
      <c r="B24242">
        <v>83019</v>
      </c>
    </row>
    <row r="24243" spans="1:2" x14ac:dyDescent="0.2">
      <c r="A24243" s="3">
        <v>70501</v>
      </c>
      <c r="B24243">
        <v>26365</v>
      </c>
    </row>
    <row r="24244" spans="1:2" x14ac:dyDescent="0.2">
      <c r="A24244" s="3">
        <v>70503</v>
      </c>
      <c r="B24244">
        <v>72632</v>
      </c>
    </row>
    <row r="24245" spans="1:2" x14ac:dyDescent="0.2">
      <c r="A24245" s="3">
        <v>70506</v>
      </c>
      <c r="B24245">
        <v>43677</v>
      </c>
    </row>
    <row r="24246" spans="1:2" x14ac:dyDescent="0.2">
      <c r="A24246" s="3">
        <v>70507</v>
      </c>
      <c r="B24246">
        <v>47201</v>
      </c>
    </row>
    <row r="24247" spans="1:2" x14ac:dyDescent="0.2">
      <c r="A24247" s="3">
        <v>70508</v>
      </c>
      <c r="B24247">
        <v>72109</v>
      </c>
    </row>
    <row r="24248" spans="1:2" x14ac:dyDescent="0.2">
      <c r="A24248" s="3">
        <v>70510</v>
      </c>
      <c r="B24248">
        <v>47483</v>
      </c>
    </row>
    <row r="24249" spans="1:2" x14ac:dyDescent="0.2">
      <c r="A24249" s="3">
        <v>70512</v>
      </c>
      <c r="B24249">
        <v>50996</v>
      </c>
    </row>
    <row r="24250" spans="1:2" x14ac:dyDescent="0.2">
      <c r="A24250" s="3">
        <v>70513</v>
      </c>
      <c r="B24250" t="s">
        <v>2254</v>
      </c>
    </row>
    <row r="24251" spans="1:2" x14ac:dyDescent="0.2">
      <c r="A24251" s="3">
        <v>70514</v>
      </c>
      <c r="B24251">
        <v>41250</v>
      </c>
    </row>
    <row r="24252" spans="1:2" x14ac:dyDescent="0.2">
      <c r="A24252" s="3">
        <v>70515</v>
      </c>
      <c r="B24252">
        <v>32411</v>
      </c>
    </row>
    <row r="24253" spans="1:2" x14ac:dyDescent="0.2">
      <c r="A24253" s="3">
        <v>70516</v>
      </c>
      <c r="B24253">
        <v>42440</v>
      </c>
    </row>
    <row r="24254" spans="1:2" x14ac:dyDescent="0.2">
      <c r="A24254" s="3">
        <v>70517</v>
      </c>
      <c r="B24254">
        <v>42144</v>
      </c>
    </row>
    <row r="24255" spans="1:2" x14ac:dyDescent="0.2">
      <c r="A24255" s="3">
        <v>70518</v>
      </c>
      <c r="B24255">
        <v>72758</v>
      </c>
    </row>
    <row r="24256" spans="1:2" x14ac:dyDescent="0.2">
      <c r="A24256" s="3">
        <v>70519</v>
      </c>
      <c r="B24256" t="s">
        <v>2254</v>
      </c>
    </row>
    <row r="24257" spans="1:2" x14ac:dyDescent="0.2">
      <c r="A24257" s="3">
        <v>70520</v>
      </c>
      <c r="B24257">
        <v>56543</v>
      </c>
    </row>
    <row r="24258" spans="1:2" x14ac:dyDescent="0.2">
      <c r="A24258" s="3">
        <v>70523</v>
      </c>
      <c r="B24258">
        <v>36875</v>
      </c>
    </row>
    <row r="24259" spans="1:2" x14ac:dyDescent="0.2">
      <c r="A24259" s="3">
        <v>70524</v>
      </c>
      <c r="B24259">
        <v>36250</v>
      </c>
    </row>
    <row r="24260" spans="1:2" x14ac:dyDescent="0.2">
      <c r="A24260" s="3">
        <v>70525</v>
      </c>
      <c r="B24260">
        <v>42862</v>
      </c>
    </row>
    <row r="24261" spans="1:2" x14ac:dyDescent="0.2">
      <c r="A24261" s="3">
        <v>70526</v>
      </c>
      <c r="B24261">
        <v>31322</v>
      </c>
    </row>
    <row r="24262" spans="1:2" x14ac:dyDescent="0.2">
      <c r="A24262" s="3">
        <v>70528</v>
      </c>
      <c r="B24262">
        <v>43403</v>
      </c>
    </row>
    <row r="24263" spans="1:2" x14ac:dyDescent="0.2">
      <c r="A24263" s="3">
        <v>70529</v>
      </c>
      <c r="B24263">
        <v>50846</v>
      </c>
    </row>
    <row r="24264" spans="1:2" x14ac:dyDescent="0.2">
      <c r="A24264" s="3">
        <v>70531</v>
      </c>
      <c r="B24264">
        <v>31335</v>
      </c>
    </row>
    <row r="24265" spans="1:2" x14ac:dyDescent="0.2">
      <c r="A24265" s="3">
        <v>70532</v>
      </c>
      <c r="B24265">
        <v>33716</v>
      </c>
    </row>
    <row r="24266" spans="1:2" x14ac:dyDescent="0.2">
      <c r="A24266" s="3">
        <v>70533</v>
      </c>
      <c r="B24266">
        <v>50325</v>
      </c>
    </row>
    <row r="24267" spans="1:2" x14ac:dyDescent="0.2">
      <c r="A24267" s="3">
        <v>70534</v>
      </c>
      <c r="B24267">
        <v>38036</v>
      </c>
    </row>
    <row r="24268" spans="1:2" x14ac:dyDescent="0.2">
      <c r="A24268" s="3">
        <v>70535</v>
      </c>
      <c r="B24268">
        <v>39257</v>
      </c>
    </row>
    <row r="24269" spans="1:2" x14ac:dyDescent="0.2">
      <c r="A24269" s="3">
        <v>70537</v>
      </c>
      <c r="B24269">
        <v>33947</v>
      </c>
    </row>
    <row r="24270" spans="1:2" x14ac:dyDescent="0.2">
      <c r="A24270" s="3">
        <v>70538</v>
      </c>
      <c r="B24270">
        <v>39745</v>
      </c>
    </row>
    <row r="24271" spans="1:2" x14ac:dyDescent="0.2">
      <c r="A24271" s="3">
        <v>70541</v>
      </c>
      <c r="B24271">
        <v>23750</v>
      </c>
    </row>
    <row r="24272" spans="1:2" x14ac:dyDescent="0.2">
      <c r="A24272" s="3">
        <v>70542</v>
      </c>
      <c r="B24272">
        <v>50982</v>
      </c>
    </row>
    <row r="24273" spans="1:2" x14ac:dyDescent="0.2">
      <c r="A24273" s="3">
        <v>70543</v>
      </c>
      <c r="B24273">
        <v>52533</v>
      </c>
    </row>
    <row r="24274" spans="1:2" x14ac:dyDescent="0.2">
      <c r="A24274" s="3">
        <v>70544</v>
      </c>
      <c r="B24274">
        <v>36967</v>
      </c>
    </row>
    <row r="24275" spans="1:2" x14ac:dyDescent="0.2">
      <c r="A24275" s="3">
        <v>70546</v>
      </c>
      <c r="B24275">
        <v>36722</v>
      </c>
    </row>
    <row r="24276" spans="1:2" x14ac:dyDescent="0.2">
      <c r="A24276" s="3">
        <v>70548</v>
      </c>
      <c r="B24276">
        <v>39148</v>
      </c>
    </row>
    <row r="24277" spans="1:2" x14ac:dyDescent="0.2">
      <c r="A24277" s="3">
        <v>70549</v>
      </c>
      <c r="B24277">
        <v>45000</v>
      </c>
    </row>
    <row r="24278" spans="1:2" x14ac:dyDescent="0.2">
      <c r="A24278" s="3">
        <v>70550</v>
      </c>
      <c r="B24278" t="s">
        <v>2254</v>
      </c>
    </row>
    <row r="24279" spans="1:2" x14ac:dyDescent="0.2">
      <c r="A24279" s="3">
        <v>70552</v>
      </c>
      <c r="B24279">
        <v>36887</v>
      </c>
    </row>
    <row r="24280" spans="1:2" x14ac:dyDescent="0.2">
      <c r="A24280" s="3">
        <v>70554</v>
      </c>
      <c r="B24280">
        <v>31175</v>
      </c>
    </row>
    <row r="24281" spans="1:2" x14ac:dyDescent="0.2">
      <c r="A24281" s="3">
        <v>70555</v>
      </c>
      <c r="B24281">
        <v>67920</v>
      </c>
    </row>
    <row r="24282" spans="1:2" x14ac:dyDescent="0.2">
      <c r="A24282" s="3">
        <v>70556</v>
      </c>
      <c r="B24282" t="s">
        <v>2254</v>
      </c>
    </row>
    <row r="24283" spans="1:2" x14ac:dyDescent="0.2">
      <c r="A24283" s="3">
        <v>70558</v>
      </c>
      <c r="B24283" t="s">
        <v>2254</v>
      </c>
    </row>
    <row r="24284" spans="1:2" x14ac:dyDescent="0.2">
      <c r="A24284" s="3">
        <v>70559</v>
      </c>
      <c r="B24284">
        <v>46725</v>
      </c>
    </row>
    <row r="24285" spans="1:2" x14ac:dyDescent="0.2">
      <c r="A24285" s="3">
        <v>70560</v>
      </c>
      <c r="B24285">
        <v>39823</v>
      </c>
    </row>
    <row r="24286" spans="1:2" x14ac:dyDescent="0.2">
      <c r="A24286" s="3">
        <v>70563</v>
      </c>
      <c r="B24286">
        <v>63661</v>
      </c>
    </row>
    <row r="24287" spans="1:2" x14ac:dyDescent="0.2">
      <c r="A24287" s="3">
        <v>70570</v>
      </c>
      <c r="B24287">
        <v>28843</v>
      </c>
    </row>
    <row r="24288" spans="1:2" x14ac:dyDescent="0.2">
      <c r="A24288" s="3">
        <v>70575</v>
      </c>
      <c r="B24288" t="s">
        <v>2254</v>
      </c>
    </row>
    <row r="24289" spans="1:2" x14ac:dyDescent="0.2">
      <c r="A24289" s="3">
        <v>70576</v>
      </c>
      <c r="B24289">
        <v>36964</v>
      </c>
    </row>
    <row r="24290" spans="1:2" x14ac:dyDescent="0.2">
      <c r="A24290" s="3">
        <v>70577</v>
      </c>
      <c r="B24290">
        <v>33240</v>
      </c>
    </row>
    <row r="24291" spans="1:2" x14ac:dyDescent="0.2">
      <c r="A24291" s="3">
        <v>70578</v>
      </c>
      <c r="B24291">
        <v>43979</v>
      </c>
    </row>
    <row r="24292" spans="1:2" x14ac:dyDescent="0.2">
      <c r="A24292" s="3">
        <v>70580</v>
      </c>
      <c r="B24292" t="s">
        <v>2254</v>
      </c>
    </row>
    <row r="24293" spans="1:2" x14ac:dyDescent="0.2">
      <c r="A24293" s="3">
        <v>70581</v>
      </c>
      <c r="B24293">
        <v>41667</v>
      </c>
    </row>
    <row r="24294" spans="1:2" x14ac:dyDescent="0.2">
      <c r="A24294" s="3">
        <v>70582</v>
      </c>
      <c r="B24294">
        <v>48813</v>
      </c>
    </row>
    <row r="24295" spans="1:2" x14ac:dyDescent="0.2">
      <c r="A24295" s="3">
        <v>70583</v>
      </c>
      <c r="B24295">
        <v>44985</v>
      </c>
    </row>
    <row r="24296" spans="1:2" x14ac:dyDescent="0.2">
      <c r="A24296" s="3">
        <v>70584</v>
      </c>
      <c r="B24296">
        <v>43487</v>
      </c>
    </row>
    <row r="24297" spans="1:2" x14ac:dyDescent="0.2">
      <c r="A24297" s="3">
        <v>70585</v>
      </c>
      <c r="B24297">
        <v>29821</v>
      </c>
    </row>
    <row r="24298" spans="1:2" x14ac:dyDescent="0.2">
      <c r="A24298" s="3">
        <v>70586</v>
      </c>
      <c r="B24298">
        <v>30631</v>
      </c>
    </row>
    <row r="24299" spans="1:2" x14ac:dyDescent="0.2">
      <c r="A24299" s="3">
        <v>70589</v>
      </c>
      <c r="B24299">
        <v>35610</v>
      </c>
    </row>
    <row r="24300" spans="1:2" x14ac:dyDescent="0.2">
      <c r="A24300" s="3">
        <v>70591</v>
      </c>
      <c r="B24300">
        <v>45510</v>
      </c>
    </row>
    <row r="24301" spans="1:2" x14ac:dyDescent="0.2">
      <c r="A24301" s="3">
        <v>70592</v>
      </c>
      <c r="B24301">
        <v>76883</v>
      </c>
    </row>
    <row r="24302" spans="1:2" x14ac:dyDescent="0.2">
      <c r="A24302" s="3">
        <v>70601</v>
      </c>
      <c r="B24302">
        <v>31773</v>
      </c>
    </row>
    <row r="24303" spans="1:2" x14ac:dyDescent="0.2">
      <c r="A24303" s="3">
        <v>70605</v>
      </c>
      <c r="B24303">
        <v>68551</v>
      </c>
    </row>
    <row r="24304" spans="1:2" x14ac:dyDescent="0.2">
      <c r="A24304" s="3">
        <v>70607</v>
      </c>
      <c r="B24304">
        <v>38750</v>
      </c>
    </row>
    <row r="24305" spans="1:2" x14ac:dyDescent="0.2">
      <c r="A24305" s="3">
        <v>70611</v>
      </c>
      <c r="B24305">
        <v>67969</v>
      </c>
    </row>
    <row r="24306" spans="1:2" x14ac:dyDescent="0.2">
      <c r="A24306" s="3">
        <v>70615</v>
      </c>
      <c r="B24306">
        <v>30890</v>
      </c>
    </row>
    <row r="24307" spans="1:2" x14ac:dyDescent="0.2">
      <c r="A24307" s="3">
        <v>70630</v>
      </c>
      <c r="B24307">
        <v>59886</v>
      </c>
    </row>
    <row r="24308" spans="1:2" x14ac:dyDescent="0.2">
      <c r="A24308" s="3">
        <v>70631</v>
      </c>
      <c r="B24308">
        <v>49375</v>
      </c>
    </row>
    <row r="24309" spans="1:2" x14ac:dyDescent="0.2">
      <c r="A24309" s="3">
        <v>70632</v>
      </c>
      <c r="B24309">
        <v>95938</v>
      </c>
    </row>
    <row r="24310" spans="1:2" x14ac:dyDescent="0.2">
      <c r="A24310" s="3">
        <v>70633</v>
      </c>
      <c r="B24310">
        <v>43896</v>
      </c>
    </row>
    <row r="24311" spans="1:2" x14ac:dyDescent="0.2">
      <c r="A24311" s="3">
        <v>70634</v>
      </c>
      <c r="B24311">
        <v>48326</v>
      </c>
    </row>
    <row r="24312" spans="1:2" x14ac:dyDescent="0.2">
      <c r="A24312" s="3">
        <v>70637</v>
      </c>
      <c r="B24312">
        <v>40938</v>
      </c>
    </row>
    <row r="24313" spans="1:2" x14ac:dyDescent="0.2">
      <c r="A24313" s="3">
        <v>70638</v>
      </c>
      <c r="B24313">
        <v>41750</v>
      </c>
    </row>
    <row r="24314" spans="1:2" x14ac:dyDescent="0.2">
      <c r="A24314" s="3">
        <v>70639</v>
      </c>
      <c r="B24314">
        <v>21711</v>
      </c>
    </row>
    <row r="24315" spans="1:2" x14ac:dyDescent="0.2">
      <c r="A24315" s="3">
        <v>70640</v>
      </c>
      <c r="B24315">
        <v>24271</v>
      </c>
    </row>
    <row r="24316" spans="1:2" x14ac:dyDescent="0.2">
      <c r="A24316" s="3">
        <v>70643</v>
      </c>
      <c r="B24316">
        <v>61304</v>
      </c>
    </row>
    <row r="24317" spans="1:2" x14ac:dyDescent="0.2">
      <c r="A24317" s="3">
        <v>70644</v>
      </c>
      <c r="B24317" t="s">
        <v>2254</v>
      </c>
    </row>
    <row r="24318" spans="1:2" x14ac:dyDescent="0.2">
      <c r="A24318" s="3">
        <v>70645</v>
      </c>
      <c r="B24318">
        <v>45789</v>
      </c>
    </row>
    <row r="24319" spans="1:2" x14ac:dyDescent="0.2">
      <c r="A24319" s="3">
        <v>70646</v>
      </c>
      <c r="B24319" t="s">
        <v>2254</v>
      </c>
    </row>
    <row r="24320" spans="1:2" x14ac:dyDescent="0.2">
      <c r="A24320" s="3">
        <v>70647</v>
      </c>
      <c r="B24320">
        <v>51679</v>
      </c>
    </row>
    <row r="24321" spans="1:2" x14ac:dyDescent="0.2">
      <c r="A24321" s="3">
        <v>70648</v>
      </c>
      <c r="B24321">
        <v>47300</v>
      </c>
    </row>
    <row r="24322" spans="1:2" x14ac:dyDescent="0.2">
      <c r="A24322" s="3">
        <v>70650</v>
      </c>
      <c r="B24322">
        <v>55385</v>
      </c>
    </row>
    <row r="24323" spans="1:2" x14ac:dyDescent="0.2">
      <c r="A24323" s="3">
        <v>70651</v>
      </c>
      <c r="B24323" t="s">
        <v>2254</v>
      </c>
    </row>
    <row r="24324" spans="1:2" x14ac:dyDescent="0.2">
      <c r="A24324" s="3">
        <v>70652</v>
      </c>
      <c r="B24324">
        <v>60274</v>
      </c>
    </row>
    <row r="24325" spans="1:2" x14ac:dyDescent="0.2">
      <c r="A24325" s="3">
        <v>70653</v>
      </c>
      <c r="B24325">
        <v>38333</v>
      </c>
    </row>
    <row r="24326" spans="1:2" x14ac:dyDescent="0.2">
      <c r="A24326" s="3">
        <v>70654</v>
      </c>
      <c r="B24326" t="s">
        <v>2254</v>
      </c>
    </row>
    <row r="24327" spans="1:2" x14ac:dyDescent="0.2">
      <c r="A24327" s="3">
        <v>70655</v>
      </c>
      <c r="B24327">
        <v>39554</v>
      </c>
    </row>
    <row r="24328" spans="1:2" x14ac:dyDescent="0.2">
      <c r="A24328" s="3">
        <v>70656</v>
      </c>
      <c r="B24328">
        <v>38977</v>
      </c>
    </row>
    <row r="24329" spans="1:2" x14ac:dyDescent="0.2">
      <c r="A24329" s="3">
        <v>70657</v>
      </c>
      <c r="B24329">
        <v>60735</v>
      </c>
    </row>
    <row r="24330" spans="1:2" x14ac:dyDescent="0.2">
      <c r="A24330" s="3">
        <v>70658</v>
      </c>
      <c r="B24330">
        <v>67679</v>
      </c>
    </row>
    <row r="24331" spans="1:2" x14ac:dyDescent="0.2">
      <c r="A24331" s="3">
        <v>70659</v>
      </c>
      <c r="B24331">
        <v>49327</v>
      </c>
    </row>
    <row r="24332" spans="1:2" x14ac:dyDescent="0.2">
      <c r="A24332" s="3">
        <v>70660</v>
      </c>
      <c r="B24332">
        <v>49028</v>
      </c>
    </row>
    <row r="24333" spans="1:2" x14ac:dyDescent="0.2">
      <c r="A24333" s="3">
        <v>70661</v>
      </c>
      <c r="B24333">
        <v>47720</v>
      </c>
    </row>
    <row r="24334" spans="1:2" x14ac:dyDescent="0.2">
      <c r="A24334" s="3">
        <v>70662</v>
      </c>
      <c r="B24334">
        <v>33882</v>
      </c>
    </row>
    <row r="24335" spans="1:2" x14ac:dyDescent="0.2">
      <c r="A24335" s="3">
        <v>70663</v>
      </c>
      <c r="B24335">
        <v>53169</v>
      </c>
    </row>
    <row r="24336" spans="1:2" x14ac:dyDescent="0.2">
      <c r="A24336" s="3">
        <v>70665</v>
      </c>
      <c r="B24336">
        <v>64684</v>
      </c>
    </row>
    <row r="24337" spans="1:2" x14ac:dyDescent="0.2">
      <c r="A24337" s="3">
        <v>70668</v>
      </c>
      <c r="B24337">
        <v>46341</v>
      </c>
    </row>
    <row r="24338" spans="1:2" x14ac:dyDescent="0.2">
      <c r="A24338" s="3">
        <v>70669</v>
      </c>
      <c r="B24338">
        <v>55423</v>
      </c>
    </row>
    <row r="24339" spans="1:2" x14ac:dyDescent="0.2">
      <c r="A24339" s="3">
        <v>70706</v>
      </c>
      <c r="B24339">
        <v>64211</v>
      </c>
    </row>
    <row r="24340" spans="1:2" x14ac:dyDescent="0.2">
      <c r="A24340" s="3">
        <v>70710</v>
      </c>
      <c r="B24340">
        <v>68261</v>
      </c>
    </row>
    <row r="24341" spans="1:2" x14ac:dyDescent="0.2">
      <c r="A24341" s="3">
        <v>70711</v>
      </c>
      <c r="B24341">
        <v>64688</v>
      </c>
    </row>
    <row r="24342" spans="1:2" x14ac:dyDescent="0.2">
      <c r="A24342" s="3">
        <v>70712</v>
      </c>
      <c r="B24342">
        <v>57143</v>
      </c>
    </row>
    <row r="24343" spans="1:2" x14ac:dyDescent="0.2">
      <c r="A24343" s="3">
        <v>70714</v>
      </c>
      <c r="B24343">
        <v>51522</v>
      </c>
    </row>
    <row r="24344" spans="1:2" x14ac:dyDescent="0.2">
      <c r="A24344" s="3">
        <v>70715</v>
      </c>
      <c r="B24344">
        <v>43063</v>
      </c>
    </row>
    <row r="24345" spans="1:2" x14ac:dyDescent="0.2">
      <c r="A24345" s="3">
        <v>70719</v>
      </c>
      <c r="B24345">
        <v>60313</v>
      </c>
    </row>
    <row r="24346" spans="1:2" x14ac:dyDescent="0.2">
      <c r="A24346" s="3">
        <v>70721</v>
      </c>
      <c r="B24346">
        <v>26492</v>
      </c>
    </row>
    <row r="24347" spans="1:2" x14ac:dyDescent="0.2">
      <c r="A24347" s="3">
        <v>70722</v>
      </c>
      <c r="B24347">
        <v>50068</v>
      </c>
    </row>
    <row r="24348" spans="1:2" x14ac:dyDescent="0.2">
      <c r="A24348" s="3">
        <v>70723</v>
      </c>
      <c r="B24348">
        <v>41250</v>
      </c>
    </row>
    <row r="24349" spans="1:2" x14ac:dyDescent="0.2">
      <c r="A24349" s="3">
        <v>70725</v>
      </c>
      <c r="B24349">
        <v>65069</v>
      </c>
    </row>
    <row r="24350" spans="1:2" x14ac:dyDescent="0.2">
      <c r="A24350" s="3">
        <v>70726</v>
      </c>
      <c r="B24350">
        <v>63152</v>
      </c>
    </row>
    <row r="24351" spans="1:2" x14ac:dyDescent="0.2">
      <c r="A24351" s="3">
        <v>70729</v>
      </c>
      <c r="B24351" t="s">
        <v>2254</v>
      </c>
    </row>
    <row r="24352" spans="1:2" x14ac:dyDescent="0.2">
      <c r="A24352" s="3">
        <v>70730</v>
      </c>
      <c r="B24352">
        <v>49449</v>
      </c>
    </row>
    <row r="24353" spans="1:2" x14ac:dyDescent="0.2">
      <c r="A24353" s="3">
        <v>70732</v>
      </c>
      <c r="B24353">
        <v>45901</v>
      </c>
    </row>
    <row r="24354" spans="1:2" x14ac:dyDescent="0.2">
      <c r="A24354" s="3">
        <v>70733</v>
      </c>
      <c r="B24354">
        <v>42500</v>
      </c>
    </row>
    <row r="24355" spans="1:2" x14ac:dyDescent="0.2">
      <c r="A24355" s="3">
        <v>70734</v>
      </c>
      <c r="B24355">
        <v>90671</v>
      </c>
    </row>
    <row r="24356" spans="1:2" x14ac:dyDescent="0.2">
      <c r="A24356" s="3">
        <v>70736</v>
      </c>
      <c r="B24356">
        <v>32989</v>
      </c>
    </row>
    <row r="24357" spans="1:2" x14ac:dyDescent="0.2">
      <c r="A24357" s="3">
        <v>70737</v>
      </c>
      <c r="B24357">
        <v>72852</v>
      </c>
    </row>
    <row r="24358" spans="1:2" x14ac:dyDescent="0.2">
      <c r="A24358" s="3">
        <v>70739</v>
      </c>
      <c r="B24358">
        <v>83344</v>
      </c>
    </row>
    <row r="24359" spans="1:2" x14ac:dyDescent="0.2">
      <c r="A24359" s="3">
        <v>70740</v>
      </c>
      <c r="B24359">
        <v>44864</v>
      </c>
    </row>
    <row r="24360" spans="1:2" x14ac:dyDescent="0.2">
      <c r="A24360" s="3">
        <v>70743</v>
      </c>
      <c r="B24360">
        <v>70313</v>
      </c>
    </row>
    <row r="24361" spans="1:2" x14ac:dyDescent="0.2">
      <c r="A24361" s="3">
        <v>70744</v>
      </c>
      <c r="B24361">
        <v>35272</v>
      </c>
    </row>
    <row r="24362" spans="1:2" x14ac:dyDescent="0.2">
      <c r="A24362" s="3">
        <v>70747</v>
      </c>
      <c r="B24362">
        <v>33125</v>
      </c>
    </row>
    <row r="24363" spans="1:2" x14ac:dyDescent="0.2">
      <c r="A24363" s="3">
        <v>70748</v>
      </c>
      <c r="B24363">
        <v>44123</v>
      </c>
    </row>
    <row r="24364" spans="1:2" x14ac:dyDescent="0.2">
      <c r="A24364" s="3">
        <v>70749</v>
      </c>
      <c r="B24364">
        <v>52725</v>
      </c>
    </row>
    <row r="24365" spans="1:2" x14ac:dyDescent="0.2">
      <c r="A24365" s="3">
        <v>70750</v>
      </c>
      <c r="B24365">
        <v>25163</v>
      </c>
    </row>
    <row r="24366" spans="1:2" x14ac:dyDescent="0.2">
      <c r="A24366" s="3">
        <v>70752</v>
      </c>
      <c r="B24366">
        <v>67649</v>
      </c>
    </row>
    <row r="24367" spans="1:2" x14ac:dyDescent="0.2">
      <c r="A24367" s="3">
        <v>70753</v>
      </c>
      <c r="B24367">
        <v>24238</v>
      </c>
    </row>
    <row r="24368" spans="1:2" x14ac:dyDescent="0.2">
      <c r="A24368" s="3">
        <v>70754</v>
      </c>
      <c r="B24368">
        <v>56014</v>
      </c>
    </row>
    <row r="24369" spans="1:2" x14ac:dyDescent="0.2">
      <c r="A24369" s="3">
        <v>70755</v>
      </c>
      <c r="B24369">
        <v>70000</v>
      </c>
    </row>
    <row r="24370" spans="1:2" x14ac:dyDescent="0.2">
      <c r="A24370" s="3">
        <v>70756</v>
      </c>
      <c r="B24370">
        <v>86979</v>
      </c>
    </row>
    <row r="24371" spans="1:2" x14ac:dyDescent="0.2">
      <c r="A24371" s="3">
        <v>70757</v>
      </c>
      <c r="B24371">
        <v>39575</v>
      </c>
    </row>
    <row r="24372" spans="1:2" x14ac:dyDescent="0.2">
      <c r="A24372" s="3">
        <v>70759</v>
      </c>
      <c r="B24372">
        <v>39900</v>
      </c>
    </row>
    <row r="24373" spans="1:2" x14ac:dyDescent="0.2">
      <c r="A24373" s="3">
        <v>70760</v>
      </c>
      <c r="B24373">
        <v>36019</v>
      </c>
    </row>
    <row r="24374" spans="1:2" x14ac:dyDescent="0.2">
      <c r="A24374" s="3">
        <v>70761</v>
      </c>
      <c r="B24374">
        <v>32813</v>
      </c>
    </row>
    <row r="24375" spans="1:2" x14ac:dyDescent="0.2">
      <c r="A24375" s="3">
        <v>70762</v>
      </c>
      <c r="B24375" t="s">
        <v>2254</v>
      </c>
    </row>
    <row r="24376" spans="1:2" x14ac:dyDescent="0.2">
      <c r="A24376" s="3">
        <v>70763</v>
      </c>
      <c r="B24376">
        <v>74318</v>
      </c>
    </row>
    <row r="24377" spans="1:2" x14ac:dyDescent="0.2">
      <c r="A24377" s="3">
        <v>70764</v>
      </c>
      <c r="B24377">
        <v>45968</v>
      </c>
    </row>
    <row r="24378" spans="1:2" x14ac:dyDescent="0.2">
      <c r="A24378" s="3">
        <v>70767</v>
      </c>
      <c r="B24378">
        <v>57035</v>
      </c>
    </row>
    <row r="24379" spans="1:2" x14ac:dyDescent="0.2">
      <c r="A24379" s="3">
        <v>70769</v>
      </c>
      <c r="B24379">
        <v>88759</v>
      </c>
    </row>
    <row r="24380" spans="1:2" x14ac:dyDescent="0.2">
      <c r="A24380" s="3">
        <v>70770</v>
      </c>
      <c r="B24380">
        <v>60189</v>
      </c>
    </row>
    <row r="24381" spans="1:2" x14ac:dyDescent="0.2">
      <c r="A24381" s="3">
        <v>70772</v>
      </c>
      <c r="B24381">
        <v>38250</v>
      </c>
    </row>
    <row r="24382" spans="1:2" x14ac:dyDescent="0.2">
      <c r="A24382" s="3">
        <v>70773</v>
      </c>
      <c r="B24382" t="s">
        <v>2254</v>
      </c>
    </row>
    <row r="24383" spans="1:2" x14ac:dyDescent="0.2">
      <c r="A24383" s="3">
        <v>70774</v>
      </c>
      <c r="B24383">
        <v>78183</v>
      </c>
    </row>
    <row r="24384" spans="1:2" x14ac:dyDescent="0.2">
      <c r="A24384" s="3">
        <v>70775</v>
      </c>
      <c r="B24384">
        <v>56315</v>
      </c>
    </row>
    <row r="24385" spans="1:2" x14ac:dyDescent="0.2">
      <c r="A24385" s="3">
        <v>70776</v>
      </c>
      <c r="B24385">
        <v>68417</v>
      </c>
    </row>
    <row r="24386" spans="1:2" x14ac:dyDescent="0.2">
      <c r="A24386" s="3">
        <v>70777</v>
      </c>
      <c r="B24386">
        <v>52361</v>
      </c>
    </row>
    <row r="24387" spans="1:2" x14ac:dyDescent="0.2">
      <c r="A24387" s="3">
        <v>70778</v>
      </c>
      <c r="B24387">
        <v>60054</v>
      </c>
    </row>
    <row r="24388" spans="1:2" x14ac:dyDescent="0.2">
      <c r="A24388" s="3">
        <v>70780</v>
      </c>
      <c r="B24388">
        <v>47788</v>
      </c>
    </row>
    <row r="24389" spans="1:2" x14ac:dyDescent="0.2">
      <c r="A24389" s="3">
        <v>70782</v>
      </c>
      <c r="B24389">
        <v>24459</v>
      </c>
    </row>
    <row r="24390" spans="1:2" x14ac:dyDescent="0.2">
      <c r="A24390" s="3">
        <v>70783</v>
      </c>
      <c r="B24390">
        <v>54833</v>
      </c>
    </row>
    <row r="24391" spans="1:2" x14ac:dyDescent="0.2">
      <c r="A24391" s="3">
        <v>70785</v>
      </c>
      <c r="B24391">
        <v>59959</v>
      </c>
    </row>
    <row r="24392" spans="1:2" x14ac:dyDescent="0.2">
      <c r="A24392" s="3">
        <v>70787</v>
      </c>
      <c r="B24392" t="s">
        <v>2254</v>
      </c>
    </row>
    <row r="24393" spans="1:2" x14ac:dyDescent="0.2">
      <c r="A24393" s="3">
        <v>70788</v>
      </c>
      <c r="B24393">
        <v>47039</v>
      </c>
    </row>
    <row r="24394" spans="1:2" x14ac:dyDescent="0.2">
      <c r="A24394" s="3">
        <v>70789</v>
      </c>
      <c r="B24394">
        <v>37308</v>
      </c>
    </row>
    <row r="24395" spans="1:2" x14ac:dyDescent="0.2">
      <c r="A24395" s="3">
        <v>70791</v>
      </c>
      <c r="B24395">
        <v>72631</v>
      </c>
    </row>
    <row r="24396" spans="1:2" x14ac:dyDescent="0.2">
      <c r="A24396" s="3">
        <v>70801</v>
      </c>
      <c r="B24396" t="s">
        <v>2254</v>
      </c>
    </row>
    <row r="24397" spans="1:2" x14ac:dyDescent="0.2">
      <c r="A24397" s="3">
        <v>70802</v>
      </c>
      <c r="B24397">
        <v>24920</v>
      </c>
    </row>
    <row r="24398" spans="1:2" x14ac:dyDescent="0.2">
      <c r="A24398" s="3">
        <v>70803</v>
      </c>
      <c r="B24398" t="s">
        <v>2254</v>
      </c>
    </row>
    <row r="24399" spans="1:2" x14ac:dyDescent="0.2">
      <c r="A24399" s="3">
        <v>70805</v>
      </c>
      <c r="B24399">
        <v>25783</v>
      </c>
    </row>
    <row r="24400" spans="1:2" x14ac:dyDescent="0.2">
      <c r="A24400" s="3">
        <v>70806</v>
      </c>
      <c r="B24400">
        <v>41436</v>
      </c>
    </row>
    <row r="24401" spans="1:2" x14ac:dyDescent="0.2">
      <c r="A24401" s="3">
        <v>70807</v>
      </c>
      <c r="B24401">
        <v>28953</v>
      </c>
    </row>
    <row r="24402" spans="1:2" x14ac:dyDescent="0.2">
      <c r="A24402" s="3">
        <v>70808</v>
      </c>
      <c r="B24402">
        <v>61807</v>
      </c>
    </row>
    <row r="24403" spans="1:2" x14ac:dyDescent="0.2">
      <c r="A24403" s="3">
        <v>70809</v>
      </c>
      <c r="B24403">
        <v>71685</v>
      </c>
    </row>
    <row r="24404" spans="1:2" x14ac:dyDescent="0.2">
      <c r="A24404" s="3">
        <v>70810</v>
      </c>
      <c r="B24404">
        <v>81004</v>
      </c>
    </row>
    <row r="24405" spans="1:2" x14ac:dyDescent="0.2">
      <c r="A24405" s="3">
        <v>70811</v>
      </c>
      <c r="B24405">
        <v>44063</v>
      </c>
    </row>
    <row r="24406" spans="1:2" x14ac:dyDescent="0.2">
      <c r="A24406" s="3">
        <v>70812</v>
      </c>
      <c r="B24406">
        <v>39690</v>
      </c>
    </row>
    <row r="24407" spans="1:2" x14ac:dyDescent="0.2">
      <c r="A24407" s="3">
        <v>70814</v>
      </c>
      <c r="B24407">
        <v>53026</v>
      </c>
    </row>
    <row r="24408" spans="1:2" x14ac:dyDescent="0.2">
      <c r="A24408" s="3">
        <v>70815</v>
      </c>
      <c r="B24408">
        <v>49322</v>
      </c>
    </row>
    <row r="24409" spans="1:2" x14ac:dyDescent="0.2">
      <c r="A24409" s="3">
        <v>70816</v>
      </c>
      <c r="B24409">
        <v>49413</v>
      </c>
    </row>
    <row r="24410" spans="1:2" x14ac:dyDescent="0.2">
      <c r="A24410" s="3">
        <v>70817</v>
      </c>
      <c r="B24410">
        <v>86968</v>
      </c>
    </row>
    <row r="24411" spans="1:2" x14ac:dyDescent="0.2">
      <c r="A24411" s="3">
        <v>70818</v>
      </c>
      <c r="B24411">
        <v>70154</v>
      </c>
    </row>
    <row r="24412" spans="1:2" x14ac:dyDescent="0.2">
      <c r="A24412" s="3">
        <v>70819</v>
      </c>
      <c r="B24412">
        <v>60739</v>
      </c>
    </row>
    <row r="24413" spans="1:2" x14ac:dyDescent="0.2">
      <c r="A24413" s="3">
        <v>70820</v>
      </c>
      <c r="B24413">
        <v>27368</v>
      </c>
    </row>
    <row r="24414" spans="1:2" x14ac:dyDescent="0.2">
      <c r="A24414" s="3">
        <v>70836</v>
      </c>
      <c r="B24414" t="s">
        <v>2254</v>
      </c>
    </row>
    <row r="24415" spans="1:2" x14ac:dyDescent="0.2">
      <c r="A24415" s="3">
        <v>71001</v>
      </c>
      <c r="B24415">
        <v>29592</v>
      </c>
    </row>
    <row r="24416" spans="1:2" x14ac:dyDescent="0.2">
      <c r="A24416" s="3">
        <v>71003</v>
      </c>
      <c r="B24416">
        <v>29850</v>
      </c>
    </row>
    <row r="24417" spans="1:2" x14ac:dyDescent="0.2">
      <c r="A24417" s="3">
        <v>71004</v>
      </c>
      <c r="B24417">
        <v>33750</v>
      </c>
    </row>
    <row r="24418" spans="1:2" x14ac:dyDescent="0.2">
      <c r="A24418" s="3">
        <v>71006</v>
      </c>
      <c r="B24418">
        <v>68568</v>
      </c>
    </row>
    <row r="24419" spans="1:2" x14ac:dyDescent="0.2">
      <c r="A24419" s="3">
        <v>71007</v>
      </c>
      <c r="B24419">
        <v>63077</v>
      </c>
    </row>
    <row r="24420" spans="1:2" x14ac:dyDescent="0.2">
      <c r="A24420" s="3">
        <v>71008</v>
      </c>
      <c r="B24420">
        <v>33542</v>
      </c>
    </row>
    <row r="24421" spans="1:2" x14ac:dyDescent="0.2">
      <c r="A24421" s="3">
        <v>71016</v>
      </c>
      <c r="B24421">
        <v>42115</v>
      </c>
    </row>
    <row r="24422" spans="1:2" x14ac:dyDescent="0.2">
      <c r="A24422" s="3">
        <v>71018</v>
      </c>
      <c r="B24422">
        <v>27868</v>
      </c>
    </row>
    <row r="24423" spans="1:2" x14ac:dyDescent="0.2">
      <c r="A24423" s="3">
        <v>71019</v>
      </c>
      <c r="B24423">
        <v>40267</v>
      </c>
    </row>
    <row r="24424" spans="1:2" x14ac:dyDescent="0.2">
      <c r="A24424" s="3">
        <v>71021</v>
      </c>
      <c r="B24424">
        <v>17091</v>
      </c>
    </row>
    <row r="24425" spans="1:2" x14ac:dyDescent="0.2">
      <c r="A24425" s="3">
        <v>71023</v>
      </c>
      <c r="B24425">
        <v>31993</v>
      </c>
    </row>
    <row r="24426" spans="1:2" x14ac:dyDescent="0.2">
      <c r="A24426" s="3">
        <v>71024</v>
      </c>
      <c r="B24426">
        <v>32083</v>
      </c>
    </row>
    <row r="24427" spans="1:2" x14ac:dyDescent="0.2">
      <c r="A24427" s="3">
        <v>71027</v>
      </c>
      <c r="B24427">
        <v>44010</v>
      </c>
    </row>
    <row r="24428" spans="1:2" x14ac:dyDescent="0.2">
      <c r="A24428" s="3">
        <v>71028</v>
      </c>
      <c r="B24428">
        <v>36179</v>
      </c>
    </row>
    <row r="24429" spans="1:2" x14ac:dyDescent="0.2">
      <c r="A24429" s="3">
        <v>71029</v>
      </c>
      <c r="B24429">
        <v>46250</v>
      </c>
    </row>
    <row r="24430" spans="1:2" x14ac:dyDescent="0.2">
      <c r="A24430" s="3">
        <v>71030</v>
      </c>
      <c r="B24430">
        <v>55153</v>
      </c>
    </row>
    <row r="24431" spans="1:2" x14ac:dyDescent="0.2">
      <c r="A24431" s="3">
        <v>71031</v>
      </c>
      <c r="B24431">
        <v>39402</v>
      </c>
    </row>
    <row r="24432" spans="1:2" x14ac:dyDescent="0.2">
      <c r="A24432" s="3">
        <v>71032</v>
      </c>
      <c r="B24432">
        <v>39224</v>
      </c>
    </row>
    <row r="24433" spans="1:2" x14ac:dyDescent="0.2">
      <c r="A24433" s="3">
        <v>71033</v>
      </c>
      <c r="B24433">
        <v>55875</v>
      </c>
    </row>
    <row r="24434" spans="1:2" x14ac:dyDescent="0.2">
      <c r="A24434" s="3">
        <v>71034</v>
      </c>
      <c r="B24434">
        <v>58571</v>
      </c>
    </row>
    <row r="24435" spans="1:2" x14ac:dyDescent="0.2">
      <c r="A24435" s="3">
        <v>71037</v>
      </c>
      <c r="B24435">
        <v>52406</v>
      </c>
    </row>
    <row r="24436" spans="1:2" x14ac:dyDescent="0.2">
      <c r="A24436" s="3">
        <v>71038</v>
      </c>
      <c r="B24436">
        <v>24260</v>
      </c>
    </row>
    <row r="24437" spans="1:2" x14ac:dyDescent="0.2">
      <c r="A24437" s="3">
        <v>71039</v>
      </c>
      <c r="B24437">
        <v>28045</v>
      </c>
    </row>
    <row r="24438" spans="1:2" x14ac:dyDescent="0.2">
      <c r="A24438" s="3">
        <v>71040</v>
      </c>
      <c r="B24438">
        <v>25831</v>
      </c>
    </row>
    <row r="24439" spans="1:2" x14ac:dyDescent="0.2">
      <c r="A24439" s="3">
        <v>71043</v>
      </c>
      <c r="B24439">
        <v>40250</v>
      </c>
    </row>
    <row r="24440" spans="1:2" x14ac:dyDescent="0.2">
      <c r="A24440" s="3">
        <v>71044</v>
      </c>
      <c r="B24440">
        <v>44375</v>
      </c>
    </row>
    <row r="24441" spans="1:2" x14ac:dyDescent="0.2">
      <c r="A24441" s="3">
        <v>71045</v>
      </c>
      <c r="B24441">
        <v>50313</v>
      </c>
    </row>
    <row r="24442" spans="1:2" x14ac:dyDescent="0.2">
      <c r="A24442" s="3">
        <v>71046</v>
      </c>
      <c r="B24442">
        <v>43879</v>
      </c>
    </row>
    <row r="24443" spans="1:2" x14ac:dyDescent="0.2">
      <c r="A24443" s="3">
        <v>71047</v>
      </c>
      <c r="B24443">
        <v>57124</v>
      </c>
    </row>
    <row r="24444" spans="1:2" x14ac:dyDescent="0.2">
      <c r="A24444" s="3">
        <v>71048</v>
      </c>
      <c r="B24444" t="s">
        <v>2254</v>
      </c>
    </row>
    <row r="24445" spans="1:2" x14ac:dyDescent="0.2">
      <c r="A24445" s="3">
        <v>71049</v>
      </c>
      <c r="B24445">
        <v>46111</v>
      </c>
    </row>
    <row r="24446" spans="1:2" x14ac:dyDescent="0.2">
      <c r="A24446" s="3">
        <v>71051</v>
      </c>
      <c r="B24446">
        <v>47431</v>
      </c>
    </row>
    <row r="24447" spans="1:2" x14ac:dyDescent="0.2">
      <c r="A24447" s="3">
        <v>71052</v>
      </c>
      <c r="B24447">
        <v>30129</v>
      </c>
    </row>
    <row r="24448" spans="1:2" x14ac:dyDescent="0.2">
      <c r="A24448" s="3">
        <v>71055</v>
      </c>
      <c r="B24448">
        <v>31486</v>
      </c>
    </row>
    <row r="24449" spans="1:2" x14ac:dyDescent="0.2">
      <c r="A24449" s="3">
        <v>71060</v>
      </c>
      <c r="B24449">
        <v>45104</v>
      </c>
    </row>
    <row r="24450" spans="1:2" x14ac:dyDescent="0.2">
      <c r="A24450" s="3">
        <v>71061</v>
      </c>
      <c r="B24450">
        <v>36411</v>
      </c>
    </row>
    <row r="24451" spans="1:2" x14ac:dyDescent="0.2">
      <c r="A24451" s="3">
        <v>71063</v>
      </c>
      <c r="B24451">
        <v>39727</v>
      </c>
    </row>
    <row r="24452" spans="1:2" x14ac:dyDescent="0.2">
      <c r="A24452" s="3">
        <v>71064</v>
      </c>
      <c r="B24452">
        <v>29182</v>
      </c>
    </row>
    <row r="24453" spans="1:2" x14ac:dyDescent="0.2">
      <c r="A24453" s="3">
        <v>71065</v>
      </c>
      <c r="B24453">
        <v>32308</v>
      </c>
    </row>
    <row r="24454" spans="1:2" x14ac:dyDescent="0.2">
      <c r="A24454" s="3">
        <v>71067</v>
      </c>
      <c r="B24454">
        <v>44541</v>
      </c>
    </row>
    <row r="24455" spans="1:2" x14ac:dyDescent="0.2">
      <c r="A24455" s="3">
        <v>71068</v>
      </c>
      <c r="B24455">
        <v>34356</v>
      </c>
    </row>
    <row r="24456" spans="1:2" x14ac:dyDescent="0.2">
      <c r="A24456" s="3">
        <v>71069</v>
      </c>
      <c r="B24456">
        <v>25893</v>
      </c>
    </row>
    <row r="24457" spans="1:2" x14ac:dyDescent="0.2">
      <c r="A24457" s="3">
        <v>71070</v>
      </c>
      <c r="B24457">
        <v>40694</v>
      </c>
    </row>
    <row r="24458" spans="1:2" x14ac:dyDescent="0.2">
      <c r="A24458" s="3">
        <v>71071</v>
      </c>
      <c r="B24458">
        <v>42308</v>
      </c>
    </row>
    <row r="24459" spans="1:2" x14ac:dyDescent="0.2">
      <c r="A24459" s="3">
        <v>71072</v>
      </c>
      <c r="B24459">
        <v>36219</v>
      </c>
    </row>
    <row r="24460" spans="1:2" x14ac:dyDescent="0.2">
      <c r="A24460" s="3">
        <v>71073</v>
      </c>
      <c r="B24460">
        <v>30227</v>
      </c>
    </row>
    <row r="24461" spans="1:2" x14ac:dyDescent="0.2">
      <c r="A24461" s="3">
        <v>71075</v>
      </c>
      <c r="B24461">
        <v>28125</v>
      </c>
    </row>
    <row r="24462" spans="1:2" x14ac:dyDescent="0.2">
      <c r="A24462" s="3">
        <v>71078</v>
      </c>
      <c r="B24462">
        <v>54403</v>
      </c>
    </row>
    <row r="24463" spans="1:2" x14ac:dyDescent="0.2">
      <c r="A24463" s="3">
        <v>71079</v>
      </c>
      <c r="B24463" t="s">
        <v>2254</v>
      </c>
    </row>
    <row r="24464" spans="1:2" x14ac:dyDescent="0.2">
      <c r="A24464" s="3">
        <v>71082</v>
      </c>
      <c r="B24464">
        <v>32957</v>
      </c>
    </row>
    <row r="24465" spans="1:2" x14ac:dyDescent="0.2">
      <c r="A24465" s="3">
        <v>71101</v>
      </c>
      <c r="B24465">
        <v>18869</v>
      </c>
    </row>
    <row r="24466" spans="1:2" x14ac:dyDescent="0.2">
      <c r="A24466" s="3">
        <v>71103</v>
      </c>
      <c r="B24466">
        <v>19600</v>
      </c>
    </row>
    <row r="24467" spans="1:2" x14ac:dyDescent="0.2">
      <c r="A24467" s="3">
        <v>71104</v>
      </c>
      <c r="B24467">
        <v>39255</v>
      </c>
    </row>
    <row r="24468" spans="1:2" x14ac:dyDescent="0.2">
      <c r="A24468" s="3">
        <v>71105</v>
      </c>
      <c r="B24468">
        <v>54581</v>
      </c>
    </row>
    <row r="24469" spans="1:2" x14ac:dyDescent="0.2">
      <c r="A24469" s="3">
        <v>71106</v>
      </c>
      <c r="B24469">
        <v>53089</v>
      </c>
    </row>
    <row r="24470" spans="1:2" x14ac:dyDescent="0.2">
      <c r="A24470" s="3">
        <v>71107</v>
      </c>
      <c r="B24470">
        <v>38700</v>
      </c>
    </row>
    <row r="24471" spans="1:2" x14ac:dyDescent="0.2">
      <c r="A24471" s="3">
        <v>71108</v>
      </c>
      <c r="B24471">
        <v>31803</v>
      </c>
    </row>
    <row r="24472" spans="1:2" x14ac:dyDescent="0.2">
      <c r="A24472" s="3">
        <v>71109</v>
      </c>
      <c r="B24472">
        <v>23129</v>
      </c>
    </row>
    <row r="24473" spans="1:2" x14ac:dyDescent="0.2">
      <c r="A24473" s="3">
        <v>71110</v>
      </c>
      <c r="B24473">
        <v>55208</v>
      </c>
    </row>
    <row r="24474" spans="1:2" x14ac:dyDescent="0.2">
      <c r="A24474" s="3">
        <v>71111</v>
      </c>
      <c r="B24474">
        <v>53431</v>
      </c>
    </row>
    <row r="24475" spans="1:2" x14ac:dyDescent="0.2">
      <c r="A24475" s="3">
        <v>71112</v>
      </c>
      <c r="B24475">
        <v>51529</v>
      </c>
    </row>
    <row r="24476" spans="1:2" x14ac:dyDescent="0.2">
      <c r="A24476" s="3">
        <v>71115</v>
      </c>
      <c r="B24476">
        <v>54122</v>
      </c>
    </row>
    <row r="24477" spans="1:2" x14ac:dyDescent="0.2">
      <c r="A24477" s="3">
        <v>71118</v>
      </c>
      <c r="B24477">
        <v>44889</v>
      </c>
    </row>
    <row r="24478" spans="1:2" x14ac:dyDescent="0.2">
      <c r="A24478" s="3">
        <v>71119</v>
      </c>
      <c r="B24478">
        <v>48445</v>
      </c>
    </row>
    <row r="24479" spans="1:2" x14ac:dyDescent="0.2">
      <c r="A24479" s="3">
        <v>71129</v>
      </c>
      <c r="B24479">
        <v>36086</v>
      </c>
    </row>
    <row r="24480" spans="1:2" x14ac:dyDescent="0.2">
      <c r="A24480" s="3">
        <v>71201</v>
      </c>
      <c r="B24480">
        <v>46911</v>
      </c>
    </row>
    <row r="24481" spans="1:2" x14ac:dyDescent="0.2">
      <c r="A24481" s="3">
        <v>71202</v>
      </c>
      <c r="B24481">
        <v>22132</v>
      </c>
    </row>
    <row r="24482" spans="1:2" x14ac:dyDescent="0.2">
      <c r="A24482" s="3">
        <v>71203</v>
      </c>
      <c r="B24482">
        <v>41878</v>
      </c>
    </row>
    <row r="24483" spans="1:2" x14ac:dyDescent="0.2">
      <c r="A24483" s="3">
        <v>71209</v>
      </c>
      <c r="B24483" t="s">
        <v>2254</v>
      </c>
    </row>
    <row r="24484" spans="1:2" x14ac:dyDescent="0.2">
      <c r="A24484" s="3">
        <v>71219</v>
      </c>
      <c r="B24484">
        <v>52782</v>
      </c>
    </row>
    <row r="24485" spans="1:2" x14ac:dyDescent="0.2">
      <c r="A24485" s="3">
        <v>71220</v>
      </c>
      <c r="B24485">
        <v>31287</v>
      </c>
    </row>
    <row r="24486" spans="1:2" x14ac:dyDescent="0.2">
      <c r="A24486" s="3">
        <v>71222</v>
      </c>
      <c r="B24486">
        <v>27269</v>
      </c>
    </row>
    <row r="24487" spans="1:2" x14ac:dyDescent="0.2">
      <c r="A24487" s="3">
        <v>71223</v>
      </c>
      <c r="B24487">
        <v>25952</v>
      </c>
    </row>
    <row r="24488" spans="1:2" x14ac:dyDescent="0.2">
      <c r="A24488" s="3">
        <v>71225</v>
      </c>
      <c r="B24488">
        <v>57120</v>
      </c>
    </row>
    <row r="24489" spans="1:2" x14ac:dyDescent="0.2">
      <c r="A24489" s="3">
        <v>71226</v>
      </c>
      <c r="B24489">
        <v>33137</v>
      </c>
    </row>
    <row r="24490" spans="1:2" x14ac:dyDescent="0.2">
      <c r="A24490" s="3">
        <v>71227</v>
      </c>
      <c r="B24490">
        <v>53783</v>
      </c>
    </row>
    <row r="24491" spans="1:2" x14ac:dyDescent="0.2">
      <c r="A24491" s="3">
        <v>71229</v>
      </c>
      <c r="B24491">
        <v>46154</v>
      </c>
    </row>
    <row r="24492" spans="1:2" x14ac:dyDescent="0.2">
      <c r="A24492" s="3">
        <v>71232</v>
      </c>
      <c r="B24492">
        <v>36034</v>
      </c>
    </row>
    <row r="24493" spans="1:2" x14ac:dyDescent="0.2">
      <c r="A24493" s="3">
        <v>71233</v>
      </c>
      <c r="B24493">
        <v>24063</v>
      </c>
    </row>
    <row r="24494" spans="1:2" x14ac:dyDescent="0.2">
      <c r="A24494" s="3">
        <v>71234</v>
      </c>
      <c r="B24494">
        <v>56989</v>
      </c>
    </row>
    <row r="24495" spans="1:2" x14ac:dyDescent="0.2">
      <c r="A24495" s="3">
        <v>71235</v>
      </c>
      <c r="B24495">
        <v>41655</v>
      </c>
    </row>
    <row r="24496" spans="1:2" x14ac:dyDescent="0.2">
      <c r="A24496" s="3">
        <v>71237</v>
      </c>
      <c r="B24496">
        <v>26583</v>
      </c>
    </row>
    <row r="24497" spans="1:2" x14ac:dyDescent="0.2">
      <c r="A24497" s="3">
        <v>71238</v>
      </c>
      <c r="B24497">
        <v>58478</v>
      </c>
    </row>
    <row r="24498" spans="1:2" x14ac:dyDescent="0.2">
      <c r="A24498" s="3">
        <v>71241</v>
      </c>
      <c r="B24498">
        <v>38634</v>
      </c>
    </row>
    <row r="24499" spans="1:2" x14ac:dyDescent="0.2">
      <c r="A24499" s="3">
        <v>71243</v>
      </c>
      <c r="B24499">
        <v>54205</v>
      </c>
    </row>
    <row r="24500" spans="1:2" x14ac:dyDescent="0.2">
      <c r="A24500" s="3">
        <v>71245</v>
      </c>
      <c r="B24500">
        <v>23041</v>
      </c>
    </row>
    <row r="24501" spans="1:2" x14ac:dyDescent="0.2">
      <c r="A24501" s="3">
        <v>71247</v>
      </c>
      <c r="B24501">
        <v>30938</v>
      </c>
    </row>
    <row r="24502" spans="1:2" x14ac:dyDescent="0.2">
      <c r="A24502" s="3">
        <v>71250</v>
      </c>
      <c r="B24502" t="s">
        <v>2254</v>
      </c>
    </row>
    <row r="24503" spans="1:2" x14ac:dyDescent="0.2">
      <c r="A24503" s="3">
        <v>71251</v>
      </c>
      <c r="B24503">
        <v>31275</v>
      </c>
    </row>
    <row r="24504" spans="1:2" x14ac:dyDescent="0.2">
      <c r="A24504" s="3">
        <v>71253</v>
      </c>
      <c r="B24504">
        <v>25625</v>
      </c>
    </row>
    <row r="24505" spans="1:2" x14ac:dyDescent="0.2">
      <c r="A24505" s="3">
        <v>71254</v>
      </c>
      <c r="B24505">
        <v>19315</v>
      </c>
    </row>
    <row r="24506" spans="1:2" x14ac:dyDescent="0.2">
      <c r="A24506" s="3">
        <v>71256</v>
      </c>
      <c r="B24506">
        <v>35481</v>
      </c>
    </row>
    <row r="24507" spans="1:2" x14ac:dyDescent="0.2">
      <c r="A24507" s="3">
        <v>71259</v>
      </c>
      <c r="B24507">
        <v>48362</v>
      </c>
    </row>
    <row r="24508" spans="1:2" x14ac:dyDescent="0.2">
      <c r="A24508" s="3">
        <v>71260</v>
      </c>
      <c r="B24508">
        <v>41552</v>
      </c>
    </row>
    <row r="24509" spans="1:2" x14ac:dyDescent="0.2">
      <c r="A24509" s="3">
        <v>71261</v>
      </c>
      <c r="B24509">
        <v>23917</v>
      </c>
    </row>
    <row r="24510" spans="1:2" x14ac:dyDescent="0.2">
      <c r="A24510" s="3">
        <v>71263</v>
      </c>
      <c r="B24510">
        <v>39563</v>
      </c>
    </row>
    <row r="24511" spans="1:2" x14ac:dyDescent="0.2">
      <c r="A24511" s="3">
        <v>71264</v>
      </c>
      <c r="B24511">
        <v>42703</v>
      </c>
    </row>
    <row r="24512" spans="1:2" x14ac:dyDescent="0.2">
      <c r="A24512" s="3">
        <v>71266</v>
      </c>
      <c r="B24512">
        <v>50076</v>
      </c>
    </row>
    <row r="24513" spans="1:2" x14ac:dyDescent="0.2">
      <c r="A24513" s="3">
        <v>71268</v>
      </c>
      <c r="B24513">
        <v>60714</v>
      </c>
    </row>
    <row r="24514" spans="1:2" x14ac:dyDescent="0.2">
      <c r="A24514" s="3">
        <v>71269</v>
      </c>
      <c r="B24514">
        <v>34173</v>
      </c>
    </row>
    <row r="24515" spans="1:2" x14ac:dyDescent="0.2">
      <c r="A24515" s="3">
        <v>71270</v>
      </c>
      <c r="B24515">
        <v>32729</v>
      </c>
    </row>
    <row r="24516" spans="1:2" x14ac:dyDescent="0.2">
      <c r="A24516" s="3">
        <v>71272</v>
      </c>
      <c r="B24516" t="s">
        <v>2254</v>
      </c>
    </row>
    <row r="24517" spans="1:2" x14ac:dyDescent="0.2">
      <c r="A24517" s="3">
        <v>71275</v>
      </c>
      <c r="B24517">
        <v>48385</v>
      </c>
    </row>
    <row r="24518" spans="1:2" x14ac:dyDescent="0.2">
      <c r="A24518" s="3">
        <v>71276</v>
      </c>
      <c r="B24518">
        <v>52188</v>
      </c>
    </row>
    <row r="24519" spans="1:2" x14ac:dyDescent="0.2">
      <c r="A24519" s="3">
        <v>71277</v>
      </c>
      <c r="B24519">
        <v>47313</v>
      </c>
    </row>
    <row r="24520" spans="1:2" x14ac:dyDescent="0.2">
      <c r="A24520" s="3">
        <v>71279</v>
      </c>
      <c r="B24520" t="s">
        <v>2254</v>
      </c>
    </row>
    <row r="24521" spans="1:2" x14ac:dyDescent="0.2">
      <c r="A24521" s="3">
        <v>71280</v>
      </c>
      <c r="B24521">
        <v>51055</v>
      </c>
    </row>
    <row r="24522" spans="1:2" x14ac:dyDescent="0.2">
      <c r="A24522" s="3">
        <v>71282</v>
      </c>
      <c r="B24522">
        <v>28995</v>
      </c>
    </row>
    <row r="24523" spans="1:2" x14ac:dyDescent="0.2">
      <c r="A24523" s="3">
        <v>71286</v>
      </c>
      <c r="B24523">
        <v>38194</v>
      </c>
    </row>
    <row r="24524" spans="1:2" x14ac:dyDescent="0.2">
      <c r="A24524" s="3">
        <v>71291</v>
      </c>
      <c r="B24524">
        <v>46272</v>
      </c>
    </row>
    <row r="24525" spans="1:2" x14ac:dyDescent="0.2">
      <c r="A24525" s="3">
        <v>71292</v>
      </c>
      <c r="B24525">
        <v>36401</v>
      </c>
    </row>
    <row r="24526" spans="1:2" x14ac:dyDescent="0.2">
      <c r="A24526" s="3">
        <v>71295</v>
      </c>
      <c r="B24526">
        <v>32575</v>
      </c>
    </row>
    <row r="24527" spans="1:2" x14ac:dyDescent="0.2">
      <c r="A24527" s="3">
        <v>71301</v>
      </c>
      <c r="B24527">
        <v>32843</v>
      </c>
    </row>
    <row r="24528" spans="1:2" x14ac:dyDescent="0.2">
      <c r="A24528" s="3">
        <v>71302</v>
      </c>
      <c r="B24528">
        <v>28901</v>
      </c>
    </row>
    <row r="24529" spans="1:2" x14ac:dyDescent="0.2">
      <c r="A24529" s="3">
        <v>71303</v>
      </c>
      <c r="B24529">
        <v>47053</v>
      </c>
    </row>
    <row r="24530" spans="1:2" x14ac:dyDescent="0.2">
      <c r="A24530" s="3">
        <v>71316</v>
      </c>
      <c r="B24530" t="s">
        <v>2254</v>
      </c>
    </row>
    <row r="24531" spans="1:2" x14ac:dyDescent="0.2">
      <c r="A24531" s="3">
        <v>71322</v>
      </c>
      <c r="B24531">
        <v>35754</v>
      </c>
    </row>
    <row r="24532" spans="1:2" x14ac:dyDescent="0.2">
      <c r="A24532" s="3">
        <v>71323</v>
      </c>
      <c r="B24532">
        <v>33750</v>
      </c>
    </row>
    <row r="24533" spans="1:2" x14ac:dyDescent="0.2">
      <c r="A24533" s="3">
        <v>71325</v>
      </c>
      <c r="B24533">
        <v>22443</v>
      </c>
    </row>
    <row r="24534" spans="1:2" x14ac:dyDescent="0.2">
      <c r="A24534" s="3">
        <v>71326</v>
      </c>
      <c r="B24534">
        <v>33151</v>
      </c>
    </row>
    <row r="24535" spans="1:2" x14ac:dyDescent="0.2">
      <c r="A24535" s="3">
        <v>71327</v>
      </c>
      <c r="B24535">
        <v>44085</v>
      </c>
    </row>
    <row r="24536" spans="1:2" x14ac:dyDescent="0.2">
      <c r="A24536" s="3">
        <v>71328</v>
      </c>
      <c r="B24536">
        <v>61369</v>
      </c>
    </row>
    <row r="24537" spans="1:2" x14ac:dyDescent="0.2">
      <c r="A24537" s="3">
        <v>71331</v>
      </c>
      <c r="B24537">
        <v>37321</v>
      </c>
    </row>
    <row r="24538" spans="1:2" x14ac:dyDescent="0.2">
      <c r="A24538" s="3">
        <v>71333</v>
      </c>
      <c r="B24538">
        <v>19750</v>
      </c>
    </row>
    <row r="24539" spans="1:2" x14ac:dyDescent="0.2">
      <c r="A24539" s="3">
        <v>71334</v>
      </c>
      <c r="B24539">
        <v>24184</v>
      </c>
    </row>
    <row r="24540" spans="1:2" x14ac:dyDescent="0.2">
      <c r="A24540" s="3">
        <v>71336</v>
      </c>
      <c r="B24540">
        <v>40286</v>
      </c>
    </row>
    <row r="24541" spans="1:2" x14ac:dyDescent="0.2">
      <c r="A24541" s="3">
        <v>71339</v>
      </c>
      <c r="B24541" t="s">
        <v>2254</v>
      </c>
    </row>
    <row r="24542" spans="1:2" x14ac:dyDescent="0.2">
      <c r="A24542" s="3">
        <v>71340</v>
      </c>
      <c r="B24542">
        <v>28125</v>
      </c>
    </row>
    <row r="24543" spans="1:2" x14ac:dyDescent="0.2">
      <c r="A24543" s="3">
        <v>71341</v>
      </c>
      <c r="B24543">
        <v>45395</v>
      </c>
    </row>
    <row r="24544" spans="1:2" x14ac:dyDescent="0.2">
      <c r="A24544" s="3">
        <v>71342</v>
      </c>
      <c r="B24544">
        <v>30358</v>
      </c>
    </row>
    <row r="24545" spans="1:2" x14ac:dyDescent="0.2">
      <c r="A24545" s="3">
        <v>71343</v>
      </c>
      <c r="B24545">
        <v>33281</v>
      </c>
    </row>
    <row r="24546" spans="1:2" x14ac:dyDescent="0.2">
      <c r="A24546" s="3">
        <v>71345</v>
      </c>
      <c r="B24546" t="s">
        <v>2254</v>
      </c>
    </row>
    <row r="24547" spans="1:2" x14ac:dyDescent="0.2">
      <c r="A24547" s="3">
        <v>71346</v>
      </c>
      <c r="B24547">
        <v>43145</v>
      </c>
    </row>
    <row r="24548" spans="1:2" x14ac:dyDescent="0.2">
      <c r="A24548" s="3">
        <v>71350</v>
      </c>
      <c r="B24548">
        <v>44525</v>
      </c>
    </row>
    <row r="24549" spans="1:2" x14ac:dyDescent="0.2">
      <c r="A24549" s="3">
        <v>71351</v>
      </c>
      <c r="B24549">
        <v>29755</v>
      </c>
    </row>
    <row r="24550" spans="1:2" x14ac:dyDescent="0.2">
      <c r="A24550" s="3">
        <v>71353</v>
      </c>
      <c r="B24550">
        <v>28382</v>
      </c>
    </row>
    <row r="24551" spans="1:2" x14ac:dyDescent="0.2">
      <c r="A24551" s="3">
        <v>71354</v>
      </c>
      <c r="B24551">
        <v>41005</v>
      </c>
    </row>
    <row r="24552" spans="1:2" x14ac:dyDescent="0.2">
      <c r="A24552" s="3">
        <v>71355</v>
      </c>
      <c r="B24552">
        <v>40082</v>
      </c>
    </row>
    <row r="24553" spans="1:2" x14ac:dyDescent="0.2">
      <c r="A24553" s="3">
        <v>71356</v>
      </c>
      <c r="B24553">
        <v>29000</v>
      </c>
    </row>
    <row r="24554" spans="1:2" x14ac:dyDescent="0.2">
      <c r="A24554" s="3">
        <v>71357</v>
      </c>
      <c r="B24554">
        <v>23224</v>
      </c>
    </row>
    <row r="24555" spans="1:2" x14ac:dyDescent="0.2">
      <c r="A24555" s="3">
        <v>71358</v>
      </c>
      <c r="B24555">
        <v>34667</v>
      </c>
    </row>
    <row r="24556" spans="1:2" x14ac:dyDescent="0.2">
      <c r="A24556" s="3">
        <v>71360</v>
      </c>
      <c r="B24556">
        <v>47089</v>
      </c>
    </row>
    <row r="24557" spans="1:2" x14ac:dyDescent="0.2">
      <c r="A24557" s="3">
        <v>71362</v>
      </c>
      <c r="B24557">
        <v>40611</v>
      </c>
    </row>
    <row r="24558" spans="1:2" x14ac:dyDescent="0.2">
      <c r="A24558" s="3">
        <v>71366</v>
      </c>
      <c r="B24558">
        <v>22778</v>
      </c>
    </row>
    <row r="24559" spans="1:2" x14ac:dyDescent="0.2">
      <c r="A24559" s="3">
        <v>71367</v>
      </c>
      <c r="B24559">
        <v>40759</v>
      </c>
    </row>
    <row r="24560" spans="1:2" x14ac:dyDescent="0.2">
      <c r="A24560" s="3">
        <v>71368</v>
      </c>
      <c r="B24560">
        <v>26250</v>
      </c>
    </row>
    <row r="24561" spans="1:2" x14ac:dyDescent="0.2">
      <c r="A24561" s="3">
        <v>71369</v>
      </c>
      <c r="B24561">
        <v>24907</v>
      </c>
    </row>
    <row r="24562" spans="1:2" x14ac:dyDescent="0.2">
      <c r="A24562" s="3">
        <v>71371</v>
      </c>
      <c r="B24562">
        <v>58340</v>
      </c>
    </row>
    <row r="24563" spans="1:2" x14ac:dyDescent="0.2">
      <c r="A24563" s="3">
        <v>71373</v>
      </c>
      <c r="B24563">
        <v>37662</v>
      </c>
    </row>
    <row r="24564" spans="1:2" x14ac:dyDescent="0.2">
      <c r="A24564" s="3">
        <v>71375</v>
      </c>
      <c r="B24564">
        <v>17440</v>
      </c>
    </row>
    <row r="24565" spans="1:2" x14ac:dyDescent="0.2">
      <c r="A24565" s="3">
        <v>71377</v>
      </c>
      <c r="B24565" t="s">
        <v>2254</v>
      </c>
    </row>
    <row r="24566" spans="1:2" x14ac:dyDescent="0.2">
      <c r="A24566" s="3">
        <v>71378</v>
      </c>
      <c r="B24566">
        <v>27212</v>
      </c>
    </row>
    <row r="24567" spans="1:2" x14ac:dyDescent="0.2">
      <c r="A24567" s="3">
        <v>71401</v>
      </c>
      <c r="B24567">
        <v>115541</v>
      </c>
    </row>
    <row r="24568" spans="1:2" x14ac:dyDescent="0.2">
      <c r="A24568" s="3">
        <v>71403</v>
      </c>
      <c r="B24568">
        <v>55592</v>
      </c>
    </row>
    <row r="24569" spans="1:2" x14ac:dyDescent="0.2">
      <c r="A24569" s="3">
        <v>71404</v>
      </c>
      <c r="B24569">
        <v>53472</v>
      </c>
    </row>
    <row r="24570" spans="1:2" x14ac:dyDescent="0.2">
      <c r="A24570" s="3">
        <v>71405</v>
      </c>
      <c r="B24570">
        <v>41779</v>
      </c>
    </row>
    <row r="24571" spans="1:2" x14ac:dyDescent="0.2">
      <c r="A24571" s="3">
        <v>71406</v>
      </c>
      <c r="B24571" t="s">
        <v>2254</v>
      </c>
    </row>
    <row r="24572" spans="1:2" x14ac:dyDescent="0.2">
      <c r="A24572" s="3">
        <v>71407</v>
      </c>
      <c r="B24572">
        <v>24741</v>
      </c>
    </row>
    <row r="24573" spans="1:2" x14ac:dyDescent="0.2">
      <c r="A24573" s="3">
        <v>71409</v>
      </c>
      <c r="B24573">
        <v>41647</v>
      </c>
    </row>
    <row r="24574" spans="1:2" x14ac:dyDescent="0.2">
      <c r="A24574" s="3">
        <v>71410</v>
      </c>
      <c r="B24574" t="s">
        <v>2254</v>
      </c>
    </row>
    <row r="24575" spans="1:2" x14ac:dyDescent="0.2">
      <c r="A24575" s="3">
        <v>71411</v>
      </c>
      <c r="B24575">
        <v>27555</v>
      </c>
    </row>
    <row r="24576" spans="1:2" x14ac:dyDescent="0.2">
      <c r="A24576" s="3">
        <v>71414</v>
      </c>
      <c r="B24576">
        <v>14688</v>
      </c>
    </row>
    <row r="24577" spans="1:2" x14ac:dyDescent="0.2">
      <c r="A24577" s="3">
        <v>71416</v>
      </c>
      <c r="B24577">
        <v>30125</v>
      </c>
    </row>
    <row r="24578" spans="1:2" x14ac:dyDescent="0.2">
      <c r="A24578" s="3">
        <v>71417</v>
      </c>
      <c r="B24578">
        <v>33667</v>
      </c>
    </row>
    <row r="24579" spans="1:2" x14ac:dyDescent="0.2">
      <c r="A24579" s="3">
        <v>71418</v>
      </c>
      <c r="B24579">
        <v>28337</v>
      </c>
    </row>
    <row r="24580" spans="1:2" x14ac:dyDescent="0.2">
      <c r="A24580" s="3">
        <v>71419</v>
      </c>
      <c r="B24580">
        <v>41417</v>
      </c>
    </row>
    <row r="24581" spans="1:2" x14ac:dyDescent="0.2">
      <c r="A24581" s="3">
        <v>71422</v>
      </c>
      <c r="B24581">
        <v>39196</v>
      </c>
    </row>
    <row r="24582" spans="1:2" x14ac:dyDescent="0.2">
      <c r="A24582" s="3">
        <v>71423</v>
      </c>
      <c r="B24582">
        <v>49375</v>
      </c>
    </row>
    <row r="24583" spans="1:2" x14ac:dyDescent="0.2">
      <c r="A24583" s="3">
        <v>71424</v>
      </c>
      <c r="B24583">
        <v>56204</v>
      </c>
    </row>
    <row r="24584" spans="1:2" x14ac:dyDescent="0.2">
      <c r="A24584" s="3">
        <v>71425</v>
      </c>
      <c r="B24584">
        <v>40833</v>
      </c>
    </row>
    <row r="24585" spans="1:2" x14ac:dyDescent="0.2">
      <c r="A24585" s="3">
        <v>71426</v>
      </c>
      <c r="B24585">
        <v>48750</v>
      </c>
    </row>
    <row r="24586" spans="1:2" x14ac:dyDescent="0.2">
      <c r="A24586" s="3">
        <v>71427</v>
      </c>
      <c r="B24586">
        <v>25587</v>
      </c>
    </row>
    <row r="24587" spans="1:2" x14ac:dyDescent="0.2">
      <c r="A24587" s="3">
        <v>71429</v>
      </c>
      <c r="B24587">
        <v>48523</v>
      </c>
    </row>
    <row r="24588" spans="1:2" x14ac:dyDescent="0.2">
      <c r="A24588" s="3">
        <v>71430</v>
      </c>
      <c r="B24588">
        <v>42423</v>
      </c>
    </row>
    <row r="24589" spans="1:2" x14ac:dyDescent="0.2">
      <c r="A24589" s="3">
        <v>71432</v>
      </c>
      <c r="B24589">
        <v>42600</v>
      </c>
    </row>
    <row r="24590" spans="1:2" x14ac:dyDescent="0.2">
      <c r="A24590" s="3">
        <v>71433</v>
      </c>
      <c r="B24590">
        <v>45982</v>
      </c>
    </row>
    <row r="24591" spans="1:2" x14ac:dyDescent="0.2">
      <c r="A24591" s="3">
        <v>71435</v>
      </c>
      <c r="B24591">
        <v>36900</v>
      </c>
    </row>
    <row r="24592" spans="1:2" x14ac:dyDescent="0.2">
      <c r="A24592" s="3">
        <v>71438</v>
      </c>
      <c r="B24592">
        <v>49922</v>
      </c>
    </row>
    <row r="24593" spans="1:2" x14ac:dyDescent="0.2">
      <c r="A24593" s="3">
        <v>71439</v>
      </c>
      <c r="B24593">
        <v>44250</v>
      </c>
    </row>
    <row r="24594" spans="1:2" x14ac:dyDescent="0.2">
      <c r="A24594" s="3">
        <v>71441</v>
      </c>
      <c r="B24594">
        <v>28011</v>
      </c>
    </row>
    <row r="24595" spans="1:2" x14ac:dyDescent="0.2">
      <c r="A24595" s="3">
        <v>71446</v>
      </c>
      <c r="B24595">
        <v>47226</v>
      </c>
    </row>
    <row r="24596" spans="1:2" x14ac:dyDescent="0.2">
      <c r="A24596" s="3">
        <v>71447</v>
      </c>
      <c r="B24596">
        <v>33095</v>
      </c>
    </row>
    <row r="24597" spans="1:2" x14ac:dyDescent="0.2">
      <c r="A24597" s="3">
        <v>71449</v>
      </c>
      <c r="B24597">
        <v>42589</v>
      </c>
    </row>
    <row r="24598" spans="1:2" x14ac:dyDescent="0.2">
      <c r="A24598" s="3">
        <v>71450</v>
      </c>
      <c r="B24598">
        <v>54583</v>
      </c>
    </row>
    <row r="24599" spans="1:2" x14ac:dyDescent="0.2">
      <c r="A24599" s="3">
        <v>71452</v>
      </c>
      <c r="B24599" t="s">
        <v>2254</v>
      </c>
    </row>
    <row r="24600" spans="1:2" x14ac:dyDescent="0.2">
      <c r="A24600" s="3">
        <v>71454</v>
      </c>
      <c r="B24600">
        <v>32143</v>
      </c>
    </row>
    <row r="24601" spans="1:2" x14ac:dyDescent="0.2">
      <c r="A24601" s="3">
        <v>71455</v>
      </c>
      <c r="B24601" t="s">
        <v>2254</v>
      </c>
    </row>
    <row r="24602" spans="1:2" x14ac:dyDescent="0.2">
      <c r="A24602" s="3">
        <v>71456</v>
      </c>
      <c r="B24602">
        <v>39375</v>
      </c>
    </row>
    <row r="24603" spans="1:2" x14ac:dyDescent="0.2">
      <c r="A24603" s="3">
        <v>71457</v>
      </c>
      <c r="B24603">
        <v>26314</v>
      </c>
    </row>
    <row r="24604" spans="1:2" x14ac:dyDescent="0.2">
      <c r="A24604" s="3">
        <v>71459</v>
      </c>
      <c r="B24604">
        <v>40491</v>
      </c>
    </row>
    <row r="24605" spans="1:2" x14ac:dyDescent="0.2">
      <c r="A24605" s="3">
        <v>71461</v>
      </c>
      <c r="B24605">
        <v>47500</v>
      </c>
    </row>
    <row r="24606" spans="1:2" x14ac:dyDescent="0.2">
      <c r="A24606" s="3">
        <v>71462</v>
      </c>
      <c r="B24606">
        <v>34650</v>
      </c>
    </row>
    <row r="24607" spans="1:2" x14ac:dyDescent="0.2">
      <c r="A24607" s="3">
        <v>71463</v>
      </c>
      <c r="B24607">
        <v>35577</v>
      </c>
    </row>
    <row r="24608" spans="1:2" x14ac:dyDescent="0.2">
      <c r="A24608" s="3">
        <v>71465</v>
      </c>
      <c r="B24608">
        <v>37059</v>
      </c>
    </row>
    <row r="24609" spans="1:2" x14ac:dyDescent="0.2">
      <c r="A24609" s="3">
        <v>71466</v>
      </c>
      <c r="B24609">
        <v>36891</v>
      </c>
    </row>
    <row r="24610" spans="1:2" x14ac:dyDescent="0.2">
      <c r="A24610" s="3">
        <v>71467</v>
      </c>
      <c r="B24610">
        <v>41228</v>
      </c>
    </row>
    <row r="24611" spans="1:2" x14ac:dyDescent="0.2">
      <c r="A24611" s="3">
        <v>71468</v>
      </c>
      <c r="B24611">
        <v>34875</v>
      </c>
    </row>
    <row r="24612" spans="1:2" x14ac:dyDescent="0.2">
      <c r="A24612" s="3">
        <v>71469</v>
      </c>
      <c r="B24612">
        <v>40022</v>
      </c>
    </row>
    <row r="24613" spans="1:2" x14ac:dyDescent="0.2">
      <c r="A24613" s="3">
        <v>71472</v>
      </c>
      <c r="B24613" t="s">
        <v>2254</v>
      </c>
    </row>
    <row r="24614" spans="1:2" x14ac:dyDescent="0.2">
      <c r="A24614" s="3">
        <v>71473</v>
      </c>
      <c r="B24614">
        <v>46042</v>
      </c>
    </row>
    <row r="24615" spans="1:2" x14ac:dyDescent="0.2">
      <c r="A24615" s="3">
        <v>71474</v>
      </c>
      <c r="B24615">
        <v>62857</v>
      </c>
    </row>
    <row r="24616" spans="1:2" x14ac:dyDescent="0.2">
      <c r="A24616" s="3">
        <v>71479</v>
      </c>
      <c r="B24616">
        <v>44338</v>
      </c>
    </row>
    <row r="24617" spans="1:2" x14ac:dyDescent="0.2">
      <c r="A24617" s="3">
        <v>71480</v>
      </c>
      <c r="B24617">
        <v>37292</v>
      </c>
    </row>
    <row r="24618" spans="1:2" x14ac:dyDescent="0.2">
      <c r="A24618" s="3">
        <v>71483</v>
      </c>
      <c r="B24618">
        <v>27387</v>
      </c>
    </row>
    <row r="24619" spans="1:2" x14ac:dyDescent="0.2">
      <c r="A24619" s="3">
        <v>71485</v>
      </c>
      <c r="B24619">
        <v>64926</v>
      </c>
    </row>
    <row r="24620" spans="1:2" x14ac:dyDescent="0.2">
      <c r="A24620" s="3">
        <v>71486</v>
      </c>
      <c r="B24620">
        <v>35554</v>
      </c>
    </row>
    <row r="24621" spans="1:2" x14ac:dyDescent="0.2">
      <c r="A24621" s="3">
        <v>71601</v>
      </c>
      <c r="B24621">
        <v>30350</v>
      </c>
    </row>
    <row r="24622" spans="1:2" x14ac:dyDescent="0.2">
      <c r="A24622" s="3">
        <v>71602</v>
      </c>
      <c r="B24622">
        <v>42656</v>
      </c>
    </row>
    <row r="24623" spans="1:2" x14ac:dyDescent="0.2">
      <c r="A24623" s="3">
        <v>71603</v>
      </c>
      <c r="B24623">
        <v>40213</v>
      </c>
    </row>
    <row r="24624" spans="1:2" x14ac:dyDescent="0.2">
      <c r="A24624" s="3">
        <v>71630</v>
      </c>
      <c r="B24624">
        <v>35724</v>
      </c>
    </row>
    <row r="24625" spans="1:2" x14ac:dyDescent="0.2">
      <c r="A24625" s="3">
        <v>71631</v>
      </c>
      <c r="B24625">
        <v>27841</v>
      </c>
    </row>
    <row r="24626" spans="1:2" x14ac:dyDescent="0.2">
      <c r="A24626" s="3">
        <v>71635</v>
      </c>
      <c r="B24626">
        <v>36179</v>
      </c>
    </row>
    <row r="24627" spans="1:2" x14ac:dyDescent="0.2">
      <c r="A24627" s="3">
        <v>71638</v>
      </c>
      <c r="B24627">
        <v>31111</v>
      </c>
    </row>
    <row r="24628" spans="1:2" x14ac:dyDescent="0.2">
      <c r="A24628" s="3">
        <v>71639</v>
      </c>
      <c r="B24628">
        <v>27123</v>
      </c>
    </row>
    <row r="24629" spans="1:2" x14ac:dyDescent="0.2">
      <c r="A24629" s="3">
        <v>71640</v>
      </c>
      <c r="B24629">
        <v>22077</v>
      </c>
    </row>
    <row r="24630" spans="1:2" x14ac:dyDescent="0.2">
      <c r="A24630" s="3">
        <v>71642</v>
      </c>
      <c r="B24630">
        <v>25742</v>
      </c>
    </row>
    <row r="24631" spans="1:2" x14ac:dyDescent="0.2">
      <c r="A24631" s="3">
        <v>71643</v>
      </c>
      <c r="B24631">
        <v>31125</v>
      </c>
    </row>
    <row r="24632" spans="1:2" x14ac:dyDescent="0.2">
      <c r="A24632" s="3">
        <v>71644</v>
      </c>
      <c r="B24632">
        <v>28750</v>
      </c>
    </row>
    <row r="24633" spans="1:2" x14ac:dyDescent="0.2">
      <c r="A24633" s="3">
        <v>71646</v>
      </c>
      <c r="B24633">
        <v>40583</v>
      </c>
    </row>
    <row r="24634" spans="1:2" x14ac:dyDescent="0.2">
      <c r="A24634" s="3">
        <v>71647</v>
      </c>
      <c r="B24634">
        <v>50404</v>
      </c>
    </row>
    <row r="24635" spans="1:2" x14ac:dyDescent="0.2">
      <c r="A24635" s="3">
        <v>71651</v>
      </c>
      <c r="B24635" t="s">
        <v>2254</v>
      </c>
    </row>
    <row r="24636" spans="1:2" x14ac:dyDescent="0.2">
      <c r="A24636" s="3">
        <v>71652</v>
      </c>
      <c r="B24636">
        <v>37105</v>
      </c>
    </row>
    <row r="24637" spans="1:2" x14ac:dyDescent="0.2">
      <c r="A24637" s="3">
        <v>71653</v>
      </c>
      <c r="B24637">
        <v>41125</v>
      </c>
    </row>
    <row r="24638" spans="1:2" x14ac:dyDescent="0.2">
      <c r="A24638" s="3">
        <v>71654</v>
      </c>
      <c r="B24638">
        <v>23737</v>
      </c>
    </row>
    <row r="24639" spans="1:2" x14ac:dyDescent="0.2">
      <c r="A24639" s="3">
        <v>71655</v>
      </c>
      <c r="B24639">
        <v>36235</v>
      </c>
    </row>
    <row r="24640" spans="1:2" x14ac:dyDescent="0.2">
      <c r="A24640" s="3">
        <v>71658</v>
      </c>
      <c r="B24640">
        <v>33194</v>
      </c>
    </row>
    <row r="24641" spans="1:2" x14ac:dyDescent="0.2">
      <c r="A24641" s="3">
        <v>71659</v>
      </c>
      <c r="B24641" t="s">
        <v>2254</v>
      </c>
    </row>
    <row r="24642" spans="1:2" x14ac:dyDescent="0.2">
      <c r="A24642" s="3">
        <v>71660</v>
      </c>
      <c r="B24642">
        <v>68500</v>
      </c>
    </row>
    <row r="24643" spans="1:2" x14ac:dyDescent="0.2">
      <c r="A24643" s="3">
        <v>71661</v>
      </c>
      <c r="B24643">
        <v>12917</v>
      </c>
    </row>
    <row r="24644" spans="1:2" x14ac:dyDescent="0.2">
      <c r="A24644" s="3">
        <v>71662</v>
      </c>
      <c r="B24644">
        <v>28059</v>
      </c>
    </row>
    <row r="24645" spans="1:2" x14ac:dyDescent="0.2">
      <c r="A24645" s="3">
        <v>71663</v>
      </c>
      <c r="B24645">
        <v>39375</v>
      </c>
    </row>
    <row r="24646" spans="1:2" x14ac:dyDescent="0.2">
      <c r="A24646" s="3">
        <v>71665</v>
      </c>
      <c r="B24646">
        <v>43399</v>
      </c>
    </row>
    <row r="24647" spans="1:2" x14ac:dyDescent="0.2">
      <c r="A24647" s="3">
        <v>71666</v>
      </c>
      <c r="B24647" t="s">
        <v>2254</v>
      </c>
    </row>
    <row r="24648" spans="1:2" x14ac:dyDescent="0.2">
      <c r="A24648" s="3">
        <v>71667</v>
      </c>
      <c r="B24648">
        <v>39265</v>
      </c>
    </row>
    <row r="24649" spans="1:2" x14ac:dyDescent="0.2">
      <c r="A24649" s="3">
        <v>71670</v>
      </c>
      <c r="B24649">
        <v>32266</v>
      </c>
    </row>
    <row r="24650" spans="1:2" x14ac:dyDescent="0.2">
      <c r="A24650" s="3">
        <v>71671</v>
      </c>
      <c r="B24650">
        <v>36089</v>
      </c>
    </row>
    <row r="24651" spans="1:2" x14ac:dyDescent="0.2">
      <c r="A24651" s="3">
        <v>71674</v>
      </c>
      <c r="B24651">
        <v>33125</v>
      </c>
    </row>
    <row r="24652" spans="1:2" x14ac:dyDescent="0.2">
      <c r="A24652" s="3">
        <v>71675</v>
      </c>
      <c r="B24652">
        <v>41688</v>
      </c>
    </row>
    <row r="24653" spans="1:2" x14ac:dyDescent="0.2">
      <c r="A24653" s="3">
        <v>71676</v>
      </c>
      <c r="B24653">
        <v>22679</v>
      </c>
    </row>
    <row r="24654" spans="1:2" x14ac:dyDescent="0.2">
      <c r="A24654" s="3">
        <v>71677</v>
      </c>
      <c r="B24654">
        <v>23281</v>
      </c>
    </row>
    <row r="24655" spans="1:2" x14ac:dyDescent="0.2">
      <c r="A24655" s="3">
        <v>71701</v>
      </c>
      <c r="B24655">
        <v>31983</v>
      </c>
    </row>
    <row r="24656" spans="1:2" x14ac:dyDescent="0.2">
      <c r="A24656" s="3">
        <v>71711</v>
      </c>
      <c r="B24656" t="s">
        <v>2254</v>
      </c>
    </row>
    <row r="24657" spans="1:2" x14ac:dyDescent="0.2">
      <c r="A24657" s="3">
        <v>71720</v>
      </c>
      <c r="B24657">
        <v>35230</v>
      </c>
    </row>
    <row r="24658" spans="1:2" x14ac:dyDescent="0.2">
      <c r="A24658" s="3">
        <v>71722</v>
      </c>
      <c r="B24658">
        <v>30500</v>
      </c>
    </row>
    <row r="24659" spans="1:2" x14ac:dyDescent="0.2">
      <c r="A24659" s="3">
        <v>71724</v>
      </c>
      <c r="B24659">
        <v>35598</v>
      </c>
    </row>
    <row r="24660" spans="1:2" x14ac:dyDescent="0.2">
      <c r="A24660" s="3">
        <v>71725</v>
      </c>
      <c r="B24660">
        <v>40833</v>
      </c>
    </row>
    <row r="24661" spans="1:2" x14ac:dyDescent="0.2">
      <c r="A24661" s="3">
        <v>71726</v>
      </c>
      <c r="B24661">
        <v>29792</v>
      </c>
    </row>
    <row r="24662" spans="1:2" x14ac:dyDescent="0.2">
      <c r="A24662" s="3">
        <v>71730</v>
      </c>
      <c r="B24662">
        <v>41444</v>
      </c>
    </row>
    <row r="24663" spans="1:2" x14ac:dyDescent="0.2">
      <c r="A24663" s="3">
        <v>71740</v>
      </c>
      <c r="B24663">
        <v>23980</v>
      </c>
    </row>
    <row r="24664" spans="1:2" x14ac:dyDescent="0.2">
      <c r="A24664" s="3">
        <v>71742</v>
      </c>
      <c r="B24664">
        <v>35477</v>
      </c>
    </row>
    <row r="24665" spans="1:2" x14ac:dyDescent="0.2">
      <c r="A24665" s="3">
        <v>71743</v>
      </c>
      <c r="B24665">
        <v>38586</v>
      </c>
    </row>
    <row r="24666" spans="1:2" x14ac:dyDescent="0.2">
      <c r="A24666" s="3">
        <v>71744</v>
      </c>
      <c r="B24666">
        <v>34452</v>
      </c>
    </row>
    <row r="24667" spans="1:2" x14ac:dyDescent="0.2">
      <c r="A24667" s="3">
        <v>71745</v>
      </c>
      <c r="B24667">
        <v>29792</v>
      </c>
    </row>
    <row r="24668" spans="1:2" x14ac:dyDescent="0.2">
      <c r="A24668" s="3">
        <v>71747</v>
      </c>
      <c r="B24668">
        <v>36360</v>
      </c>
    </row>
    <row r="24669" spans="1:2" x14ac:dyDescent="0.2">
      <c r="A24669" s="3">
        <v>71749</v>
      </c>
      <c r="B24669">
        <v>47308</v>
      </c>
    </row>
    <row r="24670" spans="1:2" x14ac:dyDescent="0.2">
      <c r="A24670" s="3">
        <v>71751</v>
      </c>
      <c r="B24670">
        <v>51750</v>
      </c>
    </row>
    <row r="24671" spans="1:2" x14ac:dyDescent="0.2">
      <c r="A24671" s="3">
        <v>71752</v>
      </c>
      <c r="B24671">
        <v>33864</v>
      </c>
    </row>
    <row r="24672" spans="1:2" x14ac:dyDescent="0.2">
      <c r="A24672" s="3">
        <v>71753</v>
      </c>
      <c r="B24672">
        <v>39331</v>
      </c>
    </row>
    <row r="24673" spans="1:2" x14ac:dyDescent="0.2">
      <c r="A24673" s="3">
        <v>71758</v>
      </c>
      <c r="B24673" t="s">
        <v>2254</v>
      </c>
    </row>
    <row r="24674" spans="1:2" x14ac:dyDescent="0.2">
      <c r="A24674" s="3">
        <v>71759</v>
      </c>
      <c r="B24674">
        <v>41273</v>
      </c>
    </row>
    <row r="24675" spans="1:2" x14ac:dyDescent="0.2">
      <c r="A24675" s="3">
        <v>71762</v>
      </c>
      <c r="B24675">
        <v>37218</v>
      </c>
    </row>
    <row r="24676" spans="1:2" x14ac:dyDescent="0.2">
      <c r="A24676" s="3">
        <v>71763</v>
      </c>
      <c r="B24676">
        <v>38008</v>
      </c>
    </row>
    <row r="24677" spans="1:2" x14ac:dyDescent="0.2">
      <c r="A24677" s="3">
        <v>71764</v>
      </c>
      <c r="B24677">
        <v>34764</v>
      </c>
    </row>
    <row r="24678" spans="1:2" x14ac:dyDescent="0.2">
      <c r="A24678" s="3">
        <v>71765</v>
      </c>
      <c r="B24678">
        <v>33113</v>
      </c>
    </row>
    <row r="24679" spans="1:2" x14ac:dyDescent="0.2">
      <c r="A24679" s="3">
        <v>71766</v>
      </c>
      <c r="B24679">
        <v>32500</v>
      </c>
    </row>
    <row r="24680" spans="1:2" x14ac:dyDescent="0.2">
      <c r="A24680" s="3">
        <v>71770</v>
      </c>
      <c r="B24680">
        <v>32019</v>
      </c>
    </row>
    <row r="24681" spans="1:2" x14ac:dyDescent="0.2">
      <c r="A24681" s="3">
        <v>71772</v>
      </c>
      <c r="B24681" t="s">
        <v>2254</v>
      </c>
    </row>
    <row r="24682" spans="1:2" x14ac:dyDescent="0.2">
      <c r="A24682" s="3">
        <v>71801</v>
      </c>
      <c r="B24682">
        <v>39918</v>
      </c>
    </row>
    <row r="24683" spans="1:2" x14ac:dyDescent="0.2">
      <c r="A24683" s="3">
        <v>71820</v>
      </c>
      <c r="B24683" t="s">
        <v>2254</v>
      </c>
    </row>
    <row r="24684" spans="1:2" x14ac:dyDescent="0.2">
      <c r="A24684" s="3">
        <v>71822</v>
      </c>
      <c r="B24684">
        <v>35822</v>
      </c>
    </row>
    <row r="24685" spans="1:2" x14ac:dyDescent="0.2">
      <c r="A24685" s="3">
        <v>71823</v>
      </c>
      <c r="B24685" t="s">
        <v>2254</v>
      </c>
    </row>
    <row r="24686" spans="1:2" x14ac:dyDescent="0.2">
      <c r="A24686" s="3">
        <v>71825</v>
      </c>
      <c r="B24686">
        <v>56356</v>
      </c>
    </row>
    <row r="24687" spans="1:2" x14ac:dyDescent="0.2">
      <c r="A24687" s="3">
        <v>71826</v>
      </c>
      <c r="B24687">
        <v>34342</v>
      </c>
    </row>
    <row r="24688" spans="1:2" x14ac:dyDescent="0.2">
      <c r="A24688" s="3">
        <v>71827</v>
      </c>
      <c r="B24688">
        <v>35500</v>
      </c>
    </row>
    <row r="24689" spans="1:2" x14ac:dyDescent="0.2">
      <c r="A24689" s="3">
        <v>71832</v>
      </c>
      <c r="B24689">
        <v>43406</v>
      </c>
    </row>
    <row r="24690" spans="1:2" x14ac:dyDescent="0.2">
      <c r="A24690" s="3">
        <v>71833</v>
      </c>
      <c r="B24690">
        <v>41042</v>
      </c>
    </row>
    <row r="24691" spans="1:2" x14ac:dyDescent="0.2">
      <c r="A24691" s="3">
        <v>71834</v>
      </c>
      <c r="B24691">
        <v>47946</v>
      </c>
    </row>
    <row r="24692" spans="1:2" x14ac:dyDescent="0.2">
      <c r="A24692" s="3">
        <v>71835</v>
      </c>
      <c r="B24692">
        <v>39671</v>
      </c>
    </row>
    <row r="24693" spans="1:2" x14ac:dyDescent="0.2">
      <c r="A24693" s="3">
        <v>71836</v>
      </c>
      <c r="B24693">
        <v>44185</v>
      </c>
    </row>
    <row r="24694" spans="1:2" x14ac:dyDescent="0.2">
      <c r="A24694" s="3">
        <v>71837</v>
      </c>
      <c r="B24694">
        <v>49085</v>
      </c>
    </row>
    <row r="24695" spans="1:2" x14ac:dyDescent="0.2">
      <c r="A24695" s="3">
        <v>71838</v>
      </c>
      <c r="B24695">
        <v>37636</v>
      </c>
    </row>
    <row r="24696" spans="1:2" x14ac:dyDescent="0.2">
      <c r="A24696" s="3">
        <v>71839</v>
      </c>
      <c r="B24696">
        <v>31042</v>
      </c>
    </row>
    <row r="24697" spans="1:2" x14ac:dyDescent="0.2">
      <c r="A24697" s="3">
        <v>71841</v>
      </c>
      <c r="B24697">
        <v>52535</v>
      </c>
    </row>
    <row r="24698" spans="1:2" x14ac:dyDescent="0.2">
      <c r="A24698" s="3">
        <v>71842</v>
      </c>
      <c r="B24698">
        <v>36344</v>
      </c>
    </row>
    <row r="24699" spans="1:2" x14ac:dyDescent="0.2">
      <c r="A24699" s="3">
        <v>71845</v>
      </c>
      <c r="B24699">
        <v>31952</v>
      </c>
    </row>
    <row r="24700" spans="1:2" x14ac:dyDescent="0.2">
      <c r="A24700" s="3">
        <v>71846</v>
      </c>
      <c r="B24700">
        <v>49511</v>
      </c>
    </row>
    <row r="24701" spans="1:2" x14ac:dyDescent="0.2">
      <c r="A24701" s="3">
        <v>71847</v>
      </c>
      <c r="B24701">
        <v>34000</v>
      </c>
    </row>
    <row r="24702" spans="1:2" x14ac:dyDescent="0.2">
      <c r="A24702" s="3">
        <v>71851</v>
      </c>
      <c r="B24702">
        <v>43770</v>
      </c>
    </row>
    <row r="24703" spans="1:2" x14ac:dyDescent="0.2">
      <c r="A24703" s="3">
        <v>71852</v>
      </c>
      <c r="B24703">
        <v>34665</v>
      </c>
    </row>
    <row r="24704" spans="1:2" x14ac:dyDescent="0.2">
      <c r="A24704" s="3">
        <v>71853</v>
      </c>
      <c r="B24704" t="s">
        <v>2254</v>
      </c>
    </row>
    <row r="24705" spans="1:2" x14ac:dyDescent="0.2">
      <c r="A24705" s="3">
        <v>71854</v>
      </c>
      <c r="B24705">
        <v>40631</v>
      </c>
    </row>
    <row r="24706" spans="1:2" x14ac:dyDescent="0.2">
      <c r="A24706" s="3">
        <v>71855</v>
      </c>
      <c r="B24706">
        <v>43125</v>
      </c>
    </row>
    <row r="24707" spans="1:2" x14ac:dyDescent="0.2">
      <c r="A24707" s="3">
        <v>71857</v>
      </c>
      <c r="B24707">
        <v>36858</v>
      </c>
    </row>
    <row r="24708" spans="1:2" x14ac:dyDescent="0.2">
      <c r="A24708" s="3">
        <v>71858</v>
      </c>
      <c r="B24708">
        <v>36010</v>
      </c>
    </row>
    <row r="24709" spans="1:2" x14ac:dyDescent="0.2">
      <c r="A24709" s="3">
        <v>71859</v>
      </c>
      <c r="B24709">
        <v>33906</v>
      </c>
    </row>
    <row r="24710" spans="1:2" x14ac:dyDescent="0.2">
      <c r="A24710" s="3">
        <v>71860</v>
      </c>
      <c r="B24710">
        <v>28137</v>
      </c>
    </row>
    <row r="24711" spans="1:2" x14ac:dyDescent="0.2">
      <c r="A24711" s="3">
        <v>71861</v>
      </c>
      <c r="B24711">
        <v>43917</v>
      </c>
    </row>
    <row r="24712" spans="1:2" x14ac:dyDescent="0.2">
      <c r="A24712" s="3">
        <v>71862</v>
      </c>
      <c r="B24712">
        <v>36223</v>
      </c>
    </row>
    <row r="24713" spans="1:2" x14ac:dyDescent="0.2">
      <c r="A24713" s="3">
        <v>71865</v>
      </c>
      <c r="B24713">
        <v>18500</v>
      </c>
    </row>
    <row r="24714" spans="1:2" x14ac:dyDescent="0.2">
      <c r="A24714" s="3">
        <v>71866</v>
      </c>
      <c r="B24714">
        <v>59821</v>
      </c>
    </row>
    <row r="24715" spans="1:2" x14ac:dyDescent="0.2">
      <c r="A24715" s="3">
        <v>71901</v>
      </c>
      <c r="B24715">
        <v>35762</v>
      </c>
    </row>
    <row r="24716" spans="1:2" x14ac:dyDescent="0.2">
      <c r="A24716" s="3">
        <v>71909</v>
      </c>
      <c r="B24716">
        <v>54167</v>
      </c>
    </row>
    <row r="24717" spans="1:2" x14ac:dyDescent="0.2">
      <c r="A24717" s="3">
        <v>71913</v>
      </c>
      <c r="B24717">
        <v>41635</v>
      </c>
    </row>
    <row r="24718" spans="1:2" x14ac:dyDescent="0.2">
      <c r="A24718" s="3">
        <v>71921</v>
      </c>
      <c r="B24718">
        <v>40917</v>
      </c>
    </row>
    <row r="24719" spans="1:2" x14ac:dyDescent="0.2">
      <c r="A24719" s="3">
        <v>71922</v>
      </c>
      <c r="B24719">
        <v>39250</v>
      </c>
    </row>
    <row r="24720" spans="1:2" x14ac:dyDescent="0.2">
      <c r="A24720" s="3">
        <v>71923</v>
      </c>
      <c r="B24720">
        <v>37101</v>
      </c>
    </row>
    <row r="24721" spans="1:2" x14ac:dyDescent="0.2">
      <c r="A24721" s="3">
        <v>71929</v>
      </c>
      <c r="B24721">
        <v>49771</v>
      </c>
    </row>
    <row r="24722" spans="1:2" x14ac:dyDescent="0.2">
      <c r="A24722" s="3">
        <v>71933</v>
      </c>
      <c r="B24722" t="s">
        <v>2254</v>
      </c>
    </row>
    <row r="24723" spans="1:2" x14ac:dyDescent="0.2">
      <c r="A24723" s="3">
        <v>71935</v>
      </c>
      <c r="B24723">
        <v>27981</v>
      </c>
    </row>
    <row r="24724" spans="1:2" x14ac:dyDescent="0.2">
      <c r="A24724" s="3">
        <v>71937</v>
      </c>
      <c r="B24724">
        <v>33056</v>
      </c>
    </row>
    <row r="24725" spans="1:2" x14ac:dyDescent="0.2">
      <c r="A24725" s="3">
        <v>71940</v>
      </c>
      <c r="B24725">
        <v>29250</v>
      </c>
    </row>
    <row r="24726" spans="1:2" x14ac:dyDescent="0.2">
      <c r="A24726" s="3">
        <v>71941</v>
      </c>
      <c r="B24726">
        <v>42780</v>
      </c>
    </row>
    <row r="24727" spans="1:2" x14ac:dyDescent="0.2">
      <c r="A24727" s="3">
        <v>71943</v>
      </c>
      <c r="B24727">
        <v>31794</v>
      </c>
    </row>
    <row r="24728" spans="1:2" x14ac:dyDescent="0.2">
      <c r="A24728" s="3">
        <v>71944</v>
      </c>
      <c r="B24728">
        <v>33304</v>
      </c>
    </row>
    <row r="24729" spans="1:2" x14ac:dyDescent="0.2">
      <c r="A24729" s="3">
        <v>71945</v>
      </c>
      <c r="B24729">
        <v>26581</v>
      </c>
    </row>
    <row r="24730" spans="1:2" x14ac:dyDescent="0.2">
      <c r="A24730" s="3">
        <v>71949</v>
      </c>
      <c r="B24730">
        <v>31680</v>
      </c>
    </row>
    <row r="24731" spans="1:2" x14ac:dyDescent="0.2">
      <c r="A24731" s="3">
        <v>71950</v>
      </c>
      <c r="B24731">
        <v>32083</v>
      </c>
    </row>
    <row r="24732" spans="1:2" x14ac:dyDescent="0.2">
      <c r="A24732" s="3">
        <v>71952</v>
      </c>
      <c r="B24732">
        <v>93333</v>
      </c>
    </row>
    <row r="24733" spans="1:2" x14ac:dyDescent="0.2">
      <c r="A24733" s="3">
        <v>71953</v>
      </c>
      <c r="B24733">
        <v>34803</v>
      </c>
    </row>
    <row r="24734" spans="1:2" x14ac:dyDescent="0.2">
      <c r="A24734" s="3">
        <v>71956</v>
      </c>
      <c r="B24734">
        <v>31705</v>
      </c>
    </row>
    <row r="24735" spans="1:2" x14ac:dyDescent="0.2">
      <c r="A24735" s="3">
        <v>71957</v>
      </c>
      <c r="B24735">
        <v>39832</v>
      </c>
    </row>
    <row r="24736" spans="1:2" x14ac:dyDescent="0.2">
      <c r="A24736" s="3">
        <v>71958</v>
      </c>
      <c r="B24736">
        <v>36667</v>
      </c>
    </row>
    <row r="24737" spans="1:2" x14ac:dyDescent="0.2">
      <c r="A24737" s="3">
        <v>71959</v>
      </c>
      <c r="B24737">
        <v>29375</v>
      </c>
    </row>
    <row r="24738" spans="1:2" x14ac:dyDescent="0.2">
      <c r="A24738" s="3">
        <v>71960</v>
      </c>
      <c r="B24738">
        <v>28563</v>
      </c>
    </row>
    <row r="24739" spans="1:2" x14ac:dyDescent="0.2">
      <c r="A24739" s="3">
        <v>71961</v>
      </c>
      <c r="B24739">
        <v>33021</v>
      </c>
    </row>
    <row r="24740" spans="1:2" x14ac:dyDescent="0.2">
      <c r="A24740" s="3">
        <v>71962</v>
      </c>
      <c r="B24740">
        <v>34038</v>
      </c>
    </row>
    <row r="24741" spans="1:2" x14ac:dyDescent="0.2">
      <c r="A24741" s="3">
        <v>71964</v>
      </c>
      <c r="B24741">
        <v>51286</v>
      </c>
    </row>
    <row r="24742" spans="1:2" x14ac:dyDescent="0.2">
      <c r="A24742" s="3">
        <v>71965</v>
      </c>
      <c r="B24742">
        <v>43500</v>
      </c>
    </row>
    <row r="24743" spans="1:2" x14ac:dyDescent="0.2">
      <c r="A24743" s="3">
        <v>71968</v>
      </c>
      <c r="B24743">
        <v>55525</v>
      </c>
    </row>
    <row r="24744" spans="1:2" x14ac:dyDescent="0.2">
      <c r="A24744" s="3">
        <v>71969</v>
      </c>
      <c r="B24744" t="s">
        <v>2254</v>
      </c>
    </row>
    <row r="24745" spans="1:2" x14ac:dyDescent="0.2">
      <c r="A24745" s="3">
        <v>71970</v>
      </c>
      <c r="B24745">
        <v>33646</v>
      </c>
    </row>
    <row r="24746" spans="1:2" x14ac:dyDescent="0.2">
      <c r="A24746" s="3">
        <v>71971</v>
      </c>
      <c r="B24746">
        <v>34018</v>
      </c>
    </row>
    <row r="24747" spans="1:2" x14ac:dyDescent="0.2">
      <c r="A24747" s="3">
        <v>71972</v>
      </c>
      <c r="B24747">
        <v>55724</v>
      </c>
    </row>
    <row r="24748" spans="1:2" x14ac:dyDescent="0.2">
      <c r="A24748" s="3">
        <v>71973</v>
      </c>
      <c r="B24748">
        <v>26875</v>
      </c>
    </row>
    <row r="24749" spans="1:2" x14ac:dyDescent="0.2">
      <c r="A24749" s="3">
        <v>71998</v>
      </c>
      <c r="B24749" t="s">
        <v>2254</v>
      </c>
    </row>
    <row r="24750" spans="1:2" x14ac:dyDescent="0.2">
      <c r="A24750" s="3">
        <v>71999</v>
      </c>
      <c r="B24750" t="s">
        <v>2254</v>
      </c>
    </row>
    <row r="24751" spans="1:2" x14ac:dyDescent="0.2">
      <c r="A24751" s="3">
        <v>72001</v>
      </c>
      <c r="B24751">
        <v>38080</v>
      </c>
    </row>
    <row r="24752" spans="1:2" x14ac:dyDescent="0.2">
      <c r="A24752" s="3">
        <v>72002</v>
      </c>
      <c r="B24752">
        <v>56367</v>
      </c>
    </row>
    <row r="24753" spans="1:2" x14ac:dyDescent="0.2">
      <c r="A24753" s="3">
        <v>72003</v>
      </c>
      <c r="B24753">
        <v>50833</v>
      </c>
    </row>
    <row r="24754" spans="1:2" x14ac:dyDescent="0.2">
      <c r="A24754" s="3">
        <v>72004</v>
      </c>
      <c r="B24754">
        <v>30772</v>
      </c>
    </row>
    <row r="24755" spans="1:2" x14ac:dyDescent="0.2">
      <c r="A24755" s="3">
        <v>72005</v>
      </c>
      <c r="B24755">
        <v>25250</v>
      </c>
    </row>
    <row r="24756" spans="1:2" x14ac:dyDescent="0.2">
      <c r="A24756" s="3">
        <v>72006</v>
      </c>
      <c r="B24756">
        <v>29432</v>
      </c>
    </row>
    <row r="24757" spans="1:2" x14ac:dyDescent="0.2">
      <c r="A24757" s="3">
        <v>72007</v>
      </c>
      <c r="B24757">
        <v>66473</v>
      </c>
    </row>
    <row r="24758" spans="1:2" x14ac:dyDescent="0.2">
      <c r="A24758" s="3">
        <v>72010</v>
      </c>
      <c r="B24758">
        <v>35570</v>
      </c>
    </row>
    <row r="24759" spans="1:2" x14ac:dyDescent="0.2">
      <c r="A24759" s="3">
        <v>72011</v>
      </c>
      <c r="B24759">
        <v>55769</v>
      </c>
    </row>
    <row r="24760" spans="1:2" x14ac:dyDescent="0.2">
      <c r="A24760" s="3">
        <v>72012</v>
      </c>
      <c r="B24760">
        <v>55960</v>
      </c>
    </row>
    <row r="24761" spans="1:2" x14ac:dyDescent="0.2">
      <c r="A24761" s="3">
        <v>72013</v>
      </c>
      <c r="B24761">
        <v>41604</v>
      </c>
    </row>
    <row r="24762" spans="1:2" x14ac:dyDescent="0.2">
      <c r="A24762" s="3">
        <v>72014</v>
      </c>
      <c r="B24762" t="s">
        <v>2254</v>
      </c>
    </row>
    <row r="24763" spans="1:2" x14ac:dyDescent="0.2">
      <c r="A24763" s="3">
        <v>72015</v>
      </c>
      <c r="B24763">
        <v>51517</v>
      </c>
    </row>
    <row r="24764" spans="1:2" x14ac:dyDescent="0.2">
      <c r="A24764" s="3">
        <v>72016</v>
      </c>
      <c r="B24764">
        <v>46563</v>
      </c>
    </row>
    <row r="24765" spans="1:2" x14ac:dyDescent="0.2">
      <c r="A24765" s="3">
        <v>72017</v>
      </c>
      <c r="B24765">
        <v>33359</v>
      </c>
    </row>
    <row r="24766" spans="1:2" x14ac:dyDescent="0.2">
      <c r="A24766" s="3">
        <v>72019</v>
      </c>
      <c r="B24766">
        <v>67325</v>
      </c>
    </row>
    <row r="24767" spans="1:2" x14ac:dyDescent="0.2">
      <c r="A24767" s="3">
        <v>72020</v>
      </c>
      <c r="B24767">
        <v>37012</v>
      </c>
    </row>
    <row r="24768" spans="1:2" x14ac:dyDescent="0.2">
      <c r="A24768" s="3">
        <v>72021</v>
      </c>
      <c r="B24768">
        <v>31926</v>
      </c>
    </row>
    <row r="24769" spans="1:2" x14ac:dyDescent="0.2">
      <c r="A24769" s="3">
        <v>72022</v>
      </c>
      <c r="B24769">
        <v>64219</v>
      </c>
    </row>
    <row r="24770" spans="1:2" x14ac:dyDescent="0.2">
      <c r="A24770" s="3">
        <v>72023</v>
      </c>
      <c r="B24770">
        <v>59230</v>
      </c>
    </row>
    <row r="24771" spans="1:2" x14ac:dyDescent="0.2">
      <c r="A24771" s="3">
        <v>72024</v>
      </c>
      <c r="B24771">
        <v>52770</v>
      </c>
    </row>
    <row r="24772" spans="1:2" x14ac:dyDescent="0.2">
      <c r="A24772" s="3">
        <v>72025</v>
      </c>
      <c r="B24772">
        <v>50750</v>
      </c>
    </row>
    <row r="24773" spans="1:2" x14ac:dyDescent="0.2">
      <c r="A24773" s="3">
        <v>72026</v>
      </c>
      <c r="B24773">
        <v>17500</v>
      </c>
    </row>
    <row r="24774" spans="1:2" x14ac:dyDescent="0.2">
      <c r="A24774" s="3">
        <v>72027</v>
      </c>
      <c r="B24774">
        <v>52692</v>
      </c>
    </row>
    <row r="24775" spans="1:2" x14ac:dyDescent="0.2">
      <c r="A24775" s="3">
        <v>72029</v>
      </c>
      <c r="B24775">
        <v>27538</v>
      </c>
    </row>
    <row r="24776" spans="1:2" x14ac:dyDescent="0.2">
      <c r="A24776" s="3">
        <v>72030</v>
      </c>
      <c r="B24776">
        <v>28512</v>
      </c>
    </row>
    <row r="24777" spans="1:2" x14ac:dyDescent="0.2">
      <c r="A24777" s="3">
        <v>72031</v>
      </c>
      <c r="B24777">
        <v>35112</v>
      </c>
    </row>
    <row r="24778" spans="1:2" x14ac:dyDescent="0.2">
      <c r="A24778" s="3">
        <v>72032</v>
      </c>
      <c r="B24778">
        <v>44686</v>
      </c>
    </row>
    <row r="24779" spans="1:2" x14ac:dyDescent="0.2">
      <c r="A24779" s="3">
        <v>72034</v>
      </c>
      <c r="B24779">
        <v>50282</v>
      </c>
    </row>
    <row r="24780" spans="1:2" x14ac:dyDescent="0.2">
      <c r="A24780" s="3">
        <v>72035</v>
      </c>
      <c r="B24780" t="s">
        <v>2254</v>
      </c>
    </row>
    <row r="24781" spans="1:2" x14ac:dyDescent="0.2">
      <c r="A24781" s="3">
        <v>72036</v>
      </c>
      <c r="B24781">
        <v>20000</v>
      </c>
    </row>
    <row r="24782" spans="1:2" x14ac:dyDescent="0.2">
      <c r="A24782" s="3">
        <v>72037</v>
      </c>
      <c r="B24782" t="s">
        <v>2254</v>
      </c>
    </row>
    <row r="24783" spans="1:2" x14ac:dyDescent="0.2">
      <c r="A24783" s="3">
        <v>72038</v>
      </c>
      <c r="B24783" t="s">
        <v>2254</v>
      </c>
    </row>
    <row r="24784" spans="1:2" x14ac:dyDescent="0.2">
      <c r="A24784" s="3">
        <v>72039</v>
      </c>
      <c r="B24784">
        <v>39286</v>
      </c>
    </row>
    <row r="24785" spans="1:2" x14ac:dyDescent="0.2">
      <c r="A24785" s="3">
        <v>72040</v>
      </c>
      <c r="B24785">
        <v>40910</v>
      </c>
    </row>
    <row r="24786" spans="1:2" x14ac:dyDescent="0.2">
      <c r="A24786" s="3">
        <v>72041</v>
      </c>
      <c r="B24786">
        <v>44239</v>
      </c>
    </row>
    <row r="24787" spans="1:2" x14ac:dyDescent="0.2">
      <c r="A24787" s="3">
        <v>72042</v>
      </c>
      <c r="B24787">
        <v>31930</v>
      </c>
    </row>
    <row r="24788" spans="1:2" x14ac:dyDescent="0.2">
      <c r="A24788" s="3">
        <v>72044</v>
      </c>
      <c r="B24788">
        <v>45588</v>
      </c>
    </row>
    <row r="24789" spans="1:2" x14ac:dyDescent="0.2">
      <c r="A24789" s="3">
        <v>72045</v>
      </c>
      <c r="B24789">
        <v>51250</v>
      </c>
    </row>
    <row r="24790" spans="1:2" x14ac:dyDescent="0.2">
      <c r="A24790" s="3">
        <v>72046</v>
      </c>
      <c r="B24790">
        <v>41276</v>
      </c>
    </row>
    <row r="24791" spans="1:2" x14ac:dyDescent="0.2">
      <c r="A24791" s="3">
        <v>72047</v>
      </c>
      <c r="B24791">
        <v>45966</v>
      </c>
    </row>
    <row r="24792" spans="1:2" x14ac:dyDescent="0.2">
      <c r="A24792" s="3">
        <v>72048</v>
      </c>
      <c r="B24792" t="s">
        <v>2254</v>
      </c>
    </row>
    <row r="24793" spans="1:2" x14ac:dyDescent="0.2">
      <c r="A24793" s="3">
        <v>72051</v>
      </c>
      <c r="B24793">
        <v>40074</v>
      </c>
    </row>
    <row r="24794" spans="1:2" x14ac:dyDescent="0.2">
      <c r="A24794" s="3">
        <v>72055</v>
      </c>
      <c r="B24794">
        <v>44750</v>
      </c>
    </row>
    <row r="24795" spans="1:2" x14ac:dyDescent="0.2">
      <c r="A24795" s="3">
        <v>72057</v>
      </c>
      <c r="B24795">
        <v>59167</v>
      </c>
    </row>
    <row r="24796" spans="1:2" x14ac:dyDescent="0.2">
      <c r="A24796" s="3">
        <v>72058</v>
      </c>
      <c r="B24796">
        <v>51708</v>
      </c>
    </row>
    <row r="24797" spans="1:2" x14ac:dyDescent="0.2">
      <c r="A24797" s="3">
        <v>72059</v>
      </c>
      <c r="B24797" t="s">
        <v>2254</v>
      </c>
    </row>
    <row r="24798" spans="1:2" x14ac:dyDescent="0.2">
      <c r="A24798" s="3">
        <v>72060</v>
      </c>
      <c r="B24798">
        <v>37452</v>
      </c>
    </row>
    <row r="24799" spans="1:2" x14ac:dyDescent="0.2">
      <c r="A24799" s="3">
        <v>72061</v>
      </c>
      <c r="B24799">
        <v>155625</v>
      </c>
    </row>
    <row r="24800" spans="1:2" x14ac:dyDescent="0.2">
      <c r="A24800" s="3">
        <v>72063</v>
      </c>
      <c r="B24800">
        <v>45125</v>
      </c>
    </row>
    <row r="24801" spans="1:2" x14ac:dyDescent="0.2">
      <c r="A24801" s="3">
        <v>72064</v>
      </c>
      <c r="B24801">
        <v>42109</v>
      </c>
    </row>
    <row r="24802" spans="1:2" x14ac:dyDescent="0.2">
      <c r="A24802" s="3">
        <v>72065</v>
      </c>
      <c r="B24802">
        <v>56250</v>
      </c>
    </row>
    <row r="24803" spans="1:2" x14ac:dyDescent="0.2">
      <c r="A24803" s="3">
        <v>72067</v>
      </c>
      <c r="B24803">
        <v>35938</v>
      </c>
    </row>
    <row r="24804" spans="1:2" x14ac:dyDescent="0.2">
      <c r="A24804" s="3">
        <v>72068</v>
      </c>
      <c r="B24804">
        <v>28000</v>
      </c>
    </row>
    <row r="24805" spans="1:2" x14ac:dyDescent="0.2">
      <c r="A24805" s="3">
        <v>72069</v>
      </c>
      <c r="B24805">
        <v>36477</v>
      </c>
    </row>
    <row r="24806" spans="1:2" x14ac:dyDescent="0.2">
      <c r="A24806" s="3">
        <v>72070</v>
      </c>
      <c r="B24806">
        <v>39531</v>
      </c>
    </row>
    <row r="24807" spans="1:2" x14ac:dyDescent="0.2">
      <c r="A24807" s="3">
        <v>72072</v>
      </c>
      <c r="B24807">
        <v>44423</v>
      </c>
    </row>
    <row r="24808" spans="1:2" x14ac:dyDescent="0.2">
      <c r="A24808" s="3">
        <v>72073</v>
      </c>
      <c r="B24808">
        <v>51827</v>
      </c>
    </row>
    <row r="24809" spans="1:2" x14ac:dyDescent="0.2">
      <c r="A24809" s="3">
        <v>72074</v>
      </c>
      <c r="B24809">
        <v>15938</v>
      </c>
    </row>
    <row r="24810" spans="1:2" x14ac:dyDescent="0.2">
      <c r="A24810" s="3">
        <v>72076</v>
      </c>
      <c r="B24810">
        <v>45770</v>
      </c>
    </row>
    <row r="24811" spans="1:2" x14ac:dyDescent="0.2">
      <c r="A24811" s="3">
        <v>72079</v>
      </c>
      <c r="B24811">
        <v>36450</v>
      </c>
    </row>
    <row r="24812" spans="1:2" x14ac:dyDescent="0.2">
      <c r="A24812" s="3">
        <v>72080</v>
      </c>
      <c r="B24812">
        <v>26949</v>
      </c>
    </row>
    <row r="24813" spans="1:2" x14ac:dyDescent="0.2">
      <c r="A24813" s="3">
        <v>72081</v>
      </c>
      <c r="B24813">
        <v>41862</v>
      </c>
    </row>
    <row r="24814" spans="1:2" x14ac:dyDescent="0.2">
      <c r="A24814" s="3">
        <v>72082</v>
      </c>
      <c r="B24814">
        <v>26333</v>
      </c>
    </row>
    <row r="24815" spans="1:2" x14ac:dyDescent="0.2">
      <c r="A24815" s="3">
        <v>72083</v>
      </c>
      <c r="B24815">
        <v>32917</v>
      </c>
    </row>
    <row r="24816" spans="1:2" x14ac:dyDescent="0.2">
      <c r="A24816" s="3">
        <v>72084</v>
      </c>
      <c r="B24816">
        <v>43409</v>
      </c>
    </row>
    <row r="24817" spans="1:2" x14ac:dyDescent="0.2">
      <c r="A24817" s="3">
        <v>72085</v>
      </c>
      <c r="B24817">
        <v>20625</v>
      </c>
    </row>
    <row r="24818" spans="1:2" x14ac:dyDescent="0.2">
      <c r="A24818" s="3">
        <v>72086</v>
      </c>
      <c r="B24818">
        <v>53125</v>
      </c>
    </row>
    <row r="24819" spans="1:2" x14ac:dyDescent="0.2">
      <c r="A24819" s="3">
        <v>72087</v>
      </c>
      <c r="B24819">
        <v>66412</v>
      </c>
    </row>
    <row r="24820" spans="1:2" x14ac:dyDescent="0.2">
      <c r="A24820" s="3">
        <v>72088</v>
      </c>
      <c r="B24820">
        <v>35466</v>
      </c>
    </row>
    <row r="24821" spans="1:2" x14ac:dyDescent="0.2">
      <c r="A24821" s="3">
        <v>72099</v>
      </c>
      <c r="B24821" t="s">
        <v>2254</v>
      </c>
    </row>
    <row r="24822" spans="1:2" x14ac:dyDescent="0.2">
      <c r="A24822" s="3">
        <v>72101</v>
      </c>
      <c r="B24822">
        <v>40190</v>
      </c>
    </row>
    <row r="24823" spans="1:2" x14ac:dyDescent="0.2">
      <c r="A24823" s="3">
        <v>72102</v>
      </c>
      <c r="B24823">
        <v>51325</v>
      </c>
    </row>
    <row r="24824" spans="1:2" x14ac:dyDescent="0.2">
      <c r="A24824" s="3">
        <v>72103</v>
      </c>
      <c r="B24824">
        <v>45960</v>
      </c>
    </row>
    <row r="24825" spans="1:2" x14ac:dyDescent="0.2">
      <c r="A24825" s="3">
        <v>72104</v>
      </c>
      <c r="B24825">
        <v>39577</v>
      </c>
    </row>
    <row r="24826" spans="1:2" x14ac:dyDescent="0.2">
      <c r="A24826" s="3">
        <v>72106</v>
      </c>
      <c r="B24826">
        <v>56056</v>
      </c>
    </row>
    <row r="24827" spans="1:2" x14ac:dyDescent="0.2">
      <c r="A24827" s="3">
        <v>72107</v>
      </c>
      <c r="B24827">
        <v>48750</v>
      </c>
    </row>
    <row r="24828" spans="1:2" x14ac:dyDescent="0.2">
      <c r="A24828" s="3">
        <v>72108</v>
      </c>
      <c r="B24828" t="s">
        <v>2254</v>
      </c>
    </row>
    <row r="24829" spans="1:2" x14ac:dyDescent="0.2">
      <c r="A24829" s="3">
        <v>72110</v>
      </c>
      <c r="B24829">
        <v>37808</v>
      </c>
    </row>
    <row r="24830" spans="1:2" x14ac:dyDescent="0.2">
      <c r="A24830" s="3">
        <v>72111</v>
      </c>
      <c r="B24830">
        <v>57228</v>
      </c>
    </row>
    <row r="24831" spans="1:2" x14ac:dyDescent="0.2">
      <c r="A24831" s="3">
        <v>72112</v>
      </c>
      <c r="B24831">
        <v>29180</v>
      </c>
    </row>
    <row r="24832" spans="1:2" x14ac:dyDescent="0.2">
      <c r="A24832" s="3">
        <v>72113</v>
      </c>
      <c r="B24832">
        <v>54943</v>
      </c>
    </row>
    <row r="24833" spans="1:2" x14ac:dyDescent="0.2">
      <c r="A24833" s="3">
        <v>72114</v>
      </c>
      <c r="B24833">
        <v>19043</v>
      </c>
    </row>
    <row r="24834" spans="1:2" x14ac:dyDescent="0.2">
      <c r="A24834" s="3">
        <v>72116</v>
      </c>
      <c r="B24834">
        <v>61457</v>
      </c>
    </row>
    <row r="24835" spans="1:2" x14ac:dyDescent="0.2">
      <c r="A24835" s="3">
        <v>72117</v>
      </c>
      <c r="B24835">
        <v>38253</v>
      </c>
    </row>
    <row r="24836" spans="1:2" x14ac:dyDescent="0.2">
      <c r="A24836" s="3">
        <v>72118</v>
      </c>
      <c r="B24836">
        <v>43679</v>
      </c>
    </row>
    <row r="24837" spans="1:2" x14ac:dyDescent="0.2">
      <c r="A24837" s="3">
        <v>72119</v>
      </c>
      <c r="B24837" t="s">
        <v>2254</v>
      </c>
    </row>
    <row r="24838" spans="1:2" x14ac:dyDescent="0.2">
      <c r="A24838" s="3">
        <v>72120</v>
      </c>
      <c r="B24838">
        <v>63575</v>
      </c>
    </row>
    <row r="24839" spans="1:2" x14ac:dyDescent="0.2">
      <c r="A24839" s="3">
        <v>72121</v>
      </c>
      <c r="B24839">
        <v>38687</v>
      </c>
    </row>
    <row r="24840" spans="1:2" x14ac:dyDescent="0.2">
      <c r="A24840" s="3">
        <v>72122</v>
      </c>
      <c r="B24840">
        <v>52955</v>
      </c>
    </row>
    <row r="24841" spans="1:2" x14ac:dyDescent="0.2">
      <c r="A24841" s="3">
        <v>72123</v>
      </c>
      <c r="B24841">
        <v>26964</v>
      </c>
    </row>
    <row r="24842" spans="1:2" x14ac:dyDescent="0.2">
      <c r="A24842" s="3">
        <v>72125</v>
      </c>
      <c r="B24842">
        <v>42250</v>
      </c>
    </row>
    <row r="24843" spans="1:2" x14ac:dyDescent="0.2">
      <c r="A24843" s="3">
        <v>72126</v>
      </c>
      <c r="B24843">
        <v>46250</v>
      </c>
    </row>
    <row r="24844" spans="1:2" x14ac:dyDescent="0.2">
      <c r="A24844" s="3">
        <v>72127</v>
      </c>
      <c r="B24844">
        <v>39777</v>
      </c>
    </row>
    <row r="24845" spans="1:2" x14ac:dyDescent="0.2">
      <c r="A24845" s="3">
        <v>72128</v>
      </c>
      <c r="B24845">
        <v>43942</v>
      </c>
    </row>
    <row r="24846" spans="1:2" x14ac:dyDescent="0.2">
      <c r="A24846" s="3">
        <v>72129</v>
      </c>
      <c r="B24846">
        <v>34000</v>
      </c>
    </row>
    <row r="24847" spans="1:2" x14ac:dyDescent="0.2">
      <c r="A24847" s="3">
        <v>72130</v>
      </c>
      <c r="B24847">
        <v>35565</v>
      </c>
    </row>
    <row r="24848" spans="1:2" x14ac:dyDescent="0.2">
      <c r="A24848" s="3">
        <v>72131</v>
      </c>
      <c r="B24848">
        <v>56719</v>
      </c>
    </row>
    <row r="24849" spans="1:2" x14ac:dyDescent="0.2">
      <c r="A24849" s="3">
        <v>72132</v>
      </c>
      <c r="B24849">
        <v>51587</v>
      </c>
    </row>
    <row r="24850" spans="1:2" x14ac:dyDescent="0.2">
      <c r="A24850" s="3">
        <v>72134</v>
      </c>
      <c r="B24850">
        <v>49000</v>
      </c>
    </row>
    <row r="24851" spans="1:2" x14ac:dyDescent="0.2">
      <c r="A24851" s="3">
        <v>72135</v>
      </c>
      <c r="B24851">
        <v>67625</v>
      </c>
    </row>
    <row r="24852" spans="1:2" x14ac:dyDescent="0.2">
      <c r="A24852" s="3">
        <v>72136</v>
      </c>
      <c r="B24852">
        <v>43631</v>
      </c>
    </row>
    <row r="24853" spans="1:2" x14ac:dyDescent="0.2">
      <c r="A24853" s="3">
        <v>72137</v>
      </c>
      <c r="B24853">
        <v>60197</v>
      </c>
    </row>
    <row r="24854" spans="1:2" x14ac:dyDescent="0.2">
      <c r="A24854" s="3">
        <v>72139</v>
      </c>
      <c r="B24854">
        <v>29375</v>
      </c>
    </row>
    <row r="24855" spans="1:2" x14ac:dyDescent="0.2">
      <c r="A24855" s="3">
        <v>72140</v>
      </c>
      <c r="B24855">
        <v>47083</v>
      </c>
    </row>
    <row r="24856" spans="1:2" x14ac:dyDescent="0.2">
      <c r="A24856" s="3">
        <v>72141</v>
      </c>
      <c r="B24856">
        <v>30319</v>
      </c>
    </row>
    <row r="24857" spans="1:2" x14ac:dyDescent="0.2">
      <c r="A24857" s="3">
        <v>72142</v>
      </c>
      <c r="B24857">
        <v>51466</v>
      </c>
    </row>
    <row r="24858" spans="1:2" x14ac:dyDescent="0.2">
      <c r="A24858" s="3">
        <v>72143</v>
      </c>
      <c r="B24858">
        <v>45246</v>
      </c>
    </row>
    <row r="24859" spans="1:2" x14ac:dyDescent="0.2">
      <c r="A24859" s="3">
        <v>72149</v>
      </c>
      <c r="B24859" t="s">
        <v>2254</v>
      </c>
    </row>
    <row r="24860" spans="1:2" x14ac:dyDescent="0.2">
      <c r="A24860" s="3">
        <v>72150</v>
      </c>
      <c r="B24860">
        <v>50984</v>
      </c>
    </row>
    <row r="24861" spans="1:2" x14ac:dyDescent="0.2">
      <c r="A24861" s="3">
        <v>72152</v>
      </c>
      <c r="B24861">
        <v>36250</v>
      </c>
    </row>
    <row r="24862" spans="1:2" x14ac:dyDescent="0.2">
      <c r="A24862" s="3">
        <v>72153</v>
      </c>
      <c r="B24862">
        <v>26305</v>
      </c>
    </row>
    <row r="24863" spans="1:2" x14ac:dyDescent="0.2">
      <c r="A24863" s="3">
        <v>72156</v>
      </c>
      <c r="B24863">
        <v>29583</v>
      </c>
    </row>
    <row r="24864" spans="1:2" x14ac:dyDescent="0.2">
      <c r="A24864" s="3">
        <v>72157</v>
      </c>
      <c r="B24864">
        <v>31750</v>
      </c>
    </row>
    <row r="24865" spans="1:2" x14ac:dyDescent="0.2">
      <c r="A24865" s="3">
        <v>72160</v>
      </c>
      <c r="B24865">
        <v>39021</v>
      </c>
    </row>
    <row r="24866" spans="1:2" x14ac:dyDescent="0.2">
      <c r="A24866" s="3">
        <v>72165</v>
      </c>
      <c r="B24866" t="s">
        <v>2254</v>
      </c>
    </row>
    <row r="24867" spans="1:2" x14ac:dyDescent="0.2">
      <c r="A24867" s="3">
        <v>72166</v>
      </c>
      <c r="B24867" t="s">
        <v>2254</v>
      </c>
    </row>
    <row r="24868" spans="1:2" x14ac:dyDescent="0.2">
      <c r="A24868" s="3">
        <v>72167</v>
      </c>
      <c r="B24868">
        <v>46917</v>
      </c>
    </row>
    <row r="24869" spans="1:2" x14ac:dyDescent="0.2">
      <c r="A24869" s="3">
        <v>72168</v>
      </c>
      <c r="B24869">
        <v>19464</v>
      </c>
    </row>
    <row r="24870" spans="1:2" x14ac:dyDescent="0.2">
      <c r="A24870" s="3">
        <v>72169</v>
      </c>
      <c r="B24870">
        <v>38125</v>
      </c>
    </row>
    <row r="24871" spans="1:2" x14ac:dyDescent="0.2">
      <c r="A24871" s="3">
        <v>72170</v>
      </c>
      <c r="B24871">
        <v>45909</v>
      </c>
    </row>
    <row r="24872" spans="1:2" x14ac:dyDescent="0.2">
      <c r="A24872" s="3">
        <v>72173</v>
      </c>
      <c r="B24872">
        <v>57986</v>
      </c>
    </row>
    <row r="24873" spans="1:2" x14ac:dyDescent="0.2">
      <c r="A24873" s="3">
        <v>72175</v>
      </c>
      <c r="B24873">
        <v>24688</v>
      </c>
    </row>
    <row r="24874" spans="1:2" x14ac:dyDescent="0.2">
      <c r="A24874" s="3">
        <v>72176</v>
      </c>
      <c r="B24874">
        <v>50647</v>
      </c>
    </row>
    <row r="24875" spans="1:2" x14ac:dyDescent="0.2">
      <c r="A24875" s="3">
        <v>72179</v>
      </c>
      <c r="B24875">
        <v>35799</v>
      </c>
    </row>
    <row r="24876" spans="1:2" x14ac:dyDescent="0.2">
      <c r="A24876" s="3">
        <v>72181</v>
      </c>
      <c r="B24876" t="s">
        <v>2254</v>
      </c>
    </row>
    <row r="24877" spans="1:2" x14ac:dyDescent="0.2">
      <c r="A24877" s="3">
        <v>72201</v>
      </c>
      <c r="B24877">
        <v>69118</v>
      </c>
    </row>
    <row r="24878" spans="1:2" x14ac:dyDescent="0.2">
      <c r="A24878" s="3">
        <v>72202</v>
      </c>
      <c r="B24878">
        <v>37113</v>
      </c>
    </row>
    <row r="24879" spans="1:2" x14ac:dyDescent="0.2">
      <c r="A24879" s="3">
        <v>72204</v>
      </c>
      <c r="B24879">
        <v>33110</v>
      </c>
    </row>
    <row r="24880" spans="1:2" x14ac:dyDescent="0.2">
      <c r="A24880" s="3">
        <v>72205</v>
      </c>
      <c r="B24880">
        <v>46367</v>
      </c>
    </row>
    <row r="24881" spans="1:2" x14ac:dyDescent="0.2">
      <c r="A24881" s="3">
        <v>72206</v>
      </c>
      <c r="B24881">
        <v>35524</v>
      </c>
    </row>
    <row r="24882" spans="1:2" x14ac:dyDescent="0.2">
      <c r="A24882" s="3">
        <v>72207</v>
      </c>
      <c r="B24882">
        <v>70862</v>
      </c>
    </row>
    <row r="24883" spans="1:2" x14ac:dyDescent="0.2">
      <c r="A24883" s="3">
        <v>72209</v>
      </c>
      <c r="B24883">
        <v>34363</v>
      </c>
    </row>
    <row r="24884" spans="1:2" x14ac:dyDescent="0.2">
      <c r="A24884" s="3">
        <v>72210</v>
      </c>
      <c r="B24884">
        <v>56482</v>
      </c>
    </row>
    <row r="24885" spans="1:2" x14ac:dyDescent="0.2">
      <c r="A24885" s="3">
        <v>72211</v>
      </c>
      <c r="B24885">
        <v>62257</v>
      </c>
    </row>
    <row r="24886" spans="1:2" x14ac:dyDescent="0.2">
      <c r="A24886" s="3">
        <v>72212</v>
      </c>
      <c r="B24886">
        <v>100750</v>
      </c>
    </row>
    <row r="24887" spans="1:2" x14ac:dyDescent="0.2">
      <c r="A24887" s="3">
        <v>72223</v>
      </c>
      <c r="B24887">
        <v>96372</v>
      </c>
    </row>
    <row r="24888" spans="1:2" x14ac:dyDescent="0.2">
      <c r="A24888" s="3">
        <v>72227</v>
      </c>
      <c r="B24888">
        <v>62351</v>
      </c>
    </row>
    <row r="24889" spans="1:2" x14ac:dyDescent="0.2">
      <c r="A24889" s="3">
        <v>72301</v>
      </c>
      <c r="B24889">
        <v>30182</v>
      </c>
    </row>
    <row r="24890" spans="1:2" x14ac:dyDescent="0.2">
      <c r="A24890" s="3">
        <v>72311</v>
      </c>
      <c r="B24890">
        <v>21250</v>
      </c>
    </row>
    <row r="24891" spans="1:2" x14ac:dyDescent="0.2">
      <c r="A24891" s="3">
        <v>72315</v>
      </c>
      <c r="B24891">
        <v>39806</v>
      </c>
    </row>
    <row r="24892" spans="1:2" x14ac:dyDescent="0.2">
      <c r="A24892" s="3">
        <v>72320</v>
      </c>
      <c r="B24892">
        <v>38250</v>
      </c>
    </row>
    <row r="24893" spans="1:2" x14ac:dyDescent="0.2">
      <c r="A24893" s="3">
        <v>72321</v>
      </c>
      <c r="B24893">
        <v>51406</v>
      </c>
    </row>
    <row r="24894" spans="1:2" x14ac:dyDescent="0.2">
      <c r="A24894" s="3">
        <v>72322</v>
      </c>
      <c r="B24894">
        <v>21406</v>
      </c>
    </row>
    <row r="24895" spans="1:2" x14ac:dyDescent="0.2">
      <c r="A24895" s="3">
        <v>72324</v>
      </c>
      <c r="B24895">
        <v>38397</v>
      </c>
    </row>
    <row r="24896" spans="1:2" x14ac:dyDescent="0.2">
      <c r="A24896" s="3">
        <v>72325</v>
      </c>
      <c r="B24896">
        <v>36125</v>
      </c>
    </row>
    <row r="24897" spans="1:2" x14ac:dyDescent="0.2">
      <c r="A24897" s="3">
        <v>72326</v>
      </c>
      <c r="B24897">
        <v>33485</v>
      </c>
    </row>
    <row r="24898" spans="1:2" x14ac:dyDescent="0.2">
      <c r="A24898" s="3">
        <v>72327</v>
      </c>
      <c r="B24898">
        <v>34489</v>
      </c>
    </row>
    <row r="24899" spans="1:2" x14ac:dyDescent="0.2">
      <c r="A24899" s="3">
        <v>72328</v>
      </c>
      <c r="B24899" t="s">
        <v>2254</v>
      </c>
    </row>
    <row r="24900" spans="1:2" x14ac:dyDescent="0.2">
      <c r="A24900" s="3">
        <v>72329</v>
      </c>
      <c r="B24900">
        <v>75250</v>
      </c>
    </row>
    <row r="24901" spans="1:2" x14ac:dyDescent="0.2">
      <c r="A24901" s="3">
        <v>72330</v>
      </c>
      <c r="B24901">
        <v>35227</v>
      </c>
    </row>
    <row r="24902" spans="1:2" x14ac:dyDescent="0.2">
      <c r="A24902" s="3">
        <v>72331</v>
      </c>
      <c r="B24902">
        <v>31203</v>
      </c>
    </row>
    <row r="24903" spans="1:2" x14ac:dyDescent="0.2">
      <c r="A24903" s="3">
        <v>72332</v>
      </c>
      <c r="B24903" t="s">
        <v>2254</v>
      </c>
    </row>
    <row r="24904" spans="1:2" x14ac:dyDescent="0.2">
      <c r="A24904" s="3">
        <v>72333</v>
      </c>
      <c r="B24904">
        <v>17297</v>
      </c>
    </row>
    <row r="24905" spans="1:2" x14ac:dyDescent="0.2">
      <c r="A24905" s="3">
        <v>72335</v>
      </c>
      <c r="B24905">
        <v>34713</v>
      </c>
    </row>
    <row r="24906" spans="1:2" x14ac:dyDescent="0.2">
      <c r="A24906" s="3">
        <v>72338</v>
      </c>
      <c r="B24906" t="s">
        <v>2254</v>
      </c>
    </row>
    <row r="24907" spans="1:2" x14ac:dyDescent="0.2">
      <c r="A24907" s="3">
        <v>72339</v>
      </c>
      <c r="B24907">
        <v>18482</v>
      </c>
    </row>
    <row r="24908" spans="1:2" x14ac:dyDescent="0.2">
      <c r="A24908" s="3">
        <v>72340</v>
      </c>
      <c r="B24908" t="s">
        <v>2254</v>
      </c>
    </row>
    <row r="24909" spans="1:2" x14ac:dyDescent="0.2">
      <c r="A24909" s="3">
        <v>72341</v>
      </c>
      <c r="B24909">
        <v>27014</v>
      </c>
    </row>
    <row r="24910" spans="1:2" x14ac:dyDescent="0.2">
      <c r="A24910" s="3">
        <v>72342</v>
      </c>
      <c r="B24910">
        <v>24224</v>
      </c>
    </row>
    <row r="24911" spans="1:2" x14ac:dyDescent="0.2">
      <c r="A24911" s="3">
        <v>72346</v>
      </c>
      <c r="B24911">
        <v>25139</v>
      </c>
    </row>
    <row r="24912" spans="1:2" x14ac:dyDescent="0.2">
      <c r="A24912" s="3">
        <v>72347</v>
      </c>
      <c r="B24912">
        <v>31083</v>
      </c>
    </row>
    <row r="24913" spans="1:2" x14ac:dyDescent="0.2">
      <c r="A24913" s="3">
        <v>72348</v>
      </c>
      <c r="B24913">
        <v>31335</v>
      </c>
    </row>
    <row r="24914" spans="1:2" x14ac:dyDescent="0.2">
      <c r="A24914" s="3">
        <v>72350</v>
      </c>
      <c r="B24914">
        <v>28281</v>
      </c>
    </row>
    <row r="24915" spans="1:2" x14ac:dyDescent="0.2">
      <c r="A24915" s="3">
        <v>72351</v>
      </c>
      <c r="B24915">
        <v>28393</v>
      </c>
    </row>
    <row r="24916" spans="1:2" x14ac:dyDescent="0.2">
      <c r="A24916" s="3">
        <v>72353</v>
      </c>
      <c r="B24916" t="s">
        <v>2254</v>
      </c>
    </row>
    <row r="24917" spans="1:2" x14ac:dyDescent="0.2">
      <c r="A24917" s="3">
        <v>72354</v>
      </c>
      <c r="B24917">
        <v>35221</v>
      </c>
    </row>
    <row r="24918" spans="1:2" x14ac:dyDescent="0.2">
      <c r="A24918" s="3">
        <v>72355</v>
      </c>
      <c r="B24918">
        <v>38917</v>
      </c>
    </row>
    <row r="24919" spans="1:2" x14ac:dyDescent="0.2">
      <c r="A24919" s="3">
        <v>72358</v>
      </c>
      <c r="B24919">
        <v>26902</v>
      </c>
    </row>
    <row r="24920" spans="1:2" x14ac:dyDescent="0.2">
      <c r="A24920" s="3">
        <v>72359</v>
      </c>
      <c r="B24920">
        <v>15764</v>
      </c>
    </row>
    <row r="24921" spans="1:2" x14ac:dyDescent="0.2">
      <c r="A24921" s="3">
        <v>72360</v>
      </c>
      <c r="B24921">
        <v>25647</v>
      </c>
    </row>
    <row r="24922" spans="1:2" x14ac:dyDescent="0.2">
      <c r="A24922" s="3">
        <v>72364</v>
      </c>
      <c r="B24922">
        <v>65969</v>
      </c>
    </row>
    <row r="24923" spans="1:2" x14ac:dyDescent="0.2">
      <c r="A24923" s="3">
        <v>72365</v>
      </c>
      <c r="B24923">
        <v>26732</v>
      </c>
    </row>
    <row r="24924" spans="1:2" x14ac:dyDescent="0.2">
      <c r="A24924" s="3">
        <v>72366</v>
      </c>
      <c r="B24924">
        <v>28375</v>
      </c>
    </row>
    <row r="24925" spans="1:2" x14ac:dyDescent="0.2">
      <c r="A24925" s="3">
        <v>72367</v>
      </c>
      <c r="B24925">
        <v>24464</v>
      </c>
    </row>
    <row r="24926" spans="1:2" x14ac:dyDescent="0.2">
      <c r="A24926" s="3">
        <v>72368</v>
      </c>
      <c r="B24926">
        <v>39550</v>
      </c>
    </row>
    <row r="24927" spans="1:2" x14ac:dyDescent="0.2">
      <c r="A24927" s="3">
        <v>72370</v>
      </c>
      <c r="B24927">
        <v>28893</v>
      </c>
    </row>
    <row r="24928" spans="1:2" x14ac:dyDescent="0.2">
      <c r="A24928" s="3">
        <v>72372</v>
      </c>
      <c r="B24928">
        <v>41037</v>
      </c>
    </row>
    <row r="24929" spans="1:2" x14ac:dyDescent="0.2">
      <c r="A24929" s="3">
        <v>72373</v>
      </c>
      <c r="B24929">
        <v>21622</v>
      </c>
    </row>
    <row r="24930" spans="1:2" x14ac:dyDescent="0.2">
      <c r="A24930" s="3">
        <v>72374</v>
      </c>
      <c r="B24930">
        <v>43750</v>
      </c>
    </row>
    <row r="24931" spans="1:2" x14ac:dyDescent="0.2">
      <c r="A24931" s="3">
        <v>72376</v>
      </c>
      <c r="B24931">
        <v>46165</v>
      </c>
    </row>
    <row r="24932" spans="1:2" x14ac:dyDescent="0.2">
      <c r="A24932" s="3">
        <v>72377</v>
      </c>
      <c r="B24932" t="s">
        <v>2254</v>
      </c>
    </row>
    <row r="24933" spans="1:2" x14ac:dyDescent="0.2">
      <c r="A24933" s="3">
        <v>72379</v>
      </c>
      <c r="B24933" t="s">
        <v>2254</v>
      </c>
    </row>
    <row r="24934" spans="1:2" x14ac:dyDescent="0.2">
      <c r="A24934" s="3">
        <v>72383</v>
      </c>
      <c r="B24934" t="s">
        <v>2254</v>
      </c>
    </row>
    <row r="24935" spans="1:2" x14ac:dyDescent="0.2">
      <c r="A24935" s="3">
        <v>72384</v>
      </c>
      <c r="B24935">
        <v>27583</v>
      </c>
    </row>
    <row r="24936" spans="1:2" x14ac:dyDescent="0.2">
      <c r="A24936" s="3">
        <v>72386</v>
      </c>
      <c r="B24936">
        <v>39079</v>
      </c>
    </row>
    <row r="24937" spans="1:2" x14ac:dyDescent="0.2">
      <c r="A24937" s="3">
        <v>72389</v>
      </c>
      <c r="B24937">
        <v>31250</v>
      </c>
    </row>
    <row r="24938" spans="1:2" x14ac:dyDescent="0.2">
      <c r="A24938" s="3">
        <v>72390</v>
      </c>
      <c r="B24938">
        <v>24002</v>
      </c>
    </row>
    <row r="24939" spans="1:2" x14ac:dyDescent="0.2">
      <c r="A24939" s="3">
        <v>72392</v>
      </c>
      <c r="B24939">
        <v>36607</v>
      </c>
    </row>
    <row r="24940" spans="1:2" x14ac:dyDescent="0.2">
      <c r="A24940" s="3">
        <v>72394</v>
      </c>
      <c r="B24940">
        <v>30804</v>
      </c>
    </row>
    <row r="24941" spans="1:2" x14ac:dyDescent="0.2">
      <c r="A24941" s="3">
        <v>72395</v>
      </c>
      <c r="B24941">
        <v>50924</v>
      </c>
    </row>
    <row r="24942" spans="1:2" x14ac:dyDescent="0.2">
      <c r="A24942" s="3">
        <v>72396</v>
      </c>
      <c r="B24942">
        <v>43941</v>
      </c>
    </row>
    <row r="24943" spans="1:2" x14ac:dyDescent="0.2">
      <c r="A24943" s="3">
        <v>72401</v>
      </c>
      <c r="B24943">
        <v>41030</v>
      </c>
    </row>
    <row r="24944" spans="1:2" x14ac:dyDescent="0.2">
      <c r="A24944" s="3">
        <v>72404</v>
      </c>
      <c r="B24944">
        <v>54976</v>
      </c>
    </row>
    <row r="24945" spans="1:2" x14ac:dyDescent="0.2">
      <c r="A24945" s="3">
        <v>72410</v>
      </c>
      <c r="B24945">
        <v>25074</v>
      </c>
    </row>
    <row r="24946" spans="1:2" x14ac:dyDescent="0.2">
      <c r="A24946" s="3">
        <v>72411</v>
      </c>
      <c r="B24946">
        <v>39776</v>
      </c>
    </row>
    <row r="24947" spans="1:2" x14ac:dyDescent="0.2">
      <c r="A24947" s="3">
        <v>72412</v>
      </c>
      <c r="B24947">
        <v>33125</v>
      </c>
    </row>
    <row r="24948" spans="1:2" x14ac:dyDescent="0.2">
      <c r="A24948" s="3">
        <v>72413</v>
      </c>
      <c r="B24948">
        <v>55625</v>
      </c>
    </row>
    <row r="24949" spans="1:2" x14ac:dyDescent="0.2">
      <c r="A24949" s="3">
        <v>72414</v>
      </c>
      <c r="B24949">
        <v>60000</v>
      </c>
    </row>
    <row r="24950" spans="1:2" x14ac:dyDescent="0.2">
      <c r="A24950" s="3">
        <v>72415</v>
      </c>
      <c r="B24950">
        <v>34500</v>
      </c>
    </row>
    <row r="24951" spans="1:2" x14ac:dyDescent="0.2">
      <c r="A24951" s="3">
        <v>72416</v>
      </c>
      <c r="B24951">
        <v>49341</v>
      </c>
    </row>
    <row r="24952" spans="1:2" x14ac:dyDescent="0.2">
      <c r="A24952" s="3">
        <v>72417</v>
      </c>
      <c r="B24952">
        <v>46833</v>
      </c>
    </row>
    <row r="24953" spans="1:2" x14ac:dyDescent="0.2">
      <c r="A24953" s="3">
        <v>72419</v>
      </c>
      <c r="B24953">
        <v>41131</v>
      </c>
    </row>
    <row r="24954" spans="1:2" x14ac:dyDescent="0.2">
      <c r="A24954" s="3">
        <v>72421</v>
      </c>
      <c r="B24954">
        <v>35781</v>
      </c>
    </row>
    <row r="24955" spans="1:2" x14ac:dyDescent="0.2">
      <c r="A24955" s="3">
        <v>72422</v>
      </c>
      <c r="B24955">
        <v>27776</v>
      </c>
    </row>
    <row r="24956" spans="1:2" x14ac:dyDescent="0.2">
      <c r="A24956" s="3">
        <v>72424</v>
      </c>
      <c r="B24956">
        <v>39375</v>
      </c>
    </row>
    <row r="24957" spans="1:2" x14ac:dyDescent="0.2">
      <c r="A24957" s="3">
        <v>72425</v>
      </c>
      <c r="B24957">
        <v>53021</v>
      </c>
    </row>
    <row r="24958" spans="1:2" x14ac:dyDescent="0.2">
      <c r="A24958" s="3">
        <v>72426</v>
      </c>
      <c r="B24958">
        <v>48250</v>
      </c>
    </row>
    <row r="24959" spans="1:2" x14ac:dyDescent="0.2">
      <c r="A24959" s="3">
        <v>72427</v>
      </c>
      <c r="B24959">
        <v>35040</v>
      </c>
    </row>
    <row r="24960" spans="1:2" x14ac:dyDescent="0.2">
      <c r="A24960" s="3">
        <v>72428</v>
      </c>
      <c r="B24960">
        <v>75625</v>
      </c>
    </row>
    <row r="24961" spans="1:2" x14ac:dyDescent="0.2">
      <c r="A24961" s="3">
        <v>72429</v>
      </c>
      <c r="B24961">
        <v>41771</v>
      </c>
    </row>
    <row r="24962" spans="1:2" x14ac:dyDescent="0.2">
      <c r="A24962" s="3">
        <v>72430</v>
      </c>
      <c r="B24962">
        <v>40357</v>
      </c>
    </row>
    <row r="24963" spans="1:2" x14ac:dyDescent="0.2">
      <c r="A24963" s="3">
        <v>72431</v>
      </c>
      <c r="B24963">
        <v>35833</v>
      </c>
    </row>
    <row r="24964" spans="1:2" x14ac:dyDescent="0.2">
      <c r="A24964" s="3">
        <v>72432</v>
      </c>
      <c r="B24964">
        <v>41133</v>
      </c>
    </row>
    <row r="24965" spans="1:2" x14ac:dyDescent="0.2">
      <c r="A24965" s="3">
        <v>72433</v>
      </c>
      <c r="B24965">
        <v>30417</v>
      </c>
    </row>
    <row r="24966" spans="1:2" x14ac:dyDescent="0.2">
      <c r="A24966" s="3">
        <v>72434</v>
      </c>
      <c r="B24966">
        <v>46154</v>
      </c>
    </row>
    <row r="24967" spans="1:2" x14ac:dyDescent="0.2">
      <c r="A24967" s="3">
        <v>72435</v>
      </c>
      <c r="B24967">
        <v>33750</v>
      </c>
    </row>
    <row r="24968" spans="1:2" x14ac:dyDescent="0.2">
      <c r="A24968" s="3">
        <v>72436</v>
      </c>
      <c r="B24968">
        <v>42031</v>
      </c>
    </row>
    <row r="24969" spans="1:2" x14ac:dyDescent="0.2">
      <c r="A24969" s="3">
        <v>72437</v>
      </c>
      <c r="B24969">
        <v>42609</v>
      </c>
    </row>
    <row r="24970" spans="1:2" x14ac:dyDescent="0.2">
      <c r="A24970" s="3">
        <v>72438</v>
      </c>
      <c r="B24970">
        <v>35152</v>
      </c>
    </row>
    <row r="24971" spans="1:2" x14ac:dyDescent="0.2">
      <c r="A24971" s="3">
        <v>72440</v>
      </c>
      <c r="B24971">
        <v>39688</v>
      </c>
    </row>
    <row r="24972" spans="1:2" x14ac:dyDescent="0.2">
      <c r="A24972" s="3">
        <v>72441</v>
      </c>
      <c r="B24972" t="s">
        <v>2254</v>
      </c>
    </row>
    <row r="24973" spans="1:2" x14ac:dyDescent="0.2">
      <c r="A24973" s="3">
        <v>72442</v>
      </c>
      <c r="B24973">
        <v>39659</v>
      </c>
    </row>
    <row r="24974" spans="1:2" x14ac:dyDescent="0.2">
      <c r="A24974" s="3">
        <v>72443</v>
      </c>
      <c r="B24974">
        <v>43971</v>
      </c>
    </row>
    <row r="24975" spans="1:2" x14ac:dyDescent="0.2">
      <c r="A24975" s="3">
        <v>72444</v>
      </c>
      <c r="B24975">
        <v>35338</v>
      </c>
    </row>
    <row r="24976" spans="1:2" x14ac:dyDescent="0.2">
      <c r="A24976" s="3">
        <v>72445</v>
      </c>
      <c r="B24976">
        <v>29375</v>
      </c>
    </row>
    <row r="24977" spans="1:2" x14ac:dyDescent="0.2">
      <c r="A24977" s="3">
        <v>72447</v>
      </c>
      <c r="B24977">
        <v>50893</v>
      </c>
    </row>
    <row r="24978" spans="1:2" x14ac:dyDescent="0.2">
      <c r="A24978" s="3">
        <v>72449</v>
      </c>
      <c r="B24978">
        <v>28250</v>
      </c>
    </row>
    <row r="24979" spans="1:2" x14ac:dyDescent="0.2">
      <c r="A24979" s="3">
        <v>72450</v>
      </c>
      <c r="B24979">
        <v>45252</v>
      </c>
    </row>
    <row r="24980" spans="1:2" x14ac:dyDescent="0.2">
      <c r="A24980" s="3">
        <v>72453</v>
      </c>
      <c r="B24980">
        <v>41250</v>
      </c>
    </row>
    <row r="24981" spans="1:2" x14ac:dyDescent="0.2">
      <c r="A24981" s="3">
        <v>72454</v>
      </c>
      <c r="B24981">
        <v>32216</v>
      </c>
    </row>
    <row r="24982" spans="1:2" x14ac:dyDescent="0.2">
      <c r="A24982" s="3">
        <v>72455</v>
      </c>
      <c r="B24982">
        <v>36473</v>
      </c>
    </row>
    <row r="24983" spans="1:2" x14ac:dyDescent="0.2">
      <c r="A24983" s="3">
        <v>72456</v>
      </c>
      <c r="B24983">
        <v>24500</v>
      </c>
    </row>
    <row r="24984" spans="1:2" x14ac:dyDescent="0.2">
      <c r="A24984" s="3">
        <v>72457</v>
      </c>
      <c r="B24984">
        <v>37857</v>
      </c>
    </row>
    <row r="24985" spans="1:2" x14ac:dyDescent="0.2">
      <c r="A24985" s="3">
        <v>72458</v>
      </c>
      <c r="B24985">
        <v>54931</v>
      </c>
    </row>
    <row r="24986" spans="1:2" x14ac:dyDescent="0.2">
      <c r="A24986" s="3">
        <v>72459</v>
      </c>
      <c r="B24986">
        <v>25946</v>
      </c>
    </row>
    <row r="24987" spans="1:2" x14ac:dyDescent="0.2">
      <c r="A24987" s="3">
        <v>72460</v>
      </c>
      <c r="B24987">
        <v>31597</v>
      </c>
    </row>
    <row r="24988" spans="1:2" x14ac:dyDescent="0.2">
      <c r="A24988" s="3">
        <v>72461</v>
      </c>
      <c r="B24988">
        <v>39149</v>
      </c>
    </row>
    <row r="24989" spans="1:2" x14ac:dyDescent="0.2">
      <c r="A24989" s="3">
        <v>72462</v>
      </c>
      <c r="B24989">
        <v>27500</v>
      </c>
    </row>
    <row r="24990" spans="1:2" x14ac:dyDescent="0.2">
      <c r="A24990" s="3">
        <v>72464</v>
      </c>
      <c r="B24990">
        <v>20250</v>
      </c>
    </row>
    <row r="24991" spans="1:2" x14ac:dyDescent="0.2">
      <c r="A24991" s="3">
        <v>72466</v>
      </c>
      <c r="B24991">
        <v>52604</v>
      </c>
    </row>
    <row r="24992" spans="1:2" x14ac:dyDescent="0.2">
      <c r="A24992" s="3">
        <v>72467</v>
      </c>
      <c r="B24992" t="s">
        <v>2254</v>
      </c>
    </row>
    <row r="24993" spans="1:2" x14ac:dyDescent="0.2">
      <c r="A24993" s="3">
        <v>72469</v>
      </c>
      <c r="B24993">
        <v>36607</v>
      </c>
    </row>
    <row r="24994" spans="1:2" x14ac:dyDescent="0.2">
      <c r="A24994" s="3">
        <v>72470</v>
      </c>
      <c r="B24994">
        <v>25833</v>
      </c>
    </row>
    <row r="24995" spans="1:2" x14ac:dyDescent="0.2">
      <c r="A24995" s="3">
        <v>72471</v>
      </c>
      <c r="B24995">
        <v>35000</v>
      </c>
    </row>
    <row r="24996" spans="1:2" x14ac:dyDescent="0.2">
      <c r="A24996" s="3">
        <v>72472</v>
      </c>
      <c r="B24996">
        <v>37813</v>
      </c>
    </row>
    <row r="24997" spans="1:2" x14ac:dyDescent="0.2">
      <c r="A24997" s="3">
        <v>72473</v>
      </c>
      <c r="B24997">
        <v>39766</v>
      </c>
    </row>
    <row r="24998" spans="1:2" x14ac:dyDescent="0.2">
      <c r="A24998" s="3">
        <v>72476</v>
      </c>
      <c r="B24998">
        <v>39301</v>
      </c>
    </row>
    <row r="24999" spans="1:2" x14ac:dyDescent="0.2">
      <c r="A24999" s="3">
        <v>72478</v>
      </c>
      <c r="B24999" t="s">
        <v>2254</v>
      </c>
    </row>
    <row r="25000" spans="1:2" x14ac:dyDescent="0.2">
      <c r="A25000" s="3">
        <v>72479</v>
      </c>
      <c r="B25000">
        <v>43875</v>
      </c>
    </row>
    <row r="25001" spans="1:2" x14ac:dyDescent="0.2">
      <c r="A25001" s="3">
        <v>72482</v>
      </c>
      <c r="B25001">
        <v>27734</v>
      </c>
    </row>
    <row r="25002" spans="1:2" x14ac:dyDescent="0.2">
      <c r="A25002" s="3">
        <v>72501</v>
      </c>
      <c r="B25002">
        <v>38625</v>
      </c>
    </row>
    <row r="25003" spans="1:2" x14ac:dyDescent="0.2">
      <c r="A25003" s="3">
        <v>72512</v>
      </c>
      <c r="B25003">
        <v>29171</v>
      </c>
    </row>
    <row r="25004" spans="1:2" x14ac:dyDescent="0.2">
      <c r="A25004" s="3">
        <v>72513</v>
      </c>
      <c r="B25004">
        <v>31121</v>
      </c>
    </row>
    <row r="25005" spans="1:2" x14ac:dyDescent="0.2">
      <c r="A25005" s="3">
        <v>72515</v>
      </c>
      <c r="B25005" t="s">
        <v>2254</v>
      </c>
    </row>
    <row r="25006" spans="1:2" x14ac:dyDescent="0.2">
      <c r="A25006" s="3">
        <v>72517</v>
      </c>
      <c r="B25006">
        <v>33147</v>
      </c>
    </row>
    <row r="25007" spans="1:2" x14ac:dyDescent="0.2">
      <c r="A25007" s="3">
        <v>72519</v>
      </c>
      <c r="B25007">
        <v>37500</v>
      </c>
    </row>
    <row r="25008" spans="1:2" x14ac:dyDescent="0.2">
      <c r="A25008" s="3">
        <v>72520</v>
      </c>
      <c r="B25008" t="s">
        <v>2254</v>
      </c>
    </row>
    <row r="25009" spans="1:2" x14ac:dyDescent="0.2">
      <c r="A25009" s="3">
        <v>72521</v>
      </c>
      <c r="B25009">
        <v>37396</v>
      </c>
    </row>
    <row r="25010" spans="1:2" x14ac:dyDescent="0.2">
      <c r="A25010" s="3">
        <v>72522</v>
      </c>
      <c r="B25010" t="s">
        <v>2254</v>
      </c>
    </row>
    <row r="25011" spans="1:2" x14ac:dyDescent="0.2">
      <c r="A25011" s="3">
        <v>72523</v>
      </c>
      <c r="B25011">
        <v>24667</v>
      </c>
    </row>
    <row r="25012" spans="1:2" x14ac:dyDescent="0.2">
      <c r="A25012" s="3">
        <v>72524</v>
      </c>
      <c r="B25012">
        <v>44219</v>
      </c>
    </row>
    <row r="25013" spans="1:2" x14ac:dyDescent="0.2">
      <c r="A25013" s="3">
        <v>72526</v>
      </c>
      <c r="B25013">
        <v>68750</v>
      </c>
    </row>
    <row r="25014" spans="1:2" x14ac:dyDescent="0.2">
      <c r="A25014" s="3">
        <v>72527</v>
      </c>
      <c r="B25014">
        <v>55227</v>
      </c>
    </row>
    <row r="25015" spans="1:2" x14ac:dyDescent="0.2">
      <c r="A25015" s="3">
        <v>72528</v>
      </c>
      <c r="B25015" t="s">
        <v>2254</v>
      </c>
    </row>
    <row r="25016" spans="1:2" x14ac:dyDescent="0.2">
      <c r="A25016" s="3">
        <v>72529</v>
      </c>
      <c r="B25016">
        <v>34878</v>
      </c>
    </row>
    <row r="25017" spans="1:2" x14ac:dyDescent="0.2">
      <c r="A25017" s="3">
        <v>72530</v>
      </c>
      <c r="B25017">
        <v>37321</v>
      </c>
    </row>
    <row r="25018" spans="1:2" x14ac:dyDescent="0.2">
      <c r="A25018" s="3">
        <v>72531</v>
      </c>
      <c r="B25018">
        <v>38278</v>
      </c>
    </row>
    <row r="25019" spans="1:2" x14ac:dyDescent="0.2">
      <c r="A25019" s="3">
        <v>72532</v>
      </c>
      <c r="B25019">
        <v>27222</v>
      </c>
    </row>
    <row r="25020" spans="1:2" x14ac:dyDescent="0.2">
      <c r="A25020" s="3">
        <v>72533</v>
      </c>
      <c r="B25020">
        <v>31683</v>
      </c>
    </row>
    <row r="25021" spans="1:2" x14ac:dyDescent="0.2">
      <c r="A25021" s="3">
        <v>72534</v>
      </c>
      <c r="B25021">
        <v>58191</v>
      </c>
    </row>
    <row r="25022" spans="1:2" x14ac:dyDescent="0.2">
      <c r="A25022" s="3">
        <v>72536</v>
      </c>
      <c r="B25022" t="s">
        <v>2254</v>
      </c>
    </row>
    <row r="25023" spans="1:2" x14ac:dyDescent="0.2">
      <c r="A25023" s="3">
        <v>72537</v>
      </c>
      <c r="B25023">
        <v>39663</v>
      </c>
    </row>
    <row r="25024" spans="1:2" x14ac:dyDescent="0.2">
      <c r="A25024" s="3">
        <v>72538</v>
      </c>
      <c r="B25024">
        <v>26424</v>
      </c>
    </row>
    <row r="25025" spans="1:2" x14ac:dyDescent="0.2">
      <c r="A25025" s="3">
        <v>72539</v>
      </c>
      <c r="B25025">
        <v>61181</v>
      </c>
    </row>
    <row r="25026" spans="1:2" x14ac:dyDescent="0.2">
      <c r="A25026" s="3">
        <v>72540</v>
      </c>
      <c r="B25026" t="s">
        <v>2254</v>
      </c>
    </row>
    <row r="25027" spans="1:2" x14ac:dyDescent="0.2">
      <c r="A25027" s="3">
        <v>72542</v>
      </c>
      <c r="B25027">
        <v>38056</v>
      </c>
    </row>
    <row r="25028" spans="1:2" x14ac:dyDescent="0.2">
      <c r="A25028" s="3">
        <v>72543</v>
      </c>
      <c r="B25028">
        <v>43609</v>
      </c>
    </row>
    <row r="25029" spans="1:2" x14ac:dyDescent="0.2">
      <c r="A25029" s="3">
        <v>72544</v>
      </c>
      <c r="B25029">
        <v>30500</v>
      </c>
    </row>
    <row r="25030" spans="1:2" x14ac:dyDescent="0.2">
      <c r="A25030" s="3">
        <v>72546</v>
      </c>
      <c r="B25030" t="s">
        <v>2254</v>
      </c>
    </row>
    <row r="25031" spans="1:2" x14ac:dyDescent="0.2">
      <c r="A25031" s="3">
        <v>72550</v>
      </c>
      <c r="B25031" t="s">
        <v>2254</v>
      </c>
    </row>
    <row r="25032" spans="1:2" x14ac:dyDescent="0.2">
      <c r="A25032" s="3">
        <v>72553</v>
      </c>
      <c r="B25032">
        <v>60208</v>
      </c>
    </row>
    <row r="25033" spans="1:2" x14ac:dyDescent="0.2">
      <c r="A25033" s="3">
        <v>72554</v>
      </c>
      <c r="B25033">
        <v>24931</v>
      </c>
    </row>
    <row r="25034" spans="1:2" x14ac:dyDescent="0.2">
      <c r="A25034" s="3">
        <v>72555</v>
      </c>
      <c r="B25034" t="s">
        <v>2254</v>
      </c>
    </row>
    <row r="25035" spans="1:2" x14ac:dyDescent="0.2">
      <c r="A25035" s="3">
        <v>72556</v>
      </c>
      <c r="B25035">
        <v>40714</v>
      </c>
    </row>
    <row r="25036" spans="1:2" x14ac:dyDescent="0.2">
      <c r="A25036" s="3">
        <v>72560</v>
      </c>
      <c r="B25036">
        <v>32105</v>
      </c>
    </row>
    <row r="25037" spans="1:2" x14ac:dyDescent="0.2">
      <c r="A25037" s="3">
        <v>72561</v>
      </c>
      <c r="B25037">
        <v>31667</v>
      </c>
    </row>
    <row r="25038" spans="1:2" x14ac:dyDescent="0.2">
      <c r="A25038" s="3">
        <v>72562</v>
      </c>
      <c r="B25038">
        <v>42500</v>
      </c>
    </row>
    <row r="25039" spans="1:2" x14ac:dyDescent="0.2">
      <c r="A25039" s="3">
        <v>72564</v>
      </c>
      <c r="B25039">
        <v>18482</v>
      </c>
    </row>
    <row r="25040" spans="1:2" x14ac:dyDescent="0.2">
      <c r="A25040" s="3">
        <v>72565</v>
      </c>
      <c r="B25040">
        <v>46429</v>
      </c>
    </row>
    <row r="25041" spans="1:2" x14ac:dyDescent="0.2">
      <c r="A25041" s="3">
        <v>72566</v>
      </c>
      <c r="B25041">
        <v>28295</v>
      </c>
    </row>
    <row r="25042" spans="1:2" x14ac:dyDescent="0.2">
      <c r="A25042" s="3">
        <v>72567</v>
      </c>
      <c r="B25042">
        <v>52708</v>
      </c>
    </row>
    <row r="25043" spans="1:2" x14ac:dyDescent="0.2">
      <c r="A25043" s="3">
        <v>72568</v>
      </c>
      <c r="B25043">
        <v>33611</v>
      </c>
    </row>
    <row r="25044" spans="1:2" x14ac:dyDescent="0.2">
      <c r="A25044" s="3">
        <v>72569</v>
      </c>
      <c r="B25044">
        <v>66761</v>
      </c>
    </row>
    <row r="25045" spans="1:2" x14ac:dyDescent="0.2">
      <c r="A25045" s="3">
        <v>72571</v>
      </c>
      <c r="B25045">
        <v>70500</v>
      </c>
    </row>
    <row r="25046" spans="1:2" x14ac:dyDescent="0.2">
      <c r="A25046" s="3">
        <v>72572</v>
      </c>
      <c r="B25046">
        <v>46667</v>
      </c>
    </row>
    <row r="25047" spans="1:2" x14ac:dyDescent="0.2">
      <c r="A25047" s="3">
        <v>72573</v>
      </c>
      <c r="B25047">
        <v>57083</v>
      </c>
    </row>
    <row r="25048" spans="1:2" x14ac:dyDescent="0.2">
      <c r="A25048" s="3">
        <v>72576</v>
      </c>
      <c r="B25048">
        <v>40429</v>
      </c>
    </row>
    <row r="25049" spans="1:2" x14ac:dyDescent="0.2">
      <c r="A25049" s="3">
        <v>72577</v>
      </c>
      <c r="B25049">
        <v>46250</v>
      </c>
    </row>
    <row r="25050" spans="1:2" x14ac:dyDescent="0.2">
      <c r="A25050" s="3">
        <v>72578</v>
      </c>
      <c r="B25050" t="s">
        <v>2254</v>
      </c>
    </row>
    <row r="25051" spans="1:2" x14ac:dyDescent="0.2">
      <c r="A25051" s="3">
        <v>72579</v>
      </c>
      <c r="B25051">
        <v>32348</v>
      </c>
    </row>
    <row r="25052" spans="1:2" x14ac:dyDescent="0.2">
      <c r="A25052" s="3">
        <v>72581</v>
      </c>
      <c r="B25052">
        <v>56198</v>
      </c>
    </row>
    <row r="25053" spans="1:2" x14ac:dyDescent="0.2">
      <c r="A25053" s="3">
        <v>72583</v>
      </c>
      <c r="B25053">
        <v>28688</v>
      </c>
    </row>
    <row r="25054" spans="1:2" x14ac:dyDescent="0.2">
      <c r="A25054" s="3">
        <v>72584</v>
      </c>
      <c r="B25054">
        <v>47632</v>
      </c>
    </row>
    <row r="25055" spans="1:2" x14ac:dyDescent="0.2">
      <c r="A25055" s="3">
        <v>72585</v>
      </c>
      <c r="B25055">
        <v>84234</v>
      </c>
    </row>
    <row r="25056" spans="1:2" x14ac:dyDescent="0.2">
      <c r="A25056" s="3">
        <v>72587</v>
      </c>
      <c r="B25056" t="s">
        <v>2254</v>
      </c>
    </row>
    <row r="25057" spans="1:2" x14ac:dyDescent="0.2">
      <c r="A25057" s="3">
        <v>72601</v>
      </c>
      <c r="B25057">
        <v>41595</v>
      </c>
    </row>
    <row r="25058" spans="1:2" x14ac:dyDescent="0.2">
      <c r="A25058" s="3">
        <v>72611</v>
      </c>
      <c r="B25058">
        <v>47784</v>
      </c>
    </row>
    <row r="25059" spans="1:2" x14ac:dyDescent="0.2">
      <c r="A25059" s="3">
        <v>72616</v>
      </c>
      <c r="B25059">
        <v>40317</v>
      </c>
    </row>
    <row r="25060" spans="1:2" x14ac:dyDescent="0.2">
      <c r="A25060" s="3">
        <v>72617</v>
      </c>
      <c r="B25060" t="s">
        <v>2254</v>
      </c>
    </row>
    <row r="25061" spans="1:2" x14ac:dyDescent="0.2">
      <c r="A25061" s="3">
        <v>72619</v>
      </c>
      <c r="B25061">
        <v>39352</v>
      </c>
    </row>
    <row r="25062" spans="1:2" x14ac:dyDescent="0.2">
      <c r="A25062" s="3">
        <v>72623</v>
      </c>
      <c r="B25062">
        <v>41985</v>
      </c>
    </row>
    <row r="25063" spans="1:2" x14ac:dyDescent="0.2">
      <c r="A25063" s="3">
        <v>72624</v>
      </c>
      <c r="B25063">
        <v>40357</v>
      </c>
    </row>
    <row r="25064" spans="1:2" x14ac:dyDescent="0.2">
      <c r="A25064" s="3">
        <v>72626</v>
      </c>
      <c r="B25064">
        <v>33063</v>
      </c>
    </row>
    <row r="25065" spans="1:2" x14ac:dyDescent="0.2">
      <c r="A25065" s="3">
        <v>72628</v>
      </c>
      <c r="B25065">
        <v>29886</v>
      </c>
    </row>
    <row r="25066" spans="1:2" x14ac:dyDescent="0.2">
      <c r="A25066" s="3">
        <v>72629</v>
      </c>
      <c r="B25066">
        <v>25391</v>
      </c>
    </row>
    <row r="25067" spans="1:2" x14ac:dyDescent="0.2">
      <c r="A25067" s="3">
        <v>72630</v>
      </c>
      <c r="B25067">
        <v>30625</v>
      </c>
    </row>
    <row r="25068" spans="1:2" x14ac:dyDescent="0.2">
      <c r="A25068" s="3">
        <v>72631</v>
      </c>
      <c r="B25068">
        <v>39597</v>
      </c>
    </row>
    <row r="25069" spans="1:2" x14ac:dyDescent="0.2">
      <c r="A25069" s="3">
        <v>72632</v>
      </c>
      <c r="B25069">
        <v>37672</v>
      </c>
    </row>
    <row r="25070" spans="1:2" x14ac:dyDescent="0.2">
      <c r="A25070" s="3">
        <v>72633</v>
      </c>
      <c r="B25070">
        <v>40201</v>
      </c>
    </row>
    <row r="25071" spans="1:2" x14ac:dyDescent="0.2">
      <c r="A25071" s="3">
        <v>72634</v>
      </c>
      <c r="B25071">
        <v>37181</v>
      </c>
    </row>
    <row r="25072" spans="1:2" x14ac:dyDescent="0.2">
      <c r="A25072" s="3">
        <v>72635</v>
      </c>
      <c r="B25072">
        <v>41920</v>
      </c>
    </row>
    <row r="25073" spans="1:2" x14ac:dyDescent="0.2">
      <c r="A25073" s="3">
        <v>72636</v>
      </c>
      <c r="B25073">
        <v>90000</v>
      </c>
    </row>
    <row r="25074" spans="1:2" x14ac:dyDescent="0.2">
      <c r="A25074" s="3">
        <v>72638</v>
      </c>
      <c r="B25074">
        <v>39892</v>
      </c>
    </row>
    <row r="25075" spans="1:2" x14ac:dyDescent="0.2">
      <c r="A25075" s="3">
        <v>72639</v>
      </c>
      <c r="B25075">
        <v>40875</v>
      </c>
    </row>
    <row r="25076" spans="1:2" x14ac:dyDescent="0.2">
      <c r="A25076" s="3">
        <v>72640</v>
      </c>
      <c r="B25076">
        <v>40375</v>
      </c>
    </row>
    <row r="25077" spans="1:2" x14ac:dyDescent="0.2">
      <c r="A25077" s="3">
        <v>72641</v>
      </c>
      <c r="B25077">
        <v>34375</v>
      </c>
    </row>
    <row r="25078" spans="1:2" x14ac:dyDescent="0.2">
      <c r="A25078" s="3">
        <v>72642</v>
      </c>
      <c r="B25078">
        <v>46563</v>
      </c>
    </row>
    <row r="25079" spans="1:2" x14ac:dyDescent="0.2">
      <c r="A25079" s="3">
        <v>72644</v>
      </c>
      <c r="B25079">
        <v>28992</v>
      </c>
    </row>
    <row r="25080" spans="1:2" x14ac:dyDescent="0.2">
      <c r="A25080" s="3">
        <v>72645</v>
      </c>
      <c r="B25080">
        <v>33462</v>
      </c>
    </row>
    <row r="25081" spans="1:2" x14ac:dyDescent="0.2">
      <c r="A25081" s="3">
        <v>72648</v>
      </c>
      <c r="B25081">
        <v>83370</v>
      </c>
    </row>
    <row r="25082" spans="1:2" x14ac:dyDescent="0.2">
      <c r="A25082" s="3">
        <v>72650</v>
      </c>
      <c r="B25082">
        <v>35179</v>
      </c>
    </row>
    <row r="25083" spans="1:2" x14ac:dyDescent="0.2">
      <c r="A25083" s="3">
        <v>72651</v>
      </c>
      <c r="B25083">
        <v>39844</v>
      </c>
    </row>
    <row r="25084" spans="1:2" x14ac:dyDescent="0.2">
      <c r="A25084" s="3">
        <v>72653</v>
      </c>
      <c r="B25084">
        <v>41074</v>
      </c>
    </row>
    <row r="25085" spans="1:2" x14ac:dyDescent="0.2">
      <c r="A25085" s="3">
        <v>72655</v>
      </c>
      <c r="B25085">
        <v>38359</v>
      </c>
    </row>
    <row r="25086" spans="1:2" x14ac:dyDescent="0.2">
      <c r="A25086" s="3">
        <v>72658</v>
      </c>
      <c r="B25086">
        <v>36540</v>
      </c>
    </row>
    <row r="25087" spans="1:2" x14ac:dyDescent="0.2">
      <c r="A25087" s="3">
        <v>72660</v>
      </c>
      <c r="B25087">
        <v>32292</v>
      </c>
    </row>
    <row r="25088" spans="1:2" x14ac:dyDescent="0.2">
      <c r="A25088" s="3">
        <v>72661</v>
      </c>
      <c r="B25088">
        <v>28070</v>
      </c>
    </row>
    <row r="25089" spans="1:2" x14ac:dyDescent="0.2">
      <c r="A25089" s="3">
        <v>72662</v>
      </c>
      <c r="B25089">
        <v>38924</v>
      </c>
    </row>
    <row r="25090" spans="1:2" x14ac:dyDescent="0.2">
      <c r="A25090" s="3">
        <v>72663</v>
      </c>
      <c r="B25090">
        <v>29420</v>
      </c>
    </row>
    <row r="25091" spans="1:2" x14ac:dyDescent="0.2">
      <c r="A25091" s="3">
        <v>72666</v>
      </c>
      <c r="B25091">
        <v>18095</v>
      </c>
    </row>
    <row r="25092" spans="1:2" x14ac:dyDescent="0.2">
      <c r="A25092" s="3">
        <v>72668</v>
      </c>
      <c r="B25092">
        <v>51169</v>
      </c>
    </row>
    <row r="25093" spans="1:2" x14ac:dyDescent="0.2">
      <c r="A25093" s="3">
        <v>72669</v>
      </c>
      <c r="B25093">
        <v>23750</v>
      </c>
    </row>
    <row r="25094" spans="1:2" x14ac:dyDescent="0.2">
      <c r="A25094" s="3">
        <v>72670</v>
      </c>
      <c r="B25094">
        <v>88194</v>
      </c>
    </row>
    <row r="25095" spans="1:2" x14ac:dyDescent="0.2">
      <c r="A25095" s="3">
        <v>72672</v>
      </c>
      <c r="B25095">
        <v>19250</v>
      </c>
    </row>
    <row r="25096" spans="1:2" x14ac:dyDescent="0.2">
      <c r="A25096" s="3">
        <v>72675</v>
      </c>
      <c r="B25096">
        <v>40449</v>
      </c>
    </row>
    <row r="25097" spans="1:2" x14ac:dyDescent="0.2">
      <c r="A25097" s="3">
        <v>72677</v>
      </c>
      <c r="B25097">
        <v>20741</v>
      </c>
    </row>
    <row r="25098" spans="1:2" x14ac:dyDescent="0.2">
      <c r="A25098" s="3">
        <v>72679</v>
      </c>
      <c r="B25098" t="s">
        <v>2254</v>
      </c>
    </row>
    <row r="25099" spans="1:2" x14ac:dyDescent="0.2">
      <c r="A25099" s="3">
        <v>72680</v>
      </c>
      <c r="B25099">
        <v>33900</v>
      </c>
    </row>
    <row r="25100" spans="1:2" x14ac:dyDescent="0.2">
      <c r="A25100" s="3">
        <v>72682</v>
      </c>
      <c r="B25100">
        <v>43860</v>
      </c>
    </row>
    <row r="25101" spans="1:2" x14ac:dyDescent="0.2">
      <c r="A25101" s="3">
        <v>72683</v>
      </c>
      <c r="B25101">
        <v>46250</v>
      </c>
    </row>
    <row r="25102" spans="1:2" x14ac:dyDescent="0.2">
      <c r="A25102" s="3">
        <v>72685</v>
      </c>
      <c r="B25102">
        <v>39597</v>
      </c>
    </row>
    <row r="25103" spans="1:2" x14ac:dyDescent="0.2">
      <c r="A25103" s="3">
        <v>72686</v>
      </c>
      <c r="B25103" t="s">
        <v>2254</v>
      </c>
    </row>
    <row r="25104" spans="1:2" x14ac:dyDescent="0.2">
      <c r="A25104" s="3">
        <v>72687</v>
      </c>
      <c r="B25104">
        <v>36108</v>
      </c>
    </row>
    <row r="25105" spans="1:2" x14ac:dyDescent="0.2">
      <c r="A25105" s="3">
        <v>72701</v>
      </c>
      <c r="B25105">
        <v>37660</v>
      </c>
    </row>
    <row r="25106" spans="1:2" x14ac:dyDescent="0.2">
      <c r="A25106" s="3">
        <v>72703</v>
      </c>
      <c r="B25106">
        <v>42306</v>
      </c>
    </row>
    <row r="25107" spans="1:2" x14ac:dyDescent="0.2">
      <c r="A25107" s="3">
        <v>72704</v>
      </c>
      <c r="B25107">
        <v>60524</v>
      </c>
    </row>
    <row r="25108" spans="1:2" x14ac:dyDescent="0.2">
      <c r="A25108" s="3">
        <v>72712</v>
      </c>
      <c r="B25108">
        <v>80764</v>
      </c>
    </row>
    <row r="25109" spans="1:2" x14ac:dyDescent="0.2">
      <c r="A25109" s="3">
        <v>72714</v>
      </c>
      <c r="B25109">
        <v>72159</v>
      </c>
    </row>
    <row r="25110" spans="1:2" x14ac:dyDescent="0.2">
      <c r="A25110" s="3">
        <v>72715</v>
      </c>
      <c r="B25110">
        <v>58741</v>
      </c>
    </row>
    <row r="25111" spans="1:2" x14ac:dyDescent="0.2">
      <c r="A25111" s="3">
        <v>72717</v>
      </c>
      <c r="B25111">
        <v>38616</v>
      </c>
    </row>
    <row r="25112" spans="1:2" x14ac:dyDescent="0.2">
      <c r="A25112" s="3">
        <v>72718</v>
      </c>
      <c r="B25112">
        <v>107336</v>
      </c>
    </row>
    <row r="25113" spans="1:2" x14ac:dyDescent="0.2">
      <c r="A25113" s="3">
        <v>72719</v>
      </c>
      <c r="B25113">
        <v>66457</v>
      </c>
    </row>
    <row r="25114" spans="1:2" x14ac:dyDescent="0.2">
      <c r="A25114" s="3">
        <v>72721</v>
      </c>
      <c r="B25114">
        <v>26591</v>
      </c>
    </row>
    <row r="25115" spans="1:2" x14ac:dyDescent="0.2">
      <c r="A25115" s="3">
        <v>72722</v>
      </c>
      <c r="B25115">
        <v>45488</v>
      </c>
    </row>
    <row r="25116" spans="1:2" x14ac:dyDescent="0.2">
      <c r="A25116" s="3">
        <v>72727</v>
      </c>
      <c r="B25116">
        <v>57073</v>
      </c>
    </row>
    <row r="25117" spans="1:2" x14ac:dyDescent="0.2">
      <c r="A25117" s="3">
        <v>72729</v>
      </c>
      <c r="B25117">
        <v>25625</v>
      </c>
    </row>
    <row r="25118" spans="1:2" x14ac:dyDescent="0.2">
      <c r="A25118" s="3">
        <v>72730</v>
      </c>
      <c r="B25118">
        <v>49431</v>
      </c>
    </row>
    <row r="25119" spans="1:2" x14ac:dyDescent="0.2">
      <c r="A25119" s="3">
        <v>72732</v>
      </c>
      <c r="B25119">
        <v>55833</v>
      </c>
    </row>
    <row r="25120" spans="1:2" x14ac:dyDescent="0.2">
      <c r="A25120" s="3">
        <v>72734</v>
      </c>
      <c r="B25120">
        <v>51932</v>
      </c>
    </row>
    <row r="25121" spans="1:2" x14ac:dyDescent="0.2">
      <c r="A25121" s="3">
        <v>72736</v>
      </c>
      <c r="B25121">
        <v>51500</v>
      </c>
    </row>
    <row r="25122" spans="1:2" x14ac:dyDescent="0.2">
      <c r="A25122" s="3">
        <v>72738</v>
      </c>
      <c r="B25122">
        <v>41250</v>
      </c>
    </row>
    <row r="25123" spans="1:2" x14ac:dyDescent="0.2">
      <c r="A25123" s="3">
        <v>72739</v>
      </c>
      <c r="B25123">
        <v>58068</v>
      </c>
    </row>
    <row r="25124" spans="1:2" x14ac:dyDescent="0.2">
      <c r="A25124" s="3">
        <v>72740</v>
      </c>
      <c r="B25124">
        <v>44030</v>
      </c>
    </row>
    <row r="25125" spans="1:2" x14ac:dyDescent="0.2">
      <c r="A25125" s="3">
        <v>72742</v>
      </c>
      <c r="B25125">
        <v>43870</v>
      </c>
    </row>
    <row r="25126" spans="1:2" x14ac:dyDescent="0.2">
      <c r="A25126" s="3">
        <v>72744</v>
      </c>
      <c r="B25126">
        <v>33865</v>
      </c>
    </row>
    <row r="25127" spans="1:2" x14ac:dyDescent="0.2">
      <c r="A25127" s="3">
        <v>72745</v>
      </c>
      <c r="B25127">
        <v>60162</v>
      </c>
    </row>
    <row r="25128" spans="1:2" x14ac:dyDescent="0.2">
      <c r="A25128" s="3">
        <v>72747</v>
      </c>
      <c r="B25128" t="s">
        <v>2254</v>
      </c>
    </row>
    <row r="25129" spans="1:2" x14ac:dyDescent="0.2">
      <c r="A25129" s="3">
        <v>72749</v>
      </c>
      <c r="B25129" t="s">
        <v>2254</v>
      </c>
    </row>
    <row r="25130" spans="1:2" x14ac:dyDescent="0.2">
      <c r="A25130" s="3">
        <v>72751</v>
      </c>
      <c r="B25130">
        <v>56929</v>
      </c>
    </row>
    <row r="25131" spans="1:2" x14ac:dyDescent="0.2">
      <c r="A25131" s="3">
        <v>72752</v>
      </c>
      <c r="B25131">
        <v>31204</v>
      </c>
    </row>
    <row r="25132" spans="1:2" x14ac:dyDescent="0.2">
      <c r="A25132" s="3">
        <v>72753</v>
      </c>
      <c r="B25132">
        <v>62470</v>
      </c>
    </row>
    <row r="25133" spans="1:2" x14ac:dyDescent="0.2">
      <c r="A25133" s="3">
        <v>72756</v>
      </c>
      <c r="B25133">
        <v>46642</v>
      </c>
    </row>
    <row r="25134" spans="1:2" x14ac:dyDescent="0.2">
      <c r="A25134" s="3">
        <v>72758</v>
      </c>
      <c r="B25134">
        <v>65818</v>
      </c>
    </row>
    <row r="25135" spans="1:2" x14ac:dyDescent="0.2">
      <c r="A25135" s="3">
        <v>72760</v>
      </c>
      <c r="B25135">
        <v>22344</v>
      </c>
    </row>
    <row r="25136" spans="1:2" x14ac:dyDescent="0.2">
      <c r="A25136" s="3">
        <v>72761</v>
      </c>
      <c r="B25136">
        <v>48064</v>
      </c>
    </row>
    <row r="25137" spans="1:2" x14ac:dyDescent="0.2">
      <c r="A25137" s="3">
        <v>72762</v>
      </c>
      <c r="B25137">
        <v>57413</v>
      </c>
    </row>
    <row r="25138" spans="1:2" x14ac:dyDescent="0.2">
      <c r="A25138" s="3">
        <v>72764</v>
      </c>
      <c r="B25138">
        <v>42496</v>
      </c>
    </row>
    <row r="25139" spans="1:2" x14ac:dyDescent="0.2">
      <c r="A25139" s="3">
        <v>72768</v>
      </c>
      <c r="B25139">
        <v>44167</v>
      </c>
    </row>
    <row r="25140" spans="1:2" x14ac:dyDescent="0.2">
      <c r="A25140" s="3">
        <v>72769</v>
      </c>
      <c r="B25140">
        <v>61902</v>
      </c>
    </row>
    <row r="25141" spans="1:2" x14ac:dyDescent="0.2">
      <c r="A25141" s="3">
        <v>72773</v>
      </c>
      <c r="B25141">
        <v>56047</v>
      </c>
    </row>
    <row r="25142" spans="1:2" x14ac:dyDescent="0.2">
      <c r="A25142" s="3">
        <v>72774</v>
      </c>
      <c r="B25142">
        <v>49973</v>
      </c>
    </row>
    <row r="25143" spans="1:2" x14ac:dyDescent="0.2">
      <c r="A25143" s="3">
        <v>72776</v>
      </c>
      <c r="B25143">
        <v>37941</v>
      </c>
    </row>
    <row r="25144" spans="1:2" x14ac:dyDescent="0.2">
      <c r="A25144" s="3">
        <v>72801</v>
      </c>
      <c r="B25144">
        <v>31685</v>
      </c>
    </row>
    <row r="25145" spans="1:2" x14ac:dyDescent="0.2">
      <c r="A25145" s="3">
        <v>72802</v>
      </c>
      <c r="B25145">
        <v>49489</v>
      </c>
    </row>
    <row r="25146" spans="1:2" x14ac:dyDescent="0.2">
      <c r="A25146" s="3">
        <v>72821</v>
      </c>
      <c r="B25146">
        <v>30867</v>
      </c>
    </row>
    <row r="25147" spans="1:2" x14ac:dyDescent="0.2">
      <c r="A25147" s="3">
        <v>72823</v>
      </c>
      <c r="B25147">
        <v>37192</v>
      </c>
    </row>
    <row r="25148" spans="1:2" x14ac:dyDescent="0.2">
      <c r="A25148" s="3">
        <v>72824</v>
      </c>
      <c r="B25148">
        <v>43269</v>
      </c>
    </row>
    <row r="25149" spans="1:2" x14ac:dyDescent="0.2">
      <c r="A25149" s="3">
        <v>72826</v>
      </c>
      <c r="B25149" t="s">
        <v>2254</v>
      </c>
    </row>
    <row r="25150" spans="1:2" x14ac:dyDescent="0.2">
      <c r="A25150" s="3">
        <v>72827</v>
      </c>
      <c r="B25150" t="s">
        <v>2254</v>
      </c>
    </row>
    <row r="25151" spans="1:2" x14ac:dyDescent="0.2">
      <c r="A25151" s="3">
        <v>72828</v>
      </c>
      <c r="B25151" t="s">
        <v>2254</v>
      </c>
    </row>
    <row r="25152" spans="1:2" x14ac:dyDescent="0.2">
      <c r="A25152" s="3">
        <v>72830</v>
      </c>
      <c r="B25152">
        <v>37065</v>
      </c>
    </row>
    <row r="25153" spans="1:2" x14ac:dyDescent="0.2">
      <c r="A25153" s="3">
        <v>72832</v>
      </c>
      <c r="B25153">
        <v>37000</v>
      </c>
    </row>
    <row r="25154" spans="1:2" x14ac:dyDescent="0.2">
      <c r="A25154" s="3">
        <v>72833</v>
      </c>
      <c r="B25154">
        <v>42356</v>
      </c>
    </row>
    <row r="25155" spans="1:2" x14ac:dyDescent="0.2">
      <c r="A25155" s="3">
        <v>72834</v>
      </c>
      <c r="B25155">
        <v>39907</v>
      </c>
    </row>
    <row r="25156" spans="1:2" x14ac:dyDescent="0.2">
      <c r="A25156" s="3">
        <v>72835</v>
      </c>
      <c r="B25156">
        <v>26850</v>
      </c>
    </row>
    <row r="25157" spans="1:2" x14ac:dyDescent="0.2">
      <c r="A25157" s="3">
        <v>72837</v>
      </c>
      <c r="B25157">
        <v>42857</v>
      </c>
    </row>
    <row r="25158" spans="1:2" x14ac:dyDescent="0.2">
      <c r="A25158" s="3">
        <v>72838</v>
      </c>
      <c r="B25158">
        <v>30083</v>
      </c>
    </row>
    <row r="25159" spans="1:2" x14ac:dyDescent="0.2">
      <c r="A25159" s="3">
        <v>72839</v>
      </c>
      <c r="B25159">
        <v>25222</v>
      </c>
    </row>
    <row r="25160" spans="1:2" x14ac:dyDescent="0.2">
      <c r="A25160" s="3">
        <v>72840</v>
      </c>
      <c r="B25160">
        <v>33750</v>
      </c>
    </row>
    <row r="25161" spans="1:2" x14ac:dyDescent="0.2">
      <c r="A25161" s="3">
        <v>72841</v>
      </c>
      <c r="B25161">
        <v>21371</v>
      </c>
    </row>
    <row r="25162" spans="1:2" x14ac:dyDescent="0.2">
      <c r="A25162" s="3">
        <v>72842</v>
      </c>
      <c r="B25162">
        <v>43661</v>
      </c>
    </row>
    <row r="25163" spans="1:2" x14ac:dyDescent="0.2">
      <c r="A25163" s="3">
        <v>72843</v>
      </c>
      <c r="B25163">
        <v>49837</v>
      </c>
    </row>
    <row r="25164" spans="1:2" x14ac:dyDescent="0.2">
      <c r="A25164" s="3">
        <v>72845</v>
      </c>
      <c r="B25164">
        <v>44223</v>
      </c>
    </row>
    <row r="25165" spans="1:2" x14ac:dyDescent="0.2">
      <c r="A25165" s="3">
        <v>72846</v>
      </c>
      <c r="B25165">
        <v>36563</v>
      </c>
    </row>
    <row r="25166" spans="1:2" x14ac:dyDescent="0.2">
      <c r="A25166" s="3">
        <v>72847</v>
      </c>
      <c r="B25166">
        <v>36087</v>
      </c>
    </row>
    <row r="25167" spans="1:2" x14ac:dyDescent="0.2">
      <c r="A25167" s="3">
        <v>72851</v>
      </c>
      <c r="B25167" t="s">
        <v>2254</v>
      </c>
    </row>
    <row r="25168" spans="1:2" x14ac:dyDescent="0.2">
      <c r="A25168" s="3">
        <v>72852</v>
      </c>
      <c r="B25168">
        <v>18429</v>
      </c>
    </row>
    <row r="25169" spans="1:2" x14ac:dyDescent="0.2">
      <c r="A25169" s="3">
        <v>72853</v>
      </c>
      <c r="B25169">
        <v>36299</v>
      </c>
    </row>
    <row r="25170" spans="1:2" x14ac:dyDescent="0.2">
      <c r="A25170" s="3">
        <v>72854</v>
      </c>
      <c r="B25170">
        <v>25625</v>
      </c>
    </row>
    <row r="25171" spans="1:2" x14ac:dyDescent="0.2">
      <c r="A25171" s="3">
        <v>72855</v>
      </c>
      <c r="B25171">
        <v>34367</v>
      </c>
    </row>
    <row r="25172" spans="1:2" x14ac:dyDescent="0.2">
      <c r="A25172" s="3">
        <v>72856</v>
      </c>
      <c r="B25172">
        <v>41765</v>
      </c>
    </row>
    <row r="25173" spans="1:2" x14ac:dyDescent="0.2">
      <c r="A25173" s="3">
        <v>72857</v>
      </c>
      <c r="B25173">
        <v>38482</v>
      </c>
    </row>
    <row r="25174" spans="1:2" x14ac:dyDescent="0.2">
      <c r="A25174" s="3">
        <v>72858</v>
      </c>
      <c r="B25174">
        <v>42458</v>
      </c>
    </row>
    <row r="25175" spans="1:2" x14ac:dyDescent="0.2">
      <c r="A25175" s="3">
        <v>72860</v>
      </c>
      <c r="B25175">
        <v>42762</v>
      </c>
    </row>
    <row r="25176" spans="1:2" x14ac:dyDescent="0.2">
      <c r="A25176" s="3">
        <v>72863</v>
      </c>
      <c r="B25176">
        <v>42650</v>
      </c>
    </row>
    <row r="25177" spans="1:2" x14ac:dyDescent="0.2">
      <c r="A25177" s="3">
        <v>72865</v>
      </c>
      <c r="B25177">
        <v>51250</v>
      </c>
    </row>
    <row r="25178" spans="1:2" x14ac:dyDescent="0.2">
      <c r="A25178" s="3">
        <v>72901</v>
      </c>
      <c r="B25178">
        <v>29818</v>
      </c>
    </row>
    <row r="25179" spans="1:2" x14ac:dyDescent="0.2">
      <c r="A25179" s="3">
        <v>72903</v>
      </c>
      <c r="B25179">
        <v>43519</v>
      </c>
    </row>
    <row r="25180" spans="1:2" x14ac:dyDescent="0.2">
      <c r="A25180" s="3">
        <v>72904</v>
      </c>
      <c r="B25180">
        <v>29874</v>
      </c>
    </row>
    <row r="25181" spans="1:2" x14ac:dyDescent="0.2">
      <c r="A25181" s="3">
        <v>72908</v>
      </c>
      <c r="B25181">
        <v>48056</v>
      </c>
    </row>
    <row r="25182" spans="1:2" x14ac:dyDescent="0.2">
      <c r="A25182" s="3">
        <v>72916</v>
      </c>
      <c r="B25182">
        <v>70150</v>
      </c>
    </row>
    <row r="25183" spans="1:2" x14ac:dyDescent="0.2">
      <c r="A25183" s="3">
        <v>72921</v>
      </c>
      <c r="B25183">
        <v>49857</v>
      </c>
    </row>
    <row r="25184" spans="1:2" x14ac:dyDescent="0.2">
      <c r="A25184" s="3">
        <v>72923</v>
      </c>
      <c r="B25184">
        <v>44223</v>
      </c>
    </row>
    <row r="25185" spans="1:2" x14ac:dyDescent="0.2">
      <c r="A25185" s="3">
        <v>72926</v>
      </c>
      <c r="B25185">
        <v>26625</v>
      </c>
    </row>
    <row r="25186" spans="1:2" x14ac:dyDescent="0.2">
      <c r="A25186" s="3">
        <v>72927</v>
      </c>
      <c r="B25186">
        <v>37922</v>
      </c>
    </row>
    <row r="25187" spans="1:2" x14ac:dyDescent="0.2">
      <c r="A25187" s="3">
        <v>72928</v>
      </c>
      <c r="B25187">
        <v>53594</v>
      </c>
    </row>
    <row r="25188" spans="1:2" x14ac:dyDescent="0.2">
      <c r="A25188" s="3">
        <v>72930</v>
      </c>
      <c r="B25188">
        <v>61900</v>
      </c>
    </row>
    <row r="25189" spans="1:2" x14ac:dyDescent="0.2">
      <c r="A25189" s="3">
        <v>72932</v>
      </c>
      <c r="B25189">
        <v>44050</v>
      </c>
    </row>
    <row r="25190" spans="1:2" x14ac:dyDescent="0.2">
      <c r="A25190" s="3">
        <v>72933</v>
      </c>
      <c r="B25190">
        <v>52791</v>
      </c>
    </row>
    <row r="25191" spans="1:2" x14ac:dyDescent="0.2">
      <c r="A25191" s="3">
        <v>72934</v>
      </c>
      <c r="B25191">
        <v>31793</v>
      </c>
    </row>
    <row r="25192" spans="1:2" x14ac:dyDescent="0.2">
      <c r="A25192" s="3">
        <v>72935</v>
      </c>
      <c r="B25192">
        <v>30938</v>
      </c>
    </row>
    <row r="25193" spans="1:2" x14ac:dyDescent="0.2">
      <c r="A25193" s="3">
        <v>72936</v>
      </c>
      <c r="B25193">
        <v>54512</v>
      </c>
    </row>
    <row r="25194" spans="1:2" x14ac:dyDescent="0.2">
      <c r="A25194" s="3">
        <v>72937</v>
      </c>
      <c r="B25194">
        <v>37245</v>
      </c>
    </row>
    <row r="25195" spans="1:2" x14ac:dyDescent="0.2">
      <c r="A25195" s="3">
        <v>72938</v>
      </c>
      <c r="B25195">
        <v>43333</v>
      </c>
    </row>
    <row r="25196" spans="1:2" x14ac:dyDescent="0.2">
      <c r="A25196" s="3">
        <v>72940</v>
      </c>
      <c r="B25196">
        <v>49900</v>
      </c>
    </row>
    <row r="25197" spans="1:2" x14ac:dyDescent="0.2">
      <c r="A25197" s="3">
        <v>72941</v>
      </c>
      <c r="B25197">
        <v>49865</v>
      </c>
    </row>
    <row r="25198" spans="1:2" x14ac:dyDescent="0.2">
      <c r="A25198" s="3">
        <v>72943</v>
      </c>
      <c r="B25198">
        <v>37891</v>
      </c>
    </row>
    <row r="25199" spans="1:2" x14ac:dyDescent="0.2">
      <c r="A25199" s="3">
        <v>72944</v>
      </c>
      <c r="B25199">
        <v>49301</v>
      </c>
    </row>
    <row r="25200" spans="1:2" x14ac:dyDescent="0.2">
      <c r="A25200" s="3">
        <v>72945</v>
      </c>
      <c r="B25200">
        <v>34531</v>
      </c>
    </row>
    <row r="25201" spans="1:2" x14ac:dyDescent="0.2">
      <c r="A25201" s="3">
        <v>72946</v>
      </c>
      <c r="B25201">
        <v>51265</v>
      </c>
    </row>
    <row r="25202" spans="1:2" x14ac:dyDescent="0.2">
      <c r="A25202" s="3">
        <v>72947</v>
      </c>
      <c r="B25202">
        <v>37674</v>
      </c>
    </row>
    <row r="25203" spans="1:2" x14ac:dyDescent="0.2">
      <c r="A25203" s="3">
        <v>72948</v>
      </c>
      <c r="B25203" t="s">
        <v>2254</v>
      </c>
    </row>
    <row r="25204" spans="1:2" x14ac:dyDescent="0.2">
      <c r="A25204" s="3">
        <v>72949</v>
      </c>
      <c r="B25204">
        <v>38059</v>
      </c>
    </row>
    <row r="25205" spans="1:2" x14ac:dyDescent="0.2">
      <c r="A25205" s="3">
        <v>72950</v>
      </c>
      <c r="B25205">
        <v>45000</v>
      </c>
    </row>
    <row r="25206" spans="1:2" x14ac:dyDescent="0.2">
      <c r="A25206" s="3">
        <v>72951</v>
      </c>
      <c r="B25206">
        <v>36628</v>
      </c>
    </row>
    <row r="25207" spans="1:2" x14ac:dyDescent="0.2">
      <c r="A25207" s="3">
        <v>72952</v>
      </c>
      <c r="B25207">
        <v>35441</v>
      </c>
    </row>
    <row r="25208" spans="1:2" x14ac:dyDescent="0.2">
      <c r="A25208" s="3">
        <v>72955</v>
      </c>
      <c r="B25208" t="s">
        <v>2254</v>
      </c>
    </row>
    <row r="25209" spans="1:2" x14ac:dyDescent="0.2">
      <c r="A25209" s="3">
        <v>72956</v>
      </c>
      <c r="B25209">
        <v>42796</v>
      </c>
    </row>
    <row r="25210" spans="1:2" x14ac:dyDescent="0.2">
      <c r="A25210" s="3">
        <v>72958</v>
      </c>
      <c r="B25210">
        <v>35345</v>
      </c>
    </row>
    <row r="25211" spans="1:2" x14ac:dyDescent="0.2">
      <c r="A25211" s="3">
        <v>72959</v>
      </c>
      <c r="B25211">
        <v>38162</v>
      </c>
    </row>
    <row r="25212" spans="1:2" x14ac:dyDescent="0.2">
      <c r="A25212" s="3">
        <v>73002</v>
      </c>
      <c r="B25212">
        <v>50000</v>
      </c>
    </row>
    <row r="25213" spans="1:2" x14ac:dyDescent="0.2">
      <c r="A25213" s="3">
        <v>73003</v>
      </c>
      <c r="B25213">
        <v>62646</v>
      </c>
    </row>
    <row r="25214" spans="1:2" x14ac:dyDescent="0.2">
      <c r="A25214" s="3">
        <v>73004</v>
      </c>
      <c r="B25214">
        <v>57917</v>
      </c>
    </row>
    <row r="25215" spans="1:2" x14ac:dyDescent="0.2">
      <c r="A25215" s="3">
        <v>73005</v>
      </c>
      <c r="B25215">
        <v>34347</v>
      </c>
    </row>
    <row r="25216" spans="1:2" x14ac:dyDescent="0.2">
      <c r="A25216" s="3">
        <v>73006</v>
      </c>
      <c r="B25216">
        <v>44130</v>
      </c>
    </row>
    <row r="25217" spans="1:2" x14ac:dyDescent="0.2">
      <c r="A25217" s="3">
        <v>73007</v>
      </c>
      <c r="B25217">
        <v>78359</v>
      </c>
    </row>
    <row r="25218" spans="1:2" x14ac:dyDescent="0.2">
      <c r="A25218" s="3">
        <v>73008</v>
      </c>
      <c r="B25218">
        <v>48846</v>
      </c>
    </row>
    <row r="25219" spans="1:2" x14ac:dyDescent="0.2">
      <c r="A25219" s="3">
        <v>73009</v>
      </c>
      <c r="B25219">
        <v>45833</v>
      </c>
    </row>
    <row r="25220" spans="1:2" x14ac:dyDescent="0.2">
      <c r="A25220" s="3">
        <v>73010</v>
      </c>
      <c r="B25220">
        <v>64573</v>
      </c>
    </row>
    <row r="25221" spans="1:2" x14ac:dyDescent="0.2">
      <c r="A25221" s="3">
        <v>73011</v>
      </c>
      <c r="B25221">
        <v>48750</v>
      </c>
    </row>
    <row r="25222" spans="1:2" x14ac:dyDescent="0.2">
      <c r="A25222" s="3">
        <v>73012</v>
      </c>
      <c r="B25222">
        <v>97531</v>
      </c>
    </row>
    <row r="25223" spans="1:2" x14ac:dyDescent="0.2">
      <c r="A25223" s="3">
        <v>73013</v>
      </c>
      <c r="B25223">
        <v>80882</v>
      </c>
    </row>
    <row r="25224" spans="1:2" x14ac:dyDescent="0.2">
      <c r="A25224" s="3">
        <v>73014</v>
      </c>
      <c r="B25224">
        <v>61406</v>
      </c>
    </row>
    <row r="25225" spans="1:2" x14ac:dyDescent="0.2">
      <c r="A25225" s="3">
        <v>73015</v>
      </c>
      <c r="B25225">
        <v>32903</v>
      </c>
    </row>
    <row r="25226" spans="1:2" x14ac:dyDescent="0.2">
      <c r="A25226" s="3">
        <v>73016</v>
      </c>
      <c r="B25226">
        <v>70278</v>
      </c>
    </row>
    <row r="25227" spans="1:2" x14ac:dyDescent="0.2">
      <c r="A25227" s="3">
        <v>73017</v>
      </c>
      <c r="B25227">
        <v>40833</v>
      </c>
    </row>
    <row r="25228" spans="1:2" x14ac:dyDescent="0.2">
      <c r="A25228" s="3">
        <v>73018</v>
      </c>
      <c r="B25228">
        <v>43893</v>
      </c>
    </row>
    <row r="25229" spans="1:2" x14ac:dyDescent="0.2">
      <c r="A25229" s="3">
        <v>73019</v>
      </c>
      <c r="B25229" t="s">
        <v>2254</v>
      </c>
    </row>
    <row r="25230" spans="1:2" x14ac:dyDescent="0.2">
      <c r="A25230" s="3">
        <v>73020</v>
      </c>
      <c r="B25230">
        <v>73590</v>
      </c>
    </row>
    <row r="25231" spans="1:2" x14ac:dyDescent="0.2">
      <c r="A25231" s="3">
        <v>73021</v>
      </c>
      <c r="B25231">
        <v>57708</v>
      </c>
    </row>
    <row r="25232" spans="1:2" x14ac:dyDescent="0.2">
      <c r="A25232" s="3">
        <v>73024</v>
      </c>
      <c r="B25232">
        <v>52083</v>
      </c>
    </row>
    <row r="25233" spans="1:2" x14ac:dyDescent="0.2">
      <c r="A25233" s="3">
        <v>73025</v>
      </c>
      <c r="B25233">
        <v>128163</v>
      </c>
    </row>
    <row r="25234" spans="1:2" x14ac:dyDescent="0.2">
      <c r="A25234" s="3">
        <v>73026</v>
      </c>
      <c r="B25234">
        <v>73799</v>
      </c>
    </row>
    <row r="25235" spans="1:2" x14ac:dyDescent="0.2">
      <c r="A25235" s="3">
        <v>73027</v>
      </c>
      <c r="B25235">
        <v>49911</v>
      </c>
    </row>
    <row r="25236" spans="1:2" x14ac:dyDescent="0.2">
      <c r="A25236" s="3">
        <v>73028</v>
      </c>
      <c r="B25236">
        <v>45798</v>
      </c>
    </row>
    <row r="25237" spans="1:2" x14ac:dyDescent="0.2">
      <c r="A25237" s="3">
        <v>73029</v>
      </c>
      <c r="B25237">
        <v>41581</v>
      </c>
    </row>
    <row r="25238" spans="1:2" x14ac:dyDescent="0.2">
      <c r="A25238" s="3">
        <v>73030</v>
      </c>
      <c r="B25238">
        <v>52044</v>
      </c>
    </row>
    <row r="25239" spans="1:2" x14ac:dyDescent="0.2">
      <c r="A25239" s="3">
        <v>73032</v>
      </c>
      <c r="B25239">
        <v>58750</v>
      </c>
    </row>
    <row r="25240" spans="1:2" x14ac:dyDescent="0.2">
      <c r="A25240" s="3">
        <v>73033</v>
      </c>
      <c r="B25240">
        <v>31563</v>
      </c>
    </row>
    <row r="25241" spans="1:2" x14ac:dyDescent="0.2">
      <c r="A25241" s="3">
        <v>73034</v>
      </c>
      <c r="B25241">
        <v>79238</v>
      </c>
    </row>
    <row r="25242" spans="1:2" x14ac:dyDescent="0.2">
      <c r="A25242" s="3">
        <v>73036</v>
      </c>
      <c r="B25242">
        <v>52028</v>
      </c>
    </row>
    <row r="25243" spans="1:2" x14ac:dyDescent="0.2">
      <c r="A25243" s="3">
        <v>73038</v>
      </c>
      <c r="B25243">
        <v>41731</v>
      </c>
    </row>
    <row r="25244" spans="1:2" x14ac:dyDescent="0.2">
      <c r="A25244" s="3">
        <v>73040</v>
      </c>
      <c r="B25244">
        <v>38622</v>
      </c>
    </row>
    <row r="25245" spans="1:2" x14ac:dyDescent="0.2">
      <c r="A25245" s="3">
        <v>73041</v>
      </c>
      <c r="B25245">
        <v>55625</v>
      </c>
    </row>
    <row r="25246" spans="1:2" x14ac:dyDescent="0.2">
      <c r="A25246" s="3">
        <v>73042</v>
      </c>
      <c r="B25246">
        <v>49659</v>
      </c>
    </row>
    <row r="25247" spans="1:2" x14ac:dyDescent="0.2">
      <c r="A25247" s="3">
        <v>73043</v>
      </c>
      <c r="B25247">
        <v>28409</v>
      </c>
    </row>
    <row r="25248" spans="1:2" x14ac:dyDescent="0.2">
      <c r="A25248" s="3">
        <v>73044</v>
      </c>
      <c r="B25248">
        <v>50338</v>
      </c>
    </row>
    <row r="25249" spans="1:2" x14ac:dyDescent="0.2">
      <c r="A25249" s="3">
        <v>73045</v>
      </c>
      <c r="B25249">
        <v>58545</v>
      </c>
    </row>
    <row r="25250" spans="1:2" x14ac:dyDescent="0.2">
      <c r="A25250" s="3">
        <v>73047</v>
      </c>
      <c r="B25250">
        <v>55114</v>
      </c>
    </row>
    <row r="25251" spans="1:2" x14ac:dyDescent="0.2">
      <c r="A25251" s="3">
        <v>73048</v>
      </c>
      <c r="B25251">
        <v>60924</v>
      </c>
    </row>
    <row r="25252" spans="1:2" x14ac:dyDescent="0.2">
      <c r="A25252" s="3">
        <v>73049</v>
      </c>
      <c r="B25252">
        <v>61311</v>
      </c>
    </row>
    <row r="25253" spans="1:2" x14ac:dyDescent="0.2">
      <c r="A25253" s="3">
        <v>73050</v>
      </c>
      <c r="B25253" t="s">
        <v>2254</v>
      </c>
    </row>
    <row r="25254" spans="1:2" x14ac:dyDescent="0.2">
      <c r="A25254" s="3">
        <v>73051</v>
      </c>
      <c r="B25254">
        <v>50293</v>
      </c>
    </row>
    <row r="25255" spans="1:2" x14ac:dyDescent="0.2">
      <c r="A25255" s="3">
        <v>73052</v>
      </c>
      <c r="B25255">
        <v>44896</v>
      </c>
    </row>
    <row r="25256" spans="1:2" x14ac:dyDescent="0.2">
      <c r="A25256" s="3">
        <v>73053</v>
      </c>
      <c r="B25256">
        <v>56250</v>
      </c>
    </row>
    <row r="25257" spans="1:2" x14ac:dyDescent="0.2">
      <c r="A25257" s="3">
        <v>73054</v>
      </c>
      <c r="B25257">
        <v>51582</v>
      </c>
    </row>
    <row r="25258" spans="1:2" x14ac:dyDescent="0.2">
      <c r="A25258" s="3">
        <v>73055</v>
      </c>
      <c r="B25258">
        <v>51031</v>
      </c>
    </row>
    <row r="25259" spans="1:2" x14ac:dyDescent="0.2">
      <c r="A25259" s="3">
        <v>73056</v>
      </c>
      <c r="B25259">
        <v>61136</v>
      </c>
    </row>
    <row r="25260" spans="1:2" x14ac:dyDescent="0.2">
      <c r="A25260" s="3">
        <v>73057</v>
      </c>
      <c r="B25260">
        <v>41083</v>
      </c>
    </row>
    <row r="25261" spans="1:2" x14ac:dyDescent="0.2">
      <c r="A25261" s="3">
        <v>73058</v>
      </c>
      <c r="B25261">
        <v>78750</v>
      </c>
    </row>
    <row r="25262" spans="1:2" x14ac:dyDescent="0.2">
      <c r="A25262" s="3">
        <v>73059</v>
      </c>
      <c r="B25262">
        <v>53125</v>
      </c>
    </row>
    <row r="25263" spans="1:2" x14ac:dyDescent="0.2">
      <c r="A25263" s="3">
        <v>73061</v>
      </c>
      <c r="B25263">
        <v>67059</v>
      </c>
    </row>
    <row r="25264" spans="1:2" x14ac:dyDescent="0.2">
      <c r="A25264" s="3">
        <v>73062</v>
      </c>
      <c r="B25264">
        <v>31970</v>
      </c>
    </row>
    <row r="25265" spans="1:2" x14ac:dyDescent="0.2">
      <c r="A25265" s="3">
        <v>73063</v>
      </c>
      <c r="B25265">
        <v>45417</v>
      </c>
    </row>
    <row r="25266" spans="1:2" x14ac:dyDescent="0.2">
      <c r="A25266" s="3">
        <v>73064</v>
      </c>
      <c r="B25266">
        <v>72325</v>
      </c>
    </row>
    <row r="25267" spans="1:2" x14ac:dyDescent="0.2">
      <c r="A25267" s="3">
        <v>73065</v>
      </c>
      <c r="B25267">
        <v>74231</v>
      </c>
    </row>
    <row r="25268" spans="1:2" x14ac:dyDescent="0.2">
      <c r="A25268" s="3">
        <v>73066</v>
      </c>
      <c r="B25268">
        <v>33250</v>
      </c>
    </row>
    <row r="25269" spans="1:2" x14ac:dyDescent="0.2">
      <c r="A25269" s="3">
        <v>73067</v>
      </c>
      <c r="B25269">
        <v>60000</v>
      </c>
    </row>
    <row r="25270" spans="1:2" x14ac:dyDescent="0.2">
      <c r="A25270" s="3">
        <v>73068</v>
      </c>
      <c r="B25270">
        <v>55399</v>
      </c>
    </row>
    <row r="25271" spans="1:2" x14ac:dyDescent="0.2">
      <c r="A25271" s="3">
        <v>73069</v>
      </c>
      <c r="B25271">
        <v>46304</v>
      </c>
    </row>
    <row r="25272" spans="1:2" x14ac:dyDescent="0.2">
      <c r="A25272" s="3">
        <v>73071</v>
      </c>
      <c r="B25272">
        <v>48414</v>
      </c>
    </row>
    <row r="25273" spans="1:2" x14ac:dyDescent="0.2">
      <c r="A25273" s="3">
        <v>73072</v>
      </c>
      <c r="B25273">
        <v>63640</v>
      </c>
    </row>
    <row r="25274" spans="1:2" x14ac:dyDescent="0.2">
      <c r="A25274" s="3">
        <v>73073</v>
      </c>
      <c r="B25274">
        <v>63021</v>
      </c>
    </row>
    <row r="25275" spans="1:2" x14ac:dyDescent="0.2">
      <c r="A25275" s="3">
        <v>73074</v>
      </c>
      <c r="B25275">
        <v>42188</v>
      </c>
    </row>
    <row r="25276" spans="1:2" x14ac:dyDescent="0.2">
      <c r="A25276" s="3">
        <v>73075</v>
      </c>
      <c r="B25276">
        <v>43307</v>
      </c>
    </row>
    <row r="25277" spans="1:2" x14ac:dyDescent="0.2">
      <c r="A25277" s="3">
        <v>73077</v>
      </c>
      <c r="B25277">
        <v>52409</v>
      </c>
    </row>
    <row r="25278" spans="1:2" x14ac:dyDescent="0.2">
      <c r="A25278" s="3">
        <v>73078</v>
      </c>
      <c r="B25278">
        <v>88679</v>
      </c>
    </row>
    <row r="25279" spans="1:2" x14ac:dyDescent="0.2">
      <c r="A25279" s="3">
        <v>73079</v>
      </c>
      <c r="B25279">
        <v>57344</v>
      </c>
    </row>
    <row r="25280" spans="1:2" x14ac:dyDescent="0.2">
      <c r="A25280" s="3">
        <v>73080</v>
      </c>
      <c r="B25280">
        <v>50750</v>
      </c>
    </row>
    <row r="25281" spans="1:2" x14ac:dyDescent="0.2">
      <c r="A25281" s="3">
        <v>73082</v>
      </c>
      <c r="B25281">
        <v>47922</v>
      </c>
    </row>
    <row r="25282" spans="1:2" x14ac:dyDescent="0.2">
      <c r="A25282" s="3">
        <v>73084</v>
      </c>
      <c r="B25282">
        <v>35965</v>
      </c>
    </row>
    <row r="25283" spans="1:2" x14ac:dyDescent="0.2">
      <c r="A25283" s="3">
        <v>73086</v>
      </c>
      <c r="B25283">
        <v>51489</v>
      </c>
    </row>
    <row r="25284" spans="1:2" x14ac:dyDescent="0.2">
      <c r="A25284" s="3">
        <v>73089</v>
      </c>
      <c r="B25284">
        <v>75561</v>
      </c>
    </row>
    <row r="25285" spans="1:2" x14ac:dyDescent="0.2">
      <c r="A25285" s="3">
        <v>73090</v>
      </c>
      <c r="B25285">
        <v>64583</v>
      </c>
    </row>
    <row r="25286" spans="1:2" x14ac:dyDescent="0.2">
      <c r="A25286" s="3">
        <v>73092</v>
      </c>
      <c r="B25286">
        <v>42679</v>
      </c>
    </row>
    <row r="25287" spans="1:2" x14ac:dyDescent="0.2">
      <c r="A25287" s="3">
        <v>73093</v>
      </c>
      <c r="B25287">
        <v>74375</v>
      </c>
    </row>
    <row r="25288" spans="1:2" x14ac:dyDescent="0.2">
      <c r="A25288" s="3">
        <v>73095</v>
      </c>
      <c r="B25288">
        <v>42459</v>
      </c>
    </row>
    <row r="25289" spans="1:2" x14ac:dyDescent="0.2">
      <c r="A25289" s="3">
        <v>73096</v>
      </c>
      <c r="B25289">
        <v>48601</v>
      </c>
    </row>
    <row r="25290" spans="1:2" x14ac:dyDescent="0.2">
      <c r="A25290" s="3">
        <v>73097</v>
      </c>
      <c r="B25290">
        <v>38750</v>
      </c>
    </row>
    <row r="25291" spans="1:2" x14ac:dyDescent="0.2">
      <c r="A25291" s="3">
        <v>73098</v>
      </c>
      <c r="B25291">
        <v>41895</v>
      </c>
    </row>
    <row r="25292" spans="1:2" x14ac:dyDescent="0.2">
      <c r="A25292" s="3">
        <v>73099</v>
      </c>
      <c r="B25292">
        <v>70974</v>
      </c>
    </row>
    <row r="25293" spans="1:2" x14ac:dyDescent="0.2">
      <c r="A25293" s="3">
        <v>73102</v>
      </c>
      <c r="B25293">
        <v>48869</v>
      </c>
    </row>
    <row r="25294" spans="1:2" x14ac:dyDescent="0.2">
      <c r="A25294" s="3">
        <v>73103</v>
      </c>
      <c r="B25294">
        <v>48904</v>
      </c>
    </row>
    <row r="25295" spans="1:2" x14ac:dyDescent="0.2">
      <c r="A25295" s="3">
        <v>73104</v>
      </c>
      <c r="B25295">
        <v>51741</v>
      </c>
    </row>
    <row r="25296" spans="1:2" x14ac:dyDescent="0.2">
      <c r="A25296" s="3">
        <v>73105</v>
      </c>
      <c r="B25296">
        <v>38731</v>
      </c>
    </row>
    <row r="25297" spans="1:2" x14ac:dyDescent="0.2">
      <c r="A25297" s="3">
        <v>73106</v>
      </c>
      <c r="B25297">
        <v>34302</v>
      </c>
    </row>
    <row r="25298" spans="1:2" x14ac:dyDescent="0.2">
      <c r="A25298" s="3">
        <v>73107</v>
      </c>
      <c r="B25298">
        <v>40784</v>
      </c>
    </row>
    <row r="25299" spans="1:2" x14ac:dyDescent="0.2">
      <c r="A25299" s="3">
        <v>73108</v>
      </c>
      <c r="B25299">
        <v>25726</v>
      </c>
    </row>
    <row r="25300" spans="1:2" x14ac:dyDescent="0.2">
      <c r="A25300" s="3">
        <v>73109</v>
      </c>
      <c r="B25300">
        <v>33117</v>
      </c>
    </row>
    <row r="25301" spans="1:2" x14ac:dyDescent="0.2">
      <c r="A25301" s="3">
        <v>73110</v>
      </c>
      <c r="B25301">
        <v>40591</v>
      </c>
    </row>
    <row r="25302" spans="1:2" x14ac:dyDescent="0.2">
      <c r="A25302" s="3">
        <v>73111</v>
      </c>
      <c r="B25302">
        <v>26974</v>
      </c>
    </row>
    <row r="25303" spans="1:2" x14ac:dyDescent="0.2">
      <c r="A25303" s="3">
        <v>73112</v>
      </c>
      <c r="B25303">
        <v>43755</v>
      </c>
    </row>
    <row r="25304" spans="1:2" x14ac:dyDescent="0.2">
      <c r="A25304" s="3">
        <v>73114</v>
      </c>
      <c r="B25304">
        <v>35012</v>
      </c>
    </row>
    <row r="25305" spans="1:2" x14ac:dyDescent="0.2">
      <c r="A25305" s="3">
        <v>73115</v>
      </c>
      <c r="B25305">
        <v>43658</v>
      </c>
    </row>
    <row r="25306" spans="1:2" x14ac:dyDescent="0.2">
      <c r="A25306" s="3">
        <v>73116</v>
      </c>
      <c r="B25306">
        <v>71767</v>
      </c>
    </row>
    <row r="25307" spans="1:2" x14ac:dyDescent="0.2">
      <c r="A25307" s="3">
        <v>73117</v>
      </c>
      <c r="B25307">
        <v>21530</v>
      </c>
    </row>
    <row r="25308" spans="1:2" x14ac:dyDescent="0.2">
      <c r="A25308" s="3">
        <v>73118</v>
      </c>
      <c r="B25308">
        <v>53781</v>
      </c>
    </row>
    <row r="25309" spans="1:2" x14ac:dyDescent="0.2">
      <c r="A25309" s="3">
        <v>73119</v>
      </c>
      <c r="B25309">
        <v>34581</v>
      </c>
    </row>
    <row r="25310" spans="1:2" x14ac:dyDescent="0.2">
      <c r="A25310" s="3">
        <v>73120</v>
      </c>
      <c r="B25310">
        <v>50568</v>
      </c>
    </row>
    <row r="25311" spans="1:2" x14ac:dyDescent="0.2">
      <c r="A25311" s="3">
        <v>73121</v>
      </c>
      <c r="B25311">
        <v>54539</v>
      </c>
    </row>
    <row r="25312" spans="1:2" x14ac:dyDescent="0.2">
      <c r="A25312" s="3">
        <v>73122</v>
      </c>
      <c r="B25312">
        <v>45750</v>
      </c>
    </row>
    <row r="25313" spans="1:2" x14ac:dyDescent="0.2">
      <c r="A25313" s="3">
        <v>73127</v>
      </c>
      <c r="B25313">
        <v>35767</v>
      </c>
    </row>
    <row r="25314" spans="1:2" x14ac:dyDescent="0.2">
      <c r="A25314" s="3">
        <v>73128</v>
      </c>
      <c r="B25314">
        <v>75968</v>
      </c>
    </row>
    <row r="25315" spans="1:2" x14ac:dyDescent="0.2">
      <c r="A25315" s="3">
        <v>73129</v>
      </c>
      <c r="B25315">
        <v>29671</v>
      </c>
    </row>
    <row r="25316" spans="1:2" x14ac:dyDescent="0.2">
      <c r="A25316" s="3">
        <v>73130</v>
      </c>
      <c r="B25316">
        <v>59554</v>
      </c>
    </row>
    <row r="25317" spans="1:2" x14ac:dyDescent="0.2">
      <c r="A25317" s="3">
        <v>73131</v>
      </c>
      <c r="B25317">
        <v>74863</v>
      </c>
    </row>
    <row r="25318" spans="1:2" x14ac:dyDescent="0.2">
      <c r="A25318" s="3">
        <v>73132</v>
      </c>
      <c r="B25318">
        <v>51932</v>
      </c>
    </row>
    <row r="25319" spans="1:2" x14ac:dyDescent="0.2">
      <c r="A25319" s="3">
        <v>73134</v>
      </c>
      <c r="B25319">
        <v>62080</v>
      </c>
    </row>
    <row r="25320" spans="1:2" x14ac:dyDescent="0.2">
      <c r="A25320" s="3">
        <v>73135</v>
      </c>
      <c r="B25320">
        <v>55823</v>
      </c>
    </row>
    <row r="25321" spans="1:2" x14ac:dyDescent="0.2">
      <c r="A25321" s="3">
        <v>73139</v>
      </c>
      <c r="B25321">
        <v>43638</v>
      </c>
    </row>
    <row r="25322" spans="1:2" x14ac:dyDescent="0.2">
      <c r="A25322" s="3">
        <v>73141</v>
      </c>
      <c r="B25322">
        <v>38683</v>
      </c>
    </row>
    <row r="25323" spans="1:2" x14ac:dyDescent="0.2">
      <c r="A25323" s="3">
        <v>73142</v>
      </c>
      <c r="B25323">
        <v>69041</v>
      </c>
    </row>
    <row r="25324" spans="1:2" x14ac:dyDescent="0.2">
      <c r="A25324" s="3">
        <v>73145</v>
      </c>
      <c r="B25324">
        <v>54975</v>
      </c>
    </row>
    <row r="25325" spans="1:2" x14ac:dyDescent="0.2">
      <c r="A25325" s="3">
        <v>73149</v>
      </c>
      <c r="B25325">
        <v>36319</v>
      </c>
    </row>
    <row r="25326" spans="1:2" x14ac:dyDescent="0.2">
      <c r="A25326" s="3">
        <v>73150</v>
      </c>
      <c r="B25326">
        <v>82589</v>
      </c>
    </row>
    <row r="25327" spans="1:2" x14ac:dyDescent="0.2">
      <c r="A25327" s="3">
        <v>73151</v>
      </c>
      <c r="B25327">
        <v>172500</v>
      </c>
    </row>
    <row r="25328" spans="1:2" x14ac:dyDescent="0.2">
      <c r="A25328" s="3">
        <v>73159</v>
      </c>
      <c r="B25328">
        <v>47652</v>
      </c>
    </row>
    <row r="25329" spans="1:2" x14ac:dyDescent="0.2">
      <c r="A25329" s="3">
        <v>73160</v>
      </c>
      <c r="B25329">
        <v>61072</v>
      </c>
    </row>
    <row r="25330" spans="1:2" x14ac:dyDescent="0.2">
      <c r="A25330" s="3">
        <v>73162</v>
      </c>
      <c r="B25330">
        <v>68992</v>
      </c>
    </row>
    <row r="25331" spans="1:2" x14ac:dyDescent="0.2">
      <c r="A25331" s="3">
        <v>73165</v>
      </c>
      <c r="B25331">
        <v>78399</v>
      </c>
    </row>
    <row r="25332" spans="1:2" x14ac:dyDescent="0.2">
      <c r="A25332" s="3">
        <v>73169</v>
      </c>
      <c r="B25332">
        <v>66012</v>
      </c>
    </row>
    <row r="25333" spans="1:2" x14ac:dyDescent="0.2">
      <c r="A25333" s="3">
        <v>73170</v>
      </c>
      <c r="B25333">
        <v>84924</v>
      </c>
    </row>
    <row r="25334" spans="1:2" x14ac:dyDescent="0.2">
      <c r="A25334" s="3">
        <v>73173</v>
      </c>
      <c r="B25334">
        <v>103636</v>
      </c>
    </row>
    <row r="25335" spans="1:2" x14ac:dyDescent="0.2">
      <c r="A25335" s="3">
        <v>73179</v>
      </c>
      <c r="B25335">
        <v>96875</v>
      </c>
    </row>
    <row r="25336" spans="1:2" x14ac:dyDescent="0.2">
      <c r="A25336" s="3">
        <v>73401</v>
      </c>
      <c r="B25336">
        <v>49222</v>
      </c>
    </row>
    <row r="25337" spans="1:2" x14ac:dyDescent="0.2">
      <c r="A25337" s="3">
        <v>73425</v>
      </c>
      <c r="B25337" t="s">
        <v>2254</v>
      </c>
    </row>
    <row r="25338" spans="1:2" x14ac:dyDescent="0.2">
      <c r="A25338" s="3">
        <v>73430</v>
      </c>
      <c r="B25338">
        <v>64063</v>
      </c>
    </row>
    <row r="25339" spans="1:2" x14ac:dyDescent="0.2">
      <c r="A25339" s="3">
        <v>73432</v>
      </c>
      <c r="B25339">
        <v>55870</v>
      </c>
    </row>
    <row r="25340" spans="1:2" x14ac:dyDescent="0.2">
      <c r="A25340" s="3">
        <v>73433</v>
      </c>
      <c r="B25340">
        <v>51576</v>
      </c>
    </row>
    <row r="25341" spans="1:2" x14ac:dyDescent="0.2">
      <c r="A25341" s="3">
        <v>73434</v>
      </c>
      <c r="B25341">
        <v>39219</v>
      </c>
    </row>
    <row r="25342" spans="1:2" x14ac:dyDescent="0.2">
      <c r="A25342" s="3">
        <v>73437</v>
      </c>
      <c r="B25342">
        <v>35833</v>
      </c>
    </row>
    <row r="25343" spans="1:2" x14ac:dyDescent="0.2">
      <c r="A25343" s="3">
        <v>73438</v>
      </c>
      <c r="B25343">
        <v>42885</v>
      </c>
    </row>
    <row r="25344" spans="1:2" x14ac:dyDescent="0.2">
      <c r="A25344" s="3">
        <v>73439</v>
      </c>
      <c r="B25344">
        <v>44842</v>
      </c>
    </row>
    <row r="25345" spans="1:2" x14ac:dyDescent="0.2">
      <c r="A25345" s="3">
        <v>73440</v>
      </c>
      <c r="B25345">
        <v>33281</v>
      </c>
    </row>
    <row r="25346" spans="1:2" x14ac:dyDescent="0.2">
      <c r="A25346" s="3">
        <v>73441</v>
      </c>
      <c r="B25346">
        <v>16563</v>
      </c>
    </row>
    <row r="25347" spans="1:2" x14ac:dyDescent="0.2">
      <c r="A25347" s="3">
        <v>73442</v>
      </c>
      <c r="B25347">
        <v>55625</v>
      </c>
    </row>
    <row r="25348" spans="1:2" x14ac:dyDescent="0.2">
      <c r="A25348" s="3">
        <v>73443</v>
      </c>
      <c r="B25348">
        <v>42250</v>
      </c>
    </row>
    <row r="25349" spans="1:2" x14ac:dyDescent="0.2">
      <c r="A25349" s="3">
        <v>73444</v>
      </c>
      <c r="B25349" t="s">
        <v>2298</v>
      </c>
    </row>
    <row r="25350" spans="1:2" x14ac:dyDescent="0.2">
      <c r="A25350" s="3">
        <v>73446</v>
      </c>
      <c r="B25350">
        <v>47806</v>
      </c>
    </row>
    <row r="25351" spans="1:2" x14ac:dyDescent="0.2">
      <c r="A25351" s="3">
        <v>73447</v>
      </c>
      <c r="B25351">
        <v>46705</v>
      </c>
    </row>
    <row r="25352" spans="1:2" x14ac:dyDescent="0.2">
      <c r="A25352" s="3">
        <v>73448</v>
      </c>
      <c r="B25352">
        <v>47656</v>
      </c>
    </row>
    <row r="25353" spans="1:2" x14ac:dyDescent="0.2">
      <c r="A25353" s="3">
        <v>73449</v>
      </c>
      <c r="B25353">
        <v>48450</v>
      </c>
    </row>
    <row r="25354" spans="1:2" x14ac:dyDescent="0.2">
      <c r="A25354" s="3">
        <v>73450</v>
      </c>
      <c r="B25354">
        <v>47000</v>
      </c>
    </row>
    <row r="25355" spans="1:2" x14ac:dyDescent="0.2">
      <c r="A25355" s="3">
        <v>73453</v>
      </c>
      <c r="B25355">
        <v>57500</v>
      </c>
    </row>
    <row r="25356" spans="1:2" x14ac:dyDescent="0.2">
      <c r="A25356" s="3">
        <v>73455</v>
      </c>
      <c r="B25356">
        <v>36154</v>
      </c>
    </row>
    <row r="25357" spans="1:2" x14ac:dyDescent="0.2">
      <c r="A25357" s="3">
        <v>73456</v>
      </c>
      <c r="B25357">
        <v>36607</v>
      </c>
    </row>
    <row r="25358" spans="1:2" x14ac:dyDescent="0.2">
      <c r="A25358" s="3">
        <v>73458</v>
      </c>
      <c r="B25358">
        <v>37917</v>
      </c>
    </row>
    <row r="25359" spans="1:2" x14ac:dyDescent="0.2">
      <c r="A25359" s="3">
        <v>73459</v>
      </c>
      <c r="B25359">
        <v>40769</v>
      </c>
    </row>
    <row r="25360" spans="1:2" x14ac:dyDescent="0.2">
      <c r="A25360" s="3">
        <v>73460</v>
      </c>
      <c r="B25360">
        <v>30728</v>
      </c>
    </row>
    <row r="25361" spans="1:2" x14ac:dyDescent="0.2">
      <c r="A25361" s="3">
        <v>73461</v>
      </c>
      <c r="B25361">
        <v>41641</v>
      </c>
    </row>
    <row r="25362" spans="1:2" x14ac:dyDescent="0.2">
      <c r="A25362" s="3">
        <v>73463</v>
      </c>
      <c r="B25362">
        <v>52143</v>
      </c>
    </row>
    <row r="25363" spans="1:2" x14ac:dyDescent="0.2">
      <c r="A25363" s="3">
        <v>73481</v>
      </c>
      <c r="B25363">
        <v>42344</v>
      </c>
    </row>
    <row r="25364" spans="1:2" x14ac:dyDescent="0.2">
      <c r="A25364" s="3">
        <v>73487</v>
      </c>
      <c r="B25364">
        <v>20357</v>
      </c>
    </row>
    <row r="25365" spans="1:2" x14ac:dyDescent="0.2">
      <c r="A25365" s="3">
        <v>73491</v>
      </c>
      <c r="B25365">
        <v>53750</v>
      </c>
    </row>
    <row r="25366" spans="1:2" x14ac:dyDescent="0.2">
      <c r="A25366" s="3">
        <v>73501</v>
      </c>
      <c r="B25366">
        <v>34682</v>
      </c>
    </row>
    <row r="25367" spans="1:2" x14ac:dyDescent="0.2">
      <c r="A25367" s="3">
        <v>73503</v>
      </c>
      <c r="B25367">
        <v>51332</v>
      </c>
    </row>
    <row r="25368" spans="1:2" x14ac:dyDescent="0.2">
      <c r="A25368" s="3">
        <v>73505</v>
      </c>
      <c r="B25368">
        <v>50434</v>
      </c>
    </row>
    <row r="25369" spans="1:2" x14ac:dyDescent="0.2">
      <c r="A25369" s="3">
        <v>73507</v>
      </c>
      <c r="B25369">
        <v>47507</v>
      </c>
    </row>
    <row r="25370" spans="1:2" x14ac:dyDescent="0.2">
      <c r="A25370" s="3">
        <v>73520</v>
      </c>
      <c r="B25370">
        <v>42500</v>
      </c>
    </row>
    <row r="25371" spans="1:2" x14ac:dyDescent="0.2">
      <c r="A25371" s="3">
        <v>73521</v>
      </c>
      <c r="B25371">
        <v>43656</v>
      </c>
    </row>
    <row r="25372" spans="1:2" x14ac:dyDescent="0.2">
      <c r="A25372" s="3">
        <v>73526</v>
      </c>
      <c r="B25372">
        <v>57348</v>
      </c>
    </row>
    <row r="25373" spans="1:2" x14ac:dyDescent="0.2">
      <c r="A25373" s="3">
        <v>73527</v>
      </c>
      <c r="B25373">
        <v>74202</v>
      </c>
    </row>
    <row r="25374" spans="1:2" x14ac:dyDescent="0.2">
      <c r="A25374" s="3">
        <v>73528</v>
      </c>
      <c r="B25374">
        <v>40500</v>
      </c>
    </row>
    <row r="25375" spans="1:2" x14ac:dyDescent="0.2">
      <c r="A25375" s="3">
        <v>73529</v>
      </c>
      <c r="B25375">
        <v>42360</v>
      </c>
    </row>
    <row r="25376" spans="1:2" x14ac:dyDescent="0.2">
      <c r="A25376" s="3">
        <v>73530</v>
      </c>
      <c r="B25376">
        <v>37188</v>
      </c>
    </row>
    <row r="25377" spans="1:2" x14ac:dyDescent="0.2">
      <c r="A25377" s="3">
        <v>73531</v>
      </c>
      <c r="B25377">
        <v>51473</v>
      </c>
    </row>
    <row r="25378" spans="1:2" x14ac:dyDescent="0.2">
      <c r="A25378" s="3">
        <v>73532</v>
      </c>
      <c r="B25378">
        <v>51705</v>
      </c>
    </row>
    <row r="25379" spans="1:2" x14ac:dyDescent="0.2">
      <c r="A25379" s="3">
        <v>73533</v>
      </c>
      <c r="B25379">
        <v>44203</v>
      </c>
    </row>
    <row r="25380" spans="1:2" x14ac:dyDescent="0.2">
      <c r="A25380" s="3">
        <v>73537</v>
      </c>
      <c r="B25380">
        <v>34028</v>
      </c>
    </row>
    <row r="25381" spans="1:2" x14ac:dyDescent="0.2">
      <c r="A25381" s="3">
        <v>73538</v>
      </c>
      <c r="B25381">
        <v>76089</v>
      </c>
    </row>
    <row r="25382" spans="1:2" x14ac:dyDescent="0.2">
      <c r="A25382" s="3">
        <v>73539</v>
      </c>
      <c r="B25382">
        <v>50833</v>
      </c>
    </row>
    <row r="25383" spans="1:2" x14ac:dyDescent="0.2">
      <c r="A25383" s="3">
        <v>73540</v>
      </c>
      <c r="B25383">
        <v>58333</v>
      </c>
    </row>
    <row r="25384" spans="1:2" x14ac:dyDescent="0.2">
      <c r="A25384" s="3">
        <v>73541</v>
      </c>
      <c r="B25384">
        <v>52308</v>
      </c>
    </row>
    <row r="25385" spans="1:2" x14ac:dyDescent="0.2">
      <c r="A25385" s="3">
        <v>73542</v>
      </c>
      <c r="B25385">
        <v>40987</v>
      </c>
    </row>
    <row r="25386" spans="1:2" x14ac:dyDescent="0.2">
      <c r="A25386" s="3">
        <v>73543</v>
      </c>
      <c r="B25386">
        <v>48889</v>
      </c>
    </row>
    <row r="25387" spans="1:2" x14ac:dyDescent="0.2">
      <c r="A25387" s="3">
        <v>73544</v>
      </c>
      <c r="B25387">
        <v>59167</v>
      </c>
    </row>
    <row r="25388" spans="1:2" x14ac:dyDescent="0.2">
      <c r="A25388" s="3">
        <v>73546</v>
      </c>
      <c r="B25388">
        <v>40305</v>
      </c>
    </row>
    <row r="25389" spans="1:2" x14ac:dyDescent="0.2">
      <c r="A25389" s="3">
        <v>73547</v>
      </c>
      <c r="B25389">
        <v>40441</v>
      </c>
    </row>
    <row r="25390" spans="1:2" x14ac:dyDescent="0.2">
      <c r="A25390" s="3">
        <v>73548</v>
      </c>
      <c r="B25390" t="s">
        <v>2254</v>
      </c>
    </row>
    <row r="25391" spans="1:2" x14ac:dyDescent="0.2">
      <c r="A25391" s="3">
        <v>73549</v>
      </c>
      <c r="B25391">
        <v>45938</v>
      </c>
    </row>
    <row r="25392" spans="1:2" x14ac:dyDescent="0.2">
      <c r="A25392" s="3">
        <v>73550</v>
      </c>
      <c r="B25392">
        <v>34278</v>
      </c>
    </row>
    <row r="25393" spans="1:2" x14ac:dyDescent="0.2">
      <c r="A25393" s="3">
        <v>73551</v>
      </c>
      <c r="B25393" t="s">
        <v>2254</v>
      </c>
    </row>
    <row r="25394" spans="1:2" x14ac:dyDescent="0.2">
      <c r="A25394" s="3">
        <v>73552</v>
      </c>
      <c r="B25394">
        <v>66818</v>
      </c>
    </row>
    <row r="25395" spans="1:2" x14ac:dyDescent="0.2">
      <c r="A25395" s="3">
        <v>73553</v>
      </c>
      <c r="B25395">
        <v>113750</v>
      </c>
    </row>
    <row r="25396" spans="1:2" x14ac:dyDescent="0.2">
      <c r="A25396" s="3">
        <v>73554</v>
      </c>
      <c r="B25396">
        <v>33765</v>
      </c>
    </row>
    <row r="25397" spans="1:2" x14ac:dyDescent="0.2">
      <c r="A25397" s="3">
        <v>73555</v>
      </c>
      <c r="B25397">
        <v>36458</v>
      </c>
    </row>
    <row r="25398" spans="1:2" x14ac:dyDescent="0.2">
      <c r="A25398" s="3">
        <v>73556</v>
      </c>
      <c r="B25398">
        <v>37500</v>
      </c>
    </row>
    <row r="25399" spans="1:2" x14ac:dyDescent="0.2">
      <c r="A25399" s="3">
        <v>73557</v>
      </c>
      <c r="B25399">
        <v>73750</v>
      </c>
    </row>
    <row r="25400" spans="1:2" x14ac:dyDescent="0.2">
      <c r="A25400" s="3">
        <v>73559</v>
      </c>
      <c r="B25400">
        <v>38864</v>
      </c>
    </row>
    <row r="25401" spans="1:2" x14ac:dyDescent="0.2">
      <c r="A25401" s="3">
        <v>73560</v>
      </c>
      <c r="B25401">
        <v>47813</v>
      </c>
    </row>
    <row r="25402" spans="1:2" x14ac:dyDescent="0.2">
      <c r="A25402" s="3">
        <v>73562</v>
      </c>
      <c r="B25402">
        <v>52404</v>
      </c>
    </row>
    <row r="25403" spans="1:2" x14ac:dyDescent="0.2">
      <c r="A25403" s="3">
        <v>73564</v>
      </c>
      <c r="B25403">
        <v>48750</v>
      </c>
    </row>
    <row r="25404" spans="1:2" x14ac:dyDescent="0.2">
      <c r="A25404" s="3">
        <v>73565</v>
      </c>
      <c r="B25404">
        <v>32750</v>
      </c>
    </row>
    <row r="25405" spans="1:2" x14ac:dyDescent="0.2">
      <c r="A25405" s="3">
        <v>73566</v>
      </c>
      <c r="B25405">
        <v>34792</v>
      </c>
    </row>
    <row r="25406" spans="1:2" x14ac:dyDescent="0.2">
      <c r="A25406" s="3">
        <v>73567</v>
      </c>
      <c r="B25406">
        <v>46313</v>
      </c>
    </row>
    <row r="25407" spans="1:2" x14ac:dyDescent="0.2">
      <c r="A25407" s="3">
        <v>73568</v>
      </c>
      <c r="B25407">
        <v>39079</v>
      </c>
    </row>
    <row r="25408" spans="1:2" x14ac:dyDescent="0.2">
      <c r="A25408" s="3">
        <v>73569</v>
      </c>
      <c r="B25408">
        <v>37188</v>
      </c>
    </row>
    <row r="25409" spans="1:2" x14ac:dyDescent="0.2">
      <c r="A25409" s="3">
        <v>73570</v>
      </c>
      <c r="B25409">
        <v>45313</v>
      </c>
    </row>
    <row r="25410" spans="1:2" x14ac:dyDescent="0.2">
      <c r="A25410" s="3">
        <v>73571</v>
      </c>
      <c r="B25410">
        <v>66563</v>
      </c>
    </row>
    <row r="25411" spans="1:2" x14ac:dyDescent="0.2">
      <c r="A25411" s="3">
        <v>73572</v>
      </c>
      <c r="B25411">
        <v>52538</v>
      </c>
    </row>
    <row r="25412" spans="1:2" x14ac:dyDescent="0.2">
      <c r="A25412" s="3">
        <v>73573</v>
      </c>
      <c r="B25412">
        <v>37429</v>
      </c>
    </row>
    <row r="25413" spans="1:2" x14ac:dyDescent="0.2">
      <c r="A25413" s="3">
        <v>73601</v>
      </c>
      <c r="B25413">
        <v>46435</v>
      </c>
    </row>
    <row r="25414" spans="1:2" x14ac:dyDescent="0.2">
      <c r="A25414" s="3">
        <v>73620</v>
      </c>
      <c r="B25414">
        <v>57500</v>
      </c>
    </row>
    <row r="25415" spans="1:2" x14ac:dyDescent="0.2">
      <c r="A25415" s="3">
        <v>73622</v>
      </c>
      <c r="B25415">
        <v>40156</v>
      </c>
    </row>
    <row r="25416" spans="1:2" x14ac:dyDescent="0.2">
      <c r="A25416" s="3">
        <v>73624</v>
      </c>
      <c r="B25416">
        <v>52143</v>
      </c>
    </row>
    <row r="25417" spans="1:2" x14ac:dyDescent="0.2">
      <c r="A25417" s="3">
        <v>73625</v>
      </c>
      <c r="B25417">
        <v>55625</v>
      </c>
    </row>
    <row r="25418" spans="1:2" x14ac:dyDescent="0.2">
      <c r="A25418" s="3">
        <v>73626</v>
      </c>
      <c r="B25418">
        <v>41797</v>
      </c>
    </row>
    <row r="25419" spans="1:2" x14ac:dyDescent="0.2">
      <c r="A25419" s="3">
        <v>73627</v>
      </c>
      <c r="B25419">
        <v>46354</v>
      </c>
    </row>
    <row r="25420" spans="1:2" x14ac:dyDescent="0.2">
      <c r="A25420" s="3">
        <v>73628</v>
      </c>
      <c r="B25420">
        <v>60208</v>
      </c>
    </row>
    <row r="25421" spans="1:2" x14ac:dyDescent="0.2">
      <c r="A25421" s="3">
        <v>73632</v>
      </c>
      <c r="B25421">
        <v>56283</v>
      </c>
    </row>
    <row r="25422" spans="1:2" x14ac:dyDescent="0.2">
      <c r="A25422" s="3">
        <v>73638</v>
      </c>
      <c r="B25422">
        <v>51146</v>
      </c>
    </row>
    <row r="25423" spans="1:2" x14ac:dyDescent="0.2">
      <c r="A25423" s="3">
        <v>73639</v>
      </c>
      <c r="B25423">
        <v>42875</v>
      </c>
    </row>
    <row r="25424" spans="1:2" x14ac:dyDescent="0.2">
      <c r="A25424" s="3">
        <v>73641</v>
      </c>
      <c r="B25424">
        <v>43636</v>
      </c>
    </row>
    <row r="25425" spans="1:2" x14ac:dyDescent="0.2">
      <c r="A25425" s="3">
        <v>73642</v>
      </c>
      <c r="B25425">
        <v>54167</v>
      </c>
    </row>
    <row r="25426" spans="1:2" x14ac:dyDescent="0.2">
      <c r="A25426" s="3">
        <v>73644</v>
      </c>
      <c r="B25426">
        <v>57311</v>
      </c>
    </row>
    <row r="25427" spans="1:2" x14ac:dyDescent="0.2">
      <c r="A25427" s="3">
        <v>73645</v>
      </c>
      <c r="B25427">
        <v>42174</v>
      </c>
    </row>
    <row r="25428" spans="1:2" x14ac:dyDescent="0.2">
      <c r="A25428" s="3">
        <v>73646</v>
      </c>
      <c r="B25428">
        <v>39583</v>
      </c>
    </row>
    <row r="25429" spans="1:2" x14ac:dyDescent="0.2">
      <c r="A25429" s="3">
        <v>73647</v>
      </c>
      <c r="B25429">
        <v>60000</v>
      </c>
    </row>
    <row r="25430" spans="1:2" x14ac:dyDescent="0.2">
      <c r="A25430" s="3">
        <v>73650</v>
      </c>
      <c r="B25430">
        <v>39000</v>
      </c>
    </row>
    <row r="25431" spans="1:2" x14ac:dyDescent="0.2">
      <c r="A25431" s="3">
        <v>73651</v>
      </c>
      <c r="B25431">
        <v>38333</v>
      </c>
    </row>
    <row r="25432" spans="1:2" x14ac:dyDescent="0.2">
      <c r="A25432" s="3">
        <v>73654</v>
      </c>
      <c r="B25432">
        <v>58000</v>
      </c>
    </row>
    <row r="25433" spans="1:2" x14ac:dyDescent="0.2">
      <c r="A25433" s="3">
        <v>73655</v>
      </c>
      <c r="B25433">
        <v>44091</v>
      </c>
    </row>
    <row r="25434" spans="1:2" x14ac:dyDescent="0.2">
      <c r="A25434" s="3">
        <v>73658</v>
      </c>
      <c r="B25434">
        <v>79583</v>
      </c>
    </row>
    <row r="25435" spans="1:2" x14ac:dyDescent="0.2">
      <c r="A25435" s="3">
        <v>73659</v>
      </c>
      <c r="B25435">
        <v>76250</v>
      </c>
    </row>
    <row r="25436" spans="1:2" x14ac:dyDescent="0.2">
      <c r="A25436" s="3">
        <v>73660</v>
      </c>
      <c r="B25436">
        <v>41786</v>
      </c>
    </row>
    <row r="25437" spans="1:2" x14ac:dyDescent="0.2">
      <c r="A25437" s="3">
        <v>73661</v>
      </c>
      <c r="B25437">
        <v>61250</v>
      </c>
    </row>
    <row r="25438" spans="1:2" x14ac:dyDescent="0.2">
      <c r="A25438" s="3">
        <v>73662</v>
      </c>
      <c r="B25438">
        <v>36593</v>
      </c>
    </row>
    <row r="25439" spans="1:2" x14ac:dyDescent="0.2">
      <c r="A25439" s="3">
        <v>73663</v>
      </c>
      <c r="B25439">
        <v>48269</v>
      </c>
    </row>
    <row r="25440" spans="1:2" x14ac:dyDescent="0.2">
      <c r="A25440" s="3">
        <v>73664</v>
      </c>
      <c r="B25440">
        <v>49306</v>
      </c>
    </row>
    <row r="25441" spans="1:2" x14ac:dyDescent="0.2">
      <c r="A25441" s="3">
        <v>73666</v>
      </c>
      <c r="B25441">
        <v>58500</v>
      </c>
    </row>
    <row r="25442" spans="1:2" x14ac:dyDescent="0.2">
      <c r="A25442" s="3">
        <v>73667</v>
      </c>
      <c r="B25442">
        <v>55769</v>
      </c>
    </row>
    <row r="25443" spans="1:2" x14ac:dyDescent="0.2">
      <c r="A25443" s="3">
        <v>73669</v>
      </c>
      <c r="B25443">
        <v>53958</v>
      </c>
    </row>
    <row r="25444" spans="1:2" x14ac:dyDescent="0.2">
      <c r="A25444" s="3">
        <v>73673</v>
      </c>
      <c r="B25444">
        <v>52031</v>
      </c>
    </row>
    <row r="25445" spans="1:2" x14ac:dyDescent="0.2">
      <c r="A25445" s="3">
        <v>73701</v>
      </c>
      <c r="B25445">
        <v>39351</v>
      </c>
    </row>
    <row r="25446" spans="1:2" x14ac:dyDescent="0.2">
      <c r="A25446" s="3">
        <v>73703</v>
      </c>
      <c r="B25446">
        <v>59820</v>
      </c>
    </row>
    <row r="25447" spans="1:2" x14ac:dyDescent="0.2">
      <c r="A25447" s="3">
        <v>73705</v>
      </c>
      <c r="B25447" t="s">
        <v>2254</v>
      </c>
    </row>
    <row r="25448" spans="1:2" x14ac:dyDescent="0.2">
      <c r="A25448" s="3">
        <v>73716</v>
      </c>
      <c r="B25448">
        <v>55764</v>
      </c>
    </row>
    <row r="25449" spans="1:2" x14ac:dyDescent="0.2">
      <c r="A25449" s="3">
        <v>73717</v>
      </c>
      <c r="B25449">
        <v>58938</v>
      </c>
    </row>
    <row r="25450" spans="1:2" x14ac:dyDescent="0.2">
      <c r="A25450" s="3">
        <v>73718</v>
      </c>
      <c r="B25450">
        <v>50682</v>
      </c>
    </row>
    <row r="25451" spans="1:2" x14ac:dyDescent="0.2">
      <c r="A25451" s="3">
        <v>73719</v>
      </c>
      <c r="B25451">
        <v>62917</v>
      </c>
    </row>
    <row r="25452" spans="1:2" x14ac:dyDescent="0.2">
      <c r="A25452" s="3">
        <v>73720</v>
      </c>
      <c r="B25452">
        <v>40833</v>
      </c>
    </row>
    <row r="25453" spans="1:2" x14ac:dyDescent="0.2">
      <c r="A25453" s="3">
        <v>73722</v>
      </c>
      <c r="B25453">
        <v>82778</v>
      </c>
    </row>
    <row r="25454" spans="1:2" x14ac:dyDescent="0.2">
      <c r="A25454" s="3">
        <v>73724</v>
      </c>
      <c r="B25454">
        <v>53958</v>
      </c>
    </row>
    <row r="25455" spans="1:2" x14ac:dyDescent="0.2">
      <c r="A25455" s="3">
        <v>73726</v>
      </c>
      <c r="B25455">
        <v>60227</v>
      </c>
    </row>
    <row r="25456" spans="1:2" x14ac:dyDescent="0.2">
      <c r="A25456" s="3">
        <v>73727</v>
      </c>
      <c r="B25456" t="s">
        <v>2254</v>
      </c>
    </row>
    <row r="25457" spans="1:2" x14ac:dyDescent="0.2">
      <c r="A25457" s="3">
        <v>73728</v>
      </c>
      <c r="B25457">
        <v>53512</v>
      </c>
    </row>
    <row r="25458" spans="1:2" x14ac:dyDescent="0.2">
      <c r="A25458" s="3">
        <v>73729</v>
      </c>
      <c r="B25458">
        <v>55250</v>
      </c>
    </row>
    <row r="25459" spans="1:2" x14ac:dyDescent="0.2">
      <c r="A25459" s="3">
        <v>73730</v>
      </c>
      <c r="B25459">
        <v>55221</v>
      </c>
    </row>
    <row r="25460" spans="1:2" x14ac:dyDescent="0.2">
      <c r="A25460" s="3">
        <v>73731</v>
      </c>
      <c r="B25460">
        <v>48571</v>
      </c>
    </row>
    <row r="25461" spans="1:2" x14ac:dyDescent="0.2">
      <c r="A25461" s="3">
        <v>73733</v>
      </c>
      <c r="B25461">
        <v>52708</v>
      </c>
    </row>
    <row r="25462" spans="1:2" x14ac:dyDescent="0.2">
      <c r="A25462" s="3">
        <v>73734</v>
      </c>
      <c r="B25462">
        <v>52417</v>
      </c>
    </row>
    <row r="25463" spans="1:2" x14ac:dyDescent="0.2">
      <c r="A25463" s="3">
        <v>73735</v>
      </c>
      <c r="B25463">
        <v>50208</v>
      </c>
    </row>
    <row r="25464" spans="1:2" x14ac:dyDescent="0.2">
      <c r="A25464" s="3">
        <v>73736</v>
      </c>
      <c r="B25464">
        <v>60500</v>
      </c>
    </row>
    <row r="25465" spans="1:2" x14ac:dyDescent="0.2">
      <c r="A25465" s="3">
        <v>73737</v>
      </c>
      <c r="B25465">
        <v>50758</v>
      </c>
    </row>
    <row r="25466" spans="1:2" x14ac:dyDescent="0.2">
      <c r="A25466" s="3">
        <v>73738</v>
      </c>
      <c r="B25466">
        <v>44444</v>
      </c>
    </row>
    <row r="25467" spans="1:2" x14ac:dyDescent="0.2">
      <c r="A25467" s="3">
        <v>73739</v>
      </c>
      <c r="B25467">
        <v>63083</v>
      </c>
    </row>
    <row r="25468" spans="1:2" x14ac:dyDescent="0.2">
      <c r="A25468" s="3">
        <v>73741</v>
      </c>
      <c r="B25468">
        <v>56875</v>
      </c>
    </row>
    <row r="25469" spans="1:2" x14ac:dyDescent="0.2">
      <c r="A25469" s="3">
        <v>73742</v>
      </c>
      <c r="B25469">
        <v>57463</v>
      </c>
    </row>
    <row r="25470" spans="1:2" x14ac:dyDescent="0.2">
      <c r="A25470" s="3">
        <v>73743</v>
      </c>
      <c r="B25470">
        <v>69750</v>
      </c>
    </row>
    <row r="25471" spans="1:2" x14ac:dyDescent="0.2">
      <c r="A25471" s="3">
        <v>73744</v>
      </c>
      <c r="B25471">
        <v>70500</v>
      </c>
    </row>
    <row r="25472" spans="1:2" x14ac:dyDescent="0.2">
      <c r="A25472" s="3">
        <v>73746</v>
      </c>
      <c r="B25472" t="s">
        <v>2254</v>
      </c>
    </row>
    <row r="25473" spans="1:2" x14ac:dyDescent="0.2">
      <c r="A25473" s="3">
        <v>73747</v>
      </c>
      <c r="B25473">
        <v>47500</v>
      </c>
    </row>
    <row r="25474" spans="1:2" x14ac:dyDescent="0.2">
      <c r="A25474" s="3">
        <v>73749</v>
      </c>
      <c r="B25474">
        <v>56938</v>
      </c>
    </row>
    <row r="25475" spans="1:2" x14ac:dyDescent="0.2">
      <c r="A25475" s="3">
        <v>73750</v>
      </c>
      <c r="B25475">
        <v>64306</v>
      </c>
    </row>
    <row r="25476" spans="1:2" x14ac:dyDescent="0.2">
      <c r="A25476" s="3">
        <v>73753</v>
      </c>
      <c r="B25476">
        <v>45208</v>
      </c>
    </row>
    <row r="25477" spans="1:2" x14ac:dyDescent="0.2">
      <c r="A25477" s="3">
        <v>73754</v>
      </c>
      <c r="B25477">
        <v>60341</v>
      </c>
    </row>
    <row r="25478" spans="1:2" x14ac:dyDescent="0.2">
      <c r="A25478" s="3">
        <v>73755</v>
      </c>
      <c r="B25478">
        <v>35843</v>
      </c>
    </row>
    <row r="25479" spans="1:2" x14ac:dyDescent="0.2">
      <c r="A25479" s="3">
        <v>73756</v>
      </c>
      <c r="B25479">
        <v>93333</v>
      </c>
    </row>
    <row r="25480" spans="1:2" x14ac:dyDescent="0.2">
      <c r="A25480" s="3">
        <v>73757</v>
      </c>
      <c r="B25480" t="s">
        <v>2254</v>
      </c>
    </row>
    <row r="25481" spans="1:2" x14ac:dyDescent="0.2">
      <c r="A25481" s="3">
        <v>73758</v>
      </c>
      <c r="B25481" t="s">
        <v>2254</v>
      </c>
    </row>
    <row r="25482" spans="1:2" x14ac:dyDescent="0.2">
      <c r="A25482" s="3">
        <v>73759</v>
      </c>
      <c r="B25482">
        <v>61667</v>
      </c>
    </row>
    <row r="25483" spans="1:2" x14ac:dyDescent="0.2">
      <c r="A25483" s="3">
        <v>73760</v>
      </c>
      <c r="B25483">
        <v>43125</v>
      </c>
    </row>
    <row r="25484" spans="1:2" x14ac:dyDescent="0.2">
      <c r="A25484" s="3">
        <v>73761</v>
      </c>
      <c r="B25484">
        <v>68594</v>
      </c>
    </row>
    <row r="25485" spans="1:2" x14ac:dyDescent="0.2">
      <c r="A25485" s="3">
        <v>73762</v>
      </c>
      <c r="B25485">
        <v>68836</v>
      </c>
    </row>
    <row r="25486" spans="1:2" x14ac:dyDescent="0.2">
      <c r="A25486" s="3">
        <v>73763</v>
      </c>
      <c r="B25486">
        <v>44118</v>
      </c>
    </row>
    <row r="25487" spans="1:2" x14ac:dyDescent="0.2">
      <c r="A25487" s="3">
        <v>73764</v>
      </c>
      <c r="B25487" t="s">
        <v>2254</v>
      </c>
    </row>
    <row r="25488" spans="1:2" x14ac:dyDescent="0.2">
      <c r="A25488" s="3">
        <v>73766</v>
      </c>
      <c r="B25488">
        <v>52643</v>
      </c>
    </row>
    <row r="25489" spans="1:2" x14ac:dyDescent="0.2">
      <c r="A25489" s="3">
        <v>73768</v>
      </c>
      <c r="B25489">
        <v>56583</v>
      </c>
    </row>
    <row r="25490" spans="1:2" x14ac:dyDescent="0.2">
      <c r="A25490" s="3">
        <v>73771</v>
      </c>
      <c r="B25490">
        <v>48214</v>
      </c>
    </row>
    <row r="25491" spans="1:2" x14ac:dyDescent="0.2">
      <c r="A25491" s="3">
        <v>73772</v>
      </c>
      <c r="B25491">
        <v>57443</v>
      </c>
    </row>
    <row r="25492" spans="1:2" x14ac:dyDescent="0.2">
      <c r="A25492" s="3">
        <v>73773</v>
      </c>
      <c r="B25492">
        <v>55625</v>
      </c>
    </row>
    <row r="25493" spans="1:2" x14ac:dyDescent="0.2">
      <c r="A25493" s="3">
        <v>73801</v>
      </c>
      <c r="B25493">
        <v>55838</v>
      </c>
    </row>
    <row r="25494" spans="1:2" x14ac:dyDescent="0.2">
      <c r="A25494" s="3">
        <v>73832</v>
      </c>
      <c r="B25494">
        <v>55625</v>
      </c>
    </row>
    <row r="25495" spans="1:2" x14ac:dyDescent="0.2">
      <c r="A25495" s="3">
        <v>73834</v>
      </c>
      <c r="B25495">
        <v>41318</v>
      </c>
    </row>
    <row r="25496" spans="1:2" x14ac:dyDescent="0.2">
      <c r="A25496" s="3">
        <v>73835</v>
      </c>
      <c r="B25496">
        <v>46429</v>
      </c>
    </row>
    <row r="25497" spans="1:2" x14ac:dyDescent="0.2">
      <c r="A25497" s="3">
        <v>73838</v>
      </c>
      <c r="B25497">
        <v>62000</v>
      </c>
    </row>
    <row r="25498" spans="1:2" x14ac:dyDescent="0.2">
      <c r="A25498" s="3">
        <v>73840</v>
      </c>
      <c r="B25498">
        <v>50417</v>
      </c>
    </row>
    <row r="25499" spans="1:2" x14ac:dyDescent="0.2">
      <c r="A25499" s="3">
        <v>73841</v>
      </c>
      <c r="B25499">
        <v>45703</v>
      </c>
    </row>
    <row r="25500" spans="1:2" x14ac:dyDescent="0.2">
      <c r="A25500" s="3">
        <v>73842</v>
      </c>
      <c r="B25500">
        <v>60833</v>
      </c>
    </row>
    <row r="25501" spans="1:2" x14ac:dyDescent="0.2">
      <c r="A25501" s="3">
        <v>73843</v>
      </c>
      <c r="B25501">
        <v>50156</v>
      </c>
    </row>
    <row r="25502" spans="1:2" x14ac:dyDescent="0.2">
      <c r="A25502" s="3">
        <v>73844</v>
      </c>
      <c r="B25502">
        <v>34464</v>
      </c>
    </row>
    <row r="25503" spans="1:2" x14ac:dyDescent="0.2">
      <c r="A25503" s="3">
        <v>73848</v>
      </c>
      <c r="B25503">
        <v>62202</v>
      </c>
    </row>
    <row r="25504" spans="1:2" x14ac:dyDescent="0.2">
      <c r="A25504" s="3">
        <v>73851</v>
      </c>
      <c r="B25504" t="s">
        <v>2254</v>
      </c>
    </row>
    <row r="25505" spans="1:2" x14ac:dyDescent="0.2">
      <c r="A25505" s="3">
        <v>73852</v>
      </c>
      <c r="B25505">
        <v>63102</v>
      </c>
    </row>
    <row r="25506" spans="1:2" x14ac:dyDescent="0.2">
      <c r="A25506" s="3">
        <v>73853</v>
      </c>
      <c r="B25506">
        <v>74167</v>
      </c>
    </row>
    <row r="25507" spans="1:2" x14ac:dyDescent="0.2">
      <c r="A25507" s="3">
        <v>73855</v>
      </c>
      <c r="B25507">
        <v>56250</v>
      </c>
    </row>
    <row r="25508" spans="1:2" x14ac:dyDescent="0.2">
      <c r="A25508" s="3">
        <v>73857</v>
      </c>
      <c r="B25508">
        <v>72159</v>
      </c>
    </row>
    <row r="25509" spans="1:2" x14ac:dyDescent="0.2">
      <c r="A25509" s="3">
        <v>73858</v>
      </c>
      <c r="B25509">
        <v>51023</v>
      </c>
    </row>
    <row r="25510" spans="1:2" x14ac:dyDescent="0.2">
      <c r="A25510" s="3">
        <v>73859</v>
      </c>
      <c r="B25510">
        <v>53304</v>
      </c>
    </row>
    <row r="25511" spans="1:2" x14ac:dyDescent="0.2">
      <c r="A25511" s="3">
        <v>73860</v>
      </c>
      <c r="B25511">
        <v>48125</v>
      </c>
    </row>
    <row r="25512" spans="1:2" x14ac:dyDescent="0.2">
      <c r="A25512" s="3">
        <v>73901</v>
      </c>
      <c r="B25512" t="s">
        <v>2254</v>
      </c>
    </row>
    <row r="25513" spans="1:2" x14ac:dyDescent="0.2">
      <c r="A25513" s="3">
        <v>73931</v>
      </c>
      <c r="B25513">
        <v>55536</v>
      </c>
    </row>
    <row r="25514" spans="1:2" x14ac:dyDescent="0.2">
      <c r="A25514" s="3">
        <v>73932</v>
      </c>
      <c r="B25514">
        <v>52583</v>
      </c>
    </row>
    <row r="25515" spans="1:2" x14ac:dyDescent="0.2">
      <c r="A25515" s="3">
        <v>73933</v>
      </c>
      <c r="B25515">
        <v>47833</v>
      </c>
    </row>
    <row r="25516" spans="1:2" x14ac:dyDescent="0.2">
      <c r="A25516" s="3">
        <v>73937</v>
      </c>
      <c r="B25516">
        <v>47344</v>
      </c>
    </row>
    <row r="25517" spans="1:2" x14ac:dyDescent="0.2">
      <c r="A25517" s="3">
        <v>73938</v>
      </c>
      <c r="B25517">
        <v>48438</v>
      </c>
    </row>
    <row r="25518" spans="1:2" x14ac:dyDescent="0.2">
      <c r="A25518" s="3">
        <v>73939</v>
      </c>
      <c r="B25518">
        <v>41875</v>
      </c>
    </row>
    <row r="25519" spans="1:2" x14ac:dyDescent="0.2">
      <c r="A25519" s="3">
        <v>73942</v>
      </c>
      <c r="B25519">
        <v>51101</v>
      </c>
    </row>
    <row r="25520" spans="1:2" x14ac:dyDescent="0.2">
      <c r="A25520" s="3">
        <v>73944</v>
      </c>
      <c r="B25520">
        <v>45208</v>
      </c>
    </row>
    <row r="25521" spans="1:2" x14ac:dyDescent="0.2">
      <c r="A25521" s="3">
        <v>73945</v>
      </c>
      <c r="B25521">
        <v>51496</v>
      </c>
    </row>
    <row r="25522" spans="1:2" x14ac:dyDescent="0.2">
      <c r="A25522" s="3">
        <v>73946</v>
      </c>
      <c r="B25522">
        <v>12708</v>
      </c>
    </row>
    <row r="25523" spans="1:2" x14ac:dyDescent="0.2">
      <c r="A25523" s="3">
        <v>73947</v>
      </c>
      <c r="B25523">
        <v>38250</v>
      </c>
    </row>
    <row r="25524" spans="1:2" x14ac:dyDescent="0.2">
      <c r="A25524" s="3">
        <v>73949</v>
      </c>
      <c r="B25524">
        <v>47059</v>
      </c>
    </row>
    <row r="25525" spans="1:2" x14ac:dyDescent="0.2">
      <c r="A25525" s="3">
        <v>73950</v>
      </c>
      <c r="B25525">
        <v>56600</v>
      </c>
    </row>
    <row r="25526" spans="1:2" x14ac:dyDescent="0.2">
      <c r="A25526" s="3">
        <v>73951</v>
      </c>
      <c r="B25526">
        <v>38750</v>
      </c>
    </row>
    <row r="25527" spans="1:2" x14ac:dyDescent="0.2">
      <c r="A25527" s="3">
        <v>74001</v>
      </c>
      <c r="B25527">
        <v>36786</v>
      </c>
    </row>
    <row r="25528" spans="1:2" x14ac:dyDescent="0.2">
      <c r="A25528" s="3">
        <v>74002</v>
      </c>
      <c r="B25528">
        <v>45034</v>
      </c>
    </row>
    <row r="25529" spans="1:2" x14ac:dyDescent="0.2">
      <c r="A25529" s="3">
        <v>74003</v>
      </c>
      <c r="B25529">
        <v>36932</v>
      </c>
    </row>
    <row r="25530" spans="1:2" x14ac:dyDescent="0.2">
      <c r="A25530" s="3">
        <v>74006</v>
      </c>
      <c r="B25530">
        <v>61405</v>
      </c>
    </row>
    <row r="25531" spans="1:2" x14ac:dyDescent="0.2">
      <c r="A25531" s="3">
        <v>74008</v>
      </c>
      <c r="B25531">
        <v>77598</v>
      </c>
    </row>
    <row r="25532" spans="1:2" x14ac:dyDescent="0.2">
      <c r="A25532" s="3">
        <v>74010</v>
      </c>
      <c r="B25532">
        <v>39015</v>
      </c>
    </row>
    <row r="25533" spans="1:2" x14ac:dyDescent="0.2">
      <c r="A25533" s="3">
        <v>74011</v>
      </c>
      <c r="B25533">
        <v>75955</v>
      </c>
    </row>
    <row r="25534" spans="1:2" x14ac:dyDescent="0.2">
      <c r="A25534" s="3">
        <v>74012</v>
      </c>
      <c r="B25534">
        <v>68111</v>
      </c>
    </row>
    <row r="25535" spans="1:2" x14ac:dyDescent="0.2">
      <c r="A25535" s="3">
        <v>74014</v>
      </c>
      <c r="B25535">
        <v>75171</v>
      </c>
    </row>
    <row r="25536" spans="1:2" x14ac:dyDescent="0.2">
      <c r="A25536" s="3">
        <v>74015</v>
      </c>
      <c r="B25536">
        <v>56761</v>
      </c>
    </row>
    <row r="25537" spans="1:2" x14ac:dyDescent="0.2">
      <c r="A25537" s="3">
        <v>74016</v>
      </c>
      <c r="B25537">
        <v>48769</v>
      </c>
    </row>
    <row r="25538" spans="1:2" x14ac:dyDescent="0.2">
      <c r="A25538" s="3">
        <v>74017</v>
      </c>
      <c r="B25538">
        <v>51635</v>
      </c>
    </row>
    <row r="25539" spans="1:2" x14ac:dyDescent="0.2">
      <c r="A25539" s="3">
        <v>74019</v>
      </c>
      <c r="B25539">
        <v>63344</v>
      </c>
    </row>
    <row r="25540" spans="1:2" x14ac:dyDescent="0.2">
      <c r="A25540" s="3">
        <v>74020</v>
      </c>
      <c r="B25540">
        <v>49198</v>
      </c>
    </row>
    <row r="25541" spans="1:2" x14ac:dyDescent="0.2">
      <c r="A25541" s="3">
        <v>74021</v>
      </c>
      <c r="B25541">
        <v>70132</v>
      </c>
    </row>
    <row r="25542" spans="1:2" x14ac:dyDescent="0.2">
      <c r="A25542" s="3">
        <v>74022</v>
      </c>
      <c r="B25542">
        <v>51402</v>
      </c>
    </row>
    <row r="25543" spans="1:2" x14ac:dyDescent="0.2">
      <c r="A25543" s="3">
        <v>74023</v>
      </c>
      <c r="B25543">
        <v>41993</v>
      </c>
    </row>
    <row r="25544" spans="1:2" x14ac:dyDescent="0.2">
      <c r="A25544" s="3">
        <v>74026</v>
      </c>
      <c r="B25544">
        <v>39167</v>
      </c>
    </row>
    <row r="25545" spans="1:2" x14ac:dyDescent="0.2">
      <c r="A25545" s="3">
        <v>74027</v>
      </c>
      <c r="B25545">
        <v>38000</v>
      </c>
    </row>
    <row r="25546" spans="1:2" x14ac:dyDescent="0.2">
      <c r="A25546" s="3">
        <v>74028</v>
      </c>
      <c r="B25546">
        <v>44907</v>
      </c>
    </row>
    <row r="25547" spans="1:2" x14ac:dyDescent="0.2">
      <c r="A25547" s="3">
        <v>74029</v>
      </c>
      <c r="B25547">
        <v>42988</v>
      </c>
    </row>
    <row r="25548" spans="1:2" x14ac:dyDescent="0.2">
      <c r="A25548" s="3">
        <v>74030</v>
      </c>
      <c r="B25548">
        <v>37037</v>
      </c>
    </row>
    <row r="25549" spans="1:2" x14ac:dyDescent="0.2">
      <c r="A25549" s="3">
        <v>74032</v>
      </c>
      <c r="B25549">
        <v>52174</v>
      </c>
    </row>
    <row r="25550" spans="1:2" x14ac:dyDescent="0.2">
      <c r="A25550" s="3">
        <v>74033</v>
      </c>
      <c r="B25550">
        <v>64815</v>
      </c>
    </row>
    <row r="25551" spans="1:2" x14ac:dyDescent="0.2">
      <c r="A25551" s="3">
        <v>74034</v>
      </c>
      <c r="B25551">
        <v>25000</v>
      </c>
    </row>
    <row r="25552" spans="1:2" x14ac:dyDescent="0.2">
      <c r="A25552" s="3">
        <v>74035</v>
      </c>
      <c r="B25552">
        <v>38214</v>
      </c>
    </row>
    <row r="25553" spans="1:2" x14ac:dyDescent="0.2">
      <c r="A25553" s="3">
        <v>74036</v>
      </c>
      <c r="B25553">
        <v>55981</v>
      </c>
    </row>
    <row r="25554" spans="1:2" x14ac:dyDescent="0.2">
      <c r="A25554" s="3">
        <v>74037</v>
      </c>
      <c r="B25554">
        <v>84470</v>
      </c>
    </row>
    <row r="25555" spans="1:2" x14ac:dyDescent="0.2">
      <c r="A25555" s="3">
        <v>74038</v>
      </c>
      <c r="B25555">
        <v>51000</v>
      </c>
    </row>
    <row r="25556" spans="1:2" x14ac:dyDescent="0.2">
      <c r="A25556" s="3">
        <v>74039</v>
      </c>
      <c r="B25556">
        <v>45688</v>
      </c>
    </row>
    <row r="25557" spans="1:2" x14ac:dyDescent="0.2">
      <c r="A25557" s="3">
        <v>74041</v>
      </c>
      <c r="B25557">
        <v>63068</v>
      </c>
    </row>
    <row r="25558" spans="1:2" x14ac:dyDescent="0.2">
      <c r="A25558" s="3">
        <v>74042</v>
      </c>
      <c r="B25558">
        <v>32500</v>
      </c>
    </row>
    <row r="25559" spans="1:2" x14ac:dyDescent="0.2">
      <c r="A25559" s="3">
        <v>74044</v>
      </c>
      <c r="B25559">
        <v>48873</v>
      </c>
    </row>
    <row r="25560" spans="1:2" x14ac:dyDescent="0.2">
      <c r="A25560" s="3">
        <v>74045</v>
      </c>
      <c r="B25560">
        <v>39464</v>
      </c>
    </row>
    <row r="25561" spans="1:2" x14ac:dyDescent="0.2">
      <c r="A25561" s="3">
        <v>74046</v>
      </c>
      <c r="B25561" t="s">
        <v>2254</v>
      </c>
    </row>
    <row r="25562" spans="1:2" x14ac:dyDescent="0.2">
      <c r="A25562" s="3">
        <v>74047</v>
      </c>
      <c r="B25562">
        <v>48105</v>
      </c>
    </row>
    <row r="25563" spans="1:2" x14ac:dyDescent="0.2">
      <c r="A25563" s="3">
        <v>74048</v>
      </c>
      <c r="B25563">
        <v>40141</v>
      </c>
    </row>
    <row r="25564" spans="1:2" x14ac:dyDescent="0.2">
      <c r="A25564" s="3">
        <v>74050</v>
      </c>
      <c r="B25564">
        <v>31591</v>
      </c>
    </row>
    <row r="25565" spans="1:2" x14ac:dyDescent="0.2">
      <c r="A25565" s="3">
        <v>74051</v>
      </c>
      <c r="B25565">
        <v>51738</v>
      </c>
    </row>
    <row r="25566" spans="1:2" x14ac:dyDescent="0.2">
      <c r="A25566" s="3">
        <v>74052</v>
      </c>
      <c r="B25566">
        <v>33839</v>
      </c>
    </row>
    <row r="25567" spans="1:2" x14ac:dyDescent="0.2">
      <c r="A25567" s="3">
        <v>74053</v>
      </c>
      <c r="B25567">
        <v>68929</v>
      </c>
    </row>
    <row r="25568" spans="1:2" x14ac:dyDescent="0.2">
      <c r="A25568" s="3">
        <v>74054</v>
      </c>
      <c r="B25568">
        <v>41625</v>
      </c>
    </row>
    <row r="25569" spans="1:2" x14ac:dyDescent="0.2">
      <c r="A25569" s="3">
        <v>74055</v>
      </c>
      <c r="B25569">
        <v>72642</v>
      </c>
    </row>
    <row r="25570" spans="1:2" x14ac:dyDescent="0.2">
      <c r="A25570" s="3">
        <v>74056</v>
      </c>
      <c r="B25570">
        <v>35746</v>
      </c>
    </row>
    <row r="25571" spans="1:2" x14ac:dyDescent="0.2">
      <c r="A25571" s="3">
        <v>74058</v>
      </c>
      <c r="B25571">
        <v>43950</v>
      </c>
    </row>
    <row r="25572" spans="1:2" x14ac:dyDescent="0.2">
      <c r="A25572" s="3">
        <v>74059</v>
      </c>
      <c r="B25572">
        <v>47511</v>
      </c>
    </row>
    <row r="25573" spans="1:2" x14ac:dyDescent="0.2">
      <c r="A25573" s="3">
        <v>74060</v>
      </c>
      <c r="B25573">
        <v>36750</v>
      </c>
    </row>
    <row r="25574" spans="1:2" x14ac:dyDescent="0.2">
      <c r="A25574" s="3">
        <v>74061</v>
      </c>
      <c r="B25574">
        <v>44830</v>
      </c>
    </row>
    <row r="25575" spans="1:2" x14ac:dyDescent="0.2">
      <c r="A25575" s="3">
        <v>74062</v>
      </c>
      <c r="B25575">
        <v>43750</v>
      </c>
    </row>
    <row r="25576" spans="1:2" x14ac:dyDescent="0.2">
      <c r="A25576" s="3">
        <v>74063</v>
      </c>
      <c r="B25576">
        <v>55895</v>
      </c>
    </row>
    <row r="25577" spans="1:2" x14ac:dyDescent="0.2">
      <c r="A25577" s="3">
        <v>74066</v>
      </c>
      <c r="B25577">
        <v>51926</v>
      </c>
    </row>
    <row r="25578" spans="1:2" x14ac:dyDescent="0.2">
      <c r="A25578" s="3">
        <v>74068</v>
      </c>
      <c r="B25578">
        <v>41250</v>
      </c>
    </row>
    <row r="25579" spans="1:2" x14ac:dyDescent="0.2">
      <c r="A25579" s="3">
        <v>74070</v>
      </c>
      <c r="B25579">
        <v>52250</v>
      </c>
    </row>
    <row r="25580" spans="1:2" x14ac:dyDescent="0.2">
      <c r="A25580" s="3">
        <v>74071</v>
      </c>
      <c r="B25580">
        <v>38750</v>
      </c>
    </row>
    <row r="25581" spans="1:2" x14ac:dyDescent="0.2">
      <c r="A25581" s="3">
        <v>74072</v>
      </c>
      <c r="B25581">
        <v>48636</v>
      </c>
    </row>
    <row r="25582" spans="1:2" x14ac:dyDescent="0.2">
      <c r="A25582" s="3">
        <v>74073</v>
      </c>
      <c r="B25582">
        <v>59321</v>
      </c>
    </row>
    <row r="25583" spans="1:2" x14ac:dyDescent="0.2">
      <c r="A25583" s="3">
        <v>74074</v>
      </c>
      <c r="B25583">
        <v>40934</v>
      </c>
    </row>
    <row r="25584" spans="1:2" x14ac:dyDescent="0.2">
      <c r="A25584" s="3">
        <v>74075</v>
      </c>
      <c r="B25584">
        <v>32639</v>
      </c>
    </row>
    <row r="25585" spans="1:2" x14ac:dyDescent="0.2">
      <c r="A25585" s="3">
        <v>74078</v>
      </c>
      <c r="B25585" t="s">
        <v>2254</v>
      </c>
    </row>
    <row r="25586" spans="1:2" x14ac:dyDescent="0.2">
      <c r="A25586" s="3">
        <v>74079</v>
      </c>
      <c r="B25586">
        <v>49821</v>
      </c>
    </row>
    <row r="25587" spans="1:2" x14ac:dyDescent="0.2">
      <c r="A25587" s="3">
        <v>74080</v>
      </c>
      <c r="B25587">
        <v>61450</v>
      </c>
    </row>
    <row r="25588" spans="1:2" x14ac:dyDescent="0.2">
      <c r="A25588" s="3">
        <v>74081</v>
      </c>
      <c r="B25588">
        <v>44097</v>
      </c>
    </row>
    <row r="25589" spans="1:2" x14ac:dyDescent="0.2">
      <c r="A25589" s="3">
        <v>74082</v>
      </c>
      <c r="B25589">
        <v>46250</v>
      </c>
    </row>
    <row r="25590" spans="1:2" x14ac:dyDescent="0.2">
      <c r="A25590" s="3">
        <v>74083</v>
      </c>
      <c r="B25590">
        <v>41964</v>
      </c>
    </row>
    <row r="25591" spans="1:2" x14ac:dyDescent="0.2">
      <c r="A25591" s="3">
        <v>74084</v>
      </c>
      <c r="B25591">
        <v>39167</v>
      </c>
    </row>
    <row r="25592" spans="1:2" x14ac:dyDescent="0.2">
      <c r="A25592" s="3">
        <v>74085</v>
      </c>
      <c r="B25592">
        <v>42925</v>
      </c>
    </row>
    <row r="25593" spans="1:2" x14ac:dyDescent="0.2">
      <c r="A25593" s="3">
        <v>74103</v>
      </c>
      <c r="B25593">
        <v>66786</v>
      </c>
    </row>
    <row r="25594" spans="1:2" x14ac:dyDescent="0.2">
      <c r="A25594" s="3">
        <v>74104</v>
      </c>
      <c r="B25594">
        <v>39966</v>
      </c>
    </row>
    <row r="25595" spans="1:2" x14ac:dyDescent="0.2">
      <c r="A25595" s="3">
        <v>74105</v>
      </c>
      <c r="B25595">
        <v>51387</v>
      </c>
    </row>
    <row r="25596" spans="1:2" x14ac:dyDescent="0.2">
      <c r="A25596" s="3">
        <v>74106</v>
      </c>
      <c r="B25596">
        <v>24635</v>
      </c>
    </row>
    <row r="25597" spans="1:2" x14ac:dyDescent="0.2">
      <c r="A25597" s="3">
        <v>74107</v>
      </c>
      <c r="B25597">
        <v>40043</v>
      </c>
    </row>
    <row r="25598" spans="1:2" x14ac:dyDescent="0.2">
      <c r="A25598" s="3">
        <v>74108</v>
      </c>
      <c r="B25598">
        <v>41775</v>
      </c>
    </row>
    <row r="25599" spans="1:2" x14ac:dyDescent="0.2">
      <c r="A25599" s="3">
        <v>74110</v>
      </c>
      <c r="B25599">
        <v>26798</v>
      </c>
    </row>
    <row r="25600" spans="1:2" x14ac:dyDescent="0.2">
      <c r="A25600" s="3">
        <v>74112</v>
      </c>
      <c r="B25600">
        <v>42028</v>
      </c>
    </row>
    <row r="25601" spans="1:2" x14ac:dyDescent="0.2">
      <c r="A25601" s="3">
        <v>74114</v>
      </c>
      <c r="B25601">
        <v>69601</v>
      </c>
    </row>
    <row r="25602" spans="1:2" x14ac:dyDescent="0.2">
      <c r="A25602" s="3">
        <v>74115</v>
      </c>
      <c r="B25602">
        <v>32857</v>
      </c>
    </row>
    <row r="25603" spans="1:2" x14ac:dyDescent="0.2">
      <c r="A25603" s="3">
        <v>74116</v>
      </c>
      <c r="B25603">
        <v>36891</v>
      </c>
    </row>
    <row r="25604" spans="1:2" x14ac:dyDescent="0.2">
      <c r="A25604" s="3">
        <v>74117</v>
      </c>
      <c r="B25604">
        <v>120625</v>
      </c>
    </row>
    <row r="25605" spans="1:2" x14ac:dyDescent="0.2">
      <c r="A25605" s="3">
        <v>74119</v>
      </c>
      <c r="B25605">
        <v>40417</v>
      </c>
    </row>
    <row r="25606" spans="1:2" x14ac:dyDescent="0.2">
      <c r="A25606" s="3">
        <v>74120</v>
      </c>
      <c r="B25606">
        <v>43125</v>
      </c>
    </row>
    <row r="25607" spans="1:2" x14ac:dyDescent="0.2">
      <c r="A25607" s="3">
        <v>74126</v>
      </c>
      <c r="B25607">
        <v>29145</v>
      </c>
    </row>
    <row r="25608" spans="1:2" x14ac:dyDescent="0.2">
      <c r="A25608" s="3">
        <v>74127</v>
      </c>
      <c r="B25608">
        <v>37641</v>
      </c>
    </row>
    <row r="25609" spans="1:2" x14ac:dyDescent="0.2">
      <c r="A25609" s="3">
        <v>74128</v>
      </c>
      <c r="B25609">
        <v>42388</v>
      </c>
    </row>
    <row r="25610" spans="1:2" x14ac:dyDescent="0.2">
      <c r="A25610" s="3">
        <v>74129</v>
      </c>
      <c r="B25610">
        <v>41178</v>
      </c>
    </row>
    <row r="25611" spans="1:2" x14ac:dyDescent="0.2">
      <c r="A25611" s="3">
        <v>74130</v>
      </c>
      <c r="B25611">
        <v>33846</v>
      </c>
    </row>
    <row r="25612" spans="1:2" x14ac:dyDescent="0.2">
      <c r="A25612" s="3">
        <v>74131</v>
      </c>
      <c r="B25612">
        <v>54612</v>
      </c>
    </row>
    <row r="25613" spans="1:2" x14ac:dyDescent="0.2">
      <c r="A25613" s="3">
        <v>74132</v>
      </c>
      <c r="B25613">
        <v>62284</v>
      </c>
    </row>
    <row r="25614" spans="1:2" x14ac:dyDescent="0.2">
      <c r="A25614" s="3">
        <v>74133</v>
      </c>
      <c r="B25614">
        <v>59950</v>
      </c>
    </row>
    <row r="25615" spans="1:2" x14ac:dyDescent="0.2">
      <c r="A25615" s="3">
        <v>74134</v>
      </c>
      <c r="B25615">
        <v>51839</v>
      </c>
    </row>
    <row r="25616" spans="1:2" x14ac:dyDescent="0.2">
      <c r="A25616" s="3">
        <v>74135</v>
      </c>
      <c r="B25616">
        <v>48598</v>
      </c>
    </row>
    <row r="25617" spans="1:2" x14ac:dyDescent="0.2">
      <c r="A25617" s="3">
        <v>74136</v>
      </c>
      <c r="B25617">
        <v>41433</v>
      </c>
    </row>
    <row r="25618" spans="1:2" x14ac:dyDescent="0.2">
      <c r="A25618" s="3">
        <v>74137</v>
      </c>
      <c r="B25618">
        <v>87667</v>
      </c>
    </row>
    <row r="25619" spans="1:2" x14ac:dyDescent="0.2">
      <c r="A25619" s="3">
        <v>74145</v>
      </c>
      <c r="B25619">
        <v>47120</v>
      </c>
    </row>
    <row r="25620" spans="1:2" x14ac:dyDescent="0.2">
      <c r="A25620" s="3">
        <v>74146</v>
      </c>
      <c r="B25620">
        <v>35918</v>
      </c>
    </row>
    <row r="25621" spans="1:2" x14ac:dyDescent="0.2">
      <c r="A25621" s="3">
        <v>74301</v>
      </c>
      <c r="B25621">
        <v>40603</v>
      </c>
    </row>
    <row r="25622" spans="1:2" x14ac:dyDescent="0.2">
      <c r="A25622" s="3">
        <v>74330</v>
      </c>
      <c r="B25622">
        <v>52969</v>
      </c>
    </row>
    <row r="25623" spans="1:2" x14ac:dyDescent="0.2">
      <c r="A25623" s="3">
        <v>74331</v>
      </c>
      <c r="B25623">
        <v>42772</v>
      </c>
    </row>
    <row r="25624" spans="1:2" x14ac:dyDescent="0.2">
      <c r="A25624" s="3">
        <v>74332</v>
      </c>
      <c r="B25624">
        <v>42619</v>
      </c>
    </row>
    <row r="25625" spans="1:2" x14ac:dyDescent="0.2">
      <c r="A25625" s="3">
        <v>74333</v>
      </c>
      <c r="B25625">
        <v>39231</v>
      </c>
    </row>
    <row r="25626" spans="1:2" x14ac:dyDescent="0.2">
      <c r="A25626" s="3">
        <v>74337</v>
      </c>
      <c r="B25626">
        <v>43583</v>
      </c>
    </row>
    <row r="25627" spans="1:2" x14ac:dyDescent="0.2">
      <c r="A25627" s="3">
        <v>74338</v>
      </c>
      <c r="B25627">
        <v>38615</v>
      </c>
    </row>
    <row r="25628" spans="1:2" x14ac:dyDescent="0.2">
      <c r="A25628" s="3">
        <v>74339</v>
      </c>
      <c r="B25628">
        <v>30777</v>
      </c>
    </row>
    <row r="25629" spans="1:2" x14ac:dyDescent="0.2">
      <c r="A25629" s="3">
        <v>74340</v>
      </c>
      <c r="B25629">
        <v>26250</v>
      </c>
    </row>
    <row r="25630" spans="1:2" x14ac:dyDescent="0.2">
      <c r="A25630" s="3">
        <v>74342</v>
      </c>
      <c r="B25630">
        <v>26518</v>
      </c>
    </row>
    <row r="25631" spans="1:2" x14ac:dyDescent="0.2">
      <c r="A25631" s="3">
        <v>74343</v>
      </c>
      <c r="B25631">
        <v>40887</v>
      </c>
    </row>
    <row r="25632" spans="1:2" x14ac:dyDescent="0.2">
      <c r="A25632" s="3">
        <v>74344</v>
      </c>
      <c r="B25632">
        <v>40510</v>
      </c>
    </row>
    <row r="25633" spans="1:2" x14ac:dyDescent="0.2">
      <c r="A25633" s="3">
        <v>74346</v>
      </c>
      <c r="B25633">
        <v>32880</v>
      </c>
    </row>
    <row r="25634" spans="1:2" x14ac:dyDescent="0.2">
      <c r="A25634" s="3">
        <v>74347</v>
      </c>
      <c r="B25634">
        <v>34797</v>
      </c>
    </row>
    <row r="25635" spans="1:2" x14ac:dyDescent="0.2">
      <c r="A25635" s="3">
        <v>74349</v>
      </c>
      <c r="B25635">
        <v>26250</v>
      </c>
    </row>
    <row r="25636" spans="1:2" x14ac:dyDescent="0.2">
      <c r="A25636" s="3">
        <v>74350</v>
      </c>
      <c r="B25636">
        <v>33750</v>
      </c>
    </row>
    <row r="25637" spans="1:2" x14ac:dyDescent="0.2">
      <c r="A25637" s="3">
        <v>74352</v>
      </c>
      <c r="B25637">
        <v>36619</v>
      </c>
    </row>
    <row r="25638" spans="1:2" x14ac:dyDescent="0.2">
      <c r="A25638" s="3">
        <v>74354</v>
      </c>
      <c r="B25638">
        <v>38953</v>
      </c>
    </row>
    <row r="25639" spans="1:2" x14ac:dyDescent="0.2">
      <c r="A25639" s="3">
        <v>74358</v>
      </c>
      <c r="B25639">
        <v>35179</v>
      </c>
    </row>
    <row r="25640" spans="1:2" x14ac:dyDescent="0.2">
      <c r="A25640" s="3">
        <v>74359</v>
      </c>
      <c r="B25640">
        <v>38571</v>
      </c>
    </row>
    <row r="25641" spans="1:2" x14ac:dyDescent="0.2">
      <c r="A25641" s="3">
        <v>74360</v>
      </c>
      <c r="B25641">
        <v>64167</v>
      </c>
    </row>
    <row r="25642" spans="1:2" x14ac:dyDescent="0.2">
      <c r="A25642" s="3">
        <v>74361</v>
      </c>
      <c r="B25642">
        <v>47326</v>
      </c>
    </row>
    <row r="25643" spans="1:2" x14ac:dyDescent="0.2">
      <c r="A25643" s="3">
        <v>74363</v>
      </c>
      <c r="B25643">
        <v>41012</v>
      </c>
    </row>
    <row r="25644" spans="1:2" x14ac:dyDescent="0.2">
      <c r="A25644" s="3">
        <v>74364</v>
      </c>
      <c r="B25644">
        <v>42697</v>
      </c>
    </row>
    <row r="25645" spans="1:2" x14ac:dyDescent="0.2">
      <c r="A25645" s="3">
        <v>74365</v>
      </c>
      <c r="B25645">
        <v>42688</v>
      </c>
    </row>
    <row r="25646" spans="1:2" x14ac:dyDescent="0.2">
      <c r="A25646" s="3">
        <v>74366</v>
      </c>
      <c r="B25646">
        <v>40865</v>
      </c>
    </row>
    <row r="25647" spans="1:2" x14ac:dyDescent="0.2">
      <c r="A25647" s="3">
        <v>74367</v>
      </c>
      <c r="B25647">
        <v>31250</v>
      </c>
    </row>
    <row r="25648" spans="1:2" x14ac:dyDescent="0.2">
      <c r="A25648" s="3">
        <v>74368</v>
      </c>
      <c r="B25648">
        <v>24250</v>
      </c>
    </row>
    <row r="25649" spans="1:2" x14ac:dyDescent="0.2">
      <c r="A25649" s="3">
        <v>74369</v>
      </c>
      <c r="B25649">
        <v>46316</v>
      </c>
    </row>
    <row r="25650" spans="1:2" x14ac:dyDescent="0.2">
      <c r="A25650" s="3">
        <v>74370</v>
      </c>
      <c r="B25650">
        <v>39740</v>
      </c>
    </row>
    <row r="25651" spans="1:2" x14ac:dyDescent="0.2">
      <c r="A25651" s="3">
        <v>74401</v>
      </c>
      <c r="B25651">
        <v>34164</v>
      </c>
    </row>
    <row r="25652" spans="1:2" x14ac:dyDescent="0.2">
      <c r="A25652" s="3">
        <v>74403</v>
      </c>
      <c r="B25652">
        <v>42758</v>
      </c>
    </row>
    <row r="25653" spans="1:2" x14ac:dyDescent="0.2">
      <c r="A25653" s="3">
        <v>74421</v>
      </c>
      <c r="B25653">
        <v>49653</v>
      </c>
    </row>
    <row r="25654" spans="1:2" x14ac:dyDescent="0.2">
      <c r="A25654" s="3">
        <v>74422</v>
      </c>
      <c r="B25654">
        <v>50515</v>
      </c>
    </row>
    <row r="25655" spans="1:2" x14ac:dyDescent="0.2">
      <c r="A25655" s="3">
        <v>74423</v>
      </c>
      <c r="B25655">
        <v>47500</v>
      </c>
    </row>
    <row r="25656" spans="1:2" x14ac:dyDescent="0.2">
      <c r="A25656" s="3">
        <v>74425</v>
      </c>
      <c r="B25656">
        <v>52368</v>
      </c>
    </row>
    <row r="25657" spans="1:2" x14ac:dyDescent="0.2">
      <c r="A25657" s="3">
        <v>74426</v>
      </c>
      <c r="B25657">
        <v>38945</v>
      </c>
    </row>
    <row r="25658" spans="1:2" x14ac:dyDescent="0.2">
      <c r="A25658" s="3">
        <v>74427</v>
      </c>
      <c r="B25658">
        <v>38633</v>
      </c>
    </row>
    <row r="25659" spans="1:2" x14ac:dyDescent="0.2">
      <c r="A25659" s="3">
        <v>74428</v>
      </c>
      <c r="B25659">
        <v>51793</v>
      </c>
    </row>
    <row r="25660" spans="1:2" x14ac:dyDescent="0.2">
      <c r="A25660" s="3">
        <v>74429</v>
      </c>
      <c r="B25660">
        <v>56901</v>
      </c>
    </row>
    <row r="25661" spans="1:2" x14ac:dyDescent="0.2">
      <c r="A25661" s="3">
        <v>74430</v>
      </c>
      <c r="B25661">
        <v>44375</v>
      </c>
    </row>
    <row r="25662" spans="1:2" x14ac:dyDescent="0.2">
      <c r="A25662" s="3">
        <v>74431</v>
      </c>
      <c r="B25662">
        <v>37500</v>
      </c>
    </row>
    <row r="25663" spans="1:2" x14ac:dyDescent="0.2">
      <c r="A25663" s="3">
        <v>74432</v>
      </c>
      <c r="B25663">
        <v>37565</v>
      </c>
    </row>
    <row r="25664" spans="1:2" x14ac:dyDescent="0.2">
      <c r="A25664" s="3">
        <v>74434</v>
      </c>
      <c r="B25664">
        <v>52162</v>
      </c>
    </row>
    <row r="25665" spans="1:2" x14ac:dyDescent="0.2">
      <c r="A25665" s="3">
        <v>74435</v>
      </c>
      <c r="B25665">
        <v>45833</v>
      </c>
    </row>
    <row r="25666" spans="1:2" x14ac:dyDescent="0.2">
      <c r="A25666" s="3">
        <v>74436</v>
      </c>
      <c r="B25666">
        <v>48918</v>
      </c>
    </row>
    <row r="25667" spans="1:2" x14ac:dyDescent="0.2">
      <c r="A25667" s="3">
        <v>74437</v>
      </c>
      <c r="B25667">
        <v>36911</v>
      </c>
    </row>
    <row r="25668" spans="1:2" x14ac:dyDescent="0.2">
      <c r="A25668" s="3">
        <v>74438</v>
      </c>
      <c r="B25668">
        <v>59583</v>
      </c>
    </row>
    <row r="25669" spans="1:2" x14ac:dyDescent="0.2">
      <c r="A25669" s="3">
        <v>74441</v>
      </c>
      <c r="B25669">
        <v>42723</v>
      </c>
    </row>
    <row r="25670" spans="1:2" x14ac:dyDescent="0.2">
      <c r="A25670" s="3">
        <v>74442</v>
      </c>
      <c r="B25670">
        <v>44375</v>
      </c>
    </row>
    <row r="25671" spans="1:2" x14ac:dyDescent="0.2">
      <c r="A25671" s="3">
        <v>74445</v>
      </c>
      <c r="B25671">
        <v>46218</v>
      </c>
    </row>
    <row r="25672" spans="1:2" x14ac:dyDescent="0.2">
      <c r="A25672" s="3">
        <v>74446</v>
      </c>
      <c r="B25672">
        <v>35083</v>
      </c>
    </row>
    <row r="25673" spans="1:2" x14ac:dyDescent="0.2">
      <c r="A25673" s="3">
        <v>74447</v>
      </c>
      <c r="B25673">
        <v>33356</v>
      </c>
    </row>
    <row r="25674" spans="1:2" x14ac:dyDescent="0.2">
      <c r="A25674" s="3">
        <v>74450</v>
      </c>
      <c r="B25674">
        <v>46875</v>
      </c>
    </row>
    <row r="25675" spans="1:2" x14ac:dyDescent="0.2">
      <c r="A25675" s="3">
        <v>74451</v>
      </c>
      <c r="B25675">
        <v>52206</v>
      </c>
    </row>
    <row r="25676" spans="1:2" x14ac:dyDescent="0.2">
      <c r="A25676" s="3">
        <v>74452</v>
      </c>
      <c r="B25676">
        <v>40417</v>
      </c>
    </row>
    <row r="25677" spans="1:2" x14ac:dyDescent="0.2">
      <c r="A25677" s="3">
        <v>74454</v>
      </c>
      <c r="B25677">
        <v>54375</v>
      </c>
    </row>
    <row r="25678" spans="1:2" x14ac:dyDescent="0.2">
      <c r="A25678" s="3">
        <v>74455</v>
      </c>
      <c r="B25678">
        <v>35869</v>
      </c>
    </row>
    <row r="25679" spans="1:2" x14ac:dyDescent="0.2">
      <c r="A25679" s="3">
        <v>74456</v>
      </c>
      <c r="B25679">
        <v>44375</v>
      </c>
    </row>
    <row r="25680" spans="1:2" x14ac:dyDescent="0.2">
      <c r="A25680" s="3">
        <v>74457</v>
      </c>
      <c r="B25680">
        <v>50417</v>
      </c>
    </row>
    <row r="25681" spans="1:2" x14ac:dyDescent="0.2">
      <c r="A25681" s="3">
        <v>74458</v>
      </c>
      <c r="B25681">
        <v>35625</v>
      </c>
    </row>
    <row r="25682" spans="1:2" x14ac:dyDescent="0.2">
      <c r="A25682" s="3">
        <v>74459</v>
      </c>
      <c r="B25682">
        <v>46250</v>
      </c>
    </row>
    <row r="25683" spans="1:2" x14ac:dyDescent="0.2">
      <c r="A25683" s="3">
        <v>74460</v>
      </c>
      <c r="B25683">
        <v>26667</v>
      </c>
    </row>
    <row r="25684" spans="1:2" x14ac:dyDescent="0.2">
      <c r="A25684" s="3">
        <v>74462</v>
      </c>
      <c r="B25684">
        <v>37272</v>
      </c>
    </row>
    <row r="25685" spans="1:2" x14ac:dyDescent="0.2">
      <c r="A25685" s="3">
        <v>74463</v>
      </c>
      <c r="B25685">
        <v>31250</v>
      </c>
    </row>
    <row r="25686" spans="1:2" x14ac:dyDescent="0.2">
      <c r="A25686" s="3">
        <v>74464</v>
      </c>
      <c r="B25686">
        <v>35529</v>
      </c>
    </row>
    <row r="25687" spans="1:2" x14ac:dyDescent="0.2">
      <c r="A25687" s="3">
        <v>74467</v>
      </c>
      <c r="B25687">
        <v>40429</v>
      </c>
    </row>
    <row r="25688" spans="1:2" x14ac:dyDescent="0.2">
      <c r="A25688" s="3">
        <v>74468</v>
      </c>
      <c r="B25688">
        <v>35833</v>
      </c>
    </row>
    <row r="25689" spans="1:2" x14ac:dyDescent="0.2">
      <c r="A25689" s="3">
        <v>74469</v>
      </c>
      <c r="B25689">
        <v>40741</v>
      </c>
    </row>
    <row r="25690" spans="1:2" x14ac:dyDescent="0.2">
      <c r="A25690" s="3">
        <v>74470</v>
      </c>
      <c r="B25690">
        <v>40250</v>
      </c>
    </row>
    <row r="25691" spans="1:2" x14ac:dyDescent="0.2">
      <c r="A25691" s="3">
        <v>74471</v>
      </c>
      <c r="B25691">
        <v>42750</v>
      </c>
    </row>
    <row r="25692" spans="1:2" x14ac:dyDescent="0.2">
      <c r="A25692" s="3">
        <v>74472</v>
      </c>
      <c r="B25692">
        <v>42917</v>
      </c>
    </row>
    <row r="25693" spans="1:2" x14ac:dyDescent="0.2">
      <c r="A25693" s="3">
        <v>74477</v>
      </c>
      <c r="B25693" t="s">
        <v>2254</v>
      </c>
    </row>
    <row r="25694" spans="1:2" x14ac:dyDescent="0.2">
      <c r="A25694" s="3">
        <v>74501</v>
      </c>
      <c r="B25694">
        <v>47239</v>
      </c>
    </row>
    <row r="25695" spans="1:2" x14ac:dyDescent="0.2">
      <c r="A25695" s="3">
        <v>74521</v>
      </c>
      <c r="B25695">
        <v>28889</v>
      </c>
    </row>
    <row r="25696" spans="1:2" x14ac:dyDescent="0.2">
      <c r="A25696" s="3">
        <v>74522</v>
      </c>
      <c r="B25696">
        <v>42426</v>
      </c>
    </row>
    <row r="25697" spans="1:2" x14ac:dyDescent="0.2">
      <c r="A25697" s="3">
        <v>74523</v>
      </c>
      <c r="B25697">
        <v>35347</v>
      </c>
    </row>
    <row r="25698" spans="1:2" x14ac:dyDescent="0.2">
      <c r="A25698" s="3">
        <v>74525</v>
      </c>
      <c r="B25698">
        <v>36769</v>
      </c>
    </row>
    <row r="25699" spans="1:2" x14ac:dyDescent="0.2">
      <c r="A25699" s="3">
        <v>74528</v>
      </c>
      <c r="B25699">
        <v>38750</v>
      </c>
    </row>
    <row r="25700" spans="1:2" x14ac:dyDescent="0.2">
      <c r="A25700" s="3">
        <v>74530</v>
      </c>
      <c r="B25700">
        <v>35000</v>
      </c>
    </row>
    <row r="25701" spans="1:2" x14ac:dyDescent="0.2">
      <c r="A25701" s="3">
        <v>74531</v>
      </c>
      <c r="B25701">
        <v>39861</v>
      </c>
    </row>
    <row r="25702" spans="1:2" x14ac:dyDescent="0.2">
      <c r="A25702" s="3">
        <v>74533</v>
      </c>
      <c r="B25702">
        <v>34722</v>
      </c>
    </row>
    <row r="25703" spans="1:2" x14ac:dyDescent="0.2">
      <c r="A25703" s="3">
        <v>74534</v>
      </c>
      <c r="B25703">
        <v>27083</v>
      </c>
    </row>
    <row r="25704" spans="1:2" x14ac:dyDescent="0.2">
      <c r="A25704" s="3">
        <v>74535</v>
      </c>
      <c r="B25704">
        <v>18672</v>
      </c>
    </row>
    <row r="25705" spans="1:2" x14ac:dyDescent="0.2">
      <c r="A25705" s="3">
        <v>74536</v>
      </c>
      <c r="B25705">
        <v>30368</v>
      </c>
    </row>
    <row r="25706" spans="1:2" x14ac:dyDescent="0.2">
      <c r="A25706" s="3">
        <v>74538</v>
      </c>
      <c r="B25706">
        <v>40667</v>
      </c>
    </row>
    <row r="25707" spans="1:2" x14ac:dyDescent="0.2">
      <c r="A25707" s="3">
        <v>74540</v>
      </c>
      <c r="B25707">
        <v>36250</v>
      </c>
    </row>
    <row r="25708" spans="1:2" x14ac:dyDescent="0.2">
      <c r="A25708" s="3">
        <v>74543</v>
      </c>
      <c r="B25708">
        <v>39375</v>
      </c>
    </row>
    <row r="25709" spans="1:2" x14ac:dyDescent="0.2">
      <c r="A25709" s="3">
        <v>74546</v>
      </c>
      <c r="B25709">
        <v>32604</v>
      </c>
    </row>
    <row r="25710" spans="1:2" x14ac:dyDescent="0.2">
      <c r="A25710" s="3">
        <v>74547</v>
      </c>
      <c r="B25710">
        <v>46250</v>
      </c>
    </row>
    <row r="25711" spans="1:2" x14ac:dyDescent="0.2">
      <c r="A25711" s="3">
        <v>74549</v>
      </c>
      <c r="B25711">
        <v>30625</v>
      </c>
    </row>
    <row r="25712" spans="1:2" x14ac:dyDescent="0.2">
      <c r="A25712" s="3">
        <v>74552</v>
      </c>
      <c r="B25712">
        <v>39219</v>
      </c>
    </row>
    <row r="25713" spans="1:2" x14ac:dyDescent="0.2">
      <c r="A25713" s="3">
        <v>74553</v>
      </c>
      <c r="B25713">
        <v>41905</v>
      </c>
    </row>
    <row r="25714" spans="1:2" x14ac:dyDescent="0.2">
      <c r="A25714" s="3">
        <v>74554</v>
      </c>
      <c r="B25714">
        <v>40170</v>
      </c>
    </row>
    <row r="25715" spans="1:2" x14ac:dyDescent="0.2">
      <c r="A25715" s="3">
        <v>74555</v>
      </c>
      <c r="B25715">
        <v>38750</v>
      </c>
    </row>
    <row r="25716" spans="1:2" x14ac:dyDescent="0.2">
      <c r="A25716" s="3">
        <v>74556</v>
      </c>
      <c r="B25716">
        <v>46339</v>
      </c>
    </row>
    <row r="25717" spans="1:2" x14ac:dyDescent="0.2">
      <c r="A25717" s="3">
        <v>74557</v>
      </c>
      <c r="B25717">
        <v>39375</v>
      </c>
    </row>
    <row r="25718" spans="1:2" x14ac:dyDescent="0.2">
      <c r="A25718" s="3">
        <v>74558</v>
      </c>
      <c r="B25718">
        <v>34205</v>
      </c>
    </row>
    <row r="25719" spans="1:2" x14ac:dyDescent="0.2">
      <c r="A25719" s="3">
        <v>74560</v>
      </c>
      <c r="B25719">
        <v>42692</v>
      </c>
    </row>
    <row r="25720" spans="1:2" x14ac:dyDescent="0.2">
      <c r="A25720" s="3">
        <v>74561</v>
      </c>
      <c r="B25720">
        <v>38472</v>
      </c>
    </row>
    <row r="25721" spans="1:2" x14ac:dyDescent="0.2">
      <c r="A25721" s="3">
        <v>74562</v>
      </c>
      <c r="B25721">
        <v>43125</v>
      </c>
    </row>
    <row r="25722" spans="1:2" x14ac:dyDescent="0.2">
      <c r="A25722" s="3">
        <v>74563</v>
      </c>
      <c r="B25722">
        <v>49112</v>
      </c>
    </row>
    <row r="25723" spans="1:2" x14ac:dyDescent="0.2">
      <c r="A25723" s="3">
        <v>74565</v>
      </c>
      <c r="B25723">
        <v>54375</v>
      </c>
    </row>
    <row r="25724" spans="1:2" x14ac:dyDescent="0.2">
      <c r="A25724" s="3">
        <v>74567</v>
      </c>
      <c r="B25724">
        <v>32692</v>
      </c>
    </row>
    <row r="25725" spans="1:2" x14ac:dyDescent="0.2">
      <c r="A25725" s="3">
        <v>74569</v>
      </c>
      <c r="B25725">
        <v>37813</v>
      </c>
    </row>
    <row r="25726" spans="1:2" x14ac:dyDescent="0.2">
      <c r="A25726" s="3">
        <v>74570</v>
      </c>
      <c r="B25726">
        <v>40556</v>
      </c>
    </row>
    <row r="25727" spans="1:2" x14ac:dyDescent="0.2">
      <c r="A25727" s="3">
        <v>74571</v>
      </c>
      <c r="B25727">
        <v>39760</v>
      </c>
    </row>
    <row r="25728" spans="1:2" x14ac:dyDescent="0.2">
      <c r="A25728" s="3">
        <v>74572</v>
      </c>
      <c r="B25728">
        <v>34453</v>
      </c>
    </row>
    <row r="25729" spans="1:2" x14ac:dyDescent="0.2">
      <c r="A25729" s="3">
        <v>74574</v>
      </c>
      <c r="B25729">
        <v>33636</v>
      </c>
    </row>
    <row r="25730" spans="1:2" x14ac:dyDescent="0.2">
      <c r="A25730" s="3">
        <v>74576</v>
      </c>
      <c r="B25730">
        <v>52000</v>
      </c>
    </row>
    <row r="25731" spans="1:2" x14ac:dyDescent="0.2">
      <c r="A25731" s="3">
        <v>74577</v>
      </c>
      <c r="B25731">
        <v>29375</v>
      </c>
    </row>
    <row r="25732" spans="1:2" x14ac:dyDescent="0.2">
      <c r="A25732" s="3">
        <v>74578</v>
      </c>
      <c r="B25732">
        <v>38852</v>
      </c>
    </row>
    <row r="25733" spans="1:2" x14ac:dyDescent="0.2">
      <c r="A25733" s="3">
        <v>74601</v>
      </c>
      <c r="B25733">
        <v>40281</v>
      </c>
    </row>
    <row r="25734" spans="1:2" x14ac:dyDescent="0.2">
      <c r="A25734" s="3">
        <v>74604</v>
      </c>
      <c r="B25734">
        <v>56895</v>
      </c>
    </row>
    <row r="25735" spans="1:2" x14ac:dyDescent="0.2">
      <c r="A25735" s="3">
        <v>74630</v>
      </c>
      <c r="B25735">
        <v>42601</v>
      </c>
    </row>
    <row r="25736" spans="1:2" x14ac:dyDescent="0.2">
      <c r="A25736" s="3">
        <v>74631</v>
      </c>
      <c r="B25736">
        <v>41932</v>
      </c>
    </row>
    <row r="25737" spans="1:2" x14ac:dyDescent="0.2">
      <c r="A25737" s="3">
        <v>74632</v>
      </c>
      <c r="B25737">
        <v>50625</v>
      </c>
    </row>
    <row r="25738" spans="1:2" x14ac:dyDescent="0.2">
      <c r="A25738" s="3">
        <v>74633</v>
      </c>
      <c r="B25738">
        <v>45714</v>
      </c>
    </row>
    <row r="25739" spans="1:2" x14ac:dyDescent="0.2">
      <c r="A25739" s="3">
        <v>74636</v>
      </c>
      <c r="B25739">
        <v>53750</v>
      </c>
    </row>
    <row r="25740" spans="1:2" x14ac:dyDescent="0.2">
      <c r="A25740" s="3">
        <v>74637</v>
      </c>
      <c r="B25740">
        <v>33611</v>
      </c>
    </row>
    <row r="25741" spans="1:2" x14ac:dyDescent="0.2">
      <c r="A25741" s="3">
        <v>74640</v>
      </c>
      <c r="B25741">
        <v>62500</v>
      </c>
    </row>
    <row r="25742" spans="1:2" x14ac:dyDescent="0.2">
      <c r="A25742" s="3">
        <v>74641</v>
      </c>
      <c r="B25742">
        <v>50938</v>
      </c>
    </row>
    <row r="25743" spans="1:2" x14ac:dyDescent="0.2">
      <c r="A25743" s="3">
        <v>74643</v>
      </c>
      <c r="B25743">
        <v>56538</v>
      </c>
    </row>
    <row r="25744" spans="1:2" x14ac:dyDescent="0.2">
      <c r="A25744" s="3">
        <v>74644</v>
      </c>
      <c r="B25744">
        <v>46250</v>
      </c>
    </row>
    <row r="25745" spans="1:2" x14ac:dyDescent="0.2">
      <c r="A25745" s="3">
        <v>74646</v>
      </c>
      <c r="B25745">
        <v>40721</v>
      </c>
    </row>
    <row r="25746" spans="1:2" x14ac:dyDescent="0.2">
      <c r="A25746" s="3">
        <v>74647</v>
      </c>
      <c r="B25746">
        <v>43799</v>
      </c>
    </row>
    <row r="25747" spans="1:2" x14ac:dyDescent="0.2">
      <c r="A25747" s="3">
        <v>74650</v>
      </c>
      <c r="B25747">
        <v>35208</v>
      </c>
    </row>
    <row r="25748" spans="1:2" x14ac:dyDescent="0.2">
      <c r="A25748" s="3">
        <v>74651</v>
      </c>
      <c r="B25748">
        <v>48814</v>
      </c>
    </row>
    <row r="25749" spans="1:2" x14ac:dyDescent="0.2">
      <c r="A25749" s="3">
        <v>74652</v>
      </c>
      <c r="B25749">
        <v>41500</v>
      </c>
    </row>
    <row r="25750" spans="1:2" x14ac:dyDescent="0.2">
      <c r="A25750" s="3">
        <v>74653</v>
      </c>
      <c r="B25750">
        <v>45143</v>
      </c>
    </row>
    <row r="25751" spans="1:2" x14ac:dyDescent="0.2">
      <c r="A25751" s="3">
        <v>74701</v>
      </c>
      <c r="B25751">
        <v>39344</v>
      </c>
    </row>
    <row r="25752" spans="1:2" x14ac:dyDescent="0.2">
      <c r="A25752" s="3">
        <v>74720</v>
      </c>
      <c r="B25752">
        <v>35455</v>
      </c>
    </row>
    <row r="25753" spans="1:2" x14ac:dyDescent="0.2">
      <c r="A25753" s="3">
        <v>74722</v>
      </c>
      <c r="B25753">
        <v>27500</v>
      </c>
    </row>
    <row r="25754" spans="1:2" x14ac:dyDescent="0.2">
      <c r="A25754" s="3">
        <v>74723</v>
      </c>
      <c r="B25754">
        <v>39239</v>
      </c>
    </row>
    <row r="25755" spans="1:2" x14ac:dyDescent="0.2">
      <c r="A25755" s="3">
        <v>74724</v>
      </c>
      <c r="B25755">
        <v>35893</v>
      </c>
    </row>
    <row r="25756" spans="1:2" x14ac:dyDescent="0.2">
      <c r="A25756" s="3">
        <v>74726</v>
      </c>
      <c r="B25756">
        <v>43101</v>
      </c>
    </row>
    <row r="25757" spans="1:2" x14ac:dyDescent="0.2">
      <c r="A25757" s="3">
        <v>74727</v>
      </c>
      <c r="B25757">
        <v>25000</v>
      </c>
    </row>
    <row r="25758" spans="1:2" x14ac:dyDescent="0.2">
      <c r="A25758" s="3">
        <v>74728</v>
      </c>
      <c r="B25758">
        <v>34991</v>
      </c>
    </row>
    <row r="25759" spans="1:2" x14ac:dyDescent="0.2">
      <c r="A25759" s="3">
        <v>74729</v>
      </c>
      <c r="B25759">
        <v>44306</v>
      </c>
    </row>
    <row r="25760" spans="1:2" x14ac:dyDescent="0.2">
      <c r="A25760" s="3">
        <v>74730</v>
      </c>
      <c r="B25760">
        <v>49155</v>
      </c>
    </row>
    <row r="25761" spans="1:2" x14ac:dyDescent="0.2">
      <c r="A25761" s="3">
        <v>74731</v>
      </c>
      <c r="B25761">
        <v>29333</v>
      </c>
    </row>
    <row r="25762" spans="1:2" x14ac:dyDescent="0.2">
      <c r="A25762" s="3">
        <v>74733</v>
      </c>
      <c r="B25762">
        <v>37441</v>
      </c>
    </row>
    <row r="25763" spans="1:2" x14ac:dyDescent="0.2">
      <c r="A25763" s="3">
        <v>74734</v>
      </c>
      <c r="B25763">
        <v>40395</v>
      </c>
    </row>
    <row r="25764" spans="1:2" x14ac:dyDescent="0.2">
      <c r="A25764" s="3">
        <v>74735</v>
      </c>
      <c r="B25764">
        <v>36094</v>
      </c>
    </row>
    <row r="25765" spans="1:2" x14ac:dyDescent="0.2">
      <c r="A25765" s="3">
        <v>74736</v>
      </c>
      <c r="B25765">
        <v>42800</v>
      </c>
    </row>
    <row r="25766" spans="1:2" x14ac:dyDescent="0.2">
      <c r="A25766" s="3">
        <v>74738</v>
      </c>
      <c r="B25766">
        <v>21328</v>
      </c>
    </row>
    <row r="25767" spans="1:2" x14ac:dyDescent="0.2">
      <c r="A25767" s="3">
        <v>74740</v>
      </c>
      <c r="B25767">
        <v>35568</v>
      </c>
    </row>
    <row r="25768" spans="1:2" x14ac:dyDescent="0.2">
      <c r="A25768" s="3">
        <v>74741</v>
      </c>
      <c r="B25768">
        <v>50500</v>
      </c>
    </row>
    <row r="25769" spans="1:2" x14ac:dyDescent="0.2">
      <c r="A25769" s="3">
        <v>74743</v>
      </c>
      <c r="B25769">
        <v>29665</v>
      </c>
    </row>
    <row r="25770" spans="1:2" x14ac:dyDescent="0.2">
      <c r="A25770" s="3">
        <v>74745</v>
      </c>
      <c r="B25770">
        <v>31394</v>
      </c>
    </row>
    <row r="25771" spans="1:2" x14ac:dyDescent="0.2">
      <c r="A25771" s="3">
        <v>74747</v>
      </c>
      <c r="B25771">
        <v>22813</v>
      </c>
    </row>
    <row r="25772" spans="1:2" x14ac:dyDescent="0.2">
      <c r="A25772" s="3">
        <v>74748</v>
      </c>
      <c r="B25772">
        <v>31806</v>
      </c>
    </row>
    <row r="25773" spans="1:2" x14ac:dyDescent="0.2">
      <c r="A25773" s="3">
        <v>74750</v>
      </c>
      <c r="B25773">
        <v>28472</v>
      </c>
    </row>
    <row r="25774" spans="1:2" x14ac:dyDescent="0.2">
      <c r="A25774" s="3">
        <v>74753</v>
      </c>
      <c r="B25774" t="s">
        <v>2254</v>
      </c>
    </row>
    <row r="25775" spans="1:2" x14ac:dyDescent="0.2">
      <c r="A25775" s="3">
        <v>74754</v>
      </c>
      <c r="B25775" t="s">
        <v>2254</v>
      </c>
    </row>
    <row r="25776" spans="1:2" x14ac:dyDescent="0.2">
      <c r="A25776" s="3">
        <v>74755</v>
      </c>
      <c r="B25776">
        <v>34886</v>
      </c>
    </row>
    <row r="25777" spans="1:2" x14ac:dyDescent="0.2">
      <c r="A25777" s="3">
        <v>74756</v>
      </c>
      <c r="B25777">
        <v>37143</v>
      </c>
    </row>
    <row r="25778" spans="1:2" x14ac:dyDescent="0.2">
      <c r="A25778" s="3">
        <v>74759</v>
      </c>
      <c r="B25778">
        <v>34583</v>
      </c>
    </row>
    <row r="25779" spans="1:2" x14ac:dyDescent="0.2">
      <c r="A25779" s="3">
        <v>74760</v>
      </c>
      <c r="B25779">
        <v>50250</v>
      </c>
    </row>
    <row r="25780" spans="1:2" x14ac:dyDescent="0.2">
      <c r="A25780" s="3">
        <v>74761</v>
      </c>
      <c r="B25780">
        <v>15625</v>
      </c>
    </row>
    <row r="25781" spans="1:2" x14ac:dyDescent="0.2">
      <c r="A25781" s="3">
        <v>74764</v>
      </c>
      <c r="B25781">
        <v>43929</v>
      </c>
    </row>
    <row r="25782" spans="1:2" x14ac:dyDescent="0.2">
      <c r="A25782" s="3">
        <v>74766</v>
      </c>
      <c r="B25782">
        <v>30921</v>
      </c>
    </row>
    <row r="25783" spans="1:2" x14ac:dyDescent="0.2">
      <c r="A25783" s="3">
        <v>74801</v>
      </c>
      <c r="B25783">
        <v>38441</v>
      </c>
    </row>
    <row r="25784" spans="1:2" x14ac:dyDescent="0.2">
      <c r="A25784" s="3">
        <v>74804</v>
      </c>
      <c r="B25784">
        <v>50148</v>
      </c>
    </row>
    <row r="25785" spans="1:2" x14ac:dyDescent="0.2">
      <c r="A25785" s="3">
        <v>74820</v>
      </c>
      <c r="B25785">
        <v>46394</v>
      </c>
    </row>
    <row r="25786" spans="1:2" x14ac:dyDescent="0.2">
      <c r="A25786" s="3">
        <v>74824</v>
      </c>
      <c r="B25786">
        <v>48382</v>
      </c>
    </row>
    <row r="25787" spans="1:2" x14ac:dyDescent="0.2">
      <c r="A25787" s="3">
        <v>74825</v>
      </c>
      <c r="B25787">
        <v>43333</v>
      </c>
    </row>
    <row r="25788" spans="1:2" x14ac:dyDescent="0.2">
      <c r="A25788" s="3">
        <v>74826</v>
      </c>
      <c r="B25788">
        <v>38370</v>
      </c>
    </row>
    <row r="25789" spans="1:2" x14ac:dyDescent="0.2">
      <c r="A25789" s="3">
        <v>74827</v>
      </c>
      <c r="B25789">
        <v>35938</v>
      </c>
    </row>
    <row r="25790" spans="1:2" x14ac:dyDescent="0.2">
      <c r="A25790" s="3">
        <v>74829</v>
      </c>
      <c r="B25790">
        <v>26827</v>
      </c>
    </row>
    <row r="25791" spans="1:2" x14ac:dyDescent="0.2">
      <c r="A25791" s="3">
        <v>74830</v>
      </c>
      <c r="B25791">
        <v>35625</v>
      </c>
    </row>
    <row r="25792" spans="1:2" x14ac:dyDescent="0.2">
      <c r="A25792" s="3">
        <v>74831</v>
      </c>
      <c r="B25792">
        <v>35714</v>
      </c>
    </row>
    <row r="25793" spans="1:2" x14ac:dyDescent="0.2">
      <c r="A25793" s="3">
        <v>74832</v>
      </c>
      <c r="B25793">
        <v>41029</v>
      </c>
    </row>
    <row r="25794" spans="1:2" x14ac:dyDescent="0.2">
      <c r="A25794" s="3">
        <v>74833</v>
      </c>
      <c r="B25794">
        <v>42411</v>
      </c>
    </row>
    <row r="25795" spans="1:2" x14ac:dyDescent="0.2">
      <c r="A25795" s="3">
        <v>74834</v>
      </c>
      <c r="B25795">
        <v>50630</v>
      </c>
    </row>
    <row r="25796" spans="1:2" x14ac:dyDescent="0.2">
      <c r="A25796" s="3">
        <v>74836</v>
      </c>
      <c r="B25796">
        <v>31579</v>
      </c>
    </row>
    <row r="25797" spans="1:2" x14ac:dyDescent="0.2">
      <c r="A25797" s="3">
        <v>74837</v>
      </c>
      <c r="B25797">
        <v>29688</v>
      </c>
    </row>
    <row r="25798" spans="1:2" x14ac:dyDescent="0.2">
      <c r="A25798" s="3">
        <v>74839</v>
      </c>
      <c r="B25798">
        <v>28000</v>
      </c>
    </row>
    <row r="25799" spans="1:2" x14ac:dyDescent="0.2">
      <c r="A25799" s="3">
        <v>74840</v>
      </c>
      <c r="B25799">
        <v>46597</v>
      </c>
    </row>
    <row r="25800" spans="1:2" x14ac:dyDescent="0.2">
      <c r="A25800" s="3">
        <v>74842</v>
      </c>
      <c r="B25800">
        <v>35938</v>
      </c>
    </row>
    <row r="25801" spans="1:2" x14ac:dyDescent="0.2">
      <c r="A25801" s="3">
        <v>74843</v>
      </c>
      <c r="B25801">
        <v>73000</v>
      </c>
    </row>
    <row r="25802" spans="1:2" x14ac:dyDescent="0.2">
      <c r="A25802" s="3">
        <v>74844</v>
      </c>
      <c r="B25802">
        <v>41500</v>
      </c>
    </row>
    <row r="25803" spans="1:2" x14ac:dyDescent="0.2">
      <c r="A25803" s="3">
        <v>74845</v>
      </c>
      <c r="B25803">
        <v>38036</v>
      </c>
    </row>
    <row r="25804" spans="1:2" x14ac:dyDescent="0.2">
      <c r="A25804" s="3">
        <v>74848</v>
      </c>
      <c r="B25804">
        <v>39005</v>
      </c>
    </row>
    <row r="25805" spans="1:2" x14ac:dyDescent="0.2">
      <c r="A25805" s="3">
        <v>74849</v>
      </c>
      <c r="B25805">
        <v>36594</v>
      </c>
    </row>
    <row r="25806" spans="1:2" x14ac:dyDescent="0.2">
      <c r="A25806" s="3">
        <v>74850</v>
      </c>
      <c r="B25806">
        <v>46458</v>
      </c>
    </row>
    <row r="25807" spans="1:2" x14ac:dyDescent="0.2">
      <c r="A25807" s="3">
        <v>74851</v>
      </c>
      <c r="B25807">
        <v>51286</v>
      </c>
    </row>
    <row r="25808" spans="1:2" x14ac:dyDescent="0.2">
      <c r="A25808" s="3">
        <v>74852</v>
      </c>
      <c r="B25808">
        <v>40667</v>
      </c>
    </row>
    <row r="25809" spans="1:2" x14ac:dyDescent="0.2">
      <c r="A25809" s="3">
        <v>74854</v>
      </c>
      <c r="B25809">
        <v>46066</v>
      </c>
    </row>
    <row r="25810" spans="1:2" x14ac:dyDescent="0.2">
      <c r="A25810" s="3">
        <v>74855</v>
      </c>
      <c r="B25810">
        <v>48859</v>
      </c>
    </row>
    <row r="25811" spans="1:2" x14ac:dyDescent="0.2">
      <c r="A25811" s="3">
        <v>74856</v>
      </c>
      <c r="B25811">
        <v>44766</v>
      </c>
    </row>
    <row r="25812" spans="1:2" x14ac:dyDescent="0.2">
      <c r="A25812" s="3">
        <v>74857</v>
      </c>
      <c r="B25812">
        <v>59337</v>
      </c>
    </row>
    <row r="25813" spans="1:2" x14ac:dyDescent="0.2">
      <c r="A25813" s="3">
        <v>74859</v>
      </c>
      <c r="B25813">
        <v>36387</v>
      </c>
    </row>
    <row r="25814" spans="1:2" x14ac:dyDescent="0.2">
      <c r="A25814" s="3">
        <v>74860</v>
      </c>
      <c r="B25814">
        <v>45060</v>
      </c>
    </row>
    <row r="25815" spans="1:2" x14ac:dyDescent="0.2">
      <c r="A25815" s="3">
        <v>74864</v>
      </c>
      <c r="B25815">
        <v>52064</v>
      </c>
    </row>
    <row r="25816" spans="1:2" x14ac:dyDescent="0.2">
      <c r="A25816" s="3">
        <v>74865</v>
      </c>
      <c r="B25816">
        <v>52419</v>
      </c>
    </row>
    <row r="25817" spans="1:2" x14ac:dyDescent="0.2">
      <c r="A25817" s="3">
        <v>74867</v>
      </c>
      <c r="B25817">
        <v>31413</v>
      </c>
    </row>
    <row r="25818" spans="1:2" x14ac:dyDescent="0.2">
      <c r="A25818" s="3">
        <v>74868</v>
      </c>
      <c r="B25818">
        <v>41335</v>
      </c>
    </row>
    <row r="25819" spans="1:2" x14ac:dyDescent="0.2">
      <c r="A25819" s="3">
        <v>74869</v>
      </c>
      <c r="B25819">
        <v>58417</v>
      </c>
    </row>
    <row r="25820" spans="1:2" x14ac:dyDescent="0.2">
      <c r="A25820" s="3">
        <v>74871</v>
      </c>
      <c r="B25820">
        <v>55000</v>
      </c>
    </row>
    <row r="25821" spans="1:2" x14ac:dyDescent="0.2">
      <c r="A25821" s="3">
        <v>74872</v>
      </c>
      <c r="B25821">
        <v>36513</v>
      </c>
    </row>
    <row r="25822" spans="1:2" x14ac:dyDescent="0.2">
      <c r="A25822" s="3">
        <v>74873</v>
      </c>
      <c r="B25822">
        <v>47925</v>
      </c>
    </row>
    <row r="25823" spans="1:2" x14ac:dyDescent="0.2">
      <c r="A25823" s="3">
        <v>74875</v>
      </c>
      <c r="B25823">
        <v>46917</v>
      </c>
    </row>
    <row r="25824" spans="1:2" x14ac:dyDescent="0.2">
      <c r="A25824" s="3">
        <v>74878</v>
      </c>
      <c r="B25824">
        <v>48333</v>
      </c>
    </row>
    <row r="25825" spans="1:2" x14ac:dyDescent="0.2">
      <c r="A25825" s="3">
        <v>74880</v>
      </c>
      <c r="B25825">
        <v>37174</v>
      </c>
    </row>
    <row r="25826" spans="1:2" x14ac:dyDescent="0.2">
      <c r="A25826" s="3">
        <v>74881</v>
      </c>
      <c r="B25826">
        <v>43281</v>
      </c>
    </row>
    <row r="25827" spans="1:2" x14ac:dyDescent="0.2">
      <c r="A25827" s="3">
        <v>74883</v>
      </c>
      <c r="B25827">
        <v>39297</v>
      </c>
    </row>
    <row r="25828" spans="1:2" x14ac:dyDescent="0.2">
      <c r="A25828" s="3">
        <v>74884</v>
      </c>
      <c r="B25828">
        <v>30341</v>
      </c>
    </row>
    <row r="25829" spans="1:2" x14ac:dyDescent="0.2">
      <c r="A25829" s="3">
        <v>74901</v>
      </c>
      <c r="B25829">
        <v>26711</v>
      </c>
    </row>
    <row r="25830" spans="1:2" x14ac:dyDescent="0.2">
      <c r="A25830" s="3">
        <v>74902</v>
      </c>
      <c r="B25830">
        <v>39627</v>
      </c>
    </row>
    <row r="25831" spans="1:2" x14ac:dyDescent="0.2">
      <c r="A25831" s="3">
        <v>74930</v>
      </c>
      <c r="B25831">
        <v>40574</v>
      </c>
    </row>
    <row r="25832" spans="1:2" x14ac:dyDescent="0.2">
      <c r="A25832" s="3">
        <v>74931</v>
      </c>
      <c r="B25832">
        <v>31467</v>
      </c>
    </row>
    <row r="25833" spans="1:2" x14ac:dyDescent="0.2">
      <c r="A25833" s="3">
        <v>74932</v>
      </c>
      <c r="B25833">
        <v>40100</v>
      </c>
    </row>
    <row r="25834" spans="1:2" x14ac:dyDescent="0.2">
      <c r="A25834" s="3">
        <v>74935</v>
      </c>
      <c r="B25834">
        <v>37500</v>
      </c>
    </row>
    <row r="25835" spans="1:2" x14ac:dyDescent="0.2">
      <c r="A25835" s="3">
        <v>74936</v>
      </c>
      <c r="B25835">
        <v>42143</v>
      </c>
    </row>
    <row r="25836" spans="1:2" x14ac:dyDescent="0.2">
      <c r="A25836" s="3">
        <v>74937</v>
      </c>
      <c r="B25836">
        <v>31236</v>
      </c>
    </row>
    <row r="25837" spans="1:2" x14ac:dyDescent="0.2">
      <c r="A25837" s="3">
        <v>74939</v>
      </c>
      <c r="B25837">
        <v>37563</v>
      </c>
    </row>
    <row r="25838" spans="1:2" x14ac:dyDescent="0.2">
      <c r="A25838" s="3">
        <v>74940</v>
      </c>
      <c r="B25838">
        <v>43160</v>
      </c>
    </row>
    <row r="25839" spans="1:2" x14ac:dyDescent="0.2">
      <c r="A25839" s="3">
        <v>74941</v>
      </c>
      <c r="B25839">
        <v>39259</v>
      </c>
    </row>
    <row r="25840" spans="1:2" x14ac:dyDescent="0.2">
      <c r="A25840" s="3">
        <v>74942</v>
      </c>
      <c r="B25840">
        <v>29063</v>
      </c>
    </row>
    <row r="25841" spans="1:2" x14ac:dyDescent="0.2">
      <c r="A25841" s="3">
        <v>74943</v>
      </c>
      <c r="B25841">
        <v>38333</v>
      </c>
    </row>
    <row r="25842" spans="1:2" x14ac:dyDescent="0.2">
      <c r="A25842" s="3">
        <v>74944</v>
      </c>
      <c r="B25842">
        <v>35278</v>
      </c>
    </row>
    <row r="25843" spans="1:2" x14ac:dyDescent="0.2">
      <c r="A25843" s="3">
        <v>74945</v>
      </c>
      <c r="B25843">
        <v>31964</v>
      </c>
    </row>
    <row r="25844" spans="1:2" x14ac:dyDescent="0.2">
      <c r="A25844" s="3">
        <v>74946</v>
      </c>
      <c r="B25844">
        <v>24219</v>
      </c>
    </row>
    <row r="25845" spans="1:2" x14ac:dyDescent="0.2">
      <c r="A25845" s="3">
        <v>74948</v>
      </c>
      <c r="B25845">
        <v>39164</v>
      </c>
    </row>
    <row r="25846" spans="1:2" x14ac:dyDescent="0.2">
      <c r="A25846" s="3">
        <v>74949</v>
      </c>
      <c r="B25846">
        <v>37604</v>
      </c>
    </row>
    <row r="25847" spans="1:2" x14ac:dyDescent="0.2">
      <c r="A25847" s="3">
        <v>74951</v>
      </c>
      <c r="B25847">
        <v>30221</v>
      </c>
    </row>
    <row r="25848" spans="1:2" x14ac:dyDescent="0.2">
      <c r="A25848" s="3">
        <v>74953</v>
      </c>
      <c r="B25848">
        <v>42123</v>
      </c>
    </row>
    <row r="25849" spans="1:2" x14ac:dyDescent="0.2">
      <c r="A25849" s="3">
        <v>74954</v>
      </c>
      <c r="B25849">
        <v>39524</v>
      </c>
    </row>
    <row r="25850" spans="1:2" x14ac:dyDescent="0.2">
      <c r="A25850" s="3">
        <v>74955</v>
      </c>
      <c r="B25850">
        <v>34816</v>
      </c>
    </row>
    <row r="25851" spans="1:2" x14ac:dyDescent="0.2">
      <c r="A25851" s="3">
        <v>74956</v>
      </c>
      <c r="B25851">
        <v>39800</v>
      </c>
    </row>
    <row r="25852" spans="1:2" x14ac:dyDescent="0.2">
      <c r="A25852" s="3">
        <v>74957</v>
      </c>
      <c r="B25852">
        <v>32500</v>
      </c>
    </row>
    <row r="25853" spans="1:2" x14ac:dyDescent="0.2">
      <c r="A25853" s="3">
        <v>74959</v>
      </c>
      <c r="B25853">
        <v>42406</v>
      </c>
    </row>
    <row r="25854" spans="1:2" x14ac:dyDescent="0.2">
      <c r="A25854" s="3">
        <v>74960</v>
      </c>
      <c r="B25854">
        <v>32214</v>
      </c>
    </row>
    <row r="25855" spans="1:2" x14ac:dyDescent="0.2">
      <c r="A25855" s="3">
        <v>74962</v>
      </c>
      <c r="B25855">
        <v>36523</v>
      </c>
    </row>
    <row r="25856" spans="1:2" x14ac:dyDescent="0.2">
      <c r="A25856" s="3">
        <v>74963</v>
      </c>
      <c r="B25856">
        <v>39167</v>
      </c>
    </row>
    <row r="25857" spans="1:2" x14ac:dyDescent="0.2">
      <c r="A25857" s="3">
        <v>74964</v>
      </c>
      <c r="B25857">
        <v>35643</v>
      </c>
    </row>
    <row r="25858" spans="1:2" x14ac:dyDescent="0.2">
      <c r="A25858" s="3">
        <v>74965</v>
      </c>
      <c r="B25858">
        <v>34823</v>
      </c>
    </row>
    <row r="25859" spans="1:2" x14ac:dyDescent="0.2">
      <c r="A25859" s="3">
        <v>74966</v>
      </c>
      <c r="B25859">
        <v>46650</v>
      </c>
    </row>
    <row r="25860" spans="1:2" x14ac:dyDescent="0.2">
      <c r="A25860" s="3">
        <v>75001</v>
      </c>
      <c r="B25860">
        <v>73578</v>
      </c>
    </row>
    <row r="25861" spans="1:2" x14ac:dyDescent="0.2">
      <c r="A25861" s="3">
        <v>75002</v>
      </c>
      <c r="B25861">
        <v>98652</v>
      </c>
    </row>
    <row r="25862" spans="1:2" x14ac:dyDescent="0.2">
      <c r="A25862" s="3">
        <v>75006</v>
      </c>
      <c r="B25862">
        <v>57415</v>
      </c>
    </row>
    <row r="25863" spans="1:2" x14ac:dyDescent="0.2">
      <c r="A25863" s="3">
        <v>75007</v>
      </c>
      <c r="B25863">
        <v>82079</v>
      </c>
    </row>
    <row r="25864" spans="1:2" x14ac:dyDescent="0.2">
      <c r="A25864" s="3">
        <v>75009</v>
      </c>
      <c r="B25864">
        <v>90717</v>
      </c>
    </row>
    <row r="25865" spans="1:2" x14ac:dyDescent="0.2">
      <c r="A25865" s="3">
        <v>75010</v>
      </c>
      <c r="B25865">
        <v>81856</v>
      </c>
    </row>
    <row r="25866" spans="1:2" x14ac:dyDescent="0.2">
      <c r="A25866" s="3">
        <v>75013</v>
      </c>
      <c r="B25866">
        <v>124915</v>
      </c>
    </row>
    <row r="25867" spans="1:2" x14ac:dyDescent="0.2">
      <c r="A25867" s="3">
        <v>75019</v>
      </c>
      <c r="B25867">
        <v>118471</v>
      </c>
    </row>
    <row r="25868" spans="1:2" x14ac:dyDescent="0.2">
      <c r="A25868" s="3">
        <v>75020</v>
      </c>
      <c r="B25868">
        <v>46582</v>
      </c>
    </row>
    <row r="25869" spans="1:2" x14ac:dyDescent="0.2">
      <c r="A25869" s="3">
        <v>75021</v>
      </c>
      <c r="B25869">
        <v>49910</v>
      </c>
    </row>
    <row r="25870" spans="1:2" x14ac:dyDescent="0.2">
      <c r="A25870" s="3">
        <v>75022</v>
      </c>
      <c r="B25870">
        <v>156902</v>
      </c>
    </row>
    <row r="25871" spans="1:2" x14ac:dyDescent="0.2">
      <c r="A25871" s="3">
        <v>75023</v>
      </c>
      <c r="B25871">
        <v>83764</v>
      </c>
    </row>
    <row r="25872" spans="1:2" x14ac:dyDescent="0.2">
      <c r="A25872" s="3">
        <v>75024</v>
      </c>
      <c r="B25872">
        <v>91795</v>
      </c>
    </row>
    <row r="25873" spans="1:2" x14ac:dyDescent="0.2">
      <c r="A25873" s="3">
        <v>75025</v>
      </c>
      <c r="B25873">
        <v>112999</v>
      </c>
    </row>
    <row r="25874" spans="1:2" x14ac:dyDescent="0.2">
      <c r="A25874" s="3">
        <v>75028</v>
      </c>
      <c r="B25874">
        <v>115490</v>
      </c>
    </row>
    <row r="25875" spans="1:2" x14ac:dyDescent="0.2">
      <c r="A25875" s="3">
        <v>75032</v>
      </c>
      <c r="B25875">
        <v>101851</v>
      </c>
    </row>
    <row r="25876" spans="1:2" x14ac:dyDescent="0.2">
      <c r="A25876" s="3">
        <v>75034</v>
      </c>
      <c r="B25876">
        <v>116962</v>
      </c>
    </row>
    <row r="25877" spans="1:2" x14ac:dyDescent="0.2">
      <c r="A25877" s="3">
        <v>75035</v>
      </c>
      <c r="B25877">
        <v>122843</v>
      </c>
    </row>
    <row r="25878" spans="1:2" x14ac:dyDescent="0.2">
      <c r="A25878" s="3">
        <v>75038</v>
      </c>
      <c r="B25878">
        <v>51444</v>
      </c>
    </row>
    <row r="25879" spans="1:2" x14ac:dyDescent="0.2">
      <c r="A25879" s="3">
        <v>75039</v>
      </c>
      <c r="B25879">
        <v>89845</v>
      </c>
    </row>
    <row r="25880" spans="1:2" x14ac:dyDescent="0.2">
      <c r="A25880" s="3">
        <v>75040</v>
      </c>
      <c r="B25880">
        <v>59305</v>
      </c>
    </row>
    <row r="25881" spans="1:2" x14ac:dyDescent="0.2">
      <c r="A25881" s="3">
        <v>75041</v>
      </c>
      <c r="B25881">
        <v>42556</v>
      </c>
    </row>
    <row r="25882" spans="1:2" x14ac:dyDescent="0.2">
      <c r="A25882" s="3">
        <v>75042</v>
      </c>
      <c r="B25882">
        <v>42153</v>
      </c>
    </row>
    <row r="25883" spans="1:2" x14ac:dyDescent="0.2">
      <c r="A25883" s="3">
        <v>75043</v>
      </c>
      <c r="B25883">
        <v>58571</v>
      </c>
    </row>
    <row r="25884" spans="1:2" x14ac:dyDescent="0.2">
      <c r="A25884" s="3">
        <v>75044</v>
      </c>
      <c r="B25884">
        <v>64085</v>
      </c>
    </row>
    <row r="25885" spans="1:2" x14ac:dyDescent="0.2">
      <c r="A25885" s="3">
        <v>75048</v>
      </c>
      <c r="B25885">
        <v>97666</v>
      </c>
    </row>
    <row r="25886" spans="1:2" x14ac:dyDescent="0.2">
      <c r="A25886" s="3">
        <v>75050</v>
      </c>
      <c r="B25886">
        <v>50889</v>
      </c>
    </row>
    <row r="25887" spans="1:2" x14ac:dyDescent="0.2">
      <c r="A25887" s="3">
        <v>75051</v>
      </c>
      <c r="B25887">
        <v>40841</v>
      </c>
    </row>
    <row r="25888" spans="1:2" x14ac:dyDescent="0.2">
      <c r="A25888" s="3">
        <v>75052</v>
      </c>
      <c r="B25888">
        <v>74859</v>
      </c>
    </row>
    <row r="25889" spans="1:2" x14ac:dyDescent="0.2">
      <c r="A25889" s="3">
        <v>75054</v>
      </c>
      <c r="B25889">
        <v>116784</v>
      </c>
    </row>
    <row r="25890" spans="1:2" x14ac:dyDescent="0.2">
      <c r="A25890" s="3">
        <v>75056</v>
      </c>
      <c r="B25890">
        <v>83141</v>
      </c>
    </row>
    <row r="25891" spans="1:2" x14ac:dyDescent="0.2">
      <c r="A25891" s="3">
        <v>75057</v>
      </c>
      <c r="B25891">
        <v>51861</v>
      </c>
    </row>
    <row r="25892" spans="1:2" x14ac:dyDescent="0.2">
      <c r="A25892" s="3">
        <v>75058</v>
      </c>
      <c r="B25892">
        <v>75192</v>
      </c>
    </row>
    <row r="25893" spans="1:2" x14ac:dyDescent="0.2">
      <c r="A25893" s="3">
        <v>75060</v>
      </c>
      <c r="B25893">
        <v>52749</v>
      </c>
    </row>
    <row r="25894" spans="1:2" x14ac:dyDescent="0.2">
      <c r="A25894" s="3">
        <v>75061</v>
      </c>
      <c r="B25894">
        <v>44079</v>
      </c>
    </row>
    <row r="25895" spans="1:2" x14ac:dyDescent="0.2">
      <c r="A25895" s="3">
        <v>75062</v>
      </c>
      <c r="B25895">
        <v>50133</v>
      </c>
    </row>
    <row r="25896" spans="1:2" x14ac:dyDescent="0.2">
      <c r="A25896" s="3">
        <v>75063</v>
      </c>
      <c r="B25896">
        <v>85165</v>
      </c>
    </row>
    <row r="25897" spans="1:2" x14ac:dyDescent="0.2">
      <c r="A25897" s="3">
        <v>75065</v>
      </c>
      <c r="B25897">
        <v>77273</v>
      </c>
    </row>
    <row r="25898" spans="1:2" x14ac:dyDescent="0.2">
      <c r="A25898" s="3">
        <v>75067</v>
      </c>
      <c r="B25898">
        <v>60029</v>
      </c>
    </row>
    <row r="25899" spans="1:2" x14ac:dyDescent="0.2">
      <c r="A25899" s="3">
        <v>75068</v>
      </c>
      <c r="B25899">
        <v>94356</v>
      </c>
    </row>
    <row r="25900" spans="1:2" x14ac:dyDescent="0.2">
      <c r="A25900" s="3">
        <v>75069</v>
      </c>
      <c r="B25900">
        <v>52504</v>
      </c>
    </row>
    <row r="25901" spans="1:2" x14ac:dyDescent="0.2">
      <c r="A25901" s="3">
        <v>75070</v>
      </c>
      <c r="B25901">
        <v>98754</v>
      </c>
    </row>
    <row r="25902" spans="1:2" x14ac:dyDescent="0.2">
      <c r="A25902" s="3">
        <v>75071</v>
      </c>
      <c r="B25902">
        <v>94473</v>
      </c>
    </row>
    <row r="25903" spans="1:2" x14ac:dyDescent="0.2">
      <c r="A25903" s="3">
        <v>75074</v>
      </c>
      <c r="B25903">
        <v>65558</v>
      </c>
    </row>
    <row r="25904" spans="1:2" x14ac:dyDescent="0.2">
      <c r="A25904" s="3">
        <v>75075</v>
      </c>
      <c r="B25904">
        <v>75123</v>
      </c>
    </row>
    <row r="25905" spans="1:2" x14ac:dyDescent="0.2">
      <c r="A25905" s="3">
        <v>75076</v>
      </c>
      <c r="B25905">
        <v>55267</v>
      </c>
    </row>
    <row r="25906" spans="1:2" x14ac:dyDescent="0.2">
      <c r="A25906" s="3">
        <v>75077</v>
      </c>
      <c r="B25906">
        <v>103326</v>
      </c>
    </row>
    <row r="25907" spans="1:2" x14ac:dyDescent="0.2">
      <c r="A25907" s="3">
        <v>75078</v>
      </c>
      <c r="B25907">
        <v>136642</v>
      </c>
    </row>
    <row r="25908" spans="1:2" x14ac:dyDescent="0.2">
      <c r="A25908" s="3">
        <v>75080</v>
      </c>
      <c r="B25908">
        <v>69440</v>
      </c>
    </row>
    <row r="25909" spans="1:2" x14ac:dyDescent="0.2">
      <c r="A25909" s="3">
        <v>75081</v>
      </c>
      <c r="B25909">
        <v>66513</v>
      </c>
    </row>
    <row r="25910" spans="1:2" x14ac:dyDescent="0.2">
      <c r="A25910" s="3">
        <v>75082</v>
      </c>
      <c r="B25910">
        <v>120237</v>
      </c>
    </row>
    <row r="25911" spans="1:2" x14ac:dyDescent="0.2">
      <c r="A25911" s="3">
        <v>75087</v>
      </c>
      <c r="B25911">
        <v>96471</v>
      </c>
    </row>
    <row r="25912" spans="1:2" x14ac:dyDescent="0.2">
      <c r="A25912" s="3">
        <v>75088</v>
      </c>
      <c r="B25912">
        <v>86140</v>
      </c>
    </row>
    <row r="25913" spans="1:2" x14ac:dyDescent="0.2">
      <c r="A25913" s="3">
        <v>75089</v>
      </c>
      <c r="B25913">
        <v>97534</v>
      </c>
    </row>
    <row r="25914" spans="1:2" x14ac:dyDescent="0.2">
      <c r="A25914" s="3">
        <v>75090</v>
      </c>
      <c r="B25914">
        <v>38086</v>
      </c>
    </row>
    <row r="25915" spans="1:2" x14ac:dyDescent="0.2">
      <c r="A25915" s="3">
        <v>75092</v>
      </c>
      <c r="B25915">
        <v>56958</v>
      </c>
    </row>
    <row r="25916" spans="1:2" x14ac:dyDescent="0.2">
      <c r="A25916" s="3">
        <v>75093</v>
      </c>
      <c r="B25916">
        <v>102889</v>
      </c>
    </row>
    <row r="25917" spans="1:2" x14ac:dyDescent="0.2">
      <c r="A25917" s="3">
        <v>75094</v>
      </c>
      <c r="B25917">
        <v>127095</v>
      </c>
    </row>
    <row r="25918" spans="1:2" x14ac:dyDescent="0.2">
      <c r="A25918" s="3">
        <v>75098</v>
      </c>
      <c r="B25918">
        <v>88453</v>
      </c>
    </row>
    <row r="25919" spans="1:2" x14ac:dyDescent="0.2">
      <c r="A25919" s="3">
        <v>75101</v>
      </c>
      <c r="B25919">
        <v>45568</v>
      </c>
    </row>
    <row r="25920" spans="1:2" x14ac:dyDescent="0.2">
      <c r="A25920" s="3">
        <v>75102</v>
      </c>
      <c r="B25920">
        <v>43611</v>
      </c>
    </row>
    <row r="25921" spans="1:2" x14ac:dyDescent="0.2">
      <c r="A25921" s="3">
        <v>75103</v>
      </c>
      <c r="B25921">
        <v>50722</v>
      </c>
    </row>
    <row r="25922" spans="1:2" x14ac:dyDescent="0.2">
      <c r="A25922" s="3">
        <v>75104</v>
      </c>
      <c r="B25922">
        <v>69699</v>
      </c>
    </row>
    <row r="25923" spans="1:2" x14ac:dyDescent="0.2">
      <c r="A25923" s="3">
        <v>75105</v>
      </c>
      <c r="B25923">
        <v>42132</v>
      </c>
    </row>
    <row r="25924" spans="1:2" x14ac:dyDescent="0.2">
      <c r="A25924" s="3">
        <v>75109</v>
      </c>
      <c r="B25924">
        <v>67038</v>
      </c>
    </row>
    <row r="25925" spans="1:2" x14ac:dyDescent="0.2">
      <c r="A25925" s="3">
        <v>75110</v>
      </c>
      <c r="B25925">
        <v>42843</v>
      </c>
    </row>
    <row r="25926" spans="1:2" x14ac:dyDescent="0.2">
      <c r="A25926" s="3">
        <v>75114</v>
      </c>
      <c r="B25926">
        <v>64519</v>
      </c>
    </row>
    <row r="25927" spans="1:2" x14ac:dyDescent="0.2">
      <c r="A25927" s="3">
        <v>75115</v>
      </c>
      <c r="B25927">
        <v>65194</v>
      </c>
    </row>
    <row r="25928" spans="1:2" x14ac:dyDescent="0.2">
      <c r="A25928" s="3">
        <v>75116</v>
      </c>
      <c r="B25928">
        <v>44222</v>
      </c>
    </row>
    <row r="25929" spans="1:2" x14ac:dyDescent="0.2">
      <c r="A25929" s="3">
        <v>75117</v>
      </c>
      <c r="B25929">
        <v>46069</v>
      </c>
    </row>
    <row r="25930" spans="1:2" x14ac:dyDescent="0.2">
      <c r="A25930" s="3">
        <v>75119</v>
      </c>
      <c r="B25930">
        <v>50947</v>
      </c>
    </row>
    <row r="25931" spans="1:2" x14ac:dyDescent="0.2">
      <c r="A25931" s="3">
        <v>75124</v>
      </c>
      <c r="B25931">
        <v>49954</v>
      </c>
    </row>
    <row r="25932" spans="1:2" x14ac:dyDescent="0.2">
      <c r="A25932" s="3">
        <v>75125</v>
      </c>
      <c r="B25932">
        <v>52171</v>
      </c>
    </row>
    <row r="25933" spans="1:2" x14ac:dyDescent="0.2">
      <c r="A25933" s="3">
        <v>75126</v>
      </c>
      <c r="B25933">
        <v>89782</v>
      </c>
    </row>
    <row r="25934" spans="1:2" x14ac:dyDescent="0.2">
      <c r="A25934" s="3">
        <v>75127</v>
      </c>
      <c r="B25934">
        <v>39417</v>
      </c>
    </row>
    <row r="25935" spans="1:2" x14ac:dyDescent="0.2">
      <c r="A25935" s="3">
        <v>75132</v>
      </c>
      <c r="B25935">
        <v>70364</v>
      </c>
    </row>
    <row r="25936" spans="1:2" x14ac:dyDescent="0.2">
      <c r="A25936" s="3">
        <v>75134</v>
      </c>
      <c r="B25936">
        <v>49440</v>
      </c>
    </row>
    <row r="25937" spans="1:2" x14ac:dyDescent="0.2">
      <c r="A25937" s="3">
        <v>75135</v>
      </c>
      <c r="B25937">
        <v>79400</v>
      </c>
    </row>
    <row r="25938" spans="1:2" x14ac:dyDescent="0.2">
      <c r="A25938" s="3">
        <v>75137</v>
      </c>
      <c r="B25938">
        <v>59144</v>
      </c>
    </row>
    <row r="25939" spans="1:2" x14ac:dyDescent="0.2">
      <c r="A25939" s="3">
        <v>75140</v>
      </c>
      <c r="B25939">
        <v>43772</v>
      </c>
    </row>
    <row r="25940" spans="1:2" x14ac:dyDescent="0.2">
      <c r="A25940" s="3">
        <v>75141</v>
      </c>
      <c r="B25940">
        <v>37007</v>
      </c>
    </row>
    <row r="25941" spans="1:2" x14ac:dyDescent="0.2">
      <c r="A25941" s="3">
        <v>75142</v>
      </c>
      <c r="B25941">
        <v>51363</v>
      </c>
    </row>
    <row r="25942" spans="1:2" x14ac:dyDescent="0.2">
      <c r="A25942" s="3">
        <v>75143</v>
      </c>
      <c r="B25942">
        <v>44200</v>
      </c>
    </row>
    <row r="25943" spans="1:2" x14ac:dyDescent="0.2">
      <c r="A25943" s="3">
        <v>75144</v>
      </c>
      <c r="B25943">
        <v>42724</v>
      </c>
    </row>
    <row r="25944" spans="1:2" x14ac:dyDescent="0.2">
      <c r="A25944" s="3">
        <v>75146</v>
      </c>
      <c r="B25944">
        <v>56458</v>
      </c>
    </row>
    <row r="25945" spans="1:2" x14ac:dyDescent="0.2">
      <c r="A25945" s="3">
        <v>75147</v>
      </c>
      <c r="B25945">
        <v>46797</v>
      </c>
    </row>
    <row r="25946" spans="1:2" x14ac:dyDescent="0.2">
      <c r="A25946" s="3">
        <v>75148</v>
      </c>
      <c r="B25946">
        <v>32366</v>
      </c>
    </row>
    <row r="25947" spans="1:2" x14ac:dyDescent="0.2">
      <c r="A25947" s="3">
        <v>75149</v>
      </c>
      <c r="B25947">
        <v>47016</v>
      </c>
    </row>
    <row r="25948" spans="1:2" x14ac:dyDescent="0.2">
      <c r="A25948" s="3">
        <v>75150</v>
      </c>
      <c r="B25948">
        <v>48921</v>
      </c>
    </row>
    <row r="25949" spans="1:2" x14ac:dyDescent="0.2">
      <c r="A25949" s="3">
        <v>75152</v>
      </c>
      <c r="B25949">
        <v>55666</v>
      </c>
    </row>
    <row r="25950" spans="1:2" x14ac:dyDescent="0.2">
      <c r="A25950" s="3">
        <v>75153</v>
      </c>
      <c r="B25950">
        <v>36650</v>
      </c>
    </row>
    <row r="25951" spans="1:2" x14ac:dyDescent="0.2">
      <c r="A25951" s="3">
        <v>75154</v>
      </c>
      <c r="B25951">
        <v>73996</v>
      </c>
    </row>
    <row r="25952" spans="1:2" x14ac:dyDescent="0.2">
      <c r="A25952" s="3">
        <v>75155</v>
      </c>
      <c r="B25952">
        <v>49356</v>
      </c>
    </row>
    <row r="25953" spans="1:2" x14ac:dyDescent="0.2">
      <c r="A25953" s="3">
        <v>75156</v>
      </c>
      <c r="B25953">
        <v>49140</v>
      </c>
    </row>
    <row r="25954" spans="1:2" x14ac:dyDescent="0.2">
      <c r="A25954" s="3">
        <v>75157</v>
      </c>
      <c r="B25954">
        <v>35000</v>
      </c>
    </row>
    <row r="25955" spans="1:2" x14ac:dyDescent="0.2">
      <c r="A25955" s="3">
        <v>75158</v>
      </c>
      <c r="B25955">
        <v>56000</v>
      </c>
    </row>
    <row r="25956" spans="1:2" x14ac:dyDescent="0.2">
      <c r="A25956" s="3">
        <v>75159</v>
      </c>
      <c r="B25956">
        <v>48861</v>
      </c>
    </row>
    <row r="25957" spans="1:2" x14ac:dyDescent="0.2">
      <c r="A25957" s="3">
        <v>75160</v>
      </c>
      <c r="B25957">
        <v>48500</v>
      </c>
    </row>
    <row r="25958" spans="1:2" x14ac:dyDescent="0.2">
      <c r="A25958" s="3">
        <v>75161</v>
      </c>
      <c r="B25958">
        <v>50498</v>
      </c>
    </row>
    <row r="25959" spans="1:2" x14ac:dyDescent="0.2">
      <c r="A25959" s="3">
        <v>75163</v>
      </c>
      <c r="B25959">
        <v>40424</v>
      </c>
    </row>
    <row r="25960" spans="1:2" x14ac:dyDescent="0.2">
      <c r="A25960" s="3">
        <v>75164</v>
      </c>
      <c r="B25960">
        <v>46781</v>
      </c>
    </row>
    <row r="25961" spans="1:2" x14ac:dyDescent="0.2">
      <c r="A25961" s="3">
        <v>75165</v>
      </c>
      <c r="B25961">
        <v>61877</v>
      </c>
    </row>
    <row r="25962" spans="1:2" x14ac:dyDescent="0.2">
      <c r="A25962" s="3">
        <v>75166</v>
      </c>
      <c r="B25962">
        <v>91136</v>
      </c>
    </row>
    <row r="25963" spans="1:2" x14ac:dyDescent="0.2">
      <c r="A25963" s="3">
        <v>75167</v>
      </c>
      <c r="B25963">
        <v>82135</v>
      </c>
    </row>
    <row r="25964" spans="1:2" x14ac:dyDescent="0.2">
      <c r="A25964" s="3">
        <v>75169</v>
      </c>
      <c r="B25964">
        <v>47399</v>
      </c>
    </row>
    <row r="25965" spans="1:2" x14ac:dyDescent="0.2">
      <c r="A25965" s="3">
        <v>75172</v>
      </c>
      <c r="B25965">
        <v>40839</v>
      </c>
    </row>
    <row r="25966" spans="1:2" x14ac:dyDescent="0.2">
      <c r="A25966" s="3">
        <v>75173</v>
      </c>
      <c r="B25966">
        <v>68687</v>
      </c>
    </row>
    <row r="25967" spans="1:2" x14ac:dyDescent="0.2">
      <c r="A25967" s="3">
        <v>75180</v>
      </c>
      <c r="B25967">
        <v>44228</v>
      </c>
    </row>
    <row r="25968" spans="1:2" x14ac:dyDescent="0.2">
      <c r="A25968" s="3">
        <v>75181</v>
      </c>
      <c r="B25968">
        <v>77238</v>
      </c>
    </row>
    <row r="25969" spans="1:2" x14ac:dyDescent="0.2">
      <c r="A25969" s="3">
        <v>75182</v>
      </c>
      <c r="B25969">
        <v>137721</v>
      </c>
    </row>
    <row r="25970" spans="1:2" x14ac:dyDescent="0.2">
      <c r="A25970" s="3">
        <v>75189</v>
      </c>
      <c r="B25970">
        <v>81275</v>
      </c>
    </row>
    <row r="25971" spans="1:2" x14ac:dyDescent="0.2">
      <c r="A25971" s="3">
        <v>75201</v>
      </c>
      <c r="B25971">
        <v>90781</v>
      </c>
    </row>
    <row r="25972" spans="1:2" x14ac:dyDescent="0.2">
      <c r="A25972" s="3">
        <v>75202</v>
      </c>
      <c r="B25972">
        <v>87375</v>
      </c>
    </row>
    <row r="25973" spans="1:2" x14ac:dyDescent="0.2">
      <c r="A25973" s="3">
        <v>75203</v>
      </c>
      <c r="B25973">
        <v>32699</v>
      </c>
    </row>
    <row r="25974" spans="1:2" x14ac:dyDescent="0.2">
      <c r="A25974" s="3">
        <v>75204</v>
      </c>
      <c r="B25974">
        <v>71766</v>
      </c>
    </row>
    <row r="25975" spans="1:2" x14ac:dyDescent="0.2">
      <c r="A25975" s="3">
        <v>75205</v>
      </c>
      <c r="B25975">
        <v>129406</v>
      </c>
    </row>
    <row r="25976" spans="1:2" x14ac:dyDescent="0.2">
      <c r="A25976" s="3">
        <v>75206</v>
      </c>
      <c r="B25976">
        <v>63392</v>
      </c>
    </row>
    <row r="25977" spans="1:2" x14ac:dyDescent="0.2">
      <c r="A25977" s="3">
        <v>75207</v>
      </c>
      <c r="B25977">
        <v>79926</v>
      </c>
    </row>
    <row r="25978" spans="1:2" x14ac:dyDescent="0.2">
      <c r="A25978" s="3">
        <v>75208</v>
      </c>
      <c r="B25978">
        <v>55855</v>
      </c>
    </row>
    <row r="25979" spans="1:2" x14ac:dyDescent="0.2">
      <c r="A25979" s="3">
        <v>75209</v>
      </c>
      <c r="B25979">
        <v>86963</v>
      </c>
    </row>
    <row r="25980" spans="1:2" x14ac:dyDescent="0.2">
      <c r="A25980" s="3">
        <v>75210</v>
      </c>
      <c r="B25980">
        <v>25793</v>
      </c>
    </row>
    <row r="25981" spans="1:2" x14ac:dyDescent="0.2">
      <c r="A25981" s="3">
        <v>75211</v>
      </c>
      <c r="B25981">
        <v>38760</v>
      </c>
    </row>
    <row r="25982" spans="1:2" x14ac:dyDescent="0.2">
      <c r="A25982" s="3">
        <v>75212</v>
      </c>
      <c r="B25982">
        <v>30673</v>
      </c>
    </row>
    <row r="25983" spans="1:2" x14ac:dyDescent="0.2">
      <c r="A25983" s="3">
        <v>75214</v>
      </c>
      <c r="B25983">
        <v>84709</v>
      </c>
    </row>
    <row r="25984" spans="1:2" x14ac:dyDescent="0.2">
      <c r="A25984" s="3">
        <v>75215</v>
      </c>
      <c r="B25984">
        <v>27358</v>
      </c>
    </row>
    <row r="25985" spans="1:2" x14ac:dyDescent="0.2">
      <c r="A25985" s="3">
        <v>75216</v>
      </c>
      <c r="B25985">
        <v>25763</v>
      </c>
    </row>
    <row r="25986" spans="1:2" x14ac:dyDescent="0.2">
      <c r="A25986" s="3">
        <v>75217</v>
      </c>
      <c r="B25986">
        <v>35282</v>
      </c>
    </row>
    <row r="25987" spans="1:2" x14ac:dyDescent="0.2">
      <c r="A25987" s="3">
        <v>75218</v>
      </c>
      <c r="B25987">
        <v>70272</v>
      </c>
    </row>
    <row r="25988" spans="1:2" x14ac:dyDescent="0.2">
      <c r="A25988" s="3">
        <v>75219</v>
      </c>
      <c r="B25988">
        <v>67311</v>
      </c>
    </row>
    <row r="25989" spans="1:2" x14ac:dyDescent="0.2">
      <c r="A25989" s="3">
        <v>75220</v>
      </c>
      <c r="B25989">
        <v>43001</v>
      </c>
    </row>
    <row r="25990" spans="1:2" x14ac:dyDescent="0.2">
      <c r="A25990" s="3">
        <v>75223</v>
      </c>
      <c r="B25990">
        <v>41667</v>
      </c>
    </row>
    <row r="25991" spans="1:2" x14ac:dyDescent="0.2">
      <c r="A25991" s="3">
        <v>75224</v>
      </c>
      <c r="B25991">
        <v>37225</v>
      </c>
    </row>
    <row r="25992" spans="1:2" x14ac:dyDescent="0.2">
      <c r="A25992" s="3">
        <v>75225</v>
      </c>
      <c r="B25992">
        <v>173828</v>
      </c>
    </row>
    <row r="25993" spans="1:2" x14ac:dyDescent="0.2">
      <c r="A25993" s="3">
        <v>75226</v>
      </c>
      <c r="B25993">
        <v>52587</v>
      </c>
    </row>
    <row r="25994" spans="1:2" x14ac:dyDescent="0.2">
      <c r="A25994" s="3">
        <v>75227</v>
      </c>
      <c r="B25994">
        <v>41240</v>
      </c>
    </row>
    <row r="25995" spans="1:2" x14ac:dyDescent="0.2">
      <c r="A25995" s="3">
        <v>75228</v>
      </c>
      <c r="B25995">
        <v>40306</v>
      </c>
    </row>
    <row r="25996" spans="1:2" x14ac:dyDescent="0.2">
      <c r="A25996" s="3">
        <v>75229</v>
      </c>
      <c r="B25996">
        <v>88062</v>
      </c>
    </row>
    <row r="25997" spans="1:2" x14ac:dyDescent="0.2">
      <c r="A25997" s="3">
        <v>75230</v>
      </c>
      <c r="B25997">
        <v>78837</v>
      </c>
    </row>
    <row r="25998" spans="1:2" x14ac:dyDescent="0.2">
      <c r="A25998" s="3">
        <v>75231</v>
      </c>
      <c r="B25998">
        <v>37189</v>
      </c>
    </row>
    <row r="25999" spans="1:2" x14ac:dyDescent="0.2">
      <c r="A25999" s="3">
        <v>75232</v>
      </c>
      <c r="B25999">
        <v>33296</v>
      </c>
    </row>
    <row r="26000" spans="1:2" x14ac:dyDescent="0.2">
      <c r="A26000" s="3">
        <v>75233</v>
      </c>
      <c r="B26000">
        <v>45468</v>
      </c>
    </row>
    <row r="26001" spans="1:2" x14ac:dyDescent="0.2">
      <c r="A26001" s="3">
        <v>75234</v>
      </c>
      <c r="B26001">
        <v>61680</v>
      </c>
    </row>
    <row r="26002" spans="1:2" x14ac:dyDescent="0.2">
      <c r="A26002" s="3">
        <v>75235</v>
      </c>
      <c r="B26002">
        <v>48449</v>
      </c>
    </row>
    <row r="26003" spans="1:2" x14ac:dyDescent="0.2">
      <c r="A26003" s="3">
        <v>75236</v>
      </c>
      <c r="B26003">
        <v>40685</v>
      </c>
    </row>
    <row r="26004" spans="1:2" x14ac:dyDescent="0.2">
      <c r="A26004" s="3">
        <v>75237</v>
      </c>
      <c r="B26004">
        <v>26768</v>
      </c>
    </row>
    <row r="26005" spans="1:2" x14ac:dyDescent="0.2">
      <c r="A26005" s="3">
        <v>75238</v>
      </c>
      <c r="B26005">
        <v>58908</v>
      </c>
    </row>
    <row r="26006" spans="1:2" x14ac:dyDescent="0.2">
      <c r="A26006" s="3">
        <v>75240</v>
      </c>
      <c r="B26006">
        <v>42567</v>
      </c>
    </row>
    <row r="26007" spans="1:2" x14ac:dyDescent="0.2">
      <c r="A26007" s="3">
        <v>75241</v>
      </c>
      <c r="B26007">
        <v>32652</v>
      </c>
    </row>
    <row r="26008" spans="1:2" x14ac:dyDescent="0.2">
      <c r="A26008" s="3">
        <v>75243</v>
      </c>
      <c r="B26008">
        <v>38640</v>
      </c>
    </row>
    <row r="26009" spans="1:2" x14ac:dyDescent="0.2">
      <c r="A26009" s="3">
        <v>75244</v>
      </c>
      <c r="B26009">
        <v>82500</v>
      </c>
    </row>
    <row r="26010" spans="1:2" x14ac:dyDescent="0.2">
      <c r="A26010" s="3">
        <v>75246</v>
      </c>
      <c r="B26010">
        <v>26716</v>
      </c>
    </row>
    <row r="26011" spans="1:2" x14ac:dyDescent="0.2">
      <c r="A26011" s="3">
        <v>75247</v>
      </c>
      <c r="B26011">
        <v>16886</v>
      </c>
    </row>
    <row r="26012" spans="1:2" x14ac:dyDescent="0.2">
      <c r="A26012" s="3">
        <v>75248</v>
      </c>
      <c r="B26012">
        <v>80421</v>
      </c>
    </row>
    <row r="26013" spans="1:2" x14ac:dyDescent="0.2">
      <c r="A26013" s="3">
        <v>75249</v>
      </c>
      <c r="B26013">
        <v>60250</v>
      </c>
    </row>
    <row r="26014" spans="1:2" x14ac:dyDescent="0.2">
      <c r="A26014" s="3">
        <v>75251</v>
      </c>
      <c r="B26014">
        <v>58024</v>
      </c>
    </row>
    <row r="26015" spans="1:2" x14ac:dyDescent="0.2">
      <c r="A26015" s="3">
        <v>75252</v>
      </c>
      <c r="B26015">
        <v>61399</v>
      </c>
    </row>
    <row r="26016" spans="1:2" x14ac:dyDescent="0.2">
      <c r="A26016" s="3">
        <v>75253</v>
      </c>
      <c r="B26016">
        <v>41905</v>
      </c>
    </row>
    <row r="26017" spans="1:2" x14ac:dyDescent="0.2">
      <c r="A26017" s="3">
        <v>75254</v>
      </c>
      <c r="B26017">
        <v>47437</v>
      </c>
    </row>
    <row r="26018" spans="1:2" x14ac:dyDescent="0.2">
      <c r="A26018" s="3">
        <v>75270</v>
      </c>
      <c r="B26018" t="s">
        <v>2254</v>
      </c>
    </row>
    <row r="26019" spans="1:2" x14ac:dyDescent="0.2">
      <c r="A26019" s="3">
        <v>75287</v>
      </c>
      <c r="B26019">
        <v>49887</v>
      </c>
    </row>
    <row r="26020" spans="1:2" x14ac:dyDescent="0.2">
      <c r="A26020" s="3">
        <v>75390</v>
      </c>
      <c r="B26020" t="s">
        <v>2254</v>
      </c>
    </row>
    <row r="26021" spans="1:2" x14ac:dyDescent="0.2">
      <c r="A26021" s="3">
        <v>75401</v>
      </c>
      <c r="B26021">
        <v>34732</v>
      </c>
    </row>
    <row r="26022" spans="1:2" x14ac:dyDescent="0.2">
      <c r="A26022" s="3">
        <v>75402</v>
      </c>
      <c r="B26022">
        <v>65026</v>
      </c>
    </row>
    <row r="26023" spans="1:2" x14ac:dyDescent="0.2">
      <c r="A26023" s="3">
        <v>75407</v>
      </c>
      <c r="B26023">
        <v>57027</v>
      </c>
    </row>
    <row r="26024" spans="1:2" x14ac:dyDescent="0.2">
      <c r="A26024" s="3">
        <v>75409</v>
      </c>
      <c r="B26024">
        <v>83622</v>
      </c>
    </row>
    <row r="26025" spans="1:2" x14ac:dyDescent="0.2">
      <c r="A26025" s="3">
        <v>75410</v>
      </c>
      <c r="B26025">
        <v>53462</v>
      </c>
    </row>
    <row r="26026" spans="1:2" x14ac:dyDescent="0.2">
      <c r="A26026" s="3">
        <v>75411</v>
      </c>
      <c r="B26026">
        <v>72538</v>
      </c>
    </row>
    <row r="26027" spans="1:2" x14ac:dyDescent="0.2">
      <c r="A26027" s="3">
        <v>75412</v>
      </c>
      <c r="B26027">
        <v>42366</v>
      </c>
    </row>
    <row r="26028" spans="1:2" x14ac:dyDescent="0.2">
      <c r="A26028" s="3">
        <v>75413</v>
      </c>
      <c r="B26028">
        <v>50208</v>
      </c>
    </row>
    <row r="26029" spans="1:2" x14ac:dyDescent="0.2">
      <c r="A26029" s="3">
        <v>75414</v>
      </c>
      <c r="B26029">
        <v>61343</v>
      </c>
    </row>
    <row r="26030" spans="1:2" x14ac:dyDescent="0.2">
      <c r="A26030" s="3">
        <v>75415</v>
      </c>
      <c r="B26030" t="s">
        <v>2254</v>
      </c>
    </row>
    <row r="26031" spans="1:2" x14ac:dyDescent="0.2">
      <c r="A26031" s="3">
        <v>75416</v>
      </c>
      <c r="B26031">
        <v>47167</v>
      </c>
    </row>
    <row r="26032" spans="1:2" x14ac:dyDescent="0.2">
      <c r="A26032" s="3">
        <v>75417</v>
      </c>
      <c r="B26032">
        <v>34118</v>
      </c>
    </row>
    <row r="26033" spans="1:2" x14ac:dyDescent="0.2">
      <c r="A26033" s="3">
        <v>75418</v>
      </c>
      <c r="B26033">
        <v>41508</v>
      </c>
    </row>
    <row r="26034" spans="1:2" x14ac:dyDescent="0.2">
      <c r="A26034" s="3">
        <v>75420</v>
      </c>
      <c r="B26034">
        <v>83684</v>
      </c>
    </row>
    <row r="26035" spans="1:2" x14ac:dyDescent="0.2">
      <c r="A26035" s="3">
        <v>75421</v>
      </c>
      <c r="B26035">
        <v>58723</v>
      </c>
    </row>
    <row r="26036" spans="1:2" x14ac:dyDescent="0.2">
      <c r="A26036" s="3">
        <v>75422</v>
      </c>
      <c r="B26036">
        <v>57679</v>
      </c>
    </row>
    <row r="26037" spans="1:2" x14ac:dyDescent="0.2">
      <c r="A26037" s="3">
        <v>75423</v>
      </c>
      <c r="B26037">
        <v>61750</v>
      </c>
    </row>
    <row r="26038" spans="1:2" x14ac:dyDescent="0.2">
      <c r="A26038" s="3">
        <v>75424</v>
      </c>
      <c r="B26038">
        <v>64405</v>
      </c>
    </row>
    <row r="26039" spans="1:2" x14ac:dyDescent="0.2">
      <c r="A26039" s="3">
        <v>75426</v>
      </c>
      <c r="B26039">
        <v>32472</v>
      </c>
    </row>
    <row r="26040" spans="1:2" x14ac:dyDescent="0.2">
      <c r="A26040" s="3">
        <v>75428</v>
      </c>
      <c r="B26040">
        <v>32547</v>
      </c>
    </row>
    <row r="26041" spans="1:2" x14ac:dyDescent="0.2">
      <c r="A26041" s="3">
        <v>75431</v>
      </c>
      <c r="B26041">
        <v>46667</v>
      </c>
    </row>
    <row r="26042" spans="1:2" x14ac:dyDescent="0.2">
      <c r="A26042" s="3">
        <v>75432</v>
      </c>
      <c r="B26042">
        <v>39350</v>
      </c>
    </row>
    <row r="26043" spans="1:2" x14ac:dyDescent="0.2">
      <c r="A26043" s="3">
        <v>75433</v>
      </c>
      <c r="B26043">
        <v>51791</v>
      </c>
    </row>
    <row r="26044" spans="1:2" x14ac:dyDescent="0.2">
      <c r="A26044" s="3">
        <v>75435</v>
      </c>
      <c r="B26044">
        <v>40224</v>
      </c>
    </row>
    <row r="26045" spans="1:2" x14ac:dyDescent="0.2">
      <c r="A26045" s="3">
        <v>75436</v>
      </c>
      <c r="B26045">
        <v>37181</v>
      </c>
    </row>
    <row r="26046" spans="1:2" x14ac:dyDescent="0.2">
      <c r="A26046" s="3">
        <v>75437</v>
      </c>
      <c r="B26046">
        <v>64135</v>
      </c>
    </row>
    <row r="26047" spans="1:2" x14ac:dyDescent="0.2">
      <c r="A26047" s="3">
        <v>75438</v>
      </c>
      <c r="B26047">
        <v>76944</v>
      </c>
    </row>
    <row r="26048" spans="1:2" x14ac:dyDescent="0.2">
      <c r="A26048" s="3">
        <v>75439</v>
      </c>
      <c r="B26048">
        <v>58750</v>
      </c>
    </row>
    <row r="26049" spans="1:2" x14ac:dyDescent="0.2">
      <c r="A26049" s="3">
        <v>75440</v>
      </c>
      <c r="B26049">
        <v>48475</v>
      </c>
    </row>
    <row r="26050" spans="1:2" x14ac:dyDescent="0.2">
      <c r="A26050" s="3">
        <v>75441</v>
      </c>
      <c r="B26050">
        <v>48914</v>
      </c>
    </row>
    <row r="26051" spans="1:2" x14ac:dyDescent="0.2">
      <c r="A26051" s="3">
        <v>75442</v>
      </c>
      <c r="B26051">
        <v>64398</v>
      </c>
    </row>
    <row r="26052" spans="1:2" x14ac:dyDescent="0.2">
      <c r="A26052" s="3">
        <v>75446</v>
      </c>
      <c r="B26052">
        <v>37778</v>
      </c>
    </row>
    <row r="26053" spans="1:2" x14ac:dyDescent="0.2">
      <c r="A26053" s="3">
        <v>75447</v>
      </c>
      <c r="B26053">
        <v>76293</v>
      </c>
    </row>
    <row r="26054" spans="1:2" x14ac:dyDescent="0.2">
      <c r="A26054" s="3">
        <v>75448</v>
      </c>
      <c r="B26054">
        <v>58403</v>
      </c>
    </row>
    <row r="26055" spans="1:2" x14ac:dyDescent="0.2">
      <c r="A26055" s="3">
        <v>75449</v>
      </c>
      <c r="B26055">
        <v>40481</v>
      </c>
    </row>
    <row r="26056" spans="1:2" x14ac:dyDescent="0.2">
      <c r="A26056" s="3">
        <v>75450</v>
      </c>
      <c r="B26056">
        <v>50417</v>
      </c>
    </row>
    <row r="26057" spans="1:2" x14ac:dyDescent="0.2">
      <c r="A26057" s="3">
        <v>75451</v>
      </c>
      <c r="B26057">
        <v>34392</v>
      </c>
    </row>
    <row r="26058" spans="1:2" x14ac:dyDescent="0.2">
      <c r="A26058" s="3">
        <v>75452</v>
      </c>
      <c r="B26058">
        <v>57052</v>
      </c>
    </row>
    <row r="26059" spans="1:2" x14ac:dyDescent="0.2">
      <c r="A26059" s="3">
        <v>75453</v>
      </c>
      <c r="B26059">
        <v>49924</v>
      </c>
    </row>
    <row r="26060" spans="1:2" x14ac:dyDescent="0.2">
      <c r="A26060" s="3">
        <v>75454</v>
      </c>
      <c r="B26060">
        <v>89274</v>
      </c>
    </row>
    <row r="26061" spans="1:2" x14ac:dyDescent="0.2">
      <c r="A26061" s="3">
        <v>75455</v>
      </c>
      <c r="B26061">
        <v>46490</v>
      </c>
    </row>
    <row r="26062" spans="1:2" x14ac:dyDescent="0.2">
      <c r="A26062" s="3">
        <v>75457</v>
      </c>
      <c r="B26062">
        <v>44349</v>
      </c>
    </row>
    <row r="26063" spans="1:2" x14ac:dyDescent="0.2">
      <c r="A26063" s="3">
        <v>75459</v>
      </c>
      <c r="B26063">
        <v>69309</v>
      </c>
    </row>
    <row r="26064" spans="1:2" x14ac:dyDescent="0.2">
      <c r="A26064" s="3">
        <v>75460</v>
      </c>
      <c r="B26064">
        <v>32205</v>
      </c>
    </row>
    <row r="26065" spans="1:2" x14ac:dyDescent="0.2">
      <c r="A26065" s="3">
        <v>75462</v>
      </c>
      <c r="B26065">
        <v>58350</v>
      </c>
    </row>
    <row r="26066" spans="1:2" x14ac:dyDescent="0.2">
      <c r="A26066" s="3">
        <v>75468</v>
      </c>
      <c r="B26066">
        <v>50992</v>
      </c>
    </row>
    <row r="26067" spans="1:2" x14ac:dyDescent="0.2">
      <c r="A26067" s="3">
        <v>75469</v>
      </c>
      <c r="B26067">
        <v>34063</v>
      </c>
    </row>
    <row r="26068" spans="1:2" x14ac:dyDescent="0.2">
      <c r="A26068" s="3">
        <v>75470</v>
      </c>
      <c r="B26068">
        <v>60385</v>
      </c>
    </row>
    <row r="26069" spans="1:2" x14ac:dyDescent="0.2">
      <c r="A26069" s="3">
        <v>75471</v>
      </c>
      <c r="B26069">
        <v>44861</v>
      </c>
    </row>
    <row r="26070" spans="1:2" x14ac:dyDescent="0.2">
      <c r="A26070" s="3">
        <v>75472</v>
      </c>
      <c r="B26070">
        <v>42318</v>
      </c>
    </row>
    <row r="26071" spans="1:2" x14ac:dyDescent="0.2">
      <c r="A26071" s="3">
        <v>75473</v>
      </c>
      <c r="B26071">
        <v>60604</v>
      </c>
    </row>
    <row r="26072" spans="1:2" x14ac:dyDescent="0.2">
      <c r="A26072" s="3">
        <v>75474</v>
      </c>
      <c r="B26072">
        <v>42670</v>
      </c>
    </row>
    <row r="26073" spans="1:2" x14ac:dyDescent="0.2">
      <c r="A26073" s="3">
        <v>75475</v>
      </c>
      <c r="B26073">
        <v>29318</v>
      </c>
    </row>
    <row r="26074" spans="1:2" x14ac:dyDescent="0.2">
      <c r="A26074" s="3">
        <v>75476</v>
      </c>
      <c r="B26074">
        <v>53063</v>
      </c>
    </row>
    <row r="26075" spans="1:2" x14ac:dyDescent="0.2">
      <c r="A26075" s="3">
        <v>75477</v>
      </c>
      <c r="B26075">
        <v>29375</v>
      </c>
    </row>
    <row r="26076" spans="1:2" x14ac:dyDescent="0.2">
      <c r="A26076" s="3">
        <v>75478</v>
      </c>
      <c r="B26076">
        <v>40179</v>
      </c>
    </row>
    <row r="26077" spans="1:2" x14ac:dyDescent="0.2">
      <c r="A26077" s="3">
        <v>75479</v>
      </c>
      <c r="B26077">
        <v>47578</v>
      </c>
    </row>
    <row r="26078" spans="1:2" x14ac:dyDescent="0.2">
      <c r="A26078" s="3">
        <v>75480</v>
      </c>
      <c r="B26078">
        <v>46979</v>
      </c>
    </row>
    <row r="26079" spans="1:2" x14ac:dyDescent="0.2">
      <c r="A26079" s="3">
        <v>75481</v>
      </c>
      <c r="B26079">
        <v>50536</v>
      </c>
    </row>
    <row r="26080" spans="1:2" x14ac:dyDescent="0.2">
      <c r="A26080" s="3">
        <v>75482</v>
      </c>
      <c r="B26080">
        <v>45180</v>
      </c>
    </row>
    <row r="26081" spans="1:2" x14ac:dyDescent="0.2">
      <c r="A26081" s="3">
        <v>75486</v>
      </c>
      <c r="B26081">
        <v>52847</v>
      </c>
    </row>
    <row r="26082" spans="1:2" x14ac:dyDescent="0.2">
      <c r="A26082" s="3">
        <v>75487</v>
      </c>
      <c r="B26082">
        <v>52318</v>
      </c>
    </row>
    <row r="26083" spans="1:2" x14ac:dyDescent="0.2">
      <c r="A26083" s="3">
        <v>75488</v>
      </c>
      <c r="B26083">
        <v>42375</v>
      </c>
    </row>
    <row r="26084" spans="1:2" x14ac:dyDescent="0.2">
      <c r="A26084" s="3">
        <v>75489</v>
      </c>
      <c r="B26084">
        <v>50469</v>
      </c>
    </row>
    <row r="26085" spans="1:2" x14ac:dyDescent="0.2">
      <c r="A26085" s="3">
        <v>75490</v>
      </c>
      <c r="B26085">
        <v>63000</v>
      </c>
    </row>
    <row r="26086" spans="1:2" x14ac:dyDescent="0.2">
      <c r="A26086" s="3">
        <v>75491</v>
      </c>
      <c r="B26086">
        <v>57500</v>
      </c>
    </row>
    <row r="26087" spans="1:2" x14ac:dyDescent="0.2">
      <c r="A26087" s="3">
        <v>75492</v>
      </c>
      <c r="B26087">
        <v>51324</v>
      </c>
    </row>
    <row r="26088" spans="1:2" x14ac:dyDescent="0.2">
      <c r="A26088" s="3">
        <v>75493</v>
      </c>
      <c r="B26088">
        <v>37500</v>
      </c>
    </row>
    <row r="26089" spans="1:2" x14ac:dyDescent="0.2">
      <c r="A26089" s="3">
        <v>75494</v>
      </c>
      <c r="B26089">
        <v>36105</v>
      </c>
    </row>
    <row r="26090" spans="1:2" x14ac:dyDescent="0.2">
      <c r="A26090" s="3">
        <v>75495</v>
      </c>
      <c r="B26090">
        <v>75291</v>
      </c>
    </row>
    <row r="26091" spans="1:2" x14ac:dyDescent="0.2">
      <c r="A26091" s="3">
        <v>75496</v>
      </c>
      <c r="B26091">
        <v>56941</v>
      </c>
    </row>
    <row r="26092" spans="1:2" x14ac:dyDescent="0.2">
      <c r="A26092" s="3">
        <v>75497</v>
      </c>
      <c r="B26092">
        <v>59803</v>
      </c>
    </row>
    <row r="26093" spans="1:2" x14ac:dyDescent="0.2">
      <c r="A26093" s="3">
        <v>75501</v>
      </c>
      <c r="B26093">
        <v>35935</v>
      </c>
    </row>
    <row r="26094" spans="1:2" x14ac:dyDescent="0.2">
      <c r="A26094" s="3">
        <v>75503</v>
      </c>
      <c r="B26094">
        <v>59811</v>
      </c>
    </row>
    <row r="26095" spans="1:2" x14ac:dyDescent="0.2">
      <c r="A26095" s="3">
        <v>75550</v>
      </c>
      <c r="B26095">
        <v>37500</v>
      </c>
    </row>
    <row r="26096" spans="1:2" x14ac:dyDescent="0.2">
      <c r="A26096" s="3">
        <v>75551</v>
      </c>
      <c r="B26096">
        <v>41661</v>
      </c>
    </row>
    <row r="26097" spans="1:2" x14ac:dyDescent="0.2">
      <c r="A26097" s="3">
        <v>75554</v>
      </c>
      <c r="B26097">
        <v>50909</v>
      </c>
    </row>
    <row r="26098" spans="1:2" x14ac:dyDescent="0.2">
      <c r="A26098" s="3">
        <v>75555</v>
      </c>
      <c r="B26098">
        <v>50920</v>
      </c>
    </row>
    <row r="26099" spans="1:2" x14ac:dyDescent="0.2">
      <c r="A26099" s="3">
        <v>75556</v>
      </c>
      <c r="B26099">
        <v>41250</v>
      </c>
    </row>
    <row r="26100" spans="1:2" x14ac:dyDescent="0.2">
      <c r="A26100" s="3">
        <v>75558</v>
      </c>
      <c r="B26100">
        <v>60583</v>
      </c>
    </row>
    <row r="26101" spans="1:2" x14ac:dyDescent="0.2">
      <c r="A26101" s="3">
        <v>75559</v>
      </c>
      <c r="B26101">
        <v>45451</v>
      </c>
    </row>
    <row r="26102" spans="1:2" x14ac:dyDescent="0.2">
      <c r="A26102" s="3">
        <v>75560</v>
      </c>
      <c r="B26102">
        <v>30550</v>
      </c>
    </row>
    <row r="26103" spans="1:2" x14ac:dyDescent="0.2">
      <c r="A26103" s="3">
        <v>75561</v>
      </c>
      <c r="B26103">
        <v>44063</v>
      </c>
    </row>
    <row r="26104" spans="1:2" x14ac:dyDescent="0.2">
      <c r="A26104" s="3">
        <v>75562</v>
      </c>
      <c r="B26104" t="s">
        <v>2254</v>
      </c>
    </row>
    <row r="26105" spans="1:2" x14ac:dyDescent="0.2">
      <c r="A26105" s="3">
        <v>75563</v>
      </c>
      <c r="B26105">
        <v>38059</v>
      </c>
    </row>
    <row r="26106" spans="1:2" x14ac:dyDescent="0.2">
      <c r="A26106" s="3">
        <v>75565</v>
      </c>
      <c r="B26106">
        <v>30078</v>
      </c>
    </row>
    <row r="26107" spans="1:2" x14ac:dyDescent="0.2">
      <c r="A26107" s="3">
        <v>75566</v>
      </c>
      <c r="B26107">
        <v>33984</v>
      </c>
    </row>
    <row r="26108" spans="1:2" x14ac:dyDescent="0.2">
      <c r="A26108" s="3">
        <v>75567</v>
      </c>
      <c r="B26108">
        <v>53846</v>
      </c>
    </row>
    <row r="26109" spans="1:2" x14ac:dyDescent="0.2">
      <c r="A26109" s="3">
        <v>75568</v>
      </c>
      <c r="B26109">
        <v>37201</v>
      </c>
    </row>
    <row r="26110" spans="1:2" x14ac:dyDescent="0.2">
      <c r="A26110" s="3">
        <v>75569</v>
      </c>
      <c r="B26110">
        <v>40295</v>
      </c>
    </row>
    <row r="26111" spans="1:2" x14ac:dyDescent="0.2">
      <c r="A26111" s="3">
        <v>75570</v>
      </c>
      <c r="B26111">
        <v>47835</v>
      </c>
    </row>
    <row r="26112" spans="1:2" x14ac:dyDescent="0.2">
      <c r="A26112" s="3">
        <v>75571</v>
      </c>
      <c r="B26112">
        <v>50588</v>
      </c>
    </row>
    <row r="26113" spans="1:2" x14ac:dyDescent="0.2">
      <c r="A26113" s="3">
        <v>75572</v>
      </c>
      <c r="B26113">
        <v>47452</v>
      </c>
    </row>
    <row r="26114" spans="1:2" x14ac:dyDescent="0.2">
      <c r="A26114" s="3">
        <v>75573</v>
      </c>
      <c r="B26114">
        <v>83125</v>
      </c>
    </row>
    <row r="26115" spans="1:2" x14ac:dyDescent="0.2">
      <c r="A26115" s="3">
        <v>75574</v>
      </c>
      <c r="B26115">
        <v>50565</v>
      </c>
    </row>
    <row r="26116" spans="1:2" x14ac:dyDescent="0.2">
      <c r="A26116" s="3">
        <v>75601</v>
      </c>
      <c r="B26116">
        <v>41882</v>
      </c>
    </row>
    <row r="26117" spans="1:2" x14ac:dyDescent="0.2">
      <c r="A26117" s="3">
        <v>75602</v>
      </c>
      <c r="B26117">
        <v>35373</v>
      </c>
    </row>
    <row r="26118" spans="1:2" x14ac:dyDescent="0.2">
      <c r="A26118" s="3">
        <v>75603</v>
      </c>
      <c r="B26118">
        <v>49444</v>
      </c>
    </row>
    <row r="26119" spans="1:2" x14ac:dyDescent="0.2">
      <c r="A26119" s="3">
        <v>75604</v>
      </c>
      <c r="B26119">
        <v>47774</v>
      </c>
    </row>
    <row r="26120" spans="1:2" x14ac:dyDescent="0.2">
      <c r="A26120" s="3">
        <v>75605</v>
      </c>
      <c r="B26120">
        <v>58526</v>
      </c>
    </row>
    <row r="26121" spans="1:2" x14ac:dyDescent="0.2">
      <c r="A26121" s="3">
        <v>75630</v>
      </c>
      <c r="B26121">
        <v>42774</v>
      </c>
    </row>
    <row r="26122" spans="1:2" x14ac:dyDescent="0.2">
      <c r="A26122" s="3">
        <v>75631</v>
      </c>
      <c r="B26122">
        <v>60278</v>
      </c>
    </row>
    <row r="26123" spans="1:2" x14ac:dyDescent="0.2">
      <c r="A26123" s="3">
        <v>75633</v>
      </c>
      <c r="B26123">
        <v>48559</v>
      </c>
    </row>
    <row r="26124" spans="1:2" x14ac:dyDescent="0.2">
      <c r="A26124" s="3">
        <v>75638</v>
      </c>
      <c r="B26124">
        <v>39360</v>
      </c>
    </row>
    <row r="26125" spans="1:2" x14ac:dyDescent="0.2">
      <c r="A26125" s="3">
        <v>75639</v>
      </c>
      <c r="B26125">
        <v>36680</v>
      </c>
    </row>
    <row r="26126" spans="1:2" x14ac:dyDescent="0.2">
      <c r="A26126" s="3">
        <v>75640</v>
      </c>
      <c r="B26126">
        <v>46653</v>
      </c>
    </row>
    <row r="26127" spans="1:2" x14ac:dyDescent="0.2">
      <c r="A26127" s="3">
        <v>75641</v>
      </c>
      <c r="B26127" t="s">
        <v>2254</v>
      </c>
    </row>
    <row r="26128" spans="1:2" x14ac:dyDescent="0.2">
      <c r="A26128" s="3">
        <v>75642</v>
      </c>
      <c r="B26128" t="s">
        <v>2254</v>
      </c>
    </row>
    <row r="26129" spans="1:2" x14ac:dyDescent="0.2">
      <c r="A26129" s="3">
        <v>75643</v>
      </c>
      <c r="B26129">
        <v>51875</v>
      </c>
    </row>
    <row r="26130" spans="1:2" x14ac:dyDescent="0.2">
      <c r="A26130" s="3">
        <v>75644</v>
      </c>
      <c r="B26130">
        <v>42472</v>
      </c>
    </row>
    <row r="26131" spans="1:2" x14ac:dyDescent="0.2">
      <c r="A26131" s="3">
        <v>75645</v>
      </c>
      <c r="B26131">
        <v>63921</v>
      </c>
    </row>
    <row r="26132" spans="1:2" x14ac:dyDescent="0.2">
      <c r="A26132" s="3">
        <v>75647</v>
      </c>
      <c r="B26132">
        <v>44509</v>
      </c>
    </row>
    <row r="26133" spans="1:2" x14ac:dyDescent="0.2">
      <c r="A26133" s="3">
        <v>75650</v>
      </c>
      <c r="B26133">
        <v>59765</v>
      </c>
    </row>
    <row r="26134" spans="1:2" x14ac:dyDescent="0.2">
      <c r="A26134" s="3">
        <v>75651</v>
      </c>
      <c r="B26134">
        <v>48281</v>
      </c>
    </row>
    <row r="26135" spans="1:2" x14ac:dyDescent="0.2">
      <c r="A26135" s="3">
        <v>75652</v>
      </c>
      <c r="B26135">
        <v>46197</v>
      </c>
    </row>
    <row r="26136" spans="1:2" x14ac:dyDescent="0.2">
      <c r="A26136" s="3">
        <v>75654</v>
      </c>
      <c r="B26136">
        <v>49375</v>
      </c>
    </row>
    <row r="26137" spans="1:2" x14ac:dyDescent="0.2">
      <c r="A26137" s="3">
        <v>75656</v>
      </c>
      <c r="B26137">
        <v>45238</v>
      </c>
    </row>
    <row r="26138" spans="1:2" x14ac:dyDescent="0.2">
      <c r="A26138" s="3">
        <v>75657</v>
      </c>
      <c r="B26138">
        <v>36349</v>
      </c>
    </row>
    <row r="26139" spans="1:2" x14ac:dyDescent="0.2">
      <c r="A26139" s="3">
        <v>75661</v>
      </c>
      <c r="B26139">
        <v>50750</v>
      </c>
    </row>
    <row r="26140" spans="1:2" x14ac:dyDescent="0.2">
      <c r="A26140" s="3">
        <v>75662</v>
      </c>
      <c r="B26140">
        <v>58207</v>
      </c>
    </row>
    <row r="26141" spans="1:2" x14ac:dyDescent="0.2">
      <c r="A26141" s="3">
        <v>75667</v>
      </c>
      <c r="B26141">
        <v>29028</v>
      </c>
    </row>
    <row r="26142" spans="1:2" x14ac:dyDescent="0.2">
      <c r="A26142" s="3">
        <v>75668</v>
      </c>
      <c r="B26142">
        <v>33068</v>
      </c>
    </row>
    <row r="26143" spans="1:2" x14ac:dyDescent="0.2">
      <c r="A26143" s="3">
        <v>75669</v>
      </c>
      <c r="B26143">
        <v>69120</v>
      </c>
    </row>
    <row r="26144" spans="1:2" x14ac:dyDescent="0.2">
      <c r="A26144" s="3">
        <v>75670</v>
      </c>
      <c r="B26144">
        <v>33406</v>
      </c>
    </row>
    <row r="26145" spans="1:2" x14ac:dyDescent="0.2">
      <c r="A26145" s="3">
        <v>75672</v>
      </c>
      <c r="B26145">
        <v>49694</v>
      </c>
    </row>
    <row r="26146" spans="1:2" x14ac:dyDescent="0.2">
      <c r="A26146" s="3">
        <v>75681</v>
      </c>
      <c r="B26146">
        <v>38969</v>
      </c>
    </row>
    <row r="26147" spans="1:2" x14ac:dyDescent="0.2">
      <c r="A26147" s="3">
        <v>75682</v>
      </c>
      <c r="B26147">
        <v>52625</v>
      </c>
    </row>
    <row r="26148" spans="1:2" x14ac:dyDescent="0.2">
      <c r="A26148" s="3">
        <v>75683</v>
      </c>
      <c r="B26148">
        <v>42331</v>
      </c>
    </row>
    <row r="26149" spans="1:2" x14ac:dyDescent="0.2">
      <c r="A26149" s="3">
        <v>75684</v>
      </c>
      <c r="B26149">
        <v>48889</v>
      </c>
    </row>
    <row r="26150" spans="1:2" x14ac:dyDescent="0.2">
      <c r="A26150" s="3">
        <v>75686</v>
      </c>
      <c r="B26150">
        <v>44394</v>
      </c>
    </row>
    <row r="26151" spans="1:2" x14ac:dyDescent="0.2">
      <c r="A26151" s="3">
        <v>75691</v>
      </c>
      <c r="B26151">
        <v>47809</v>
      </c>
    </row>
    <row r="26152" spans="1:2" x14ac:dyDescent="0.2">
      <c r="A26152" s="3">
        <v>75692</v>
      </c>
      <c r="B26152">
        <v>50625</v>
      </c>
    </row>
    <row r="26153" spans="1:2" x14ac:dyDescent="0.2">
      <c r="A26153" s="3">
        <v>75693</v>
      </c>
      <c r="B26153">
        <v>59250</v>
      </c>
    </row>
    <row r="26154" spans="1:2" x14ac:dyDescent="0.2">
      <c r="A26154" s="3">
        <v>75701</v>
      </c>
      <c r="B26154">
        <v>49030</v>
      </c>
    </row>
    <row r="26155" spans="1:2" x14ac:dyDescent="0.2">
      <c r="A26155" s="3">
        <v>75702</v>
      </c>
      <c r="B26155">
        <v>31347</v>
      </c>
    </row>
    <row r="26156" spans="1:2" x14ac:dyDescent="0.2">
      <c r="A26156" s="3">
        <v>75703</v>
      </c>
      <c r="B26156">
        <v>55140</v>
      </c>
    </row>
    <row r="26157" spans="1:2" x14ac:dyDescent="0.2">
      <c r="A26157" s="3">
        <v>75704</v>
      </c>
      <c r="B26157">
        <v>38262</v>
      </c>
    </row>
    <row r="26158" spans="1:2" x14ac:dyDescent="0.2">
      <c r="A26158" s="3">
        <v>75705</v>
      </c>
      <c r="B26158">
        <v>41781</v>
      </c>
    </row>
    <row r="26159" spans="1:2" x14ac:dyDescent="0.2">
      <c r="A26159" s="3">
        <v>75706</v>
      </c>
      <c r="B26159">
        <v>46381</v>
      </c>
    </row>
    <row r="26160" spans="1:2" x14ac:dyDescent="0.2">
      <c r="A26160" s="3">
        <v>75707</v>
      </c>
      <c r="B26160">
        <v>59201</v>
      </c>
    </row>
    <row r="26161" spans="1:2" x14ac:dyDescent="0.2">
      <c r="A26161" s="3">
        <v>75708</v>
      </c>
      <c r="B26161">
        <v>37247</v>
      </c>
    </row>
    <row r="26162" spans="1:2" x14ac:dyDescent="0.2">
      <c r="A26162" s="3">
        <v>75709</v>
      </c>
      <c r="B26162">
        <v>49865</v>
      </c>
    </row>
    <row r="26163" spans="1:2" x14ac:dyDescent="0.2">
      <c r="A26163" s="3">
        <v>75750</v>
      </c>
      <c r="B26163">
        <v>48389</v>
      </c>
    </row>
    <row r="26164" spans="1:2" x14ac:dyDescent="0.2">
      <c r="A26164" s="3">
        <v>75751</v>
      </c>
      <c r="B26164">
        <v>43804</v>
      </c>
    </row>
    <row r="26165" spans="1:2" x14ac:dyDescent="0.2">
      <c r="A26165" s="3">
        <v>75752</v>
      </c>
      <c r="B26165">
        <v>45649</v>
      </c>
    </row>
    <row r="26166" spans="1:2" x14ac:dyDescent="0.2">
      <c r="A26166" s="3">
        <v>75754</v>
      </c>
      <c r="B26166">
        <v>53004</v>
      </c>
    </row>
    <row r="26167" spans="1:2" x14ac:dyDescent="0.2">
      <c r="A26167" s="3">
        <v>75755</v>
      </c>
      <c r="B26167">
        <v>48675</v>
      </c>
    </row>
    <row r="26168" spans="1:2" x14ac:dyDescent="0.2">
      <c r="A26168" s="3">
        <v>75756</v>
      </c>
      <c r="B26168">
        <v>63007</v>
      </c>
    </row>
    <row r="26169" spans="1:2" x14ac:dyDescent="0.2">
      <c r="A26169" s="3">
        <v>75757</v>
      </c>
      <c r="B26169">
        <v>64289</v>
      </c>
    </row>
    <row r="26170" spans="1:2" x14ac:dyDescent="0.2">
      <c r="A26170" s="3">
        <v>75758</v>
      </c>
      <c r="B26170">
        <v>47143</v>
      </c>
    </row>
    <row r="26171" spans="1:2" x14ac:dyDescent="0.2">
      <c r="A26171" s="3">
        <v>75759</v>
      </c>
      <c r="B26171" t="s">
        <v>2254</v>
      </c>
    </row>
    <row r="26172" spans="1:2" x14ac:dyDescent="0.2">
      <c r="A26172" s="3">
        <v>75760</v>
      </c>
      <c r="B26172">
        <v>45714</v>
      </c>
    </row>
    <row r="26173" spans="1:2" x14ac:dyDescent="0.2">
      <c r="A26173" s="3">
        <v>75762</v>
      </c>
      <c r="B26173">
        <v>78475</v>
      </c>
    </row>
    <row r="26174" spans="1:2" x14ac:dyDescent="0.2">
      <c r="A26174" s="3">
        <v>75763</v>
      </c>
      <c r="B26174">
        <v>50997</v>
      </c>
    </row>
    <row r="26175" spans="1:2" x14ac:dyDescent="0.2">
      <c r="A26175" s="3">
        <v>75764</v>
      </c>
      <c r="B26175">
        <v>59375</v>
      </c>
    </row>
    <row r="26176" spans="1:2" x14ac:dyDescent="0.2">
      <c r="A26176" s="3">
        <v>75765</v>
      </c>
      <c r="B26176">
        <v>50770</v>
      </c>
    </row>
    <row r="26177" spans="1:2" x14ac:dyDescent="0.2">
      <c r="A26177" s="3">
        <v>75766</v>
      </c>
      <c r="B26177">
        <v>42523</v>
      </c>
    </row>
    <row r="26178" spans="1:2" x14ac:dyDescent="0.2">
      <c r="A26178" s="3">
        <v>75770</v>
      </c>
      <c r="B26178">
        <v>63235</v>
      </c>
    </row>
    <row r="26179" spans="1:2" x14ac:dyDescent="0.2">
      <c r="A26179" s="3">
        <v>75771</v>
      </c>
      <c r="B26179">
        <v>64206</v>
      </c>
    </row>
    <row r="26180" spans="1:2" x14ac:dyDescent="0.2">
      <c r="A26180" s="3">
        <v>75773</v>
      </c>
      <c r="B26180">
        <v>47791</v>
      </c>
    </row>
    <row r="26181" spans="1:2" x14ac:dyDescent="0.2">
      <c r="A26181" s="3">
        <v>75778</v>
      </c>
      <c r="B26181">
        <v>41938</v>
      </c>
    </row>
    <row r="26182" spans="1:2" x14ac:dyDescent="0.2">
      <c r="A26182" s="3">
        <v>75779</v>
      </c>
      <c r="B26182">
        <v>41583</v>
      </c>
    </row>
    <row r="26183" spans="1:2" x14ac:dyDescent="0.2">
      <c r="A26183" s="3">
        <v>75780</v>
      </c>
      <c r="B26183">
        <v>60000</v>
      </c>
    </row>
    <row r="26184" spans="1:2" x14ac:dyDescent="0.2">
      <c r="A26184" s="3">
        <v>75783</v>
      </c>
      <c r="B26184">
        <v>46367</v>
      </c>
    </row>
    <row r="26185" spans="1:2" x14ac:dyDescent="0.2">
      <c r="A26185" s="3">
        <v>75784</v>
      </c>
      <c r="B26185">
        <v>40982</v>
      </c>
    </row>
    <row r="26186" spans="1:2" x14ac:dyDescent="0.2">
      <c r="A26186" s="3">
        <v>75785</v>
      </c>
      <c r="B26186">
        <v>45057</v>
      </c>
    </row>
    <row r="26187" spans="1:2" x14ac:dyDescent="0.2">
      <c r="A26187" s="3">
        <v>75788</v>
      </c>
      <c r="B26187" t="s">
        <v>2254</v>
      </c>
    </row>
    <row r="26188" spans="1:2" x14ac:dyDescent="0.2">
      <c r="A26188" s="3">
        <v>75789</v>
      </c>
      <c r="B26188">
        <v>50127</v>
      </c>
    </row>
    <row r="26189" spans="1:2" x14ac:dyDescent="0.2">
      <c r="A26189" s="3">
        <v>75790</v>
      </c>
      <c r="B26189">
        <v>53690</v>
      </c>
    </row>
    <row r="26190" spans="1:2" x14ac:dyDescent="0.2">
      <c r="A26190" s="3">
        <v>75791</v>
      </c>
      <c r="B26190">
        <v>63989</v>
      </c>
    </row>
    <row r="26191" spans="1:2" x14ac:dyDescent="0.2">
      <c r="A26191" s="3">
        <v>75792</v>
      </c>
      <c r="B26191">
        <v>37515</v>
      </c>
    </row>
    <row r="26192" spans="1:2" x14ac:dyDescent="0.2">
      <c r="A26192" s="3">
        <v>75801</v>
      </c>
      <c r="B26192">
        <v>37842</v>
      </c>
    </row>
    <row r="26193" spans="1:2" x14ac:dyDescent="0.2">
      <c r="A26193" s="3">
        <v>75803</v>
      </c>
      <c r="B26193">
        <v>42494</v>
      </c>
    </row>
    <row r="26194" spans="1:2" x14ac:dyDescent="0.2">
      <c r="A26194" s="3">
        <v>75831</v>
      </c>
      <c r="B26194">
        <v>50150</v>
      </c>
    </row>
    <row r="26195" spans="1:2" x14ac:dyDescent="0.2">
      <c r="A26195" s="3">
        <v>75832</v>
      </c>
      <c r="B26195" t="s">
        <v>2254</v>
      </c>
    </row>
    <row r="26196" spans="1:2" x14ac:dyDescent="0.2">
      <c r="A26196" s="3">
        <v>75833</v>
      </c>
      <c r="B26196">
        <v>52679</v>
      </c>
    </row>
    <row r="26197" spans="1:2" x14ac:dyDescent="0.2">
      <c r="A26197" s="3">
        <v>75835</v>
      </c>
      <c r="B26197">
        <v>28810</v>
      </c>
    </row>
    <row r="26198" spans="1:2" x14ac:dyDescent="0.2">
      <c r="A26198" s="3">
        <v>75838</v>
      </c>
      <c r="B26198">
        <v>39444</v>
      </c>
    </row>
    <row r="26199" spans="1:2" x14ac:dyDescent="0.2">
      <c r="A26199" s="3">
        <v>75839</v>
      </c>
      <c r="B26199">
        <v>41512</v>
      </c>
    </row>
    <row r="26200" spans="1:2" x14ac:dyDescent="0.2">
      <c r="A26200" s="3">
        <v>75840</v>
      </c>
      <c r="B26200">
        <v>49130</v>
      </c>
    </row>
    <row r="26201" spans="1:2" x14ac:dyDescent="0.2">
      <c r="A26201" s="3">
        <v>75844</v>
      </c>
      <c r="B26201">
        <v>38712</v>
      </c>
    </row>
    <row r="26202" spans="1:2" x14ac:dyDescent="0.2">
      <c r="A26202" s="3">
        <v>75845</v>
      </c>
      <c r="B26202">
        <v>42656</v>
      </c>
    </row>
    <row r="26203" spans="1:2" x14ac:dyDescent="0.2">
      <c r="A26203" s="3">
        <v>75846</v>
      </c>
      <c r="B26203">
        <v>33929</v>
      </c>
    </row>
    <row r="26204" spans="1:2" x14ac:dyDescent="0.2">
      <c r="A26204" s="3">
        <v>75847</v>
      </c>
      <c r="B26204">
        <v>35133</v>
      </c>
    </row>
    <row r="26205" spans="1:2" x14ac:dyDescent="0.2">
      <c r="A26205" s="3">
        <v>75848</v>
      </c>
      <c r="B26205">
        <v>53000</v>
      </c>
    </row>
    <row r="26206" spans="1:2" x14ac:dyDescent="0.2">
      <c r="A26206" s="3">
        <v>75849</v>
      </c>
      <c r="B26206">
        <v>20982</v>
      </c>
    </row>
    <row r="26207" spans="1:2" x14ac:dyDescent="0.2">
      <c r="A26207" s="3">
        <v>75850</v>
      </c>
      <c r="B26207">
        <v>73875</v>
      </c>
    </row>
    <row r="26208" spans="1:2" x14ac:dyDescent="0.2">
      <c r="A26208" s="3">
        <v>75851</v>
      </c>
      <c r="B26208">
        <v>51711</v>
      </c>
    </row>
    <row r="26209" spans="1:2" x14ac:dyDescent="0.2">
      <c r="A26209" s="3">
        <v>75852</v>
      </c>
      <c r="B26209">
        <v>47557</v>
      </c>
    </row>
    <row r="26210" spans="1:2" x14ac:dyDescent="0.2">
      <c r="A26210" s="3">
        <v>75853</v>
      </c>
      <c r="B26210">
        <v>29087</v>
      </c>
    </row>
    <row r="26211" spans="1:2" x14ac:dyDescent="0.2">
      <c r="A26211" s="3">
        <v>75855</v>
      </c>
      <c r="B26211">
        <v>37740</v>
      </c>
    </row>
    <row r="26212" spans="1:2" x14ac:dyDescent="0.2">
      <c r="A26212" s="3">
        <v>75856</v>
      </c>
      <c r="B26212" t="s">
        <v>2254</v>
      </c>
    </row>
    <row r="26213" spans="1:2" x14ac:dyDescent="0.2">
      <c r="A26213" s="3">
        <v>75858</v>
      </c>
      <c r="B26213" t="s">
        <v>2254</v>
      </c>
    </row>
    <row r="26214" spans="1:2" x14ac:dyDescent="0.2">
      <c r="A26214" s="3">
        <v>75859</v>
      </c>
      <c r="B26214">
        <v>37500</v>
      </c>
    </row>
    <row r="26215" spans="1:2" x14ac:dyDescent="0.2">
      <c r="A26215" s="3">
        <v>75860</v>
      </c>
      <c r="B26215">
        <v>48214</v>
      </c>
    </row>
    <row r="26216" spans="1:2" x14ac:dyDescent="0.2">
      <c r="A26216" s="3">
        <v>75861</v>
      </c>
      <c r="B26216">
        <v>61667</v>
      </c>
    </row>
    <row r="26217" spans="1:2" x14ac:dyDescent="0.2">
      <c r="A26217" s="3">
        <v>75862</v>
      </c>
      <c r="B26217">
        <v>34909</v>
      </c>
    </row>
    <row r="26218" spans="1:2" x14ac:dyDescent="0.2">
      <c r="A26218" s="3">
        <v>75901</v>
      </c>
      <c r="B26218">
        <v>47081</v>
      </c>
    </row>
    <row r="26219" spans="1:2" x14ac:dyDescent="0.2">
      <c r="A26219" s="3">
        <v>75904</v>
      </c>
      <c r="B26219">
        <v>47316</v>
      </c>
    </row>
    <row r="26220" spans="1:2" x14ac:dyDescent="0.2">
      <c r="A26220" s="3">
        <v>75925</v>
      </c>
      <c r="B26220">
        <v>36915</v>
      </c>
    </row>
    <row r="26221" spans="1:2" x14ac:dyDescent="0.2">
      <c r="A26221" s="3">
        <v>75926</v>
      </c>
      <c r="B26221">
        <v>41667</v>
      </c>
    </row>
    <row r="26222" spans="1:2" x14ac:dyDescent="0.2">
      <c r="A26222" s="3">
        <v>75928</v>
      </c>
      <c r="B26222" t="s">
        <v>2254</v>
      </c>
    </row>
    <row r="26223" spans="1:2" x14ac:dyDescent="0.2">
      <c r="A26223" s="3">
        <v>75929</v>
      </c>
      <c r="B26223">
        <v>38177</v>
      </c>
    </row>
    <row r="26224" spans="1:2" x14ac:dyDescent="0.2">
      <c r="A26224" s="3">
        <v>75930</v>
      </c>
      <c r="B26224">
        <v>28913</v>
      </c>
    </row>
    <row r="26225" spans="1:2" x14ac:dyDescent="0.2">
      <c r="A26225" s="3">
        <v>75931</v>
      </c>
      <c r="B26225">
        <v>57277</v>
      </c>
    </row>
    <row r="26226" spans="1:2" x14ac:dyDescent="0.2">
      <c r="A26226" s="3">
        <v>75932</v>
      </c>
      <c r="B26226">
        <v>44167</v>
      </c>
    </row>
    <row r="26227" spans="1:2" x14ac:dyDescent="0.2">
      <c r="A26227" s="3">
        <v>75933</v>
      </c>
      <c r="B26227">
        <v>41667</v>
      </c>
    </row>
    <row r="26228" spans="1:2" x14ac:dyDescent="0.2">
      <c r="A26228" s="3">
        <v>75934</v>
      </c>
      <c r="B26228">
        <v>85491</v>
      </c>
    </row>
    <row r="26229" spans="1:2" x14ac:dyDescent="0.2">
      <c r="A26229" s="3">
        <v>75935</v>
      </c>
      <c r="B26229">
        <v>36062</v>
      </c>
    </row>
    <row r="26230" spans="1:2" x14ac:dyDescent="0.2">
      <c r="A26230" s="3">
        <v>75936</v>
      </c>
      <c r="B26230">
        <v>43750</v>
      </c>
    </row>
    <row r="26231" spans="1:2" x14ac:dyDescent="0.2">
      <c r="A26231" s="3">
        <v>75937</v>
      </c>
      <c r="B26231">
        <v>43750</v>
      </c>
    </row>
    <row r="26232" spans="1:2" x14ac:dyDescent="0.2">
      <c r="A26232" s="3">
        <v>75938</v>
      </c>
      <c r="B26232">
        <v>41886</v>
      </c>
    </row>
    <row r="26233" spans="1:2" x14ac:dyDescent="0.2">
      <c r="A26233" s="3">
        <v>75939</v>
      </c>
      <c r="B26233">
        <v>41394</v>
      </c>
    </row>
    <row r="26234" spans="1:2" x14ac:dyDescent="0.2">
      <c r="A26234" s="3">
        <v>75941</v>
      </c>
      <c r="B26234">
        <v>45692</v>
      </c>
    </row>
    <row r="26235" spans="1:2" x14ac:dyDescent="0.2">
      <c r="A26235" s="3">
        <v>75942</v>
      </c>
      <c r="B26235" t="s">
        <v>2254</v>
      </c>
    </row>
    <row r="26236" spans="1:2" x14ac:dyDescent="0.2">
      <c r="A26236" s="3">
        <v>75943</v>
      </c>
      <c r="B26236">
        <v>46923</v>
      </c>
    </row>
    <row r="26237" spans="1:2" x14ac:dyDescent="0.2">
      <c r="A26237" s="3">
        <v>75944</v>
      </c>
      <c r="B26237">
        <v>39306</v>
      </c>
    </row>
    <row r="26238" spans="1:2" x14ac:dyDescent="0.2">
      <c r="A26238" s="3">
        <v>75946</v>
      </c>
      <c r="B26238">
        <v>43269</v>
      </c>
    </row>
    <row r="26239" spans="1:2" x14ac:dyDescent="0.2">
      <c r="A26239" s="3">
        <v>75948</v>
      </c>
      <c r="B26239">
        <v>32682</v>
      </c>
    </row>
    <row r="26240" spans="1:2" x14ac:dyDescent="0.2">
      <c r="A26240" s="3">
        <v>75949</v>
      </c>
      <c r="B26240">
        <v>40820</v>
      </c>
    </row>
    <row r="26241" spans="1:2" x14ac:dyDescent="0.2">
      <c r="A26241" s="3">
        <v>75951</v>
      </c>
      <c r="B26241">
        <v>37002</v>
      </c>
    </row>
    <row r="26242" spans="1:2" x14ac:dyDescent="0.2">
      <c r="A26242" s="3">
        <v>75954</v>
      </c>
      <c r="B26242">
        <v>43750</v>
      </c>
    </row>
    <row r="26243" spans="1:2" x14ac:dyDescent="0.2">
      <c r="A26243" s="3">
        <v>75956</v>
      </c>
      <c r="B26243">
        <v>40341</v>
      </c>
    </row>
    <row r="26244" spans="1:2" x14ac:dyDescent="0.2">
      <c r="A26244" s="3">
        <v>75959</v>
      </c>
      <c r="B26244">
        <v>47396</v>
      </c>
    </row>
    <row r="26245" spans="1:2" x14ac:dyDescent="0.2">
      <c r="A26245" s="3">
        <v>75960</v>
      </c>
      <c r="B26245">
        <v>28406</v>
      </c>
    </row>
    <row r="26246" spans="1:2" x14ac:dyDescent="0.2">
      <c r="A26246" s="3">
        <v>75961</v>
      </c>
      <c r="B26246">
        <v>36073</v>
      </c>
    </row>
    <row r="26247" spans="1:2" x14ac:dyDescent="0.2">
      <c r="A26247" s="3">
        <v>75962</v>
      </c>
      <c r="B26247" t="s">
        <v>2254</v>
      </c>
    </row>
    <row r="26248" spans="1:2" x14ac:dyDescent="0.2">
      <c r="A26248" s="3">
        <v>75964</v>
      </c>
      <c r="B26248">
        <v>38645</v>
      </c>
    </row>
    <row r="26249" spans="1:2" x14ac:dyDescent="0.2">
      <c r="A26249" s="3">
        <v>75965</v>
      </c>
      <c r="B26249">
        <v>45588</v>
      </c>
    </row>
    <row r="26250" spans="1:2" x14ac:dyDescent="0.2">
      <c r="A26250" s="3">
        <v>75966</v>
      </c>
      <c r="B26250">
        <v>37734</v>
      </c>
    </row>
    <row r="26251" spans="1:2" x14ac:dyDescent="0.2">
      <c r="A26251" s="3">
        <v>75968</v>
      </c>
      <c r="B26251">
        <v>30952</v>
      </c>
    </row>
    <row r="26252" spans="1:2" x14ac:dyDescent="0.2">
      <c r="A26252" s="3">
        <v>75969</v>
      </c>
      <c r="B26252">
        <v>49393</v>
      </c>
    </row>
    <row r="26253" spans="1:2" x14ac:dyDescent="0.2">
      <c r="A26253" s="3">
        <v>75972</v>
      </c>
      <c r="B26253">
        <v>34208</v>
      </c>
    </row>
    <row r="26254" spans="1:2" x14ac:dyDescent="0.2">
      <c r="A26254" s="3">
        <v>75973</v>
      </c>
      <c r="B26254">
        <v>45000</v>
      </c>
    </row>
    <row r="26255" spans="1:2" x14ac:dyDescent="0.2">
      <c r="A26255" s="3">
        <v>75974</v>
      </c>
      <c r="B26255">
        <v>33672</v>
      </c>
    </row>
    <row r="26256" spans="1:2" x14ac:dyDescent="0.2">
      <c r="A26256" s="3">
        <v>75975</v>
      </c>
      <c r="B26256">
        <v>35399</v>
      </c>
    </row>
    <row r="26257" spans="1:2" x14ac:dyDescent="0.2">
      <c r="A26257" s="3">
        <v>75976</v>
      </c>
      <c r="B26257">
        <v>31607</v>
      </c>
    </row>
    <row r="26258" spans="1:2" x14ac:dyDescent="0.2">
      <c r="A26258" s="3">
        <v>75977</v>
      </c>
      <c r="B26258">
        <v>28750</v>
      </c>
    </row>
    <row r="26259" spans="1:2" x14ac:dyDescent="0.2">
      <c r="A26259" s="3">
        <v>75978</v>
      </c>
      <c r="B26259">
        <v>74107</v>
      </c>
    </row>
    <row r="26260" spans="1:2" x14ac:dyDescent="0.2">
      <c r="A26260" s="3">
        <v>75979</v>
      </c>
      <c r="B26260">
        <v>40079</v>
      </c>
    </row>
    <row r="26261" spans="1:2" x14ac:dyDescent="0.2">
      <c r="A26261" s="3">
        <v>75980</v>
      </c>
      <c r="B26261">
        <v>37426</v>
      </c>
    </row>
    <row r="26262" spans="1:2" x14ac:dyDescent="0.2">
      <c r="A26262" s="3">
        <v>76001</v>
      </c>
      <c r="B26262">
        <v>83192</v>
      </c>
    </row>
    <row r="26263" spans="1:2" x14ac:dyDescent="0.2">
      <c r="A26263" s="3">
        <v>76002</v>
      </c>
      <c r="B26263">
        <v>84821</v>
      </c>
    </row>
    <row r="26264" spans="1:2" x14ac:dyDescent="0.2">
      <c r="A26264" s="3">
        <v>76006</v>
      </c>
      <c r="B26264">
        <v>43112</v>
      </c>
    </row>
    <row r="26265" spans="1:2" x14ac:dyDescent="0.2">
      <c r="A26265" s="3">
        <v>76008</v>
      </c>
      <c r="B26265">
        <v>118268</v>
      </c>
    </row>
    <row r="26266" spans="1:2" x14ac:dyDescent="0.2">
      <c r="A26266" s="3">
        <v>76009</v>
      </c>
      <c r="B26266">
        <v>54222</v>
      </c>
    </row>
    <row r="26267" spans="1:2" x14ac:dyDescent="0.2">
      <c r="A26267" s="3">
        <v>76010</v>
      </c>
      <c r="B26267">
        <v>35183</v>
      </c>
    </row>
    <row r="26268" spans="1:2" x14ac:dyDescent="0.2">
      <c r="A26268" s="3">
        <v>76011</v>
      </c>
      <c r="B26268">
        <v>35681</v>
      </c>
    </row>
    <row r="26269" spans="1:2" x14ac:dyDescent="0.2">
      <c r="A26269" s="3">
        <v>76012</v>
      </c>
      <c r="B26269">
        <v>58256</v>
      </c>
    </row>
    <row r="26270" spans="1:2" x14ac:dyDescent="0.2">
      <c r="A26270" s="3">
        <v>76013</v>
      </c>
      <c r="B26270">
        <v>49294</v>
      </c>
    </row>
    <row r="26271" spans="1:2" x14ac:dyDescent="0.2">
      <c r="A26271" s="3">
        <v>76014</v>
      </c>
      <c r="B26271">
        <v>50916</v>
      </c>
    </row>
    <row r="26272" spans="1:2" x14ac:dyDescent="0.2">
      <c r="A26272" s="3">
        <v>76015</v>
      </c>
      <c r="B26272">
        <v>53125</v>
      </c>
    </row>
    <row r="26273" spans="1:2" x14ac:dyDescent="0.2">
      <c r="A26273" s="3">
        <v>76016</v>
      </c>
      <c r="B26273">
        <v>84493</v>
      </c>
    </row>
    <row r="26274" spans="1:2" x14ac:dyDescent="0.2">
      <c r="A26274" s="3">
        <v>76017</v>
      </c>
      <c r="B26274">
        <v>69155</v>
      </c>
    </row>
    <row r="26275" spans="1:2" x14ac:dyDescent="0.2">
      <c r="A26275" s="3">
        <v>76018</v>
      </c>
      <c r="B26275">
        <v>64406</v>
      </c>
    </row>
    <row r="26276" spans="1:2" x14ac:dyDescent="0.2">
      <c r="A26276" s="3">
        <v>76020</v>
      </c>
      <c r="B26276">
        <v>60770</v>
      </c>
    </row>
    <row r="26277" spans="1:2" x14ac:dyDescent="0.2">
      <c r="A26277" s="3">
        <v>76021</v>
      </c>
      <c r="B26277">
        <v>68912</v>
      </c>
    </row>
    <row r="26278" spans="1:2" x14ac:dyDescent="0.2">
      <c r="A26278" s="3">
        <v>76022</v>
      </c>
      <c r="B26278">
        <v>53650</v>
      </c>
    </row>
    <row r="26279" spans="1:2" x14ac:dyDescent="0.2">
      <c r="A26279" s="3">
        <v>76023</v>
      </c>
      <c r="B26279">
        <v>54181</v>
      </c>
    </row>
    <row r="26280" spans="1:2" x14ac:dyDescent="0.2">
      <c r="A26280" s="3">
        <v>76028</v>
      </c>
      <c r="B26280">
        <v>75420</v>
      </c>
    </row>
    <row r="26281" spans="1:2" x14ac:dyDescent="0.2">
      <c r="A26281" s="3">
        <v>76031</v>
      </c>
      <c r="B26281">
        <v>53664</v>
      </c>
    </row>
    <row r="26282" spans="1:2" x14ac:dyDescent="0.2">
      <c r="A26282" s="3">
        <v>76033</v>
      </c>
      <c r="B26282">
        <v>53671</v>
      </c>
    </row>
    <row r="26283" spans="1:2" x14ac:dyDescent="0.2">
      <c r="A26283" s="3">
        <v>76034</v>
      </c>
      <c r="B26283">
        <v>164682</v>
      </c>
    </row>
    <row r="26284" spans="1:2" x14ac:dyDescent="0.2">
      <c r="A26284" s="3">
        <v>76035</v>
      </c>
      <c r="B26284">
        <v>92386</v>
      </c>
    </row>
    <row r="26285" spans="1:2" x14ac:dyDescent="0.2">
      <c r="A26285" s="3">
        <v>76036</v>
      </c>
      <c r="B26285">
        <v>67199</v>
      </c>
    </row>
    <row r="26286" spans="1:2" x14ac:dyDescent="0.2">
      <c r="A26286" s="3">
        <v>76039</v>
      </c>
      <c r="B26286">
        <v>64385</v>
      </c>
    </row>
    <row r="26287" spans="1:2" x14ac:dyDescent="0.2">
      <c r="A26287" s="3">
        <v>76040</v>
      </c>
      <c r="B26287">
        <v>55037</v>
      </c>
    </row>
    <row r="26288" spans="1:2" x14ac:dyDescent="0.2">
      <c r="A26288" s="3">
        <v>76041</v>
      </c>
      <c r="B26288">
        <v>52097</v>
      </c>
    </row>
    <row r="26289" spans="1:2" x14ac:dyDescent="0.2">
      <c r="A26289" s="3">
        <v>76043</v>
      </c>
      <c r="B26289">
        <v>52288</v>
      </c>
    </row>
    <row r="26290" spans="1:2" x14ac:dyDescent="0.2">
      <c r="A26290" s="3">
        <v>76044</v>
      </c>
      <c r="B26290">
        <v>66341</v>
      </c>
    </row>
    <row r="26291" spans="1:2" x14ac:dyDescent="0.2">
      <c r="A26291" s="3">
        <v>76048</v>
      </c>
      <c r="B26291">
        <v>48607</v>
      </c>
    </row>
    <row r="26292" spans="1:2" x14ac:dyDescent="0.2">
      <c r="A26292" s="3">
        <v>76049</v>
      </c>
      <c r="B26292">
        <v>66851</v>
      </c>
    </row>
    <row r="26293" spans="1:2" x14ac:dyDescent="0.2">
      <c r="A26293" s="3">
        <v>76050</v>
      </c>
      <c r="B26293">
        <v>64391</v>
      </c>
    </row>
    <row r="26294" spans="1:2" x14ac:dyDescent="0.2">
      <c r="A26294" s="3">
        <v>76051</v>
      </c>
      <c r="B26294">
        <v>83634</v>
      </c>
    </row>
    <row r="26295" spans="1:2" x14ac:dyDescent="0.2">
      <c r="A26295" s="3">
        <v>76052</v>
      </c>
      <c r="B26295">
        <v>105586</v>
      </c>
    </row>
    <row r="26296" spans="1:2" x14ac:dyDescent="0.2">
      <c r="A26296" s="3">
        <v>76053</v>
      </c>
      <c r="B26296">
        <v>53907</v>
      </c>
    </row>
    <row r="26297" spans="1:2" x14ac:dyDescent="0.2">
      <c r="A26297" s="3">
        <v>76054</v>
      </c>
      <c r="B26297">
        <v>91953</v>
      </c>
    </row>
    <row r="26298" spans="1:2" x14ac:dyDescent="0.2">
      <c r="A26298" s="3">
        <v>76055</v>
      </c>
      <c r="B26298">
        <v>48173</v>
      </c>
    </row>
    <row r="26299" spans="1:2" x14ac:dyDescent="0.2">
      <c r="A26299" s="3">
        <v>76058</v>
      </c>
      <c r="B26299">
        <v>58792</v>
      </c>
    </row>
    <row r="26300" spans="1:2" x14ac:dyDescent="0.2">
      <c r="A26300" s="3">
        <v>76059</v>
      </c>
      <c r="B26300">
        <v>40971</v>
      </c>
    </row>
    <row r="26301" spans="1:2" x14ac:dyDescent="0.2">
      <c r="A26301" s="3">
        <v>76060</v>
      </c>
      <c r="B26301">
        <v>74384</v>
      </c>
    </row>
    <row r="26302" spans="1:2" x14ac:dyDescent="0.2">
      <c r="A26302" s="3">
        <v>76061</v>
      </c>
      <c r="B26302" t="s">
        <v>2254</v>
      </c>
    </row>
    <row r="26303" spans="1:2" x14ac:dyDescent="0.2">
      <c r="A26303" s="3">
        <v>76063</v>
      </c>
      <c r="B26303">
        <v>93201</v>
      </c>
    </row>
    <row r="26304" spans="1:2" x14ac:dyDescent="0.2">
      <c r="A26304" s="3">
        <v>76064</v>
      </c>
      <c r="B26304">
        <v>64712</v>
      </c>
    </row>
    <row r="26305" spans="1:2" x14ac:dyDescent="0.2">
      <c r="A26305" s="3">
        <v>76065</v>
      </c>
      <c r="B26305">
        <v>87365</v>
      </c>
    </row>
    <row r="26306" spans="1:2" x14ac:dyDescent="0.2">
      <c r="A26306" s="3">
        <v>76066</v>
      </c>
      <c r="B26306">
        <v>61689</v>
      </c>
    </row>
    <row r="26307" spans="1:2" x14ac:dyDescent="0.2">
      <c r="A26307" s="3">
        <v>76067</v>
      </c>
      <c r="B26307">
        <v>42982</v>
      </c>
    </row>
    <row r="26308" spans="1:2" x14ac:dyDescent="0.2">
      <c r="A26308" s="3">
        <v>76070</v>
      </c>
      <c r="B26308">
        <v>80709</v>
      </c>
    </row>
    <row r="26309" spans="1:2" x14ac:dyDescent="0.2">
      <c r="A26309" s="3">
        <v>76071</v>
      </c>
      <c r="B26309">
        <v>59635</v>
      </c>
    </row>
    <row r="26310" spans="1:2" x14ac:dyDescent="0.2">
      <c r="A26310" s="3">
        <v>76073</v>
      </c>
      <c r="B26310">
        <v>58225</v>
      </c>
    </row>
    <row r="26311" spans="1:2" x14ac:dyDescent="0.2">
      <c r="A26311" s="3">
        <v>76077</v>
      </c>
      <c r="B26311">
        <v>31042</v>
      </c>
    </row>
    <row r="26312" spans="1:2" x14ac:dyDescent="0.2">
      <c r="A26312" s="3">
        <v>76078</v>
      </c>
      <c r="B26312">
        <v>64994</v>
      </c>
    </row>
    <row r="26313" spans="1:2" x14ac:dyDescent="0.2">
      <c r="A26313" s="3">
        <v>76082</v>
      </c>
      <c r="B26313">
        <v>60768</v>
      </c>
    </row>
    <row r="26314" spans="1:2" x14ac:dyDescent="0.2">
      <c r="A26314" s="3">
        <v>76084</v>
      </c>
      <c r="B26314">
        <v>57455</v>
      </c>
    </row>
    <row r="26315" spans="1:2" x14ac:dyDescent="0.2">
      <c r="A26315" s="3">
        <v>76085</v>
      </c>
      <c r="B26315">
        <v>69385</v>
      </c>
    </row>
    <row r="26316" spans="1:2" x14ac:dyDescent="0.2">
      <c r="A26316" s="3">
        <v>76086</v>
      </c>
      <c r="B26316">
        <v>55777</v>
      </c>
    </row>
    <row r="26317" spans="1:2" x14ac:dyDescent="0.2">
      <c r="A26317" s="3">
        <v>76087</v>
      </c>
      <c r="B26317">
        <v>85501</v>
      </c>
    </row>
    <row r="26318" spans="1:2" x14ac:dyDescent="0.2">
      <c r="A26318" s="3">
        <v>76088</v>
      </c>
      <c r="B26318">
        <v>71004</v>
      </c>
    </row>
    <row r="26319" spans="1:2" x14ac:dyDescent="0.2">
      <c r="A26319" s="3">
        <v>76092</v>
      </c>
      <c r="B26319">
        <v>207127</v>
      </c>
    </row>
    <row r="26320" spans="1:2" x14ac:dyDescent="0.2">
      <c r="A26320" s="3">
        <v>76093</v>
      </c>
      <c r="B26320">
        <v>52321</v>
      </c>
    </row>
    <row r="26321" spans="1:2" x14ac:dyDescent="0.2">
      <c r="A26321" s="3">
        <v>76102</v>
      </c>
      <c r="B26321">
        <v>62664</v>
      </c>
    </row>
    <row r="26322" spans="1:2" x14ac:dyDescent="0.2">
      <c r="A26322" s="3">
        <v>76103</v>
      </c>
      <c r="B26322">
        <v>37313</v>
      </c>
    </row>
    <row r="26323" spans="1:2" x14ac:dyDescent="0.2">
      <c r="A26323" s="3">
        <v>76104</v>
      </c>
      <c r="B26323">
        <v>26140</v>
      </c>
    </row>
    <row r="26324" spans="1:2" x14ac:dyDescent="0.2">
      <c r="A26324" s="3">
        <v>76105</v>
      </c>
      <c r="B26324">
        <v>28843</v>
      </c>
    </row>
    <row r="26325" spans="1:2" x14ac:dyDescent="0.2">
      <c r="A26325" s="3">
        <v>76106</v>
      </c>
      <c r="B26325">
        <v>37550</v>
      </c>
    </row>
    <row r="26326" spans="1:2" x14ac:dyDescent="0.2">
      <c r="A26326" s="3">
        <v>76107</v>
      </c>
      <c r="B26326">
        <v>62137</v>
      </c>
    </row>
    <row r="26327" spans="1:2" x14ac:dyDescent="0.2">
      <c r="A26327" s="3">
        <v>76108</v>
      </c>
      <c r="B26327">
        <v>63333</v>
      </c>
    </row>
    <row r="26328" spans="1:2" x14ac:dyDescent="0.2">
      <c r="A26328" s="3">
        <v>76109</v>
      </c>
      <c r="B26328">
        <v>70618</v>
      </c>
    </row>
    <row r="26329" spans="1:2" x14ac:dyDescent="0.2">
      <c r="A26329" s="3">
        <v>76110</v>
      </c>
      <c r="B26329">
        <v>46185</v>
      </c>
    </row>
    <row r="26330" spans="1:2" x14ac:dyDescent="0.2">
      <c r="A26330" s="3">
        <v>76111</v>
      </c>
      <c r="B26330">
        <v>42938</v>
      </c>
    </row>
    <row r="26331" spans="1:2" x14ac:dyDescent="0.2">
      <c r="A26331" s="3">
        <v>76112</v>
      </c>
      <c r="B26331">
        <v>40756</v>
      </c>
    </row>
    <row r="26332" spans="1:2" x14ac:dyDescent="0.2">
      <c r="A26332" s="3">
        <v>76114</v>
      </c>
      <c r="B26332">
        <v>46096</v>
      </c>
    </row>
    <row r="26333" spans="1:2" x14ac:dyDescent="0.2">
      <c r="A26333" s="3">
        <v>76115</v>
      </c>
      <c r="B26333">
        <v>37069</v>
      </c>
    </row>
    <row r="26334" spans="1:2" x14ac:dyDescent="0.2">
      <c r="A26334" s="3">
        <v>76116</v>
      </c>
      <c r="B26334">
        <v>49276</v>
      </c>
    </row>
    <row r="26335" spans="1:2" x14ac:dyDescent="0.2">
      <c r="A26335" s="3">
        <v>76117</v>
      </c>
      <c r="B26335">
        <v>44040</v>
      </c>
    </row>
    <row r="26336" spans="1:2" x14ac:dyDescent="0.2">
      <c r="A26336" s="3">
        <v>76118</v>
      </c>
      <c r="B26336">
        <v>64732</v>
      </c>
    </row>
    <row r="26337" spans="1:2" x14ac:dyDescent="0.2">
      <c r="A26337" s="3">
        <v>76119</v>
      </c>
      <c r="B26337">
        <v>34333</v>
      </c>
    </row>
    <row r="26338" spans="1:2" x14ac:dyDescent="0.2">
      <c r="A26338" s="3">
        <v>76120</v>
      </c>
      <c r="B26338">
        <v>46404</v>
      </c>
    </row>
    <row r="26339" spans="1:2" x14ac:dyDescent="0.2">
      <c r="A26339" s="3">
        <v>76123</v>
      </c>
      <c r="B26339">
        <v>84754</v>
      </c>
    </row>
    <row r="26340" spans="1:2" x14ac:dyDescent="0.2">
      <c r="A26340" s="3">
        <v>76126</v>
      </c>
      <c r="B26340">
        <v>82063</v>
      </c>
    </row>
    <row r="26341" spans="1:2" x14ac:dyDescent="0.2">
      <c r="A26341" s="3">
        <v>76127</v>
      </c>
      <c r="B26341">
        <v>66250</v>
      </c>
    </row>
    <row r="26342" spans="1:2" x14ac:dyDescent="0.2">
      <c r="A26342" s="3">
        <v>76129</v>
      </c>
      <c r="B26342" t="s">
        <v>2254</v>
      </c>
    </row>
    <row r="26343" spans="1:2" x14ac:dyDescent="0.2">
      <c r="A26343" s="3">
        <v>76131</v>
      </c>
      <c r="B26343">
        <v>79033</v>
      </c>
    </row>
    <row r="26344" spans="1:2" x14ac:dyDescent="0.2">
      <c r="A26344" s="3">
        <v>76132</v>
      </c>
      <c r="B26344">
        <v>52854</v>
      </c>
    </row>
    <row r="26345" spans="1:2" x14ac:dyDescent="0.2">
      <c r="A26345" s="3">
        <v>76133</v>
      </c>
      <c r="B26345">
        <v>52583</v>
      </c>
    </row>
    <row r="26346" spans="1:2" x14ac:dyDescent="0.2">
      <c r="A26346" s="3">
        <v>76134</v>
      </c>
      <c r="B26346">
        <v>46250</v>
      </c>
    </row>
    <row r="26347" spans="1:2" x14ac:dyDescent="0.2">
      <c r="A26347" s="3">
        <v>76135</v>
      </c>
      <c r="B26347">
        <v>60804</v>
      </c>
    </row>
    <row r="26348" spans="1:2" x14ac:dyDescent="0.2">
      <c r="A26348" s="3">
        <v>76137</v>
      </c>
      <c r="B26348">
        <v>70846</v>
      </c>
    </row>
    <row r="26349" spans="1:2" x14ac:dyDescent="0.2">
      <c r="A26349" s="3">
        <v>76140</v>
      </c>
      <c r="B26349">
        <v>52752</v>
      </c>
    </row>
    <row r="26350" spans="1:2" x14ac:dyDescent="0.2">
      <c r="A26350" s="3">
        <v>76148</v>
      </c>
      <c r="B26350">
        <v>67561</v>
      </c>
    </row>
    <row r="26351" spans="1:2" x14ac:dyDescent="0.2">
      <c r="A26351" s="3">
        <v>76155</v>
      </c>
      <c r="B26351">
        <v>51934</v>
      </c>
    </row>
    <row r="26352" spans="1:2" x14ac:dyDescent="0.2">
      <c r="A26352" s="3">
        <v>76164</v>
      </c>
      <c r="B26352">
        <v>35401</v>
      </c>
    </row>
    <row r="26353" spans="1:2" x14ac:dyDescent="0.2">
      <c r="A26353" s="3">
        <v>76177</v>
      </c>
      <c r="B26353">
        <v>92990</v>
      </c>
    </row>
    <row r="26354" spans="1:2" x14ac:dyDescent="0.2">
      <c r="A26354" s="3">
        <v>76179</v>
      </c>
      <c r="B26354">
        <v>84548</v>
      </c>
    </row>
    <row r="26355" spans="1:2" x14ac:dyDescent="0.2">
      <c r="A26355" s="3">
        <v>76180</v>
      </c>
      <c r="B26355">
        <v>54851</v>
      </c>
    </row>
    <row r="26356" spans="1:2" x14ac:dyDescent="0.2">
      <c r="A26356" s="3">
        <v>76182</v>
      </c>
      <c r="B26356">
        <v>86386</v>
      </c>
    </row>
    <row r="26357" spans="1:2" x14ac:dyDescent="0.2">
      <c r="A26357" s="3">
        <v>76201</v>
      </c>
      <c r="B26357">
        <v>27232</v>
      </c>
    </row>
    <row r="26358" spans="1:2" x14ac:dyDescent="0.2">
      <c r="A26358" s="3">
        <v>76205</v>
      </c>
      <c r="B26358">
        <v>46347</v>
      </c>
    </row>
    <row r="26359" spans="1:2" x14ac:dyDescent="0.2">
      <c r="A26359" s="3">
        <v>76207</v>
      </c>
      <c r="B26359">
        <v>59276</v>
      </c>
    </row>
    <row r="26360" spans="1:2" x14ac:dyDescent="0.2">
      <c r="A26360" s="3">
        <v>76208</v>
      </c>
      <c r="B26360">
        <v>74813</v>
      </c>
    </row>
    <row r="26361" spans="1:2" x14ac:dyDescent="0.2">
      <c r="A26361" s="3">
        <v>76209</v>
      </c>
      <c r="B26361">
        <v>50810</v>
      </c>
    </row>
    <row r="26362" spans="1:2" x14ac:dyDescent="0.2">
      <c r="A26362" s="3">
        <v>76210</v>
      </c>
      <c r="B26362">
        <v>85890</v>
      </c>
    </row>
    <row r="26363" spans="1:2" x14ac:dyDescent="0.2">
      <c r="A26363" s="3">
        <v>76225</v>
      </c>
      <c r="B26363">
        <v>67797</v>
      </c>
    </row>
    <row r="26364" spans="1:2" x14ac:dyDescent="0.2">
      <c r="A26364" s="3">
        <v>76226</v>
      </c>
      <c r="B26364">
        <v>130720</v>
      </c>
    </row>
    <row r="26365" spans="1:2" x14ac:dyDescent="0.2">
      <c r="A26365" s="3">
        <v>76227</v>
      </c>
      <c r="B26365">
        <v>88108</v>
      </c>
    </row>
    <row r="26366" spans="1:2" x14ac:dyDescent="0.2">
      <c r="A26366" s="3">
        <v>76228</v>
      </c>
      <c r="B26366">
        <v>51625</v>
      </c>
    </row>
    <row r="26367" spans="1:2" x14ac:dyDescent="0.2">
      <c r="A26367" s="3">
        <v>76230</v>
      </c>
      <c r="B26367">
        <v>49019</v>
      </c>
    </row>
    <row r="26368" spans="1:2" x14ac:dyDescent="0.2">
      <c r="A26368" s="3">
        <v>76233</v>
      </c>
      <c r="B26368">
        <v>73606</v>
      </c>
    </row>
    <row r="26369" spans="1:2" x14ac:dyDescent="0.2">
      <c r="A26369" s="3">
        <v>76234</v>
      </c>
      <c r="B26369">
        <v>61645</v>
      </c>
    </row>
    <row r="26370" spans="1:2" x14ac:dyDescent="0.2">
      <c r="A26370" s="3">
        <v>76238</v>
      </c>
      <c r="B26370">
        <v>70000</v>
      </c>
    </row>
    <row r="26371" spans="1:2" x14ac:dyDescent="0.2">
      <c r="A26371" s="3">
        <v>76239</v>
      </c>
      <c r="B26371">
        <v>66750</v>
      </c>
    </row>
    <row r="26372" spans="1:2" x14ac:dyDescent="0.2">
      <c r="A26372" s="3">
        <v>76240</v>
      </c>
      <c r="B26372">
        <v>56886</v>
      </c>
    </row>
    <row r="26373" spans="1:2" x14ac:dyDescent="0.2">
      <c r="A26373" s="3">
        <v>76244</v>
      </c>
      <c r="B26373">
        <v>100861</v>
      </c>
    </row>
    <row r="26374" spans="1:2" x14ac:dyDescent="0.2">
      <c r="A26374" s="3">
        <v>76245</v>
      </c>
      <c r="B26374">
        <v>44901</v>
      </c>
    </row>
    <row r="26375" spans="1:2" x14ac:dyDescent="0.2">
      <c r="A26375" s="3">
        <v>76247</v>
      </c>
      <c r="B26375">
        <v>88323</v>
      </c>
    </row>
    <row r="26376" spans="1:2" x14ac:dyDescent="0.2">
      <c r="A26376" s="3">
        <v>76248</v>
      </c>
      <c r="B26376">
        <v>123446</v>
      </c>
    </row>
    <row r="26377" spans="1:2" x14ac:dyDescent="0.2">
      <c r="A26377" s="3">
        <v>76249</v>
      </c>
      <c r="B26377">
        <v>79360</v>
      </c>
    </row>
    <row r="26378" spans="1:2" x14ac:dyDescent="0.2">
      <c r="A26378" s="3">
        <v>76250</v>
      </c>
      <c r="B26378">
        <v>82143</v>
      </c>
    </row>
    <row r="26379" spans="1:2" x14ac:dyDescent="0.2">
      <c r="A26379" s="3">
        <v>76251</v>
      </c>
      <c r="B26379">
        <v>43421</v>
      </c>
    </row>
    <row r="26380" spans="1:2" x14ac:dyDescent="0.2">
      <c r="A26380" s="3">
        <v>76252</v>
      </c>
      <c r="B26380">
        <v>71500</v>
      </c>
    </row>
    <row r="26381" spans="1:2" x14ac:dyDescent="0.2">
      <c r="A26381" s="3">
        <v>76253</v>
      </c>
      <c r="B26381">
        <v>53750</v>
      </c>
    </row>
    <row r="26382" spans="1:2" x14ac:dyDescent="0.2">
      <c r="A26382" s="3">
        <v>76255</v>
      </c>
      <c r="B26382">
        <v>36214</v>
      </c>
    </row>
    <row r="26383" spans="1:2" x14ac:dyDescent="0.2">
      <c r="A26383" s="3">
        <v>76258</v>
      </c>
      <c r="B26383">
        <v>60075</v>
      </c>
    </row>
    <row r="26384" spans="1:2" x14ac:dyDescent="0.2">
      <c r="A26384" s="3">
        <v>76259</v>
      </c>
      <c r="B26384">
        <v>75500</v>
      </c>
    </row>
    <row r="26385" spans="1:2" x14ac:dyDescent="0.2">
      <c r="A26385" s="3">
        <v>76261</v>
      </c>
      <c r="B26385">
        <v>54750</v>
      </c>
    </row>
    <row r="26386" spans="1:2" x14ac:dyDescent="0.2">
      <c r="A26386" s="3">
        <v>76262</v>
      </c>
      <c r="B26386">
        <v>107191</v>
      </c>
    </row>
    <row r="26387" spans="1:2" x14ac:dyDescent="0.2">
      <c r="A26387" s="3">
        <v>76263</v>
      </c>
      <c r="B26387">
        <v>71071</v>
      </c>
    </row>
    <row r="26388" spans="1:2" x14ac:dyDescent="0.2">
      <c r="A26388" s="3">
        <v>76264</v>
      </c>
      <c r="B26388">
        <v>60500</v>
      </c>
    </row>
    <row r="26389" spans="1:2" x14ac:dyDescent="0.2">
      <c r="A26389" s="3">
        <v>76265</v>
      </c>
      <c r="B26389">
        <v>51667</v>
      </c>
    </row>
    <row r="26390" spans="1:2" x14ac:dyDescent="0.2">
      <c r="A26390" s="3">
        <v>76266</v>
      </c>
      <c r="B26390">
        <v>71595</v>
      </c>
    </row>
    <row r="26391" spans="1:2" x14ac:dyDescent="0.2">
      <c r="A26391" s="3">
        <v>76268</v>
      </c>
      <c r="B26391">
        <v>41250</v>
      </c>
    </row>
    <row r="26392" spans="1:2" x14ac:dyDescent="0.2">
      <c r="A26392" s="3">
        <v>76270</v>
      </c>
      <c r="B26392">
        <v>64706</v>
      </c>
    </row>
    <row r="26393" spans="1:2" x14ac:dyDescent="0.2">
      <c r="A26393" s="3">
        <v>76271</v>
      </c>
      <c r="B26393">
        <v>70096</v>
      </c>
    </row>
    <row r="26394" spans="1:2" x14ac:dyDescent="0.2">
      <c r="A26394" s="3">
        <v>76272</v>
      </c>
      <c r="B26394">
        <v>64074</v>
      </c>
    </row>
    <row r="26395" spans="1:2" x14ac:dyDescent="0.2">
      <c r="A26395" s="3">
        <v>76273</v>
      </c>
      <c r="B26395">
        <v>60739</v>
      </c>
    </row>
    <row r="26396" spans="1:2" x14ac:dyDescent="0.2">
      <c r="A26396" s="3">
        <v>76301</v>
      </c>
      <c r="B26396">
        <v>26659</v>
      </c>
    </row>
    <row r="26397" spans="1:2" x14ac:dyDescent="0.2">
      <c r="A26397" s="3">
        <v>76302</v>
      </c>
      <c r="B26397">
        <v>45709</v>
      </c>
    </row>
    <row r="26398" spans="1:2" x14ac:dyDescent="0.2">
      <c r="A26398" s="3">
        <v>76305</v>
      </c>
      <c r="B26398">
        <v>53611</v>
      </c>
    </row>
    <row r="26399" spans="1:2" x14ac:dyDescent="0.2">
      <c r="A26399" s="3">
        <v>76306</v>
      </c>
      <c r="B26399">
        <v>42896</v>
      </c>
    </row>
    <row r="26400" spans="1:2" x14ac:dyDescent="0.2">
      <c r="A26400" s="3">
        <v>76308</v>
      </c>
      <c r="B26400">
        <v>48893</v>
      </c>
    </row>
    <row r="26401" spans="1:2" x14ac:dyDescent="0.2">
      <c r="A26401" s="3">
        <v>76309</v>
      </c>
      <c r="B26401">
        <v>42885</v>
      </c>
    </row>
    <row r="26402" spans="1:2" x14ac:dyDescent="0.2">
      <c r="A26402" s="3">
        <v>76310</v>
      </c>
      <c r="B26402">
        <v>66829</v>
      </c>
    </row>
    <row r="26403" spans="1:2" x14ac:dyDescent="0.2">
      <c r="A26403" s="3">
        <v>76311</v>
      </c>
      <c r="B26403">
        <v>60208</v>
      </c>
    </row>
    <row r="26404" spans="1:2" x14ac:dyDescent="0.2">
      <c r="A26404" s="3">
        <v>76351</v>
      </c>
      <c r="B26404">
        <v>40417</v>
      </c>
    </row>
    <row r="26405" spans="1:2" x14ac:dyDescent="0.2">
      <c r="A26405" s="3">
        <v>76354</v>
      </c>
      <c r="B26405">
        <v>52090</v>
      </c>
    </row>
    <row r="26406" spans="1:2" x14ac:dyDescent="0.2">
      <c r="A26406" s="3">
        <v>76357</v>
      </c>
      <c r="B26406">
        <v>45536</v>
      </c>
    </row>
    <row r="26407" spans="1:2" x14ac:dyDescent="0.2">
      <c r="A26407" s="3">
        <v>76360</v>
      </c>
      <c r="B26407">
        <v>36856</v>
      </c>
    </row>
    <row r="26408" spans="1:2" x14ac:dyDescent="0.2">
      <c r="A26408" s="3">
        <v>76363</v>
      </c>
      <c r="B26408">
        <v>75833</v>
      </c>
    </row>
    <row r="26409" spans="1:2" x14ac:dyDescent="0.2">
      <c r="A26409" s="3">
        <v>76364</v>
      </c>
      <c r="B26409">
        <v>58750</v>
      </c>
    </row>
    <row r="26410" spans="1:2" x14ac:dyDescent="0.2">
      <c r="A26410" s="3">
        <v>76365</v>
      </c>
      <c r="B26410">
        <v>42386</v>
      </c>
    </row>
    <row r="26411" spans="1:2" x14ac:dyDescent="0.2">
      <c r="A26411" s="3">
        <v>76366</v>
      </c>
      <c r="B26411">
        <v>48750</v>
      </c>
    </row>
    <row r="26412" spans="1:2" x14ac:dyDescent="0.2">
      <c r="A26412" s="3">
        <v>76367</v>
      </c>
      <c r="B26412">
        <v>52202</v>
      </c>
    </row>
    <row r="26413" spans="1:2" x14ac:dyDescent="0.2">
      <c r="A26413" s="3">
        <v>76370</v>
      </c>
      <c r="B26413">
        <v>46563</v>
      </c>
    </row>
    <row r="26414" spans="1:2" x14ac:dyDescent="0.2">
      <c r="A26414" s="3">
        <v>76371</v>
      </c>
      <c r="B26414">
        <v>45521</v>
      </c>
    </row>
    <row r="26415" spans="1:2" x14ac:dyDescent="0.2">
      <c r="A26415" s="3">
        <v>76372</v>
      </c>
      <c r="B26415">
        <v>40335</v>
      </c>
    </row>
    <row r="26416" spans="1:2" x14ac:dyDescent="0.2">
      <c r="A26416" s="3">
        <v>76373</v>
      </c>
      <c r="B26416">
        <v>43125</v>
      </c>
    </row>
    <row r="26417" spans="1:2" x14ac:dyDescent="0.2">
      <c r="A26417" s="3">
        <v>76374</v>
      </c>
      <c r="B26417">
        <v>46089</v>
      </c>
    </row>
    <row r="26418" spans="1:2" x14ac:dyDescent="0.2">
      <c r="A26418" s="3">
        <v>76377</v>
      </c>
      <c r="B26418">
        <v>36831</v>
      </c>
    </row>
    <row r="26419" spans="1:2" x14ac:dyDescent="0.2">
      <c r="A26419" s="3">
        <v>76379</v>
      </c>
      <c r="B26419">
        <v>65333</v>
      </c>
    </row>
    <row r="26420" spans="1:2" x14ac:dyDescent="0.2">
      <c r="A26420" s="3">
        <v>76380</v>
      </c>
      <c r="B26420">
        <v>36437</v>
      </c>
    </row>
    <row r="26421" spans="1:2" x14ac:dyDescent="0.2">
      <c r="A26421" s="3">
        <v>76384</v>
      </c>
      <c r="B26421">
        <v>43592</v>
      </c>
    </row>
    <row r="26422" spans="1:2" x14ac:dyDescent="0.2">
      <c r="A26422" s="3">
        <v>76388</v>
      </c>
      <c r="B26422">
        <v>48125</v>
      </c>
    </row>
    <row r="26423" spans="1:2" x14ac:dyDescent="0.2">
      <c r="A26423" s="3">
        <v>76389</v>
      </c>
      <c r="B26423">
        <v>72548</v>
      </c>
    </row>
    <row r="26424" spans="1:2" x14ac:dyDescent="0.2">
      <c r="A26424" s="3">
        <v>76401</v>
      </c>
      <c r="B26424">
        <v>46327</v>
      </c>
    </row>
    <row r="26425" spans="1:2" x14ac:dyDescent="0.2">
      <c r="A26425" s="3">
        <v>76402</v>
      </c>
      <c r="B26425" t="s">
        <v>2254</v>
      </c>
    </row>
    <row r="26426" spans="1:2" x14ac:dyDescent="0.2">
      <c r="A26426" s="3">
        <v>76424</v>
      </c>
      <c r="B26426">
        <v>44254</v>
      </c>
    </row>
    <row r="26427" spans="1:2" x14ac:dyDescent="0.2">
      <c r="A26427" s="3">
        <v>76426</v>
      </c>
      <c r="B26427">
        <v>49408</v>
      </c>
    </row>
    <row r="26428" spans="1:2" x14ac:dyDescent="0.2">
      <c r="A26428" s="3">
        <v>76427</v>
      </c>
      <c r="B26428">
        <v>34736</v>
      </c>
    </row>
    <row r="26429" spans="1:2" x14ac:dyDescent="0.2">
      <c r="A26429" s="3">
        <v>76429</v>
      </c>
      <c r="B26429" t="s">
        <v>2254</v>
      </c>
    </row>
    <row r="26430" spans="1:2" x14ac:dyDescent="0.2">
      <c r="A26430" s="3">
        <v>76430</v>
      </c>
      <c r="B26430">
        <v>43958</v>
      </c>
    </row>
    <row r="26431" spans="1:2" x14ac:dyDescent="0.2">
      <c r="A26431" s="3">
        <v>76431</v>
      </c>
      <c r="B26431">
        <v>58459</v>
      </c>
    </row>
    <row r="26432" spans="1:2" x14ac:dyDescent="0.2">
      <c r="A26432" s="3">
        <v>76432</v>
      </c>
      <c r="B26432">
        <v>37692</v>
      </c>
    </row>
    <row r="26433" spans="1:2" x14ac:dyDescent="0.2">
      <c r="A26433" s="3">
        <v>76433</v>
      </c>
      <c r="B26433">
        <v>67656</v>
      </c>
    </row>
    <row r="26434" spans="1:2" x14ac:dyDescent="0.2">
      <c r="A26434" s="3">
        <v>76435</v>
      </c>
      <c r="B26434">
        <v>33393</v>
      </c>
    </row>
    <row r="26435" spans="1:2" x14ac:dyDescent="0.2">
      <c r="A26435" s="3">
        <v>76436</v>
      </c>
      <c r="B26435">
        <v>43478</v>
      </c>
    </row>
    <row r="26436" spans="1:2" x14ac:dyDescent="0.2">
      <c r="A26436" s="3">
        <v>76437</v>
      </c>
      <c r="B26436">
        <v>36335</v>
      </c>
    </row>
    <row r="26437" spans="1:2" x14ac:dyDescent="0.2">
      <c r="A26437" s="3">
        <v>76442</v>
      </c>
      <c r="B26437">
        <v>43544</v>
      </c>
    </row>
    <row r="26438" spans="1:2" x14ac:dyDescent="0.2">
      <c r="A26438" s="3">
        <v>76443</v>
      </c>
      <c r="B26438">
        <v>31676</v>
      </c>
    </row>
    <row r="26439" spans="1:2" x14ac:dyDescent="0.2">
      <c r="A26439" s="3">
        <v>76444</v>
      </c>
      <c r="B26439">
        <v>38356</v>
      </c>
    </row>
    <row r="26440" spans="1:2" x14ac:dyDescent="0.2">
      <c r="A26440" s="3">
        <v>76445</v>
      </c>
      <c r="B26440">
        <v>28143</v>
      </c>
    </row>
    <row r="26441" spans="1:2" x14ac:dyDescent="0.2">
      <c r="A26441" s="3">
        <v>76446</v>
      </c>
      <c r="B26441">
        <v>45337</v>
      </c>
    </row>
    <row r="26442" spans="1:2" x14ac:dyDescent="0.2">
      <c r="A26442" s="3">
        <v>76448</v>
      </c>
      <c r="B26442">
        <v>31330</v>
      </c>
    </row>
    <row r="26443" spans="1:2" x14ac:dyDescent="0.2">
      <c r="A26443" s="3">
        <v>76449</v>
      </c>
      <c r="B26443">
        <v>50741</v>
      </c>
    </row>
    <row r="26444" spans="1:2" x14ac:dyDescent="0.2">
      <c r="A26444" s="3">
        <v>76450</v>
      </c>
      <c r="B26444">
        <v>49946</v>
      </c>
    </row>
    <row r="26445" spans="1:2" x14ac:dyDescent="0.2">
      <c r="A26445" s="3">
        <v>76452</v>
      </c>
      <c r="B26445">
        <v>69297</v>
      </c>
    </row>
    <row r="26446" spans="1:2" x14ac:dyDescent="0.2">
      <c r="A26446" s="3">
        <v>76453</v>
      </c>
      <c r="B26446">
        <v>61875</v>
      </c>
    </row>
    <row r="26447" spans="1:2" x14ac:dyDescent="0.2">
      <c r="A26447" s="3">
        <v>76454</v>
      </c>
      <c r="B26447">
        <v>30761</v>
      </c>
    </row>
    <row r="26448" spans="1:2" x14ac:dyDescent="0.2">
      <c r="A26448" s="3">
        <v>76455</v>
      </c>
      <c r="B26448">
        <v>50417</v>
      </c>
    </row>
    <row r="26449" spans="1:2" x14ac:dyDescent="0.2">
      <c r="A26449" s="3">
        <v>76457</v>
      </c>
      <c r="B26449">
        <v>42402</v>
      </c>
    </row>
    <row r="26450" spans="1:2" x14ac:dyDescent="0.2">
      <c r="A26450" s="3">
        <v>76458</v>
      </c>
      <c r="B26450">
        <v>53897</v>
      </c>
    </row>
    <row r="26451" spans="1:2" x14ac:dyDescent="0.2">
      <c r="A26451" s="3">
        <v>76459</v>
      </c>
      <c r="B26451">
        <v>106458</v>
      </c>
    </row>
    <row r="26452" spans="1:2" x14ac:dyDescent="0.2">
      <c r="A26452" s="3">
        <v>76460</v>
      </c>
      <c r="B26452">
        <v>72118</v>
      </c>
    </row>
    <row r="26453" spans="1:2" x14ac:dyDescent="0.2">
      <c r="A26453" s="3">
        <v>76462</v>
      </c>
      <c r="B26453">
        <v>78068</v>
      </c>
    </row>
    <row r="26454" spans="1:2" x14ac:dyDescent="0.2">
      <c r="A26454" s="3">
        <v>76463</v>
      </c>
      <c r="B26454">
        <v>31250</v>
      </c>
    </row>
    <row r="26455" spans="1:2" x14ac:dyDescent="0.2">
      <c r="A26455" s="3">
        <v>76464</v>
      </c>
      <c r="B26455">
        <v>55972</v>
      </c>
    </row>
    <row r="26456" spans="1:2" x14ac:dyDescent="0.2">
      <c r="A26456" s="3">
        <v>76466</v>
      </c>
      <c r="B26456" t="s">
        <v>2254</v>
      </c>
    </row>
    <row r="26457" spans="1:2" x14ac:dyDescent="0.2">
      <c r="A26457" s="3">
        <v>76469</v>
      </c>
      <c r="B26457">
        <v>31094</v>
      </c>
    </row>
    <row r="26458" spans="1:2" x14ac:dyDescent="0.2">
      <c r="A26458" s="3">
        <v>76470</v>
      </c>
      <c r="B26458">
        <v>33241</v>
      </c>
    </row>
    <row r="26459" spans="1:2" x14ac:dyDescent="0.2">
      <c r="A26459" s="3">
        <v>76471</v>
      </c>
      <c r="B26459">
        <v>35750</v>
      </c>
    </row>
    <row r="26460" spans="1:2" x14ac:dyDescent="0.2">
      <c r="A26460" s="3">
        <v>76472</v>
      </c>
      <c r="B26460">
        <v>49038</v>
      </c>
    </row>
    <row r="26461" spans="1:2" x14ac:dyDescent="0.2">
      <c r="A26461" s="3">
        <v>76474</v>
      </c>
      <c r="B26461">
        <v>42404</v>
      </c>
    </row>
    <row r="26462" spans="1:2" x14ac:dyDescent="0.2">
      <c r="A26462" s="3">
        <v>76475</v>
      </c>
      <c r="B26462">
        <v>36696</v>
      </c>
    </row>
    <row r="26463" spans="1:2" x14ac:dyDescent="0.2">
      <c r="A26463" s="3">
        <v>76476</v>
      </c>
      <c r="B26463">
        <v>58393</v>
      </c>
    </row>
    <row r="26464" spans="1:2" x14ac:dyDescent="0.2">
      <c r="A26464" s="3">
        <v>76481</v>
      </c>
      <c r="B26464" t="s">
        <v>2254</v>
      </c>
    </row>
    <row r="26465" spans="1:2" x14ac:dyDescent="0.2">
      <c r="A26465" s="3">
        <v>76483</v>
      </c>
      <c r="B26465">
        <v>36700</v>
      </c>
    </row>
    <row r="26466" spans="1:2" x14ac:dyDescent="0.2">
      <c r="A26466" s="3">
        <v>76484</v>
      </c>
      <c r="B26466">
        <v>38828</v>
      </c>
    </row>
    <row r="26467" spans="1:2" x14ac:dyDescent="0.2">
      <c r="A26467" s="3">
        <v>76486</v>
      </c>
      <c r="B26467">
        <v>64167</v>
      </c>
    </row>
    <row r="26468" spans="1:2" x14ac:dyDescent="0.2">
      <c r="A26468" s="3">
        <v>76487</v>
      </c>
      <c r="B26468">
        <v>45991</v>
      </c>
    </row>
    <row r="26469" spans="1:2" x14ac:dyDescent="0.2">
      <c r="A26469" s="3">
        <v>76490</v>
      </c>
      <c r="B26469" t="s">
        <v>2254</v>
      </c>
    </row>
    <row r="26470" spans="1:2" x14ac:dyDescent="0.2">
      <c r="A26470" s="3">
        <v>76491</v>
      </c>
      <c r="B26470">
        <v>31458</v>
      </c>
    </row>
    <row r="26471" spans="1:2" x14ac:dyDescent="0.2">
      <c r="A26471" s="3">
        <v>76501</v>
      </c>
      <c r="B26471">
        <v>42361</v>
      </c>
    </row>
    <row r="26472" spans="1:2" x14ac:dyDescent="0.2">
      <c r="A26472" s="3">
        <v>76502</v>
      </c>
      <c r="B26472">
        <v>64725</v>
      </c>
    </row>
    <row r="26473" spans="1:2" x14ac:dyDescent="0.2">
      <c r="A26473" s="3">
        <v>76504</v>
      </c>
      <c r="B26473">
        <v>38944</v>
      </c>
    </row>
    <row r="26474" spans="1:2" x14ac:dyDescent="0.2">
      <c r="A26474" s="3">
        <v>76508</v>
      </c>
      <c r="B26474" t="s">
        <v>2254</v>
      </c>
    </row>
    <row r="26475" spans="1:2" x14ac:dyDescent="0.2">
      <c r="A26475" s="3">
        <v>76511</v>
      </c>
      <c r="B26475">
        <v>36964</v>
      </c>
    </row>
    <row r="26476" spans="1:2" x14ac:dyDescent="0.2">
      <c r="A26476" s="3">
        <v>76513</v>
      </c>
      <c r="B26476">
        <v>63679</v>
      </c>
    </row>
    <row r="26477" spans="1:2" x14ac:dyDescent="0.2">
      <c r="A26477" s="3">
        <v>76518</v>
      </c>
      <c r="B26477">
        <v>41466</v>
      </c>
    </row>
    <row r="26478" spans="1:2" x14ac:dyDescent="0.2">
      <c r="A26478" s="3">
        <v>76519</v>
      </c>
      <c r="B26478">
        <v>35125</v>
      </c>
    </row>
    <row r="26479" spans="1:2" x14ac:dyDescent="0.2">
      <c r="A26479" s="3">
        <v>76520</v>
      </c>
      <c r="B26479">
        <v>40586</v>
      </c>
    </row>
    <row r="26480" spans="1:2" x14ac:dyDescent="0.2">
      <c r="A26480" s="3">
        <v>76522</v>
      </c>
      <c r="B26480">
        <v>53163</v>
      </c>
    </row>
    <row r="26481" spans="1:2" x14ac:dyDescent="0.2">
      <c r="A26481" s="3">
        <v>76523</v>
      </c>
      <c r="B26481" t="s">
        <v>2254</v>
      </c>
    </row>
    <row r="26482" spans="1:2" x14ac:dyDescent="0.2">
      <c r="A26482" s="3">
        <v>76524</v>
      </c>
      <c r="B26482">
        <v>58676</v>
      </c>
    </row>
    <row r="26483" spans="1:2" x14ac:dyDescent="0.2">
      <c r="A26483" s="3">
        <v>76525</v>
      </c>
      <c r="B26483">
        <v>46429</v>
      </c>
    </row>
    <row r="26484" spans="1:2" x14ac:dyDescent="0.2">
      <c r="A26484" s="3">
        <v>76527</v>
      </c>
      <c r="B26484">
        <v>55333</v>
      </c>
    </row>
    <row r="26485" spans="1:2" x14ac:dyDescent="0.2">
      <c r="A26485" s="3">
        <v>76528</v>
      </c>
      <c r="B26485">
        <v>49164</v>
      </c>
    </row>
    <row r="26486" spans="1:2" x14ac:dyDescent="0.2">
      <c r="A26486" s="3">
        <v>76530</v>
      </c>
      <c r="B26486">
        <v>45223</v>
      </c>
    </row>
    <row r="26487" spans="1:2" x14ac:dyDescent="0.2">
      <c r="A26487" s="3">
        <v>76531</v>
      </c>
      <c r="B26487">
        <v>50500</v>
      </c>
    </row>
    <row r="26488" spans="1:2" x14ac:dyDescent="0.2">
      <c r="A26488" s="3">
        <v>76534</v>
      </c>
      <c r="B26488">
        <v>53207</v>
      </c>
    </row>
    <row r="26489" spans="1:2" x14ac:dyDescent="0.2">
      <c r="A26489" s="3">
        <v>76537</v>
      </c>
      <c r="B26489">
        <v>64730</v>
      </c>
    </row>
    <row r="26490" spans="1:2" x14ac:dyDescent="0.2">
      <c r="A26490" s="3">
        <v>76538</v>
      </c>
      <c r="B26490">
        <v>65625</v>
      </c>
    </row>
    <row r="26491" spans="1:2" x14ac:dyDescent="0.2">
      <c r="A26491" s="3">
        <v>76539</v>
      </c>
      <c r="B26491">
        <v>67295</v>
      </c>
    </row>
    <row r="26492" spans="1:2" x14ac:dyDescent="0.2">
      <c r="A26492" s="3">
        <v>76541</v>
      </c>
      <c r="B26492">
        <v>30899</v>
      </c>
    </row>
    <row r="26493" spans="1:2" x14ac:dyDescent="0.2">
      <c r="A26493" s="3">
        <v>76542</v>
      </c>
      <c r="B26493">
        <v>60892</v>
      </c>
    </row>
    <row r="26494" spans="1:2" x14ac:dyDescent="0.2">
      <c r="A26494" s="3">
        <v>76543</v>
      </c>
      <c r="B26494">
        <v>41019</v>
      </c>
    </row>
    <row r="26495" spans="1:2" x14ac:dyDescent="0.2">
      <c r="A26495" s="3">
        <v>76544</v>
      </c>
      <c r="B26495">
        <v>44046</v>
      </c>
    </row>
    <row r="26496" spans="1:2" x14ac:dyDescent="0.2">
      <c r="A26496" s="3">
        <v>76548</v>
      </c>
      <c r="B26496">
        <v>72284</v>
      </c>
    </row>
    <row r="26497" spans="1:2" x14ac:dyDescent="0.2">
      <c r="A26497" s="3">
        <v>76549</v>
      </c>
      <c r="B26497">
        <v>51972</v>
      </c>
    </row>
    <row r="26498" spans="1:2" x14ac:dyDescent="0.2">
      <c r="A26498" s="3">
        <v>76550</v>
      </c>
      <c r="B26498">
        <v>46678</v>
      </c>
    </row>
    <row r="26499" spans="1:2" x14ac:dyDescent="0.2">
      <c r="A26499" s="3">
        <v>76554</v>
      </c>
      <c r="B26499">
        <v>48125</v>
      </c>
    </row>
    <row r="26500" spans="1:2" x14ac:dyDescent="0.2">
      <c r="A26500" s="3">
        <v>76556</v>
      </c>
      <c r="B26500">
        <v>41961</v>
      </c>
    </row>
    <row r="26501" spans="1:2" x14ac:dyDescent="0.2">
      <c r="A26501" s="3">
        <v>76557</v>
      </c>
      <c r="B26501">
        <v>54821</v>
      </c>
    </row>
    <row r="26502" spans="1:2" x14ac:dyDescent="0.2">
      <c r="A26502" s="3">
        <v>76559</v>
      </c>
      <c r="B26502">
        <v>54359</v>
      </c>
    </row>
    <row r="26503" spans="1:2" x14ac:dyDescent="0.2">
      <c r="A26503" s="3">
        <v>76561</v>
      </c>
      <c r="B26503">
        <v>52250</v>
      </c>
    </row>
    <row r="26504" spans="1:2" x14ac:dyDescent="0.2">
      <c r="A26504" s="3">
        <v>76565</v>
      </c>
      <c r="B26504" t="s">
        <v>2254</v>
      </c>
    </row>
    <row r="26505" spans="1:2" x14ac:dyDescent="0.2">
      <c r="A26505" s="3">
        <v>76566</v>
      </c>
      <c r="B26505" t="s">
        <v>2254</v>
      </c>
    </row>
    <row r="26506" spans="1:2" x14ac:dyDescent="0.2">
      <c r="A26506" s="3">
        <v>76567</v>
      </c>
      <c r="B26506">
        <v>38104</v>
      </c>
    </row>
    <row r="26507" spans="1:2" x14ac:dyDescent="0.2">
      <c r="A26507" s="3">
        <v>76569</v>
      </c>
      <c r="B26507">
        <v>52126</v>
      </c>
    </row>
    <row r="26508" spans="1:2" x14ac:dyDescent="0.2">
      <c r="A26508" s="3">
        <v>76570</v>
      </c>
      <c r="B26508">
        <v>38819</v>
      </c>
    </row>
    <row r="26509" spans="1:2" x14ac:dyDescent="0.2">
      <c r="A26509" s="3">
        <v>76571</v>
      </c>
      <c r="B26509">
        <v>87852</v>
      </c>
    </row>
    <row r="26510" spans="1:2" x14ac:dyDescent="0.2">
      <c r="A26510" s="3">
        <v>76573</v>
      </c>
      <c r="B26510" t="s">
        <v>2254</v>
      </c>
    </row>
    <row r="26511" spans="1:2" x14ac:dyDescent="0.2">
      <c r="A26511" s="3">
        <v>76574</v>
      </c>
      <c r="B26511">
        <v>50030</v>
      </c>
    </row>
    <row r="26512" spans="1:2" x14ac:dyDescent="0.2">
      <c r="A26512" s="3">
        <v>76577</v>
      </c>
      <c r="B26512">
        <v>51090</v>
      </c>
    </row>
    <row r="26513" spans="1:2" x14ac:dyDescent="0.2">
      <c r="A26513" s="3">
        <v>76578</v>
      </c>
      <c r="B26513">
        <v>63611</v>
      </c>
    </row>
    <row r="26514" spans="1:2" x14ac:dyDescent="0.2">
      <c r="A26514" s="3">
        <v>76579</v>
      </c>
      <c r="B26514">
        <v>60848</v>
      </c>
    </row>
    <row r="26515" spans="1:2" x14ac:dyDescent="0.2">
      <c r="A26515" s="3">
        <v>76596</v>
      </c>
      <c r="B26515" t="s">
        <v>2254</v>
      </c>
    </row>
    <row r="26516" spans="1:2" x14ac:dyDescent="0.2">
      <c r="A26516" s="3">
        <v>76597</v>
      </c>
      <c r="B26516" t="s">
        <v>2254</v>
      </c>
    </row>
    <row r="26517" spans="1:2" x14ac:dyDescent="0.2">
      <c r="A26517" s="3">
        <v>76598</v>
      </c>
      <c r="B26517" t="s">
        <v>2254</v>
      </c>
    </row>
    <row r="26518" spans="1:2" x14ac:dyDescent="0.2">
      <c r="A26518" s="3">
        <v>76599</v>
      </c>
      <c r="B26518" t="s">
        <v>2254</v>
      </c>
    </row>
    <row r="26519" spans="1:2" x14ac:dyDescent="0.2">
      <c r="A26519" s="3">
        <v>76621</v>
      </c>
      <c r="B26519">
        <v>59063</v>
      </c>
    </row>
    <row r="26520" spans="1:2" x14ac:dyDescent="0.2">
      <c r="A26520" s="3">
        <v>76622</v>
      </c>
      <c r="B26520">
        <v>51750</v>
      </c>
    </row>
    <row r="26521" spans="1:2" x14ac:dyDescent="0.2">
      <c r="A26521" s="3">
        <v>76623</v>
      </c>
      <c r="B26521">
        <v>39219</v>
      </c>
    </row>
    <row r="26522" spans="1:2" x14ac:dyDescent="0.2">
      <c r="A26522" s="3">
        <v>76624</v>
      </c>
      <c r="B26522">
        <v>61667</v>
      </c>
    </row>
    <row r="26523" spans="1:2" x14ac:dyDescent="0.2">
      <c r="A26523" s="3">
        <v>76626</v>
      </c>
      <c r="B26523">
        <v>49167</v>
      </c>
    </row>
    <row r="26524" spans="1:2" x14ac:dyDescent="0.2">
      <c r="A26524" s="3">
        <v>76627</v>
      </c>
      <c r="B26524">
        <v>58409</v>
      </c>
    </row>
    <row r="26525" spans="1:2" x14ac:dyDescent="0.2">
      <c r="A26525" s="3">
        <v>76628</v>
      </c>
      <c r="B26525">
        <v>14375</v>
      </c>
    </row>
    <row r="26526" spans="1:2" x14ac:dyDescent="0.2">
      <c r="A26526" s="3">
        <v>76629</v>
      </c>
      <c r="B26526">
        <v>45000</v>
      </c>
    </row>
    <row r="26527" spans="1:2" x14ac:dyDescent="0.2">
      <c r="A26527" s="3">
        <v>76630</v>
      </c>
      <c r="B26527">
        <v>66657</v>
      </c>
    </row>
    <row r="26528" spans="1:2" x14ac:dyDescent="0.2">
      <c r="A26528" s="3">
        <v>76631</v>
      </c>
      <c r="B26528">
        <v>64327</v>
      </c>
    </row>
    <row r="26529" spans="1:2" x14ac:dyDescent="0.2">
      <c r="A26529" s="3">
        <v>76632</v>
      </c>
      <c r="B26529">
        <v>40302</v>
      </c>
    </row>
    <row r="26530" spans="1:2" x14ac:dyDescent="0.2">
      <c r="A26530" s="3">
        <v>76633</v>
      </c>
      <c r="B26530">
        <v>84342</v>
      </c>
    </row>
    <row r="26531" spans="1:2" x14ac:dyDescent="0.2">
      <c r="A26531" s="3">
        <v>76634</v>
      </c>
      <c r="B26531">
        <v>50962</v>
      </c>
    </row>
    <row r="26532" spans="1:2" x14ac:dyDescent="0.2">
      <c r="A26532" s="3">
        <v>76635</v>
      </c>
      <c r="B26532">
        <v>31250</v>
      </c>
    </row>
    <row r="26533" spans="1:2" x14ac:dyDescent="0.2">
      <c r="A26533" s="3">
        <v>76636</v>
      </c>
      <c r="B26533">
        <v>50781</v>
      </c>
    </row>
    <row r="26534" spans="1:2" x14ac:dyDescent="0.2">
      <c r="A26534" s="3">
        <v>76637</v>
      </c>
      <c r="B26534">
        <v>44792</v>
      </c>
    </row>
    <row r="26535" spans="1:2" x14ac:dyDescent="0.2">
      <c r="A26535" s="3">
        <v>76638</v>
      </c>
      <c r="B26535">
        <v>73952</v>
      </c>
    </row>
    <row r="26536" spans="1:2" x14ac:dyDescent="0.2">
      <c r="A26536" s="3">
        <v>76639</v>
      </c>
      <c r="B26536">
        <v>40385</v>
      </c>
    </row>
    <row r="26537" spans="1:2" x14ac:dyDescent="0.2">
      <c r="A26537" s="3">
        <v>76640</v>
      </c>
      <c r="B26537">
        <v>32957</v>
      </c>
    </row>
    <row r="26538" spans="1:2" x14ac:dyDescent="0.2">
      <c r="A26538" s="3">
        <v>76641</v>
      </c>
      <c r="B26538">
        <v>45823</v>
      </c>
    </row>
    <row r="26539" spans="1:2" x14ac:dyDescent="0.2">
      <c r="A26539" s="3">
        <v>76642</v>
      </c>
      <c r="B26539">
        <v>44456</v>
      </c>
    </row>
    <row r="26540" spans="1:2" x14ac:dyDescent="0.2">
      <c r="A26540" s="3">
        <v>76643</v>
      </c>
      <c r="B26540">
        <v>72842</v>
      </c>
    </row>
    <row r="26541" spans="1:2" x14ac:dyDescent="0.2">
      <c r="A26541" s="3">
        <v>76645</v>
      </c>
      <c r="B26541">
        <v>41845</v>
      </c>
    </row>
    <row r="26542" spans="1:2" x14ac:dyDescent="0.2">
      <c r="A26542" s="3">
        <v>76648</v>
      </c>
      <c r="B26542">
        <v>45417</v>
      </c>
    </row>
    <row r="26543" spans="1:2" x14ac:dyDescent="0.2">
      <c r="A26543" s="3">
        <v>76649</v>
      </c>
      <c r="B26543">
        <v>43125</v>
      </c>
    </row>
    <row r="26544" spans="1:2" x14ac:dyDescent="0.2">
      <c r="A26544" s="3">
        <v>76650</v>
      </c>
      <c r="B26544">
        <v>51607</v>
      </c>
    </row>
    <row r="26545" spans="1:2" x14ac:dyDescent="0.2">
      <c r="A26545" s="3">
        <v>76651</v>
      </c>
      <c r="B26545">
        <v>45234</v>
      </c>
    </row>
    <row r="26546" spans="1:2" x14ac:dyDescent="0.2">
      <c r="A26546" s="3">
        <v>76652</v>
      </c>
      <c r="B26546">
        <v>42841</v>
      </c>
    </row>
    <row r="26547" spans="1:2" x14ac:dyDescent="0.2">
      <c r="A26547" s="3">
        <v>76653</v>
      </c>
      <c r="B26547">
        <v>40875</v>
      </c>
    </row>
    <row r="26548" spans="1:2" x14ac:dyDescent="0.2">
      <c r="A26548" s="3">
        <v>76654</v>
      </c>
      <c r="B26548">
        <v>43000</v>
      </c>
    </row>
    <row r="26549" spans="1:2" x14ac:dyDescent="0.2">
      <c r="A26549" s="3">
        <v>76655</v>
      </c>
      <c r="B26549">
        <v>83098</v>
      </c>
    </row>
    <row r="26550" spans="1:2" x14ac:dyDescent="0.2">
      <c r="A26550" s="3">
        <v>76656</v>
      </c>
      <c r="B26550">
        <v>50417</v>
      </c>
    </row>
    <row r="26551" spans="1:2" x14ac:dyDescent="0.2">
      <c r="A26551" s="3">
        <v>76657</v>
      </c>
      <c r="B26551">
        <v>62366</v>
      </c>
    </row>
    <row r="26552" spans="1:2" x14ac:dyDescent="0.2">
      <c r="A26552" s="3">
        <v>76660</v>
      </c>
      <c r="B26552">
        <v>46750</v>
      </c>
    </row>
    <row r="26553" spans="1:2" x14ac:dyDescent="0.2">
      <c r="A26553" s="3">
        <v>76661</v>
      </c>
      <c r="B26553">
        <v>28934</v>
      </c>
    </row>
    <row r="26554" spans="1:2" x14ac:dyDescent="0.2">
      <c r="A26554" s="3">
        <v>76664</v>
      </c>
      <c r="B26554">
        <v>44819</v>
      </c>
    </row>
    <row r="26555" spans="1:2" x14ac:dyDescent="0.2">
      <c r="A26555" s="3">
        <v>76665</v>
      </c>
      <c r="B26555">
        <v>45690</v>
      </c>
    </row>
    <row r="26556" spans="1:2" x14ac:dyDescent="0.2">
      <c r="A26556" s="3">
        <v>76666</v>
      </c>
      <c r="B26556">
        <v>41667</v>
      </c>
    </row>
    <row r="26557" spans="1:2" x14ac:dyDescent="0.2">
      <c r="A26557" s="3">
        <v>76667</v>
      </c>
      <c r="B26557">
        <v>40760</v>
      </c>
    </row>
    <row r="26558" spans="1:2" x14ac:dyDescent="0.2">
      <c r="A26558" s="3">
        <v>76670</v>
      </c>
      <c r="B26558">
        <v>45833</v>
      </c>
    </row>
    <row r="26559" spans="1:2" x14ac:dyDescent="0.2">
      <c r="A26559" s="3">
        <v>76671</v>
      </c>
      <c r="B26559">
        <v>41047</v>
      </c>
    </row>
    <row r="26560" spans="1:2" x14ac:dyDescent="0.2">
      <c r="A26560" s="3">
        <v>76673</v>
      </c>
      <c r="B26560">
        <v>45439</v>
      </c>
    </row>
    <row r="26561" spans="1:2" x14ac:dyDescent="0.2">
      <c r="A26561" s="3">
        <v>76676</v>
      </c>
      <c r="B26561">
        <v>58214</v>
      </c>
    </row>
    <row r="26562" spans="1:2" x14ac:dyDescent="0.2">
      <c r="A26562" s="3">
        <v>76678</v>
      </c>
      <c r="B26562">
        <v>30313</v>
      </c>
    </row>
    <row r="26563" spans="1:2" x14ac:dyDescent="0.2">
      <c r="A26563" s="3">
        <v>76679</v>
      </c>
      <c r="B26563">
        <v>43684</v>
      </c>
    </row>
    <row r="26564" spans="1:2" x14ac:dyDescent="0.2">
      <c r="A26564" s="3">
        <v>76680</v>
      </c>
      <c r="B26564" t="s">
        <v>2254</v>
      </c>
    </row>
    <row r="26565" spans="1:2" x14ac:dyDescent="0.2">
      <c r="A26565" s="3">
        <v>76681</v>
      </c>
      <c r="B26565">
        <v>40288</v>
      </c>
    </row>
    <row r="26566" spans="1:2" x14ac:dyDescent="0.2">
      <c r="A26566" s="3">
        <v>76682</v>
      </c>
      <c r="B26566">
        <v>51861</v>
      </c>
    </row>
    <row r="26567" spans="1:2" x14ac:dyDescent="0.2">
      <c r="A26567" s="3">
        <v>76685</v>
      </c>
      <c r="B26567" t="s">
        <v>2254</v>
      </c>
    </row>
    <row r="26568" spans="1:2" x14ac:dyDescent="0.2">
      <c r="A26568" s="3">
        <v>76686</v>
      </c>
      <c r="B26568">
        <v>56250</v>
      </c>
    </row>
    <row r="26569" spans="1:2" x14ac:dyDescent="0.2">
      <c r="A26569" s="3">
        <v>76687</v>
      </c>
      <c r="B26569">
        <v>39214</v>
      </c>
    </row>
    <row r="26570" spans="1:2" x14ac:dyDescent="0.2">
      <c r="A26570" s="3">
        <v>76689</v>
      </c>
      <c r="B26570">
        <v>61646</v>
      </c>
    </row>
    <row r="26571" spans="1:2" x14ac:dyDescent="0.2">
      <c r="A26571" s="3">
        <v>76690</v>
      </c>
      <c r="B26571">
        <v>37279</v>
      </c>
    </row>
    <row r="26572" spans="1:2" x14ac:dyDescent="0.2">
      <c r="A26572" s="3">
        <v>76691</v>
      </c>
      <c r="B26572">
        <v>57056</v>
      </c>
    </row>
    <row r="26573" spans="1:2" x14ac:dyDescent="0.2">
      <c r="A26573" s="3">
        <v>76692</v>
      </c>
      <c r="B26573">
        <v>45380</v>
      </c>
    </row>
    <row r="26574" spans="1:2" x14ac:dyDescent="0.2">
      <c r="A26574" s="3">
        <v>76693</v>
      </c>
      <c r="B26574">
        <v>36696</v>
      </c>
    </row>
    <row r="26575" spans="1:2" x14ac:dyDescent="0.2">
      <c r="A26575" s="3">
        <v>76701</v>
      </c>
      <c r="B26575">
        <v>31278</v>
      </c>
    </row>
    <row r="26576" spans="1:2" x14ac:dyDescent="0.2">
      <c r="A26576" s="3">
        <v>76704</v>
      </c>
      <c r="B26576">
        <v>22508</v>
      </c>
    </row>
    <row r="26577" spans="1:2" x14ac:dyDescent="0.2">
      <c r="A26577" s="3">
        <v>76705</v>
      </c>
      <c r="B26577">
        <v>41213</v>
      </c>
    </row>
    <row r="26578" spans="1:2" x14ac:dyDescent="0.2">
      <c r="A26578" s="3">
        <v>76706</v>
      </c>
      <c r="B26578">
        <v>30461</v>
      </c>
    </row>
    <row r="26579" spans="1:2" x14ac:dyDescent="0.2">
      <c r="A26579" s="3">
        <v>76707</v>
      </c>
      <c r="B26579">
        <v>30148</v>
      </c>
    </row>
    <row r="26580" spans="1:2" x14ac:dyDescent="0.2">
      <c r="A26580" s="3">
        <v>76708</v>
      </c>
      <c r="B26580">
        <v>45719</v>
      </c>
    </row>
    <row r="26581" spans="1:2" x14ac:dyDescent="0.2">
      <c r="A26581" s="3">
        <v>76710</v>
      </c>
      <c r="B26581">
        <v>44554</v>
      </c>
    </row>
    <row r="26582" spans="1:2" x14ac:dyDescent="0.2">
      <c r="A26582" s="3">
        <v>76711</v>
      </c>
      <c r="B26582">
        <v>37555</v>
      </c>
    </row>
    <row r="26583" spans="1:2" x14ac:dyDescent="0.2">
      <c r="A26583" s="3">
        <v>76712</v>
      </c>
      <c r="B26583">
        <v>70056</v>
      </c>
    </row>
    <row r="26584" spans="1:2" x14ac:dyDescent="0.2">
      <c r="A26584" s="3">
        <v>76798</v>
      </c>
      <c r="B26584" t="s">
        <v>2254</v>
      </c>
    </row>
    <row r="26585" spans="1:2" x14ac:dyDescent="0.2">
      <c r="A26585" s="3">
        <v>76801</v>
      </c>
      <c r="B26585">
        <v>40555</v>
      </c>
    </row>
    <row r="26586" spans="1:2" x14ac:dyDescent="0.2">
      <c r="A26586" s="3">
        <v>76802</v>
      </c>
      <c r="B26586">
        <v>52355</v>
      </c>
    </row>
    <row r="26587" spans="1:2" x14ac:dyDescent="0.2">
      <c r="A26587" s="3">
        <v>76820</v>
      </c>
      <c r="B26587">
        <v>86429</v>
      </c>
    </row>
    <row r="26588" spans="1:2" x14ac:dyDescent="0.2">
      <c r="A26588" s="3">
        <v>76821</v>
      </c>
      <c r="B26588">
        <v>36365</v>
      </c>
    </row>
    <row r="26589" spans="1:2" x14ac:dyDescent="0.2">
      <c r="A26589" s="3">
        <v>76823</v>
      </c>
      <c r="B26589">
        <v>47632</v>
      </c>
    </row>
    <row r="26590" spans="1:2" x14ac:dyDescent="0.2">
      <c r="A26590" s="3">
        <v>76824</v>
      </c>
      <c r="B26590" t="s">
        <v>2254</v>
      </c>
    </row>
    <row r="26591" spans="1:2" x14ac:dyDescent="0.2">
      <c r="A26591" s="3">
        <v>76825</v>
      </c>
      <c r="B26591">
        <v>43750</v>
      </c>
    </row>
    <row r="26592" spans="1:2" x14ac:dyDescent="0.2">
      <c r="A26592" s="3">
        <v>76827</v>
      </c>
      <c r="B26592">
        <v>48125</v>
      </c>
    </row>
    <row r="26593" spans="1:2" x14ac:dyDescent="0.2">
      <c r="A26593" s="3">
        <v>76828</v>
      </c>
      <c r="B26593">
        <v>51406</v>
      </c>
    </row>
    <row r="26594" spans="1:2" x14ac:dyDescent="0.2">
      <c r="A26594" s="3">
        <v>76831</v>
      </c>
      <c r="B26594" t="s">
        <v>2254</v>
      </c>
    </row>
    <row r="26595" spans="1:2" x14ac:dyDescent="0.2">
      <c r="A26595" s="3">
        <v>76832</v>
      </c>
      <c r="B26595">
        <v>60781</v>
      </c>
    </row>
    <row r="26596" spans="1:2" x14ac:dyDescent="0.2">
      <c r="A26596" s="3">
        <v>76834</v>
      </c>
      <c r="B26596">
        <v>41250</v>
      </c>
    </row>
    <row r="26597" spans="1:2" x14ac:dyDescent="0.2">
      <c r="A26597" s="3">
        <v>76836</v>
      </c>
      <c r="B26597" t="s">
        <v>2254</v>
      </c>
    </row>
    <row r="26598" spans="1:2" x14ac:dyDescent="0.2">
      <c r="A26598" s="3">
        <v>76837</v>
      </c>
      <c r="B26598">
        <v>39792</v>
      </c>
    </row>
    <row r="26599" spans="1:2" x14ac:dyDescent="0.2">
      <c r="A26599" s="3">
        <v>76841</v>
      </c>
      <c r="B26599" t="s">
        <v>2254</v>
      </c>
    </row>
    <row r="26600" spans="1:2" x14ac:dyDescent="0.2">
      <c r="A26600" s="3">
        <v>76842</v>
      </c>
      <c r="B26600">
        <v>41578</v>
      </c>
    </row>
    <row r="26601" spans="1:2" x14ac:dyDescent="0.2">
      <c r="A26601" s="3">
        <v>76844</v>
      </c>
      <c r="B26601">
        <v>48000</v>
      </c>
    </row>
    <row r="26602" spans="1:2" x14ac:dyDescent="0.2">
      <c r="A26602" s="3">
        <v>76845</v>
      </c>
      <c r="B26602" t="s">
        <v>2254</v>
      </c>
    </row>
    <row r="26603" spans="1:2" x14ac:dyDescent="0.2">
      <c r="A26603" s="3">
        <v>76848</v>
      </c>
      <c r="B26603">
        <v>27500</v>
      </c>
    </row>
    <row r="26604" spans="1:2" x14ac:dyDescent="0.2">
      <c r="A26604" s="3">
        <v>76849</v>
      </c>
      <c r="B26604">
        <v>40190</v>
      </c>
    </row>
    <row r="26605" spans="1:2" x14ac:dyDescent="0.2">
      <c r="A26605" s="3">
        <v>76852</v>
      </c>
      <c r="B26605">
        <v>55000</v>
      </c>
    </row>
    <row r="26606" spans="1:2" x14ac:dyDescent="0.2">
      <c r="A26606" s="3">
        <v>76853</v>
      </c>
      <c r="B26606">
        <v>47188</v>
      </c>
    </row>
    <row r="26607" spans="1:2" x14ac:dyDescent="0.2">
      <c r="A26607" s="3">
        <v>76854</v>
      </c>
      <c r="B26607">
        <v>40136</v>
      </c>
    </row>
    <row r="26608" spans="1:2" x14ac:dyDescent="0.2">
      <c r="A26608" s="3">
        <v>76856</v>
      </c>
      <c r="B26608">
        <v>39230</v>
      </c>
    </row>
    <row r="26609" spans="1:2" x14ac:dyDescent="0.2">
      <c r="A26609" s="3">
        <v>76857</v>
      </c>
      <c r="B26609">
        <v>49196</v>
      </c>
    </row>
    <row r="26610" spans="1:2" x14ac:dyDescent="0.2">
      <c r="A26610" s="3">
        <v>76858</v>
      </c>
      <c r="B26610">
        <v>28594</v>
      </c>
    </row>
    <row r="26611" spans="1:2" x14ac:dyDescent="0.2">
      <c r="A26611" s="3">
        <v>76859</v>
      </c>
      <c r="B26611">
        <v>38750</v>
      </c>
    </row>
    <row r="26612" spans="1:2" x14ac:dyDescent="0.2">
      <c r="A26612" s="3">
        <v>76861</v>
      </c>
      <c r="B26612">
        <v>68438</v>
      </c>
    </row>
    <row r="26613" spans="1:2" x14ac:dyDescent="0.2">
      <c r="A26613" s="3">
        <v>76862</v>
      </c>
      <c r="B26613">
        <v>65000</v>
      </c>
    </row>
    <row r="26614" spans="1:2" x14ac:dyDescent="0.2">
      <c r="A26614" s="3">
        <v>76864</v>
      </c>
      <c r="B26614">
        <v>38125</v>
      </c>
    </row>
    <row r="26615" spans="1:2" x14ac:dyDescent="0.2">
      <c r="A26615" s="3">
        <v>76865</v>
      </c>
      <c r="B26615" t="s">
        <v>2254</v>
      </c>
    </row>
    <row r="26616" spans="1:2" x14ac:dyDescent="0.2">
      <c r="A26616" s="3">
        <v>76866</v>
      </c>
      <c r="B26616">
        <v>50104</v>
      </c>
    </row>
    <row r="26617" spans="1:2" x14ac:dyDescent="0.2">
      <c r="A26617" s="3">
        <v>76869</v>
      </c>
      <c r="B26617">
        <v>68250</v>
      </c>
    </row>
    <row r="26618" spans="1:2" x14ac:dyDescent="0.2">
      <c r="A26618" s="3">
        <v>76870</v>
      </c>
      <c r="B26618">
        <v>42500</v>
      </c>
    </row>
    <row r="26619" spans="1:2" x14ac:dyDescent="0.2">
      <c r="A26619" s="3">
        <v>76871</v>
      </c>
      <c r="B26619">
        <v>46611</v>
      </c>
    </row>
    <row r="26620" spans="1:2" x14ac:dyDescent="0.2">
      <c r="A26620" s="3">
        <v>76872</v>
      </c>
      <c r="B26620">
        <v>59083</v>
      </c>
    </row>
    <row r="26621" spans="1:2" x14ac:dyDescent="0.2">
      <c r="A26621" s="3">
        <v>76873</v>
      </c>
      <c r="B26621">
        <v>27708</v>
      </c>
    </row>
    <row r="26622" spans="1:2" x14ac:dyDescent="0.2">
      <c r="A26622" s="3">
        <v>76874</v>
      </c>
      <c r="B26622" t="s">
        <v>2254</v>
      </c>
    </row>
    <row r="26623" spans="1:2" x14ac:dyDescent="0.2">
      <c r="A26623" s="3">
        <v>76875</v>
      </c>
      <c r="B26623">
        <v>45417</v>
      </c>
    </row>
    <row r="26624" spans="1:2" x14ac:dyDescent="0.2">
      <c r="A26624" s="3">
        <v>76877</v>
      </c>
      <c r="B26624">
        <v>30313</v>
      </c>
    </row>
    <row r="26625" spans="1:2" x14ac:dyDescent="0.2">
      <c r="A26625" s="3">
        <v>76878</v>
      </c>
      <c r="B26625">
        <v>37500</v>
      </c>
    </row>
    <row r="26626" spans="1:2" x14ac:dyDescent="0.2">
      <c r="A26626" s="3">
        <v>76882</v>
      </c>
      <c r="B26626">
        <v>36667</v>
      </c>
    </row>
    <row r="26627" spans="1:2" x14ac:dyDescent="0.2">
      <c r="A26627" s="3">
        <v>76884</v>
      </c>
      <c r="B26627">
        <v>49583</v>
      </c>
    </row>
    <row r="26628" spans="1:2" x14ac:dyDescent="0.2">
      <c r="A26628" s="3">
        <v>76885</v>
      </c>
      <c r="B26628" t="s">
        <v>2254</v>
      </c>
    </row>
    <row r="26629" spans="1:2" x14ac:dyDescent="0.2">
      <c r="A26629" s="3">
        <v>76887</v>
      </c>
      <c r="B26629">
        <v>33452</v>
      </c>
    </row>
    <row r="26630" spans="1:2" x14ac:dyDescent="0.2">
      <c r="A26630" s="3">
        <v>76888</v>
      </c>
      <c r="B26630">
        <v>39250</v>
      </c>
    </row>
    <row r="26631" spans="1:2" x14ac:dyDescent="0.2">
      <c r="A26631" s="3">
        <v>76890</v>
      </c>
      <c r="B26631">
        <v>57321</v>
      </c>
    </row>
    <row r="26632" spans="1:2" x14ac:dyDescent="0.2">
      <c r="A26632" s="3">
        <v>76901</v>
      </c>
      <c r="B26632">
        <v>51700</v>
      </c>
    </row>
    <row r="26633" spans="1:2" x14ac:dyDescent="0.2">
      <c r="A26633" s="3">
        <v>76903</v>
      </c>
      <c r="B26633">
        <v>36215</v>
      </c>
    </row>
    <row r="26634" spans="1:2" x14ac:dyDescent="0.2">
      <c r="A26634" s="3">
        <v>76904</v>
      </c>
      <c r="B26634">
        <v>59993</v>
      </c>
    </row>
    <row r="26635" spans="1:2" x14ac:dyDescent="0.2">
      <c r="A26635" s="3">
        <v>76905</v>
      </c>
      <c r="B26635">
        <v>60086</v>
      </c>
    </row>
    <row r="26636" spans="1:2" x14ac:dyDescent="0.2">
      <c r="A26636" s="3">
        <v>76908</v>
      </c>
      <c r="B26636" t="s">
        <v>2254</v>
      </c>
    </row>
    <row r="26637" spans="1:2" x14ac:dyDescent="0.2">
      <c r="A26637" s="3">
        <v>76930</v>
      </c>
      <c r="B26637">
        <v>74792</v>
      </c>
    </row>
    <row r="26638" spans="1:2" x14ac:dyDescent="0.2">
      <c r="A26638" s="3">
        <v>76932</v>
      </c>
      <c r="B26638">
        <v>59904</v>
      </c>
    </row>
    <row r="26639" spans="1:2" x14ac:dyDescent="0.2">
      <c r="A26639" s="3">
        <v>76933</v>
      </c>
      <c r="B26639">
        <v>38077</v>
      </c>
    </row>
    <row r="26640" spans="1:2" x14ac:dyDescent="0.2">
      <c r="A26640" s="3">
        <v>76934</v>
      </c>
      <c r="B26640">
        <v>49671</v>
      </c>
    </row>
    <row r="26641" spans="1:2" x14ac:dyDescent="0.2">
      <c r="A26641" s="3">
        <v>76935</v>
      </c>
      <c r="B26641">
        <v>73810</v>
      </c>
    </row>
    <row r="26642" spans="1:2" x14ac:dyDescent="0.2">
      <c r="A26642" s="3">
        <v>76936</v>
      </c>
      <c r="B26642">
        <v>63432</v>
      </c>
    </row>
    <row r="26643" spans="1:2" x14ac:dyDescent="0.2">
      <c r="A26643" s="3">
        <v>76937</v>
      </c>
      <c r="B26643" t="s">
        <v>2298</v>
      </c>
    </row>
    <row r="26644" spans="1:2" x14ac:dyDescent="0.2">
      <c r="A26644" s="3">
        <v>76939</v>
      </c>
      <c r="B26644" t="s">
        <v>2254</v>
      </c>
    </row>
    <row r="26645" spans="1:2" x14ac:dyDescent="0.2">
      <c r="A26645" s="3">
        <v>76940</v>
      </c>
      <c r="B26645">
        <v>42350</v>
      </c>
    </row>
    <row r="26646" spans="1:2" x14ac:dyDescent="0.2">
      <c r="A26646" s="3">
        <v>76941</v>
      </c>
      <c r="B26646">
        <v>58125</v>
      </c>
    </row>
    <row r="26647" spans="1:2" x14ac:dyDescent="0.2">
      <c r="A26647" s="3">
        <v>76943</v>
      </c>
      <c r="B26647">
        <v>51712</v>
      </c>
    </row>
    <row r="26648" spans="1:2" x14ac:dyDescent="0.2">
      <c r="A26648" s="3">
        <v>76945</v>
      </c>
      <c r="B26648">
        <v>44034</v>
      </c>
    </row>
    <row r="26649" spans="1:2" x14ac:dyDescent="0.2">
      <c r="A26649" s="3">
        <v>76949</v>
      </c>
      <c r="B26649" t="s">
        <v>2254</v>
      </c>
    </row>
    <row r="26650" spans="1:2" x14ac:dyDescent="0.2">
      <c r="A26650" s="3">
        <v>76950</v>
      </c>
      <c r="B26650">
        <v>60742</v>
      </c>
    </row>
    <row r="26651" spans="1:2" x14ac:dyDescent="0.2">
      <c r="A26651" s="3">
        <v>76951</v>
      </c>
      <c r="B26651">
        <v>50000</v>
      </c>
    </row>
    <row r="26652" spans="1:2" x14ac:dyDescent="0.2">
      <c r="A26652" s="3">
        <v>76953</v>
      </c>
      <c r="B26652">
        <v>103984</v>
      </c>
    </row>
    <row r="26653" spans="1:2" x14ac:dyDescent="0.2">
      <c r="A26653" s="3">
        <v>76955</v>
      </c>
      <c r="B26653">
        <v>187250</v>
      </c>
    </row>
    <row r="26654" spans="1:2" x14ac:dyDescent="0.2">
      <c r="A26654" s="3">
        <v>76957</v>
      </c>
      <c r="B26654" t="s">
        <v>2254</v>
      </c>
    </row>
    <row r="26655" spans="1:2" x14ac:dyDescent="0.2">
      <c r="A26655" s="3">
        <v>76958</v>
      </c>
      <c r="B26655">
        <v>50972</v>
      </c>
    </row>
    <row r="26656" spans="1:2" x14ac:dyDescent="0.2">
      <c r="A26656" s="3">
        <v>77002</v>
      </c>
      <c r="B26656">
        <v>72306</v>
      </c>
    </row>
    <row r="26657" spans="1:2" x14ac:dyDescent="0.2">
      <c r="A26657" s="3">
        <v>77003</v>
      </c>
      <c r="B26657">
        <v>59575</v>
      </c>
    </row>
    <row r="26658" spans="1:2" x14ac:dyDescent="0.2">
      <c r="A26658" s="3">
        <v>77004</v>
      </c>
      <c r="B26658">
        <v>48592</v>
      </c>
    </row>
    <row r="26659" spans="1:2" x14ac:dyDescent="0.2">
      <c r="A26659" s="3">
        <v>77005</v>
      </c>
      <c r="B26659">
        <v>180758</v>
      </c>
    </row>
    <row r="26660" spans="1:2" x14ac:dyDescent="0.2">
      <c r="A26660" s="3">
        <v>77006</v>
      </c>
      <c r="B26660">
        <v>82878</v>
      </c>
    </row>
    <row r="26661" spans="1:2" x14ac:dyDescent="0.2">
      <c r="A26661" s="3">
        <v>77007</v>
      </c>
      <c r="B26661">
        <v>121458</v>
      </c>
    </row>
    <row r="26662" spans="1:2" x14ac:dyDescent="0.2">
      <c r="A26662" s="3">
        <v>77008</v>
      </c>
      <c r="B26662">
        <v>97690</v>
      </c>
    </row>
    <row r="26663" spans="1:2" x14ac:dyDescent="0.2">
      <c r="A26663" s="3">
        <v>77009</v>
      </c>
      <c r="B26663">
        <v>49383</v>
      </c>
    </row>
    <row r="26664" spans="1:2" x14ac:dyDescent="0.2">
      <c r="A26664" s="3">
        <v>77010</v>
      </c>
      <c r="B26664" t="s">
        <v>2255</v>
      </c>
    </row>
    <row r="26665" spans="1:2" x14ac:dyDescent="0.2">
      <c r="A26665" s="3">
        <v>77011</v>
      </c>
      <c r="B26665">
        <v>30665</v>
      </c>
    </row>
    <row r="26666" spans="1:2" x14ac:dyDescent="0.2">
      <c r="A26666" s="3">
        <v>77012</v>
      </c>
      <c r="B26666">
        <v>36537</v>
      </c>
    </row>
    <row r="26667" spans="1:2" x14ac:dyDescent="0.2">
      <c r="A26667" s="3">
        <v>77013</v>
      </c>
      <c r="B26667">
        <v>39513</v>
      </c>
    </row>
    <row r="26668" spans="1:2" x14ac:dyDescent="0.2">
      <c r="A26668" s="3">
        <v>77014</v>
      </c>
      <c r="B26668">
        <v>45596</v>
      </c>
    </row>
    <row r="26669" spans="1:2" x14ac:dyDescent="0.2">
      <c r="A26669" s="3">
        <v>77015</v>
      </c>
      <c r="B26669">
        <v>45917</v>
      </c>
    </row>
    <row r="26670" spans="1:2" x14ac:dyDescent="0.2">
      <c r="A26670" s="3">
        <v>77016</v>
      </c>
      <c r="B26670">
        <v>32302</v>
      </c>
    </row>
    <row r="26671" spans="1:2" x14ac:dyDescent="0.2">
      <c r="A26671" s="3">
        <v>77017</v>
      </c>
      <c r="B26671">
        <v>44286</v>
      </c>
    </row>
    <row r="26672" spans="1:2" x14ac:dyDescent="0.2">
      <c r="A26672" s="3">
        <v>77018</v>
      </c>
      <c r="B26672">
        <v>81565</v>
      </c>
    </row>
    <row r="26673" spans="1:2" x14ac:dyDescent="0.2">
      <c r="A26673" s="3">
        <v>77019</v>
      </c>
      <c r="B26673">
        <v>112243</v>
      </c>
    </row>
    <row r="26674" spans="1:2" x14ac:dyDescent="0.2">
      <c r="A26674" s="3">
        <v>77020</v>
      </c>
      <c r="B26674">
        <v>27587</v>
      </c>
    </row>
    <row r="26675" spans="1:2" x14ac:dyDescent="0.2">
      <c r="A26675" s="3">
        <v>77021</v>
      </c>
      <c r="B26675">
        <v>35126</v>
      </c>
    </row>
    <row r="26676" spans="1:2" x14ac:dyDescent="0.2">
      <c r="A26676" s="3">
        <v>77022</v>
      </c>
      <c r="B26676">
        <v>30164</v>
      </c>
    </row>
    <row r="26677" spans="1:2" x14ac:dyDescent="0.2">
      <c r="A26677" s="3">
        <v>77023</v>
      </c>
      <c r="B26677">
        <v>37462</v>
      </c>
    </row>
    <row r="26678" spans="1:2" x14ac:dyDescent="0.2">
      <c r="A26678" s="3">
        <v>77024</v>
      </c>
      <c r="B26678">
        <v>118561</v>
      </c>
    </row>
    <row r="26679" spans="1:2" x14ac:dyDescent="0.2">
      <c r="A26679" s="3">
        <v>77025</v>
      </c>
      <c r="B26679">
        <v>71990</v>
      </c>
    </row>
    <row r="26680" spans="1:2" x14ac:dyDescent="0.2">
      <c r="A26680" s="3">
        <v>77026</v>
      </c>
      <c r="B26680">
        <v>26644</v>
      </c>
    </row>
    <row r="26681" spans="1:2" x14ac:dyDescent="0.2">
      <c r="A26681" s="3">
        <v>77027</v>
      </c>
      <c r="B26681">
        <v>91296</v>
      </c>
    </row>
    <row r="26682" spans="1:2" x14ac:dyDescent="0.2">
      <c r="A26682" s="3">
        <v>77028</v>
      </c>
      <c r="B26682">
        <v>30233</v>
      </c>
    </row>
    <row r="26683" spans="1:2" x14ac:dyDescent="0.2">
      <c r="A26683" s="3">
        <v>77029</v>
      </c>
      <c r="B26683">
        <v>32200</v>
      </c>
    </row>
    <row r="26684" spans="1:2" x14ac:dyDescent="0.2">
      <c r="A26684" s="3">
        <v>77030</v>
      </c>
      <c r="B26684">
        <v>75290</v>
      </c>
    </row>
    <row r="26685" spans="1:2" x14ac:dyDescent="0.2">
      <c r="A26685" s="3">
        <v>77031</v>
      </c>
      <c r="B26685">
        <v>44459</v>
      </c>
    </row>
    <row r="26686" spans="1:2" x14ac:dyDescent="0.2">
      <c r="A26686" s="3">
        <v>77032</v>
      </c>
      <c r="B26686">
        <v>30451</v>
      </c>
    </row>
    <row r="26687" spans="1:2" x14ac:dyDescent="0.2">
      <c r="A26687" s="3">
        <v>77033</v>
      </c>
      <c r="B26687">
        <v>33750</v>
      </c>
    </row>
    <row r="26688" spans="1:2" x14ac:dyDescent="0.2">
      <c r="A26688" s="3">
        <v>77034</v>
      </c>
      <c r="B26688">
        <v>47252</v>
      </c>
    </row>
    <row r="26689" spans="1:2" x14ac:dyDescent="0.2">
      <c r="A26689" s="3">
        <v>77035</v>
      </c>
      <c r="B26689">
        <v>44546</v>
      </c>
    </row>
    <row r="26690" spans="1:2" x14ac:dyDescent="0.2">
      <c r="A26690" s="3">
        <v>77036</v>
      </c>
      <c r="B26690">
        <v>29744</v>
      </c>
    </row>
    <row r="26691" spans="1:2" x14ac:dyDescent="0.2">
      <c r="A26691" s="3">
        <v>77037</v>
      </c>
      <c r="B26691">
        <v>41491</v>
      </c>
    </row>
    <row r="26692" spans="1:2" x14ac:dyDescent="0.2">
      <c r="A26692" s="3">
        <v>77038</v>
      </c>
      <c r="B26692">
        <v>41347</v>
      </c>
    </row>
    <row r="26693" spans="1:2" x14ac:dyDescent="0.2">
      <c r="A26693" s="3">
        <v>77039</v>
      </c>
      <c r="B26693">
        <v>34608</v>
      </c>
    </row>
    <row r="26694" spans="1:2" x14ac:dyDescent="0.2">
      <c r="A26694" s="3">
        <v>77040</v>
      </c>
      <c r="B26694">
        <v>55438</v>
      </c>
    </row>
    <row r="26695" spans="1:2" x14ac:dyDescent="0.2">
      <c r="A26695" s="3">
        <v>77041</v>
      </c>
      <c r="B26695">
        <v>79503</v>
      </c>
    </row>
    <row r="26696" spans="1:2" x14ac:dyDescent="0.2">
      <c r="A26696" s="3">
        <v>77042</v>
      </c>
      <c r="B26696">
        <v>47297</v>
      </c>
    </row>
    <row r="26697" spans="1:2" x14ac:dyDescent="0.2">
      <c r="A26697" s="3">
        <v>77043</v>
      </c>
      <c r="B26697">
        <v>60043</v>
      </c>
    </row>
    <row r="26698" spans="1:2" x14ac:dyDescent="0.2">
      <c r="A26698" s="3">
        <v>77044</v>
      </c>
      <c r="B26698">
        <v>76387</v>
      </c>
    </row>
    <row r="26699" spans="1:2" x14ac:dyDescent="0.2">
      <c r="A26699" s="3">
        <v>77045</v>
      </c>
      <c r="B26699">
        <v>51170</v>
      </c>
    </row>
    <row r="26700" spans="1:2" x14ac:dyDescent="0.2">
      <c r="A26700" s="3">
        <v>77046</v>
      </c>
      <c r="B26700">
        <v>90036</v>
      </c>
    </row>
    <row r="26701" spans="1:2" x14ac:dyDescent="0.2">
      <c r="A26701" s="3">
        <v>77047</v>
      </c>
      <c r="B26701">
        <v>56706</v>
      </c>
    </row>
    <row r="26702" spans="1:2" x14ac:dyDescent="0.2">
      <c r="A26702" s="3">
        <v>77048</v>
      </c>
      <c r="B26702">
        <v>41220</v>
      </c>
    </row>
    <row r="26703" spans="1:2" x14ac:dyDescent="0.2">
      <c r="A26703" s="3">
        <v>77049</v>
      </c>
      <c r="B26703">
        <v>56760</v>
      </c>
    </row>
    <row r="26704" spans="1:2" x14ac:dyDescent="0.2">
      <c r="A26704" s="3">
        <v>77050</v>
      </c>
      <c r="B26704">
        <v>57163</v>
      </c>
    </row>
    <row r="26705" spans="1:2" x14ac:dyDescent="0.2">
      <c r="A26705" s="3">
        <v>77051</v>
      </c>
      <c r="B26705">
        <v>27244</v>
      </c>
    </row>
    <row r="26706" spans="1:2" x14ac:dyDescent="0.2">
      <c r="A26706" s="3">
        <v>77053</v>
      </c>
      <c r="B26706">
        <v>45953</v>
      </c>
    </row>
    <row r="26707" spans="1:2" x14ac:dyDescent="0.2">
      <c r="A26707" s="3">
        <v>77054</v>
      </c>
      <c r="B26707">
        <v>48681</v>
      </c>
    </row>
    <row r="26708" spans="1:2" x14ac:dyDescent="0.2">
      <c r="A26708" s="3">
        <v>77055</v>
      </c>
      <c r="B26708">
        <v>52269</v>
      </c>
    </row>
    <row r="26709" spans="1:2" x14ac:dyDescent="0.2">
      <c r="A26709" s="3">
        <v>77056</v>
      </c>
      <c r="B26709">
        <v>107003</v>
      </c>
    </row>
    <row r="26710" spans="1:2" x14ac:dyDescent="0.2">
      <c r="A26710" s="3">
        <v>77057</v>
      </c>
      <c r="B26710">
        <v>57093</v>
      </c>
    </row>
    <row r="26711" spans="1:2" x14ac:dyDescent="0.2">
      <c r="A26711" s="3">
        <v>77058</v>
      </c>
      <c r="B26711">
        <v>51635</v>
      </c>
    </row>
    <row r="26712" spans="1:2" x14ac:dyDescent="0.2">
      <c r="A26712" s="3">
        <v>77059</v>
      </c>
      <c r="B26712">
        <v>126385</v>
      </c>
    </row>
    <row r="26713" spans="1:2" x14ac:dyDescent="0.2">
      <c r="A26713" s="3">
        <v>77060</v>
      </c>
      <c r="B26713">
        <v>28948</v>
      </c>
    </row>
    <row r="26714" spans="1:2" x14ac:dyDescent="0.2">
      <c r="A26714" s="3">
        <v>77061</v>
      </c>
      <c r="B26714">
        <v>39180</v>
      </c>
    </row>
    <row r="26715" spans="1:2" x14ac:dyDescent="0.2">
      <c r="A26715" s="3">
        <v>77062</v>
      </c>
      <c r="B26715">
        <v>88433</v>
      </c>
    </row>
    <row r="26716" spans="1:2" x14ac:dyDescent="0.2">
      <c r="A26716" s="3">
        <v>77063</v>
      </c>
      <c r="B26716">
        <v>44957</v>
      </c>
    </row>
    <row r="26717" spans="1:2" x14ac:dyDescent="0.2">
      <c r="A26717" s="3">
        <v>77064</v>
      </c>
      <c r="B26717">
        <v>67763</v>
      </c>
    </row>
    <row r="26718" spans="1:2" x14ac:dyDescent="0.2">
      <c r="A26718" s="3">
        <v>77065</v>
      </c>
      <c r="B26718">
        <v>54688</v>
      </c>
    </row>
    <row r="26719" spans="1:2" x14ac:dyDescent="0.2">
      <c r="A26719" s="3">
        <v>77066</v>
      </c>
      <c r="B26719">
        <v>61430</v>
      </c>
    </row>
    <row r="26720" spans="1:2" x14ac:dyDescent="0.2">
      <c r="A26720" s="3">
        <v>77067</v>
      </c>
      <c r="B26720">
        <v>40138</v>
      </c>
    </row>
    <row r="26721" spans="1:2" x14ac:dyDescent="0.2">
      <c r="A26721" s="3">
        <v>77068</v>
      </c>
      <c r="B26721">
        <v>80313</v>
      </c>
    </row>
    <row r="26722" spans="1:2" x14ac:dyDescent="0.2">
      <c r="A26722" s="3">
        <v>77069</v>
      </c>
      <c r="B26722">
        <v>64313</v>
      </c>
    </row>
    <row r="26723" spans="1:2" x14ac:dyDescent="0.2">
      <c r="A26723" s="3">
        <v>77070</v>
      </c>
      <c r="B26723">
        <v>69038</v>
      </c>
    </row>
    <row r="26724" spans="1:2" x14ac:dyDescent="0.2">
      <c r="A26724" s="3">
        <v>77071</v>
      </c>
      <c r="B26724">
        <v>49137</v>
      </c>
    </row>
    <row r="26725" spans="1:2" x14ac:dyDescent="0.2">
      <c r="A26725" s="3">
        <v>77072</v>
      </c>
      <c r="B26725">
        <v>41041</v>
      </c>
    </row>
    <row r="26726" spans="1:2" x14ac:dyDescent="0.2">
      <c r="A26726" s="3">
        <v>77073</v>
      </c>
      <c r="B26726">
        <v>54079</v>
      </c>
    </row>
    <row r="26727" spans="1:2" x14ac:dyDescent="0.2">
      <c r="A26727" s="3">
        <v>77074</v>
      </c>
      <c r="B26727">
        <v>36593</v>
      </c>
    </row>
    <row r="26728" spans="1:2" x14ac:dyDescent="0.2">
      <c r="A26728" s="3">
        <v>77075</v>
      </c>
      <c r="B26728">
        <v>50653</v>
      </c>
    </row>
    <row r="26729" spans="1:2" x14ac:dyDescent="0.2">
      <c r="A26729" s="3">
        <v>77076</v>
      </c>
      <c r="B26729">
        <v>34842</v>
      </c>
    </row>
    <row r="26730" spans="1:2" x14ac:dyDescent="0.2">
      <c r="A26730" s="3">
        <v>77077</v>
      </c>
      <c r="B26730">
        <v>66587</v>
      </c>
    </row>
    <row r="26731" spans="1:2" x14ac:dyDescent="0.2">
      <c r="A26731" s="3">
        <v>77078</v>
      </c>
      <c r="B26731">
        <v>35770</v>
      </c>
    </row>
    <row r="26732" spans="1:2" x14ac:dyDescent="0.2">
      <c r="A26732" s="3">
        <v>77079</v>
      </c>
      <c r="B26732">
        <v>98774</v>
      </c>
    </row>
    <row r="26733" spans="1:2" x14ac:dyDescent="0.2">
      <c r="A26733" s="3">
        <v>77080</v>
      </c>
      <c r="B26733">
        <v>44386</v>
      </c>
    </row>
    <row r="26734" spans="1:2" x14ac:dyDescent="0.2">
      <c r="A26734" s="3">
        <v>77081</v>
      </c>
      <c r="B26734">
        <v>29079</v>
      </c>
    </row>
    <row r="26735" spans="1:2" x14ac:dyDescent="0.2">
      <c r="A26735" s="3">
        <v>77082</v>
      </c>
      <c r="B26735">
        <v>53999</v>
      </c>
    </row>
    <row r="26736" spans="1:2" x14ac:dyDescent="0.2">
      <c r="A26736" s="3">
        <v>77083</v>
      </c>
      <c r="B26736">
        <v>54786</v>
      </c>
    </row>
    <row r="26737" spans="1:2" x14ac:dyDescent="0.2">
      <c r="A26737" s="3">
        <v>77084</v>
      </c>
      <c r="B26737">
        <v>65617</v>
      </c>
    </row>
    <row r="26738" spans="1:2" x14ac:dyDescent="0.2">
      <c r="A26738" s="3">
        <v>77085</v>
      </c>
      <c r="B26738">
        <v>55950</v>
      </c>
    </row>
    <row r="26739" spans="1:2" x14ac:dyDescent="0.2">
      <c r="A26739" s="3">
        <v>77086</v>
      </c>
      <c r="B26739">
        <v>43116</v>
      </c>
    </row>
    <row r="26740" spans="1:2" x14ac:dyDescent="0.2">
      <c r="A26740" s="3">
        <v>77087</v>
      </c>
      <c r="B26740">
        <v>35302</v>
      </c>
    </row>
    <row r="26741" spans="1:2" x14ac:dyDescent="0.2">
      <c r="A26741" s="3">
        <v>77088</v>
      </c>
      <c r="B26741">
        <v>44472</v>
      </c>
    </row>
    <row r="26742" spans="1:2" x14ac:dyDescent="0.2">
      <c r="A26742" s="3">
        <v>77089</v>
      </c>
      <c r="B26742">
        <v>66775</v>
      </c>
    </row>
    <row r="26743" spans="1:2" x14ac:dyDescent="0.2">
      <c r="A26743" s="3">
        <v>77090</v>
      </c>
      <c r="B26743">
        <v>39392</v>
      </c>
    </row>
    <row r="26744" spans="1:2" x14ac:dyDescent="0.2">
      <c r="A26744" s="3">
        <v>77091</v>
      </c>
      <c r="B26744">
        <v>32500</v>
      </c>
    </row>
    <row r="26745" spans="1:2" x14ac:dyDescent="0.2">
      <c r="A26745" s="3">
        <v>77092</v>
      </c>
      <c r="B26745">
        <v>39921</v>
      </c>
    </row>
    <row r="26746" spans="1:2" x14ac:dyDescent="0.2">
      <c r="A26746" s="3">
        <v>77093</v>
      </c>
      <c r="B26746">
        <v>30837</v>
      </c>
    </row>
    <row r="26747" spans="1:2" x14ac:dyDescent="0.2">
      <c r="A26747" s="3">
        <v>77094</v>
      </c>
      <c r="B26747">
        <v>158160</v>
      </c>
    </row>
    <row r="26748" spans="1:2" x14ac:dyDescent="0.2">
      <c r="A26748" s="3">
        <v>77095</v>
      </c>
      <c r="B26748">
        <v>92175</v>
      </c>
    </row>
    <row r="26749" spans="1:2" x14ac:dyDescent="0.2">
      <c r="A26749" s="3">
        <v>77096</v>
      </c>
      <c r="B26749">
        <v>61583</v>
      </c>
    </row>
    <row r="26750" spans="1:2" x14ac:dyDescent="0.2">
      <c r="A26750" s="3">
        <v>77098</v>
      </c>
      <c r="B26750">
        <v>87820</v>
      </c>
    </row>
    <row r="26751" spans="1:2" x14ac:dyDescent="0.2">
      <c r="A26751" s="3">
        <v>77099</v>
      </c>
      <c r="B26751">
        <v>38878</v>
      </c>
    </row>
    <row r="26752" spans="1:2" x14ac:dyDescent="0.2">
      <c r="A26752" s="3">
        <v>77201</v>
      </c>
      <c r="B26752" t="s">
        <v>2254</v>
      </c>
    </row>
    <row r="26753" spans="1:2" x14ac:dyDescent="0.2">
      <c r="A26753" s="3">
        <v>77301</v>
      </c>
      <c r="B26753">
        <v>40795</v>
      </c>
    </row>
    <row r="26754" spans="1:2" x14ac:dyDescent="0.2">
      <c r="A26754" s="3">
        <v>77302</v>
      </c>
      <c r="B26754">
        <v>63328</v>
      </c>
    </row>
    <row r="26755" spans="1:2" x14ac:dyDescent="0.2">
      <c r="A26755" s="3">
        <v>77303</v>
      </c>
      <c r="B26755">
        <v>52283</v>
      </c>
    </row>
    <row r="26756" spans="1:2" x14ac:dyDescent="0.2">
      <c r="A26756" s="3">
        <v>77304</v>
      </c>
      <c r="B26756">
        <v>60568</v>
      </c>
    </row>
    <row r="26757" spans="1:2" x14ac:dyDescent="0.2">
      <c r="A26757" s="3">
        <v>77306</v>
      </c>
      <c r="B26757">
        <v>44354</v>
      </c>
    </row>
    <row r="26758" spans="1:2" x14ac:dyDescent="0.2">
      <c r="A26758" s="3">
        <v>77316</v>
      </c>
      <c r="B26758">
        <v>86719</v>
      </c>
    </row>
    <row r="26759" spans="1:2" x14ac:dyDescent="0.2">
      <c r="A26759" s="3">
        <v>77318</v>
      </c>
      <c r="B26759">
        <v>61722</v>
      </c>
    </row>
    <row r="26760" spans="1:2" x14ac:dyDescent="0.2">
      <c r="A26760" s="3">
        <v>77320</v>
      </c>
      <c r="B26760">
        <v>48889</v>
      </c>
    </row>
    <row r="26761" spans="1:2" x14ac:dyDescent="0.2">
      <c r="A26761" s="3">
        <v>77326</v>
      </c>
      <c r="B26761" t="s">
        <v>2254</v>
      </c>
    </row>
    <row r="26762" spans="1:2" x14ac:dyDescent="0.2">
      <c r="A26762" s="3">
        <v>77327</v>
      </c>
      <c r="B26762">
        <v>40636</v>
      </c>
    </row>
    <row r="26763" spans="1:2" x14ac:dyDescent="0.2">
      <c r="A26763" s="3">
        <v>77328</v>
      </c>
      <c r="B26763">
        <v>56991</v>
      </c>
    </row>
    <row r="26764" spans="1:2" x14ac:dyDescent="0.2">
      <c r="A26764" s="3">
        <v>77331</v>
      </c>
      <c r="B26764">
        <v>48398</v>
      </c>
    </row>
    <row r="26765" spans="1:2" x14ac:dyDescent="0.2">
      <c r="A26765" s="3">
        <v>77334</v>
      </c>
      <c r="B26765">
        <v>39138</v>
      </c>
    </row>
    <row r="26766" spans="1:2" x14ac:dyDescent="0.2">
      <c r="A26766" s="3">
        <v>77335</v>
      </c>
      <c r="B26766">
        <v>37656</v>
      </c>
    </row>
    <row r="26767" spans="1:2" x14ac:dyDescent="0.2">
      <c r="A26767" s="3">
        <v>77336</v>
      </c>
      <c r="B26767">
        <v>67563</v>
      </c>
    </row>
    <row r="26768" spans="1:2" x14ac:dyDescent="0.2">
      <c r="A26768" s="3">
        <v>77338</v>
      </c>
      <c r="B26768">
        <v>50263</v>
      </c>
    </row>
    <row r="26769" spans="1:2" x14ac:dyDescent="0.2">
      <c r="A26769" s="3">
        <v>77339</v>
      </c>
      <c r="B26769">
        <v>73466</v>
      </c>
    </row>
    <row r="26770" spans="1:2" x14ac:dyDescent="0.2">
      <c r="A26770" s="3">
        <v>77340</v>
      </c>
      <c r="B26770">
        <v>35563</v>
      </c>
    </row>
    <row r="26771" spans="1:2" x14ac:dyDescent="0.2">
      <c r="A26771" s="3">
        <v>77342</v>
      </c>
      <c r="B26771" t="s">
        <v>2254</v>
      </c>
    </row>
    <row r="26772" spans="1:2" x14ac:dyDescent="0.2">
      <c r="A26772" s="3">
        <v>77345</v>
      </c>
      <c r="B26772">
        <v>128646</v>
      </c>
    </row>
    <row r="26773" spans="1:2" x14ac:dyDescent="0.2">
      <c r="A26773" s="3">
        <v>77346</v>
      </c>
      <c r="B26773">
        <v>98840</v>
      </c>
    </row>
    <row r="26774" spans="1:2" x14ac:dyDescent="0.2">
      <c r="A26774" s="3">
        <v>77350</v>
      </c>
      <c r="B26774" t="s">
        <v>2254</v>
      </c>
    </row>
    <row r="26775" spans="1:2" x14ac:dyDescent="0.2">
      <c r="A26775" s="3">
        <v>77351</v>
      </c>
      <c r="B26775">
        <v>45207</v>
      </c>
    </row>
    <row r="26776" spans="1:2" x14ac:dyDescent="0.2">
      <c r="A26776" s="3">
        <v>77354</v>
      </c>
      <c r="B26776">
        <v>79440</v>
      </c>
    </row>
    <row r="26777" spans="1:2" x14ac:dyDescent="0.2">
      <c r="A26777" s="3">
        <v>77355</v>
      </c>
      <c r="B26777">
        <v>83713</v>
      </c>
    </row>
    <row r="26778" spans="1:2" x14ac:dyDescent="0.2">
      <c r="A26778" s="3">
        <v>77356</v>
      </c>
      <c r="B26778">
        <v>77444</v>
      </c>
    </row>
    <row r="26779" spans="1:2" x14ac:dyDescent="0.2">
      <c r="A26779" s="3">
        <v>77357</v>
      </c>
      <c r="B26779">
        <v>47805</v>
      </c>
    </row>
    <row r="26780" spans="1:2" x14ac:dyDescent="0.2">
      <c r="A26780" s="3">
        <v>77358</v>
      </c>
      <c r="B26780">
        <v>51657</v>
      </c>
    </row>
    <row r="26781" spans="1:2" x14ac:dyDescent="0.2">
      <c r="A26781" s="3">
        <v>77359</v>
      </c>
      <c r="B26781" t="s">
        <v>2254</v>
      </c>
    </row>
    <row r="26782" spans="1:2" x14ac:dyDescent="0.2">
      <c r="A26782" s="3">
        <v>77360</v>
      </c>
      <c r="B26782">
        <v>39956</v>
      </c>
    </row>
    <row r="26783" spans="1:2" x14ac:dyDescent="0.2">
      <c r="A26783" s="3">
        <v>77362</v>
      </c>
      <c r="B26783">
        <v>67023</v>
      </c>
    </row>
    <row r="26784" spans="1:2" x14ac:dyDescent="0.2">
      <c r="A26784" s="3">
        <v>77363</v>
      </c>
      <c r="B26784">
        <v>47826</v>
      </c>
    </row>
    <row r="26785" spans="1:2" x14ac:dyDescent="0.2">
      <c r="A26785" s="3">
        <v>77364</v>
      </c>
      <c r="B26785">
        <v>26574</v>
      </c>
    </row>
    <row r="26786" spans="1:2" x14ac:dyDescent="0.2">
      <c r="A26786" s="3">
        <v>77365</v>
      </c>
      <c r="B26786">
        <v>72623</v>
      </c>
    </row>
    <row r="26787" spans="1:2" x14ac:dyDescent="0.2">
      <c r="A26787" s="3">
        <v>77367</v>
      </c>
      <c r="B26787">
        <v>50795</v>
      </c>
    </row>
    <row r="26788" spans="1:2" x14ac:dyDescent="0.2">
      <c r="A26788" s="3">
        <v>77368</v>
      </c>
      <c r="B26788">
        <v>38162</v>
      </c>
    </row>
    <row r="26789" spans="1:2" x14ac:dyDescent="0.2">
      <c r="A26789" s="3">
        <v>77369</v>
      </c>
      <c r="B26789">
        <v>35417</v>
      </c>
    </row>
    <row r="26790" spans="1:2" x14ac:dyDescent="0.2">
      <c r="A26790" s="3">
        <v>77371</v>
      </c>
      <c r="B26790">
        <v>39028</v>
      </c>
    </row>
    <row r="26791" spans="1:2" x14ac:dyDescent="0.2">
      <c r="A26791" s="3">
        <v>77372</v>
      </c>
      <c r="B26791">
        <v>51818</v>
      </c>
    </row>
    <row r="26792" spans="1:2" x14ac:dyDescent="0.2">
      <c r="A26792" s="3">
        <v>77373</v>
      </c>
      <c r="B26792">
        <v>67924</v>
      </c>
    </row>
    <row r="26793" spans="1:2" x14ac:dyDescent="0.2">
      <c r="A26793" s="3">
        <v>77374</v>
      </c>
      <c r="B26793">
        <v>48777</v>
      </c>
    </row>
    <row r="26794" spans="1:2" x14ac:dyDescent="0.2">
      <c r="A26794" s="3">
        <v>77375</v>
      </c>
      <c r="B26794">
        <v>69446</v>
      </c>
    </row>
    <row r="26795" spans="1:2" x14ac:dyDescent="0.2">
      <c r="A26795" s="3">
        <v>77376</v>
      </c>
      <c r="B26795">
        <v>35938</v>
      </c>
    </row>
    <row r="26796" spans="1:2" x14ac:dyDescent="0.2">
      <c r="A26796" s="3">
        <v>77377</v>
      </c>
      <c r="B26796">
        <v>96064</v>
      </c>
    </row>
    <row r="26797" spans="1:2" x14ac:dyDescent="0.2">
      <c r="A26797" s="3">
        <v>77378</v>
      </c>
      <c r="B26797">
        <v>55114</v>
      </c>
    </row>
    <row r="26798" spans="1:2" x14ac:dyDescent="0.2">
      <c r="A26798" s="3">
        <v>77379</v>
      </c>
      <c r="B26798">
        <v>99693</v>
      </c>
    </row>
    <row r="26799" spans="1:2" x14ac:dyDescent="0.2">
      <c r="A26799" s="3">
        <v>77380</v>
      </c>
      <c r="B26799">
        <v>68839</v>
      </c>
    </row>
    <row r="26800" spans="1:2" x14ac:dyDescent="0.2">
      <c r="A26800" s="3">
        <v>77381</v>
      </c>
      <c r="B26800">
        <v>103439</v>
      </c>
    </row>
    <row r="26801" spans="1:2" x14ac:dyDescent="0.2">
      <c r="A26801" s="3">
        <v>77382</v>
      </c>
      <c r="B26801">
        <v>139902</v>
      </c>
    </row>
    <row r="26802" spans="1:2" x14ac:dyDescent="0.2">
      <c r="A26802" s="3">
        <v>77384</v>
      </c>
      <c r="B26802">
        <v>85371</v>
      </c>
    </row>
    <row r="26803" spans="1:2" x14ac:dyDescent="0.2">
      <c r="A26803" s="3">
        <v>77385</v>
      </c>
      <c r="B26803">
        <v>88220</v>
      </c>
    </row>
    <row r="26804" spans="1:2" x14ac:dyDescent="0.2">
      <c r="A26804" s="3">
        <v>77386</v>
      </c>
      <c r="B26804">
        <v>99076</v>
      </c>
    </row>
    <row r="26805" spans="1:2" x14ac:dyDescent="0.2">
      <c r="A26805" s="3">
        <v>77388</v>
      </c>
      <c r="B26805">
        <v>87574</v>
      </c>
    </row>
    <row r="26806" spans="1:2" x14ac:dyDescent="0.2">
      <c r="A26806" s="3">
        <v>77389</v>
      </c>
      <c r="B26806">
        <v>115725</v>
      </c>
    </row>
    <row r="26807" spans="1:2" x14ac:dyDescent="0.2">
      <c r="A26807" s="3">
        <v>77396</v>
      </c>
      <c r="B26807">
        <v>64195</v>
      </c>
    </row>
    <row r="26808" spans="1:2" x14ac:dyDescent="0.2">
      <c r="A26808" s="3">
        <v>77401</v>
      </c>
      <c r="B26808">
        <v>172205</v>
      </c>
    </row>
    <row r="26809" spans="1:2" x14ac:dyDescent="0.2">
      <c r="A26809" s="3">
        <v>77406</v>
      </c>
      <c r="B26809">
        <v>114696</v>
      </c>
    </row>
    <row r="26810" spans="1:2" x14ac:dyDescent="0.2">
      <c r="A26810" s="3">
        <v>77407</v>
      </c>
      <c r="B26810">
        <v>96947</v>
      </c>
    </row>
    <row r="26811" spans="1:2" x14ac:dyDescent="0.2">
      <c r="A26811" s="3">
        <v>77412</v>
      </c>
      <c r="B26811">
        <v>63750</v>
      </c>
    </row>
    <row r="26812" spans="1:2" x14ac:dyDescent="0.2">
      <c r="A26812" s="3">
        <v>77414</v>
      </c>
      <c r="B26812">
        <v>46104</v>
      </c>
    </row>
    <row r="26813" spans="1:2" x14ac:dyDescent="0.2">
      <c r="A26813" s="3">
        <v>77415</v>
      </c>
      <c r="B26813" t="s">
        <v>2254</v>
      </c>
    </row>
    <row r="26814" spans="1:2" x14ac:dyDescent="0.2">
      <c r="A26814" s="3">
        <v>77417</v>
      </c>
      <c r="B26814">
        <v>42219</v>
      </c>
    </row>
    <row r="26815" spans="1:2" x14ac:dyDescent="0.2">
      <c r="A26815" s="3">
        <v>77418</v>
      </c>
      <c r="B26815">
        <v>59984</v>
      </c>
    </row>
    <row r="26816" spans="1:2" x14ac:dyDescent="0.2">
      <c r="A26816" s="3">
        <v>77419</v>
      </c>
      <c r="B26816">
        <v>60663</v>
      </c>
    </row>
    <row r="26817" spans="1:2" x14ac:dyDescent="0.2">
      <c r="A26817" s="3">
        <v>77420</v>
      </c>
      <c r="B26817">
        <v>46756</v>
      </c>
    </row>
    <row r="26818" spans="1:2" x14ac:dyDescent="0.2">
      <c r="A26818" s="3">
        <v>77422</v>
      </c>
      <c r="B26818">
        <v>53929</v>
      </c>
    </row>
    <row r="26819" spans="1:2" x14ac:dyDescent="0.2">
      <c r="A26819" s="3">
        <v>77423</v>
      </c>
      <c r="B26819">
        <v>52019</v>
      </c>
    </row>
    <row r="26820" spans="1:2" x14ac:dyDescent="0.2">
      <c r="A26820" s="3">
        <v>77426</v>
      </c>
      <c r="B26820">
        <v>65352</v>
      </c>
    </row>
    <row r="26821" spans="1:2" x14ac:dyDescent="0.2">
      <c r="A26821" s="3">
        <v>77428</v>
      </c>
      <c r="B26821" t="s">
        <v>2254</v>
      </c>
    </row>
    <row r="26822" spans="1:2" x14ac:dyDescent="0.2">
      <c r="A26822" s="3">
        <v>77429</v>
      </c>
      <c r="B26822">
        <v>103092</v>
      </c>
    </row>
    <row r="26823" spans="1:2" x14ac:dyDescent="0.2">
      <c r="A26823" s="3">
        <v>77430</v>
      </c>
      <c r="B26823">
        <v>72935</v>
      </c>
    </row>
    <row r="26824" spans="1:2" x14ac:dyDescent="0.2">
      <c r="A26824" s="3">
        <v>77432</v>
      </c>
      <c r="B26824" t="s">
        <v>2254</v>
      </c>
    </row>
    <row r="26825" spans="1:2" x14ac:dyDescent="0.2">
      <c r="A26825" s="3">
        <v>77433</v>
      </c>
      <c r="B26825">
        <v>103773</v>
      </c>
    </row>
    <row r="26826" spans="1:2" x14ac:dyDescent="0.2">
      <c r="A26826" s="3">
        <v>77434</v>
      </c>
      <c r="B26826">
        <v>40250</v>
      </c>
    </row>
    <row r="26827" spans="1:2" x14ac:dyDescent="0.2">
      <c r="A26827" s="3">
        <v>77435</v>
      </c>
      <c r="B26827">
        <v>55284</v>
      </c>
    </row>
    <row r="26828" spans="1:2" x14ac:dyDescent="0.2">
      <c r="A26828" s="3">
        <v>77436</v>
      </c>
      <c r="B26828" t="s">
        <v>2254</v>
      </c>
    </row>
    <row r="26829" spans="1:2" x14ac:dyDescent="0.2">
      <c r="A26829" s="3">
        <v>77437</v>
      </c>
      <c r="B26829">
        <v>50465</v>
      </c>
    </row>
    <row r="26830" spans="1:2" x14ac:dyDescent="0.2">
      <c r="A26830" s="3">
        <v>77440</v>
      </c>
      <c r="B26830" t="s">
        <v>2254</v>
      </c>
    </row>
    <row r="26831" spans="1:2" x14ac:dyDescent="0.2">
      <c r="A26831" s="3">
        <v>77441</v>
      </c>
      <c r="B26831">
        <v>160162</v>
      </c>
    </row>
    <row r="26832" spans="1:2" x14ac:dyDescent="0.2">
      <c r="A26832" s="3">
        <v>77442</v>
      </c>
      <c r="B26832">
        <v>62386</v>
      </c>
    </row>
    <row r="26833" spans="1:2" x14ac:dyDescent="0.2">
      <c r="A26833" s="3">
        <v>77443</v>
      </c>
      <c r="B26833" t="s">
        <v>2254</v>
      </c>
    </row>
    <row r="26834" spans="1:2" x14ac:dyDescent="0.2">
      <c r="A26834" s="3">
        <v>77444</v>
      </c>
      <c r="B26834">
        <v>59886</v>
      </c>
    </row>
    <row r="26835" spans="1:2" x14ac:dyDescent="0.2">
      <c r="A26835" s="3">
        <v>77445</v>
      </c>
      <c r="B26835">
        <v>43730</v>
      </c>
    </row>
    <row r="26836" spans="1:2" x14ac:dyDescent="0.2">
      <c r="A26836" s="3">
        <v>77446</v>
      </c>
      <c r="B26836">
        <v>20083</v>
      </c>
    </row>
    <row r="26837" spans="1:2" x14ac:dyDescent="0.2">
      <c r="A26837" s="3">
        <v>77447</v>
      </c>
      <c r="B26837">
        <v>72775</v>
      </c>
    </row>
    <row r="26838" spans="1:2" x14ac:dyDescent="0.2">
      <c r="A26838" s="3">
        <v>77448</v>
      </c>
      <c r="B26838" t="s">
        <v>2254</v>
      </c>
    </row>
    <row r="26839" spans="1:2" x14ac:dyDescent="0.2">
      <c r="A26839" s="3">
        <v>77449</v>
      </c>
      <c r="B26839">
        <v>72397</v>
      </c>
    </row>
    <row r="26840" spans="1:2" x14ac:dyDescent="0.2">
      <c r="A26840" s="3">
        <v>77450</v>
      </c>
      <c r="B26840">
        <v>101240</v>
      </c>
    </row>
    <row r="26841" spans="1:2" x14ac:dyDescent="0.2">
      <c r="A26841" s="3">
        <v>77451</v>
      </c>
      <c r="B26841">
        <v>22083</v>
      </c>
    </row>
    <row r="26842" spans="1:2" x14ac:dyDescent="0.2">
      <c r="A26842" s="3">
        <v>77453</v>
      </c>
      <c r="B26842">
        <v>28056</v>
      </c>
    </row>
    <row r="26843" spans="1:2" x14ac:dyDescent="0.2">
      <c r="A26843" s="3">
        <v>77454</v>
      </c>
      <c r="B26843" t="s">
        <v>2254</v>
      </c>
    </row>
    <row r="26844" spans="1:2" x14ac:dyDescent="0.2">
      <c r="A26844" s="3">
        <v>77455</v>
      </c>
      <c r="B26844">
        <v>52798</v>
      </c>
    </row>
    <row r="26845" spans="1:2" x14ac:dyDescent="0.2">
      <c r="A26845" s="3">
        <v>77456</v>
      </c>
      <c r="B26845">
        <v>36397</v>
      </c>
    </row>
    <row r="26846" spans="1:2" x14ac:dyDescent="0.2">
      <c r="A26846" s="3">
        <v>77457</v>
      </c>
      <c r="B26846">
        <v>35179</v>
      </c>
    </row>
    <row r="26847" spans="1:2" x14ac:dyDescent="0.2">
      <c r="A26847" s="3">
        <v>77458</v>
      </c>
      <c r="B26847" t="s">
        <v>2254</v>
      </c>
    </row>
    <row r="26848" spans="1:2" x14ac:dyDescent="0.2">
      <c r="A26848" s="3">
        <v>77459</v>
      </c>
      <c r="B26848">
        <v>112161</v>
      </c>
    </row>
    <row r="26849" spans="1:2" x14ac:dyDescent="0.2">
      <c r="A26849" s="3">
        <v>77460</v>
      </c>
      <c r="B26849" t="s">
        <v>2254</v>
      </c>
    </row>
    <row r="26850" spans="1:2" x14ac:dyDescent="0.2">
      <c r="A26850" s="3">
        <v>77461</v>
      </c>
      <c r="B26850">
        <v>69621</v>
      </c>
    </row>
    <row r="26851" spans="1:2" x14ac:dyDescent="0.2">
      <c r="A26851" s="3">
        <v>77464</v>
      </c>
      <c r="B26851">
        <v>54500</v>
      </c>
    </row>
    <row r="26852" spans="1:2" x14ac:dyDescent="0.2">
      <c r="A26852" s="3">
        <v>77465</v>
      </c>
      <c r="B26852">
        <v>49103</v>
      </c>
    </row>
    <row r="26853" spans="1:2" x14ac:dyDescent="0.2">
      <c r="A26853" s="3">
        <v>77466</v>
      </c>
      <c r="B26853">
        <v>70000</v>
      </c>
    </row>
    <row r="26854" spans="1:2" x14ac:dyDescent="0.2">
      <c r="A26854" s="3">
        <v>77467</v>
      </c>
      <c r="B26854">
        <v>69602</v>
      </c>
    </row>
    <row r="26855" spans="1:2" x14ac:dyDescent="0.2">
      <c r="A26855" s="3">
        <v>77468</v>
      </c>
      <c r="B26855" t="s">
        <v>2254</v>
      </c>
    </row>
    <row r="26856" spans="1:2" x14ac:dyDescent="0.2">
      <c r="A26856" s="3">
        <v>77469</v>
      </c>
      <c r="B26856">
        <v>82214</v>
      </c>
    </row>
    <row r="26857" spans="1:2" x14ac:dyDescent="0.2">
      <c r="A26857" s="3">
        <v>77470</v>
      </c>
      <c r="B26857" t="s">
        <v>2254</v>
      </c>
    </row>
    <row r="26858" spans="1:2" x14ac:dyDescent="0.2">
      <c r="A26858" s="3">
        <v>77471</v>
      </c>
      <c r="B26858">
        <v>49923</v>
      </c>
    </row>
    <row r="26859" spans="1:2" x14ac:dyDescent="0.2">
      <c r="A26859" s="3">
        <v>77473</v>
      </c>
      <c r="B26859">
        <v>20313</v>
      </c>
    </row>
    <row r="26860" spans="1:2" x14ac:dyDescent="0.2">
      <c r="A26860" s="3">
        <v>77474</v>
      </c>
      <c r="B26860">
        <v>63152</v>
      </c>
    </row>
    <row r="26861" spans="1:2" x14ac:dyDescent="0.2">
      <c r="A26861" s="3">
        <v>77475</v>
      </c>
      <c r="B26861">
        <v>67000</v>
      </c>
    </row>
    <row r="26862" spans="1:2" x14ac:dyDescent="0.2">
      <c r="A26862" s="3">
        <v>77476</v>
      </c>
      <c r="B26862" t="s">
        <v>2254</v>
      </c>
    </row>
    <row r="26863" spans="1:2" x14ac:dyDescent="0.2">
      <c r="A26863" s="3">
        <v>77477</v>
      </c>
      <c r="B26863">
        <v>58524</v>
      </c>
    </row>
    <row r="26864" spans="1:2" x14ac:dyDescent="0.2">
      <c r="A26864" s="3">
        <v>77478</v>
      </c>
      <c r="B26864">
        <v>91431</v>
      </c>
    </row>
    <row r="26865" spans="1:2" x14ac:dyDescent="0.2">
      <c r="A26865" s="3">
        <v>77479</v>
      </c>
      <c r="B26865">
        <v>135952</v>
      </c>
    </row>
    <row r="26866" spans="1:2" x14ac:dyDescent="0.2">
      <c r="A26866" s="3">
        <v>77480</v>
      </c>
      <c r="B26866">
        <v>56111</v>
      </c>
    </row>
    <row r="26867" spans="1:2" x14ac:dyDescent="0.2">
      <c r="A26867" s="3">
        <v>77481</v>
      </c>
      <c r="B26867" t="s">
        <v>2254</v>
      </c>
    </row>
    <row r="26868" spans="1:2" x14ac:dyDescent="0.2">
      <c r="A26868" s="3">
        <v>77482</v>
      </c>
      <c r="B26868" t="s">
        <v>2254</v>
      </c>
    </row>
    <row r="26869" spans="1:2" x14ac:dyDescent="0.2">
      <c r="A26869" s="3">
        <v>77483</v>
      </c>
      <c r="B26869" t="s">
        <v>2254</v>
      </c>
    </row>
    <row r="26870" spans="1:2" x14ac:dyDescent="0.2">
      <c r="A26870" s="3">
        <v>77484</v>
      </c>
      <c r="B26870">
        <v>66000</v>
      </c>
    </row>
    <row r="26871" spans="1:2" x14ac:dyDescent="0.2">
      <c r="A26871" s="3">
        <v>77485</v>
      </c>
      <c r="B26871">
        <v>54239</v>
      </c>
    </row>
    <row r="26872" spans="1:2" x14ac:dyDescent="0.2">
      <c r="A26872" s="3">
        <v>77486</v>
      </c>
      <c r="B26872">
        <v>67701</v>
      </c>
    </row>
    <row r="26873" spans="1:2" x14ac:dyDescent="0.2">
      <c r="A26873" s="3">
        <v>77488</v>
      </c>
      <c r="B26873">
        <v>45027</v>
      </c>
    </row>
    <row r="26874" spans="1:2" x14ac:dyDescent="0.2">
      <c r="A26874" s="3">
        <v>77489</v>
      </c>
      <c r="B26874">
        <v>66124</v>
      </c>
    </row>
    <row r="26875" spans="1:2" x14ac:dyDescent="0.2">
      <c r="A26875" s="3">
        <v>77493</v>
      </c>
      <c r="B26875">
        <v>85865</v>
      </c>
    </row>
    <row r="26876" spans="1:2" x14ac:dyDescent="0.2">
      <c r="A26876" s="3">
        <v>77494</v>
      </c>
      <c r="B26876">
        <v>137600</v>
      </c>
    </row>
    <row r="26877" spans="1:2" x14ac:dyDescent="0.2">
      <c r="A26877" s="3">
        <v>77498</v>
      </c>
      <c r="B26877">
        <v>80307</v>
      </c>
    </row>
    <row r="26878" spans="1:2" x14ac:dyDescent="0.2">
      <c r="A26878" s="3">
        <v>77502</v>
      </c>
      <c r="B26878">
        <v>46105</v>
      </c>
    </row>
    <row r="26879" spans="1:2" x14ac:dyDescent="0.2">
      <c r="A26879" s="3">
        <v>77503</v>
      </c>
      <c r="B26879">
        <v>45778</v>
      </c>
    </row>
    <row r="26880" spans="1:2" x14ac:dyDescent="0.2">
      <c r="A26880" s="3">
        <v>77504</v>
      </c>
      <c r="B26880">
        <v>40693</v>
      </c>
    </row>
    <row r="26881" spans="1:2" x14ac:dyDescent="0.2">
      <c r="A26881" s="3">
        <v>77505</v>
      </c>
      <c r="B26881">
        <v>77490</v>
      </c>
    </row>
    <row r="26882" spans="1:2" x14ac:dyDescent="0.2">
      <c r="A26882" s="3">
        <v>77506</v>
      </c>
      <c r="B26882">
        <v>34838</v>
      </c>
    </row>
    <row r="26883" spans="1:2" x14ac:dyDescent="0.2">
      <c r="A26883" s="3">
        <v>77507</v>
      </c>
      <c r="B26883" t="s">
        <v>2254</v>
      </c>
    </row>
    <row r="26884" spans="1:2" x14ac:dyDescent="0.2">
      <c r="A26884" s="3">
        <v>77510</v>
      </c>
      <c r="B26884">
        <v>69647</v>
      </c>
    </row>
    <row r="26885" spans="1:2" x14ac:dyDescent="0.2">
      <c r="A26885" s="3">
        <v>77511</v>
      </c>
      <c r="B26885">
        <v>57098</v>
      </c>
    </row>
    <row r="26886" spans="1:2" x14ac:dyDescent="0.2">
      <c r="A26886" s="3">
        <v>77514</v>
      </c>
      <c r="B26886">
        <v>38953</v>
      </c>
    </row>
    <row r="26887" spans="1:2" x14ac:dyDescent="0.2">
      <c r="A26887" s="3">
        <v>77515</v>
      </c>
      <c r="B26887">
        <v>61603</v>
      </c>
    </row>
    <row r="26888" spans="1:2" x14ac:dyDescent="0.2">
      <c r="A26888" s="3">
        <v>77517</v>
      </c>
      <c r="B26888">
        <v>74627</v>
      </c>
    </row>
    <row r="26889" spans="1:2" x14ac:dyDescent="0.2">
      <c r="A26889" s="3">
        <v>77518</v>
      </c>
      <c r="B26889">
        <v>38843</v>
      </c>
    </row>
    <row r="26890" spans="1:2" x14ac:dyDescent="0.2">
      <c r="A26890" s="3">
        <v>77519</v>
      </c>
      <c r="B26890">
        <v>62379</v>
      </c>
    </row>
    <row r="26891" spans="1:2" x14ac:dyDescent="0.2">
      <c r="A26891" s="3">
        <v>77520</v>
      </c>
      <c r="B26891">
        <v>46311</v>
      </c>
    </row>
    <row r="26892" spans="1:2" x14ac:dyDescent="0.2">
      <c r="A26892" s="3">
        <v>77521</v>
      </c>
      <c r="B26892">
        <v>62513</v>
      </c>
    </row>
    <row r="26893" spans="1:2" x14ac:dyDescent="0.2">
      <c r="A26893" s="3">
        <v>77523</v>
      </c>
      <c r="B26893">
        <v>100116</v>
      </c>
    </row>
    <row r="26894" spans="1:2" x14ac:dyDescent="0.2">
      <c r="A26894" s="3">
        <v>77530</v>
      </c>
      <c r="B26894">
        <v>55761</v>
      </c>
    </row>
    <row r="26895" spans="1:2" x14ac:dyDescent="0.2">
      <c r="A26895" s="3">
        <v>77531</v>
      </c>
      <c r="B26895">
        <v>57954</v>
      </c>
    </row>
    <row r="26896" spans="1:2" x14ac:dyDescent="0.2">
      <c r="A26896" s="3">
        <v>77532</v>
      </c>
      <c r="B26896">
        <v>62606</v>
      </c>
    </row>
    <row r="26897" spans="1:2" x14ac:dyDescent="0.2">
      <c r="A26897" s="3">
        <v>77533</v>
      </c>
      <c r="B26897">
        <v>49423</v>
      </c>
    </row>
    <row r="26898" spans="1:2" x14ac:dyDescent="0.2">
      <c r="A26898" s="3">
        <v>77534</v>
      </c>
      <c r="B26898">
        <v>83867</v>
      </c>
    </row>
    <row r="26899" spans="1:2" x14ac:dyDescent="0.2">
      <c r="A26899" s="3">
        <v>77535</v>
      </c>
      <c r="B26899">
        <v>54873</v>
      </c>
    </row>
    <row r="26900" spans="1:2" x14ac:dyDescent="0.2">
      <c r="A26900" s="3">
        <v>77536</v>
      </c>
      <c r="B26900">
        <v>82420</v>
      </c>
    </row>
    <row r="26901" spans="1:2" x14ac:dyDescent="0.2">
      <c r="A26901" s="3">
        <v>77538</v>
      </c>
      <c r="B26901">
        <v>62188</v>
      </c>
    </row>
    <row r="26902" spans="1:2" x14ac:dyDescent="0.2">
      <c r="A26902" s="3">
        <v>77539</v>
      </c>
      <c r="B26902">
        <v>71216</v>
      </c>
    </row>
    <row r="26903" spans="1:2" x14ac:dyDescent="0.2">
      <c r="A26903" s="3">
        <v>77541</v>
      </c>
      <c r="B26903">
        <v>48390</v>
      </c>
    </row>
    <row r="26904" spans="1:2" x14ac:dyDescent="0.2">
      <c r="A26904" s="3">
        <v>77545</v>
      </c>
      <c r="B26904">
        <v>70326</v>
      </c>
    </row>
    <row r="26905" spans="1:2" x14ac:dyDescent="0.2">
      <c r="A26905" s="3">
        <v>77546</v>
      </c>
      <c r="B26905">
        <v>98621</v>
      </c>
    </row>
    <row r="26906" spans="1:2" x14ac:dyDescent="0.2">
      <c r="A26906" s="3">
        <v>77547</v>
      </c>
      <c r="B26906">
        <v>41037</v>
      </c>
    </row>
    <row r="26907" spans="1:2" x14ac:dyDescent="0.2">
      <c r="A26907" s="3">
        <v>77550</v>
      </c>
      <c r="B26907">
        <v>35305</v>
      </c>
    </row>
    <row r="26908" spans="1:2" x14ac:dyDescent="0.2">
      <c r="A26908" s="3">
        <v>77551</v>
      </c>
      <c r="B26908">
        <v>47727</v>
      </c>
    </row>
    <row r="26909" spans="1:2" x14ac:dyDescent="0.2">
      <c r="A26909" s="3">
        <v>77554</v>
      </c>
      <c r="B26909">
        <v>66833</v>
      </c>
    </row>
    <row r="26910" spans="1:2" x14ac:dyDescent="0.2">
      <c r="A26910" s="3">
        <v>77560</v>
      </c>
      <c r="B26910">
        <v>97321</v>
      </c>
    </row>
    <row r="26911" spans="1:2" x14ac:dyDescent="0.2">
      <c r="A26911" s="3">
        <v>77561</v>
      </c>
      <c r="B26911" t="s">
        <v>2254</v>
      </c>
    </row>
    <row r="26912" spans="1:2" x14ac:dyDescent="0.2">
      <c r="A26912" s="3">
        <v>77562</v>
      </c>
      <c r="B26912">
        <v>62077</v>
      </c>
    </row>
    <row r="26913" spans="1:2" x14ac:dyDescent="0.2">
      <c r="A26913" s="3">
        <v>77563</v>
      </c>
      <c r="B26913">
        <v>55652</v>
      </c>
    </row>
    <row r="26914" spans="1:2" x14ac:dyDescent="0.2">
      <c r="A26914" s="3">
        <v>77564</v>
      </c>
      <c r="B26914">
        <v>59531</v>
      </c>
    </row>
    <row r="26915" spans="1:2" x14ac:dyDescent="0.2">
      <c r="A26915" s="3">
        <v>77565</v>
      </c>
      <c r="B26915">
        <v>68062</v>
      </c>
    </row>
    <row r="26916" spans="1:2" x14ac:dyDescent="0.2">
      <c r="A26916" s="3">
        <v>77566</v>
      </c>
      <c r="B26916">
        <v>78276</v>
      </c>
    </row>
    <row r="26917" spans="1:2" x14ac:dyDescent="0.2">
      <c r="A26917" s="3">
        <v>77568</v>
      </c>
      <c r="B26917">
        <v>44381</v>
      </c>
    </row>
    <row r="26918" spans="1:2" x14ac:dyDescent="0.2">
      <c r="A26918" s="3">
        <v>77571</v>
      </c>
      <c r="B26918">
        <v>75232</v>
      </c>
    </row>
    <row r="26919" spans="1:2" x14ac:dyDescent="0.2">
      <c r="A26919" s="3">
        <v>77573</v>
      </c>
      <c r="B26919">
        <v>103922</v>
      </c>
    </row>
    <row r="26920" spans="1:2" x14ac:dyDescent="0.2">
      <c r="A26920" s="3">
        <v>77575</v>
      </c>
      <c r="B26920">
        <v>55156</v>
      </c>
    </row>
    <row r="26921" spans="1:2" x14ac:dyDescent="0.2">
      <c r="A26921" s="3">
        <v>77577</v>
      </c>
      <c r="B26921">
        <v>70815</v>
      </c>
    </row>
    <row r="26922" spans="1:2" x14ac:dyDescent="0.2">
      <c r="A26922" s="3">
        <v>77578</v>
      </c>
      <c r="B26922">
        <v>99082</v>
      </c>
    </row>
    <row r="26923" spans="1:2" x14ac:dyDescent="0.2">
      <c r="A26923" s="3">
        <v>77580</v>
      </c>
      <c r="B26923" t="s">
        <v>2254</v>
      </c>
    </row>
    <row r="26924" spans="1:2" x14ac:dyDescent="0.2">
      <c r="A26924" s="3">
        <v>77581</v>
      </c>
      <c r="B26924">
        <v>89931</v>
      </c>
    </row>
    <row r="26925" spans="1:2" x14ac:dyDescent="0.2">
      <c r="A26925" s="3">
        <v>77583</v>
      </c>
      <c r="B26925">
        <v>67241</v>
      </c>
    </row>
    <row r="26926" spans="1:2" x14ac:dyDescent="0.2">
      <c r="A26926" s="3">
        <v>77584</v>
      </c>
      <c r="B26926">
        <v>106162</v>
      </c>
    </row>
    <row r="26927" spans="1:2" x14ac:dyDescent="0.2">
      <c r="A26927" s="3">
        <v>77585</v>
      </c>
      <c r="B26927">
        <v>40508</v>
      </c>
    </row>
    <row r="26928" spans="1:2" x14ac:dyDescent="0.2">
      <c r="A26928" s="3">
        <v>77586</v>
      </c>
      <c r="B26928">
        <v>90612</v>
      </c>
    </row>
    <row r="26929" spans="1:2" x14ac:dyDescent="0.2">
      <c r="A26929" s="3">
        <v>77587</v>
      </c>
      <c r="B26929">
        <v>44371</v>
      </c>
    </row>
    <row r="26930" spans="1:2" x14ac:dyDescent="0.2">
      <c r="A26930" s="3">
        <v>77590</v>
      </c>
      <c r="B26930">
        <v>41697</v>
      </c>
    </row>
    <row r="26931" spans="1:2" x14ac:dyDescent="0.2">
      <c r="A26931" s="3">
        <v>77591</v>
      </c>
      <c r="B26931">
        <v>43487</v>
      </c>
    </row>
    <row r="26932" spans="1:2" x14ac:dyDescent="0.2">
      <c r="A26932" s="3">
        <v>77597</v>
      </c>
      <c r="B26932">
        <v>43009</v>
      </c>
    </row>
    <row r="26933" spans="1:2" x14ac:dyDescent="0.2">
      <c r="A26933" s="3">
        <v>77598</v>
      </c>
      <c r="B26933">
        <v>52167</v>
      </c>
    </row>
    <row r="26934" spans="1:2" x14ac:dyDescent="0.2">
      <c r="A26934" s="3">
        <v>77611</v>
      </c>
      <c r="B26934">
        <v>69897</v>
      </c>
    </row>
    <row r="26935" spans="1:2" x14ac:dyDescent="0.2">
      <c r="A26935" s="3">
        <v>77612</v>
      </c>
      <c r="B26935">
        <v>49479</v>
      </c>
    </row>
    <row r="26936" spans="1:2" x14ac:dyDescent="0.2">
      <c r="A26936" s="3">
        <v>77613</v>
      </c>
      <c r="B26936">
        <v>53875</v>
      </c>
    </row>
    <row r="26937" spans="1:2" x14ac:dyDescent="0.2">
      <c r="A26937" s="3">
        <v>77614</v>
      </c>
      <c r="B26937" t="s">
        <v>2254</v>
      </c>
    </row>
    <row r="26938" spans="1:2" x14ac:dyDescent="0.2">
      <c r="A26938" s="3">
        <v>77615</v>
      </c>
      <c r="B26938">
        <v>59474</v>
      </c>
    </row>
    <row r="26939" spans="1:2" x14ac:dyDescent="0.2">
      <c r="A26939" s="3">
        <v>77616</v>
      </c>
      <c r="B26939">
        <v>39574</v>
      </c>
    </row>
    <row r="26940" spans="1:2" x14ac:dyDescent="0.2">
      <c r="A26940" s="3">
        <v>77617</v>
      </c>
      <c r="B26940" t="s">
        <v>2254</v>
      </c>
    </row>
    <row r="26941" spans="1:2" x14ac:dyDescent="0.2">
      <c r="A26941" s="3">
        <v>77619</v>
      </c>
      <c r="B26941">
        <v>52992</v>
      </c>
    </row>
    <row r="26942" spans="1:2" x14ac:dyDescent="0.2">
      <c r="A26942" s="3">
        <v>77622</v>
      </c>
      <c r="B26942">
        <v>83875</v>
      </c>
    </row>
    <row r="26943" spans="1:2" x14ac:dyDescent="0.2">
      <c r="A26943" s="3">
        <v>77623</v>
      </c>
      <c r="B26943">
        <v>49868</v>
      </c>
    </row>
    <row r="26944" spans="1:2" x14ac:dyDescent="0.2">
      <c r="A26944" s="3">
        <v>77624</v>
      </c>
      <c r="B26944">
        <v>64158</v>
      </c>
    </row>
    <row r="26945" spans="1:2" x14ac:dyDescent="0.2">
      <c r="A26945" s="3">
        <v>77625</v>
      </c>
      <c r="B26945">
        <v>60098</v>
      </c>
    </row>
    <row r="26946" spans="1:2" x14ac:dyDescent="0.2">
      <c r="A26946" s="3">
        <v>77627</v>
      </c>
      <c r="B26946">
        <v>66493</v>
      </c>
    </row>
    <row r="26947" spans="1:2" x14ac:dyDescent="0.2">
      <c r="A26947" s="3">
        <v>77629</v>
      </c>
      <c r="B26947">
        <v>49079</v>
      </c>
    </row>
    <row r="26948" spans="1:2" x14ac:dyDescent="0.2">
      <c r="A26948" s="3">
        <v>77630</v>
      </c>
      <c r="B26948">
        <v>47638</v>
      </c>
    </row>
    <row r="26949" spans="1:2" x14ac:dyDescent="0.2">
      <c r="A26949" s="3">
        <v>77632</v>
      </c>
      <c r="B26949">
        <v>61387</v>
      </c>
    </row>
    <row r="26950" spans="1:2" x14ac:dyDescent="0.2">
      <c r="A26950" s="3">
        <v>77640</v>
      </c>
      <c r="B26950">
        <v>33114</v>
      </c>
    </row>
    <row r="26951" spans="1:2" x14ac:dyDescent="0.2">
      <c r="A26951" s="3">
        <v>77642</v>
      </c>
      <c r="B26951">
        <v>32266</v>
      </c>
    </row>
    <row r="26952" spans="1:2" x14ac:dyDescent="0.2">
      <c r="A26952" s="3">
        <v>77650</v>
      </c>
      <c r="B26952">
        <v>46250</v>
      </c>
    </row>
    <row r="26953" spans="1:2" x14ac:dyDescent="0.2">
      <c r="A26953" s="3">
        <v>77651</v>
      </c>
      <c r="B26953">
        <v>61976</v>
      </c>
    </row>
    <row r="26954" spans="1:2" x14ac:dyDescent="0.2">
      <c r="A26954" s="3">
        <v>77655</v>
      </c>
      <c r="B26954">
        <v>50000</v>
      </c>
    </row>
    <row r="26955" spans="1:2" x14ac:dyDescent="0.2">
      <c r="A26955" s="3">
        <v>77656</v>
      </c>
      <c r="B26955">
        <v>46689</v>
      </c>
    </row>
    <row r="26956" spans="1:2" x14ac:dyDescent="0.2">
      <c r="A26956" s="3">
        <v>77657</v>
      </c>
      <c r="B26956">
        <v>65956</v>
      </c>
    </row>
    <row r="26957" spans="1:2" x14ac:dyDescent="0.2">
      <c r="A26957" s="3">
        <v>77659</v>
      </c>
      <c r="B26957">
        <v>66667</v>
      </c>
    </row>
    <row r="26958" spans="1:2" x14ac:dyDescent="0.2">
      <c r="A26958" s="3">
        <v>77660</v>
      </c>
      <c r="B26958">
        <v>63750</v>
      </c>
    </row>
    <row r="26959" spans="1:2" x14ac:dyDescent="0.2">
      <c r="A26959" s="3">
        <v>77661</v>
      </c>
      <c r="B26959" t="s">
        <v>2254</v>
      </c>
    </row>
    <row r="26960" spans="1:2" x14ac:dyDescent="0.2">
      <c r="A26960" s="3">
        <v>77662</v>
      </c>
      <c r="B26960">
        <v>47781</v>
      </c>
    </row>
    <row r="26961" spans="1:2" x14ac:dyDescent="0.2">
      <c r="A26961" s="3">
        <v>77663</v>
      </c>
      <c r="B26961">
        <v>59702</v>
      </c>
    </row>
    <row r="26962" spans="1:2" x14ac:dyDescent="0.2">
      <c r="A26962" s="3">
        <v>77664</v>
      </c>
      <c r="B26962">
        <v>68977</v>
      </c>
    </row>
    <row r="26963" spans="1:2" x14ac:dyDescent="0.2">
      <c r="A26963" s="3">
        <v>77665</v>
      </c>
      <c r="B26963">
        <v>45718</v>
      </c>
    </row>
    <row r="26964" spans="1:2" x14ac:dyDescent="0.2">
      <c r="A26964" s="3">
        <v>77701</v>
      </c>
      <c r="B26964">
        <v>27309</v>
      </c>
    </row>
    <row r="26965" spans="1:2" x14ac:dyDescent="0.2">
      <c r="A26965" s="3">
        <v>77702</v>
      </c>
      <c r="B26965">
        <v>44940</v>
      </c>
    </row>
    <row r="26966" spans="1:2" x14ac:dyDescent="0.2">
      <c r="A26966" s="3">
        <v>77703</v>
      </c>
      <c r="B26966">
        <v>29007</v>
      </c>
    </row>
    <row r="26967" spans="1:2" x14ac:dyDescent="0.2">
      <c r="A26967" s="3">
        <v>77705</v>
      </c>
      <c r="B26967">
        <v>38356</v>
      </c>
    </row>
    <row r="26968" spans="1:2" x14ac:dyDescent="0.2">
      <c r="A26968" s="3">
        <v>77706</v>
      </c>
      <c r="B26968">
        <v>63261</v>
      </c>
    </row>
    <row r="26969" spans="1:2" x14ac:dyDescent="0.2">
      <c r="A26969" s="3">
        <v>77707</v>
      </c>
      <c r="B26969">
        <v>52611</v>
      </c>
    </row>
    <row r="26970" spans="1:2" x14ac:dyDescent="0.2">
      <c r="A26970" s="3">
        <v>77708</v>
      </c>
      <c r="B26970">
        <v>45552</v>
      </c>
    </row>
    <row r="26971" spans="1:2" x14ac:dyDescent="0.2">
      <c r="A26971" s="3">
        <v>77713</v>
      </c>
      <c r="B26971">
        <v>60127</v>
      </c>
    </row>
    <row r="26972" spans="1:2" x14ac:dyDescent="0.2">
      <c r="A26972" s="3">
        <v>77801</v>
      </c>
      <c r="B26972">
        <v>32060</v>
      </c>
    </row>
    <row r="26973" spans="1:2" x14ac:dyDescent="0.2">
      <c r="A26973" s="3">
        <v>77802</v>
      </c>
      <c r="B26973">
        <v>54451</v>
      </c>
    </row>
    <row r="26974" spans="1:2" x14ac:dyDescent="0.2">
      <c r="A26974" s="3">
        <v>77803</v>
      </c>
      <c r="B26974">
        <v>37895</v>
      </c>
    </row>
    <row r="26975" spans="1:2" x14ac:dyDescent="0.2">
      <c r="A26975" s="3">
        <v>77807</v>
      </c>
      <c r="B26975">
        <v>59004</v>
      </c>
    </row>
    <row r="26976" spans="1:2" x14ac:dyDescent="0.2">
      <c r="A26976" s="3">
        <v>77808</v>
      </c>
      <c r="B26976">
        <v>69038</v>
      </c>
    </row>
    <row r="26977" spans="1:2" x14ac:dyDescent="0.2">
      <c r="A26977" s="3">
        <v>77830</v>
      </c>
      <c r="B26977">
        <v>57422</v>
      </c>
    </row>
    <row r="26978" spans="1:2" x14ac:dyDescent="0.2">
      <c r="A26978" s="3">
        <v>77831</v>
      </c>
      <c r="B26978">
        <v>47565</v>
      </c>
    </row>
    <row r="26979" spans="1:2" x14ac:dyDescent="0.2">
      <c r="A26979" s="3">
        <v>77833</v>
      </c>
      <c r="B26979">
        <v>54721</v>
      </c>
    </row>
    <row r="26980" spans="1:2" x14ac:dyDescent="0.2">
      <c r="A26980" s="3">
        <v>77835</v>
      </c>
      <c r="B26980">
        <v>66304</v>
      </c>
    </row>
    <row r="26981" spans="1:2" x14ac:dyDescent="0.2">
      <c r="A26981" s="3">
        <v>77836</v>
      </c>
      <c r="B26981">
        <v>57215</v>
      </c>
    </row>
    <row r="26982" spans="1:2" x14ac:dyDescent="0.2">
      <c r="A26982" s="3">
        <v>77837</v>
      </c>
      <c r="B26982">
        <v>35950</v>
      </c>
    </row>
    <row r="26983" spans="1:2" x14ac:dyDescent="0.2">
      <c r="A26983" s="3">
        <v>77840</v>
      </c>
      <c r="B26983">
        <v>23426</v>
      </c>
    </row>
    <row r="26984" spans="1:2" x14ac:dyDescent="0.2">
      <c r="A26984" s="3">
        <v>77845</v>
      </c>
      <c r="B26984">
        <v>76230</v>
      </c>
    </row>
    <row r="26985" spans="1:2" x14ac:dyDescent="0.2">
      <c r="A26985" s="3">
        <v>77853</v>
      </c>
      <c r="B26985">
        <v>60690</v>
      </c>
    </row>
    <row r="26986" spans="1:2" x14ac:dyDescent="0.2">
      <c r="A26986" s="3">
        <v>77855</v>
      </c>
      <c r="B26986" t="s">
        <v>2254</v>
      </c>
    </row>
    <row r="26987" spans="1:2" x14ac:dyDescent="0.2">
      <c r="A26987" s="3">
        <v>77856</v>
      </c>
      <c r="B26987">
        <v>46212</v>
      </c>
    </row>
    <row r="26988" spans="1:2" x14ac:dyDescent="0.2">
      <c r="A26988" s="3">
        <v>77857</v>
      </c>
      <c r="B26988">
        <v>52188</v>
      </c>
    </row>
    <row r="26989" spans="1:2" x14ac:dyDescent="0.2">
      <c r="A26989" s="3">
        <v>77859</v>
      </c>
      <c r="B26989">
        <v>57226</v>
      </c>
    </row>
    <row r="26990" spans="1:2" x14ac:dyDescent="0.2">
      <c r="A26990" s="3">
        <v>77861</v>
      </c>
      <c r="B26990">
        <v>58135</v>
      </c>
    </row>
    <row r="26991" spans="1:2" x14ac:dyDescent="0.2">
      <c r="A26991" s="3">
        <v>77864</v>
      </c>
      <c r="B26991">
        <v>42609</v>
      </c>
    </row>
    <row r="26992" spans="1:2" x14ac:dyDescent="0.2">
      <c r="A26992" s="3">
        <v>77865</v>
      </c>
      <c r="B26992">
        <v>45293</v>
      </c>
    </row>
    <row r="26993" spans="1:2" x14ac:dyDescent="0.2">
      <c r="A26993" s="3">
        <v>77867</v>
      </c>
      <c r="B26993">
        <v>40833</v>
      </c>
    </row>
    <row r="26994" spans="1:2" x14ac:dyDescent="0.2">
      <c r="A26994" s="3">
        <v>77868</v>
      </c>
      <c r="B26994">
        <v>48051</v>
      </c>
    </row>
    <row r="26995" spans="1:2" x14ac:dyDescent="0.2">
      <c r="A26995" s="3">
        <v>77871</v>
      </c>
      <c r="B26995">
        <v>50500</v>
      </c>
    </row>
    <row r="26996" spans="1:2" x14ac:dyDescent="0.2">
      <c r="A26996" s="3">
        <v>77872</v>
      </c>
      <c r="B26996">
        <v>44444</v>
      </c>
    </row>
    <row r="26997" spans="1:2" x14ac:dyDescent="0.2">
      <c r="A26997" s="3">
        <v>77873</v>
      </c>
      <c r="B26997">
        <v>36875</v>
      </c>
    </row>
    <row r="26998" spans="1:2" x14ac:dyDescent="0.2">
      <c r="A26998" s="3">
        <v>77876</v>
      </c>
      <c r="B26998">
        <v>68750</v>
      </c>
    </row>
    <row r="26999" spans="1:2" x14ac:dyDescent="0.2">
      <c r="A26999" s="3">
        <v>77878</v>
      </c>
      <c r="B26999">
        <v>31432</v>
      </c>
    </row>
    <row r="27000" spans="1:2" x14ac:dyDescent="0.2">
      <c r="A27000" s="3">
        <v>77879</v>
      </c>
      <c r="B27000">
        <v>48792</v>
      </c>
    </row>
    <row r="27001" spans="1:2" x14ac:dyDescent="0.2">
      <c r="A27001" s="3">
        <v>77880</v>
      </c>
      <c r="B27001">
        <v>54255</v>
      </c>
    </row>
    <row r="27002" spans="1:2" x14ac:dyDescent="0.2">
      <c r="A27002" s="3">
        <v>77901</v>
      </c>
      <c r="B27002">
        <v>44663</v>
      </c>
    </row>
    <row r="27003" spans="1:2" x14ac:dyDescent="0.2">
      <c r="A27003" s="3">
        <v>77904</v>
      </c>
      <c r="B27003">
        <v>74694</v>
      </c>
    </row>
    <row r="27004" spans="1:2" x14ac:dyDescent="0.2">
      <c r="A27004" s="3">
        <v>77905</v>
      </c>
      <c r="B27004">
        <v>71619</v>
      </c>
    </row>
    <row r="27005" spans="1:2" x14ac:dyDescent="0.2">
      <c r="A27005" s="3">
        <v>77950</v>
      </c>
      <c r="B27005">
        <v>49375</v>
      </c>
    </row>
    <row r="27006" spans="1:2" x14ac:dyDescent="0.2">
      <c r="A27006" s="3">
        <v>77951</v>
      </c>
      <c r="B27006">
        <v>33977</v>
      </c>
    </row>
    <row r="27007" spans="1:2" x14ac:dyDescent="0.2">
      <c r="A27007" s="3">
        <v>77954</v>
      </c>
      <c r="B27007">
        <v>59512</v>
      </c>
    </row>
    <row r="27008" spans="1:2" x14ac:dyDescent="0.2">
      <c r="A27008" s="3">
        <v>77957</v>
      </c>
      <c r="B27008">
        <v>53019</v>
      </c>
    </row>
    <row r="27009" spans="1:2" x14ac:dyDescent="0.2">
      <c r="A27009" s="3">
        <v>77960</v>
      </c>
      <c r="B27009" t="s">
        <v>2254</v>
      </c>
    </row>
    <row r="27010" spans="1:2" x14ac:dyDescent="0.2">
      <c r="A27010" s="3">
        <v>77961</v>
      </c>
      <c r="B27010">
        <v>96378</v>
      </c>
    </row>
    <row r="27011" spans="1:2" x14ac:dyDescent="0.2">
      <c r="A27011" s="3">
        <v>77962</v>
      </c>
      <c r="B27011">
        <v>56270</v>
      </c>
    </row>
    <row r="27012" spans="1:2" x14ac:dyDescent="0.2">
      <c r="A27012" s="3">
        <v>77963</v>
      </c>
      <c r="B27012">
        <v>54010</v>
      </c>
    </row>
    <row r="27013" spans="1:2" x14ac:dyDescent="0.2">
      <c r="A27013" s="3">
        <v>77964</v>
      </c>
      <c r="B27013">
        <v>52313</v>
      </c>
    </row>
    <row r="27014" spans="1:2" x14ac:dyDescent="0.2">
      <c r="A27014" s="3">
        <v>77968</v>
      </c>
      <c r="B27014">
        <v>68468</v>
      </c>
    </row>
    <row r="27015" spans="1:2" x14ac:dyDescent="0.2">
      <c r="A27015" s="3">
        <v>77969</v>
      </c>
      <c r="B27015" t="s">
        <v>2254</v>
      </c>
    </row>
    <row r="27016" spans="1:2" x14ac:dyDescent="0.2">
      <c r="A27016" s="3">
        <v>77970</v>
      </c>
      <c r="B27016">
        <v>51792</v>
      </c>
    </row>
    <row r="27017" spans="1:2" x14ac:dyDescent="0.2">
      <c r="A27017" s="3">
        <v>77971</v>
      </c>
      <c r="B27017">
        <v>79702</v>
      </c>
    </row>
    <row r="27018" spans="1:2" x14ac:dyDescent="0.2">
      <c r="A27018" s="3">
        <v>77973</v>
      </c>
      <c r="B27018" t="s">
        <v>2254</v>
      </c>
    </row>
    <row r="27019" spans="1:2" x14ac:dyDescent="0.2">
      <c r="A27019" s="3">
        <v>77974</v>
      </c>
      <c r="B27019">
        <v>97143</v>
      </c>
    </row>
    <row r="27020" spans="1:2" x14ac:dyDescent="0.2">
      <c r="A27020" s="3">
        <v>77975</v>
      </c>
      <c r="B27020">
        <v>63333</v>
      </c>
    </row>
    <row r="27021" spans="1:2" x14ac:dyDescent="0.2">
      <c r="A27021" s="3">
        <v>77976</v>
      </c>
      <c r="B27021" t="s">
        <v>2254</v>
      </c>
    </row>
    <row r="27022" spans="1:2" x14ac:dyDescent="0.2">
      <c r="A27022" s="3">
        <v>77977</v>
      </c>
      <c r="B27022">
        <v>33659</v>
      </c>
    </row>
    <row r="27023" spans="1:2" x14ac:dyDescent="0.2">
      <c r="A27023" s="3">
        <v>77978</v>
      </c>
      <c r="B27023">
        <v>62143</v>
      </c>
    </row>
    <row r="27024" spans="1:2" x14ac:dyDescent="0.2">
      <c r="A27024" s="3">
        <v>77979</v>
      </c>
      <c r="B27024">
        <v>59675</v>
      </c>
    </row>
    <row r="27025" spans="1:2" x14ac:dyDescent="0.2">
      <c r="A27025" s="3">
        <v>77982</v>
      </c>
      <c r="B27025">
        <v>59938</v>
      </c>
    </row>
    <row r="27026" spans="1:2" x14ac:dyDescent="0.2">
      <c r="A27026" s="3">
        <v>77983</v>
      </c>
      <c r="B27026">
        <v>48971</v>
      </c>
    </row>
    <row r="27027" spans="1:2" x14ac:dyDescent="0.2">
      <c r="A27027" s="3">
        <v>77984</v>
      </c>
      <c r="B27027">
        <v>51652</v>
      </c>
    </row>
    <row r="27028" spans="1:2" x14ac:dyDescent="0.2">
      <c r="A27028" s="3">
        <v>77987</v>
      </c>
      <c r="B27028">
        <v>75313</v>
      </c>
    </row>
    <row r="27029" spans="1:2" x14ac:dyDescent="0.2">
      <c r="A27029" s="3">
        <v>77988</v>
      </c>
      <c r="B27029" t="s">
        <v>2254</v>
      </c>
    </row>
    <row r="27030" spans="1:2" x14ac:dyDescent="0.2">
      <c r="A27030" s="3">
        <v>77990</v>
      </c>
      <c r="B27030">
        <v>41791</v>
      </c>
    </row>
    <row r="27031" spans="1:2" x14ac:dyDescent="0.2">
      <c r="A27031" s="3">
        <v>77991</v>
      </c>
      <c r="B27031">
        <v>68636</v>
      </c>
    </row>
    <row r="27032" spans="1:2" x14ac:dyDescent="0.2">
      <c r="A27032" s="3">
        <v>77993</v>
      </c>
      <c r="B27032" t="s">
        <v>2254</v>
      </c>
    </row>
    <row r="27033" spans="1:2" x14ac:dyDescent="0.2">
      <c r="A27033" s="3">
        <v>77994</v>
      </c>
      <c r="B27033">
        <v>35500</v>
      </c>
    </row>
    <row r="27034" spans="1:2" x14ac:dyDescent="0.2">
      <c r="A27034" s="3">
        <v>77995</v>
      </c>
      <c r="B27034">
        <v>46958</v>
      </c>
    </row>
    <row r="27035" spans="1:2" x14ac:dyDescent="0.2">
      <c r="A27035" s="3">
        <v>78001</v>
      </c>
      <c r="B27035" t="s">
        <v>2254</v>
      </c>
    </row>
    <row r="27036" spans="1:2" x14ac:dyDescent="0.2">
      <c r="A27036" s="3">
        <v>78002</v>
      </c>
      <c r="B27036">
        <v>44907</v>
      </c>
    </row>
    <row r="27037" spans="1:2" x14ac:dyDescent="0.2">
      <c r="A27037" s="3">
        <v>78003</v>
      </c>
      <c r="B27037">
        <v>59181</v>
      </c>
    </row>
    <row r="27038" spans="1:2" x14ac:dyDescent="0.2">
      <c r="A27038" s="3">
        <v>78004</v>
      </c>
      <c r="B27038">
        <v>112946</v>
      </c>
    </row>
    <row r="27039" spans="1:2" x14ac:dyDescent="0.2">
      <c r="A27039" s="3">
        <v>78005</v>
      </c>
      <c r="B27039" t="s">
        <v>2254</v>
      </c>
    </row>
    <row r="27040" spans="1:2" x14ac:dyDescent="0.2">
      <c r="A27040" s="3">
        <v>78006</v>
      </c>
      <c r="B27040">
        <v>79196</v>
      </c>
    </row>
    <row r="27041" spans="1:2" x14ac:dyDescent="0.2">
      <c r="A27041" s="3">
        <v>78007</v>
      </c>
      <c r="B27041">
        <v>71250</v>
      </c>
    </row>
    <row r="27042" spans="1:2" x14ac:dyDescent="0.2">
      <c r="A27042" s="3">
        <v>78008</v>
      </c>
      <c r="B27042">
        <v>117833</v>
      </c>
    </row>
    <row r="27043" spans="1:2" x14ac:dyDescent="0.2">
      <c r="A27043" s="3">
        <v>78009</v>
      </c>
      <c r="B27043">
        <v>57744</v>
      </c>
    </row>
    <row r="27044" spans="1:2" x14ac:dyDescent="0.2">
      <c r="A27044" s="3">
        <v>78010</v>
      </c>
      <c r="B27044">
        <v>53333</v>
      </c>
    </row>
    <row r="27045" spans="1:2" x14ac:dyDescent="0.2">
      <c r="A27045" s="3">
        <v>78011</v>
      </c>
      <c r="B27045">
        <v>40705</v>
      </c>
    </row>
    <row r="27046" spans="1:2" x14ac:dyDescent="0.2">
      <c r="A27046" s="3">
        <v>78012</v>
      </c>
      <c r="B27046">
        <v>47083</v>
      </c>
    </row>
    <row r="27047" spans="1:2" x14ac:dyDescent="0.2">
      <c r="A27047" s="3">
        <v>78013</v>
      </c>
      <c r="B27047">
        <v>73264</v>
      </c>
    </row>
    <row r="27048" spans="1:2" x14ac:dyDescent="0.2">
      <c r="A27048" s="3">
        <v>78014</v>
      </c>
      <c r="B27048">
        <v>42741</v>
      </c>
    </row>
    <row r="27049" spans="1:2" x14ac:dyDescent="0.2">
      <c r="A27049" s="3">
        <v>78015</v>
      </c>
      <c r="B27049">
        <v>121287</v>
      </c>
    </row>
    <row r="27050" spans="1:2" x14ac:dyDescent="0.2">
      <c r="A27050" s="3">
        <v>78016</v>
      </c>
      <c r="B27050">
        <v>49955</v>
      </c>
    </row>
    <row r="27051" spans="1:2" x14ac:dyDescent="0.2">
      <c r="A27051" s="3">
        <v>78017</v>
      </c>
      <c r="B27051">
        <v>37292</v>
      </c>
    </row>
    <row r="27052" spans="1:2" x14ac:dyDescent="0.2">
      <c r="A27052" s="3">
        <v>78019</v>
      </c>
      <c r="B27052">
        <v>41875</v>
      </c>
    </row>
    <row r="27053" spans="1:2" x14ac:dyDescent="0.2">
      <c r="A27053" s="3">
        <v>78021</v>
      </c>
      <c r="B27053" t="s">
        <v>2254</v>
      </c>
    </row>
    <row r="27054" spans="1:2" x14ac:dyDescent="0.2">
      <c r="A27054" s="3">
        <v>78022</v>
      </c>
      <c r="B27054">
        <v>51000</v>
      </c>
    </row>
    <row r="27055" spans="1:2" x14ac:dyDescent="0.2">
      <c r="A27055" s="3">
        <v>78023</v>
      </c>
      <c r="B27055">
        <v>122706</v>
      </c>
    </row>
    <row r="27056" spans="1:2" x14ac:dyDescent="0.2">
      <c r="A27056" s="3">
        <v>78024</v>
      </c>
      <c r="B27056">
        <v>49805</v>
      </c>
    </row>
    <row r="27057" spans="1:2" x14ac:dyDescent="0.2">
      <c r="A27057" s="3">
        <v>78025</v>
      </c>
      <c r="B27057">
        <v>49099</v>
      </c>
    </row>
    <row r="27058" spans="1:2" x14ac:dyDescent="0.2">
      <c r="A27058" s="3">
        <v>78026</v>
      </c>
      <c r="B27058">
        <v>53342</v>
      </c>
    </row>
    <row r="27059" spans="1:2" x14ac:dyDescent="0.2">
      <c r="A27059" s="3">
        <v>78027</v>
      </c>
      <c r="B27059">
        <v>99130</v>
      </c>
    </row>
    <row r="27060" spans="1:2" x14ac:dyDescent="0.2">
      <c r="A27060" s="3">
        <v>78028</v>
      </c>
      <c r="B27060">
        <v>47868</v>
      </c>
    </row>
    <row r="27061" spans="1:2" x14ac:dyDescent="0.2">
      <c r="A27061" s="3">
        <v>78029</v>
      </c>
      <c r="B27061" t="s">
        <v>2254</v>
      </c>
    </row>
    <row r="27062" spans="1:2" x14ac:dyDescent="0.2">
      <c r="A27062" s="3">
        <v>78039</v>
      </c>
      <c r="B27062">
        <v>58047</v>
      </c>
    </row>
    <row r="27063" spans="1:2" x14ac:dyDescent="0.2">
      <c r="A27063" s="3">
        <v>78040</v>
      </c>
      <c r="B27063">
        <v>24622</v>
      </c>
    </row>
    <row r="27064" spans="1:2" x14ac:dyDescent="0.2">
      <c r="A27064" s="3">
        <v>78041</v>
      </c>
      <c r="B27064">
        <v>41912</v>
      </c>
    </row>
    <row r="27065" spans="1:2" x14ac:dyDescent="0.2">
      <c r="A27065" s="3">
        <v>78043</v>
      </c>
      <c r="B27065">
        <v>33252</v>
      </c>
    </row>
    <row r="27066" spans="1:2" x14ac:dyDescent="0.2">
      <c r="A27066" s="3">
        <v>78044</v>
      </c>
      <c r="B27066">
        <v>41250</v>
      </c>
    </row>
    <row r="27067" spans="1:2" x14ac:dyDescent="0.2">
      <c r="A27067" s="3">
        <v>78045</v>
      </c>
      <c r="B27067">
        <v>67787</v>
      </c>
    </row>
    <row r="27068" spans="1:2" x14ac:dyDescent="0.2">
      <c r="A27068" s="3">
        <v>78046</v>
      </c>
      <c r="B27068">
        <v>33839</v>
      </c>
    </row>
    <row r="27069" spans="1:2" x14ac:dyDescent="0.2">
      <c r="A27069" s="3">
        <v>78050</v>
      </c>
      <c r="B27069">
        <v>29539</v>
      </c>
    </row>
    <row r="27070" spans="1:2" x14ac:dyDescent="0.2">
      <c r="A27070" s="3">
        <v>78052</v>
      </c>
      <c r="B27070">
        <v>61827</v>
      </c>
    </row>
    <row r="27071" spans="1:2" x14ac:dyDescent="0.2">
      <c r="A27071" s="3">
        <v>78055</v>
      </c>
      <c r="B27071">
        <v>43702</v>
      </c>
    </row>
    <row r="27072" spans="1:2" x14ac:dyDescent="0.2">
      <c r="A27072" s="3">
        <v>78056</v>
      </c>
      <c r="B27072">
        <v>96324</v>
      </c>
    </row>
    <row r="27073" spans="1:2" x14ac:dyDescent="0.2">
      <c r="A27073" s="3">
        <v>78057</v>
      </c>
      <c r="B27073">
        <v>33309</v>
      </c>
    </row>
    <row r="27074" spans="1:2" x14ac:dyDescent="0.2">
      <c r="A27074" s="3">
        <v>78058</v>
      </c>
      <c r="B27074">
        <v>86875</v>
      </c>
    </row>
    <row r="27075" spans="1:2" x14ac:dyDescent="0.2">
      <c r="A27075" s="3">
        <v>78059</v>
      </c>
      <c r="B27075">
        <v>62885</v>
      </c>
    </row>
    <row r="27076" spans="1:2" x14ac:dyDescent="0.2">
      <c r="A27076" s="3">
        <v>78060</v>
      </c>
      <c r="B27076" t="s">
        <v>2254</v>
      </c>
    </row>
    <row r="27077" spans="1:2" x14ac:dyDescent="0.2">
      <c r="A27077" s="3">
        <v>78061</v>
      </c>
      <c r="B27077">
        <v>40181</v>
      </c>
    </row>
    <row r="27078" spans="1:2" x14ac:dyDescent="0.2">
      <c r="A27078" s="3">
        <v>78063</v>
      </c>
      <c r="B27078">
        <v>57514</v>
      </c>
    </row>
    <row r="27079" spans="1:2" x14ac:dyDescent="0.2">
      <c r="A27079" s="3">
        <v>78064</v>
      </c>
      <c r="B27079">
        <v>66633</v>
      </c>
    </row>
    <row r="27080" spans="1:2" x14ac:dyDescent="0.2">
      <c r="A27080" s="3">
        <v>78065</v>
      </c>
      <c r="B27080">
        <v>49670</v>
      </c>
    </row>
    <row r="27081" spans="1:2" x14ac:dyDescent="0.2">
      <c r="A27081" s="3">
        <v>78066</v>
      </c>
      <c r="B27081">
        <v>65352</v>
      </c>
    </row>
    <row r="27082" spans="1:2" x14ac:dyDescent="0.2">
      <c r="A27082" s="3">
        <v>78067</v>
      </c>
      <c r="B27082">
        <v>55977</v>
      </c>
    </row>
    <row r="27083" spans="1:2" x14ac:dyDescent="0.2">
      <c r="A27083" s="3">
        <v>78069</v>
      </c>
      <c r="B27083">
        <v>45135</v>
      </c>
    </row>
    <row r="27084" spans="1:2" x14ac:dyDescent="0.2">
      <c r="A27084" s="3">
        <v>78070</v>
      </c>
      <c r="B27084">
        <v>87643</v>
      </c>
    </row>
    <row r="27085" spans="1:2" x14ac:dyDescent="0.2">
      <c r="A27085" s="3">
        <v>78071</v>
      </c>
      <c r="B27085">
        <v>53750</v>
      </c>
    </row>
    <row r="27086" spans="1:2" x14ac:dyDescent="0.2">
      <c r="A27086" s="3">
        <v>78072</v>
      </c>
      <c r="B27086">
        <v>71875</v>
      </c>
    </row>
    <row r="27087" spans="1:2" x14ac:dyDescent="0.2">
      <c r="A27087" s="3">
        <v>78073</v>
      </c>
      <c r="B27087">
        <v>44385</v>
      </c>
    </row>
    <row r="27088" spans="1:2" x14ac:dyDescent="0.2">
      <c r="A27088" s="3">
        <v>78075</v>
      </c>
      <c r="B27088">
        <v>134375</v>
      </c>
    </row>
    <row r="27089" spans="1:2" x14ac:dyDescent="0.2">
      <c r="A27089" s="3">
        <v>78076</v>
      </c>
      <c r="B27089">
        <v>33914</v>
      </c>
    </row>
    <row r="27090" spans="1:2" x14ac:dyDescent="0.2">
      <c r="A27090" s="3">
        <v>78101</v>
      </c>
      <c r="B27090">
        <v>85400</v>
      </c>
    </row>
    <row r="27091" spans="1:2" x14ac:dyDescent="0.2">
      <c r="A27091" s="3">
        <v>78102</v>
      </c>
      <c r="B27091">
        <v>45246</v>
      </c>
    </row>
    <row r="27092" spans="1:2" x14ac:dyDescent="0.2">
      <c r="A27092" s="3">
        <v>78104</v>
      </c>
      <c r="B27092">
        <v>63194</v>
      </c>
    </row>
    <row r="27093" spans="1:2" x14ac:dyDescent="0.2">
      <c r="A27093" s="3">
        <v>78107</v>
      </c>
      <c r="B27093">
        <v>26442</v>
      </c>
    </row>
    <row r="27094" spans="1:2" x14ac:dyDescent="0.2">
      <c r="A27094" s="3">
        <v>78108</v>
      </c>
      <c r="B27094">
        <v>89919</v>
      </c>
    </row>
    <row r="27095" spans="1:2" x14ac:dyDescent="0.2">
      <c r="A27095" s="3">
        <v>78109</v>
      </c>
      <c r="B27095">
        <v>65220</v>
      </c>
    </row>
    <row r="27096" spans="1:2" x14ac:dyDescent="0.2">
      <c r="A27096" s="3">
        <v>78112</v>
      </c>
      <c r="B27096">
        <v>51131</v>
      </c>
    </row>
    <row r="27097" spans="1:2" x14ac:dyDescent="0.2">
      <c r="A27097" s="3">
        <v>78113</v>
      </c>
      <c r="B27097">
        <v>64767</v>
      </c>
    </row>
    <row r="27098" spans="1:2" x14ac:dyDescent="0.2">
      <c r="A27098" s="3">
        <v>78114</v>
      </c>
      <c r="B27098">
        <v>64631</v>
      </c>
    </row>
    <row r="27099" spans="1:2" x14ac:dyDescent="0.2">
      <c r="A27099" s="3">
        <v>78116</v>
      </c>
      <c r="B27099">
        <v>86000</v>
      </c>
    </row>
    <row r="27100" spans="1:2" x14ac:dyDescent="0.2">
      <c r="A27100" s="3">
        <v>78117</v>
      </c>
      <c r="B27100">
        <v>97500</v>
      </c>
    </row>
    <row r="27101" spans="1:2" x14ac:dyDescent="0.2">
      <c r="A27101" s="3">
        <v>78118</v>
      </c>
      <c r="B27101">
        <v>47750</v>
      </c>
    </row>
    <row r="27102" spans="1:2" x14ac:dyDescent="0.2">
      <c r="A27102" s="3">
        <v>78119</v>
      </c>
      <c r="B27102">
        <v>48286</v>
      </c>
    </row>
    <row r="27103" spans="1:2" x14ac:dyDescent="0.2">
      <c r="A27103" s="3">
        <v>78121</v>
      </c>
      <c r="B27103">
        <v>90566</v>
      </c>
    </row>
    <row r="27104" spans="1:2" x14ac:dyDescent="0.2">
      <c r="A27104" s="3">
        <v>78122</v>
      </c>
      <c r="B27104">
        <v>50353</v>
      </c>
    </row>
    <row r="27105" spans="1:2" x14ac:dyDescent="0.2">
      <c r="A27105" s="3">
        <v>78123</v>
      </c>
      <c r="B27105">
        <v>56310</v>
      </c>
    </row>
    <row r="27106" spans="1:2" x14ac:dyDescent="0.2">
      <c r="A27106" s="3">
        <v>78124</v>
      </c>
      <c r="B27106">
        <v>63196</v>
      </c>
    </row>
    <row r="27107" spans="1:2" x14ac:dyDescent="0.2">
      <c r="A27107" s="3">
        <v>78125</v>
      </c>
      <c r="B27107">
        <v>51875</v>
      </c>
    </row>
    <row r="27108" spans="1:2" x14ac:dyDescent="0.2">
      <c r="A27108" s="3">
        <v>78130</v>
      </c>
      <c r="B27108">
        <v>60370</v>
      </c>
    </row>
    <row r="27109" spans="1:2" x14ac:dyDescent="0.2">
      <c r="A27109" s="3">
        <v>78132</v>
      </c>
      <c r="B27109">
        <v>95979</v>
      </c>
    </row>
    <row r="27110" spans="1:2" x14ac:dyDescent="0.2">
      <c r="A27110" s="3">
        <v>78133</v>
      </c>
      <c r="B27110">
        <v>58540</v>
      </c>
    </row>
    <row r="27111" spans="1:2" x14ac:dyDescent="0.2">
      <c r="A27111" s="3">
        <v>78140</v>
      </c>
      <c r="B27111">
        <v>43333</v>
      </c>
    </row>
    <row r="27112" spans="1:2" x14ac:dyDescent="0.2">
      <c r="A27112" s="3">
        <v>78141</v>
      </c>
      <c r="B27112">
        <v>53929</v>
      </c>
    </row>
    <row r="27113" spans="1:2" x14ac:dyDescent="0.2">
      <c r="A27113" s="3">
        <v>78142</v>
      </c>
      <c r="B27113">
        <v>133214</v>
      </c>
    </row>
    <row r="27114" spans="1:2" x14ac:dyDescent="0.2">
      <c r="A27114" s="3">
        <v>78143</v>
      </c>
      <c r="B27114" t="s">
        <v>2254</v>
      </c>
    </row>
    <row r="27115" spans="1:2" x14ac:dyDescent="0.2">
      <c r="A27115" s="3">
        <v>78144</v>
      </c>
      <c r="B27115">
        <v>25769</v>
      </c>
    </row>
    <row r="27116" spans="1:2" x14ac:dyDescent="0.2">
      <c r="A27116" s="3">
        <v>78145</v>
      </c>
      <c r="B27116">
        <v>64750</v>
      </c>
    </row>
    <row r="27117" spans="1:2" x14ac:dyDescent="0.2">
      <c r="A27117" s="3">
        <v>78146</v>
      </c>
      <c r="B27117">
        <v>62031</v>
      </c>
    </row>
    <row r="27118" spans="1:2" x14ac:dyDescent="0.2">
      <c r="A27118" s="3">
        <v>78147</v>
      </c>
      <c r="B27118">
        <v>67067</v>
      </c>
    </row>
    <row r="27119" spans="1:2" x14ac:dyDescent="0.2">
      <c r="A27119" s="3">
        <v>78148</v>
      </c>
      <c r="B27119">
        <v>60547</v>
      </c>
    </row>
    <row r="27120" spans="1:2" x14ac:dyDescent="0.2">
      <c r="A27120" s="3">
        <v>78150</v>
      </c>
      <c r="B27120" t="s">
        <v>2254</v>
      </c>
    </row>
    <row r="27121" spans="1:2" x14ac:dyDescent="0.2">
      <c r="A27121" s="3">
        <v>78151</v>
      </c>
      <c r="B27121">
        <v>53523</v>
      </c>
    </row>
    <row r="27122" spans="1:2" x14ac:dyDescent="0.2">
      <c r="A27122" s="3">
        <v>78152</v>
      </c>
      <c r="B27122">
        <v>78319</v>
      </c>
    </row>
    <row r="27123" spans="1:2" x14ac:dyDescent="0.2">
      <c r="A27123" s="3">
        <v>78154</v>
      </c>
      <c r="B27123">
        <v>76451</v>
      </c>
    </row>
    <row r="27124" spans="1:2" x14ac:dyDescent="0.2">
      <c r="A27124" s="3">
        <v>78155</v>
      </c>
      <c r="B27124">
        <v>51274</v>
      </c>
    </row>
    <row r="27125" spans="1:2" x14ac:dyDescent="0.2">
      <c r="A27125" s="3">
        <v>78159</v>
      </c>
      <c r="B27125">
        <v>57500</v>
      </c>
    </row>
    <row r="27126" spans="1:2" x14ac:dyDescent="0.2">
      <c r="A27126" s="3">
        <v>78160</v>
      </c>
      <c r="B27126">
        <v>57045</v>
      </c>
    </row>
    <row r="27127" spans="1:2" x14ac:dyDescent="0.2">
      <c r="A27127" s="3">
        <v>78161</v>
      </c>
      <c r="B27127">
        <v>42326</v>
      </c>
    </row>
    <row r="27128" spans="1:2" x14ac:dyDescent="0.2">
      <c r="A27128" s="3">
        <v>78162</v>
      </c>
      <c r="B27128">
        <v>32330</v>
      </c>
    </row>
    <row r="27129" spans="1:2" x14ac:dyDescent="0.2">
      <c r="A27129" s="3">
        <v>78163</v>
      </c>
      <c r="B27129">
        <v>117528</v>
      </c>
    </row>
    <row r="27130" spans="1:2" x14ac:dyDescent="0.2">
      <c r="A27130" s="3">
        <v>78164</v>
      </c>
      <c r="B27130">
        <v>39854</v>
      </c>
    </row>
    <row r="27131" spans="1:2" x14ac:dyDescent="0.2">
      <c r="A27131" s="3">
        <v>78201</v>
      </c>
      <c r="B27131">
        <v>36844</v>
      </c>
    </row>
    <row r="27132" spans="1:2" x14ac:dyDescent="0.2">
      <c r="A27132" s="3">
        <v>78202</v>
      </c>
      <c r="B27132">
        <v>24744</v>
      </c>
    </row>
    <row r="27133" spans="1:2" x14ac:dyDescent="0.2">
      <c r="A27133" s="3">
        <v>78203</v>
      </c>
      <c r="B27133">
        <v>31058</v>
      </c>
    </row>
    <row r="27134" spans="1:2" x14ac:dyDescent="0.2">
      <c r="A27134" s="3">
        <v>78204</v>
      </c>
      <c r="B27134">
        <v>41556</v>
      </c>
    </row>
    <row r="27135" spans="1:2" x14ac:dyDescent="0.2">
      <c r="A27135" s="3">
        <v>78205</v>
      </c>
      <c r="B27135">
        <v>31706</v>
      </c>
    </row>
    <row r="27136" spans="1:2" x14ac:dyDescent="0.2">
      <c r="A27136" s="3">
        <v>78207</v>
      </c>
      <c r="B27136">
        <v>25517</v>
      </c>
    </row>
    <row r="27137" spans="1:2" x14ac:dyDescent="0.2">
      <c r="A27137" s="3">
        <v>78208</v>
      </c>
      <c r="B27137">
        <v>25618</v>
      </c>
    </row>
    <row r="27138" spans="1:2" x14ac:dyDescent="0.2">
      <c r="A27138" s="3">
        <v>78209</v>
      </c>
      <c r="B27138">
        <v>71538</v>
      </c>
    </row>
    <row r="27139" spans="1:2" x14ac:dyDescent="0.2">
      <c r="A27139" s="3">
        <v>78210</v>
      </c>
      <c r="B27139">
        <v>36583</v>
      </c>
    </row>
    <row r="27140" spans="1:2" x14ac:dyDescent="0.2">
      <c r="A27140" s="3">
        <v>78211</v>
      </c>
      <c r="B27140">
        <v>36202</v>
      </c>
    </row>
    <row r="27141" spans="1:2" x14ac:dyDescent="0.2">
      <c r="A27141" s="3">
        <v>78212</v>
      </c>
      <c r="B27141">
        <v>42789</v>
      </c>
    </row>
    <row r="27142" spans="1:2" x14ac:dyDescent="0.2">
      <c r="A27142" s="3">
        <v>78213</v>
      </c>
      <c r="B27142">
        <v>42708</v>
      </c>
    </row>
    <row r="27143" spans="1:2" x14ac:dyDescent="0.2">
      <c r="A27143" s="3">
        <v>78214</v>
      </c>
      <c r="B27143">
        <v>35072</v>
      </c>
    </row>
    <row r="27144" spans="1:2" x14ac:dyDescent="0.2">
      <c r="A27144" s="3">
        <v>78215</v>
      </c>
      <c r="B27144">
        <v>59078</v>
      </c>
    </row>
    <row r="27145" spans="1:2" x14ac:dyDescent="0.2">
      <c r="A27145" s="3">
        <v>78216</v>
      </c>
      <c r="B27145">
        <v>46186</v>
      </c>
    </row>
    <row r="27146" spans="1:2" x14ac:dyDescent="0.2">
      <c r="A27146" s="3">
        <v>78217</v>
      </c>
      <c r="B27146">
        <v>45098</v>
      </c>
    </row>
    <row r="27147" spans="1:2" x14ac:dyDescent="0.2">
      <c r="A27147" s="3">
        <v>78218</v>
      </c>
      <c r="B27147">
        <v>40406</v>
      </c>
    </row>
    <row r="27148" spans="1:2" x14ac:dyDescent="0.2">
      <c r="A27148" s="3">
        <v>78219</v>
      </c>
      <c r="B27148">
        <v>32795</v>
      </c>
    </row>
    <row r="27149" spans="1:2" x14ac:dyDescent="0.2">
      <c r="A27149" s="3">
        <v>78220</v>
      </c>
      <c r="B27149">
        <v>28633</v>
      </c>
    </row>
    <row r="27150" spans="1:2" x14ac:dyDescent="0.2">
      <c r="A27150" s="3">
        <v>78221</v>
      </c>
      <c r="B27150">
        <v>39531</v>
      </c>
    </row>
    <row r="27151" spans="1:2" x14ac:dyDescent="0.2">
      <c r="A27151" s="3">
        <v>78222</v>
      </c>
      <c r="B27151">
        <v>48033</v>
      </c>
    </row>
    <row r="27152" spans="1:2" x14ac:dyDescent="0.2">
      <c r="A27152" s="3">
        <v>78223</v>
      </c>
      <c r="B27152">
        <v>40326</v>
      </c>
    </row>
    <row r="27153" spans="1:2" x14ac:dyDescent="0.2">
      <c r="A27153" s="3">
        <v>78224</v>
      </c>
      <c r="B27153">
        <v>47919</v>
      </c>
    </row>
    <row r="27154" spans="1:2" x14ac:dyDescent="0.2">
      <c r="A27154" s="3">
        <v>78225</v>
      </c>
      <c r="B27154">
        <v>33057</v>
      </c>
    </row>
    <row r="27155" spans="1:2" x14ac:dyDescent="0.2">
      <c r="A27155" s="3">
        <v>78226</v>
      </c>
      <c r="B27155">
        <v>30199</v>
      </c>
    </row>
    <row r="27156" spans="1:2" x14ac:dyDescent="0.2">
      <c r="A27156" s="3">
        <v>78227</v>
      </c>
      <c r="B27156">
        <v>38804</v>
      </c>
    </row>
    <row r="27157" spans="1:2" x14ac:dyDescent="0.2">
      <c r="A27157" s="3">
        <v>78228</v>
      </c>
      <c r="B27157">
        <v>39317</v>
      </c>
    </row>
    <row r="27158" spans="1:2" x14ac:dyDescent="0.2">
      <c r="A27158" s="3">
        <v>78229</v>
      </c>
      <c r="B27158">
        <v>38837</v>
      </c>
    </row>
    <row r="27159" spans="1:2" x14ac:dyDescent="0.2">
      <c r="A27159" s="3">
        <v>78230</v>
      </c>
      <c r="B27159">
        <v>59170</v>
      </c>
    </row>
    <row r="27160" spans="1:2" x14ac:dyDescent="0.2">
      <c r="A27160" s="3">
        <v>78231</v>
      </c>
      <c r="B27160">
        <v>77045</v>
      </c>
    </row>
    <row r="27161" spans="1:2" x14ac:dyDescent="0.2">
      <c r="A27161" s="3">
        <v>78232</v>
      </c>
      <c r="B27161">
        <v>70997</v>
      </c>
    </row>
    <row r="27162" spans="1:2" x14ac:dyDescent="0.2">
      <c r="A27162" s="3">
        <v>78233</v>
      </c>
      <c r="B27162">
        <v>56174</v>
      </c>
    </row>
    <row r="27163" spans="1:2" x14ac:dyDescent="0.2">
      <c r="A27163" s="3">
        <v>78234</v>
      </c>
      <c r="B27163">
        <v>62938</v>
      </c>
    </row>
    <row r="27164" spans="1:2" x14ac:dyDescent="0.2">
      <c r="A27164" s="3">
        <v>78235</v>
      </c>
      <c r="B27164">
        <v>65069</v>
      </c>
    </row>
    <row r="27165" spans="1:2" x14ac:dyDescent="0.2">
      <c r="A27165" s="3">
        <v>78236</v>
      </c>
      <c r="B27165">
        <v>73859</v>
      </c>
    </row>
    <row r="27166" spans="1:2" x14ac:dyDescent="0.2">
      <c r="A27166" s="3">
        <v>78237</v>
      </c>
      <c r="B27166">
        <v>28273</v>
      </c>
    </row>
    <row r="27167" spans="1:2" x14ac:dyDescent="0.2">
      <c r="A27167" s="3">
        <v>78238</v>
      </c>
      <c r="B27167">
        <v>45463</v>
      </c>
    </row>
    <row r="27168" spans="1:2" x14ac:dyDescent="0.2">
      <c r="A27168" s="3">
        <v>78239</v>
      </c>
      <c r="B27168">
        <v>59844</v>
      </c>
    </row>
    <row r="27169" spans="1:2" x14ac:dyDescent="0.2">
      <c r="A27169" s="3">
        <v>78240</v>
      </c>
      <c r="B27169">
        <v>52779</v>
      </c>
    </row>
    <row r="27170" spans="1:2" x14ac:dyDescent="0.2">
      <c r="A27170" s="3">
        <v>78242</v>
      </c>
      <c r="B27170">
        <v>40789</v>
      </c>
    </row>
    <row r="27171" spans="1:2" x14ac:dyDescent="0.2">
      <c r="A27171" s="3">
        <v>78243</v>
      </c>
      <c r="B27171" t="s">
        <v>2254</v>
      </c>
    </row>
    <row r="27172" spans="1:2" x14ac:dyDescent="0.2">
      <c r="A27172" s="3">
        <v>78244</v>
      </c>
      <c r="B27172">
        <v>60940</v>
      </c>
    </row>
    <row r="27173" spans="1:2" x14ac:dyDescent="0.2">
      <c r="A27173" s="3">
        <v>78245</v>
      </c>
      <c r="B27173">
        <v>63269</v>
      </c>
    </row>
    <row r="27174" spans="1:2" x14ac:dyDescent="0.2">
      <c r="A27174" s="3">
        <v>78247</v>
      </c>
      <c r="B27174">
        <v>72719</v>
      </c>
    </row>
    <row r="27175" spans="1:2" x14ac:dyDescent="0.2">
      <c r="A27175" s="3">
        <v>78248</v>
      </c>
      <c r="B27175">
        <v>104132</v>
      </c>
    </row>
    <row r="27176" spans="1:2" x14ac:dyDescent="0.2">
      <c r="A27176" s="3">
        <v>78249</v>
      </c>
      <c r="B27176">
        <v>62747</v>
      </c>
    </row>
    <row r="27177" spans="1:2" x14ac:dyDescent="0.2">
      <c r="A27177" s="3">
        <v>78250</v>
      </c>
      <c r="B27177">
        <v>64826</v>
      </c>
    </row>
    <row r="27178" spans="1:2" x14ac:dyDescent="0.2">
      <c r="A27178" s="3">
        <v>78251</v>
      </c>
      <c r="B27178">
        <v>65172</v>
      </c>
    </row>
    <row r="27179" spans="1:2" x14ac:dyDescent="0.2">
      <c r="A27179" s="3">
        <v>78252</v>
      </c>
      <c r="B27179">
        <v>56349</v>
      </c>
    </row>
    <row r="27180" spans="1:2" x14ac:dyDescent="0.2">
      <c r="A27180" s="3">
        <v>78253</v>
      </c>
      <c r="B27180">
        <v>96847</v>
      </c>
    </row>
    <row r="27181" spans="1:2" x14ac:dyDescent="0.2">
      <c r="A27181" s="3">
        <v>78254</v>
      </c>
      <c r="B27181">
        <v>82330</v>
      </c>
    </row>
    <row r="27182" spans="1:2" x14ac:dyDescent="0.2">
      <c r="A27182" s="3">
        <v>78255</v>
      </c>
      <c r="B27182">
        <v>120814</v>
      </c>
    </row>
    <row r="27183" spans="1:2" x14ac:dyDescent="0.2">
      <c r="A27183" s="3">
        <v>78256</v>
      </c>
      <c r="B27183">
        <v>101140</v>
      </c>
    </row>
    <row r="27184" spans="1:2" x14ac:dyDescent="0.2">
      <c r="A27184" s="3">
        <v>78257</v>
      </c>
      <c r="B27184">
        <v>120955</v>
      </c>
    </row>
    <row r="27185" spans="1:2" x14ac:dyDescent="0.2">
      <c r="A27185" s="3">
        <v>78258</v>
      </c>
      <c r="B27185">
        <v>104802</v>
      </c>
    </row>
    <row r="27186" spans="1:2" x14ac:dyDescent="0.2">
      <c r="A27186" s="3">
        <v>78259</v>
      </c>
      <c r="B27186">
        <v>93002</v>
      </c>
    </row>
    <row r="27187" spans="1:2" x14ac:dyDescent="0.2">
      <c r="A27187" s="3">
        <v>78260</v>
      </c>
      <c r="B27187">
        <v>116854</v>
      </c>
    </row>
    <row r="27188" spans="1:2" x14ac:dyDescent="0.2">
      <c r="A27188" s="3">
        <v>78261</v>
      </c>
      <c r="B27188">
        <v>102860</v>
      </c>
    </row>
    <row r="27189" spans="1:2" x14ac:dyDescent="0.2">
      <c r="A27189" s="3">
        <v>78263</v>
      </c>
      <c r="B27189">
        <v>66379</v>
      </c>
    </row>
    <row r="27190" spans="1:2" x14ac:dyDescent="0.2">
      <c r="A27190" s="3">
        <v>78264</v>
      </c>
      <c r="B27190">
        <v>49855</v>
      </c>
    </row>
    <row r="27191" spans="1:2" x14ac:dyDescent="0.2">
      <c r="A27191" s="3">
        <v>78266</v>
      </c>
      <c r="B27191">
        <v>114003</v>
      </c>
    </row>
    <row r="27192" spans="1:2" x14ac:dyDescent="0.2">
      <c r="A27192" s="3">
        <v>78330</v>
      </c>
      <c r="B27192">
        <v>42438</v>
      </c>
    </row>
    <row r="27193" spans="1:2" x14ac:dyDescent="0.2">
      <c r="A27193" s="3">
        <v>78332</v>
      </c>
      <c r="B27193">
        <v>41112</v>
      </c>
    </row>
    <row r="27194" spans="1:2" x14ac:dyDescent="0.2">
      <c r="A27194" s="3">
        <v>78335</v>
      </c>
      <c r="B27194" t="s">
        <v>2254</v>
      </c>
    </row>
    <row r="27195" spans="1:2" x14ac:dyDescent="0.2">
      <c r="A27195" s="3">
        <v>78336</v>
      </c>
      <c r="B27195">
        <v>40759</v>
      </c>
    </row>
    <row r="27196" spans="1:2" x14ac:dyDescent="0.2">
      <c r="A27196" s="3">
        <v>78338</v>
      </c>
      <c r="B27196">
        <v>53333</v>
      </c>
    </row>
    <row r="27197" spans="1:2" x14ac:dyDescent="0.2">
      <c r="A27197" s="3">
        <v>78339</v>
      </c>
      <c r="B27197">
        <v>62917</v>
      </c>
    </row>
    <row r="27198" spans="1:2" x14ac:dyDescent="0.2">
      <c r="A27198" s="3">
        <v>78340</v>
      </c>
      <c r="B27198">
        <v>52500</v>
      </c>
    </row>
    <row r="27199" spans="1:2" x14ac:dyDescent="0.2">
      <c r="A27199" s="3">
        <v>78341</v>
      </c>
      <c r="B27199">
        <v>32143</v>
      </c>
    </row>
    <row r="27200" spans="1:2" x14ac:dyDescent="0.2">
      <c r="A27200" s="3">
        <v>78342</v>
      </c>
      <c r="B27200">
        <v>40521</v>
      </c>
    </row>
    <row r="27201" spans="1:2" x14ac:dyDescent="0.2">
      <c r="A27201" s="3">
        <v>78343</v>
      </c>
      <c r="B27201">
        <v>50172</v>
      </c>
    </row>
    <row r="27202" spans="1:2" x14ac:dyDescent="0.2">
      <c r="A27202" s="3">
        <v>78344</v>
      </c>
      <c r="B27202" t="s">
        <v>2254</v>
      </c>
    </row>
    <row r="27203" spans="1:2" x14ac:dyDescent="0.2">
      <c r="A27203" s="3">
        <v>78349</v>
      </c>
      <c r="B27203" t="s">
        <v>2254</v>
      </c>
    </row>
    <row r="27204" spans="1:2" x14ac:dyDescent="0.2">
      <c r="A27204" s="3">
        <v>78351</v>
      </c>
      <c r="B27204">
        <v>31875</v>
      </c>
    </row>
    <row r="27205" spans="1:2" x14ac:dyDescent="0.2">
      <c r="A27205" s="3">
        <v>78352</v>
      </c>
      <c r="B27205" t="s">
        <v>2254</v>
      </c>
    </row>
    <row r="27206" spans="1:2" x14ac:dyDescent="0.2">
      <c r="A27206" s="3">
        <v>78353</v>
      </c>
      <c r="B27206">
        <v>22391</v>
      </c>
    </row>
    <row r="27207" spans="1:2" x14ac:dyDescent="0.2">
      <c r="A27207" s="3">
        <v>78355</v>
      </c>
      <c r="B27207">
        <v>25636</v>
      </c>
    </row>
    <row r="27208" spans="1:2" x14ac:dyDescent="0.2">
      <c r="A27208" s="3">
        <v>78357</v>
      </c>
      <c r="B27208">
        <v>53891</v>
      </c>
    </row>
    <row r="27209" spans="1:2" x14ac:dyDescent="0.2">
      <c r="A27209" s="3">
        <v>78358</v>
      </c>
      <c r="B27209">
        <v>37933</v>
      </c>
    </row>
    <row r="27210" spans="1:2" x14ac:dyDescent="0.2">
      <c r="A27210" s="3">
        <v>78359</v>
      </c>
      <c r="B27210">
        <v>47868</v>
      </c>
    </row>
    <row r="27211" spans="1:2" x14ac:dyDescent="0.2">
      <c r="A27211" s="3">
        <v>78361</v>
      </c>
      <c r="B27211">
        <v>31990</v>
      </c>
    </row>
    <row r="27212" spans="1:2" x14ac:dyDescent="0.2">
      <c r="A27212" s="3">
        <v>78362</v>
      </c>
      <c r="B27212">
        <v>58565</v>
      </c>
    </row>
    <row r="27213" spans="1:2" x14ac:dyDescent="0.2">
      <c r="A27213" s="3">
        <v>78363</v>
      </c>
      <c r="B27213">
        <v>41076</v>
      </c>
    </row>
    <row r="27214" spans="1:2" x14ac:dyDescent="0.2">
      <c r="A27214" s="3">
        <v>78368</v>
      </c>
      <c r="B27214">
        <v>41830</v>
      </c>
    </row>
    <row r="27215" spans="1:2" x14ac:dyDescent="0.2">
      <c r="A27215" s="3">
        <v>78369</v>
      </c>
      <c r="B27215">
        <v>26477</v>
      </c>
    </row>
    <row r="27216" spans="1:2" x14ac:dyDescent="0.2">
      <c r="A27216" s="3">
        <v>78370</v>
      </c>
      <c r="B27216">
        <v>52209</v>
      </c>
    </row>
    <row r="27217" spans="1:2" x14ac:dyDescent="0.2">
      <c r="A27217" s="3">
        <v>78371</v>
      </c>
      <c r="B27217">
        <v>57500</v>
      </c>
    </row>
    <row r="27218" spans="1:2" x14ac:dyDescent="0.2">
      <c r="A27218" s="3">
        <v>78372</v>
      </c>
      <c r="B27218">
        <v>36373</v>
      </c>
    </row>
    <row r="27219" spans="1:2" x14ac:dyDescent="0.2">
      <c r="A27219" s="3">
        <v>78373</v>
      </c>
      <c r="B27219">
        <v>53113</v>
      </c>
    </row>
    <row r="27220" spans="1:2" x14ac:dyDescent="0.2">
      <c r="A27220" s="3">
        <v>78374</v>
      </c>
      <c r="B27220">
        <v>64057</v>
      </c>
    </row>
    <row r="27221" spans="1:2" x14ac:dyDescent="0.2">
      <c r="A27221" s="3">
        <v>78375</v>
      </c>
      <c r="B27221">
        <v>36993</v>
      </c>
    </row>
    <row r="27222" spans="1:2" x14ac:dyDescent="0.2">
      <c r="A27222" s="3">
        <v>78376</v>
      </c>
      <c r="B27222">
        <v>36850</v>
      </c>
    </row>
    <row r="27223" spans="1:2" x14ac:dyDescent="0.2">
      <c r="A27223" s="3">
        <v>78377</v>
      </c>
      <c r="B27223">
        <v>50688</v>
      </c>
    </row>
    <row r="27224" spans="1:2" x14ac:dyDescent="0.2">
      <c r="A27224" s="3">
        <v>78379</v>
      </c>
      <c r="B27224">
        <v>56917</v>
      </c>
    </row>
    <row r="27225" spans="1:2" x14ac:dyDescent="0.2">
      <c r="A27225" s="3">
        <v>78380</v>
      </c>
      <c r="B27225">
        <v>46709</v>
      </c>
    </row>
    <row r="27226" spans="1:2" x14ac:dyDescent="0.2">
      <c r="A27226" s="3">
        <v>78382</v>
      </c>
      <c r="B27226">
        <v>47039</v>
      </c>
    </row>
    <row r="27227" spans="1:2" x14ac:dyDescent="0.2">
      <c r="A27227" s="3">
        <v>78383</v>
      </c>
      <c r="B27227">
        <v>56225</v>
      </c>
    </row>
    <row r="27228" spans="1:2" x14ac:dyDescent="0.2">
      <c r="A27228" s="3">
        <v>78384</v>
      </c>
      <c r="B27228">
        <v>23480</v>
      </c>
    </row>
    <row r="27229" spans="1:2" x14ac:dyDescent="0.2">
      <c r="A27229" s="3">
        <v>78385</v>
      </c>
      <c r="B27229">
        <v>24375</v>
      </c>
    </row>
    <row r="27230" spans="1:2" x14ac:dyDescent="0.2">
      <c r="A27230" s="3">
        <v>78387</v>
      </c>
      <c r="B27230">
        <v>51953</v>
      </c>
    </row>
    <row r="27231" spans="1:2" x14ac:dyDescent="0.2">
      <c r="A27231" s="3">
        <v>78389</v>
      </c>
      <c r="B27231">
        <v>36705</v>
      </c>
    </row>
    <row r="27232" spans="1:2" x14ac:dyDescent="0.2">
      <c r="A27232" s="3">
        <v>78390</v>
      </c>
      <c r="B27232">
        <v>39149</v>
      </c>
    </row>
    <row r="27233" spans="1:2" x14ac:dyDescent="0.2">
      <c r="A27233" s="3">
        <v>78391</v>
      </c>
      <c r="B27233">
        <v>50833</v>
      </c>
    </row>
    <row r="27234" spans="1:2" x14ac:dyDescent="0.2">
      <c r="A27234" s="3">
        <v>78393</v>
      </c>
      <c r="B27234">
        <v>56250</v>
      </c>
    </row>
    <row r="27235" spans="1:2" x14ac:dyDescent="0.2">
      <c r="A27235" s="3">
        <v>78401</v>
      </c>
      <c r="B27235">
        <v>24676</v>
      </c>
    </row>
    <row r="27236" spans="1:2" x14ac:dyDescent="0.2">
      <c r="A27236" s="3">
        <v>78402</v>
      </c>
      <c r="B27236">
        <v>68264</v>
      </c>
    </row>
    <row r="27237" spans="1:2" x14ac:dyDescent="0.2">
      <c r="A27237" s="3">
        <v>78404</v>
      </c>
      <c r="B27237">
        <v>41513</v>
      </c>
    </row>
    <row r="27238" spans="1:2" x14ac:dyDescent="0.2">
      <c r="A27238" s="3">
        <v>78405</v>
      </c>
      <c r="B27238">
        <v>27744</v>
      </c>
    </row>
    <row r="27239" spans="1:2" x14ac:dyDescent="0.2">
      <c r="A27239" s="3">
        <v>78406</v>
      </c>
      <c r="B27239">
        <v>53804</v>
      </c>
    </row>
    <row r="27240" spans="1:2" x14ac:dyDescent="0.2">
      <c r="A27240" s="3">
        <v>78407</v>
      </c>
      <c r="B27240">
        <v>40776</v>
      </c>
    </row>
    <row r="27241" spans="1:2" x14ac:dyDescent="0.2">
      <c r="A27241" s="3">
        <v>78408</v>
      </c>
      <c r="B27241">
        <v>36484</v>
      </c>
    </row>
    <row r="27242" spans="1:2" x14ac:dyDescent="0.2">
      <c r="A27242" s="3">
        <v>78409</v>
      </c>
      <c r="B27242">
        <v>55333</v>
      </c>
    </row>
    <row r="27243" spans="1:2" x14ac:dyDescent="0.2">
      <c r="A27243" s="3">
        <v>78410</v>
      </c>
      <c r="B27243">
        <v>66336</v>
      </c>
    </row>
    <row r="27244" spans="1:2" x14ac:dyDescent="0.2">
      <c r="A27244" s="3">
        <v>78411</v>
      </c>
      <c r="B27244">
        <v>53341</v>
      </c>
    </row>
    <row r="27245" spans="1:2" x14ac:dyDescent="0.2">
      <c r="A27245" s="3">
        <v>78412</v>
      </c>
      <c r="B27245">
        <v>47591</v>
      </c>
    </row>
    <row r="27246" spans="1:2" x14ac:dyDescent="0.2">
      <c r="A27246" s="3">
        <v>78413</v>
      </c>
      <c r="B27246">
        <v>72522</v>
      </c>
    </row>
    <row r="27247" spans="1:2" x14ac:dyDescent="0.2">
      <c r="A27247" s="3">
        <v>78414</v>
      </c>
      <c r="B27247">
        <v>83847</v>
      </c>
    </row>
    <row r="27248" spans="1:2" x14ac:dyDescent="0.2">
      <c r="A27248" s="3">
        <v>78415</v>
      </c>
      <c r="B27248">
        <v>42995</v>
      </c>
    </row>
    <row r="27249" spans="1:2" x14ac:dyDescent="0.2">
      <c r="A27249" s="3">
        <v>78416</v>
      </c>
      <c r="B27249">
        <v>36653</v>
      </c>
    </row>
    <row r="27250" spans="1:2" x14ac:dyDescent="0.2">
      <c r="A27250" s="3">
        <v>78417</v>
      </c>
      <c r="B27250">
        <v>45873</v>
      </c>
    </row>
    <row r="27251" spans="1:2" x14ac:dyDescent="0.2">
      <c r="A27251" s="3">
        <v>78418</v>
      </c>
      <c r="B27251">
        <v>64167</v>
      </c>
    </row>
    <row r="27252" spans="1:2" x14ac:dyDescent="0.2">
      <c r="A27252" s="3">
        <v>78419</v>
      </c>
      <c r="B27252">
        <v>51518</v>
      </c>
    </row>
    <row r="27253" spans="1:2" x14ac:dyDescent="0.2">
      <c r="A27253" s="3">
        <v>78501</v>
      </c>
      <c r="B27253">
        <v>34853</v>
      </c>
    </row>
    <row r="27254" spans="1:2" x14ac:dyDescent="0.2">
      <c r="A27254" s="3">
        <v>78503</v>
      </c>
      <c r="B27254">
        <v>32968</v>
      </c>
    </row>
    <row r="27255" spans="1:2" x14ac:dyDescent="0.2">
      <c r="A27255" s="3">
        <v>78504</v>
      </c>
      <c r="B27255">
        <v>63158</v>
      </c>
    </row>
    <row r="27256" spans="1:2" x14ac:dyDescent="0.2">
      <c r="A27256" s="3">
        <v>78516</v>
      </c>
      <c r="B27256">
        <v>32854</v>
      </c>
    </row>
    <row r="27257" spans="1:2" x14ac:dyDescent="0.2">
      <c r="A27257" s="3">
        <v>78520</v>
      </c>
      <c r="B27257">
        <v>32612</v>
      </c>
    </row>
    <row r="27258" spans="1:2" x14ac:dyDescent="0.2">
      <c r="A27258" s="3">
        <v>78521</v>
      </c>
      <c r="B27258">
        <v>28935</v>
      </c>
    </row>
    <row r="27259" spans="1:2" x14ac:dyDescent="0.2">
      <c r="A27259" s="3">
        <v>78526</v>
      </c>
      <c r="B27259">
        <v>53757</v>
      </c>
    </row>
    <row r="27260" spans="1:2" x14ac:dyDescent="0.2">
      <c r="A27260" s="3">
        <v>78535</v>
      </c>
      <c r="B27260" t="s">
        <v>2254</v>
      </c>
    </row>
    <row r="27261" spans="1:2" x14ac:dyDescent="0.2">
      <c r="A27261" s="3">
        <v>78536</v>
      </c>
      <c r="B27261" t="s">
        <v>2254</v>
      </c>
    </row>
    <row r="27262" spans="1:2" x14ac:dyDescent="0.2">
      <c r="A27262" s="3">
        <v>78537</v>
      </c>
      <c r="B27262">
        <v>27961</v>
      </c>
    </row>
    <row r="27263" spans="1:2" x14ac:dyDescent="0.2">
      <c r="A27263" s="3">
        <v>78538</v>
      </c>
      <c r="B27263">
        <v>27996</v>
      </c>
    </row>
    <row r="27264" spans="1:2" x14ac:dyDescent="0.2">
      <c r="A27264" s="3">
        <v>78539</v>
      </c>
      <c r="B27264">
        <v>55507</v>
      </c>
    </row>
    <row r="27265" spans="1:2" x14ac:dyDescent="0.2">
      <c r="A27265" s="3">
        <v>78541</v>
      </c>
      <c r="B27265">
        <v>33829</v>
      </c>
    </row>
    <row r="27266" spans="1:2" x14ac:dyDescent="0.2">
      <c r="A27266" s="3">
        <v>78542</v>
      </c>
      <c r="B27266">
        <v>36538</v>
      </c>
    </row>
    <row r="27267" spans="1:2" x14ac:dyDescent="0.2">
      <c r="A27267" s="3">
        <v>78543</v>
      </c>
      <c r="B27267">
        <v>31994</v>
      </c>
    </row>
    <row r="27268" spans="1:2" x14ac:dyDescent="0.2">
      <c r="A27268" s="3">
        <v>78545</v>
      </c>
      <c r="B27268" t="s">
        <v>2254</v>
      </c>
    </row>
    <row r="27269" spans="1:2" x14ac:dyDescent="0.2">
      <c r="A27269" s="3">
        <v>78548</v>
      </c>
      <c r="B27269" t="s">
        <v>2254</v>
      </c>
    </row>
    <row r="27270" spans="1:2" x14ac:dyDescent="0.2">
      <c r="A27270" s="3">
        <v>78549</v>
      </c>
      <c r="B27270">
        <v>16000</v>
      </c>
    </row>
    <row r="27271" spans="1:2" x14ac:dyDescent="0.2">
      <c r="A27271" s="3">
        <v>78550</v>
      </c>
      <c r="B27271">
        <v>36069</v>
      </c>
    </row>
    <row r="27272" spans="1:2" x14ac:dyDescent="0.2">
      <c r="A27272" s="3">
        <v>78552</v>
      </c>
      <c r="B27272">
        <v>48900</v>
      </c>
    </row>
    <row r="27273" spans="1:2" x14ac:dyDescent="0.2">
      <c r="A27273" s="3">
        <v>78557</v>
      </c>
      <c r="B27273">
        <v>33627</v>
      </c>
    </row>
    <row r="27274" spans="1:2" x14ac:dyDescent="0.2">
      <c r="A27274" s="3">
        <v>78558</v>
      </c>
      <c r="B27274">
        <v>34593</v>
      </c>
    </row>
    <row r="27275" spans="1:2" x14ac:dyDescent="0.2">
      <c r="A27275" s="3">
        <v>78559</v>
      </c>
      <c r="B27275">
        <v>41422</v>
      </c>
    </row>
    <row r="27276" spans="1:2" x14ac:dyDescent="0.2">
      <c r="A27276" s="3">
        <v>78560</v>
      </c>
      <c r="B27276">
        <v>38871</v>
      </c>
    </row>
    <row r="27277" spans="1:2" x14ac:dyDescent="0.2">
      <c r="A27277" s="3">
        <v>78561</v>
      </c>
      <c r="B27277">
        <v>29712</v>
      </c>
    </row>
    <row r="27278" spans="1:2" x14ac:dyDescent="0.2">
      <c r="A27278" s="3">
        <v>78562</v>
      </c>
      <c r="B27278">
        <v>29605</v>
      </c>
    </row>
    <row r="27279" spans="1:2" x14ac:dyDescent="0.2">
      <c r="A27279" s="3">
        <v>78563</v>
      </c>
      <c r="B27279">
        <v>40446</v>
      </c>
    </row>
    <row r="27280" spans="1:2" x14ac:dyDescent="0.2">
      <c r="A27280" s="3">
        <v>78564</v>
      </c>
      <c r="B27280" t="s">
        <v>2254</v>
      </c>
    </row>
    <row r="27281" spans="1:2" x14ac:dyDescent="0.2">
      <c r="A27281" s="3">
        <v>78565</v>
      </c>
      <c r="B27281">
        <v>26080</v>
      </c>
    </row>
    <row r="27282" spans="1:2" x14ac:dyDescent="0.2">
      <c r="A27282" s="3">
        <v>78566</v>
      </c>
      <c r="B27282">
        <v>40008</v>
      </c>
    </row>
    <row r="27283" spans="1:2" x14ac:dyDescent="0.2">
      <c r="A27283" s="3">
        <v>78567</v>
      </c>
      <c r="B27283">
        <v>20938</v>
      </c>
    </row>
    <row r="27284" spans="1:2" x14ac:dyDescent="0.2">
      <c r="A27284" s="3">
        <v>78569</v>
      </c>
      <c r="B27284">
        <v>34572</v>
      </c>
    </row>
    <row r="27285" spans="1:2" x14ac:dyDescent="0.2">
      <c r="A27285" s="3">
        <v>78570</v>
      </c>
      <c r="B27285">
        <v>32424</v>
      </c>
    </row>
    <row r="27286" spans="1:2" x14ac:dyDescent="0.2">
      <c r="A27286" s="3">
        <v>78572</v>
      </c>
      <c r="B27286">
        <v>40705</v>
      </c>
    </row>
    <row r="27287" spans="1:2" x14ac:dyDescent="0.2">
      <c r="A27287" s="3">
        <v>78573</v>
      </c>
      <c r="B27287">
        <v>35740</v>
      </c>
    </row>
    <row r="27288" spans="1:2" x14ac:dyDescent="0.2">
      <c r="A27288" s="3">
        <v>78574</v>
      </c>
      <c r="B27288">
        <v>34511</v>
      </c>
    </row>
    <row r="27289" spans="1:2" x14ac:dyDescent="0.2">
      <c r="A27289" s="3">
        <v>78575</v>
      </c>
      <c r="B27289">
        <v>52150</v>
      </c>
    </row>
    <row r="27290" spans="1:2" x14ac:dyDescent="0.2">
      <c r="A27290" s="3">
        <v>78576</v>
      </c>
      <c r="B27290">
        <v>21825</v>
      </c>
    </row>
    <row r="27291" spans="1:2" x14ac:dyDescent="0.2">
      <c r="A27291" s="3">
        <v>78577</v>
      </c>
      <c r="B27291">
        <v>39388</v>
      </c>
    </row>
    <row r="27292" spans="1:2" x14ac:dyDescent="0.2">
      <c r="A27292" s="3">
        <v>78578</v>
      </c>
      <c r="B27292">
        <v>36191</v>
      </c>
    </row>
    <row r="27293" spans="1:2" x14ac:dyDescent="0.2">
      <c r="A27293" s="3">
        <v>78579</v>
      </c>
      <c r="B27293">
        <v>44886</v>
      </c>
    </row>
    <row r="27294" spans="1:2" x14ac:dyDescent="0.2">
      <c r="A27294" s="3">
        <v>78580</v>
      </c>
      <c r="B27294">
        <v>28271</v>
      </c>
    </row>
    <row r="27295" spans="1:2" x14ac:dyDescent="0.2">
      <c r="A27295" s="3">
        <v>78582</v>
      </c>
      <c r="B27295">
        <v>30634</v>
      </c>
    </row>
    <row r="27296" spans="1:2" x14ac:dyDescent="0.2">
      <c r="A27296" s="3">
        <v>78583</v>
      </c>
      <c r="B27296">
        <v>34189</v>
      </c>
    </row>
    <row r="27297" spans="1:2" x14ac:dyDescent="0.2">
      <c r="A27297" s="3">
        <v>78584</v>
      </c>
      <c r="B27297">
        <v>21127</v>
      </c>
    </row>
    <row r="27298" spans="1:2" x14ac:dyDescent="0.2">
      <c r="A27298" s="3">
        <v>78585</v>
      </c>
      <c r="B27298">
        <v>13348</v>
      </c>
    </row>
    <row r="27299" spans="1:2" x14ac:dyDescent="0.2">
      <c r="A27299" s="3">
        <v>78586</v>
      </c>
      <c r="B27299">
        <v>29535</v>
      </c>
    </row>
    <row r="27300" spans="1:2" x14ac:dyDescent="0.2">
      <c r="A27300" s="3">
        <v>78588</v>
      </c>
      <c r="B27300" t="s">
        <v>2254</v>
      </c>
    </row>
    <row r="27301" spans="1:2" x14ac:dyDescent="0.2">
      <c r="A27301" s="3">
        <v>78589</v>
      </c>
      <c r="B27301">
        <v>35695</v>
      </c>
    </row>
    <row r="27302" spans="1:2" x14ac:dyDescent="0.2">
      <c r="A27302" s="3">
        <v>78590</v>
      </c>
      <c r="B27302">
        <v>26875</v>
      </c>
    </row>
    <row r="27303" spans="1:2" x14ac:dyDescent="0.2">
      <c r="A27303" s="3">
        <v>78591</v>
      </c>
      <c r="B27303">
        <v>45625</v>
      </c>
    </row>
    <row r="27304" spans="1:2" x14ac:dyDescent="0.2">
      <c r="A27304" s="3">
        <v>78592</v>
      </c>
      <c r="B27304">
        <v>31339</v>
      </c>
    </row>
    <row r="27305" spans="1:2" x14ac:dyDescent="0.2">
      <c r="A27305" s="3">
        <v>78593</v>
      </c>
      <c r="B27305">
        <v>26705</v>
      </c>
    </row>
    <row r="27306" spans="1:2" x14ac:dyDescent="0.2">
      <c r="A27306" s="3">
        <v>78594</v>
      </c>
      <c r="B27306">
        <v>19116</v>
      </c>
    </row>
    <row r="27307" spans="1:2" x14ac:dyDescent="0.2">
      <c r="A27307" s="3">
        <v>78595</v>
      </c>
      <c r="B27307">
        <v>24012</v>
      </c>
    </row>
    <row r="27308" spans="1:2" x14ac:dyDescent="0.2">
      <c r="A27308" s="3">
        <v>78596</v>
      </c>
      <c r="B27308">
        <v>34339</v>
      </c>
    </row>
    <row r="27309" spans="1:2" x14ac:dyDescent="0.2">
      <c r="A27309" s="3">
        <v>78597</v>
      </c>
      <c r="B27309">
        <v>45060</v>
      </c>
    </row>
    <row r="27310" spans="1:2" x14ac:dyDescent="0.2">
      <c r="A27310" s="3">
        <v>78598</v>
      </c>
      <c r="B27310" t="s">
        <v>2254</v>
      </c>
    </row>
    <row r="27311" spans="1:2" x14ac:dyDescent="0.2">
      <c r="A27311" s="3">
        <v>78602</v>
      </c>
      <c r="B27311">
        <v>58509</v>
      </c>
    </row>
    <row r="27312" spans="1:2" x14ac:dyDescent="0.2">
      <c r="A27312" s="3">
        <v>78605</v>
      </c>
      <c r="B27312">
        <v>63154</v>
      </c>
    </row>
    <row r="27313" spans="1:2" x14ac:dyDescent="0.2">
      <c r="A27313" s="3">
        <v>78606</v>
      </c>
      <c r="B27313">
        <v>47500</v>
      </c>
    </row>
    <row r="27314" spans="1:2" x14ac:dyDescent="0.2">
      <c r="A27314" s="3">
        <v>78607</v>
      </c>
      <c r="B27314">
        <v>21875</v>
      </c>
    </row>
    <row r="27315" spans="1:2" x14ac:dyDescent="0.2">
      <c r="A27315" s="3">
        <v>78608</v>
      </c>
      <c r="B27315">
        <v>108110</v>
      </c>
    </row>
    <row r="27316" spans="1:2" x14ac:dyDescent="0.2">
      <c r="A27316" s="3">
        <v>78609</v>
      </c>
      <c r="B27316">
        <v>40574</v>
      </c>
    </row>
    <row r="27317" spans="1:2" x14ac:dyDescent="0.2">
      <c r="A27317" s="3">
        <v>78610</v>
      </c>
      <c r="B27317">
        <v>76623</v>
      </c>
    </row>
    <row r="27318" spans="1:2" x14ac:dyDescent="0.2">
      <c r="A27318" s="3">
        <v>78611</v>
      </c>
      <c r="B27318">
        <v>54088</v>
      </c>
    </row>
    <row r="27319" spans="1:2" x14ac:dyDescent="0.2">
      <c r="A27319" s="3">
        <v>78612</v>
      </c>
      <c r="B27319">
        <v>59894</v>
      </c>
    </row>
    <row r="27320" spans="1:2" x14ac:dyDescent="0.2">
      <c r="A27320" s="3">
        <v>78613</v>
      </c>
      <c r="B27320">
        <v>96857</v>
      </c>
    </row>
    <row r="27321" spans="1:2" x14ac:dyDescent="0.2">
      <c r="A27321" s="3">
        <v>78614</v>
      </c>
      <c r="B27321">
        <v>65703</v>
      </c>
    </row>
    <row r="27322" spans="1:2" x14ac:dyDescent="0.2">
      <c r="A27322" s="3">
        <v>78615</v>
      </c>
      <c r="B27322">
        <v>43988</v>
      </c>
    </row>
    <row r="27323" spans="1:2" x14ac:dyDescent="0.2">
      <c r="A27323" s="3">
        <v>78616</v>
      </c>
      <c r="B27323">
        <v>53457</v>
      </c>
    </row>
    <row r="27324" spans="1:2" x14ac:dyDescent="0.2">
      <c r="A27324" s="3">
        <v>78617</v>
      </c>
      <c r="B27324">
        <v>52819</v>
      </c>
    </row>
    <row r="27325" spans="1:2" x14ac:dyDescent="0.2">
      <c r="A27325" s="3">
        <v>78618</v>
      </c>
      <c r="B27325">
        <v>80139</v>
      </c>
    </row>
    <row r="27326" spans="1:2" x14ac:dyDescent="0.2">
      <c r="A27326" s="3">
        <v>78619</v>
      </c>
      <c r="B27326">
        <v>117212</v>
      </c>
    </row>
    <row r="27327" spans="1:2" x14ac:dyDescent="0.2">
      <c r="A27327" s="3">
        <v>78620</v>
      </c>
      <c r="B27327">
        <v>98125</v>
      </c>
    </row>
    <row r="27328" spans="1:2" x14ac:dyDescent="0.2">
      <c r="A27328" s="3">
        <v>78621</v>
      </c>
      <c r="B27328">
        <v>58730</v>
      </c>
    </row>
    <row r="27329" spans="1:2" x14ac:dyDescent="0.2">
      <c r="A27329" s="3">
        <v>78622</v>
      </c>
      <c r="B27329">
        <v>51979</v>
      </c>
    </row>
    <row r="27330" spans="1:2" x14ac:dyDescent="0.2">
      <c r="A27330" s="3">
        <v>78623</v>
      </c>
      <c r="B27330">
        <v>60208</v>
      </c>
    </row>
    <row r="27331" spans="1:2" x14ac:dyDescent="0.2">
      <c r="A27331" s="3">
        <v>78624</v>
      </c>
      <c r="B27331">
        <v>57104</v>
      </c>
    </row>
    <row r="27332" spans="1:2" x14ac:dyDescent="0.2">
      <c r="A27332" s="3">
        <v>78626</v>
      </c>
      <c r="B27332">
        <v>62860</v>
      </c>
    </row>
    <row r="27333" spans="1:2" x14ac:dyDescent="0.2">
      <c r="A27333" s="3">
        <v>78628</v>
      </c>
      <c r="B27333">
        <v>84147</v>
      </c>
    </row>
    <row r="27334" spans="1:2" x14ac:dyDescent="0.2">
      <c r="A27334" s="3">
        <v>78629</v>
      </c>
      <c r="B27334">
        <v>48507</v>
      </c>
    </row>
    <row r="27335" spans="1:2" x14ac:dyDescent="0.2">
      <c r="A27335" s="3">
        <v>78631</v>
      </c>
      <c r="B27335">
        <v>50750</v>
      </c>
    </row>
    <row r="27336" spans="1:2" x14ac:dyDescent="0.2">
      <c r="A27336" s="3">
        <v>78632</v>
      </c>
      <c r="B27336">
        <v>43750</v>
      </c>
    </row>
    <row r="27337" spans="1:2" x14ac:dyDescent="0.2">
      <c r="A27337" s="3">
        <v>78633</v>
      </c>
      <c r="B27337">
        <v>74375</v>
      </c>
    </row>
    <row r="27338" spans="1:2" x14ac:dyDescent="0.2">
      <c r="A27338" s="3">
        <v>78634</v>
      </c>
      <c r="B27338">
        <v>77092</v>
      </c>
    </row>
    <row r="27339" spans="1:2" x14ac:dyDescent="0.2">
      <c r="A27339" s="3">
        <v>78635</v>
      </c>
      <c r="B27339">
        <v>72012</v>
      </c>
    </row>
    <row r="27340" spans="1:2" x14ac:dyDescent="0.2">
      <c r="A27340" s="3">
        <v>78636</v>
      </c>
      <c r="B27340">
        <v>60226</v>
      </c>
    </row>
    <row r="27341" spans="1:2" x14ac:dyDescent="0.2">
      <c r="A27341" s="3">
        <v>78638</v>
      </c>
      <c r="B27341">
        <v>54514</v>
      </c>
    </row>
    <row r="27342" spans="1:2" x14ac:dyDescent="0.2">
      <c r="A27342" s="3">
        <v>78639</v>
      </c>
      <c r="B27342">
        <v>41230</v>
      </c>
    </row>
    <row r="27343" spans="1:2" x14ac:dyDescent="0.2">
      <c r="A27343" s="3">
        <v>78640</v>
      </c>
      <c r="B27343">
        <v>69014</v>
      </c>
    </row>
    <row r="27344" spans="1:2" x14ac:dyDescent="0.2">
      <c r="A27344" s="3">
        <v>78641</v>
      </c>
      <c r="B27344">
        <v>88562</v>
      </c>
    </row>
    <row r="27345" spans="1:2" x14ac:dyDescent="0.2">
      <c r="A27345" s="3">
        <v>78642</v>
      </c>
      <c r="B27345">
        <v>85896</v>
      </c>
    </row>
    <row r="27346" spans="1:2" x14ac:dyDescent="0.2">
      <c r="A27346" s="3">
        <v>78643</v>
      </c>
      <c r="B27346">
        <v>53825</v>
      </c>
    </row>
    <row r="27347" spans="1:2" x14ac:dyDescent="0.2">
      <c r="A27347" s="3">
        <v>78644</v>
      </c>
      <c r="B27347">
        <v>58005</v>
      </c>
    </row>
    <row r="27348" spans="1:2" x14ac:dyDescent="0.2">
      <c r="A27348" s="3">
        <v>78645</v>
      </c>
      <c r="B27348">
        <v>75761</v>
      </c>
    </row>
    <row r="27349" spans="1:2" x14ac:dyDescent="0.2">
      <c r="A27349" s="3">
        <v>78648</v>
      </c>
      <c r="B27349">
        <v>43385</v>
      </c>
    </row>
    <row r="27350" spans="1:2" x14ac:dyDescent="0.2">
      <c r="A27350" s="3">
        <v>78650</v>
      </c>
      <c r="B27350">
        <v>59769</v>
      </c>
    </row>
    <row r="27351" spans="1:2" x14ac:dyDescent="0.2">
      <c r="A27351" s="3">
        <v>78652</v>
      </c>
      <c r="B27351">
        <v>87520</v>
      </c>
    </row>
    <row r="27352" spans="1:2" x14ac:dyDescent="0.2">
      <c r="A27352" s="3">
        <v>78653</v>
      </c>
      <c r="B27352">
        <v>66752</v>
      </c>
    </row>
    <row r="27353" spans="1:2" x14ac:dyDescent="0.2">
      <c r="A27353" s="3">
        <v>78654</v>
      </c>
      <c r="B27353">
        <v>56488</v>
      </c>
    </row>
    <row r="27354" spans="1:2" x14ac:dyDescent="0.2">
      <c r="A27354" s="3">
        <v>78655</v>
      </c>
      <c r="B27354">
        <v>57009</v>
      </c>
    </row>
    <row r="27355" spans="1:2" x14ac:dyDescent="0.2">
      <c r="A27355" s="3">
        <v>78656</v>
      </c>
      <c r="B27355">
        <v>45260</v>
      </c>
    </row>
    <row r="27356" spans="1:2" x14ac:dyDescent="0.2">
      <c r="A27356" s="3">
        <v>78657</v>
      </c>
      <c r="B27356">
        <v>73472</v>
      </c>
    </row>
    <row r="27357" spans="1:2" x14ac:dyDescent="0.2">
      <c r="A27357" s="3">
        <v>78659</v>
      </c>
      <c r="B27357">
        <v>64808</v>
      </c>
    </row>
    <row r="27358" spans="1:2" x14ac:dyDescent="0.2">
      <c r="A27358" s="3">
        <v>78660</v>
      </c>
      <c r="B27358">
        <v>81693</v>
      </c>
    </row>
    <row r="27359" spans="1:2" x14ac:dyDescent="0.2">
      <c r="A27359" s="3">
        <v>78661</v>
      </c>
      <c r="B27359">
        <v>46250</v>
      </c>
    </row>
    <row r="27360" spans="1:2" x14ac:dyDescent="0.2">
      <c r="A27360" s="3">
        <v>78662</v>
      </c>
      <c r="B27360">
        <v>80315</v>
      </c>
    </row>
    <row r="27361" spans="1:2" x14ac:dyDescent="0.2">
      <c r="A27361" s="3">
        <v>78663</v>
      </c>
      <c r="B27361">
        <v>74397</v>
      </c>
    </row>
    <row r="27362" spans="1:2" x14ac:dyDescent="0.2">
      <c r="A27362" s="3">
        <v>78664</v>
      </c>
      <c r="B27362">
        <v>67462</v>
      </c>
    </row>
    <row r="27363" spans="1:2" x14ac:dyDescent="0.2">
      <c r="A27363" s="3">
        <v>78665</v>
      </c>
      <c r="B27363">
        <v>92511</v>
      </c>
    </row>
    <row r="27364" spans="1:2" x14ac:dyDescent="0.2">
      <c r="A27364" s="3">
        <v>78666</v>
      </c>
      <c r="B27364">
        <v>38100</v>
      </c>
    </row>
    <row r="27365" spans="1:2" x14ac:dyDescent="0.2">
      <c r="A27365" s="3">
        <v>78669</v>
      </c>
      <c r="B27365">
        <v>100862</v>
      </c>
    </row>
    <row r="27366" spans="1:2" x14ac:dyDescent="0.2">
      <c r="A27366" s="3">
        <v>78670</v>
      </c>
      <c r="B27366">
        <v>46500</v>
      </c>
    </row>
    <row r="27367" spans="1:2" x14ac:dyDescent="0.2">
      <c r="A27367" s="3">
        <v>78671</v>
      </c>
      <c r="B27367" t="s">
        <v>2254</v>
      </c>
    </row>
    <row r="27368" spans="1:2" x14ac:dyDescent="0.2">
      <c r="A27368" s="3">
        <v>78672</v>
      </c>
      <c r="B27368">
        <v>50817</v>
      </c>
    </row>
    <row r="27369" spans="1:2" x14ac:dyDescent="0.2">
      <c r="A27369" s="3">
        <v>78675</v>
      </c>
      <c r="B27369">
        <v>62813</v>
      </c>
    </row>
    <row r="27370" spans="1:2" x14ac:dyDescent="0.2">
      <c r="A27370" s="3">
        <v>78676</v>
      </c>
      <c r="B27370">
        <v>71051</v>
      </c>
    </row>
    <row r="27371" spans="1:2" x14ac:dyDescent="0.2">
      <c r="A27371" s="3">
        <v>78677</v>
      </c>
      <c r="B27371">
        <v>55000</v>
      </c>
    </row>
    <row r="27372" spans="1:2" x14ac:dyDescent="0.2">
      <c r="A27372" s="3">
        <v>78681</v>
      </c>
      <c r="B27372">
        <v>100622</v>
      </c>
    </row>
    <row r="27373" spans="1:2" x14ac:dyDescent="0.2">
      <c r="A27373" s="3">
        <v>78701</v>
      </c>
      <c r="B27373">
        <v>112201</v>
      </c>
    </row>
    <row r="27374" spans="1:2" x14ac:dyDescent="0.2">
      <c r="A27374" s="3">
        <v>78702</v>
      </c>
      <c r="B27374">
        <v>54053</v>
      </c>
    </row>
    <row r="27375" spans="1:2" x14ac:dyDescent="0.2">
      <c r="A27375" s="3">
        <v>78703</v>
      </c>
      <c r="B27375">
        <v>98553</v>
      </c>
    </row>
    <row r="27376" spans="1:2" x14ac:dyDescent="0.2">
      <c r="A27376" s="3">
        <v>78704</v>
      </c>
      <c r="B27376">
        <v>66262</v>
      </c>
    </row>
    <row r="27377" spans="1:2" x14ac:dyDescent="0.2">
      <c r="A27377" s="3">
        <v>78705</v>
      </c>
      <c r="B27377">
        <v>15309</v>
      </c>
    </row>
    <row r="27378" spans="1:2" x14ac:dyDescent="0.2">
      <c r="A27378" s="3">
        <v>78712</v>
      </c>
      <c r="B27378" t="s">
        <v>2254</v>
      </c>
    </row>
    <row r="27379" spans="1:2" x14ac:dyDescent="0.2">
      <c r="A27379" s="3">
        <v>78717</v>
      </c>
      <c r="B27379">
        <v>104167</v>
      </c>
    </row>
    <row r="27380" spans="1:2" x14ac:dyDescent="0.2">
      <c r="A27380" s="3">
        <v>78719</v>
      </c>
      <c r="B27380">
        <v>46833</v>
      </c>
    </row>
    <row r="27381" spans="1:2" x14ac:dyDescent="0.2">
      <c r="A27381" s="3">
        <v>78721</v>
      </c>
      <c r="B27381">
        <v>41611</v>
      </c>
    </row>
    <row r="27382" spans="1:2" x14ac:dyDescent="0.2">
      <c r="A27382" s="3">
        <v>78722</v>
      </c>
      <c r="B27382">
        <v>69267</v>
      </c>
    </row>
    <row r="27383" spans="1:2" x14ac:dyDescent="0.2">
      <c r="A27383" s="3">
        <v>78723</v>
      </c>
      <c r="B27383">
        <v>49606</v>
      </c>
    </row>
    <row r="27384" spans="1:2" x14ac:dyDescent="0.2">
      <c r="A27384" s="3">
        <v>78724</v>
      </c>
      <c r="B27384">
        <v>45158</v>
      </c>
    </row>
    <row r="27385" spans="1:2" x14ac:dyDescent="0.2">
      <c r="A27385" s="3">
        <v>78725</v>
      </c>
      <c r="B27385">
        <v>62172</v>
      </c>
    </row>
    <row r="27386" spans="1:2" x14ac:dyDescent="0.2">
      <c r="A27386" s="3">
        <v>78726</v>
      </c>
      <c r="B27386">
        <v>88322</v>
      </c>
    </row>
    <row r="27387" spans="1:2" x14ac:dyDescent="0.2">
      <c r="A27387" s="3">
        <v>78727</v>
      </c>
      <c r="B27387">
        <v>74458</v>
      </c>
    </row>
    <row r="27388" spans="1:2" x14ac:dyDescent="0.2">
      <c r="A27388" s="3">
        <v>78728</v>
      </c>
      <c r="B27388">
        <v>55603</v>
      </c>
    </row>
    <row r="27389" spans="1:2" x14ac:dyDescent="0.2">
      <c r="A27389" s="3">
        <v>78729</v>
      </c>
      <c r="B27389">
        <v>73047</v>
      </c>
    </row>
    <row r="27390" spans="1:2" x14ac:dyDescent="0.2">
      <c r="A27390" s="3">
        <v>78730</v>
      </c>
      <c r="B27390">
        <v>108750</v>
      </c>
    </row>
    <row r="27391" spans="1:2" x14ac:dyDescent="0.2">
      <c r="A27391" s="3">
        <v>78731</v>
      </c>
      <c r="B27391">
        <v>89099</v>
      </c>
    </row>
    <row r="27392" spans="1:2" x14ac:dyDescent="0.2">
      <c r="A27392" s="3">
        <v>78732</v>
      </c>
      <c r="B27392">
        <v>142612</v>
      </c>
    </row>
    <row r="27393" spans="1:2" x14ac:dyDescent="0.2">
      <c r="A27393" s="3">
        <v>78733</v>
      </c>
      <c r="B27393">
        <v>136563</v>
      </c>
    </row>
    <row r="27394" spans="1:2" x14ac:dyDescent="0.2">
      <c r="A27394" s="3">
        <v>78734</v>
      </c>
      <c r="B27394">
        <v>107827</v>
      </c>
    </row>
    <row r="27395" spans="1:2" x14ac:dyDescent="0.2">
      <c r="A27395" s="3">
        <v>78735</v>
      </c>
      <c r="B27395">
        <v>102551</v>
      </c>
    </row>
    <row r="27396" spans="1:2" x14ac:dyDescent="0.2">
      <c r="A27396" s="3">
        <v>78736</v>
      </c>
      <c r="B27396">
        <v>107467</v>
      </c>
    </row>
    <row r="27397" spans="1:2" x14ac:dyDescent="0.2">
      <c r="A27397" s="3">
        <v>78737</v>
      </c>
      <c r="B27397">
        <v>127136</v>
      </c>
    </row>
    <row r="27398" spans="1:2" x14ac:dyDescent="0.2">
      <c r="A27398" s="3">
        <v>78738</v>
      </c>
      <c r="B27398">
        <v>123836</v>
      </c>
    </row>
    <row r="27399" spans="1:2" x14ac:dyDescent="0.2">
      <c r="A27399" s="3">
        <v>78739</v>
      </c>
      <c r="B27399">
        <v>147736</v>
      </c>
    </row>
    <row r="27400" spans="1:2" x14ac:dyDescent="0.2">
      <c r="A27400" s="3">
        <v>78741</v>
      </c>
      <c r="B27400">
        <v>39049</v>
      </c>
    </row>
    <row r="27401" spans="1:2" x14ac:dyDescent="0.2">
      <c r="A27401" s="3">
        <v>78742</v>
      </c>
      <c r="B27401">
        <v>33182</v>
      </c>
    </row>
    <row r="27402" spans="1:2" x14ac:dyDescent="0.2">
      <c r="A27402" s="3">
        <v>78744</v>
      </c>
      <c r="B27402">
        <v>47073</v>
      </c>
    </row>
    <row r="27403" spans="1:2" x14ac:dyDescent="0.2">
      <c r="A27403" s="3">
        <v>78745</v>
      </c>
      <c r="B27403">
        <v>60567</v>
      </c>
    </row>
    <row r="27404" spans="1:2" x14ac:dyDescent="0.2">
      <c r="A27404" s="3">
        <v>78746</v>
      </c>
      <c r="B27404">
        <v>136138</v>
      </c>
    </row>
    <row r="27405" spans="1:2" x14ac:dyDescent="0.2">
      <c r="A27405" s="3">
        <v>78747</v>
      </c>
      <c r="B27405">
        <v>79500</v>
      </c>
    </row>
    <row r="27406" spans="1:2" x14ac:dyDescent="0.2">
      <c r="A27406" s="3">
        <v>78748</v>
      </c>
      <c r="B27406">
        <v>74176</v>
      </c>
    </row>
    <row r="27407" spans="1:2" x14ac:dyDescent="0.2">
      <c r="A27407" s="3">
        <v>78749</v>
      </c>
      <c r="B27407">
        <v>92313</v>
      </c>
    </row>
    <row r="27408" spans="1:2" x14ac:dyDescent="0.2">
      <c r="A27408" s="3">
        <v>78750</v>
      </c>
      <c r="B27408">
        <v>81061</v>
      </c>
    </row>
    <row r="27409" spans="1:2" x14ac:dyDescent="0.2">
      <c r="A27409" s="3">
        <v>78751</v>
      </c>
      <c r="B27409">
        <v>54129</v>
      </c>
    </row>
    <row r="27410" spans="1:2" x14ac:dyDescent="0.2">
      <c r="A27410" s="3">
        <v>78752</v>
      </c>
      <c r="B27410">
        <v>41486</v>
      </c>
    </row>
    <row r="27411" spans="1:2" x14ac:dyDescent="0.2">
      <c r="A27411" s="3">
        <v>78753</v>
      </c>
      <c r="B27411">
        <v>45983</v>
      </c>
    </row>
    <row r="27412" spans="1:2" x14ac:dyDescent="0.2">
      <c r="A27412" s="3">
        <v>78754</v>
      </c>
      <c r="B27412">
        <v>64114</v>
      </c>
    </row>
    <row r="27413" spans="1:2" x14ac:dyDescent="0.2">
      <c r="A27413" s="3">
        <v>78756</v>
      </c>
      <c r="B27413">
        <v>73578</v>
      </c>
    </row>
    <row r="27414" spans="1:2" x14ac:dyDescent="0.2">
      <c r="A27414" s="3">
        <v>78757</v>
      </c>
      <c r="B27414">
        <v>65709</v>
      </c>
    </row>
    <row r="27415" spans="1:2" x14ac:dyDescent="0.2">
      <c r="A27415" s="3">
        <v>78758</v>
      </c>
      <c r="B27415">
        <v>50018</v>
      </c>
    </row>
    <row r="27416" spans="1:2" x14ac:dyDescent="0.2">
      <c r="A27416" s="3">
        <v>78759</v>
      </c>
      <c r="B27416">
        <v>76749</v>
      </c>
    </row>
    <row r="27417" spans="1:2" x14ac:dyDescent="0.2">
      <c r="A27417" s="3">
        <v>78801</v>
      </c>
      <c r="B27417">
        <v>40837</v>
      </c>
    </row>
    <row r="27418" spans="1:2" x14ac:dyDescent="0.2">
      <c r="A27418" s="3">
        <v>78802</v>
      </c>
      <c r="B27418">
        <v>90015</v>
      </c>
    </row>
    <row r="27419" spans="1:2" x14ac:dyDescent="0.2">
      <c r="A27419" s="3">
        <v>78827</v>
      </c>
      <c r="B27419">
        <v>24271</v>
      </c>
    </row>
    <row r="27420" spans="1:2" x14ac:dyDescent="0.2">
      <c r="A27420" s="3">
        <v>78828</v>
      </c>
      <c r="B27420" t="s">
        <v>2254</v>
      </c>
    </row>
    <row r="27421" spans="1:2" x14ac:dyDescent="0.2">
      <c r="A27421" s="3">
        <v>78829</v>
      </c>
      <c r="B27421">
        <v>14309</v>
      </c>
    </row>
    <row r="27422" spans="1:2" x14ac:dyDescent="0.2">
      <c r="A27422" s="3">
        <v>78830</v>
      </c>
      <c r="B27422">
        <v>19643</v>
      </c>
    </row>
    <row r="27423" spans="1:2" x14ac:dyDescent="0.2">
      <c r="A27423" s="3">
        <v>78832</v>
      </c>
      <c r="B27423">
        <v>34926</v>
      </c>
    </row>
    <row r="27424" spans="1:2" x14ac:dyDescent="0.2">
      <c r="A27424" s="3">
        <v>78833</v>
      </c>
      <c r="B27424">
        <v>32000</v>
      </c>
    </row>
    <row r="27425" spans="1:2" x14ac:dyDescent="0.2">
      <c r="A27425" s="3">
        <v>78834</v>
      </c>
      <c r="B27425">
        <v>33295</v>
      </c>
    </row>
    <row r="27426" spans="1:2" x14ac:dyDescent="0.2">
      <c r="A27426" s="3">
        <v>78836</v>
      </c>
      <c r="B27426" t="s">
        <v>2254</v>
      </c>
    </row>
    <row r="27427" spans="1:2" x14ac:dyDescent="0.2">
      <c r="A27427" s="3">
        <v>78837</v>
      </c>
      <c r="B27427" t="s">
        <v>2254</v>
      </c>
    </row>
    <row r="27428" spans="1:2" x14ac:dyDescent="0.2">
      <c r="A27428" s="3">
        <v>78838</v>
      </c>
      <c r="B27428">
        <v>42841</v>
      </c>
    </row>
    <row r="27429" spans="1:2" x14ac:dyDescent="0.2">
      <c r="A27429" s="3">
        <v>78839</v>
      </c>
      <c r="B27429">
        <v>28333</v>
      </c>
    </row>
    <row r="27430" spans="1:2" x14ac:dyDescent="0.2">
      <c r="A27430" s="3">
        <v>78840</v>
      </c>
      <c r="B27430">
        <v>44659</v>
      </c>
    </row>
    <row r="27431" spans="1:2" x14ac:dyDescent="0.2">
      <c r="A27431" s="3">
        <v>78843</v>
      </c>
      <c r="B27431" t="s">
        <v>2254</v>
      </c>
    </row>
    <row r="27432" spans="1:2" x14ac:dyDescent="0.2">
      <c r="A27432" s="3">
        <v>78850</v>
      </c>
      <c r="B27432">
        <v>52708</v>
      </c>
    </row>
    <row r="27433" spans="1:2" x14ac:dyDescent="0.2">
      <c r="A27433" s="3">
        <v>78851</v>
      </c>
      <c r="B27433" t="s">
        <v>2254</v>
      </c>
    </row>
    <row r="27434" spans="1:2" x14ac:dyDescent="0.2">
      <c r="A27434" s="3">
        <v>78852</v>
      </c>
      <c r="B27434">
        <v>37667</v>
      </c>
    </row>
    <row r="27435" spans="1:2" x14ac:dyDescent="0.2">
      <c r="A27435" s="3">
        <v>78860</v>
      </c>
      <c r="B27435" t="s">
        <v>2254</v>
      </c>
    </row>
    <row r="27436" spans="1:2" x14ac:dyDescent="0.2">
      <c r="A27436" s="3">
        <v>78861</v>
      </c>
      <c r="B27436">
        <v>56131</v>
      </c>
    </row>
    <row r="27437" spans="1:2" x14ac:dyDescent="0.2">
      <c r="A27437" s="3">
        <v>78870</v>
      </c>
      <c r="B27437">
        <v>34632</v>
      </c>
    </row>
    <row r="27438" spans="1:2" x14ac:dyDescent="0.2">
      <c r="A27438" s="3">
        <v>78871</v>
      </c>
      <c r="B27438" t="s">
        <v>2254</v>
      </c>
    </row>
    <row r="27439" spans="1:2" x14ac:dyDescent="0.2">
      <c r="A27439" s="3">
        <v>78872</v>
      </c>
      <c r="B27439">
        <v>24353</v>
      </c>
    </row>
    <row r="27440" spans="1:2" x14ac:dyDescent="0.2">
      <c r="A27440" s="3">
        <v>78873</v>
      </c>
      <c r="B27440">
        <v>35694</v>
      </c>
    </row>
    <row r="27441" spans="1:2" x14ac:dyDescent="0.2">
      <c r="A27441" s="3">
        <v>78877</v>
      </c>
      <c r="B27441" t="s">
        <v>2254</v>
      </c>
    </row>
    <row r="27442" spans="1:2" x14ac:dyDescent="0.2">
      <c r="A27442" s="3">
        <v>78879</v>
      </c>
      <c r="B27442" t="s">
        <v>2254</v>
      </c>
    </row>
    <row r="27443" spans="1:2" x14ac:dyDescent="0.2">
      <c r="A27443" s="3">
        <v>78880</v>
      </c>
      <c r="B27443">
        <v>43750</v>
      </c>
    </row>
    <row r="27444" spans="1:2" x14ac:dyDescent="0.2">
      <c r="A27444" s="3">
        <v>78881</v>
      </c>
      <c r="B27444">
        <v>36875</v>
      </c>
    </row>
    <row r="27445" spans="1:2" x14ac:dyDescent="0.2">
      <c r="A27445" s="3">
        <v>78883</v>
      </c>
      <c r="B27445">
        <v>39514</v>
      </c>
    </row>
    <row r="27446" spans="1:2" x14ac:dyDescent="0.2">
      <c r="A27446" s="3">
        <v>78884</v>
      </c>
      <c r="B27446">
        <v>52667</v>
      </c>
    </row>
    <row r="27447" spans="1:2" x14ac:dyDescent="0.2">
      <c r="A27447" s="3">
        <v>78885</v>
      </c>
      <c r="B27447">
        <v>105313</v>
      </c>
    </row>
    <row r="27448" spans="1:2" x14ac:dyDescent="0.2">
      <c r="A27448" s="3">
        <v>78886</v>
      </c>
      <c r="B27448">
        <v>39844</v>
      </c>
    </row>
    <row r="27449" spans="1:2" x14ac:dyDescent="0.2">
      <c r="A27449" s="3">
        <v>78931</v>
      </c>
      <c r="B27449">
        <v>96944</v>
      </c>
    </row>
    <row r="27450" spans="1:2" x14ac:dyDescent="0.2">
      <c r="A27450" s="3">
        <v>78932</v>
      </c>
      <c r="B27450">
        <v>55625</v>
      </c>
    </row>
    <row r="27451" spans="1:2" x14ac:dyDescent="0.2">
      <c r="A27451" s="3">
        <v>78933</v>
      </c>
      <c r="B27451">
        <v>76213</v>
      </c>
    </row>
    <row r="27452" spans="1:2" x14ac:dyDescent="0.2">
      <c r="A27452" s="3">
        <v>78934</v>
      </c>
      <c r="B27452">
        <v>44775</v>
      </c>
    </row>
    <row r="27453" spans="1:2" x14ac:dyDescent="0.2">
      <c r="A27453" s="3">
        <v>78935</v>
      </c>
      <c r="B27453">
        <v>76667</v>
      </c>
    </row>
    <row r="27454" spans="1:2" x14ac:dyDescent="0.2">
      <c r="A27454" s="3">
        <v>78938</v>
      </c>
      <c r="B27454">
        <v>60625</v>
      </c>
    </row>
    <row r="27455" spans="1:2" x14ac:dyDescent="0.2">
      <c r="A27455" s="3">
        <v>78940</v>
      </c>
      <c r="B27455">
        <v>53214</v>
      </c>
    </row>
    <row r="27456" spans="1:2" x14ac:dyDescent="0.2">
      <c r="A27456" s="3">
        <v>78941</v>
      </c>
      <c r="B27456">
        <v>46274</v>
      </c>
    </row>
    <row r="27457" spans="1:2" x14ac:dyDescent="0.2">
      <c r="A27457" s="3">
        <v>78942</v>
      </c>
      <c r="B27457">
        <v>53689</v>
      </c>
    </row>
    <row r="27458" spans="1:2" x14ac:dyDescent="0.2">
      <c r="A27458" s="3">
        <v>78943</v>
      </c>
      <c r="B27458" t="s">
        <v>2254</v>
      </c>
    </row>
    <row r="27459" spans="1:2" x14ac:dyDescent="0.2">
      <c r="A27459" s="3">
        <v>78944</v>
      </c>
      <c r="B27459">
        <v>58523</v>
      </c>
    </row>
    <row r="27460" spans="1:2" x14ac:dyDescent="0.2">
      <c r="A27460" s="3">
        <v>78945</v>
      </c>
      <c r="B27460">
        <v>64063</v>
      </c>
    </row>
    <row r="27461" spans="1:2" x14ac:dyDescent="0.2">
      <c r="A27461" s="3">
        <v>78946</v>
      </c>
      <c r="B27461">
        <v>40385</v>
      </c>
    </row>
    <row r="27462" spans="1:2" x14ac:dyDescent="0.2">
      <c r="A27462" s="3">
        <v>78947</v>
      </c>
      <c r="B27462">
        <v>59659</v>
      </c>
    </row>
    <row r="27463" spans="1:2" x14ac:dyDescent="0.2">
      <c r="A27463" s="3">
        <v>78948</v>
      </c>
      <c r="B27463">
        <v>58550</v>
      </c>
    </row>
    <row r="27464" spans="1:2" x14ac:dyDescent="0.2">
      <c r="A27464" s="3">
        <v>78949</v>
      </c>
      <c r="B27464">
        <v>76429</v>
      </c>
    </row>
    <row r="27465" spans="1:2" x14ac:dyDescent="0.2">
      <c r="A27465" s="3">
        <v>78950</v>
      </c>
      <c r="B27465">
        <v>51000</v>
      </c>
    </row>
    <row r="27466" spans="1:2" x14ac:dyDescent="0.2">
      <c r="A27466" s="3">
        <v>78951</v>
      </c>
      <c r="B27466" t="s">
        <v>2254</v>
      </c>
    </row>
    <row r="27467" spans="1:2" x14ac:dyDescent="0.2">
      <c r="A27467" s="3">
        <v>78953</v>
      </c>
      <c r="B27467">
        <v>71111</v>
      </c>
    </row>
    <row r="27468" spans="1:2" x14ac:dyDescent="0.2">
      <c r="A27468" s="3">
        <v>78954</v>
      </c>
      <c r="B27468">
        <v>56458</v>
      </c>
    </row>
    <row r="27469" spans="1:2" x14ac:dyDescent="0.2">
      <c r="A27469" s="3">
        <v>78956</v>
      </c>
      <c r="B27469">
        <v>47054</v>
      </c>
    </row>
    <row r="27470" spans="1:2" x14ac:dyDescent="0.2">
      <c r="A27470" s="3">
        <v>78957</v>
      </c>
      <c r="B27470">
        <v>53431</v>
      </c>
    </row>
    <row r="27471" spans="1:2" x14ac:dyDescent="0.2">
      <c r="A27471" s="3">
        <v>78959</v>
      </c>
      <c r="B27471">
        <v>42467</v>
      </c>
    </row>
    <row r="27472" spans="1:2" x14ac:dyDescent="0.2">
      <c r="A27472" s="3">
        <v>78962</v>
      </c>
      <c r="B27472">
        <v>59346</v>
      </c>
    </row>
    <row r="27473" spans="1:2" x14ac:dyDescent="0.2">
      <c r="A27473" s="3">
        <v>78963</v>
      </c>
      <c r="B27473">
        <v>54293</v>
      </c>
    </row>
    <row r="27474" spans="1:2" x14ac:dyDescent="0.2">
      <c r="A27474" s="3">
        <v>79001</v>
      </c>
      <c r="B27474">
        <v>70000</v>
      </c>
    </row>
    <row r="27475" spans="1:2" x14ac:dyDescent="0.2">
      <c r="A27475" s="3">
        <v>79003</v>
      </c>
      <c r="B27475">
        <v>67679</v>
      </c>
    </row>
    <row r="27476" spans="1:2" x14ac:dyDescent="0.2">
      <c r="A27476" s="3">
        <v>79005</v>
      </c>
      <c r="B27476">
        <v>69000</v>
      </c>
    </row>
    <row r="27477" spans="1:2" x14ac:dyDescent="0.2">
      <c r="A27477" s="3">
        <v>79007</v>
      </c>
      <c r="B27477">
        <v>47737</v>
      </c>
    </row>
    <row r="27478" spans="1:2" x14ac:dyDescent="0.2">
      <c r="A27478" s="3">
        <v>79009</v>
      </c>
      <c r="B27478">
        <v>42125</v>
      </c>
    </row>
    <row r="27479" spans="1:2" x14ac:dyDescent="0.2">
      <c r="A27479" s="3">
        <v>79010</v>
      </c>
      <c r="B27479" t="s">
        <v>2254</v>
      </c>
    </row>
    <row r="27480" spans="1:2" x14ac:dyDescent="0.2">
      <c r="A27480" s="3">
        <v>79011</v>
      </c>
      <c r="B27480">
        <v>83194</v>
      </c>
    </row>
    <row r="27481" spans="1:2" x14ac:dyDescent="0.2">
      <c r="A27481" s="3">
        <v>79012</v>
      </c>
      <c r="B27481">
        <v>109628</v>
      </c>
    </row>
    <row r="27482" spans="1:2" x14ac:dyDescent="0.2">
      <c r="A27482" s="3">
        <v>79013</v>
      </c>
      <c r="B27482">
        <v>47697</v>
      </c>
    </row>
    <row r="27483" spans="1:2" x14ac:dyDescent="0.2">
      <c r="A27483" s="3">
        <v>79014</v>
      </c>
      <c r="B27483">
        <v>68491</v>
      </c>
    </row>
    <row r="27484" spans="1:2" x14ac:dyDescent="0.2">
      <c r="A27484" s="3">
        <v>79015</v>
      </c>
      <c r="B27484">
        <v>60867</v>
      </c>
    </row>
    <row r="27485" spans="1:2" x14ac:dyDescent="0.2">
      <c r="A27485" s="3">
        <v>79016</v>
      </c>
      <c r="B27485" t="s">
        <v>2254</v>
      </c>
    </row>
    <row r="27486" spans="1:2" x14ac:dyDescent="0.2">
      <c r="A27486" s="3">
        <v>79018</v>
      </c>
      <c r="B27486">
        <v>44688</v>
      </c>
    </row>
    <row r="27487" spans="1:2" x14ac:dyDescent="0.2">
      <c r="A27487" s="3">
        <v>79019</v>
      </c>
      <c r="B27487">
        <v>69464</v>
      </c>
    </row>
    <row r="27488" spans="1:2" x14ac:dyDescent="0.2">
      <c r="A27488" s="3">
        <v>79021</v>
      </c>
      <c r="B27488">
        <v>41875</v>
      </c>
    </row>
    <row r="27489" spans="1:2" x14ac:dyDescent="0.2">
      <c r="A27489" s="3">
        <v>79022</v>
      </c>
      <c r="B27489">
        <v>54047</v>
      </c>
    </row>
    <row r="27490" spans="1:2" x14ac:dyDescent="0.2">
      <c r="A27490" s="3">
        <v>79024</v>
      </c>
      <c r="B27490">
        <v>61071</v>
      </c>
    </row>
    <row r="27491" spans="1:2" x14ac:dyDescent="0.2">
      <c r="A27491" s="3">
        <v>79025</v>
      </c>
      <c r="B27491" t="s">
        <v>2254</v>
      </c>
    </row>
    <row r="27492" spans="1:2" x14ac:dyDescent="0.2">
      <c r="A27492" s="3">
        <v>79027</v>
      </c>
      <c r="B27492">
        <v>40956</v>
      </c>
    </row>
    <row r="27493" spans="1:2" x14ac:dyDescent="0.2">
      <c r="A27493" s="3">
        <v>79029</v>
      </c>
      <c r="B27493">
        <v>54278</v>
      </c>
    </row>
    <row r="27494" spans="1:2" x14ac:dyDescent="0.2">
      <c r="A27494" s="3">
        <v>79031</v>
      </c>
      <c r="B27494">
        <v>51964</v>
      </c>
    </row>
    <row r="27495" spans="1:2" x14ac:dyDescent="0.2">
      <c r="A27495" s="3">
        <v>79032</v>
      </c>
      <c r="B27495">
        <v>74375</v>
      </c>
    </row>
    <row r="27496" spans="1:2" x14ac:dyDescent="0.2">
      <c r="A27496" s="3">
        <v>79033</v>
      </c>
      <c r="B27496" t="s">
        <v>2254</v>
      </c>
    </row>
    <row r="27497" spans="1:2" x14ac:dyDescent="0.2">
      <c r="A27497" s="3">
        <v>79034</v>
      </c>
      <c r="B27497">
        <v>59000</v>
      </c>
    </row>
    <row r="27498" spans="1:2" x14ac:dyDescent="0.2">
      <c r="A27498" s="3">
        <v>79035</v>
      </c>
      <c r="B27498">
        <v>52109</v>
      </c>
    </row>
    <row r="27499" spans="1:2" x14ac:dyDescent="0.2">
      <c r="A27499" s="3">
        <v>79036</v>
      </c>
      <c r="B27499">
        <v>53058</v>
      </c>
    </row>
    <row r="27500" spans="1:2" x14ac:dyDescent="0.2">
      <c r="A27500" s="3">
        <v>79039</v>
      </c>
      <c r="B27500">
        <v>61094</v>
      </c>
    </row>
    <row r="27501" spans="1:2" x14ac:dyDescent="0.2">
      <c r="A27501" s="3">
        <v>79040</v>
      </c>
      <c r="B27501">
        <v>44268</v>
      </c>
    </row>
    <row r="27502" spans="1:2" x14ac:dyDescent="0.2">
      <c r="A27502" s="3">
        <v>79041</v>
      </c>
      <c r="B27502">
        <v>41598</v>
      </c>
    </row>
    <row r="27503" spans="1:2" x14ac:dyDescent="0.2">
      <c r="A27503" s="3">
        <v>79042</v>
      </c>
      <c r="B27503">
        <v>38929</v>
      </c>
    </row>
    <row r="27504" spans="1:2" x14ac:dyDescent="0.2">
      <c r="A27504" s="3">
        <v>79043</v>
      </c>
      <c r="B27504">
        <v>43333</v>
      </c>
    </row>
    <row r="27505" spans="1:2" x14ac:dyDescent="0.2">
      <c r="A27505" s="3">
        <v>79044</v>
      </c>
      <c r="B27505">
        <v>37434</v>
      </c>
    </row>
    <row r="27506" spans="1:2" x14ac:dyDescent="0.2">
      <c r="A27506" s="3">
        <v>79045</v>
      </c>
      <c r="B27506">
        <v>51564</v>
      </c>
    </row>
    <row r="27507" spans="1:2" x14ac:dyDescent="0.2">
      <c r="A27507" s="3">
        <v>79046</v>
      </c>
      <c r="B27507">
        <v>45804</v>
      </c>
    </row>
    <row r="27508" spans="1:2" x14ac:dyDescent="0.2">
      <c r="A27508" s="3">
        <v>79051</v>
      </c>
      <c r="B27508" t="s">
        <v>2254</v>
      </c>
    </row>
    <row r="27509" spans="1:2" x14ac:dyDescent="0.2">
      <c r="A27509" s="3">
        <v>79052</v>
      </c>
      <c r="B27509">
        <v>46477</v>
      </c>
    </row>
    <row r="27510" spans="1:2" x14ac:dyDescent="0.2">
      <c r="A27510" s="3">
        <v>79053</v>
      </c>
      <c r="B27510">
        <v>63542</v>
      </c>
    </row>
    <row r="27511" spans="1:2" x14ac:dyDescent="0.2">
      <c r="A27511" s="3">
        <v>79054</v>
      </c>
      <c r="B27511">
        <v>40481</v>
      </c>
    </row>
    <row r="27512" spans="1:2" x14ac:dyDescent="0.2">
      <c r="A27512" s="3">
        <v>79056</v>
      </c>
      <c r="B27512">
        <v>73750</v>
      </c>
    </row>
    <row r="27513" spans="1:2" x14ac:dyDescent="0.2">
      <c r="A27513" s="3">
        <v>79057</v>
      </c>
      <c r="B27513">
        <v>55703</v>
      </c>
    </row>
    <row r="27514" spans="1:2" x14ac:dyDescent="0.2">
      <c r="A27514" s="3">
        <v>79058</v>
      </c>
      <c r="B27514" t="s">
        <v>2254</v>
      </c>
    </row>
    <row r="27515" spans="1:2" x14ac:dyDescent="0.2">
      <c r="A27515" s="3">
        <v>79059</v>
      </c>
      <c r="B27515">
        <v>76667</v>
      </c>
    </row>
    <row r="27516" spans="1:2" x14ac:dyDescent="0.2">
      <c r="A27516" s="3">
        <v>79061</v>
      </c>
      <c r="B27516">
        <v>57000</v>
      </c>
    </row>
    <row r="27517" spans="1:2" x14ac:dyDescent="0.2">
      <c r="A27517" s="3">
        <v>79062</v>
      </c>
      <c r="B27517">
        <v>66250</v>
      </c>
    </row>
    <row r="27518" spans="1:2" x14ac:dyDescent="0.2">
      <c r="A27518" s="3">
        <v>79063</v>
      </c>
      <c r="B27518">
        <v>61500</v>
      </c>
    </row>
    <row r="27519" spans="1:2" x14ac:dyDescent="0.2">
      <c r="A27519" s="3">
        <v>79064</v>
      </c>
      <c r="B27519">
        <v>40208</v>
      </c>
    </row>
    <row r="27520" spans="1:2" x14ac:dyDescent="0.2">
      <c r="A27520" s="3">
        <v>79065</v>
      </c>
      <c r="B27520">
        <v>49005</v>
      </c>
    </row>
    <row r="27521" spans="1:2" x14ac:dyDescent="0.2">
      <c r="A27521" s="3">
        <v>79068</v>
      </c>
      <c r="B27521">
        <v>68977</v>
      </c>
    </row>
    <row r="27522" spans="1:2" x14ac:dyDescent="0.2">
      <c r="A27522" s="3">
        <v>79070</v>
      </c>
      <c r="B27522">
        <v>49548</v>
      </c>
    </row>
    <row r="27523" spans="1:2" x14ac:dyDescent="0.2">
      <c r="A27523" s="3">
        <v>79072</v>
      </c>
      <c r="B27523">
        <v>45884</v>
      </c>
    </row>
    <row r="27524" spans="1:2" x14ac:dyDescent="0.2">
      <c r="A27524" s="3">
        <v>79078</v>
      </c>
      <c r="B27524" t="s">
        <v>2254</v>
      </c>
    </row>
    <row r="27525" spans="1:2" x14ac:dyDescent="0.2">
      <c r="A27525" s="3">
        <v>79079</v>
      </c>
      <c r="B27525">
        <v>44696</v>
      </c>
    </row>
    <row r="27526" spans="1:2" x14ac:dyDescent="0.2">
      <c r="A27526" s="3">
        <v>79080</v>
      </c>
      <c r="B27526">
        <v>57596</v>
      </c>
    </row>
    <row r="27527" spans="1:2" x14ac:dyDescent="0.2">
      <c r="A27527" s="3">
        <v>79081</v>
      </c>
      <c r="B27527">
        <v>38097</v>
      </c>
    </row>
    <row r="27528" spans="1:2" x14ac:dyDescent="0.2">
      <c r="A27528" s="3">
        <v>79082</v>
      </c>
      <c r="B27528">
        <v>49583</v>
      </c>
    </row>
    <row r="27529" spans="1:2" x14ac:dyDescent="0.2">
      <c r="A27529" s="3">
        <v>79083</v>
      </c>
      <c r="B27529">
        <v>42625</v>
      </c>
    </row>
    <row r="27530" spans="1:2" x14ac:dyDescent="0.2">
      <c r="A27530" s="3">
        <v>79084</v>
      </c>
      <c r="B27530">
        <v>55217</v>
      </c>
    </row>
    <row r="27531" spans="1:2" x14ac:dyDescent="0.2">
      <c r="A27531" s="3">
        <v>79085</v>
      </c>
      <c r="B27531">
        <v>43125</v>
      </c>
    </row>
    <row r="27532" spans="1:2" x14ac:dyDescent="0.2">
      <c r="A27532" s="3">
        <v>79086</v>
      </c>
      <c r="B27532">
        <v>53220</v>
      </c>
    </row>
    <row r="27533" spans="1:2" x14ac:dyDescent="0.2">
      <c r="A27533" s="3">
        <v>79087</v>
      </c>
      <c r="B27533">
        <v>56250</v>
      </c>
    </row>
    <row r="27534" spans="1:2" x14ac:dyDescent="0.2">
      <c r="A27534" s="3">
        <v>79088</v>
      </c>
      <c r="B27534">
        <v>37901</v>
      </c>
    </row>
    <row r="27535" spans="1:2" x14ac:dyDescent="0.2">
      <c r="A27535" s="3">
        <v>79091</v>
      </c>
      <c r="B27535" t="s">
        <v>2254</v>
      </c>
    </row>
    <row r="27536" spans="1:2" x14ac:dyDescent="0.2">
      <c r="A27536" s="3">
        <v>79092</v>
      </c>
      <c r="B27536">
        <v>56875</v>
      </c>
    </row>
    <row r="27537" spans="1:2" x14ac:dyDescent="0.2">
      <c r="A27537" s="3">
        <v>79093</v>
      </c>
      <c r="B27537" t="s">
        <v>2254</v>
      </c>
    </row>
    <row r="27538" spans="1:2" x14ac:dyDescent="0.2">
      <c r="A27538" s="3">
        <v>79094</v>
      </c>
      <c r="B27538">
        <v>56771</v>
      </c>
    </row>
    <row r="27539" spans="1:2" x14ac:dyDescent="0.2">
      <c r="A27539" s="3">
        <v>79095</v>
      </c>
      <c r="B27539">
        <v>46618</v>
      </c>
    </row>
    <row r="27540" spans="1:2" x14ac:dyDescent="0.2">
      <c r="A27540" s="3">
        <v>79096</v>
      </c>
      <c r="B27540">
        <v>52656</v>
      </c>
    </row>
    <row r="27541" spans="1:2" x14ac:dyDescent="0.2">
      <c r="A27541" s="3">
        <v>79097</v>
      </c>
      <c r="B27541">
        <v>77500</v>
      </c>
    </row>
    <row r="27542" spans="1:2" x14ac:dyDescent="0.2">
      <c r="A27542" s="3">
        <v>79098</v>
      </c>
      <c r="B27542">
        <v>78125</v>
      </c>
    </row>
    <row r="27543" spans="1:2" x14ac:dyDescent="0.2">
      <c r="A27543" s="3">
        <v>79101</v>
      </c>
      <c r="B27543">
        <v>25978</v>
      </c>
    </row>
    <row r="27544" spans="1:2" x14ac:dyDescent="0.2">
      <c r="A27544" s="3">
        <v>79102</v>
      </c>
      <c r="B27544">
        <v>44257</v>
      </c>
    </row>
    <row r="27545" spans="1:2" x14ac:dyDescent="0.2">
      <c r="A27545" s="3">
        <v>79103</v>
      </c>
      <c r="B27545">
        <v>46233</v>
      </c>
    </row>
    <row r="27546" spans="1:2" x14ac:dyDescent="0.2">
      <c r="A27546" s="3">
        <v>79104</v>
      </c>
      <c r="B27546">
        <v>38800</v>
      </c>
    </row>
    <row r="27547" spans="1:2" x14ac:dyDescent="0.2">
      <c r="A27547" s="3">
        <v>79105</v>
      </c>
      <c r="B27547" t="s">
        <v>2254</v>
      </c>
    </row>
    <row r="27548" spans="1:2" x14ac:dyDescent="0.2">
      <c r="A27548" s="3">
        <v>79106</v>
      </c>
      <c r="B27548">
        <v>41480</v>
      </c>
    </row>
    <row r="27549" spans="1:2" x14ac:dyDescent="0.2">
      <c r="A27549" s="3">
        <v>79107</v>
      </c>
      <c r="B27549">
        <v>35023</v>
      </c>
    </row>
    <row r="27550" spans="1:2" x14ac:dyDescent="0.2">
      <c r="A27550" s="3">
        <v>79108</v>
      </c>
      <c r="B27550">
        <v>51374</v>
      </c>
    </row>
    <row r="27551" spans="1:2" x14ac:dyDescent="0.2">
      <c r="A27551" s="3">
        <v>79109</v>
      </c>
      <c r="B27551">
        <v>56396</v>
      </c>
    </row>
    <row r="27552" spans="1:2" x14ac:dyDescent="0.2">
      <c r="A27552" s="3">
        <v>79110</v>
      </c>
      <c r="B27552">
        <v>58631</v>
      </c>
    </row>
    <row r="27553" spans="1:2" x14ac:dyDescent="0.2">
      <c r="A27553" s="3">
        <v>79111</v>
      </c>
      <c r="B27553">
        <v>62114</v>
      </c>
    </row>
    <row r="27554" spans="1:2" x14ac:dyDescent="0.2">
      <c r="A27554" s="3">
        <v>79118</v>
      </c>
      <c r="B27554">
        <v>72712</v>
      </c>
    </row>
    <row r="27555" spans="1:2" x14ac:dyDescent="0.2">
      <c r="A27555" s="3">
        <v>79119</v>
      </c>
      <c r="B27555">
        <v>87565</v>
      </c>
    </row>
    <row r="27556" spans="1:2" x14ac:dyDescent="0.2">
      <c r="A27556" s="3">
        <v>79121</v>
      </c>
      <c r="B27556">
        <v>73885</v>
      </c>
    </row>
    <row r="27557" spans="1:2" x14ac:dyDescent="0.2">
      <c r="A27557" s="3">
        <v>79124</v>
      </c>
      <c r="B27557">
        <v>87546</v>
      </c>
    </row>
    <row r="27558" spans="1:2" x14ac:dyDescent="0.2">
      <c r="A27558" s="3">
        <v>79201</v>
      </c>
      <c r="B27558">
        <v>40714</v>
      </c>
    </row>
    <row r="27559" spans="1:2" x14ac:dyDescent="0.2">
      <c r="A27559" s="3">
        <v>79220</v>
      </c>
      <c r="B27559">
        <v>33750</v>
      </c>
    </row>
    <row r="27560" spans="1:2" x14ac:dyDescent="0.2">
      <c r="A27560" s="3">
        <v>79225</v>
      </c>
      <c r="B27560">
        <v>49779</v>
      </c>
    </row>
    <row r="27561" spans="1:2" x14ac:dyDescent="0.2">
      <c r="A27561" s="3">
        <v>79226</v>
      </c>
      <c r="B27561">
        <v>44758</v>
      </c>
    </row>
    <row r="27562" spans="1:2" x14ac:dyDescent="0.2">
      <c r="A27562" s="3">
        <v>79227</v>
      </c>
      <c r="B27562">
        <v>49583</v>
      </c>
    </row>
    <row r="27563" spans="1:2" x14ac:dyDescent="0.2">
      <c r="A27563" s="3">
        <v>79229</v>
      </c>
      <c r="B27563">
        <v>57273</v>
      </c>
    </row>
    <row r="27564" spans="1:2" x14ac:dyDescent="0.2">
      <c r="A27564" s="3">
        <v>79230</v>
      </c>
      <c r="B27564">
        <v>52647</v>
      </c>
    </row>
    <row r="27565" spans="1:2" x14ac:dyDescent="0.2">
      <c r="A27565" s="3">
        <v>79231</v>
      </c>
      <c r="B27565" t="s">
        <v>2254</v>
      </c>
    </row>
    <row r="27566" spans="1:2" x14ac:dyDescent="0.2">
      <c r="A27566" s="3">
        <v>79233</v>
      </c>
      <c r="B27566">
        <v>46500</v>
      </c>
    </row>
    <row r="27567" spans="1:2" x14ac:dyDescent="0.2">
      <c r="A27567" s="3">
        <v>79234</v>
      </c>
      <c r="B27567">
        <v>33750</v>
      </c>
    </row>
    <row r="27568" spans="1:2" x14ac:dyDescent="0.2">
      <c r="A27568" s="3">
        <v>79235</v>
      </c>
      <c r="B27568">
        <v>47128</v>
      </c>
    </row>
    <row r="27569" spans="1:2" x14ac:dyDescent="0.2">
      <c r="A27569" s="3">
        <v>79236</v>
      </c>
      <c r="B27569">
        <v>63438</v>
      </c>
    </row>
    <row r="27570" spans="1:2" x14ac:dyDescent="0.2">
      <c r="A27570" s="3">
        <v>79237</v>
      </c>
      <c r="B27570">
        <v>31528</v>
      </c>
    </row>
    <row r="27571" spans="1:2" x14ac:dyDescent="0.2">
      <c r="A27571" s="3">
        <v>79239</v>
      </c>
      <c r="B27571">
        <v>22188</v>
      </c>
    </row>
    <row r="27572" spans="1:2" x14ac:dyDescent="0.2">
      <c r="A27572" s="3">
        <v>79240</v>
      </c>
      <c r="B27572" t="s">
        <v>2254</v>
      </c>
    </row>
    <row r="27573" spans="1:2" x14ac:dyDescent="0.2">
      <c r="A27573" s="3">
        <v>79241</v>
      </c>
      <c r="B27573">
        <v>54185</v>
      </c>
    </row>
    <row r="27574" spans="1:2" x14ac:dyDescent="0.2">
      <c r="A27574" s="3">
        <v>79243</v>
      </c>
      <c r="B27574">
        <v>51250</v>
      </c>
    </row>
    <row r="27575" spans="1:2" x14ac:dyDescent="0.2">
      <c r="A27575" s="3">
        <v>79244</v>
      </c>
      <c r="B27575">
        <v>43750</v>
      </c>
    </row>
    <row r="27576" spans="1:2" x14ac:dyDescent="0.2">
      <c r="A27576" s="3">
        <v>79245</v>
      </c>
      <c r="B27576">
        <v>30682</v>
      </c>
    </row>
    <row r="27577" spans="1:2" x14ac:dyDescent="0.2">
      <c r="A27577" s="3">
        <v>79247</v>
      </c>
      <c r="B27577" t="s">
        <v>2254</v>
      </c>
    </row>
    <row r="27578" spans="1:2" x14ac:dyDescent="0.2">
      <c r="A27578" s="3">
        <v>79248</v>
      </c>
      <c r="B27578">
        <v>32227</v>
      </c>
    </row>
    <row r="27579" spans="1:2" x14ac:dyDescent="0.2">
      <c r="A27579" s="3">
        <v>79250</v>
      </c>
      <c r="B27579">
        <v>62688</v>
      </c>
    </row>
    <row r="27580" spans="1:2" x14ac:dyDescent="0.2">
      <c r="A27580" s="3">
        <v>79251</v>
      </c>
      <c r="B27580" t="s">
        <v>2254</v>
      </c>
    </row>
    <row r="27581" spans="1:2" x14ac:dyDescent="0.2">
      <c r="A27581" s="3">
        <v>79252</v>
      </c>
      <c r="B27581">
        <v>35865</v>
      </c>
    </row>
    <row r="27582" spans="1:2" x14ac:dyDescent="0.2">
      <c r="A27582" s="3">
        <v>79255</v>
      </c>
      <c r="B27582">
        <v>39417</v>
      </c>
    </row>
    <row r="27583" spans="1:2" x14ac:dyDescent="0.2">
      <c r="A27583" s="3">
        <v>79256</v>
      </c>
      <c r="B27583">
        <v>36000</v>
      </c>
    </row>
    <row r="27584" spans="1:2" x14ac:dyDescent="0.2">
      <c r="A27584" s="3">
        <v>79257</v>
      </c>
      <c r="B27584">
        <v>44706</v>
      </c>
    </row>
    <row r="27585" spans="1:2" x14ac:dyDescent="0.2">
      <c r="A27585" s="3">
        <v>79258</v>
      </c>
      <c r="B27585" t="s">
        <v>2254</v>
      </c>
    </row>
    <row r="27586" spans="1:2" x14ac:dyDescent="0.2">
      <c r="A27586" s="3">
        <v>79259</v>
      </c>
      <c r="B27586" t="s">
        <v>2254</v>
      </c>
    </row>
    <row r="27587" spans="1:2" x14ac:dyDescent="0.2">
      <c r="A27587" s="3">
        <v>79261</v>
      </c>
      <c r="B27587">
        <v>38571</v>
      </c>
    </row>
    <row r="27588" spans="1:2" x14ac:dyDescent="0.2">
      <c r="A27588" s="3">
        <v>79311</v>
      </c>
      <c r="B27588">
        <v>50750</v>
      </c>
    </row>
    <row r="27589" spans="1:2" x14ac:dyDescent="0.2">
      <c r="A27589" s="3">
        <v>79312</v>
      </c>
      <c r="B27589">
        <v>47829</v>
      </c>
    </row>
    <row r="27590" spans="1:2" x14ac:dyDescent="0.2">
      <c r="A27590" s="3">
        <v>79313</v>
      </c>
      <c r="B27590">
        <v>43625</v>
      </c>
    </row>
    <row r="27591" spans="1:2" x14ac:dyDescent="0.2">
      <c r="A27591" s="3">
        <v>79314</v>
      </c>
      <c r="B27591" t="s">
        <v>2254</v>
      </c>
    </row>
    <row r="27592" spans="1:2" x14ac:dyDescent="0.2">
      <c r="A27592" s="3">
        <v>79316</v>
      </c>
      <c r="B27592">
        <v>41406</v>
      </c>
    </row>
    <row r="27593" spans="1:2" x14ac:dyDescent="0.2">
      <c r="A27593" s="3">
        <v>79322</v>
      </c>
      <c r="B27593">
        <v>35651</v>
      </c>
    </row>
    <row r="27594" spans="1:2" x14ac:dyDescent="0.2">
      <c r="A27594" s="3">
        <v>79323</v>
      </c>
      <c r="B27594">
        <v>65352</v>
      </c>
    </row>
    <row r="27595" spans="1:2" x14ac:dyDescent="0.2">
      <c r="A27595" s="3">
        <v>79324</v>
      </c>
      <c r="B27595">
        <v>140982</v>
      </c>
    </row>
    <row r="27596" spans="1:2" x14ac:dyDescent="0.2">
      <c r="A27596" s="3">
        <v>79325</v>
      </c>
      <c r="B27596">
        <v>49861</v>
      </c>
    </row>
    <row r="27597" spans="1:2" x14ac:dyDescent="0.2">
      <c r="A27597" s="3">
        <v>79326</v>
      </c>
      <c r="B27597">
        <v>236000</v>
      </c>
    </row>
    <row r="27598" spans="1:2" x14ac:dyDescent="0.2">
      <c r="A27598" s="3">
        <v>79329</v>
      </c>
      <c r="B27598">
        <v>67371</v>
      </c>
    </row>
    <row r="27599" spans="1:2" x14ac:dyDescent="0.2">
      <c r="A27599" s="3">
        <v>79330</v>
      </c>
      <c r="B27599">
        <v>204250</v>
      </c>
    </row>
    <row r="27600" spans="1:2" x14ac:dyDescent="0.2">
      <c r="A27600" s="3">
        <v>79331</v>
      </c>
      <c r="B27600">
        <v>42513</v>
      </c>
    </row>
    <row r="27601" spans="1:2" x14ac:dyDescent="0.2">
      <c r="A27601" s="3">
        <v>79336</v>
      </c>
      <c r="B27601">
        <v>49332</v>
      </c>
    </row>
    <row r="27602" spans="1:2" x14ac:dyDescent="0.2">
      <c r="A27602" s="3">
        <v>79339</v>
      </c>
      <c r="B27602">
        <v>41402</v>
      </c>
    </row>
    <row r="27603" spans="1:2" x14ac:dyDescent="0.2">
      <c r="A27603" s="3">
        <v>79342</v>
      </c>
      <c r="B27603">
        <v>91429</v>
      </c>
    </row>
    <row r="27604" spans="1:2" x14ac:dyDescent="0.2">
      <c r="A27604" s="3">
        <v>79343</v>
      </c>
      <c r="B27604">
        <v>40694</v>
      </c>
    </row>
    <row r="27605" spans="1:2" x14ac:dyDescent="0.2">
      <c r="A27605" s="3">
        <v>79344</v>
      </c>
      <c r="B27605">
        <v>34688</v>
      </c>
    </row>
    <row r="27606" spans="1:2" x14ac:dyDescent="0.2">
      <c r="A27606" s="3">
        <v>79345</v>
      </c>
      <c r="B27606">
        <v>52500</v>
      </c>
    </row>
    <row r="27607" spans="1:2" x14ac:dyDescent="0.2">
      <c r="A27607" s="3">
        <v>79346</v>
      </c>
      <c r="B27607">
        <v>36169</v>
      </c>
    </row>
    <row r="27608" spans="1:2" x14ac:dyDescent="0.2">
      <c r="A27608" s="3">
        <v>79347</v>
      </c>
      <c r="B27608">
        <v>42904</v>
      </c>
    </row>
    <row r="27609" spans="1:2" x14ac:dyDescent="0.2">
      <c r="A27609" s="3">
        <v>79350</v>
      </c>
      <c r="B27609">
        <v>45250</v>
      </c>
    </row>
    <row r="27610" spans="1:2" x14ac:dyDescent="0.2">
      <c r="A27610" s="3">
        <v>79351</v>
      </c>
      <c r="B27610">
        <v>46920</v>
      </c>
    </row>
    <row r="27611" spans="1:2" x14ac:dyDescent="0.2">
      <c r="A27611" s="3">
        <v>79353</v>
      </c>
      <c r="B27611">
        <v>48750</v>
      </c>
    </row>
    <row r="27612" spans="1:2" x14ac:dyDescent="0.2">
      <c r="A27612" s="3">
        <v>79355</v>
      </c>
      <c r="B27612">
        <v>57375</v>
      </c>
    </row>
    <row r="27613" spans="1:2" x14ac:dyDescent="0.2">
      <c r="A27613" s="3">
        <v>79356</v>
      </c>
      <c r="B27613">
        <v>52857</v>
      </c>
    </row>
    <row r="27614" spans="1:2" x14ac:dyDescent="0.2">
      <c r="A27614" s="3">
        <v>79357</v>
      </c>
      <c r="B27614">
        <v>40030</v>
      </c>
    </row>
    <row r="27615" spans="1:2" x14ac:dyDescent="0.2">
      <c r="A27615" s="3">
        <v>79358</v>
      </c>
      <c r="B27615">
        <v>54063</v>
      </c>
    </row>
    <row r="27616" spans="1:2" x14ac:dyDescent="0.2">
      <c r="A27616" s="3">
        <v>79359</v>
      </c>
      <c r="B27616">
        <v>46620</v>
      </c>
    </row>
    <row r="27617" spans="1:2" x14ac:dyDescent="0.2">
      <c r="A27617" s="3">
        <v>79360</v>
      </c>
      <c r="B27617">
        <v>57654</v>
      </c>
    </row>
    <row r="27618" spans="1:2" x14ac:dyDescent="0.2">
      <c r="A27618" s="3">
        <v>79363</v>
      </c>
      <c r="B27618">
        <v>65845</v>
      </c>
    </row>
    <row r="27619" spans="1:2" x14ac:dyDescent="0.2">
      <c r="A27619" s="3">
        <v>79364</v>
      </c>
      <c r="B27619">
        <v>42976</v>
      </c>
    </row>
    <row r="27620" spans="1:2" x14ac:dyDescent="0.2">
      <c r="A27620" s="3">
        <v>79366</v>
      </c>
      <c r="B27620">
        <v>97368</v>
      </c>
    </row>
    <row r="27621" spans="1:2" x14ac:dyDescent="0.2">
      <c r="A27621" s="3">
        <v>79367</v>
      </c>
      <c r="B27621">
        <v>53750</v>
      </c>
    </row>
    <row r="27622" spans="1:2" x14ac:dyDescent="0.2">
      <c r="A27622" s="3">
        <v>79369</v>
      </c>
      <c r="B27622">
        <v>34167</v>
      </c>
    </row>
    <row r="27623" spans="1:2" x14ac:dyDescent="0.2">
      <c r="A27623" s="3">
        <v>79370</v>
      </c>
      <c r="B27623">
        <v>41364</v>
      </c>
    </row>
    <row r="27624" spans="1:2" x14ac:dyDescent="0.2">
      <c r="A27624" s="3">
        <v>79371</v>
      </c>
      <c r="B27624">
        <v>50536</v>
      </c>
    </row>
    <row r="27625" spans="1:2" x14ac:dyDescent="0.2">
      <c r="A27625" s="3">
        <v>79372</v>
      </c>
      <c r="B27625">
        <v>51765</v>
      </c>
    </row>
    <row r="27626" spans="1:2" x14ac:dyDescent="0.2">
      <c r="A27626" s="3">
        <v>79373</v>
      </c>
      <c r="B27626">
        <v>39779</v>
      </c>
    </row>
    <row r="27627" spans="1:2" x14ac:dyDescent="0.2">
      <c r="A27627" s="3">
        <v>79376</v>
      </c>
      <c r="B27627" t="s">
        <v>2254</v>
      </c>
    </row>
    <row r="27628" spans="1:2" x14ac:dyDescent="0.2">
      <c r="A27628" s="3">
        <v>79377</v>
      </c>
      <c r="B27628">
        <v>66875</v>
      </c>
    </row>
    <row r="27629" spans="1:2" x14ac:dyDescent="0.2">
      <c r="A27629" s="3">
        <v>79378</v>
      </c>
      <c r="B27629">
        <v>56750</v>
      </c>
    </row>
    <row r="27630" spans="1:2" x14ac:dyDescent="0.2">
      <c r="A27630" s="3">
        <v>79379</v>
      </c>
      <c r="B27630">
        <v>63611</v>
      </c>
    </row>
    <row r="27631" spans="1:2" x14ac:dyDescent="0.2">
      <c r="A27631" s="3">
        <v>79380</v>
      </c>
      <c r="B27631">
        <v>38750</v>
      </c>
    </row>
    <row r="27632" spans="1:2" x14ac:dyDescent="0.2">
      <c r="A27632" s="3">
        <v>79381</v>
      </c>
      <c r="B27632">
        <v>51250</v>
      </c>
    </row>
    <row r="27633" spans="1:2" x14ac:dyDescent="0.2">
      <c r="A27633" s="3">
        <v>79382</v>
      </c>
      <c r="B27633">
        <v>66117</v>
      </c>
    </row>
    <row r="27634" spans="1:2" x14ac:dyDescent="0.2">
      <c r="A27634" s="3">
        <v>79401</v>
      </c>
      <c r="B27634">
        <v>18425</v>
      </c>
    </row>
    <row r="27635" spans="1:2" x14ac:dyDescent="0.2">
      <c r="A27635" s="3">
        <v>79403</v>
      </c>
      <c r="B27635">
        <v>39639</v>
      </c>
    </row>
    <row r="27636" spans="1:2" x14ac:dyDescent="0.2">
      <c r="A27636" s="3">
        <v>79404</v>
      </c>
      <c r="B27636">
        <v>32393</v>
      </c>
    </row>
    <row r="27637" spans="1:2" x14ac:dyDescent="0.2">
      <c r="A27637" s="3">
        <v>79406</v>
      </c>
      <c r="B27637" t="s">
        <v>2254</v>
      </c>
    </row>
    <row r="27638" spans="1:2" x14ac:dyDescent="0.2">
      <c r="A27638" s="3">
        <v>79407</v>
      </c>
      <c r="B27638">
        <v>43981</v>
      </c>
    </row>
    <row r="27639" spans="1:2" x14ac:dyDescent="0.2">
      <c r="A27639" s="3">
        <v>79410</v>
      </c>
      <c r="B27639">
        <v>43408</v>
      </c>
    </row>
    <row r="27640" spans="1:2" x14ac:dyDescent="0.2">
      <c r="A27640" s="3">
        <v>79411</v>
      </c>
      <c r="B27640">
        <v>35812</v>
      </c>
    </row>
    <row r="27641" spans="1:2" x14ac:dyDescent="0.2">
      <c r="A27641" s="3">
        <v>79412</v>
      </c>
      <c r="B27641">
        <v>36584</v>
      </c>
    </row>
    <row r="27642" spans="1:2" x14ac:dyDescent="0.2">
      <c r="A27642" s="3">
        <v>79413</v>
      </c>
      <c r="B27642">
        <v>48898</v>
      </c>
    </row>
    <row r="27643" spans="1:2" x14ac:dyDescent="0.2">
      <c r="A27643" s="3">
        <v>79414</v>
      </c>
      <c r="B27643">
        <v>39165</v>
      </c>
    </row>
    <row r="27644" spans="1:2" x14ac:dyDescent="0.2">
      <c r="A27644" s="3">
        <v>79415</v>
      </c>
      <c r="B27644">
        <v>29223</v>
      </c>
    </row>
    <row r="27645" spans="1:2" x14ac:dyDescent="0.2">
      <c r="A27645" s="3">
        <v>79416</v>
      </c>
      <c r="B27645">
        <v>48594</v>
      </c>
    </row>
    <row r="27646" spans="1:2" x14ac:dyDescent="0.2">
      <c r="A27646" s="3">
        <v>79423</v>
      </c>
      <c r="B27646">
        <v>63837</v>
      </c>
    </row>
    <row r="27647" spans="1:2" x14ac:dyDescent="0.2">
      <c r="A27647" s="3">
        <v>79424</v>
      </c>
      <c r="B27647">
        <v>78892</v>
      </c>
    </row>
    <row r="27648" spans="1:2" x14ac:dyDescent="0.2">
      <c r="A27648" s="3">
        <v>79501</v>
      </c>
      <c r="B27648">
        <v>51477</v>
      </c>
    </row>
    <row r="27649" spans="1:2" x14ac:dyDescent="0.2">
      <c r="A27649" s="3">
        <v>79502</v>
      </c>
      <c r="B27649">
        <v>45625</v>
      </c>
    </row>
    <row r="27650" spans="1:2" x14ac:dyDescent="0.2">
      <c r="A27650" s="3">
        <v>79503</v>
      </c>
      <c r="B27650">
        <v>61429</v>
      </c>
    </row>
    <row r="27651" spans="1:2" x14ac:dyDescent="0.2">
      <c r="A27651" s="3">
        <v>79504</v>
      </c>
      <c r="B27651">
        <v>45089</v>
      </c>
    </row>
    <row r="27652" spans="1:2" x14ac:dyDescent="0.2">
      <c r="A27652" s="3">
        <v>79505</v>
      </c>
      <c r="B27652">
        <v>35625</v>
      </c>
    </row>
    <row r="27653" spans="1:2" x14ac:dyDescent="0.2">
      <c r="A27653" s="3">
        <v>79506</v>
      </c>
      <c r="B27653">
        <v>49241</v>
      </c>
    </row>
    <row r="27654" spans="1:2" x14ac:dyDescent="0.2">
      <c r="A27654" s="3">
        <v>79508</v>
      </c>
      <c r="B27654">
        <v>76989</v>
      </c>
    </row>
    <row r="27655" spans="1:2" x14ac:dyDescent="0.2">
      <c r="A27655" s="3">
        <v>79510</v>
      </c>
      <c r="B27655">
        <v>41059</v>
      </c>
    </row>
    <row r="27656" spans="1:2" x14ac:dyDescent="0.2">
      <c r="A27656" s="3">
        <v>79511</v>
      </c>
      <c r="B27656">
        <v>58958</v>
      </c>
    </row>
    <row r="27657" spans="1:2" x14ac:dyDescent="0.2">
      <c r="A27657" s="3">
        <v>79512</v>
      </c>
      <c r="B27657">
        <v>51968</v>
      </c>
    </row>
    <row r="27658" spans="1:2" x14ac:dyDescent="0.2">
      <c r="A27658" s="3">
        <v>79517</v>
      </c>
      <c r="B27658">
        <v>92604</v>
      </c>
    </row>
    <row r="27659" spans="1:2" x14ac:dyDescent="0.2">
      <c r="A27659" s="3">
        <v>79518</v>
      </c>
      <c r="B27659">
        <v>79167</v>
      </c>
    </row>
    <row r="27660" spans="1:2" x14ac:dyDescent="0.2">
      <c r="A27660" s="3">
        <v>79519</v>
      </c>
      <c r="B27660">
        <v>39375</v>
      </c>
    </row>
    <row r="27661" spans="1:2" x14ac:dyDescent="0.2">
      <c r="A27661" s="3">
        <v>79520</v>
      </c>
      <c r="B27661">
        <v>49886</v>
      </c>
    </row>
    <row r="27662" spans="1:2" x14ac:dyDescent="0.2">
      <c r="A27662" s="3">
        <v>79521</v>
      </c>
      <c r="B27662">
        <v>46270</v>
      </c>
    </row>
    <row r="27663" spans="1:2" x14ac:dyDescent="0.2">
      <c r="A27663" s="3">
        <v>79525</v>
      </c>
      <c r="B27663">
        <v>46094</v>
      </c>
    </row>
    <row r="27664" spans="1:2" x14ac:dyDescent="0.2">
      <c r="A27664" s="3">
        <v>79526</v>
      </c>
      <c r="B27664">
        <v>55385</v>
      </c>
    </row>
    <row r="27665" spans="1:2" x14ac:dyDescent="0.2">
      <c r="A27665" s="3">
        <v>79527</v>
      </c>
      <c r="B27665">
        <v>52938</v>
      </c>
    </row>
    <row r="27666" spans="1:2" x14ac:dyDescent="0.2">
      <c r="A27666" s="3">
        <v>79528</v>
      </c>
      <c r="B27666">
        <v>47841</v>
      </c>
    </row>
    <row r="27667" spans="1:2" x14ac:dyDescent="0.2">
      <c r="A27667" s="3">
        <v>79529</v>
      </c>
      <c r="B27667">
        <v>46118</v>
      </c>
    </row>
    <row r="27668" spans="1:2" x14ac:dyDescent="0.2">
      <c r="A27668" s="3">
        <v>79530</v>
      </c>
      <c r="B27668">
        <v>62813</v>
      </c>
    </row>
    <row r="27669" spans="1:2" x14ac:dyDescent="0.2">
      <c r="A27669" s="3">
        <v>79532</v>
      </c>
      <c r="B27669">
        <v>61071</v>
      </c>
    </row>
    <row r="27670" spans="1:2" x14ac:dyDescent="0.2">
      <c r="A27670" s="3">
        <v>79533</v>
      </c>
      <c r="B27670">
        <v>38333</v>
      </c>
    </row>
    <row r="27671" spans="1:2" x14ac:dyDescent="0.2">
      <c r="A27671" s="3">
        <v>79534</v>
      </c>
      <c r="B27671">
        <v>13333</v>
      </c>
    </row>
    <row r="27672" spans="1:2" x14ac:dyDescent="0.2">
      <c r="A27672" s="3">
        <v>79535</v>
      </c>
      <c r="B27672">
        <v>65000</v>
      </c>
    </row>
    <row r="27673" spans="1:2" x14ac:dyDescent="0.2">
      <c r="A27673" s="3">
        <v>79536</v>
      </c>
      <c r="B27673">
        <v>50636</v>
      </c>
    </row>
    <row r="27674" spans="1:2" x14ac:dyDescent="0.2">
      <c r="A27674" s="3">
        <v>79537</v>
      </c>
      <c r="B27674" t="s">
        <v>2254</v>
      </c>
    </row>
    <row r="27675" spans="1:2" x14ac:dyDescent="0.2">
      <c r="A27675" s="3">
        <v>79538</v>
      </c>
      <c r="B27675">
        <v>43750</v>
      </c>
    </row>
    <row r="27676" spans="1:2" x14ac:dyDescent="0.2">
      <c r="A27676" s="3">
        <v>79539</v>
      </c>
      <c r="B27676">
        <v>61250</v>
      </c>
    </row>
    <row r="27677" spans="1:2" x14ac:dyDescent="0.2">
      <c r="A27677" s="3">
        <v>79540</v>
      </c>
      <c r="B27677">
        <v>87813</v>
      </c>
    </row>
    <row r="27678" spans="1:2" x14ac:dyDescent="0.2">
      <c r="A27678" s="3">
        <v>79541</v>
      </c>
      <c r="B27678" t="s">
        <v>2254</v>
      </c>
    </row>
    <row r="27679" spans="1:2" x14ac:dyDescent="0.2">
      <c r="A27679" s="3">
        <v>79543</v>
      </c>
      <c r="B27679">
        <v>46172</v>
      </c>
    </row>
    <row r="27680" spans="1:2" x14ac:dyDescent="0.2">
      <c r="A27680" s="3">
        <v>79544</v>
      </c>
      <c r="B27680">
        <v>33958</v>
      </c>
    </row>
    <row r="27681" spans="1:2" x14ac:dyDescent="0.2">
      <c r="A27681" s="3">
        <v>79545</v>
      </c>
      <c r="B27681">
        <v>57826</v>
      </c>
    </row>
    <row r="27682" spans="1:2" x14ac:dyDescent="0.2">
      <c r="A27682" s="3">
        <v>79546</v>
      </c>
      <c r="B27682">
        <v>40192</v>
      </c>
    </row>
    <row r="27683" spans="1:2" x14ac:dyDescent="0.2">
      <c r="A27683" s="3">
        <v>79547</v>
      </c>
      <c r="B27683">
        <v>31667</v>
      </c>
    </row>
    <row r="27684" spans="1:2" x14ac:dyDescent="0.2">
      <c r="A27684" s="3">
        <v>79548</v>
      </c>
      <c r="B27684">
        <v>31250</v>
      </c>
    </row>
    <row r="27685" spans="1:2" x14ac:dyDescent="0.2">
      <c r="A27685" s="3">
        <v>79549</v>
      </c>
      <c r="B27685">
        <v>54820</v>
      </c>
    </row>
    <row r="27686" spans="1:2" x14ac:dyDescent="0.2">
      <c r="A27686" s="3">
        <v>79553</v>
      </c>
      <c r="B27686">
        <v>38958</v>
      </c>
    </row>
    <row r="27687" spans="1:2" x14ac:dyDescent="0.2">
      <c r="A27687" s="3">
        <v>79556</v>
      </c>
      <c r="B27687">
        <v>40998</v>
      </c>
    </row>
    <row r="27688" spans="1:2" x14ac:dyDescent="0.2">
      <c r="A27688" s="3">
        <v>79560</v>
      </c>
      <c r="B27688">
        <v>49500</v>
      </c>
    </row>
    <row r="27689" spans="1:2" x14ac:dyDescent="0.2">
      <c r="A27689" s="3">
        <v>79561</v>
      </c>
      <c r="B27689">
        <v>48382</v>
      </c>
    </row>
    <row r="27690" spans="1:2" x14ac:dyDescent="0.2">
      <c r="A27690" s="3">
        <v>79562</v>
      </c>
      <c r="B27690">
        <v>75208</v>
      </c>
    </row>
    <row r="27691" spans="1:2" x14ac:dyDescent="0.2">
      <c r="A27691" s="3">
        <v>79563</v>
      </c>
      <c r="B27691">
        <v>37167</v>
      </c>
    </row>
    <row r="27692" spans="1:2" x14ac:dyDescent="0.2">
      <c r="A27692" s="3">
        <v>79565</v>
      </c>
      <c r="B27692">
        <v>60417</v>
      </c>
    </row>
    <row r="27693" spans="1:2" x14ac:dyDescent="0.2">
      <c r="A27693" s="3">
        <v>79566</v>
      </c>
      <c r="B27693" t="s">
        <v>2254</v>
      </c>
    </row>
    <row r="27694" spans="1:2" x14ac:dyDescent="0.2">
      <c r="A27694" s="3">
        <v>79567</v>
      </c>
      <c r="B27694">
        <v>40680</v>
      </c>
    </row>
    <row r="27695" spans="1:2" x14ac:dyDescent="0.2">
      <c r="A27695" s="3">
        <v>79601</v>
      </c>
      <c r="B27695">
        <v>38691</v>
      </c>
    </row>
    <row r="27696" spans="1:2" x14ac:dyDescent="0.2">
      <c r="A27696" s="3">
        <v>79602</v>
      </c>
      <c r="B27696">
        <v>60957</v>
      </c>
    </row>
    <row r="27697" spans="1:2" x14ac:dyDescent="0.2">
      <c r="A27697" s="3">
        <v>79603</v>
      </c>
      <c r="B27697">
        <v>38427</v>
      </c>
    </row>
    <row r="27698" spans="1:2" x14ac:dyDescent="0.2">
      <c r="A27698" s="3">
        <v>79605</v>
      </c>
      <c r="B27698">
        <v>45043</v>
      </c>
    </row>
    <row r="27699" spans="1:2" x14ac:dyDescent="0.2">
      <c r="A27699" s="3">
        <v>79606</v>
      </c>
      <c r="B27699">
        <v>60686</v>
      </c>
    </row>
    <row r="27700" spans="1:2" x14ac:dyDescent="0.2">
      <c r="A27700" s="3">
        <v>79607</v>
      </c>
      <c r="B27700">
        <v>46786</v>
      </c>
    </row>
    <row r="27701" spans="1:2" x14ac:dyDescent="0.2">
      <c r="A27701" s="3">
        <v>79699</v>
      </c>
      <c r="B27701" t="s">
        <v>2254</v>
      </c>
    </row>
    <row r="27702" spans="1:2" x14ac:dyDescent="0.2">
      <c r="A27702" s="3">
        <v>79701</v>
      </c>
      <c r="B27702">
        <v>57758</v>
      </c>
    </row>
    <row r="27703" spans="1:2" x14ac:dyDescent="0.2">
      <c r="A27703" s="3">
        <v>79703</v>
      </c>
      <c r="B27703">
        <v>70245</v>
      </c>
    </row>
    <row r="27704" spans="1:2" x14ac:dyDescent="0.2">
      <c r="A27704" s="3">
        <v>79705</v>
      </c>
      <c r="B27704">
        <v>80562</v>
      </c>
    </row>
    <row r="27705" spans="1:2" x14ac:dyDescent="0.2">
      <c r="A27705" s="3">
        <v>79706</v>
      </c>
      <c r="B27705">
        <v>75042</v>
      </c>
    </row>
    <row r="27706" spans="1:2" x14ac:dyDescent="0.2">
      <c r="A27706" s="3">
        <v>79707</v>
      </c>
      <c r="B27706">
        <v>97349</v>
      </c>
    </row>
    <row r="27707" spans="1:2" x14ac:dyDescent="0.2">
      <c r="A27707" s="3">
        <v>79713</v>
      </c>
      <c r="B27707">
        <v>59583</v>
      </c>
    </row>
    <row r="27708" spans="1:2" x14ac:dyDescent="0.2">
      <c r="A27708" s="3">
        <v>79714</v>
      </c>
      <c r="B27708">
        <v>70753</v>
      </c>
    </row>
    <row r="27709" spans="1:2" x14ac:dyDescent="0.2">
      <c r="A27709" s="3">
        <v>79718</v>
      </c>
      <c r="B27709">
        <v>44671</v>
      </c>
    </row>
    <row r="27710" spans="1:2" x14ac:dyDescent="0.2">
      <c r="A27710" s="3">
        <v>79719</v>
      </c>
      <c r="B27710">
        <v>44750</v>
      </c>
    </row>
    <row r="27711" spans="1:2" x14ac:dyDescent="0.2">
      <c r="A27711" s="3">
        <v>79720</v>
      </c>
      <c r="B27711">
        <v>51048</v>
      </c>
    </row>
    <row r="27712" spans="1:2" x14ac:dyDescent="0.2">
      <c r="A27712" s="3">
        <v>79730</v>
      </c>
      <c r="B27712">
        <v>43940</v>
      </c>
    </row>
    <row r="27713" spans="1:2" x14ac:dyDescent="0.2">
      <c r="A27713" s="3">
        <v>79731</v>
      </c>
      <c r="B27713">
        <v>64074</v>
      </c>
    </row>
    <row r="27714" spans="1:2" x14ac:dyDescent="0.2">
      <c r="A27714" s="3">
        <v>79733</v>
      </c>
      <c r="B27714">
        <v>49000</v>
      </c>
    </row>
    <row r="27715" spans="1:2" x14ac:dyDescent="0.2">
      <c r="A27715" s="3">
        <v>79734</v>
      </c>
      <c r="B27715">
        <v>47102</v>
      </c>
    </row>
    <row r="27716" spans="1:2" x14ac:dyDescent="0.2">
      <c r="A27716" s="3">
        <v>79735</v>
      </c>
      <c r="B27716">
        <v>46445</v>
      </c>
    </row>
    <row r="27717" spans="1:2" x14ac:dyDescent="0.2">
      <c r="A27717" s="3">
        <v>79738</v>
      </c>
      <c r="B27717">
        <v>71667</v>
      </c>
    </row>
    <row r="27718" spans="1:2" x14ac:dyDescent="0.2">
      <c r="A27718" s="3">
        <v>79739</v>
      </c>
      <c r="B27718">
        <v>44917</v>
      </c>
    </row>
    <row r="27719" spans="1:2" x14ac:dyDescent="0.2">
      <c r="A27719" s="3">
        <v>79741</v>
      </c>
      <c r="B27719">
        <v>35625</v>
      </c>
    </row>
    <row r="27720" spans="1:2" x14ac:dyDescent="0.2">
      <c r="A27720" s="3">
        <v>79742</v>
      </c>
      <c r="B27720">
        <v>39861</v>
      </c>
    </row>
    <row r="27721" spans="1:2" x14ac:dyDescent="0.2">
      <c r="A27721" s="3">
        <v>79743</v>
      </c>
      <c r="B27721">
        <v>75000</v>
      </c>
    </row>
    <row r="27722" spans="1:2" x14ac:dyDescent="0.2">
      <c r="A27722" s="3">
        <v>79744</v>
      </c>
      <c r="B27722">
        <v>62900</v>
      </c>
    </row>
    <row r="27723" spans="1:2" x14ac:dyDescent="0.2">
      <c r="A27723" s="3">
        <v>79745</v>
      </c>
      <c r="B27723">
        <v>49257</v>
      </c>
    </row>
    <row r="27724" spans="1:2" x14ac:dyDescent="0.2">
      <c r="A27724" s="3">
        <v>79748</v>
      </c>
      <c r="B27724">
        <v>47125</v>
      </c>
    </row>
    <row r="27725" spans="1:2" x14ac:dyDescent="0.2">
      <c r="A27725" s="3">
        <v>79749</v>
      </c>
      <c r="B27725">
        <v>80750</v>
      </c>
    </row>
    <row r="27726" spans="1:2" x14ac:dyDescent="0.2">
      <c r="A27726" s="3">
        <v>79752</v>
      </c>
      <c r="B27726">
        <v>50192</v>
      </c>
    </row>
    <row r="27727" spans="1:2" x14ac:dyDescent="0.2">
      <c r="A27727" s="3">
        <v>79754</v>
      </c>
      <c r="B27727">
        <v>75000</v>
      </c>
    </row>
    <row r="27728" spans="1:2" x14ac:dyDescent="0.2">
      <c r="A27728" s="3">
        <v>79755</v>
      </c>
      <c r="B27728">
        <v>40486</v>
      </c>
    </row>
    <row r="27729" spans="1:2" x14ac:dyDescent="0.2">
      <c r="A27729" s="3">
        <v>79756</v>
      </c>
      <c r="B27729">
        <v>66974</v>
      </c>
    </row>
    <row r="27730" spans="1:2" x14ac:dyDescent="0.2">
      <c r="A27730" s="3">
        <v>79758</v>
      </c>
      <c r="B27730">
        <v>82794</v>
      </c>
    </row>
    <row r="27731" spans="1:2" x14ac:dyDescent="0.2">
      <c r="A27731" s="3">
        <v>79759</v>
      </c>
      <c r="B27731" t="s">
        <v>2254</v>
      </c>
    </row>
    <row r="27732" spans="1:2" x14ac:dyDescent="0.2">
      <c r="A27732" s="3">
        <v>79761</v>
      </c>
      <c r="B27732">
        <v>53722</v>
      </c>
    </row>
    <row r="27733" spans="1:2" x14ac:dyDescent="0.2">
      <c r="A27733" s="3">
        <v>79762</v>
      </c>
      <c r="B27733">
        <v>64239</v>
      </c>
    </row>
    <row r="27734" spans="1:2" x14ac:dyDescent="0.2">
      <c r="A27734" s="3">
        <v>79763</v>
      </c>
      <c r="B27734">
        <v>51849</v>
      </c>
    </row>
    <row r="27735" spans="1:2" x14ac:dyDescent="0.2">
      <c r="A27735" s="3">
        <v>79764</v>
      </c>
      <c r="B27735">
        <v>50827</v>
      </c>
    </row>
    <row r="27736" spans="1:2" x14ac:dyDescent="0.2">
      <c r="A27736" s="3">
        <v>79765</v>
      </c>
      <c r="B27736">
        <v>95551</v>
      </c>
    </row>
    <row r="27737" spans="1:2" x14ac:dyDescent="0.2">
      <c r="A27737" s="3">
        <v>79766</v>
      </c>
      <c r="B27737">
        <v>57024</v>
      </c>
    </row>
    <row r="27738" spans="1:2" x14ac:dyDescent="0.2">
      <c r="A27738" s="3">
        <v>79770</v>
      </c>
      <c r="B27738" t="s">
        <v>2254</v>
      </c>
    </row>
    <row r="27739" spans="1:2" x14ac:dyDescent="0.2">
      <c r="A27739" s="3">
        <v>79772</v>
      </c>
      <c r="B27739">
        <v>51420</v>
      </c>
    </row>
    <row r="27740" spans="1:2" x14ac:dyDescent="0.2">
      <c r="A27740" s="3">
        <v>79777</v>
      </c>
      <c r="B27740">
        <v>52200</v>
      </c>
    </row>
    <row r="27741" spans="1:2" x14ac:dyDescent="0.2">
      <c r="A27741" s="3">
        <v>79778</v>
      </c>
      <c r="B27741">
        <v>61875</v>
      </c>
    </row>
    <row r="27742" spans="1:2" x14ac:dyDescent="0.2">
      <c r="A27742" s="3">
        <v>79780</v>
      </c>
      <c r="B27742" t="s">
        <v>2254</v>
      </c>
    </row>
    <row r="27743" spans="1:2" x14ac:dyDescent="0.2">
      <c r="A27743" s="3">
        <v>79781</v>
      </c>
      <c r="B27743">
        <v>44432</v>
      </c>
    </row>
    <row r="27744" spans="1:2" x14ac:dyDescent="0.2">
      <c r="A27744" s="3">
        <v>79782</v>
      </c>
      <c r="B27744">
        <v>66375</v>
      </c>
    </row>
    <row r="27745" spans="1:2" x14ac:dyDescent="0.2">
      <c r="A27745" s="3">
        <v>79783</v>
      </c>
      <c r="B27745">
        <v>112639</v>
      </c>
    </row>
    <row r="27746" spans="1:2" x14ac:dyDescent="0.2">
      <c r="A27746" s="3">
        <v>79785</v>
      </c>
      <c r="B27746" t="s">
        <v>2254</v>
      </c>
    </row>
    <row r="27747" spans="1:2" x14ac:dyDescent="0.2">
      <c r="A27747" s="3">
        <v>79788</v>
      </c>
      <c r="B27747">
        <v>51250</v>
      </c>
    </row>
    <row r="27748" spans="1:2" x14ac:dyDescent="0.2">
      <c r="A27748" s="3">
        <v>79789</v>
      </c>
      <c r="B27748">
        <v>70909</v>
      </c>
    </row>
    <row r="27749" spans="1:2" x14ac:dyDescent="0.2">
      <c r="A27749" s="3">
        <v>79821</v>
      </c>
      <c r="B27749">
        <v>38011</v>
      </c>
    </row>
    <row r="27750" spans="1:2" x14ac:dyDescent="0.2">
      <c r="A27750" s="3">
        <v>79830</v>
      </c>
      <c r="B27750">
        <v>38563</v>
      </c>
    </row>
    <row r="27751" spans="1:2" x14ac:dyDescent="0.2">
      <c r="A27751" s="3">
        <v>79831</v>
      </c>
      <c r="B27751" t="s">
        <v>2254</v>
      </c>
    </row>
    <row r="27752" spans="1:2" x14ac:dyDescent="0.2">
      <c r="A27752" s="3">
        <v>79834</v>
      </c>
      <c r="B27752">
        <v>47411</v>
      </c>
    </row>
    <row r="27753" spans="1:2" x14ac:dyDescent="0.2">
      <c r="A27753" s="3">
        <v>79835</v>
      </c>
      <c r="B27753">
        <v>28833</v>
      </c>
    </row>
    <row r="27754" spans="1:2" x14ac:dyDescent="0.2">
      <c r="A27754" s="3">
        <v>79836</v>
      </c>
      <c r="B27754">
        <v>37453</v>
      </c>
    </row>
    <row r="27755" spans="1:2" x14ac:dyDescent="0.2">
      <c r="A27755" s="3">
        <v>79837</v>
      </c>
      <c r="B27755">
        <v>19625</v>
      </c>
    </row>
    <row r="27756" spans="1:2" x14ac:dyDescent="0.2">
      <c r="A27756" s="3">
        <v>79838</v>
      </c>
      <c r="B27756">
        <v>27724</v>
      </c>
    </row>
    <row r="27757" spans="1:2" x14ac:dyDescent="0.2">
      <c r="A27757" s="3">
        <v>79839</v>
      </c>
      <c r="B27757">
        <v>18393</v>
      </c>
    </row>
    <row r="27758" spans="1:2" x14ac:dyDescent="0.2">
      <c r="A27758" s="3">
        <v>79842</v>
      </c>
      <c r="B27758">
        <v>48438</v>
      </c>
    </row>
    <row r="27759" spans="1:2" x14ac:dyDescent="0.2">
      <c r="A27759" s="3">
        <v>79843</v>
      </c>
      <c r="B27759">
        <v>41333</v>
      </c>
    </row>
    <row r="27760" spans="1:2" x14ac:dyDescent="0.2">
      <c r="A27760" s="3">
        <v>79845</v>
      </c>
      <c r="B27760">
        <v>22997</v>
      </c>
    </row>
    <row r="27761" spans="1:2" x14ac:dyDescent="0.2">
      <c r="A27761" s="3">
        <v>79846</v>
      </c>
      <c r="B27761" t="s">
        <v>2254</v>
      </c>
    </row>
    <row r="27762" spans="1:2" x14ac:dyDescent="0.2">
      <c r="A27762" s="3">
        <v>79847</v>
      </c>
      <c r="B27762">
        <v>50921</v>
      </c>
    </row>
    <row r="27763" spans="1:2" x14ac:dyDescent="0.2">
      <c r="A27763" s="3">
        <v>79848</v>
      </c>
      <c r="B27763">
        <v>25625</v>
      </c>
    </row>
    <row r="27764" spans="1:2" x14ac:dyDescent="0.2">
      <c r="A27764" s="3">
        <v>79849</v>
      </c>
      <c r="B27764">
        <v>27555</v>
      </c>
    </row>
    <row r="27765" spans="1:2" x14ac:dyDescent="0.2">
      <c r="A27765" s="3">
        <v>79851</v>
      </c>
      <c r="B27765">
        <v>36083</v>
      </c>
    </row>
    <row r="27766" spans="1:2" x14ac:dyDescent="0.2">
      <c r="A27766" s="3">
        <v>79852</v>
      </c>
      <c r="B27766">
        <v>26042</v>
      </c>
    </row>
    <row r="27767" spans="1:2" x14ac:dyDescent="0.2">
      <c r="A27767" s="3">
        <v>79853</v>
      </c>
      <c r="B27767">
        <v>31750</v>
      </c>
    </row>
    <row r="27768" spans="1:2" x14ac:dyDescent="0.2">
      <c r="A27768" s="3">
        <v>79854</v>
      </c>
      <c r="B27768" t="s">
        <v>2254</v>
      </c>
    </row>
    <row r="27769" spans="1:2" x14ac:dyDescent="0.2">
      <c r="A27769" s="3">
        <v>79855</v>
      </c>
      <c r="B27769">
        <v>27418</v>
      </c>
    </row>
    <row r="27770" spans="1:2" x14ac:dyDescent="0.2">
      <c r="A27770" s="3">
        <v>79901</v>
      </c>
      <c r="B27770">
        <v>13087</v>
      </c>
    </row>
    <row r="27771" spans="1:2" x14ac:dyDescent="0.2">
      <c r="A27771" s="3">
        <v>79902</v>
      </c>
      <c r="B27771">
        <v>32989</v>
      </c>
    </row>
    <row r="27772" spans="1:2" x14ac:dyDescent="0.2">
      <c r="A27772" s="3">
        <v>79903</v>
      </c>
      <c r="B27772">
        <v>30534</v>
      </c>
    </row>
    <row r="27773" spans="1:2" x14ac:dyDescent="0.2">
      <c r="A27773" s="3">
        <v>79904</v>
      </c>
      <c r="B27773">
        <v>35605</v>
      </c>
    </row>
    <row r="27774" spans="1:2" x14ac:dyDescent="0.2">
      <c r="A27774" s="3">
        <v>79905</v>
      </c>
      <c r="B27774">
        <v>21856</v>
      </c>
    </row>
    <row r="27775" spans="1:2" x14ac:dyDescent="0.2">
      <c r="A27775" s="3">
        <v>79906</v>
      </c>
      <c r="B27775">
        <v>49119</v>
      </c>
    </row>
    <row r="27776" spans="1:2" x14ac:dyDescent="0.2">
      <c r="A27776" s="3">
        <v>79907</v>
      </c>
      <c r="B27776">
        <v>31031</v>
      </c>
    </row>
    <row r="27777" spans="1:2" x14ac:dyDescent="0.2">
      <c r="A27777" s="3">
        <v>79908</v>
      </c>
      <c r="B27777">
        <v>61836</v>
      </c>
    </row>
    <row r="27778" spans="1:2" x14ac:dyDescent="0.2">
      <c r="A27778" s="3">
        <v>79911</v>
      </c>
      <c r="B27778">
        <v>91957</v>
      </c>
    </row>
    <row r="27779" spans="1:2" x14ac:dyDescent="0.2">
      <c r="A27779" s="3">
        <v>79912</v>
      </c>
      <c r="B27779">
        <v>57863</v>
      </c>
    </row>
    <row r="27780" spans="1:2" x14ac:dyDescent="0.2">
      <c r="A27780" s="3">
        <v>79915</v>
      </c>
      <c r="B27780">
        <v>30101</v>
      </c>
    </row>
    <row r="27781" spans="1:2" x14ac:dyDescent="0.2">
      <c r="A27781" s="3">
        <v>79916</v>
      </c>
      <c r="B27781" t="s">
        <v>2254</v>
      </c>
    </row>
    <row r="27782" spans="1:2" x14ac:dyDescent="0.2">
      <c r="A27782" s="3">
        <v>79920</v>
      </c>
      <c r="B27782" t="s">
        <v>2254</v>
      </c>
    </row>
    <row r="27783" spans="1:2" x14ac:dyDescent="0.2">
      <c r="A27783" s="3">
        <v>79922</v>
      </c>
      <c r="B27783">
        <v>75880</v>
      </c>
    </row>
    <row r="27784" spans="1:2" x14ac:dyDescent="0.2">
      <c r="A27784" s="3">
        <v>79924</v>
      </c>
      <c r="B27784">
        <v>40682</v>
      </c>
    </row>
    <row r="27785" spans="1:2" x14ac:dyDescent="0.2">
      <c r="A27785" s="3">
        <v>79925</v>
      </c>
      <c r="B27785">
        <v>46870</v>
      </c>
    </row>
    <row r="27786" spans="1:2" x14ac:dyDescent="0.2">
      <c r="A27786" s="3">
        <v>79927</v>
      </c>
      <c r="B27786">
        <v>33255</v>
      </c>
    </row>
    <row r="27787" spans="1:2" x14ac:dyDescent="0.2">
      <c r="A27787" s="3">
        <v>79928</v>
      </c>
      <c r="B27787">
        <v>50513</v>
      </c>
    </row>
    <row r="27788" spans="1:2" x14ac:dyDescent="0.2">
      <c r="A27788" s="3">
        <v>79930</v>
      </c>
      <c r="B27788">
        <v>33229</v>
      </c>
    </row>
    <row r="27789" spans="1:2" x14ac:dyDescent="0.2">
      <c r="A27789" s="3">
        <v>79932</v>
      </c>
      <c r="B27789">
        <v>56485</v>
      </c>
    </row>
    <row r="27790" spans="1:2" x14ac:dyDescent="0.2">
      <c r="A27790" s="3">
        <v>79934</v>
      </c>
      <c r="B27790">
        <v>68084</v>
      </c>
    </row>
    <row r="27791" spans="1:2" x14ac:dyDescent="0.2">
      <c r="A27791" s="3">
        <v>79935</v>
      </c>
      <c r="B27791">
        <v>47744</v>
      </c>
    </row>
    <row r="27792" spans="1:2" x14ac:dyDescent="0.2">
      <c r="A27792" s="3">
        <v>79936</v>
      </c>
      <c r="B27792">
        <v>52785</v>
      </c>
    </row>
    <row r="27793" spans="1:2" x14ac:dyDescent="0.2">
      <c r="A27793" s="3">
        <v>79938</v>
      </c>
      <c r="B27793">
        <v>55742</v>
      </c>
    </row>
    <row r="27794" spans="1:2" x14ac:dyDescent="0.2">
      <c r="A27794" s="3">
        <v>79942</v>
      </c>
      <c r="B27794" t="s">
        <v>2254</v>
      </c>
    </row>
    <row r="27795" spans="1:2" x14ac:dyDescent="0.2">
      <c r="A27795" s="3">
        <v>80002</v>
      </c>
      <c r="B27795">
        <v>54493</v>
      </c>
    </row>
    <row r="27796" spans="1:2" x14ac:dyDescent="0.2">
      <c r="A27796" s="3">
        <v>80003</v>
      </c>
      <c r="B27796">
        <v>62307</v>
      </c>
    </row>
    <row r="27797" spans="1:2" x14ac:dyDescent="0.2">
      <c r="A27797" s="3">
        <v>80004</v>
      </c>
      <c r="B27797">
        <v>74056</v>
      </c>
    </row>
    <row r="27798" spans="1:2" x14ac:dyDescent="0.2">
      <c r="A27798" s="3">
        <v>80005</v>
      </c>
      <c r="B27798">
        <v>96949</v>
      </c>
    </row>
    <row r="27799" spans="1:2" x14ac:dyDescent="0.2">
      <c r="A27799" s="3">
        <v>80007</v>
      </c>
      <c r="B27799">
        <v>134472</v>
      </c>
    </row>
    <row r="27800" spans="1:2" x14ac:dyDescent="0.2">
      <c r="A27800" s="3">
        <v>80010</v>
      </c>
      <c r="B27800">
        <v>38917</v>
      </c>
    </row>
    <row r="27801" spans="1:2" x14ac:dyDescent="0.2">
      <c r="A27801" s="3">
        <v>80011</v>
      </c>
      <c r="B27801">
        <v>43764</v>
      </c>
    </row>
    <row r="27802" spans="1:2" x14ac:dyDescent="0.2">
      <c r="A27802" s="3">
        <v>80012</v>
      </c>
      <c r="B27802">
        <v>49658</v>
      </c>
    </row>
    <row r="27803" spans="1:2" x14ac:dyDescent="0.2">
      <c r="A27803" s="3">
        <v>80013</v>
      </c>
      <c r="B27803">
        <v>74202</v>
      </c>
    </row>
    <row r="27804" spans="1:2" x14ac:dyDescent="0.2">
      <c r="A27804" s="3">
        <v>80014</v>
      </c>
      <c r="B27804">
        <v>53986</v>
      </c>
    </row>
    <row r="27805" spans="1:2" x14ac:dyDescent="0.2">
      <c r="A27805" s="3">
        <v>80015</v>
      </c>
      <c r="B27805">
        <v>93231</v>
      </c>
    </row>
    <row r="27806" spans="1:2" x14ac:dyDescent="0.2">
      <c r="A27806" s="3">
        <v>80016</v>
      </c>
      <c r="B27806">
        <v>113243</v>
      </c>
    </row>
    <row r="27807" spans="1:2" x14ac:dyDescent="0.2">
      <c r="A27807" s="3">
        <v>80017</v>
      </c>
      <c r="B27807">
        <v>60050</v>
      </c>
    </row>
    <row r="27808" spans="1:2" x14ac:dyDescent="0.2">
      <c r="A27808" s="3">
        <v>80018</v>
      </c>
      <c r="B27808">
        <v>98427</v>
      </c>
    </row>
    <row r="27809" spans="1:2" x14ac:dyDescent="0.2">
      <c r="A27809" s="3">
        <v>80019</v>
      </c>
      <c r="B27809">
        <v>77531</v>
      </c>
    </row>
    <row r="27810" spans="1:2" x14ac:dyDescent="0.2">
      <c r="A27810" s="3">
        <v>80020</v>
      </c>
      <c r="B27810">
        <v>84089</v>
      </c>
    </row>
    <row r="27811" spans="1:2" x14ac:dyDescent="0.2">
      <c r="A27811" s="3">
        <v>80021</v>
      </c>
      <c r="B27811">
        <v>76369</v>
      </c>
    </row>
    <row r="27812" spans="1:2" x14ac:dyDescent="0.2">
      <c r="A27812" s="3">
        <v>80022</v>
      </c>
      <c r="B27812">
        <v>60269</v>
      </c>
    </row>
    <row r="27813" spans="1:2" x14ac:dyDescent="0.2">
      <c r="A27813" s="3">
        <v>80023</v>
      </c>
      <c r="B27813">
        <v>114517</v>
      </c>
    </row>
    <row r="27814" spans="1:2" x14ac:dyDescent="0.2">
      <c r="A27814" s="3">
        <v>80024</v>
      </c>
      <c r="B27814">
        <v>33533</v>
      </c>
    </row>
    <row r="27815" spans="1:2" x14ac:dyDescent="0.2">
      <c r="A27815" s="3">
        <v>80025</v>
      </c>
      <c r="B27815">
        <v>126806</v>
      </c>
    </row>
    <row r="27816" spans="1:2" x14ac:dyDescent="0.2">
      <c r="A27816" s="3">
        <v>80026</v>
      </c>
      <c r="B27816">
        <v>76794</v>
      </c>
    </row>
    <row r="27817" spans="1:2" x14ac:dyDescent="0.2">
      <c r="A27817" s="3">
        <v>80027</v>
      </c>
      <c r="B27817">
        <v>105009</v>
      </c>
    </row>
    <row r="27818" spans="1:2" x14ac:dyDescent="0.2">
      <c r="A27818" s="3">
        <v>80030</v>
      </c>
      <c r="B27818">
        <v>49152</v>
      </c>
    </row>
    <row r="27819" spans="1:2" x14ac:dyDescent="0.2">
      <c r="A27819" s="3">
        <v>80031</v>
      </c>
      <c r="B27819">
        <v>75237</v>
      </c>
    </row>
    <row r="27820" spans="1:2" x14ac:dyDescent="0.2">
      <c r="A27820" s="3">
        <v>80033</v>
      </c>
      <c r="B27820">
        <v>52193</v>
      </c>
    </row>
    <row r="27821" spans="1:2" x14ac:dyDescent="0.2">
      <c r="A27821" s="3">
        <v>80045</v>
      </c>
      <c r="B27821">
        <v>39375</v>
      </c>
    </row>
    <row r="27822" spans="1:2" x14ac:dyDescent="0.2">
      <c r="A27822" s="3">
        <v>80101</v>
      </c>
      <c r="B27822">
        <v>56875</v>
      </c>
    </row>
    <row r="27823" spans="1:2" x14ac:dyDescent="0.2">
      <c r="A27823" s="3">
        <v>80102</v>
      </c>
      <c r="B27823">
        <v>69849</v>
      </c>
    </row>
    <row r="27824" spans="1:2" x14ac:dyDescent="0.2">
      <c r="A27824" s="3">
        <v>80103</v>
      </c>
      <c r="B27824">
        <v>70266</v>
      </c>
    </row>
    <row r="27825" spans="1:2" x14ac:dyDescent="0.2">
      <c r="A27825" s="3">
        <v>80104</v>
      </c>
      <c r="B27825">
        <v>92441</v>
      </c>
    </row>
    <row r="27826" spans="1:2" x14ac:dyDescent="0.2">
      <c r="A27826" s="3">
        <v>80105</v>
      </c>
      <c r="B27826">
        <v>63250</v>
      </c>
    </row>
    <row r="27827" spans="1:2" x14ac:dyDescent="0.2">
      <c r="A27827" s="3">
        <v>80106</v>
      </c>
      <c r="B27827">
        <v>100727</v>
      </c>
    </row>
    <row r="27828" spans="1:2" x14ac:dyDescent="0.2">
      <c r="A27828" s="3">
        <v>80107</v>
      </c>
      <c r="B27828">
        <v>92609</v>
      </c>
    </row>
    <row r="27829" spans="1:2" x14ac:dyDescent="0.2">
      <c r="A27829" s="3">
        <v>80108</v>
      </c>
      <c r="B27829">
        <v>132588</v>
      </c>
    </row>
    <row r="27830" spans="1:2" x14ac:dyDescent="0.2">
      <c r="A27830" s="3">
        <v>80109</v>
      </c>
      <c r="B27830">
        <v>120989</v>
      </c>
    </row>
    <row r="27831" spans="1:2" x14ac:dyDescent="0.2">
      <c r="A27831" s="3">
        <v>80110</v>
      </c>
      <c r="B27831">
        <v>53915</v>
      </c>
    </row>
    <row r="27832" spans="1:2" x14ac:dyDescent="0.2">
      <c r="A27832" s="3">
        <v>80111</v>
      </c>
      <c r="B27832">
        <v>102191</v>
      </c>
    </row>
    <row r="27833" spans="1:2" x14ac:dyDescent="0.2">
      <c r="A27833" s="3">
        <v>80112</v>
      </c>
      <c r="B27833">
        <v>91458</v>
      </c>
    </row>
    <row r="27834" spans="1:2" x14ac:dyDescent="0.2">
      <c r="A27834" s="3">
        <v>80113</v>
      </c>
      <c r="B27834">
        <v>62321</v>
      </c>
    </row>
    <row r="27835" spans="1:2" x14ac:dyDescent="0.2">
      <c r="A27835" s="3">
        <v>80116</v>
      </c>
      <c r="B27835">
        <v>113750</v>
      </c>
    </row>
    <row r="27836" spans="1:2" x14ac:dyDescent="0.2">
      <c r="A27836" s="3">
        <v>80117</v>
      </c>
      <c r="B27836">
        <v>89038</v>
      </c>
    </row>
    <row r="27837" spans="1:2" x14ac:dyDescent="0.2">
      <c r="A27837" s="3">
        <v>80118</v>
      </c>
      <c r="B27837">
        <v>116419</v>
      </c>
    </row>
    <row r="27838" spans="1:2" x14ac:dyDescent="0.2">
      <c r="A27838" s="3">
        <v>80120</v>
      </c>
      <c r="B27838">
        <v>67432</v>
      </c>
    </row>
    <row r="27839" spans="1:2" x14ac:dyDescent="0.2">
      <c r="A27839" s="3">
        <v>80121</v>
      </c>
      <c r="B27839">
        <v>91497</v>
      </c>
    </row>
    <row r="27840" spans="1:2" x14ac:dyDescent="0.2">
      <c r="A27840" s="3">
        <v>80122</v>
      </c>
      <c r="B27840">
        <v>92263</v>
      </c>
    </row>
    <row r="27841" spans="1:2" x14ac:dyDescent="0.2">
      <c r="A27841" s="3">
        <v>80123</v>
      </c>
      <c r="B27841">
        <v>76113</v>
      </c>
    </row>
    <row r="27842" spans="1:2" x14ac:dyDescent="0.2">
      <c r="A27842" s="3">
        <v>80124</v>
      </c>
      <c r="B27842">
        <v>110403</v>
      </c>
    </row>
    <row r="27843" spans="1:2" x14ac:dyDescent="0.2">
      <c r="A27843" s="3">
        <v>80125</v>
      </c>
      <c r="B27843">
        <v>116455</v>
      </c>
    </row>
    <row r="27844" spans="1:2" x14ac:dyDescent="0.2">
      <c r="A27844" s="3">
        <v>80126</v>
      </c>
      <c r="B27844">
        <v>121524</v>
      </c>
    </row>
    <row r="27845" spans="1:2" x14ac:dyDescent="0.2">
      <c r="A27845" s="3">
        <v>80127</v>
      </c>
      <c r="B27845">
        <v>104827</v>
      </c>
    </row>
    <row r="27846" spans="1:2" x14ac:dyDescent="0.2">
      <c r="A27846" s="3">
        <v>80128</v>
      </c>
      <c r="B27846">
        <v>84520</v>
      </c>
    </row>
    <row r="27847" spans="1:2" x14ac:dyDescent="0.2">
      <c r="A27847" s="3">
        <v>80129</v>
      </c>
      <c r="B27847">
        <v>110801</v>
      </c>
    </row>
    <row r="27848" spans="1:2" x14ac:dyDescent="0.2">
      <c r="A27848" s="3">
        <v>80130</v>
      </c>
      <c r="B27848">
        <v>115276</v>
      </c>
    </row>
    <row r="27849" spans="1:2" x14ac:dyDescent="0.2">
      <c r="A27849" s="3">
        <v>80131</v>
      </c>
      <c r="B27849">
        <v>59167</v>
      </c>
    </row>
    <row r="27850" spans="1:2" x14ac:dyDescent="0.2">
      <c r="A27850" s="3">
        <v>80132</v>
      </c>
      <c r="B27850">
        <v>126619</v>
      </c>
    </row>
    <row r="27851" spans="1:2" x14ac:dyDescent="0.2">
      <c r="A27851" s="3">
        <v>80133</v>
      </c>
      <c r="B27851">
        <v>54904</v>
      </c>
    </row>
    <row r="27852" spans="1:2" x14ac:dyDescent="0.2">
      <c r="A27852" s="3">
        <v>80134</v>
      </c>
      <c r="B27852">
        <v>108761</v>
      </c>
    </row>
    <row r="27853" spans="1:2" x14ac:dyDescent="0.2">
      <c r="A27853" s="3">
        <v>80135</v>
      </c>
      <c r="B27853">
        <v>101444</v>
      </c>
    </row>
    <row r="27854" spans="1:2" x14ac:dyDescent="0.2">
      <c r="A27854" s="3">
        <v>80136</v>
      </c>
      <c r="B27854">
        <v>80943</v>
      </c>
    </row>
    <row r="27855" spans="1:2" x14ac:dyDescent="0.2">
      <c r="A27855" s="3">
        <v>80137</v>
      </c>
      <c r="B27855">
        <v>92986</v>
      </c>
    </row>
    <row r="27856" spans="1:2" x14ac:dyDescent="0.2">
      <c r="A27856" s="3">
        <v>80138</v>
      </c>
      <c r="B27856">
        <v>111723</v>
      </c>
    </row>
    <row r="27857" spans="1:2" x14ac:dyDescent="0.2">
      <c r="A27857" s="3">
        <v>80202</v>
      </c>
      <c r="B27857">
        <v>83750</v>
      </c>
    </row>
    <row r="27858" spans="1:2" x14ac:dyDescent="0.2">
      <c r="A27858" s="3">
        <v>80203</v>
      </c>
      <c r="B27858">
        <v>50306</v>
      </c>
    </row>
    <row r="27859" spans="1:2" x14ac:dyDescent="0.2">
      <c r="A27859" s="3">
        <v>80204</v>
      </c>
      <c r="B27859">
        <v>36216</v>
      </c>
    </row>
    <row r="27860" spans="1:2" x14ac:dyDescent="0.2">
      <c r="A27860" s="3">
        <v>80205</v>
      </c>
      <c r="B27860">
        <v>62865</v>
      </c>
    </row>
    <row r="27861" spans="1:2" x14ac:dyDescent="0.2">
      <c r="A27861" s="3">
        <v>80206</v>
      </c>
      <c r="B27861">
        <v>68643</v>
      </c>
    </row>
    <row r="27862" spans="1:2" x14ac:dyDescent="0.2">
      <c r="A27862" s="3">
        <v>80207</v>
      </c>
      <c r="B27862">
        <v>73325</v>
      </c>
    </row>
    <row r="27863" spans="1:2" x14ac:dyDescent="0.2">
      <c r="A27863" s="3">
        <v>80209</v>
      </c>
      <c r="B27863">
        <v>90382</v>
      </c>
    </row>
    <row r="27864" spans="1:2" x14ac:dyDescent="0.2">
      <c r="A27864" s="3">
        <v>80210</v>
      </c>
      <c r="B27864">
        <v>82865</v>
      </c>
    </row>
    <row r="27865" spans="1:2" x14ac:dyDescent="0.2">
      <c r="A27865" s="3">
        <v>80211</v>
      </c>
      <c r="B27865">
        <v>70057</v>
      </c>
    </row>
    <row r="27866" spans="1:2" x14ac:dyDescent="0.2">
      <c r="A27866" s="3">
        <v>80212</v>
      </c>
      <c r="B27866">
        <v>73154</v>
      </c>
    </row>
    <row r="27867" spans="1:2" x14ac:dyDescent="0.2">
      <c r="A27867" s="3">
        <v>80214</v>
      </c>
      <c r="B27867">
        <v>42607</v>
      </c>
    </row>
    <row r="27868" spans="1:2" x14ac:dyDescent="0.2">
      <c r="A27868" s="3">
        <v>80215</v>
      </c>
      <c r="B27868">
        <v>64195</v>
      </c>
    </row>
    <row r="27869" spans="1:2" x14ac:dyDescent="0.2">
      <c r="A27869" s="3">
        <v>80216</v>
      </c>
      <c r="B27869">
        <v>48125</v>
      </c>
    </row>
    <row r="27870" spans="1:2" x14ac:dyDescent="0.2">
      <c r="A27870" s="3">
        <v>80218</v>
      </c>
      <c r="B27870">
        <v>56430</v>
      </c>
    </row>
    <row r="27871" spans="1:2" x14ac:dyDescent="0.2">
      <c r="A27871" s="3">
        <v>80219</v>
      </c>
      <c r="B27871">
        <v>43815</v>
      </c>
    </row>
    <row r="27872" spans="1:2" x14ac:dyDescent="0.2">
      <c r="A27872" s="3">
        <v>80220</v>
      </c>
      <c r="B27872">
        <v>69967</v>
      </c>
    </row>
    <row r="27873" spans="1:2" x14ac:dyDescent="0.2">
      <c r="A27873" s="3">
        <v>80221</v>
      </c>
      <c r="B27873">
        <v>52865</v>
      </c>
    </row>
    <row r="27874" spans="1:2" x14ac:dyDescent="0.2">
      <c r="A27874" s="3">
        <v>80222</v>
      </c>
      <c r="B27874">
        <v>54080</v>
      </c>
    </row>
    <row r="27875" spans="1:2" x14ac:dyDescent="0.2">
      <c r="A27875" s="3">
        <v>80223</v>
      </c>
      <c r="B27875">
        <v>48066</v>
      </c>
    </row>
    <row r="27876" spans="1:2" x14ac:dyDescent="0.2">
      <c r="A27876" s="3">
        <v>80224</v>
      </c>
      <c r="B27876">
        <v>59352</v>
      </c>
    </row>
    <row r="27877" spans="1:2" x14ac:dyDescent="0.2">
      <c r="A27877" s="3">
        <v>80226</v>
      </c>
      <c r="B27877">
        <v>58952</v>
      </c>
    </row>
    <row r="27878" spans="1:2" x14ac:dyDescent="0.2">
      <c r="A27878" s="3">
        <v>80227</v>
      </c>
      <c r="B27878">
        <v>63441</v>
      </c>
    </row>
    <row r="27879" spans="1:2" x14ac:dyDescent="0.2">
      <c r="A27879" s="3">
        <v>80228</v>
      </c>
      <c r="B27879">
        <v>75215</v>
      </c>
    </row>
    <row r="27880" spans="1:2" x14ac:dyDescent="0.2">
      <c r="A27880" s="3">
        <v>80229</v>
      </c>
      <c r="B27880">
        <v>54554</v>
      </c>
    </row>
    <row r="27881" spans="1:2" x14ac:dyDescent="0.2">
      <c r="A27881" s="3">
        <v>80230</v>
      </c>
      <c r="B27881">
        <v>86464</v>
      </c>
    </row>
    <row r="27882" spans="1:2" x14ac:dyDescent="0.2">
      <c r="A27882" s="3">
        <v>80231</v>
      </c>
      <c r="B27882">
        <v>53850</v>
      </c>
    </row>
    <row r="27883" spans="1:2" x14ac:dyDescent="0.2">
      <c r="A27883" s="3">
        <v>80232</v>
      </c>
      <c r="B27883">
        <v>64627</v>
      </c>
    </row>
    <row r="27884" spans="1:2" x14ac:dyDescent="0.2">
      <c r="A27884" s="3">
        <v>80233</v>
      </c>
      <c r="B27884">
        <v>69621</v>
      </c>
    </row>
    <row r="27885" spans="1:2" x14ac:dyDescent="0.2">
      <c r="A27885" s="3">
        <v>80234</v>
      </c>
      <c r="B27885">
        <v>66959</v>
      </c>
    </row>
    <row r="27886" spans="1:2" x14ac:dyDescent="0.2">
      <c r="A27886" s="3">
        <v>80235</v>
      </c>
      <c r="B27886">
        <v>59787</v>
      </c>
    </row>
    <row r="27887" spans="1:2" x14ac:dyDescent="0.2">
      <c r="A27887" s="3">
        <v>80236</v>
      </c>
      <c r="B27887">
        <v>55054</v>
      </c>
    </row>
    <row r="27888" spans="1:2" x14ac:dyDescent="0.2">
      <c r="A27888" s="3">
        <v>80237</v>
      </c>
      <c r="B27888">
        <v>67988</v>
      </c>
    </row>
    <row r="27889" spans="1:2" x14ac:dyDescent="0.2">
      <c r="A27889" s="3">
        <v>80238</v>
      </c>
      <c r="B27889">
        <v>135819</v>
      </c>
    </row>
    <row r="27890" spans="1:2" x14ac:dyDescent="0.2">
      <c r="A27890" s="3">
        <v>80239</v>
      </c>
      <c r="B27890">
        <v>54346</v>
      </c>
    </row>
    <row r="27891" spans="1:2" x14ac:dyDescent="0.2">
      <c r="A27891" s="3">
        <v>80241</v>
      </c>
      <c r="B27891">
        <v>85380</v>
      </c>
    </row>
    <row r="27892" spans="1:2" x14ac:dyDescent="0.2">
      <c r="A27892" s="3">
        <v>80246</v>
      </c>
      <c r="B27892">
        <v>50151</v>
      </c>
    </row>
    <row r="27893" spans="1:2" x14ac:dyDescent="0.2">
      <c r="A27893" s="3">
        <v>80247</v>
      </c>
      <c r="B27893">
        <v>43743</v>
      </c>
    </row>
    <row r="27894" spans="1:2" x14ac:dyDescent="0.2">
      <c r="A27894" s="3">
        <v>80249</v>
      </c>
      <c r="B27894">
        <v>71460</v>
      </c>
    </row>
    <row r="27895" spans="1:2" x14ac:dyDescent="0.2">
      <c r="A27895" s="3">
        <v>80260</v>
      </c>
      <c r="B27895">
        <v>45324</v>
      </c>
    </row>
    <row r="27896" spans="1:2" x14ac:dyDescent="0.2">
      <c r="A27896" s="3">
        <v>80264</v>
      </c>
      <c r="B27896" t="s">
        <v>2254</v>
      </c>
    </row>
    <row r="27897" spans="1:2" x14ac:dyDescent="0.2">
      <c r="A27897" s="3">
        <v>80290</v>
      </c>
      <c r="B27897" t="s">
        <v>2254</v>
      </c>
    </row>
    <row r="27898" spans="1:2" x14ac:dyDescent="0.2">
      <c r="A27898" s="3">
        <v>80293</v>
      </c>
      <c r="B27898" t="s">
        <v>2254</v>
      </c>
    </row>
    <row r="27899" spans="1:2" x14ac:dyDescent="0.2">
      <c r="A27899" s="3">
        <v>80294</v>
      </c>
      <c r="B27899" t="s">
        <v>2254</v>
      </c>
    </row>
    <row r="27900" spans="1:2" x14ac:dyDescent="0.2">
      <c r="A27900" s="3">
        <v>80301</v>
      </c>
      <c r="B27900">
        <v>79494</v>
      </c>
    </row>
    <row r="27901" spans="1:2" x14ac:dyDescent="0.2">
      <c r="A27901" s="3">
        <v>80302</v>
      </c>
      <c r="B27901">
        <v>50009</v>
      </c>
    </row>
    <row r="27902" spans="1:2" x14ac:dyDescent="0.2">
      <c r="A27902" s="3">
        <v>80303</v>
      </c>
      <c r="B27902">
        <v>56281</v>
      </c>
    </row>
    <row r="27903" spans="1:2" x14ac:dyDescent="0.2">
      <c r="A27903" s="3">
        <v>80304</v>
      </c>
      <c r="B27903">
        <v>87972</v>
      </c>
    </row>
    <row r="27904" spans="1:2" x14ac:dyDescent="0.2">
      <c r="A27904" s="3">
        <v>80305</v>
      </c>
      <c r="B27904">
        <v>89954</v>
      </c>
    </row>
    <row r="27905" spans="1:2" x14ac:dyDescent="0.2">
      <c r="A27905" s="3">
        <v>80310</v>
      </c>
      <c r="B27905">
        <v>15179</v>
      </c>
    </row>
    <row r="27906" spans="1:2" x14ac:dyDescent="0.2">
      <c r="A27906" s="3">
        <v>80401</v>
      </c>
      <c r="B27906">
        <v>78553</v>
      </c>
    </row>
    <row r="27907" spans="1:2" x14ac:dyDescent="0.2">
      <c r="A27907" s="3">
        <v>80403</v>
      </c>
      <c r="B27907">
        <v>106355</v>
      </c>
    </row>
    <row r="27908" spans="1:2" x14ac:dyDescent="0.2">
      <c r="A27908" s="3">
        <v>80419</v>
      </c>
      <c r="B27908" t="s">
        <v>2254</v>
      </c>
    </row>
    <row r="27909" spans="1:2" x14ac:dyDescent="0.2">
      <c r="A27909" s="3">
        <v>80420</v>
      </c>
      <c r="B27909">
        <v>46765</v>
      </c>
    </row>
    <row r="27910" spans="1:2" x14ac:dyDescent="0.2">
      <c r="A27910" s="3">
        <v>80421</v>
      </c>
      <c r="B27910">
        <v>66618</v>
      </c>
    </row>
    <row r="27911" spans="1:2" x14ac:dyDescent="0.2">
      <c r="A27911" s="3">
        <v>80422</v>
      </c>
      <c r="B27911">
        <v>73509</v>
      </c>
    </row>
    <row r="27912" spans="1:2" x14ac:dyDescent="0.2">
      <c r="A27912" s="3">
        <v>80423</v>
      </c>
      <c r="B27912" t="s">
        <v>2254</v>
      </c>
    </row>
    <row r="27913" spans="1:2" x14ac:dyDescent="0.2">
      <c r="A27913" s="3">
        <v>80424</v>
      </c>
      <c r="B27913">
        <v>85182</v>
      </c>
    </row>
    <row r="27914" spans="1:2" x14ac:dyDescent="0.2">
      <c r="A27914" s="3">
        <v>80425</v>
      </c>
      <c r="B27914">
        <v>132344</v>
      </c>
    </row>
    <row r="27915" spans="1:2" x14ac:dyDescent="0.2">
      <c r="A27915" s="3">
        <v>80426</v>
      </c>
      <c r="B27915">
        <v>36750</v>
      </c>
    </row>
    <row r="27916" spans="1:2" x14ac:dyDescent="0.2">
      <c r="A27916" s="3">
        <v>80427</v>
      </c>
      <c r="B27916">
        <v>45938</v>
      </c>
    </row>
    <row r="27917" spans="1:2" x14ac:dyDescent="0.2">
      <c r="A27917" s="3">
        <v>80428</v>
      </c>
      <c r="B27917">
        <v>73667</v>
      </c>
    </row>
    <row r="27918" spans="1:2" x14ac:dyDescent="0.2">
      <c r="A27918" s="3">
        <v>80432</v>
      </c>
      <c r="B27918" t="s">
        <v>2254</v>
      </c>
    </row>
    <row r="27919" spans="1:2" x14ac:dyDescent="0.2">
      <c r="A27919" s="3">
        <v>80433</v>
      </c>
      <c r="B27919">
        <v>92561</v>
      </c>
    </row>
    <row r="27920" spans="1:2" x14ac:dyDescent="0.2">
      <c r="A27920" s="3">
        <v>80434</v>
      </c>
      <c r="B27920">
        <v>25875</v>
      </c>
    </row>
    <row r="27921" spans="1:2" x14ac:dyDescent="0.2">
      <c r="A27921" s="3">
        <v>80435</v>
      </c>
      <c r="B27921">
        <v>75924</v>
      </c>
    </row>
    <row r="27922" spans="1:2" x14ac:dyDescent="0.2">
      <c r="A27922" s="3">
        <v>80436</v>
      </c>
      <c r="B27922">
        <v>61985</v>
      </c>
    </row>
    <row r="27923" spans="1:2" x14ac:dyDescent="0.2">
      <c r="A27923" s="3">
        <v>80438</v>
      </c>
      <c r="B27923">
        <v>36620</v>
      </c>
    </row>
    <row r="27924" spans="1:2" x14ac:dyDescent="0.2">
      <c r="A27924" s="3">
        <v>80439</v>
      </c>
      <c r="B27924">
        <v>100775</v>
      </c>
    </row>
    <row r="27925" spans="1:2" x14ac:dyDescent="0.2">
      <c r="A27925" s="3">
        <v>80440</v>
      </c>
      <c r="B27925">
        <v>54688</v>
      </c>
    </row>
    <row r="27926" spans="1:2" x14ac:dyDescent="0.2">
      <c r="A27926" s="3">
        <v>80442</v>
      </c>
      <c r="B27926">
        <v>48629</v>
      </c>
    </row>
    <row r="27927" spans="1:2" x14ac:dyDescent="0.2">
      <c r="A27927" s="3">
        <v>80443</v>
      </c>
      <c r="B27927">
        <v>61404</v>
      </c>
    </row>
    <row r="27928" spans="1:2" x14ac:dyDescent="0.2">
      <c r="A27928" s="3">
        <v>80444</v>
      </c>
      <c r="B27928">
        <v>61094</v>
      </c>
    </row>
    <row r="27929" spans="1:2" x14ac:dyDescent="0.2">
      <c r="A27929" s="3">
        <v>80446</v>
      </c>
      <c r="B27929">
        <v>68450</v>
      </c>
    </row>
    <row r="27930" spans="1:2" x14ac:dyDescent="0.2">
      <c r="A27930" s="3">
        <v>80447</v>
      </c>
      <c r="B27930">
        <v>85942</v>
      </c>
    </row>
    <row r="27931" spans="1:2" x14ac:dyDescent="0.2">
      <c r="A27931" s="3">
        <v>80448</v>
      </c>
      <c r="B27931" t="s">
        <v>2254</v>
      </c>
    </row>
    <row r="27932" spans="1:2" x14ac:dyDescent="0.2">
      <c r="A27932" s="3">
        <v>80449</v>
      </c>
      <c r="B27932">
        <v>48810</v>
      </c>
    </row>
    <row r="27933" spans="1:2" x14ac:dyDescent="0.2">
      <c r="A27933" s="3">
        <v>80451</v>
      </c>
      <c r="B27933">
        <v>69048</v>
      </c>
    </row>
    <row r="27934" spans="1:2" x14ac:dyDescent="0.2">
      <c r="A27934" s="3">
        <v>80452</v>
      </c>
      <c r="B27934">
        <v>56823</v>
      </c>
    </row>
    <row r="27935" spans="1:2" x14ac:dyDescent="0.2">
      <c r="A27935" s="3">
        <v>80453</v>
      </c>
      <c r="B27935">
        <v>84663</v>
      </c>
    </row>
    <row r="27936" spans="1:2" x14ac:dyDescent="0.2">
      <c r="A27936" s="3">
        <v>80454</v>
      </c>
      <c r="B27936">
        <v>83194</v>
      </c>
    </row>
    <row r="27937" spans="1:2" x14ac:dyDescent="0.2">
      <c r="A27937" s="3">
        <v>80455</v>
      </c>
      <c r="B27937">
        <v>65500</v>
      </c>
    </row>
    <row r="27938" spans="1:2" x14ac:dyDescent="0.2">
      <c r="A27938" s="3">
        <v>80456</v>
      </c>
      <c r="B27938">
        <v>55135</v>
      </c>
    </row>
    <row r="27939" spans="1:2" x14ac:dyDescent="0.2">
      <c r="A27939" s="3">
        <v>80457</v>
      </c>
      <c r="B27939">
        <v>93929</v>
      </c>
    </row>
    <row r="27940" spans="1:2" x14ac:dyDescent="0.2">
      <c r="A27940" s="3">
        <v>80459</v>
      </c>
      <c r="B27940">
        <v>51875</v>
      </c>
    </row>
    <row r="27941" spans="1:2" x14ac:dyDescent="0.2">
      <c r="A27941" s="3">
        <v>80461</v>
      </c>
      <c r="B27941">
        <v>45941</v>
      </c>
    </row>
    <row r="27942" spans="1:2" x14ac:dyDescent="0.2">
      <c r="A27942" s="3">
        <v>80463</v>
      </c>
      <c r="B27942">
        <v>76364</v>
      </c>
    </row>
    <row r="27943" spans="1:2" x14ac:dyDescent="0.2">
      <c r="A27943" s="3">
        <v>80465</v>
      </c>
      <c r="B27943">
        <v>98967</v>
      </c>
    </row>
    <row r="27944" spans="1:2" x14ac:dyDescent="0.2">
      <c r="A27944" s="3">
        <v>80466</v>
      </c>
      <c r="B27944">
        <v>66979</v>
      </c>
    </row>
    <row r="27945" spans="1:2" x14ac:dyDescent="0.2">
      <c r="A27945" s="3">
        <v>80467</v>
      </c>
      <c r="B27945">
        <v>53452</v>
      </c>
    </row>
    <row r="27946" spans="1:2" x14ac:dyDescent="0.2">
      <c r="A27946" s="3">
        <v>80468</v>
      </c>
      <c r="B27946" t="s">
        <v>2254</v>
      </c>
    </row>
    <row r="27947" spans="1:2" x14ac:dyDescent="0.2">
      <c r="A27947" s="3">
        <v>80469</v>
      </c>
      <c r="B27947">
        <v>46141</v>
      </c>
    </row>
    <row r="27948" spans="1:2" x14ac:dyDescent="0.2">
      <c r="A27948" s="3">
        <v>80470</v>
      </c>
      <c r="B27948">
        <v>99491</v>
      </c>
    </row>
    <row r="27949" spans="1:2" x14ac:dyDescent="0.2">
      <c r="A27949" s="3">
        <v>80471</v>
      </c>
      <c r="B27949" t="s">
        <v>2254</v>
      </c>
    </row>
    <row r="27950" spans="1:2" x14ac:dyDescent="0.2">
      <c r="A27950" s="3">
        <v>80473</v>
      </c>
      <c r="B27950" t="s">
        <v>2254</v>
      </c>
    </row>
    <row r="27951" spans="1:2" x14ac:dyDescent="0.2">
      <c r="A27951" s="3">
        <v>80475</v>
      </c>
      <c r="B27951" t="s">
        <v>2254</v>
      </c>
    </row>
    <row r="27952" spans="1:2" x14ac:dyDescent="0.2">
      <c r="A27952" s="3">
        <v>80476</v>
      </c>
      <c r="B27952">
        <v>63750</v>
      </c>
    </row>
    <row r="27953" spans="1:2" x14ac:dyDescent="0.2">
      <c r="A27953" s="3">
        <v>80477</v>
      </c>
      <c r="B27953" t="s">
        <v>2254</v>
      </c>
    </row>
    <row r="27954" spans="1:2" x14ac:dyDescent="0.2">
      <c r="A27954" s="3">
        <v>80478</v>
      </c>
      <c r="B27954">
        <v>76818</v>
      </c>
    </row>
    <row r="27955" spans="1:2" x14ac:dyDescent="0.2">
      <c r="A27955" s="3">
        <v>80479</v>
      </c>
      <c r="B27955" t="s">
        <v>2254</v>
      </c>
    </row>
    <row r="27956" spans="1:2" x14ac:dyDescent="0.2">
      <c r="A27956" s="3">
        <v>80480</v>
      </c>
      <c r="B27956">
        <v>46307</v>
      </c>
    </row>
    <row r="27957" spans="1:2" x14ac:dyDescent="0.2">
      <c r="A27957" s="3">
        <v>80481</v>
      </c>
      <c r="B27957">
        <v>118365</v>
      </c>
    </row>
    <row r="27958" spans="1:2" x14ac:dyDescent="0.2">
      <c r="A27958" s="3">
        <v>80482</v>
      </c>
      <c r="B27958">
        <v>85061</v>
      </c>
    </row>
    <row r="27959" spans="1:2" x14ac:dyDescent="0.2">
      <c r="A27959" s="3">
        <v>80483</v>
      </c>
      <c r="B27959">
        <v>51923</v>
      </c>
    </row>
    <row r="27960" spans="1:2" x14ac:dyDescent="0.2">
      <c r="A27960" s="3">
        <v>80487</v>
      </c>
      <c r="B27960">
        <v>71510</v>
      </c>
    </row>
    <row r="27961" spans="1:2" x14ac:dyDescent="0.2">
      <c r="A27961" s="3">
        <v>80488</v>
      </c>
      <c r="B27961" t="s">
        <v>2254</v>
      </c>
    </row>
    <row r="27962" spans="1:2" x14ac:dyDescent="0.2">
      <c r="A27962" s="3">
        <v>80497</v>
      </c>
      <c r="B27962">
        <v>76047</v>
      </c>
    </row>
    <row r="27963" spans="1:2" x14ac:dyDescent="0.2">
      <c r="A27963" s="3">
        <v>80498</v>
      </c>
      <c r="B27963">
        <v>68196</v>
      </c>
    </row>
    <row r="27964" spans="1:2" x14ac:dyDescent="0.2">
      <c r="A27964" s="3">
        <v>80501</v>
      </c>
      <c r="B27964">
        <v>52946</v>
      </c>
    </row>
    <row r="27965" spans="1:2" x14ac:dyDescent="0.2">
      <c r="A27965" s="3">
        <v>80503</v>
      </c>
      <c r="B27965">
        <v>88633</v>
      </c>
    </row>
    <row r="27966" spans="1:2" x14ac:dyDescent="0.2">
      <c r="A27966" s="3">
        <v>80504</v>
      </c>
      <c r="B27966">
        <v>88036</v>
      </c>
    </row>
    <row r="27967" spans="1:2" x14ac:dyDescent="0.2">
      <c r="A27967" s="3">
        <v>80510</v>
      </c>
      <c r="B27967">
        <v>49656</v>
      </c>
    </row>
    <row r="27968" spans="1:2" x14ac:dyDescent="0.2">
      <c r="A27968" s="3">
        <v>80511</v>
      </c>
      <c r="B27968" t="s">
        <v>2254</v>
      </c>
    </row>
    <row r="27969" spans="1:2" x14ac:dyDescent="0.2">
      <c r="A27969" s="3">
        <v>80512</v>
      </c>
      <c r="B27969">
        <v>42007</v>
      </c>
    </row>
    <row r="27970" spans="1:2" x14ac:dyDescent="0.2">
      <c r="A27970" s="3">
        <v>80513</v>
      </c>
      <c r="B27970">
        <v>87513</v>
      </c>
    </row>
    <row r="27971" spans="1:2" x14ac:dyDescent="0.2">
      <c r="A27971" s="3">
        <v>80514</v>
      </c>
      <c r="B27971">
        <v>53105</v>
      </c>
    </row>
    <row r="27972" spans="1:2" x14ac:dyDescent="0.2">
      <c r="A27972" s="3">
        <v>80515</v>
      </c>
      <c r="B27972">
        <v>72622</v>
      </c>
    </row>
    <row r="27973" spans="1:2" x14ac:dyDescent="0.2">
      <c r="A27973" s="3">
        <v>80516</v>
      </c>
      <c r="B27973">
        <v>112113</v>
      </c>
    </row>
    <row r="27974" spans="1:2" x14ac:dyDescent="0.2">
      <c r="A27974" s="3">
        <v>80517</v>
      </c>
      <c r="B27974">
        <v>58387</v>
      </c>
    </row>
    <row r="27975" spans="1:2" x14ac:dyDescent="0.2">
      <c r="A27975" s="3">
        <v>80520</v>
      </c>
      <c r="B27975">
        <v>67714</v>
      </c>
    </row>
    <row r="27976" spans="1:2" x14ac:dyDescent="0.2">
      <c r="A27976" s="3">
        <v>80521</v>
      </c>
      <c r="B27976">
        <v>43741</v>
      </c>
    </row>
    <row r="27977" spans="1:2" x14ac:dyDescent="0.2">
      <c r="A27977" s="3">
        <v>80524</v>
      </c>
      <c r="B27977">
        <v>54876</v>
      </c>
    </row>
    <row r="27978" spans="1:2" x14ac:dyDescent="0.2">
      <c r="A27978" s="3">
        <v>80525</v>
      </c>
      <c r="B27978">
        <v>69941</v>
      </c>
    </row>
    <row r="27979" spans="1:2" x14ac:dyDescent="0.2">
      <c r="A27979" s="3">
        <v>80526</v>
      </c>
      <c r="B27979">
        <v>61971</v>
      </c>
    </row>
    <row r="27980" spans="1:2" x14ac:dyDescent="0.2">
      <c r="A27980" s="3">
        <v>80528</v>
      </c>
      <c r="B27980">
        <v>99120</v>
      </c>
    </row>
    <row r="27981" spans="1:2" x14ac:dyDescent="0.2">
      <c r="A27981" s="3">
        <v>80530</v>
      </c>
      <c r="B27981">
        <v>74038</v>
      </c>
    </row>
    <row r="27982" spans="1:2" x14ac:dyDescent="0.2">
      <c r="A27982" s="3">
        <v>80532</v>
      </c>
      <c r="B27982" t="s">
        <v>2254</v>
      </c>
    </row>
    <row r="27983" spans="1:2" x14ac:dyDescent="0.2">
      <c r="A27983" s="3">
        <v>80534</v>
      </c>
      <c r="B27983">
        <v>86273</v>
      </c>
    </row>
    <row r="27984" spans="1:2" x14ac:dyDescent="0.2">
      <c r="A27984" s="3">
        <v>80535</v>
      </c>
      <c r="B27984">
        <v>60903</v>
      </c>
    </row>
    <row r="27985" spans="1:2" x14ac:dyDescent="0.2">
      <c r="A27985" s="3">
        <v>80536</v>
      </c>
      <c r="B27985">
        <v>62972</v>
      </c>
    </row>
    <row r="27986" spans="1:2" x14ac:dyDescent="0.2">
      <c r="A27986" s="3">
        <v>80537</v>
      </c>
      <c r="B27986">
        <v>62675</v>
      </c>
    </row>
    <row r="27987" spans="1:2" x14ac:dyDescent="0.2">
      <c r="A27987" s="3">
        <v>80538</v>
      </c>
      <c r="B27987">
        <v>64808</v>
      </c>
    </row>
    <row r="27988" spans="1:2" x14ac:dyDescent="0.2">
      <c r="A27988" s="3">
        <v>80540</v>
      </c>
      <c r="B27988">
        <v>95313</v>
      </c>
    </row>
    <row r="27989" spans="1:2" x14ac:dyDescent="0.2">
      <c r="A27989" s="3">
        <v>80542</v>
      </c>
      <c r="B27989">
        <v>91009</v>
      </c>
    </row>
    <row r="27990" spans="1:2" x14ac:dyDescent="0.2">
      <c r="A27990" s="3">
        <v>80543</v>
      </c>
      <c r="B27990">
        <v>78722</v>
      </c>
    </row>
    <row r="27991" spans="1:2" x14ac:dyDescent="0.2">
      <c r="A27991" s="3">
        <v>80544</v>
      </c>
      <c r="B27991" t="s">
        <v>2254</v>
      </c>
    </row>
    <row r="27992" spans="1:2" x14ac:dyDescent="0.2">
      <c r="A27992" s="3">
        <v>80545</v>
      </c>
      <c r="B27992">
        <v>61125</v>
      </c>
    </row>
    <row r="27993" spans="1:2" x14ac:dyDescent="0.2">
      <c r="A27993" s="3">
        <v>80546</v>
      </c>
      <c r="B27993">
        <v>102632</v>
      </c>
    </row>
    <row r="27994" spans="1:2" x14ac:dyDescent="0.2">
      <c r="A27994" s="3">
        <v>80547</v>
      </c>
      <c r="B27994">
        <v>108092</v>
      </c>
    </row>
    <row r="27995" spans="1:2" x14ac:dyDescent="0.2">
      <c r="A27995" s="3">
        <v>80549</v>
      </c>
      <c r="B27995">
        <v>83155</v>
      </c>
    </row>
    <row r="27996" spans="1:2" x14ac:dyDescent="0.2">
      <c r="A27996" s="3">
        <v>80550</v>
      </c>
      <c r="B27996">
        <v>88262</v>
      </c>
    </row>
    <row r="27997" spans="1:2" x14ac:dyDescent="0.2">
      <c r="A27997" s="3">
        <v>80601</v>
      </c>
      <c r="B27997">
        <v>67817</v>
      </c>
    </row>
    <row r="27998" spans="1:2" x14ac:dyDescent="0.2">
      <c r="A27998" s="3">
        <v>80602</v>
      </c>
      <c r="B27998">
        <v>107317</v>
      </c>
    </row>
    <row r="27999" spans="1:2" x14ac:dyDescent="0.2">
      <c r="A27999" s="3">
        <v>80603</v>
      </c>
      <c r="B27999">
        <v>80222</v>
      </c>
    </row>
    <row r="28000" spans="1:2" x14ac:dyDescent="0.2">
      <c r="A28000" s="3">
        <v>80610</v>
      </c>
      <c r="B28000">
        <v>56655</v>
      </c>
    </row>
    <row r="28001" spans="1:2" x14ac:dyDescent="0.2">
      <c r="A28001" s="3">
        <v>80611</v>
      </c>
      <c r="B28001">
        <v>78824</v>
      </c>
    </row>
    <row r="28002" spans="1:2" x14ac:dyDescent="0.2">
      <c r="A28002" s="3">
        <v>80612</v>
      </c>
      <c r="B28002" t="s">
        <v>2254</v>
      </c>
    </row>
    <row r="28003" spans="1:2" x14ac:dyDescent="0.2">
      <c r="A28003" s="3">
        <v>80615</v>
      </c>
      <c r="B28003">
        <v>73861</v>
      </c>
    </row>
    <row r="28004" spans="1:2" x14ac:dyDescent="0.2">
      <c r="A28004" s="3">
        <v>80620</v>
      </c>
      <c r="B28004">
        <v>50930</v>
      </c>
    </row>
    <row r="28005" spans="1:2" x14ac:dyDescent="0.2">
      <c r="A28005" s="3">
        <v>80621</v>
      </c>
      <c r="B28005">
        <v>58295</v>
      </c>
    </row>
    <row r="28006" spans="1:2" x14ac:dyDescent="0.2">
      <c r="A28006" s="3">
        <v>80622</v>
      </c>
      <c r="B28006">
        <v>76094</v>
      </c>
    </row>
    <row r="28007" spans="1:2" x14ac:dyDescent="0.2">
      <c r="A28007" s="3">
        <v>80623</v>
      </c>
      <c r="B28007">
        <v>53056</v>
      </c>
    </row>
    <row r="28008" spans="1:2" x14ac:dyDescent="0.2">
      <c r="A28008" s="3">
        <v>80624</v>
      </c>
      <c r="B28008">
        <v>72399</v>
      </c>
    </row>
    <row r="28009" spans="1:2" x14ac:dyDescent="0.2">
      <c r="A28009" s="3">
        <v>80631</v>
      </c>
      <c r="B28009">
        <v>41476</v>
      </c>
    </row>
    <row r="28010" spans="1:2" x14ac:dyDescent="0.2">
      <c r="A28010" s="3">
        <v>80634</v>
      </c>
      <c r="B28010">
        <v>67754</v>
      </c>
    </row>
    <row r="28011" spans="1:2" x14ac:dyDescent="0.2">
      <c r="A28011" s="3">
        <v>80640</v>
      </c>
      <c r="B28011">
        <v>79596</v>
      </c>
    </row>
    <row r="28012" spans="1:2" x14ac:dyDescent="0.2">
      <c r="A28012" s="3">
        <v>80642</v>
      </c>
      <c r="B28012">
        <v>69420</v>
      </c>
    </row>
    <row r="28013" spans="1:2" x14ac:dyDescent="0.2">
      <c r="A28013" s="3">
        <v>80643</v>
      </c>
      <c r="B28013">
        <v>73125</v>
      </c>
    </row>
    <row r="28014" spans="1:2" x14ac:dyDescent="0.2">
      <c r="A28014" s="3">
        <v>80644</v>
      </c>
      <c r="B28014">
        <v>62115</v>
      </c>
    </row>
    <row r="28015" spans="1:2" x14ac:dyDescent="0.2">
      <c r="A28015" s="3">
        <v>80645</v>
      </c>
      <c r="B28015">
        <v>59207</v>
      </c>
    </row>
    <row r="28016" spans="1:2" x14ac:dyDescent="0.2">
      <c r="A28016" s="3">
        <v>80648</v>
      </c>
      <c r="B28016">
        <v>63984</v>
      </c>
    </row>
    <row r="28017" spans="1:2" x14ac:dyDescent="0.2">
      <c r="A28017" s="3">
        <v>80649</v>
      </c>
      <c r="B28017">
        <v>53438</v>
      </c>
    </row>
    <row r="28018" spans="1:2" x14ac:dyDescent="0.2">
      <c r="A28018" s="3">
        <v>80650</v>
      </c>
      <c r="B28018">
        <v>62802</v>
      </c>
    </row>
    <row r="28019" spans="1:2" x14ac:dyDescent="0.2">
      <c r="A28019" s="3">
        <v>80651</v>
      </c>
      <c r="B28019">
        <v>64069</v>
      </c>
    </row>
    <row r="28020" spans="1:2" x14ac:dyDescent="0.2">
      <c r="A28020" s="3">
        <v>80652</v>
      </c>
      <c r="B28020">
        <v>25189</v>
      </c>
    </row>
    <row r="28021" spans="1:2" x14ac:dyDescent="0.2">
      <c r="A28021" s="3">
        <v>80653</v>
      </c>
      <c r="B28021">
        <v>55625</v>
      </c>
    </row>
    <row r="28022" spans="1:2" x14ac:dyDescent="0.2">
      <c r="A28022" s="3">
        <v>80654</v>
      </c>
      <c r="B28022">
        <v>52047</v>
      </c>
    </row>
    <row r="28023" spans="1:2" x14ac:dyDescent="0.2">
      <c r="A28023" s="3">
        <v>80701</v>
      </c>
      <c r="B28023">
        <v>51001</v>
      </c>
    </row>
    <row r="28024" spans="1:2" x14ac:dyDescent="0.2">
      <c r="A28024" s="3">
        <v>80705</v>
      </c>
      <c r="B28024">
        <v>35982</v>
      </c>
    </row>
    <row r="28025" spans="1:2" x14ac:dyDescent="0.2">
      <c r="A28025" s="3">
        <v>80720</v>
      </c>
      <c r="B28025">
        <v>52083</v>
      </c>
    </row>
    <row r="28026" spans="1:2" x14ac:dyDescent="0.2">
      <c r="A28026" s="3">
        <v>80721</v>
      </c>
      <c r="B28026">
        <v>46250</v>
      </c>
    </row>
    <row r="28027" spans="1:2" x14ac:dyDescent="0.2">
      <c r="A28027" s="3">
        <v>80722</v>
      </c>
      <c r="B28027">
        <v>44500</v>
      </c>
    </row>
    <row r="28028" spans="1:2" x14ac:dyDescent="0.2">
      <c r="A28028" s="3">
        <v>80723</v>
      </c>
      <c r="B28028">
        <v>52245</v>
      </c>
    </row>
    <row r="28029" spans="1:2" x14ac:dyDescent="0.2">
      <c r="A28029" s="3">
        <v>80726</v>
      </c>
      <c r="B28029">
        <v>56776</v>
      </c>
    </row>
    <row r="28030" spans="1:2" x14ac:dyDescent="0.2">
      <c r="A28030" s="3">
        <v>80727</v>
      </c>
      <c r="B28030">
        <v>41905</v>
      </c>
    </row>
    <row r="28031" spans="1:2" x14ac:dyDescent="0.2">
      <c r="A28031" s="3">
        <v>80728</v>
      </c>
      <c r="B28031">
        <v>54338</v>
      </c>
    </row>
    <row r="28032" spans="1:2" x14ac:dyDescent="0.2">
      <c r="A28032" s="3">
        <v>80729</v>
      </c>
      <c r="B28032">
        <v>42083</v>
      </c>
    </row>
    <row r="28033" spans="1:2" x14ac:dyDescent="0.2">
      <c r="A28033" s="3">
        <v>80731</v>
      </c>
      <c r="B28033">
        <v>46382</v>
      </c>
    </row>
    <row r="28034" spans="1:2" x14ac:dyDescent="0.2">
      <c r="A28034" s="3">
        <v>80733</v>
      </c>
      <c r="B28034">
        <v>65250</v>
      </c>
    </row>
    <row r="28035" spans="1:2" x14ac:dyDescent="0.2">
      <c r="A28035" s="3">
        <v>80734</v>
      </c>
      <c r="B28035">
        <v>55250</v>
      </c>
    </row>
    <row r="28036" spans="1:2" x14ac:dyDescent="0.2">
      <c r="A28036" s="3">
        <v>80735</v>
      </c>
      <c r="B28036">
        <v>65694</v>
      </c>
    </row>
    <row r="28037" spans="1:2" x14ac:dyDescent="0.2">
      <c r="A28037" s="3">
        <v>80736</v>
      </c>
      <c r="B28037">
        <v>61250</v>
      </c>
    </row>
    <row r="28038" spans="1:2" x14ac:dyDescent="0.2">
      <c r="A28038" s="3">
        <v>80737</v>
      </c>
      <c r="B28038">
        <v>54038</v>
      </c>
    </row>
    <row r="28039" spans="1:2" x14ac:dyDescent="0.2">
      <c r="A28039" s="3">
        <v>80740</v>
      </c>
      <c r="B28039">
        <v>62917</v>
      </c>
    </row>
    <row r="28040" spans="1:2" x14ac:dyDescent="0.2">
      <c r="A28040" s="3">
        <v>80741</v>
      </c>
      <c r="B28040">
        <v>49167</v>
      </c>
    </row>
    <row r="28041" spans="1:2" x14ac:dyDescent="0.2">
      <c r="A28041" s="3">
        <v>80742</v>
      </c>
      <c r="B28041">
        <v>52321</v>
      </c>
    </row>
    <row r="28042" spans="1:2" x14ac:dyDescent="0.2">
      <c r="A28042" s="3">
        <v>80743</v>
      </c>
      <c r="B28042">
        <v>49688</v>
      </c>
    </row>
    <row r="28043" spans="1:2" x14ac:dyDescent="0.2">
      <c r="A28043" s="3">
        <v>80744</v>
      </c>
      <c r="B28043">
        <v>29375</v>
      </c>
    </row>
    <row r="28044" spans="1:2" x14ac:dyDescent="0.2">
      <c r="A28044" s="3">
        <v>80745</v>
      </c>
      <c r="B28044">
        <v>47604</v>
      </c>
    </row>
    <row r="28045" spans="1:2" x14ac:dyDescent="0.2">
      <c r="A28045" s="3">
        <v>80746</v>
      </c>
      <c r="B28045" t="s">
        <v>2254</v>
      </c>
    </row>
    <row r="28046" spans="1:2" x14ac:dyDescent="0.2">
      <c r="A28046" s="3">
        <v>80747</v>
      </c>
      <c r="B28046">
        <v>61250</v>
      </c>
    </row>
    <row r="28047" spans="1:2" x14ac:dyDescent="0.2">
      <c r="A28047" s="3">
        <v>80749</v>
      </c>
      <c r="B28047">
        <v>40938</v>
      </c>
    </row>
    <row r="28048" spans="1:2" x14ac:dyDescent="0.2">
      <c r="A28048" s="3">
        <v>80750</v>
      </c>
      <c r="B28048">
        <v>69000</v>
      </c>
    </row>
    <row r="28049" spans="1:2" x14ac:dyDescent="0.2">
      <c r="A28049" s="3">
        <v>80751</v>
      </c>
      <c r="B28049">
        <v>42392</v>
      </c>
    </row>
    <row r="28050" spans="1:2" x14ac:dyDescent="0.2">
      <c r="A28050" s="3">
        <v>80754</v>
      </c>
      <c r="B28050" t="s">
        <v>2254</v>
      </c>
    </row>
    <row r="28051" spans="1:2" x14ac:dyDescent="0.2">
      <c r="A28051" s="3">
        <v>80755</v>
      </c>
      <c r="B28051" t="s">
        <v>2254</v>
      </c>
    </row>
    <row r="28052" spans="1:2" x14ac:dyDescent="0.2">
      <c r="A28052" s="3">
        <v>80757</v>
      </c>
      <c r="B28052">
        <v>42500</v>
      </c>
    </row>
    <row r="28053" spans="1:2" x14ac:dyDescent="0.2">
      <c r="A28053" s="3">
        <v>80758</v>
      </c>
      <c r="B28053">
        <v>46359</v>
      </c>
    </row>
    <row r="28054" spans="1:2" x14ac:dyDescent="0.2">
      <c r="A28054" s="3">
        <v>80759</v>
      </c>
      <c r="B28054">
        <v>44496</v>
      </c>
    </row>
    <row r="28055" spans="1:2" x14ac:dyDescent="0.2">
      <c r="A28055" s="3">
        <v>80801</v>
      </c>
      <c r="B28055">
        <v>41000</v>
      </c>
    </row>
    <row r="28056" spans="1:2" x14ac:dyDescent="0.2">
      <c r="A28056" s="3">
        <v>80802</v>
      </c>
      <c r="B28056">
        <v>67639</v>
      </c>
    </row>
    <row r="28057" spans="1:2" x14ac:dyDescent="0.2">
      <c r="A28057" s="3">
        <v>80804</v>
      </c>
      <c r="B28057">
        <v>32167</v>
      </c>
    </row>
    <row r="28058" spans="1:2" x14ac:dyDescent="0.2">
      <c r="A28058" s="3">
        <v>80805</v>
      </c>
      <c r="B28058">
        <v>48750</v>
      </c>
    </row>
    <row r="28059" spans="1:2" x14ac:dyDescent="0.2">
      <c r="A28059" s="3">
        <v>80807</v>
      </c>
      <c r="B28059">
        <v>46726</v>
      </c>
    </row>
    <row r="28060" spans="1:2" x14ac:dyDescent="0.2">
      <c r="A28060" s="3">
        <v>80808</v>
      </c>
      <c r="B28060">
        <v>61528</v>
      </c>
    </row>
    <row r="28061" spans="1:2" x14ac:dyDescent="0.2">
      <c r="A28061" s="3">
        <v>80809</v>
      </c>
      <c r="B28061">
        <v>60278</v>
      </c>
    </row>
    <row r="28062" spans="1:2" x14ac:dyDescent="0.2">
      <c r="A28062" s="3">
        <v>80810</v>
      </c>
      <c r="B28062">
        <v>48750</v>
      </c>
    </row>
    <row r="28063" spans="1:2" x14ac:dyDescent="0.2">
      <c r="A28063" s="3">
        <v>80812</v>
      </c>
      <c r="B28063">
        <v>46250</v>
      </c>
    </row>
    <row r="28064" spans="1:2" x14ac:dyDescent="0.2">
      <c r="A28064" s="3">
        <v>80813</v>
      </c>
      <c r="B28064">
        <v>44583</v>
      </c>
    </row>
    <row r="28065" spans="1:2" x14ac:dyDescent="0.2">
      <c r="A28065" s="3">
        <v>80814</v>
      </c>
      <c r="B28065">
        <v>70394</v>
      </c>
    </row>
    <row r="28066" spans="1:2" x14ac:dyDescent="0.2">
      <c r="A28066" s="3">
        <v>80815</v>
      </c>
      <c r="B28066">
        <v>42279</v>
      </c>
    </row>
    <row r="28067" spans="1:2" x14ac:dyDescent="0.2">
      <c r="A28067" s="3">
        <v>80816</v>
      </c>
      <c r="B28067">
        <v>50828</v>
      </c>
    </row>
    <row r="28068" spans="1:2" x14ac:dyDescent="0.2">
      <c r="A28068" s="3">
        <v>80817</v>
      </c>
      <c r="B28068">
        <v>60936</v>
      </c>
    </row>
    <row r="28069" spans="1:2" x14ac:dyDescent="0.2">
      <c r="A28069" s="3">
        <v>80818</v>
      </c>
      <c r="B28069">
        <v>62396</v>
      </c>
    </row>
    <row r="28070" spans="1:2" x14ac:dyDescent="0.2">
      <c r="A28070" s="3">
        <v>80819</v>
      </c>
      <c r="B28070">
        <v>55192</v>
      </c>
    </row>
    <row r="28071" spans="1:2" x14ac:dyDescent="0.2">
      <c r="A28071" s="3">
        <v>80820</v>
      </c>
      <c r="B28071">
        <v>69410</v>
      </c>
    </row>
    <row r="28072" spans="1:2" x14ac:dyDescent="0.2">
      <c r="A28072" s="3">
        <v>80821</v>
      </c>
      <c r="B28072">
        <v>45000</v>
      </c>
    </row>
    <row r="28073" spans="1:2" x14ac:dyDescent="0.2">
      <c r="A28073" s="3">
        <v>80822</v>
      </c>
      <c r="B28073">
        <v>64167</v>
      </c>
    </row>
    <row r="28074" spans="1:2" x14ac:dyDescent="0.2">
      <c r="A28074" s="3">
        <v>80823</v>
      </c>
      <c r="B28074">
        <v>48542</v>
      </c>
    </row>
    <row r="28075" spans="1:2" x14ac:dyDescent="0.2">
      <c r="A28075" s="3">
        <v>80824</v>
      </c>
      <c r="B28075">
        <v>45250</v>
      </c>
    </row>
    <row r="28076" spans="1:2" x14ac:dyDescent="0.2">
      <c r="A28076" s="3">
        <v>80825</v>
      </c>
      <c r="B28076">
        <v>66250</v>
      </c>
    </row>
    <row r="28077" spans="1:2" x14ac:dyDescent="0.2">
      <c r="A28077" s="3">
        <v>80827</v>
      </c>
      <c r="B28077">
        <v>86719</v>
      </c>
    </row>
    <row r="28078" spans="1:2" x14ac:dyDescent="0.2">
      <c r="A28078" s="3">
        <v>80828</v>
      </c>
      <c r="B28078">
        <v>45972</v>
      </c>
    </row>
    <row r="28079" spans="1:2" x14ac:dyDescent="0.2">
      <c r="A28079" s="3">
        <v>80829</v>
      </c>
      <c r="B28079">
        <v>66829</v>
      </c>
    </row>
    <row r="28080" spans="1:2" x14ac:dyDescent="0.2">
      <c r="A28080" s="3">
        <v>80830</v>
      </c>
      <c r="B28080">
        <v>53571</v>
      </c>
    </row>
    <row r="28081" spans="1:2" x14ac:dyDescent="0.2">
      <c r="A28081" s="3">
        <v>80831</v>
      </c>
      <c r="B28081">
        <v>86967</v>
      </c>
    </row>
    <row r="28082" spans="1:2" x14ac:dyDescent="0.2">
      <c r="A28082" s="3">
        <v>80832</v>
      </c>
      <c r="B28082">
        <v>49583</v>
      </c>
    </row>
    <row r="28083" spans="1:2" x14ac:dyDescent="0.2">
      <c r="A28083" s="3">
        <v>80833</v>
      </c>
      <c r="B28083">
        <v>47935</v>
      </c>
    </row>
    <row r="28084" spans="1:2" x14ac:dyDescent="0.2">
      <c r="A28084" s="3">
        <v>80834</v>
      </c>
      <c r="B28084">
        <v>31964</v>
      </c>
    </row>
    <row r="28085" spans="1:2" x14ac:dyDescent="0.2">
      <c r="A28085" s="3">
        <v>80835</v>
      </c>
      <c r="B28085">
        <v>56739</v>
      </c>
    </row>
    <row r="28086" spans="1:2" x14ac:dyDescent="0.2">
      <c r="A28086" s="3">
        <v>80836</v>
      </c>
      <c r="B28086">
        <v>45294</v>
      </c>
    </row>
    <row r="28087" spans="1:2" x14ac:dyDescent="0.2">
      <c r="A28087" s="3">
        <v>80840</v>
      </c>
      <c r="B28087">
        <v>70179</v>
      </c>
    </row>
    <row r="28088" spans="1:2" x14ac:dyDescent="0.2">
      <c r="A28088" s="3">
        <v>80860</v>
      </c>
      <c r="B28088">
        <v>44063</v>
      </c>
    </row>
    <row r="28089" spans="1:2" x14ac:dyDescent="0.2">
      <c r="A28089" s="3">
        <v>80861</v>
      </c>
      <c r="B28089">
        <v>49306</v>
      </c>
    </row>
    <row r="28090" spans="1:2" x14ac:dyDescent="0.2">
      <c r="A28090" s="3">
        <v>80862</v>
      </c>
      <c r="B28090" t="s">
        <v>2254</v>
      </c>
    </row>
    <row r="28091" spans="1:2" x14ac:dyDescent="0.2">
      <c r="A28091" s="3">
        <v>80863</v>
      </c>
      <c r="B28091">
        <v>77348</v>
      </c>
    </row>
    <row r="28092" spans="1:2" x14ac:dyDescent="0.2">
      <c r="A28092" s="3">
        <v>80864</v>
      </c>
      <c r="B28092">
        <v>50298</v>
      </c>
    </row>
    <row r="28093" spans="1:2" x14ac:dyDescent="0.2">
      <c r="A28093" s="3">
        <v>80902</v>
      </c>
      <c r="B28093">
        <v>46288</v>
      </c>
    </row>
    <row r="28094" spans="1:2" x14ac:dyDescent="0.2">
      <c r="A28094" s="3">
        <v>80903</v>
      </c>
      <c r="B28094">
        <v>40974</v>
      </c>
    </row>
    <row r="28095" spans="1:2" x14ac:dyDescent="0.2">
      <c r="A28095" s="3">
        <v>80904</v>
      </c>
      <c r="B28095">
        <v>47873</v>
      </c>
    </row>
    <row r="28096" spans="1:2" x14ac:dyDescent="0.2">
      <c r="A28096" s="3">
        <v>80905</v>
      </c>
      <c r="B28096">
        <v>41961</v>
      </c>
    </row>
    <row r="28097" spans="1:2" x14ac:dyDescent="0.2">
      <c r="A28097" s="3">
        <v>80906</v>
      </c>
      <c r="B28097">
        <v>62374</v>
      </c>
    </row>
    <row r="28098" spans="1:2" x14ac:dyDescent="0.2">
      <c r="A28098" s="3">
        <v>80907</v>
      </c>
      <c r="B28098">
        <v>47249</v>
      </c>
    </row>
    <row r="28099" spans="1:2" x14ac:dyDescent="0.2">
      <c r="A28099" s="3">
        <v>80908</v>
      </c>
      <c r="B28099">
        <v>110259</v>
      </c>
    </row>
    <row r="28100" spans="1:2" x14ac:dyDescent="0.2">
      <c r="A28100" s="3">
        <v>80909</v>
      </c>
      <c r="B28100">
        <v>40589</v>
      </c>
    </row>
    <row r="28101" spans="1:2" x14ac:dyDescent="0.2">
      <c r="A28101" s="3">
        <v>80910</v>
      </c>
      <c r="B28101">
        <v>37681</v>
      </c>
    </row>
    <row r="28102" spans="1:2" x14ac:dyDescent="0.2">
      <c r="A28102" s="3">
        <v>80911</v>
      </c>
      <c r="B28102">
        <v>61923</v>
      </c>
    </row>
    <row r="28103" spans="1:2" x14ac:dyDescent="0.2">
      <c r="A28103" s="3">
        <v>80913</v>
      </c>
      <c r="B28103" t="s">
        <v>2254</v>
      </c>
    </row>
    <row r="28104" spans="1:2" x14ac:dyDescent="0.2">
      <c r="A28104" s="3">
        <v>80914</v>
      </c>
      <c r="B28104">
        <v>132500</v>
      </c>
    </row>
    <row r="28105" spans="1:2" x14ac:dyDescent="0.2">
      <c r="A28105" s="3">
        <v>80915</v>
      </c>
      <c r="B28105">
        <v>57193</v>
      </c>
    </row>
    <row r="28106" spans="1:2" x14ac:dyDescent="0.2">
      <c r="A28106" s="3">
        <v>80916</v>
      </c>
      <c r="B28106">
        <v>47500</v>
      </c>
    </row>
    <row r="28107" spans="1:2" x14ac:dyDescent="0.2">
      <c r="A28107" s="3">
        <v>80917</v>
      </c>
      <c r="B28107">
        <v>54659</v>
      </c>
    </row>
    <row r="28108" spans="1:2" x14ac:dyDescent="0.2">
      <c r="A28108" s="3">
        <v>80918</v>
      </c>
      <c r="B28108">
        <v>61069</v>
      </c>
    </row>
    <row r="28109" spans="1:2" x14ac:dyDescent="0.2">
      <c r="A28109" s="3">
        <v>80919</v>
      </c>
      <c r="B28109">
        <v>91175</v>
      </c>
    </row>
    <row r="28110" spans="1:2" x14ac:dyDescent="0.2">
      <c r="A28110" s="3">
        <v>80920</v>
      </c>
      <c r="B28110">
        <v>88690</v>
      </c>
    </row>
    <row r="28111" spans="1:2" x14ac:dyDescent="0.2">
      <c r="A28111" s="3">
        <v>80921</v>
      </c>
      <c r="B28111">
        <v>117677</v>
      </c>
    </row>
    <row r="28112" spans="1:2" x14ac:dyDescent="0.2">
      <c r="A28112" s="3">
        <v>80922</v>
      </c>
      <c r="B28112">
        <v>85855</v>
      </c>
    </row>
    <row r="28113" spans="1:2" x14ac:dyDescent="0.2">
      <c r="A28113" s="3">
        <v>80923</v>
      </c>
      <c r="B28113">
        <v>85479</v>
      </c>
    </row>
    <row r="28114" spans="1:2" x14ac:dyDescent="0.2">
      <c r="A28114" s="3">
        <v>80924</v>
      </c>
      <c r="B28114">
        <v>124745</v>
      </c>
    </row>
    <row r="28115" spans="1:2" x14ac:dyDescent="0.2">
      <c r="A28115" s="3">
        <v>80925</v>
      </c>
      <c r="B28115">
        <v>75357</v>
      </c>
    </row>
    <row r="28116" spans="1:2" x14ac:dyDescent="0.2">
      <c r="A28116" s="3">
        <v>80926</v>
      </c>
      <c r="B28116">
        <v>66741</v>
      </c>
    </row>
    <row r="28117" spans="1:2" x14ac:dyDescent="0.2">
      <c r="A28117" s="3">
        <v>80927</v>
      </c>
      <c r="B28117">
        <v>102407</v>
      </c>
    </row>
    <row r="28118" spans="1:2" x14ac:dyDescent="0.2">
      <c r="A28118" s="3">
        <v>80928</v>
      </c>
      <c r="B28118">
        <v>51563</v>
      </c>
    </row>
    <row r="28119" spans="1:2" x14ac:dyDescent="0.2">
      <c r="A28119" s="3">
        <v>80929</v>
      </c>
      <c r="B28119">
        <v>44375</v>
      </c>
    </row>
    <row r="28120" spans="1:2" x14ac:dyDescent="0.2">
      <c r="A28120" s="3">
        <v>80930</v>
      </c>
      <c r="B28120">
        <v>62663</v>
      </c>
    </row>
    <row r="28121" spans="1:2" x14ac:dyDescent="0.2">
      <c r="A28121" s="3">
        <v>80938</v>
      </c>
      <c r="B28121" t="s">
        <v>2254</v>
      </c>
    </row>
    <row r="28122" spans="1:2" x14ac:dyDescent="0.2">
      <c r="A28122" s="3">
        <v>80939</v>
      </c>
      <c r="B28122" t="s">
        <v>2254</v>
      </c>
    </row>
    <row r="28123" spans="1:2" x14ac:dyDescent="0.2">
      <c r="A28123" s="3">
        <v>80951</v>
      </c>
      <c r="B28123">
        <v>81367</v>
      </c>
    </row>
    <row r="28124" spans="1:2" x14ac:dyDescent="0.2">
      <c r="A28124" s="3">
        <v>81001</v>
      </c>
      <c r="B28124">
        <v>33801</v>
      </c>
    </row>
    <row r="28125" spans="1:2" x14ac:dyDescent="0.2">
      <c r="A28125" s="3">
        <v>81003</v>
      </c>
      <c r="B28125">
        <v>29795</v>
      </c>
    </row>
    <row r="28126" spans="1:2" x14ac:dyDescent="0.2">
      <c r="A28126" s="3">
        <v>81004</v>
      </c>
      <c r="B28126">
        <v>32464</v>
      </c>
    </row>
    <row r="28127" spans="1:2" x14ac:dyDescent="0.2">
      <c r="A28127" s="3">
        <v>81005</v>
      </c>
      <c r="B28127">
        <v>45284</v>
      </c>
    </row>
    <row r="28128" spans="1:2" x14ac:dyDescent="0.2">
      <c r="A28128" s="3">
        <v>81006</v>
      </c>
      <c r="B28128">
        <v>56054</v>
      </c>
    </row>
    <row r="28129" spans="1:2" x14ac:dyDescent="0.2">
      <c r="A28129" s="3">
        <v>81007</v>
      </c>
      <c r="B28129">
        <v>65090</v>
      </c>
    </row>
    <row r="28130" spans="1:2" x14ac:dyDescent="0.2">
      <c r="A28130" s="3">
        <v>81008</v>
      </c>
      <c r="B28130">
        <v>52566</v>
      </c>
    </row>
    <row r="28131" spans="1:2" x14ac:dyDescent="0.2">
      <c r="A28131" s="3">
        <v>81019</v>
      </c>
      <c r="B28131">
        <v>53693</v>
      </c>
    </row>
    <row r="28132" spans="1:2" x14ac:dyDescent="0.2">
      <c r="A28132" s="3">
        <v>81020</v>
      </c>
      <c r="B28132">
        <v>44688</v>
      </c>
    </row>
    <row r="28133" spans="1:2" x14ac:dyDescent="0.2">
      <c r="A28133" s="3">
        <v>81021</v>
      </c>
      <c r="B28133" t="s">
        <v>2254</v>
      </c>
    </row>
    <row r="28134" spans="1:2" x14ac:dyDescent="0.2">
      <c r="A28134" s="3">
        <v>81022</v>
      </c>
      <c r="B28134">
        <v>50875</v>
      </c>
    </row>
    <row r="28135" spans="1:2" x14ac:dyDescent="0.2">
      <c r="A28135" s="3">
        <v>81023</v>
      </c>
      <c r="B28135">
        <v>66071</v>
      </c>
    </row>
    <row r="28136" spans="1:2" x14ac:dyDescent="0.2">
      <c r="A28136" s="3">
        <v>81024</v>
      </c>
      <c r="B28136" t="s">
        <v>2254</v>
      </c>
    </row>
    <row r="28137" spans="1:2" x14ac:dyDescent="0.2">
      <c r="A28137" s="3">
        <v>81025</v>
      </c>
      <c r="B28137">
        <v>38750</v>
      </c>
    </row>
    <row r="28138" spans="1:2" x14ac:dyDescent="0.2">
      <c r="A28138" s="3">
        <v>81027</v>
      </c>
      <c r="B28138">
        <v>37083</v>
      </c>
    </row>
    <row r="28139" spans="1:2" x14ac:dyDescent="0.2">
      <c r="A28139" s="3">
        <v>81029</v>
      </c>
      <c r="B28139">
        <v>31667</v>
      </c>
    </row>
    <row r="28140" spans="1:2" x14ac:dyDescent="0.2">
      <c r="A28140" s="3">
        <v>81030</v>
      </c>
      <c r="B28140">
        <v>46429</v>
      </c>
    </row>
    <row r="28141" spans="1:2" x14ac:dyDescent="0.2">
      <c r="A28141" s="3">
        <v>81033</v>
      </c>
      <c r="B28141">
        <v>33594</v>
      </c>
    </row>
    <row r="28142" spans="1:2" x14ac:dyDescent="0.2">
      <c r="A28142" s="3">
        <v>81036</v>
      </c>
      <c r="B28142">
        <v>37721</v>
      </c>
    </row>
    <row r="28143" spans="1:2" x14ac:dyDescent="0.2">
      <c r="A28143" s="3">
        <v>81038</v>
      </c>
      <c r="B28143" t="s">
        <v>2254</v>
      </c>
    </row>
    <row r="28144" spans="1:2" x14ac:dyDescent="0.2">
      <c r="A28144" s="3">
        <v>81039</v>
      </c>
      <c r="B28144">
        <v>41989</v>
      </c>
    </row>
    <row r="28145" spans="1:2" x14ac:dyDescent="0.2">
      <c r="A28145" s="3">
        <v>81040</v>
      </c>
      <c r="B28145">
        <v>35342</v>
      </c>
    </row>
    <row r="28146" spans="1:2" x14ac:dyDescent="0.2">
      <c r="A28146" s="3">
        <v>81041</v>
      </c>
      <c r="B28146">
        <v>28882</v>
      </c>
    </row>
    <row r="28147" spans="1:2" x14ac:dyDescent="0.2">
      <c r="A28147" s="3">
        <v>81043</v>
      </c>
      <c r="B28147" t="s">
        <v>2254</v>
      </c>
    </row>
    <row r="28148" spans="1:2" x14ac:dyDescent="0.2">
      <c r="A28148" s="3">
        <v>81044</v>
      </c>
      <c r="B28148">
        <v>31364</v>
      </c>
    </row>
    <row r="28149" spans="1:2" x14ac:dyDescent="0.2">
      <c r="A28149" s="3">
        <v>81045</v>
      </c>
      <c r="B28149">
        <v>46250</v>
      </c>
    </row>
    <row r="28150" spans="1:2" x14ac:dyDescent="0.2">
      <c r="A28150" s="3">
        <v>81047</v>
      </c>
      <c r="B28150">
        <v>44219</v>
      </c>
    </row>
    <row r="28151" spans="1:2" x14ac:dyDescent="0.2">
      <c r="A28151" s="3">
        <v>81049</v>
      </c>
      <c r="B28151">
        <v>49688</v>
      </c>
    </row>
    <row r="28152" spans="1:2" x14ac:dyDescent="0.2">
      <c r="A28152" s="3">
        <v>81050</v>
      </c>
      <c r="B28152">
        <v>33091</v>
      </c>
    </row>
    <row r="28153" spans="1:2" x14ac:dyDescent="0.2">
      <c r="A28153" s="3">
        <v>81052</v>
      </c>
      <c r="B28153">
        <v>41860</v>
      </c>
    </row>
    <row r="28154" spans="1:2" x14ac:dyDescent="0.2">
      <c r="A28154" s="3">
        <v>81054</v>
      </c>
      <c r="B28154">
        <v>29627</v>
      </c>
    </row>
    <row r="28155" spans="1:2" x14ac:dyDescent="0.2">
      <c r="A28155" s="3">
        <v>81055</v>
      </c>
      <c r="B28155">
        <v>43235</v>
      </c>
    </row>
    <row r="28156" spans="1:2" x14ac:dyDescent="0.2">
      <c r="A28156" s="3">
        <v>81057</v>
      </c>
      <c r="B28156">
        <v>50000</v>
      </c>
    </row>
    <row r="28157" spans="1:2" x14ac:dyDescent="0.2">
      <c r="A28157" s="3">
        <v>81058</v>
      </c>
      <c r="B28157">
        <v>36295</v>
      </c>
    </row>
    <row r="28158" spans="1:2" x14ac:dyDescent="0.2">
      <c r="A28158" s="3">
        <v>81059</v>
      </c>
      <c r="B28158">
        <v>50750</v>
      </c>
    </row>
    <row r="28159" spans="1:2" x14ac:dyDescent="0.2">
      <c r="A28159" s="3">
        <v>81062</v>
      </c>
      <c r="B28159">
        <v>38125</v>
      </c>
    </row>
    <row r="28160" spans="1:2" x14ac:dyDescent="0.2">
      <c r="A28160" s="3">
        <v>81063</v>
      </c>
      <c r="B28160">
        <v>31741</v>
      </c>
    </row>
    <row r="28161" spans="1:2" x14ac:dyDescent="0.2">
      <c r="A28161" s="3">
        <v>81064</v>
      </c>
      <c r="B28161">
        <v>46250</v>
      </c>
    </row>
    <row r="28162" spans="1:2" x14ac:dyDescent="0.2">
      <c r="A28162" s="3">
        <v>81067</v>
      </c>
      <c r="B28162">
        <v>36203</v>
      </c>
    </row>
    <row r="28163" spans="1:2" x14ac:dyDescent="0.2">
      <c r="A28163" s="3">
        <v>81069</v>
      </c>
      <c r="B28163">
        <v>72717</v>
      </c>
    </row>
    <row r="28164" spans="1:2" x14ac:dyDescent="0.2">
      <c r="A28164" s="3">
        <v>81071</v>
      </c>
      <c r="B28164">
        <v>39896</v>
      </c>
    </row>
    <row r="28165" spans="1:2" x14ac:dyDescent="0.2">
      <c r="A28165" s="3">
        <v>81073</v>
      </c>
      <c r="B28165">
        <v>34028</v>
      </c>
    </row>
    <row r="28166" spans="1:2" x14ac:dyDescent="0.2">
      <c r="A28166" s="3">
        <v>81076</v>
      </c>
      <c r="B28166">
        <v>46250</v>
      </c>
    </row>
    <row r="28167" spans="1:2" x14ac:dyDescent="0.2">
      <c r="A28167" s="3">
        <v>81077</v>
      </c>
      <c r="B28167">
        <v>27250</v>
      </c>
    </row>
    <row r="28168" spans="1:2" x14ac:dyDescent="0.2">
      <c r="A28168" s="3">
        <v>81081</v>
      </c>
      <c r="B28168">
        <v>57768</v>
      </c>
    </row>
    <row r="28169" spans="1:2" x14ac:dyDescent="0.2">
      <c r="A28169" s="3">
        <v>81082</v>
      </c>
      <c r="B28169">
        <v>39778</v>
      </c>
    </row>
    <row r="28170" spans="1:2" x14ac:dyDescent="0.2">
      <c r="A28170" s="3">
        <v>81084</v>
      </c>
      <c r="B28170">
        <v>33000</v>
      </c>
    </row>
    <row r="28171" spans="1:2" x14ac:dyDescent="0.2">
      <c r="A28171" s="3">
        <v>81087</v>
      </c>
      <c r="B28171">
        <v>30833</v>
      </c>
    </row>
    <row r="28172" spans="1:2" x14ac:dyDescent="0.2">
      <c r="A28172" s="3">
        <v>81089</v>
      </c>
      <c r="B28172">
        <v>30279</v>
      </c>
    </row>
    <row r="28173" spans="1:2" x14ac:dyDescent="0.2">
      <c r="A28173" s="3">
        <v>81090</v>
      </c>
      <c r="B28173">
        <v>40250</v>
      </c>
    </row>
    <row r="28174" spans="1:2" x14ac:dyDescent="0.2">
      <c r="A28174" s="3">
        <v>81091</v>
      </c>
      <c r="B28174">
        <v>45833</v>
      </c>
    </row>
    <row r="28175" spans="1:2" x14ac:dyDescent="0.2">
      <c r="A28175" s="3">
        <v>81092</v>
      </c>
      <c r="B28175">
        <v>46429</v>
      </c>
    </row>
    <row r="28176" spans="1:2" x14ac:dyDescent="0.2">
      <c r="A28176" s="3">
        <v>81101</v>
      </c>
      <c r="B28176">
        <v>35776</v>
      </c>
    </row>
    <row r="28177" spans="1:2" x14ac:dyDescent="0.2">
      <c r="A28177" s="3">
        <v>81120</v>
      </c>
      <c r="B28177">
        <v>28137</v>
      </c>
    </row>
    <row r="28178" spans="1:2" x14ac:dyDescent="0.2">
      <c r="A28178" s="3">
        <v>81121</v>
      </c>
      <c r="B28178">
        <v>39792</v>
      </c>
    </row>
    <row r="28179" spans="1:2" x14ac:dyDescent="0.2">
      <c r="A28179" s="3">
        <v>81122</v>
      </c>
      <c r="B28179">
        <v>62513</v>
      </c>
    </row>
    <row r="28180" spans="1:2" x14ac:dyDescent="0.2">
      <c r="A28180" s="3">
        <v>81123</v>
      </c>
      <c r="B28180">
        <v>33333</v>
      </c>
    </row>
    <row r="28181" spans="1:2" x14ac:dyDescent="0.2">
      <c r="A28181" s="3">
        <v>81124</v>
      </c>
      <c r="B28181" t="s">
        <v>2254</v>
      </c>
    </row>
    <row r="28182" spans="1:2" x14ac:dyDescent="0.2">
      <c r="A28182" s="3">
        <v>81125</v>
      </c>
      <c r="B28182">
        <v>39750</v>
      </c>
    </row>
    <row r="28183" spans="1:2" x14ac:dyDescent="0.2">
      <c r="A28183" s="3">
        <v>81126</v>
      </c>
      <c r="B28183">
        <v>17917</v>
      </c>
    </row>
    <row r="28184" spans="1:2" x14ac:dyDescent="0.2">
      <c r="A28184" s="3">
        <v>81128</v>
      </c>
      <c r="B28184">
        <v>56250</v>
      </c>
    </row>
    <row r="28185" spans="1:2" x14ac:dyDescent="0.2">
      <c r="A28185" s="3">
        <v>81129</v>
      </c>
      <c r="B28185">
        <v>20313</v>
      </c>
    </row>
    <row r="28186" spans="1:2" x14ac:dyDescent="0.2">
      <c r="A28186" s="3">
        <v>81130</v>
      </c>
      <c r="B28186">
        <v>51538</v>
      </c>
    </row>
    <row r="28187" spans="1:2" x14ac:dyDescent="0.2">
      <c r="A28187" s="3">
        <v>81131</v>
      </c>
      <c r="B28187">
        <v>32386</v>
      </c>
    </row>
    <row r="28188" spans="1:2" x14ac:dyDescent="0.2">
      <c r="A28188" s="3">
        <v>81132</v>
      </c>
      <c r="B28188">
        <v>34673</v>
      </c>
    </row>
    <row r="28189" spans="1:2" x14ac:dyDescent="0.2">
      <c r="A28189" s="3">
        <v>81133</v>
      </c>
      <c r="B28189">
        <v>34821</v>
      </c>
    </row>
    <row r="28190" spans="1:2" x14ac:dyDescent="0.2">
      <c r="A28190" s="3">
        <v>81136</v>
      </c>
      <c r="B28190">
        <v>24922</v>
      </c>
    </row>
    <row r="28191" spans="1:2" x14ac:dyDescent="0.2">
      <c r="A28191" s="3">
        <v>81137</v>
      </c>
      <c r="B28191">
        <v>53325</v>
      </c>
    </row>
    <row r="28192" spans="1:2" x14ac:dyDescent="0.2">
      <c r="A28192" s="3">
        <v>81138</v>
      </c>
      <c r="B28192" t="s">
        <v>2254</v>
      </c>
    </row>
    <row r="28193" spans="1:2" x14ac:dyDescent="0.2">
      <c r="A28193" s="3">
        <v>81140</v>
      </c>
      <c r="B28193">
        <v>47813</v>
      </c>
    </row>
    <row r="28194" spans="1:2" x14ac:dyDescent="0.2">
      <c r="A28194" s="3">
        <v>81141</v>
      </c>
      <c r="B28194">
        <v>36442</v>
      </c>
    </row>
    <row r="28195" spans="1:2" x14ac:dyDescent="0.2">
      <c r="A28195" s="3">
        <v>81143</v>
      </c>
      <c r="B28195">
        <v>27386</v>
      </c>
    </row>
    <row r="28196" spans="1:2" x14ac:dyDescent="0.2">
      <c r="A28196" s="3">
        <v>81144</v>
      </c>
      <c r="B28196">
        <v>40785</v>
      </c>
    </row>
    <row r="28197" spans="1:2" x14ac:dyDescent="0.2">
      <c r="A28197" s="3">
        <v>81146</v>
      </c>
      <c r="B28197">
        <v>51875</v>
      </c>
    </row>
    <row r="28198" spans="1:2" x14ac:dyDescent="0.2">
      <c r="A28198" s="3">
        <v>81147</v>
      </c>
      <c r="B28198">
        <v>47889</v>
      </c>
    </row>
    <row r="28199" spans="1:2" x14ac:dyDescent="0.2">
      <c r="A28199" s="3">
        <v>81148</v>
      </c>
      <c r="B28199">
        <v>19167</v>
      </c>
    </row>
    <row r="28200" spans="1:2" x14ac:dyDescent="0.2">
      <c r="A28200" s="3">
        <v>81149</v>
      </c>
      <c r="B28200">
        <v>31983</v>
      </c>
    </row>
    <row r="28201" spans="1:2" x14ac:dyDescent="0.2">
      <c r="A28201" s="3">
        <v>81151</v>
      </c>
      <c r="B28201">
        <v>45577</v>
      </c>
    </row>
    <row r="28202" spans="1:2" x14ac:dyDescent="0.2">
      <c r="A28202" s="3">
        <v>81152</v>
      </c>
      <c r="B28202">
        <v>26394</v>
      </c>
    </row>
    <row r="28203" spans="1:2" x14ac:dyDescent="0.2">
      <c r="A28203" s="3">
        <v>81154</v>
      </c>
      <c r="B28203">
        <v>47125</v>
      </c>
    </row>
    <row r="28204" spans="1:2" x14ac:dyDescent="0.2">
      <c r="A28204" s="3">
        <v>81155</v>
      </c>
      <c r="B28204" t="s">
        <v>2254</v>
      </c>
    </row>
    <row r="28205" spans="1:2" x14ac:dyDescent="0.2">
      <c r="A28205" s="3">
        <v>81201</v>
      </c>
      <c r="B28205">
        <v>51691</v>
      </c>
    </row>
    <row r="28206" spans="1:2" x14ac:dyDescent="0.2">
      <c r="A28206" s="3">
        <v>81210</v>
      </c>
      <c r="B28206" t="s">
        <v>2254</v>
      </c>
    </row>
    <row r="28207" spans="1:2" x14ac:dyDescent="0.2">
      <c r="A28207" s="3">
        <v>81211</v>
      </c>
      <c r="B28207">
        <v>53779</v>
      </c>
    </row>
    <row r="28208" spans="1:2" x14ac:dyDescent="0.2">
      <c r="A28208" s="3">
        <v>81212</v>
      </c>
      <c r="B28208">
        <v>44535</v>
      </c>
    </row>
    <row r="28209" spans="1:2" x14ac:dyDescent="0.2">
      <c r="A28209" s="3">
        <v>81220</v>
      </c>
      <c r="B28209">
        <v>82188</v>
      </c>
    </row>
    <row r="28210" spans="1:2" x14ac:dyDescent="0.2">
      <c r="A28210" s="3">
        <v>81221</v>
      </c>
      <c r="B28210">
        <v>50278</v>
      </c>
    </row>
    <row r="28211" spans="1:2" x14ac:dyDescent="0.2">
      <c r="A28211" s="3">
        <v>81222</v>
      </c>
      <c r="B28211" t="s">
        <v>2254</v>
      </c>
    </row>
    <row r="28212" spans="1:2" x14ac:dyDescent="0.2">
      <c r="A28212" s="3">
        <v>81223</v>
      </c>
      <c r="B28212">
        <v>34750</v>
      </c>
    </row>
    <row r="28213" spans="1:2" x14ac:dyDescent="0.2">
      <c r="A28213" s="3">
        <v>81224</v>
      </c>
      <c r="B28213">
        <v>81587</v>
      </c>
    </row>
    <row r="28214" spans="1:2" x14ac:dyDescent="0.2">
      <c r="A28214" s="3">
        <v>81225</v>
      </c>
      <c r="B28214">
        <v>56944</v>
      </c>
    </row>
    <row r="28215" spans="1:2" x14ac:dyDescent="0.2">
      <c r="A28215" s="3">
        <v>81226</v>
      </c>
      <c r="B28215">
        <v>41714</v>
      </c>
    </row>
    <row r="28216" spans="1:2" x14ac:dyDescent="0.2">
      <c r="A28216" s="3">
        <v>81227</v>
      </c>
      <c r="B28216" t="s">
        <v>2254</v>
      </c>
    </row>
    <row r="28217" spans="1:2" x14ac:dyDescent="0.2">
      <c r="A28217" s="3">
        <v>81230</v>
      </c>
      <c r="B28217">
        <v>47018</v>
      </c>
    </row>
    <row r="28218" spans="1:2" x14ac:dyDescent="0.2">
      <c r="A28218" s="3">
        <v>81231</v>
      </c>
      <c r="B28218" t="s">
        <v>2254</v>
      </c>
    </row>
    <row r="28219" spans="1:2" x14ac:dyDescent="0.2">
      <c r="A28219" s="3">
        <v>81232</v>
      </c>
      <c r="B28219" t="s">
        <v>2254</v>
      </c>
    </row>
    <row r="28220" spans="1:2" x14ac:dyDescent="0.2">
      <c r="A28220" s="3">
        <v>81233</v>
      </c>
      <c r="B28220">
        <v>54583</v>
      </c>
    </row>
    <row r="28221" spans="1:2" x14ac:dyDescent="0.2">
      <c r="A28221" s="3">
        <v>81235</v>
      </c>
      <c r="B28221">
        <v>49375</v>
      </c>
    </row>
    <row r="28222" spans="1:2" x14ac:dyDescent="0.2">
      <c r="A28222" s="3">
        <v>81236</v>
      </c>
      <c r="B28222">
        <v>65944</v>
      </c>
    </row>
    <row r="28223" spans="1:2" x14ac:dyDescent="0.2">
      <c r="A28223" s="3">
        <v>81237</v>
      </c>
      <c r="B28223">
        <v>73824</v>
      </c>
    </row>
    <row r="28224" spans="1:2" x14ac:dyDescent="0.2">
      <c r="A28224" s="3">
        <v>81239</v>
      </c>
      <c r="B28224" t="s">
        <v>2254</v>
      </c>
    </row>
    <row r="28225" spans="1:2" x14ac:dyDescent="0.2">
      <c r="A28225" s="3">
        <v>81240</v>
      </c>
      <c r="B28225">
        <v>60000</v>
      </c>
    </row>
    <row r="28226" spans="1:2" x14ac:dyDescent="0.2">
      <c r="A28226" s="3">
        <v>81241</v>
      </c>
      <c r="B28226">
        <v>59250</v>
      </c>
    </row>
    <row r="28227" spans="1:2" x14ac:dyDescent="0.2">
      <c r="A28227" s="3">
        <v>81242</v>
      </c>
      <c r="B28227">
        <v>46875</v>
      </c>
    </row>
    <row r="28228" spans="1:2" x14ac:dyDescent="0.2">
      <c r="A28228" s="3">
        <v>81243</v>
      </c>
      <c r="B28228" t="s">
        <v>2254</v>
      </c>
    </row>
    <row r="28229" spans="1:2" x14ac:dyDescent="0.2">
      <c r="A28229" s="3">
        <v>81244</v>
      </c>
      <c r="B28229">
        <v>45250</v>
      </c>
    </row>
    <row r="28230" spans="1:2" x14ac:dyDescent="0.2">
      <c r="A28230" s="3">
        <v>81248</v>
      </c>
      <c r="B28230">
        <v>55250</v>
      </c>
    </row>
    <row r="28231" spans="1:2" x14ac:dyDescent="0.2">
      <c r="A28231" s="3">
        <v>81251</v>
      </c>
      <c r="B28231">
        <v>63333</v>
      </c>
    </row>
    <row r="28232" spans="1:2" x14ac:dyDescent="0.2">
      <c r="A28232" s="3">
        <v>81252</v>
      </c>
      <c r="B28232">
        <v>40563</v>
      </c>
    </row>
    <row r="28233" spans="1:2" x14ac:dyDescent="0.2">
      <c r="A28233" s="3">
        <v>81253</v>
      </c>
      <c r="B28233">
        <v>67325</v>
      </c>
    </row>
    <row r="28234" spans="1:2" x14ac:dyDescent="0.2">
      <c r="A28234" s="3">
        <v>81301</v>
      </c>
      <c r="B28234">
        <v>65827</v>
      </c>
    </row>
    <row r="28235" spans="1:2" x14ac:dyDescent="0.2">
      <c r="A28235" s="3">
        <v>81303</v>
      </c>
      <c r="B28235">
        <v>60764</v>
      </c>
    </row>
    <row r="28236" spans="1:2" x14ac:dyDescent="0.2">
      <c r="A28236" s="3">
        <v>81320</v>
      </c>
      <c r="B28236">
        <v>41382</v>
      </c>
    </row>
    <row r="28237" spans="1:2" x14ac:dyDescent="0.2">
      <c r="A28237" s="3">
        <v>81321</v>
      </c>
      <c r="B28237">
        <v>45036</v>
      </c>
    </row>
    <row r="28238" spans="1:2" x14ac:dyDescent="0.2">
      <c r="A28238" s="3">
        <v>81323</v>
      </c>
      <c r="B28238">
        <v>51928</v>
      </c>
    </row>
    <row r="28239" spans="1:2" x14ac:dyDescent="0.2">
      <c r="A28239" s="3">
        <v>81324</v>
      </c>
      <c r="B28239">
        <v>38125</v>
      </c>
    </row>
    <row r="28240" spans="1:2" x14ac:dyDescent="0.2">
      <c r="A28240" s="3">
        <v>81325</v>
      </c>
      <c r="B28240">
        <v>37083</v>
      </c>
    </row>
    <row r="28241" spans="1:2" x14ac:dyDescent="0.2">
      <c r="A28241" s="3">
        <v>81326</v>
      </c>
      <c r="B28241">
        <v>54327</v>
      </c>
    </row>
    <row r="28242" spans="1:2" x14ac:dyDescent="0.2">
      <c r="A28242" s="3">
        <v>81327</v>
      </c>
      <c r="B28242">
        <v>30114</v>
      </c>
    </row>
    <row r="28243" spans="1:2" x14ac:dyDescent="0.2">
      <c r="A28243" s="3">
        <v>81328</v>
      </c>
      <c r="B28243">
        <v>49327</v>
      </c>
    </row>
    <row r="28244" spans="1:2" x14ac:dyDescent="0.2">
      <c r="A28244" s="3">
        <v>81330</v>
      </c>
      <c r="B28244" t="s">
        <v>2254</v>
      </c>
    </row>
    <row r="28245" spans="1:2" x14ac:dyDescent="0.2">
      <c r="A28245" s="3">
        <v>81331</v>
      </c>
      <c r="B28245">
        <v>43864</v>
      </c>
    </row>
    <row r="28246" spans="1:2" x14ac:dyDescent="0.2">
      <c r="A28246" s="3">
        <v>81332</v>
      </c>
      <c r="B28246">
        <v>36875</v>
      </c>
    </row>
    <row r="28247" spans="1:2" x14ac:dyDescent="0.2">
      <c r="A28247" s="3">
        <v>81334</v>
      </c>
      <c r="B28247">
        <v>22969</v>
      </c>
    </row>
    <row r="28248" spans="1:2" x14ac:dyDescent="0.2">
      <c r="A28248" s="3">
        <v>81335</v>
      </c>
      <c r="B28248" t="s">
        <v>2254</v>
      </c>
    </row>
    <row r="28249" spans="1:2" x14ac:dyDescent="0.2">
      <c r="A28249" s="3">
        <v>81401</v>
      </c>
      <c r="B28249">
        <v>41451</v>
      </c>
    </row>
    <row r="28250" spans="1:2" x14ac:dyDescent="0.2">
      <c r="A28250" s="3">
        <v>81403</v>
      </c>
      <c r="B28250">
        <v>56719</v>
      </c>
    </row>
    <row r="28251" spans="1:2" x14ac:dyDescent="0.2">
      <c r="A28251" s="3">
        <v>81410</v>
      </c>
      <c r="B28251">
        <v>40125</v>
      </c>
    </row>
    <row r="28252" spans="1:2" x14ac:dyDescent="0.2">
      <c r="A28252" s="3">
        <v>81411</v>
      </c>
      <c r="B28252" t="s">
        <v>2254</v>
      </c>
    </row>
    <row r="28253" spans="1:2" x14ac:dyDescent="0.2">
      <c r="A28253" s="3">
        <v>81413</v>
      </c>
      <c r="B28253">
        <v>43006</v>
      </c>
    </row>
    <row r="28254" spans="1:2" x14ac:dyDescent="0.2">
      <c r="A28254" s="3">
        <v>81415</v>
      </c>
      <c r="B28254">
        <v>66384</v>
      </c>
    </row>
    <row r="28255" spans="1:2" x14ac:dyDescent="0.2">
      <c r="A28255" s="3">
        <v>81416</v>
      </c>
      <c r="B28255">
        <v>39926</v>
      </c>
    </row>
    <row r="28256" spans="1:2" x14ac:dyDescent="0.2">
      <c r="A28256" s="3">
        <v>81418</v>
      </c>
      <c r="B28256">
        <v>40605</v>
      </c>
    </row>
    <row r="28257" spans="1:2" x14ac:dyDescent="0.2">
      <c r="A28257" s="3">
        <v>81419</v>
      </c>
      <c r="B28257">
        <v>41858</v>
      </c>
    </row>
    <row r="28258" spans="1:2" x14ac:dyDescent="0.2">
      <c r="A28258" s="3">
        <v>81422</v>
      </c>
      <c r="B28258">
        <v>37708</v>
      </c>
    </row>
    <row r="28259" spans="1:2" x14ac:dyDescent="0.2">
      <c r="A28259" s="3">
        <v>81423</v>
      </c>
      <c r="B28259">
        <v>52292</v>
      </c>
    </row>
    <row r="28260" spans="1:2" x14ac:dyDescent="0.2">
      <c r="A28260" s="3">
        <v>81424</v>
      </c>
      <c r="B28260">
        <v>48167</v>
      </c>
    </row>
    <row r="28261" spans="1:2" x14ac:dyDescent="0.2">
      <c r="A28261" s="3">
        <v>81425</v>
      </c>
      <c r="B28261">
        <v>41325</v>
      </c>
    </row>
    <row r="28262" spans="1:2" x14ac:dyDescent="0.2">
      <c r="A28262" s="3">
        <v>81426</v>
      </c>
      <c r="B28262">
        <v>66250</v>
      </c>
    </row>
    <row r="28263" spans="1:2" x14ac:dyDescent="0.2">
      <c r="A28263" s="3">
        <v>81427</v>
      </c>
      <c r="B28263">
        <v>63906</v>
      </c>
    </row>
    <row r="28264" spans="1:2" x14ac:dyDescent="0.2">
      <c r="A28264" s="3">
        <v>81428</v>
      </c>
      <c r="B28264">
        <v>46089</v>
      </c>
    </row>
    <row r="28265" spans="1:2" x14ac:dyDescent="0.2">
      <c r="A28265" s="3">
        <v>81429</v>
      </c>
      <c r="B28265">
        <v>37273</v>
      </c>
    </row>
    <row r="28266" spans="1:2" x14ac:dyDescent="0.2">
      <c r="A28266" s="3">
        <v>81430</v>
      </c>
      <c r="B28266">
        <v>50500</v>
      </c>
    </row>
    <row r="28267" spans="1:2" x14ac:dyDescent="0.2">
      <c r="A28267" s="3">
        <v>81431</v>
      </c>
      <c r="B28267">
        <v>46827</v>
      </c>
    </row>
    <row r="28268" spans="1:2" x14ac:dyDescent="0.2">
      <c r="A28268" s="3">
        <v>81432</v>
      </c>
      <c r="B28268">
        <v>60458</v>
      </c>
    </row>
    <row r="28269" spans="1:2" x14ac:dyDescent="0.2">
      <c r="A28269" s="3">
        <v>81433</v>
      </c>
      <c r="B28269">
        <v>45417</v>
      </c>
    </row>
    <row r="28270" spans="1:2" x14ac:dyDescent="0.2">
      <c r="A28270" s="3">
        <v>81434</v>
      </c>
      <c r="B28270">
        <v>49500</v>
      </c>
    </row>
    <row r="28271" spans="1:2" x14ac:dyDescent="0.2">
      <c r="A28271" s="3">
        <v>81435</v>
      </c>
      <c r="B28271">
        <v>66716</v>
      </c>
    </row>
    <row r="28272" spans="1:2" x14ac:dyDescent="0.2">
      <c r="A28272" s="3">
        <v>81501</v>
      </c>
      <c r="B28272">
        <v>35737</v>
      </c>
    </row>
    <row r="28273" spans="1:2" x14ac:dyDescent="0.2">
      <c r="A28273" s="3">
        <v>81503</v>
      </c>
      <c r="B28273">
        <v>51344</v>
      </c>
    </row>
    <row r="28274" spans="1:2" x14ac:dyDescent="0.2">
      <c r="A28274" s="3">
        <v>81504</v>
      </c>
      <c r="B28274">
        <v>53404</v>
      </c>
    </row>
    <row r="28275" spans="1:2" x14ac:dyDescent="0.2">
      <c r="A28275" s="3">
        <v>81505</v>
      </c>
      <c r="B28275">
        <v>55647</v>
      </c>
    </row>
    <row r="28276" spans="1:2" x14ac:dyDescent="0.2">
      <c r="A28276" s="3">
        <v>81506</v>
      </c>
      <c r="B28276">
        <v>50057</v>
      </c>
    </row>
    <row r="28277" spans="1:2" x14ac:dyDescent="0.2">
      <c r="A28277" s="3">
        <v>81507</v>
      </c>
      <c r="B28277">
        <v>78852</v>
      </c>
    </row>
    <row r="28278" spans="1:2" x14ac:dyDescent="0.2">
      <c r="A28278" s="3">
        <v>81520</v>
      </c>
      <c r="B28278">
        <v>34907</v>
      </c>
    </row>
    <row r="28279" spans="1:2" x14ac:dyDescent="0.2">
      <c r="A28279" s="3">
        <v>81521</v>
      </c>
      <c r="B28279">
        <v>57927</v>
      </c>
    </row>
    <row r="28280" spans="1:2" x14ac:dyDescent="0.2">
      <c r="A28280" s="3">
        <v>81522</v>
      </c>
      <c r="B28280" t="s">
        <v>2254</v>
      </c>
    </row>
    <row r="28281" spans="1:2" x14ac:dyDescent="0.2">
      <c r="A28281" s="3">
        <v>81523</v>
      </c>
      <c r="B28281">
        <v>87519</v>
      </c>
    </row>
    <row r="28282" spans="1:2" x14ac:dyDescent="0.2">
      <c r="A28282" s="3">
        <v>81524</v>
      </c>
      <c r="B28282">
        <v>61964</v>
      </c>
    </row>
    <row r="28283" spans="1:2" x14ac:dyDescent="0.2">
      <c r="A28283" s="3">
        <v>81525</v>
      </c>
      <c r="B28283">
        <v>42072</v>
      </c>
    </row>
    <row r="28284" spans="1:2" x14ac:dyDescent="0.2">
      <c r="A28284" s="3">
        <v>81526</v>
      </c>
      <c r="B28284">
        <v>58750</v>
      </c>
    </row>
    <row r="28285" spans="1:2" x14ac:dyDescent="0.2">
      <c r="A28285" s="3">
        <v>81527</v>
      </c>
      <c r="B28285">
        <v>69306</v>
      </c>
    </row>
    <row r="28286" spans="1:2" x14ac:dyDescent="0.2">
      <c r="A28286" s="3">
        <v>81601</v>
      </c>
      <c r="B28286">
        <v>70724</v>
      </c>
    </row>
    <row r="28287" spans="1:2" x14ac:dyDescent="0.2">
      <c r="A28287" s="3">
        <v>81610</v>
      </c>
      <c r="B28287">
        <v>40417</v>
      </c>
    </row>
    <row r="28288" spans="1:2" x14ac:dyDescent="0.2">
      <c r="A28288" s="3">
        <v>81611</v>
      </c>
      <c r="B28288">
        <v>71199</v>
      </c>
    </row>
    <row r="28289" spans="1:2" x14ac:dyDescent="0.2">
      <c r="A28289" s="3">
        <v>81612</v>
      </c>
      <c r="B28289" t="s">
        <v>2254</v>
      </c>
    </row>
    <row r="28290" spans="1:2" x14ac:dyDescent="0.2">
      <c r="A28290" s="3">
        <v>81615</v>
      </c>
      <c r="B28290">
        <v>58233</v>
      </c>
    </row>
    <row r="28291" spans="1:2" x14ac:dyDescent="0.2">
      <c r="A28291" s="3">
        <v>81620</v>
      </c>
      <c r="B28291">
        <v>72607</v>
      </c>
    </row>
    <row r="28292" spans="1:2" x14ac:dyDescent="0.2">
      <c r="A28292" s="3">
        <v>81621</v>
      </c>
      <c r="B28292">
        <v>78026</v>
      </c>
    </row>
    <row r="28293" spans="1:2" x14ac:dyDescent="0.2">
      <c r="A28293" s="3">
        <v>81623</v>
      </c>
      <c r="B28293">
        <v>83090</v>
      </c>
    </row>
    <row r="28294" spans="1:2" x14ac:dyDescent="0.2">
      <c r="A28294" s="3">
        <v>81624</v>
      </c>
      <c r="B28294">
        <v>57321</v>
      </c>
    </row>
    <row r="28295" spans="1:2" x14ac:dyDescent="0.2">
      <c r="A28295" s="3">
        <v>81625</v>
      </c>
      <c r="B28295">
        <v>53406</v>
      </c>
    </row>
    <row r="28296" spans="1:2" x14ac:dyDescent="0.2">
      <c r="A28296" s="3">
        <v>81630</v>
      </c>
      <c r="B28296">
        <v>57708</v>
      </c>
    </row>
    <row r="28297" spans="1:2" x14ac:dyDescent="0.2">
      <c r="A28297" s="3">
        <v>81631</v>
      </c>
      <c r="B28297">
        <v>114528</v>
      </c>
    </row>
    <row r="28298" spans="1:2" x14ac:dyDescent="0.2">
      <c r="A28298" s="3">
        <v>81632</v>
      </c>
      <c r="B28298">
        <v>82839</v>
      </c>
    </row>
    <row r="28299" spans="1:2" x14ac:dyDescent="0.2">
      <c r="A28299" s="3">
        <v>81633</v>
      </c>
      <c r="B28299" t="s">
        <v>2254</v>
      </c>
    </row>
    <row r="28300" spans="1:2" x14ac:dyDescent="0.2">
      <c r="A28300" s="3">
        <v>81635</v>
      </c>
      <c r="B28300">
        <v>66154</v>
      </c>
    </row>
    <row r="28301" spans="1:2" x14ac:dyDescent="0.2">
      <c r="A28301" s="3">
        <v>81637</v>
      </c>
      <c r="B28301">
        <v>90179</v>
      </c>
    </row>
    <row r="28302" spans="1:2" x14ac:dyDescent="0.2">
      <c r="A28302" s="3">
        <v>81638</v>
      </c>
      <c r="B28302">
        <v>80536</v>
      </c>
    </row>
    <row r="28303" spans="1:2" x14ac:dyDescent="0.2">
      <c r="A28303" s="3">
        <v>81639</v>
      </c>
      <c r="B28303">
        <v>59844</v>
      </c>
    </row>
    <row r="28304" spans="1:2" x14ac:dyDescent="0.2">
      <c r="A28304" s="3">
        <v>81640</v>
      </c>
      <c r="B28304" t="s">
        <v>2254</v>
      </c>
    </row>
    <row r="28305" spans="1:2" x14ac:dyDescent="0.2">
      <c r="A28305" s="3">
        <v>81641</v>
      </c>
      <c r="B28305">
        <v>51845</v>
      </c>
    </row>
    <row r="28306" spans="1:2" x14ac:dyDescent="0.2">
      <c r="A28306" s="3">
        <v>81642</v>
      </c>
      <c r="B28306" t="s">
        <v>2254</v>
      </c>
    </row>
    <row r="28307" spans="1:2" x14ac:dyDescent="0.2">
      <c r="A28307" s="3">
        <v>81643</v>
      </c>
      <c r="B28307">
        <v>73750</v>
      </c>
    </row>
    <row r="28308" spans="1:2" x14ac:dyDescent="0.2">
      <c r="A28308" s="3">
        <v>81645</v>
      </c>
      <c r="B28308">
        <v>83214</v>
      </c>
    </row>
    <row r="28309" spans="1:2" x14ac:dyDescent="0.2">
      <c r="A28309" s="3">
        <v>81646</v>
      </c>
      <c r="B28309">
        <v>101477</v>
      </c>
    </row>
    <row r="28310" spans="1:2" x14ac:dyDescent="0.2">
      <c r="A28310" s="3">
        <v>81647</v>
      </c>
      <c r="B28310">
        <v>81029</v>
      </c>
    </row>
    <row r="28311" spans="1:2" x14ac:dyDescent="0.2">
      <c r="A28311" s="3">
        <v>81648</v>
      </c>
      <c r="B28311">
        <v>73500</v>
      </c>
    </row>
    <row r="28312" spans="1:2" x14ac:dyDescent="0.2">
      <c r="A28312" s="3">
        <v>81649</v>
      </c>
      <c r="B28312">
        <v>60455</v>
      </c>
    </row>
    <row r="28313" spans="1:2" x14ac:dyDescent="0.2">
      <c r="A28313" s="3">
        <v>81650</v>
      </c>
      <c r="B28313">
        <v>59275</v>
      </c>
    </row>
    <row r="28314" spans="1:2" x14ac:dyDescent="0.2">
      <c r="A28314" s="3">
        <v>81652</v>
      </c>
      <c r="B28314">
        <v>59176</v>
      </c>
    </row>
    <row r="28315" spans="1:2" x14ac:dyDescent="0.2">
      <c r="A28315" s="3">
        <v>81653</v>
      </c>
      <c r="B28315" t="s">
        <v>2254</v>
      </c>
    </row>
    <row r="28316" spans="1:2" x14ac:dyDescent="0.2">
      <c r="A28316" s="3">
        <v>81654</v>
      </c>
      <c r="B28316">
        <v>50417</v>
      </c>
    </row>
    <row r="28317" spans="1:2" x14ac:dyDescent="0.2">
      <c r="A28317" s="3">
        <v>81655</v>
      </c>
      <c r="B28317" t="s">
        <v>2254</v>
      </c>
    </row>
    <row r="28318" spans="1:2" x14ac:dyDescent="0.2">
      <c r="A28318" s="3">
        <v>81656</v>
      </c>
      <c r="B28318">
        <v>47065</v>
      </c>
    </row>
    <row r="28319" spans="1:2" x14ac:dyDescent="0.2">
      <c r="A28319" s="3">
        <v>81657</v>
      </c>
      <c r="B28319">
        <v>75044</v>
      </c>
    </row>
    <row r="28320" spans="1:2" x14ac:dyDescent="0.2">
      <c r="A28320" s="3">
        <v>82001</v>
      </c>
      <c r="B28320">
        <v>56649</v>
      </c>
    </row>
    <row r="28321" spans="1:2" x14ac:dyDescent="0.2">
      <c r="A28321" s="3">
        <v>82005</v>
      </c>
      <c r="B28321" t="s">
        <v>2254</v>
      </c>
    </row>
    <row r="28322" spans="1:2" x14ac:dyDescent="0.2">
      <c r="A28322" s="3">
        <v>82007</v>
      </c>
      <c r="B28322">
        <v>49100</v>
      </c>
    </row>
    <row r="28323" spans="1:2" x14ac:dyDescent="0.2">
      <c r="A28323" s="3">
        <v>82009</v>
      </c>
      <c r="B28323">
        <v>82797</v>
      </c>
    </row>
    <row r="28324" spans="1:2" x14ac:dyDescent="0.2">
      <c r="A28324" s="3">
        <v>82050</v>
      </c>
      <c r="B28324">
        <v>46420</v>
      </c>
    </row>
    <row r="28325" spans="1:2" x14ac:dyDescent="0.2">
      <c r="A28325" s="3">
        <v>82051</v>
      </c>
      <c r="B28325" t="s">
        <v>2254</v>
      </c>
    </row>
    <row r="28326" spans="1:2" x14ac:dyDescent="0.2">
      <c r="A28326" s="3">
        <v>82052</v>
      </c>
      <c r="B28326" t="s">
        <v>2254</v>
      </c>
    </row>
    <row r="28327" spans="1:2" x14ac:dyDescent="0.2">
      <c r="A28327" s="3">
        <v>82053</v>
      </c>
      <c r="B28327">
        <v>63281</v>
      </c>
    </row>
    <row r="28328" spans="1:2" x14ac:dyDescent="0.2">
      <c r="A28328" s="3">
        <v>82054</v>
      </c>
      <c r="B28328">
        <v>108036</v>
      </c>
    </row>
    <row r="28329" spans="1:2" x14ac:dyDescent="0.2">
      <c r="A28329" s="3">
        <v>82055</v>
      </c>
      <c r="B28329">
        <v>56285</v>
      </c>
    </row>
    <row r="28330" spans="1:2" x14ac:dyDescent="0.2">
      <c r="A28330" s="3">
        <v>82058</v>
      </c>
      <c r="B28330" t="s">
        <v>2255</v>
      </c>
    </row>
    <row r="28331" spans="1:2" x14ac:dyDescent="0.2">
      <c r="A28331" s="3">
        <v>82059</v>
      </c>
      <c r="B28331" t="s">
        <v>2254</v>
      </c>
    </row>
    <row r="28332" spans="1:2" x14ac:dyDescent="0.2">
      <c r="A28332" s="3">
        <v>82060</v>
      </c>
      <c r="B28332">
        <v>69306</v>
      </c>
    </row>
    <row r="28333" spans="1:2" x14ac:dyDescent="0.2">
      <c r="A28333" s="3">
        <v>82061</v>
      </c>
      <c r="B28333" t="s">
        <v>2254</v>
      </c>
    </row>
    <row r="28334" spans="1:2" x14ac:dyDescent="0.2">
      <c r="A28334" s="3">
        <v>82063</v>
      </c>
      <c r="B28334" t="s">
        <v>2254</v>
      </c>
    </row>
    <row r="28335" spans="1:2" x14ac:dyDescent="0.2">
      <c r="A28335" s="3">
        <v>82070</v>
      </c>
      <c r="B28335">
        <v>49801</v>
      </c>
    </row>
    <row r="28336" spans="1:2" x14ac:dyDescent="0.2">
      <c r="A28336" s="3">
        <v>82072</v>
      </c>
      <c r="B28336">
        <v>39665</v>
      </c>
    </row>
    <row r="28337" spans="1:2" x14ac:dyDescent="0.2">
      <c r="A28337" s="3">
        <v>82073</v>
      </c>
      <c r="B28337" t="s">
        <v>2254</v>
      </c>
    </row>
    <row r="28338" spans="1:2" x14ac:dyDescent="0.2">
      <c r="A28338" s="3">
        <v>82081</v>
      </c>
      <c r="B28338" t="s">
        <v>2254</v>
      </c>
    </row>
    <row r="28339" spans="1:2" x14ac:dyDescent="0.2">
      <c r="A28339" s="3">
        <v>82082</v>
      </c>
      <c r="B28339">
        <v>51488</v>
      </c>
    </row>
    <row r="28340" spans="1:2" x14ac:dyDescent="0.2">
      <c r="A28340" s="3">
        <v>82083</v>
      </c>
      <c r="B28340">
        <v>22202</v>
      </c>
    </row>
    <row r="28341" spans="1:2" x14ac:dyDescent="0.2">
      <c r="A28341" s="3">
        <v>82084</v>
      </c>
      <c r="B28341" t="s">
        <v>2254</v>
      </c>
    </row>
    <row r="28342" spans="1:2" x14ac:dyDescent="0.2">
      <c r="A28342" s="3">
        <v>82190</v>
      </c>
      <c r="B28342">
        <v>68342</v>
      </c>
    </row>
    <row r="28343" spans="1:2" x14ac:dyDescent="0.2">
      <c r="A28343" s="3">
        <v>82201</v>
      </c>
      <c r="B28343">
        <v>47354</v>
      </c>
    </row>
    <row r="28344" spans="1:2" x14ac:dyDescent="0.2">
      <c r="A28344" s="3">
        <v>82210</v>
      </c>
      <c r="B28344">
        <v>43421</v>
      </c>
    </row>
    <row r="28345" spans="1:2" x14ac:dyDescent="0.2">
      <c r="A28345" s="3">
        <v>82212</v>
      </c>
      <c r="B28345">
        <v>48542</v>
      </c>
    </row>
    <row r="28346" spans="1:2" x14ac:dyDescent="0.2">
      <c r="A28346" s="3">
        <v>82213</v>
      </c>
      <c r="B28346">
        <v>41719</v>
      </c>
    </row>
    <row r="28347" spans="1:2" x14ac:dyDescent="0.2">
      <c r="A28347" s="3">
        <v>82214</v>
      </c>
      <c r="B28347">
        <v>57273</v>
      </c>
    </row>
    <row r="28348" spans="1:2" x14ac:dyDescent="0.2">
      <c r="A28348" s="3">
        <v>82215</v>
      </c>
      <c r="B28348" t="s">
        <v>2254</v>
      </c>
    </row>
    <row r="28349" spans="1:2" x14ac:dyDescent="0.2">
      <c r="A28349" s="3">
        <v>82217</v>
      </c>
      <c r="B28349" t="s">
        <v>2254</v>
      </c>
    </row>
    <row r="28350" spans="1:2" x14ac:dyDescent="0.2">
      <c r="A28350" s="3">
        <v>82219</v>
      </c>
      <c r="B28350" t="s">
        <v>2254</v>
      </c>
    </row>
    <row r="28351" spans="1:2" x14ac:dyDescent="0.2">
      <c r="A28351" s="3">
        <v>82221</v>
      </c>
      <c r="B28351">
        <v>33750</v>
      </c>
    </row>
    <row r="28352" spans="1:2" x14ac:dyDescent="0.2">
      <c r="A28352" s="3">
        <v>82222</v>
      </c>
      <c r="B28352" t="s">
        <v>2254</v>
      </c>
    </row>
    <row r="28353" spans="1:2" x14ac:dyDescent="0.2">
      <c r="A28353" s="3">
        <v>82223</v>
      </c>
      <c r="B28353">
        <v>60568</v>
      </c>
    </row>
    <row r="28354" spans="1:2" x14ac:dyDescent="0.2">
      <c r="A28354" s="3">
        <v>82224</v>
      </c>
      <c r="B28354" t="s">
        <v>2254</v>
      </c>
    </row>
    <row r="28355" spans="1:2" x14ac:dyDescent="0.2">
      <c r="A28355" s="3">
        <v>82225</v>
      </c>
      <c r="B28355">
        <v>38831</v>
      </c>
    </row>
    <row r="28356" spans="1:2" x14ac:dyDescent="0.2">
      <c r="A28356" s="3">
        <v>82227</v>
      </c>
      <c r="B28356">
        <v>29856</v>
      </c>
    </row>
    <row r="28357" spans="1:2" x14ac:dyDescent="0.2">
      <c r="A28357" s="3">
        <v>82229</v>
      </c>
      <c r="B28357" t="s">
        <v>2254</v>
      </c>
    </row>
    <row r="28358" spans="1:2" x14ac:dyDescent="0.2">
      <c r="A28358" s="3">
        <v>82240</v>
      </c>
      <c r="B28358">
        <v>47086</v>
      </c>
    </row>
    <row r="28359" spans="1:2" x14ac:dyDescent="0.2">
      <c r="A28359" s="3">
        <v>82242</v>
      </c>
      <c r="B28359">
        <v>75750</v>
      </c>
    </row>
    <row r="28360" spans="1:2" x14ac:dyDescent="0.2">
      <c r="A28360" s="3">
        <v>82243</v>
      </c>
      <c r="B28360" t="s">
        <v>2254</v>
      </c>
    </row>
    <row r="28361" spans="1:2" x14ac:dyDescent="0.2">
      <c r="A28361" s="3">
        <v>82244</v>
      </c>
      <c r="B28361">
        <v>57063</v>
      </c>
    </row>
    <row r="28362" spans="1:2" x14ac:dyDescent="0.2">
      <c r="A28362" s="3">
        <v>82301</v>
      </c>
      <c r="B28362">
        <v>60388</v>
      </c>
    </row>
    <row r="28363" spans="1:2" x14ac:dyDescent="0.2">
      <c r="A28363" s="3">
        <v>82321</v>
      </c>
      <c r="B28363">
        <v>76429</v>
      </c>
    </row>
    <row r="28364" spans="1:2" x14ac:dyDescent="0.2">
      <c r="A28364" s="3">
        <v>82322</v>
      </c>
      <c r="B28364">
        <v>61827</v>
      </c>
    </row>
    <row r="28365" spans="1:2" x14ac:dyDescent="0.2">
      <c r="A28365" s="3">
        <v>82323</v>
      </c>
      <c r="B28365">
        <v>29375</v>
      </c>
    </row>
    <row r="28366" spans="1:2" x14ac:dyDescent="0.2">
      <c r="A28366" s="3">
        <v>82324</v>
      </c>
      <c r="B28366">
        <v>53929</v>
      </c>
    </row>
    <row r="28367" spans="1:2" x14ac:dyDescent="0.2">
      <c r="A28367" s="3">
        <v>82325</v>
      </c>
      <c r="B28367">
        <v>45341</v>
      </c>
    </row>
    <row r="28368" spans="1:2" x14ac:dyDescent="0.2">
      <c r="A28368" s="3">
        <v>82327</v>
      </c>
      <c r="B28368">
        <v>48056</v>
      </c>
    </row>
    <row r="28369" spans="1:2" x14ac:dyDescent="0.2">
      <c r="A28369" s="3">
        <v>82329</v>
      </c>
      <c r="B28369">
        <v>42250</v>
      </c>
    </row>
    <row r="28370" spans="1:2" x14ac:dyDescent="0.2">
      <c r="A28370" s="3">
        <v>82331</v>
      </c>
      <c r="B28370">
        <v>59188</v>
      </c>
    </row>
    <row r="28371" spans="1:2" x14ac:dyDescent="0.2">
      <c r="A28371" s="3">
        <v>82332</v>
      </c>
      <c r="B28371" t="s">
        <v>2254</v>
      </c>
    </row>
    <row r="28372" spans="1:2" x14ac:dyDescent="0.2">
      <c r="A28372" s="3">
        <v>82334</v>
      </c>
      <c r="B28372">
        <v>85956</v>
      </c>
    </row>
    <row r="28373" spans="1:2" x14ac:dyDescent="0.2">
      <c r="A28373" s="3">
        <v>82335</v>
      </c>
      <c r="B28373">
        <v>40139</v>
      </c>
    </row>
    <row r="28374" spans="1:2" x14ac:dyDescent="0.2">
      <c r="A28374" s="3">
        <v>82336</v>
      </c>
      <c r="B28374">
        <v>71250</v>
      </c>
    </row>
    <row r="28375" spans="1:2" x14ac:dyDescent="0.2">
      <c r="A28375" s="3">
        <v>82401</v>
      </c>
      <c r="B28375">
        <v>50966</v>
      </c>
    </row>
    <row r="28376" spans="1:2" x14ac:dyDescent="0.2">
      <c r="A28376" s="3">
        <v>82410</v>
      </c>
      <c r="B28376">
        <v>57401</v>
      </c>
    </row>
    <row r="28377" spans="1:2" x14ac:dyDescent="0.2">
      <c r="A28377" s="3">
        <v>82411</v>
      </c>
      <c r="B28377">
        <v>67695</v>
      </c>
    </row>
    <row r="28378" spans="1:2" x14ac:dyDescent="0.2">
      <c r="A28378" s="3">
        <v>82412</v>
      </c>
      <c r="B28378">
        <v>57188</v>
      </c>
    </row>
    <row r="28379" spans="1:2" x14ac:dyDescent="0.2">
      <c r="A28379" s="3">
        <v>82414</v>
      </c>
      <c r="B28379">
        <v>63328</v>
      </c>
    </row>
    <row r="28380" spans="1:2" x14ac:dyDescent="0.2">
      <c r="A28380" s="3">
        <v>82420</v>
      </c>
      <c r="B28380">
        <v>75227</v>
      </c>
    </row>
    <row r="28381" spans="1:2" x14ac:dyDescent="0.2">
      <c r="A28381" s="3">
        <v>82421</v>
      </c>
      <c r="B28381">
        <v>72750</v>
      </c>
    </row>
    <row r="28382" spans="1:2" x14ac:dyDescent="0.2">
      <c r="A28382" s="3">
        <v>82422</v>
      </c>
      <c r="B28382">
        <v>26406</v>
      </c>
    </row>
    <row r="28383" spans="1:2" x14ac:dyDescent="0.2">
      <c r="A28383" s="3">
        <v>82423</v>
      </c>
      <c r="B28383">
        <v>25500</v>
      </c>
    </row>
    <row r="28384" spans="1:2" x14ac:dyDescent="0.2">
      <c r="A28384" s="3">
        <v>82426</v>
      </c>
      <c r="B28384">
        <v>48854</v>
      </c>
    </row>
    <row r="28385" spans="1:2" x14ac:dyDescent="0.2">
      <c r="A28385" s="3">
        <v>82428</v>
      </c>
      <c r="B28385">
        <v>69750</v>
      </c>
    </row>
    <row r="28386" spans="1:2" x14ac:dyDescent="0.2">
      <c r="A28386" s="3">
        <v>82430</v>
      </c>
      <c r="B28386">
        <v>46094</v>
      </c>
    </row>
    <row r="28387" spans="1:2" x14ac:dyDescent="0.2">
      <c r="A28387" s="3">
        <v>82431</v>
      </c>
      <c r="B28387">
        <v>49453</v>
      </c>
    </row>
    <row r="28388" spans="1:2" x14ac:dyDescent="0.2">
      <c r="A28388" s="3">
        <v>82432</v>
      </c>
      <c r="B28388">
        <v>33000</v>
      </c>
    </row>
    <row r="28389" spans="1:2" x14ac:dyDescent="0.2">
      <c r="A28389" s="3">
        <v>82433</v>
      </c>
      <c r="B28389">
        <v>48125</v>
      </c>
    </row>
    <row r="28390" spans="1:2" x14ac:dyDescent="0.2">
      <c r="A28390" s="3">
        <v>82434</v>
      </c>
      <c r="B28390" t="s">
        <v>2254</v>
      </c>
    </row>
    <row r="28391" spans="1:2" x14ac:dyDescent="0.2">
      <c r="A28391" s="3">
        <v>82435</v>
      </c>
      <c r="B28391">
        <v>60199</v>
      </c>
    </row>
    <row r="28392" spans="1:2" x14ac:dyDescent="0.2">
      <c r="A28392" s="3">
        <v>82440</v>
      </c>
      <c r="B28392">
        <v>52321</v>
      </c>
    </row>
    <row r="28393" spans="1:2" x14ac:dyDescent="0.2">
      <c r="A28393" s="3">
        <v>82441</v>
      </c>
      <c r="B28393">
        <v>76250</v>
      </c>
    </row>
    <row r="28394" spans="1:2" x14ac:dyDescent="0.2">
      <c r="A28394" s="3">
        <v>82442</v>
      </c>
      <c r="B28394">
        <v>55577</v>
      </c>
    </row>
    <row r="28395" spans="1:2" x14ac:dyDescent="0.2">
      <c r="A28395" s="3">
        <v>82443</v>
      </c>
      <c r="B28395">
        <v>48125</v>
      </c>
    </row>
    <row r="28396" spans="1:2" x14ac:dyDescent="0.2">
      <c r="A28396" s="3">
        <v>82450</v>
      </c>
      <c r="B28396">
        <v>50064</v>
      </c>
    </row>
    <row r="28397" spans="1:2" x14ac:dyDescent="0.2">
      <c r="A28397" s="3">
        <v>82501</v>
      </c>
      <c r="B28397">
        <v>54788</v>
      </c>
    </row>
    <row r="28398" spans="1:2" x14ac:dyDescent="0.2">
      <c r="A28398" s="3">
        <v>82510</v>
      </c>
      <c r="B28398">
        <v>40357</v>
      </c>
    </row>
    <row r="28399" spans="1:2" x14ac:dyDescent="0.2">
      <c r="A28399" s="3">
        <v>82512</v>
      </c>
      <c r="B28399">
        <v>26250</v>
      </c>
    </row>
    <row r="28400" spans="1:2" x14ac:dyDescent="0.2">
      <c r="A28400" s="3">
        <v>82513</v>
      </c>
      <c r="B28400">
        <v>45231</v>
      </c>
    </row>
    <row r="28401" spans="1:2" x14ac:dyDescent="0.2">
      <c r="A28401" s="3">
        <v>82514</v>
      </c>
      <c r="B28401">
        <v>47647</v>
      </c>
    </row>
    <row r="28402" spans="1:2" x14ac:dyDescent="0.2">
      <c r="A28402" s="3">
        <v>82515</v>
      </c>
      <c r="B28402">
        <v>54167</v>
      </c>
    </row>
    <row r="28403" spans="1:2" x14ac:dyDescent="0.2">
      <c r="A28403" s="3">
        <v>82516</v>
      </c>
      <c r="B28403">
        <v>50385</v>
      </c>
    </row>
    <row r="28404" spans="1:2" x14ac:dyDescent="0.2">
      <c r="A28404" s="3">
        <v>82520</v>
      </c>
      <c r="B28404">
        <v>57981</v>
      </c>
    </row>
    <row r="28405" spans="1:2" x14ac:dyDescent="0.2">
      <c r="A28405" s="3">
        <v>82523</v>
      </c>
      <c r="B28405">
        <v>61328</v>
      </c>
    </row>
    <row r="28406" spans="1:2" x14ac:dyDescent="0.2">
      <c r="A28406" s="3">
        <v>82601</v>
      </c>
      <c r="B28406">
        <v>55306</v>
      </c>
    </row>
    <row r="28407" spans="1:2" x14ac:dyDescent="0.2">
      <c r="A28407" s="3">
        <v>82604</v>
      </c>
      <c r="B28407">
        <v>62634</v>
      </c>
    </row>
    <row r="28408" spans="1:2" x14ac:dyDescent="0.2">
      <c r="A28408" s="3">
        <v>82609</v>
      </c>
      <c r="B28408">
        <v>65227</v>
      </c>
    </row>
    <row r="28409" spans="1:2" x14ac:dyDescent="0.2">
      <c r="A28409" s="3">
        <v>82620</v>
      </c>
      <c r="B28409">
        <v>94000</v>
      </c>
    </row>
    <row r="28410" spans="1:2" x14ac:dyDescent="0.2">
      <c r="A28410" s="3">
        <v>82630</v>
      </c>
      <c r="B28410" t="s">
        <v>2254</v>
      </c>
    </row>
    <row r="28411" spans="1:2" x14ac:dyDescent="0.2">
      <c r="A28411" s="3">
        <v>82633</v>
      </c>
      <c r="B28411">
        <v>64646</v>
      </c>
    </row>
    <row r="28412" spans="1:2" x14ac:dyDescent="0.2">
      <c r="A28412" s="3">
        <v>82635</v>
      </c>
      <c r="B28412">
        <v>47250</v>
      </c>
    </row>
    <row r="28413" spans="1:2" x14ac:dyDescent="0.2">
      <c r="A28413" s="3">
        <v>82636</v>
      </c>
      <c r="B28413">
        <v>49580</v>
      </c>
    </row>
    <row r="28414" spans="1:2" x14ac:dyDescent="0.2">
      <c r="A28414" s="3">
        <v>82637</v>
      </c>
      <c r="B28414">
        <v>59471</v>
      </c>
    </row>
    <row r="28415" spans="1:2" x14ac:dyDescent="0.2">
      <c r="A28415" s="3">
        <v>82638</v>
      </c>
      <c r="B28415" t="s">
        <v>2254</v>
      </c>
    </row>
    <row r="28416" spans="1:2" x14ac:dyDescent="0.2">
      <c r="A28416" s="3">
        <v>82639</v>
      </c>
      <c r="B28416">
        <v>55909</v>
      </c>
    </row>
    <row r="28417" spans="1:2" x14ac:dyDescent="0.2">
      <c r="A28417" s="3">
        <v>82640</v>
      </c>
      <c r="B28417" t="s">
        <v>2254</v>
      </c>
    </row>
    <row r="28418" spans="1:2" x14ac:dyDescent="0.2">
      <c r="A28418" s="3">
        <v>82642</v>
      </c>
      <c r="B28418">
        <v>42847</v>
      </c>
    </row>
    <row r="28419" spans="1:2" x14ac:dyDescent="0.2">
      <c r="A28419" s="3">
        <v>82643</v>
      </c>
      <c r="B28419">
        <v>55625</v>
      </c>
    </row>
    <row r="28420" spans="1:2" x14ac:dyDescent="0.2">
      <c r="A28420" s="3">
        <v>82644</v>
      </c>
      <c r="B28420">
        <v>41473</v>
      </c>
    </row>
    <row r="28421" spans="1:2" x14ac:dyDescent="0.2">
      <c r="A28421" s="3">
        <v>82646</v>
      </c>
      <c r="B28421" t="s">
        <v>2254</v>
      </c>
    </row>
    <row r="28422" spans="1:2" x14ac:dyDescent="0.2">
      <c r="A28422" s="3">
        <v>82648</v>
      </c>
      <c r="B28422" t="s">
        <v>2254</v>
      </c>
    </row>
    <row r="28423" spans="1:2" x14ac:dyDescent="0.2">
      <c r="A28423" s="3">
        <v>82649</v>
      </c>
      <c r="B28423">
        <v>44000</v>
      </c>
    </row>
    <row r="28424" spans="1:2" x14ac:dyDescent="0.2">
      <c r="A28424" s="3">
        <v>82701</v>
      </c>
      <c r="B28424">
        <v>56346</v>
      </c>
    </row>
    <row r="28425" spans="1:2" x14ac:dyDescent="0.2">
      <c r="A28425" s="3">
        <v>82710</v>
      </c>
      <c r="B28425">
        <v>80370</v>
      </c>
    </row>
    <row r="28426" spans="1:2" x14ac:dyDescent="0.2">
      <c r="A28426" s="3">
        <v>82711</v>
      </c>
      <c r="B28426">
        <v>83625</v>
      </c>
    </row>
    <row r="28427" spans="1:2" x14ac:dyDescent="0.2">
      <c r="A28427" s="3">
        <v>82712</v>
      </c>
      <c r="B28427">
        <v>61713</v>
      </c>
    </row>
    <row r="28428" spans="1:2" x14ac:dyDescent="0.2">
      <c r="A28428" s="3">
        <v>82714</v>
      </c>
      <c r="B28428">
        <v>59526</v>
      </c>
    </row>
    <row r="28429" spans="1:2" x14ac:dyDescent="0.2">
      <c r="A28429" s="3">
        <v>82715</v>
      </c>
      <c r="B28429" t="s">
        <v>2254</v>
      </c>
    </row>
    <row r="28430" spans="1:2" x14ac:dyDescent="0.2">
      <c r="A28430" s="3">
        <v>82716</v>
      </c>
      <c r="B28430">
        <v>70083</v>
      </c>
    </row>
    <row r="28431" spans="1:2" x14ac:dyDescent="0.2">
      <c r="A28431" s="3">
        <v>82718</v>
      </c>
      <c r="B28431">
        <v>88208</v>
      </c>
    </row>
    <row r="28432" spans="1:2" x14ac:dyDescent="0.2">
      <c r="A28432" s="3">
        <v>82720</v>
      </c>
      <c r="B28432">
        <v>49837</v>
      </c>
    </row>
    <row r="28433" spans="1:2" x14ac:dyDescent="0.2">
      <c r="A28433" s="3">
        <v>82721</v>
      </c>
      <c r="B28433">
        <v>82454</v>
      </c>
    </row>
    <row r="28434" spans="1:2" x14ac:dyDescent="0.2">
      <c r="A28434" s="3">
        <v>82723</v>
      </c>
      <c r="B28434">
        <v>60982</v>
      </c>
    </row>
    <row r="28435" spans="1:2" x14ac:dyDescent="0.2">
      <c r="A28435" s="3">
        <v>82725</v>
      </c>
      <c r="B28435">
        <v>78750</v>
      </c>
    </row>
    <row r="28436" spans="1:2" x14ac:dyDescent="0.2">
      <c r="A28436" s="3">
        <v>82727</v>
      </c>
      <c r="B28436">
        <v>89886</v>
      </c>
    </row>
    <row r="28437" spans="1:2" x14ac:dyDescent="0.2">
      <c r="A28437" s="3">
        <v>82729</v>
      </c>
      <c r="B28437">
        <v>61522</v>
      </c>
    </row>
    <row r="28438" spans="1:2" x14ac:dyDescent="0.2">
      <c r="A28438" s="3">
        <v>82730</v>
      </c>
      <c r="B28438">
        <v>63906</v>
      </c>
    </row>
    <row r="28439" spans="1:2" x14ac:dyDescent="0.2">
      <c r="A28439" s="3">
        <v>82731</v>
      </c>
      <c r="B28439" t="s">
        <v>2254</v>
      </c>
    </row>
    <row r="28440" spans="1:2" x14ac:dyDescent="0.2">
      <c r="A28440" s="3">
        <v>82732</v>
      </c>
      <c r="B28440">
        <v>78432</v>
      </c>
    </row>
    <row r="28441" spans="1:2" x14ac:dyDescent="0.2">
      <c r="A28441" s="3">
        <v>82801</v>
      </c>
      <c r="B28441">
        <v>55710</v>
      </c>
    </row>
    <row r="28442" spans="1:2" x14ac:dyDescent="0.2">
      <c r="A28442" s="3">
        <v>82831</v>
      </c>
      <c r="B28442">
        <v>42083</v>
      </c>
    </row>
    <row r="28443" spans="1:2" x14ac:dyDescent="0.2">
      <c r="A28443" s="3">
        <v>82832</v>
      </c>
      <c r="B28443">
        <v>78618</v>
      </c>
    </row>
    <row r="28444" spans="1:2" x14ac:dyDescent="0.2">
      <c r="A28444" s="3">
        <v>82833</v>
      </c>
      <c r="B28444" t="s">
        <v>2254</v>
      </c>
    </row>
    <row r="28445" spans="1:2" x14ac:dyDescent="0.2">
      <c r="A28445" s="3">
        <v>82834</v>
      </c>
      <c r="B28445">
        <v>51923</v>
      </c>
    </row>
    <row r="28446" spans="1:2" x14ac:dyDescent="0.2">
      <c r="A28446" s="3">
        <v>82835</v>
      </c>
      <c r="B28446">
        <v>54375</v>
      </c>
    </row>
    <row r="28447" spans="1:2" x14ac:dyDescent="0.2">
      <c r="A28447" s="3">
        <v>82836</v>
      </c>
      <c r="B28447">
        <v>59423</v>
      </c>
    </row>
    <row r="28448" spans="1:2" x14ac:dyDescent="0.2">
      <c r="A28448" s="3">
        <v>82837</v>
      </c>
      <c r="B28448" t="s">
        <v>2254</v>
      </c>
    </row>
    <row r="28449" spans="1:2" x14ac:dyDescent="0.2">
      <c r="A28449" s="3">
        <v>82838</v>
      </c>
      <c r="B28449">
        <v>59000</v>
      </c>
    </row>
    <row r="28450" spans="1:2" x14ac:dyDescent="0.2">
      <c r="A28450" s="3">
        <v>82839</v>
      </c>
      <c r="B28450">
        <v>61917</v>
      </c>
    </row>
    <row r="28451" spans="1:2" x14ac:dyDescent="0.2">
      <c r="A28451" s="3">
        <v>82842</v>
      </c>
      <c r="B28451">
        <v>46442</v>
      </c>
    </row>
    <row r="28452" spans="1:2" x14ac:dyDescent="0.2">
      <c r="A28452" s="3">
        <v>82844</v>
      </c>
      <c r="B28452" t="s">
        <v>2254</v>
      </c>
    </row>
    <row r="28453" spans="1:2" x14ac:dyDescent="0.2">
      <c r="A28453" s="3">
        <v>82845</v>
      </c>
      <c r="B28453" t="s">
        <v>2254</v>
      </c>
    </row>
    <row r="28454" spans="1:2" x14ac:dyDescent="0.2">
      <c r="A28454" s="3">
        <v>82901</v>
      </c>
      <c r="B28454">
        <v>72633</v>
      </c>
    </row>
    <row r="28455" spans="1:2" x14ac:dyDescent="0.2">
      <c r="A28455" s="3">
        <v>82922</v>
      </c>
      <c r="B28455">
        <v>83510</v>
      </c>
    </row>
    <row r="28456" spans="1:2" x14ac:dyDescent="0.2">
      <c r="A28456" s="3">
        <v>82923</v>
      </c>
      <c r="B28456" t="s">
        <v>2255</v>
      </c>
    </row>
    <row r="28457" spans="1:2" x14ac:dyDescent="0.2">
      <c r="A28457" s="3">
        <v>82925</v>
      </c>
      <c r="B28457" t="s">
        <v>2254</v>
      </c>
    </row>
    <row r="28458" spans="1:2" x14ac:dyDescent="0.2">
      <c r="A28458" s="3">
        <v>82929</v>
      </c>
      <c r="B28458" t="s">
        <v>2254</v>
      </c>
    </row>
    <row r="28459" spans="1:2" x14ac:dyDescent="0.2">
      <c r="A28459" s="3">
        <v>82930</v>
      </c>
      <c r="B28459">
        <v>50829</v>
      </c>
    </row>
    <row r="28460" spans="1:2" x14ac:dyDescent="0.2">
      <c r="A28460" s="3">
        <v>82932</v>
      </c>
      <c r="B28460">
        <v>63490</v>
      </c>
    </row>
    <row r="28461" spans="1:2" x14ac:dyDescent="0.2">
      <c r="A28461" s="3">
        <v>82933</v>
      </c>
      <c r="B28461">
        <v>84712</v>
      </c>
    </row>
    <row r="28462" spans="1:2" x14ac:dyDescent="0.2">
      <c r="A28462" s="3">
        <v>82934</v>
      </c>
      <c r="B28462" t="s">
        <v>2254</v>
      </c>
    </row>
    <row r="28463" spans="1:2" x14ac:dyDescent="0.2">
      <c r="A28463" s="3">
        <v>82935</v>
      </c>
      <c r="B28463">
        <v>73900</v>
      </c>
    </row>
    <row r="28464" spans="1:2" x14ac:dyDescent="0.2">
      <c r="A28464" s="3">
        <v>82936</v>
      </c>
      <c r="B28464" t="s">
        <v>2254</v>
      </c>
    </row>
    <row r="28465" spans="1:2" x14ac:dyDescent="0.2">
      <c r="A28465" s="3">
        <v>82937</v>
      </c>
      <c r="B28465">
        <v>79402</v>
      </c>
    </row>
    <row r="28466" spans="1:2" x14ac:dyDescent="0.2">
      <c r="A28466" s="3">
        <v>82938</v>
      </c>
      <c r="B28466" t="s">
        <v>2254</v>
      </c>
    </row>
    <row r="28467" spans="1:2" x14ac:dyDescent="0.2">
      <c r="A28467" s="3">
        <v>82939</v>
      </c>
      <c r="B28467">
        <v>52028</v>
      </c>
    </row>
    <row r="28468" spans="1:2" x14ac:dyDescent="0.2">
      <c r="A28468" s="3">
        <v>82941</v>
      </c>
      <c r="B28468">
        <v>89453</v>
      </c>
    </row>
    <row r="28469" spans="1:2" x14ac:dyDescent="0.2">
      <c r="A28469" s="3">
        <v>82942</v>
      </c>
      <c r="B28469" t="s">
        <v>2254</v>
      </c>
    </row>
    <row r="28470" spans="1:2" x14ac:dyDescent="0.2">
      <c r="A28470" s="3">
        <v>82943</v>
      </c>
      <c r="B28470">
        <v>34944</v>
      </c>
    </row>
    <row r="28471" spans="1:2" x14ac:dyDescent="0.2">
      <c r="A28471" s="3">
        <v>82944</v>
      </c>
      <c r="B28471" t="s">
        <v>2254</v>
      </c>
    </row>
    <row r="28472" spans="1:2" x14ac:dyDescent="0.2">
      <c r="A28472" s="3">
        <v>82945</v>
      </c>
      <c r="B28472">
        <v>47083</v>
      </c>
    </row>
    <row r="28473" spans="1:2" x14ac:dyDescent="0.2">
      <c r="A28473" s="3">
        <v>83001</v>
      </c>
      <c r="B28473">
        <v>79725</v>
      </c>
    </row>
    <row r="28474" spans="1:2" x14ac:dyDescent="0.2">
      <c r="A28474" s="3">
        <v>83011</v>
      </c>
      <c r="B28474" t="s">
        <v>2254</v>
      </c>
    </row>
    <row r="28475" spans="1:2" x14ac:dyDescent="0.2">
      <c r="A28475" s="3">
        <v>83012</v>
      </c>
      <c r="B28475" t="s">
        <v>2254</v>
      </c>
    </row>
    <row r="28476" spans="1:2" x14ac:dyDescent="0.2">
      <c r="A28476" s="3">
        <v>83013</v>
      </c>
      <c r="B28476" t="s">
        <v>2254</v>
      </c>
    </row>
    <row r="28477" spans="1:2" x14ac:dyDescent="0.2">
      <c r="A28477" s="3">
        <v>83014</v>
      </c>
      <c r="B28477">
        <v>102292</v>
      </c>
    </row>
    <row r="28478" spans="1:2" x14ac:dyDescent="0.2">
      <c r="A28478" s="3">
        <v>83025</v>
      </c>
      <c r="B28478">
        <v>125697</v>
      </c>
    </row>
    <row r="28479" spans="1:2" x14ac:dyDescent="0.2">
      <c r="A28479" s="3">
        <v>83101</v>
      </c>
      <c r="B28479">
        <v>67232</v>
      </c>
    </row>
    <row r="28480" spans="1:2" x14ac:dyDescent="0.2">
      <c r="A28480" s="3">
        <v>83110</v>
      </c>
      <c r="B28480">
        <v>55982</v>
      </c>
    </row>
    <row r="28481" spans="1:2" x14ac:dyDescent="0.2">
      <c r="A28481" s="3">
        <v>83111</v>
      </c>
      <c r="B28481">
        <v>80714</v>
      </c>
    </row>
    <row r="28482" spans="1:2" x14ac:dyDescent="0.2">
      <c r="A28482" s="3">
        <v>83112</v>
      </c>
      <c r="B28482">
        <v>68080</v>
      </c>
    </row>
    <row r="28483" spans="1:2" x14ac:dyDescent="0.2">
      <c r="A28483" s="3">
        <v>83113</v>
      </c>
      <c r="B28483">
        <v>75962</v>
      </c>
    </row>
    <row r="28484" spans="1:2" x14ac:dyDescent="0.2">
      <c r="A28484" s="3">
        <v>83114</v>
      </c>
      <c r="B28484">
        <v>63250</v>
      </c>
    </row>
    <row r="28485" spans="1:2" x14ac:dyDescent="0.2">
      <c r="A28485" s="3">
        <v>83115</v>
      </c>
      <c r="B28485">
        <v>86676</v>
      </c>
    </row>
    <row r="28486" spans="1:2" x14ac:dyDescent="0.2">
      <c r="A28486" s="3">
        <v>83116</v>
      </c>
      <c r="B28486">
        <v>64063</v>
      </c>
    </row>
    <row r="28487" spans="1:2" x14ac:dyDescent="0.2">
      <c r="A28487" s="3">
        <v>83118</v>
      </c>
      <c r="B28487">
        <v>71736</v>
      </c>
    </row>
    <row r="28488" spans="1:2" x14ac:dyDescent="0.2">
      <c r="A28488" s="3">
        <v>83119</v>
      </c>
      <c r="B28488">
        <v>58839</v>
      </c>
    </row>
    <row r="28489" spans="1:2" x14ac:dyDescent="0.2">
      <c r="A28489" s="3">
        <v>83120</v>
      </c>
      <c r="B28489">
        <v>85625</v>
      </c>
    </row>
    <row r="28490" spans="1:2" x14ac:dyDescent="0.2">
      <c r="A28490" s="3">
        <v>83121</v>
      </c>
      <c r="B28490" t="s">
        <v>2254</v>
      </c>
    </row>
    <row r="28491" spans="1:2" x14ac:dyDescent="0.2">
      <c r="A28491" s="3">
        <v>83122</v>
      </c>
      <c r="B28491">
        <v>53333</v>
      </c>
    </row>
    <row r="28492" spans="1:2" x14ac:dyDescent="0.2">
      <c r="A28492" s="3">
        <v>83123</v>
      </c>
      <c r="B28492">
        <v>44875</v>
      </c>
    </row>
    <row r="28493" spans="1:2" x14ac:dyDescent="0.2">
      <c r="A28493" s="3">
        <v>83124</v>
      </c>
      <c r="B28493">
        <v>83750</v>
      </c>
    </row>
    <row r="28494" spans="1:2" x14ac:dyDescent="0.2">
      <c r="A28494" s="3">
        <v>83126</v>
      </c>
      <c r="B28494">
        <v>81014</v>
      </c>
    </row>
    <row r="28495" spans="1:2" x14ac:dyDescent="0.2">
      <c r="A28495" s="3">
        <v>83127</v>
      </c>
      <c r="B28495">
        <v>54167</v>
      </c>
    </row>
    <row r="28496" spans="1:2" x14ac:dyDescent="0.2">
      <c r="A28496" s="3">
        <v>83128</v>
      </c>
      <c r="B28496">
        <v>93618</v>
      </c>
    </row>
    <row r="28497" spans="1:2" x14ac:dyDescent="0.2">
      <c r="A28497" s="3">
        <v>83201</v>
      </c>
      <c r="B28497">
        <v>45245</v>
      </c>
    </row>
    <row r="28498" spans="1:2" x14ac:dyDescent="0.2">
      <c r="A28498" s="3">
        <v>83202</v>
      </c>
      <c r="B28498">
        <v>53318</v>
      </c>
    </row>
    <row r="28499" spans="1:2" x14ac:dyDescent="0.2">
      <c r="A28499" s="3">
        <v>83203</v>
      </c>
      <c r="B28499">
        <v>30250</v>
      </c>
    </row>
    <row r="28500" spans="1:2" x14ac:dyDescent="0.2">
      <c r="A28500" s="3">
        <v>83204</v>
      </c>
      <c r="B28500">
        <v>44372</v>
      </c>
    </row>
    <row r="28501" spans="1:2" x14ac:dyDescent="0.2">
      <c r="A28501" s="3">
        <v>83209</v>
      </c>
      <c r="B28501" t="s">
        <v>2254</v>
      </c>
    </row>
    <row r="28502" spans="1:2" x14ac:dyDescent="0.2">
      <c r="A28502" s="3">
        <v>83210</v>
      </c>
      <c r="B28502">
        <v>43793</v>
      </c>
    </row>
    <row r="28503" spans="1:2" x14ac:dyDescent="0.2">
      <c r="A28503" s="3">
        <v>83211</v>
      </c>
      <c r="B28503">
        <v>47717</v>
      </c>
    </row>
    <row r="28504" spans="1:2" x14ac:dyDescent="0.2">
      <c r="A28504" s="3">
        <v>83212</v>
      </c>
      <c r="B28504">
        <v>48750</v>
      </c>
    </row>
    <row r="28505" spans="1:2" x14ac:dyDescent="0.2">
      <c r="A28505" s="3">
        <v>83213</v>
      </c>
      <c r="B28505">
        <v>33897</v>
      </c>
    </row>
    <row r="28506" spans="1:2" x14ac:dyDescent="0.2">
      <c r="A28506" s="3">
        <v>83214</v>
      </c>
      <c r="B28506">
        <v>42727</v>
      </c>
    </row>
    <row r="28507" spans="1:2" x14ac:dyDescent="0.2">
      <c r="A28507" s="3">
        <v>83215</v>
      </c>
      <c r="B28507">
        <v>37708</v>
      </c>
    </row>
    <row r="28508" spans="1:2" x14ac:dyDescent="0.2">
      <c r="A28508" s="3">
        <v>83217</v>
      </c>
      <c r="B28508">
        <v>49712</v>
      </c>
    </row>
    <row r="28509" spans="1:2" x14ac:dyDescent="0.2">
      <c r="A28509" s="3">
        <v>83218</v>
      </c>
      <c r="B28509">
        <v>41250</v>
      </c>
    </row>
    <row r="28510" spans="1:2" x14ac:dyDescent="0.2">
      <c r="A28510" s="3">
        <v>83220</v>
      </c>
      <c r="B28510">
        <v>64250</v>
      </c>
    </row>
    <row r="28511" spans="1:2" x14ac:dyDescent="0.2">
      <c r="A28511" s="3">
        <v>83221</v>
      </c>
      <c r="B28511">
        <v>51326</v>
      </c>
    </row>
    <row r="28512" spans="1:2" x14ac:dyDescent="0.2">
      <c r="A28512" s="3">
        <v>83223</v>
      </c>
      <c r="B28512">
        <v>51250</v>
      </c>
    </row>
    <row r="28513" spans="1:2" x14ac:dyDescent="0.2">
      <c r="A28513" s="3">
        <v>83226</v>
      </c>
      <c r="B28513">
        <v>34453</v>
      </c>
    </row>
    <row r="28514" spans="1:2" x14ac:dyDescent="0.2">
      <c r="A28514" s="3">
        <v>83227</v>
      </c>
      <c r="B28514">
        <v>34246</v>
      </c>
    </row>
    <row r="28515" spans="1:2" x14ac:dyDescent="0.2">
      <c r="A28515" s="3">
        <v>83228</v>
      </c>
      <c r="B28515">
        <v>45750</v>
      </c>
    </row>
    <row r="28516" spans="1:2" x14ac:dyDescent="0.2">
      <c r="A28516" s="3">
        <v>83232</v>
      </c>
      <c r="B28516">
        <v>56875</v>
      </c>
    </row>
    <row r="28517" spans="1:2" x14ac:dyDescent="0.2">
      <c r="A28517" s="3">
        <v>83233</v>
      </c>
      <c r="B28517" t="s">
        <v>2254</v>
      </c>
    </row>
    <row r="28518" spans="1:2" x14ac:dyDescent="0.2">
      <c r="A28518" s="3">
        <v>83234</v>
      </c>
      <c r="B28518">
        <v>41328</v>
      </c>
    </row>
    <row r="28519" spans="1:2" x14ac:dyDescent="0.2">
      <c r="A28519" s="3">
        <v>83235</v>
      </c>
      <c r="B28519" t="s">
        <v>2254</v>
      </c>
    </row>
    <row r="28520" spans="1:2" x14ac:dyDescent="0.2">
      <c r="A28520" s="3">
        <v>83236</v>
      </c>
      <c r="B28520">
        <v>66522</v>
      </c>
    </row>
    <row r="28521" spans="1:2" x14ac:dyDescent="0.2">
      <c r="A28521" s="3">
        <v>83237</v>
      </c>
      <c r="B28521">
        <v>53125</v>
      </c>
    </row>
    <row r="28522" spans="1:2" x14ac:dyDescent="0.2">
      <c r="A28522" s="3">
        <v>83238</v>
      </c>
      <c r="B28522">
        <v>43750</v>
      </c>
    </row>
    <row r="28523" spans="1:2" x14ac:dyDescent="0.2">
      <c r="A28523" s="3">
        <v>83239</v>
      </c>
      <c r="B28523">
        <v>60625</v>
      </c>
    </row>
    <row r="28524" spans="1:2" x14ac:dyDescent="0.2">
      <c r="A28524" s="3">
        <v>83241</v>
      </c>
      <c r="B28524">
        <v>51542</v>
      </c>
    </row>
    <row r="28525" spans="1:2" x14ac:dyDescent="0.2">
      <c r="A28525" s="3">
        <v>83243</v>
      </c>
      <c r="B28525" t="s">
        <v>2254</v>
      </c>
    </row>
    <row r="28526" spans="1:2" x14ac:dyDescent="0.2">
      <c r="A28526" s="3">
        <v>83244</v>
      </c>
      <c r="B28526">
        <v>75568</v>
      </c>
    </row>
    <row r="28527" spans="1:2" x14ac:dyDescent="0.2">
      <c r="A28527" s="3">
        <v>83245</v>
      </c>
      <c r="B28527">
        <v>54242</v>
      </c>
    </row>
    <row r="28528" spans="1:2" x14ac:dyDescent="0.2">
      <c r="A28528" s="3">
        <v>83246</v>
      </c>
      <c r="B28528">
        <v>53466</v>
      </c>
    </row>
    <row r="28529" spans="1:2" x14ac:dyDescent="0.2">
      <c r="A28529" s="3">
        <v>83250</v>
      </c>
      <c r="B28529">
        <v>55921</v>
      </c>
    </row>
    <row r="28530" spans="1:2" x14ac:dyDescent="0.2">
      <c r="A28530" s="3">
        <v>83251</v>
      </c>
      <c r="B28530">
        <v>50000</v>
      </c>
    </row>
    <row r="28531" spans="1:2" x14ac:dyDescent="0.2">
      <c r="A28531" s="3">
        <v>83252</v>
      </c>
      <c r="B28531">
        <v>42716</v>
      </c>
    </row>
    <row r="28532" spans="1:2" x14ac:dyDescent="0.2">
      <c r="A28532" s="3">
        <v>83253</v>
      </c>
      <c r="B28532" t="s">
        <v>2254</v>
      </c>
    </row>
    <row r="28533" spans="1:2" x14ac:dyDescent="0.2">
      <c r="A28533" s="3">
        <v>83254</v>
      </c>
      <c r="B28533">
        <v>47050</v>
      </c>
    </row>
    <row r="28534" spans="1:2" x14ac:dyDescent="0.2">
      <c r="A28534" s="3">
        <v>83255</v>
      </c>
      <c r="B28534">
        <v>49138</v>
      </c>
    </row>
    <row r="28535" spans="1:2" x14ac:dyDescent="0.2">
      <c r="A28535" s="3">
        <v>83261</v>
      </c>
      <c r="B28535">
        <v>60104</v>
      </c>
    </row>
    <row r="28536" spans="1:2" x14ac:dyDescent="0.2">
      <c r="A28536" s="3">
        <v>83262</v>
      </c>
      <c r="B28536">
        <v>65149</v>
      </c>
    </row>
    <row r="28537" spans="1:2" x14ac:dyDescent="0.2">
      <c r="A28537" s="3">
        <v>83263</v>
      </c>
      <c r="B28537">
        <v>50727</v>
      </c>
    </row>
    <row r="28538" spans="1:2" x14ac:dyDescent="0.2">
      <c r="A28538" s="3">
        <v>83271</v>
      </c>
      <c r="B28538">
        <v>55577</v>
      </c>
    </row>
    <row r="28539" spans="1:2" x14ac:dyDescent="0.2">
      <c r="A28539" s="3">
        <v>83272</v>
      </c>
      <c r="B28539">
        <v>43750</v>
      </c>
    </row>
    <row r="28540" spans="1:2" x14ac:dyDescent="0.2">
      <c r="A28540" s="3">
        <v>83274</v>
      </c>
      <c r="B28540">
        <v>56288</v>
      </c>
    </row>
    <row r="28541" spans="1:2" x14ac:dyDescent="0.2">
      <c r="A28541" s="3">
        <v>83276</v>
      </c>
      <c r="B28541">
        <v>61272</v>
      </c>
    </row>
    <row r="28542" spans="1:2" x14ac:dyDescent="0.2">
      <c r="A28542" s="3">
        <v>83277</v>
      </c>
      <c r="B28542">
        <v>76172</v>
      </c>
    </row>
    <row r="28543" spans="1:2" x14ac:dyDescent="0.2">
      <c r="A28543" s="3">
        <v>83278</v>
      </c>
      <c r="B28543" t="s">
        <v>2254</v>
      </c>
    </row>
    <row r="28544" spans="1:2" x14ac:dyDescent="0.2">
      <c r="A28544" s="3">
        <v>83281</v>
      </c>
      <c r="B28544" t="s">
        <v>2254</v>
      </c>
    </row>
    <row r="28545" spans="1:2" x14ac:dyDescent="0.2">
      <c r="A28545" s="3">
        <v>83283</v>
      </c>
      <c r="B28545">
        <v>89063</v>
      </c>
    </row>
    <row r="28546" spans="1:2" x14ac:dyDescent="0.2">
      <c r="A28546" s="3">
        <v>83285</v>
      </c>
      <c r="B28546">
        <v>42321</v>
      </c>
    </row>
    <row r="28547" spans="1:2" x14ac:dyDescent="0.2">
      <c r="A28547" s="3">
        <v>83286</v>
      </c>
      <c r="B28547">
        <v>55441</v>
      </c>
    </row>
    <row r="28548" spans="1:2" x14ac:dyDescent="0.2">
      <c r="A28548" s="3">
        <v>83287</v>
      </c>
      <c r="B28548">
        <v>51250</v>
      </c>
    </row>
    <row r="28549" spans="1:2" x14ac:dyDescent="0.2">
      <c r="A28549" s="3">
        <v>83301</v>
      </c>
      <c r="B28549">
        <v>47906</v>
      </c>
    </row>
    <row r="28550" spans="1:2" x14ac:dyDescent="0.2">
      <c r="A28550" s="3">
        <v>83302</v>
      </c>
      <c r="B28550">
        <v>25000</v>
      </c>
    </row>
    <row r="28551" spans="1:2" x14ac:dyDescent="0.2">
      <c r="A28551" s="3">
        <v>83311</v>
      </c>
      <c r="B28551">
        <v>60353</v>
      </c>
    </row>
    <row r="28552" spans="1:2" x14ac:dyDescent="0.2">
      <c r="A28552" s="3">
        <v>83312</v>
      </c>
      <c r="B28552">
        <v>31731</v>
      </c>
    </row>
    <row r="28553" spans="1:2" x14ac:dyDescent="0.2">
      <c r="A28553" s="3">
        <v>83313</v>
      </c>
      <c r="B28553">
        <v>59243</v>
      </c>
    </row>
    <row r="28554" spans="1:2" x14ac:dyDescent="0.2">
      <c r="A28554" s="3">
        <v>83314</v>
      </c>
      <c r="B28554">
        <v>42212</v>
      </c>
    </row>
    <row r="28555" spans="1:2" x14ac:dyDescent="0.2">
      <c r="A28555" s="3">
        <v>83316</v>
      </c>
      <c r="B28555">
        <v>43773</v>
      </c>
    </row>
    <row r="28556" spans="1:2" x14ac:dyDescent="0.2">
      <c r="A28556" s="3">
        <v>83318</v>
      </c>
      <c r="B28556">
        <v>45968</v>
      </c>
    </row>
    <row r="28557" spans="1:2" x14ac:dyDescent="0.2">
      <c r="A28557" s="3">
        <v>83320</v>
      </c>
      <c r="B28557">
        <v>61250</v>
      </c>
    </row>
    <row r="28558" spans="1:2" x14ac:dyDescent="0.2">
      <c r="A28558" s="3">
        <v>83321</v>
      </c>
      <c r="B28558">
        <v>45347</v>
      </c>
    </row>
    <row r="28559" spans="1:2" x14ac:dyDescent="0.2">
      <c r="A28559" s="3">
        <v>83322</v>
      </c>
      <c r="B28559" t="s">
        <v>2254</v>
      </c>
    </row>
    <row r="28560" spans="1:2" x14ac:dyDescent="0.2">
      <c r="A28560" s="3">
        <v>83323</v>
      </c>
      <c r="B28560">
        <v>62581</v>
      </c>
    </row>
    <row r="28561" spans="1:2" x14ac:dyDescent="0.2">
      <c r="A28561" s="3">
        <v>83324</v>
      </c>
      <c r="B28561">
        <v>47083</v>
      </c>
    </row>
    <row r="28562" spans="1:2" x14ac:dyDescent="0.2">
      <c r="A28562" s="3">
        <v>83325</v>
      </c>
      <c r="B28562">
        <v>57708</v>
      </c>
    </row>
    <row r="28563" spans="1:2" x14ac:dyDescent="0.2">
      <c r="A28563" s="3">
        <v>83327</v>
      </c>
      <c r="B28563">
        <v>37083</v>
      </c>
    </row>
    <row r="28564" spans="1:2" x14ac:dyDescent="0.2">
      <c r="A28564" s="3">
        <v>83328</v>
      </c>
      <c r="B28564">
        <v>57988</v>
      </c>
    </row>
    <row r="28565" spans="1:2" x14ac:dyDescent="0.2">
      <c r="A28565" s="3">
        <v>83330</v>
      </c>
      <c r="B28565">
        <v>44153</v>
      </c>
    </row>
    <row r="28566" spans="1:2" x14ac:dyDescent="0.2">
      <c r="A28566" s="3">
        <v>83332</v>
      </c>
      <c r="B28566">
        <v>36339</v>
      </c>
    </row>
    <row r="28567" spans="1:2" x14ac:dyDescent="0.2">
      <c r="A28567" s="3">
        <v>83333</v>
      </c>
      <c r="B28567">
        <v>58244</v>
      </c>
    </row>
    <row r="28568" spans="1:2" x14ac:dyDescent="0.2">
      <c r="A28568" s="3">
        <v>83334</v>
      </c>
      <c r="B28568">
        <v>45074</v>
      </c>
    </row>
    <row r="28569" spans="1:2" x14ac:dyDescent="0.2">
      <c r="A28569" s="3">
        <v>83335</v>
      </c>
      <c r="B28569">
        <v>45969</v>
      </c>
    </row>
    <row r="28570" spans="1:2" x14ac:dyDescent="0.2">
      <c r="A28570" s="3">
        <v>83336</v>
      </c>
      <c r="B28570">
        <v>53828</v>
      </c>
    </row>
    <row r="28571" spans="1:2" x14ac:dyDescent="0.2">
      <c r="A28571" s="3">
        <v>83337</v>
      </c>
      <c r="B28571">
        <v>244091</v>
      </c>
    </row>
    <row r="28572" spans="1:2" x14ac:dyDescent="0.2">
      <c r="A28572" s="3">
        <v>83338</v>
      </c>
      <c r="B28572">
        <v>46081</v>
      </c>
    </row>
    <row r="28573" spans="1:2" x14ac:dyDescent="0.2">
      <c r="A28573" s="3">
        <v>83340</v>
      </c>
      <c r="B28573">
        <v>58245</v>
      </c>
    </row>
    <row r="28574" spans="1:2" x14ac:dyDescent="0.2">
      <c r="A28574" s="3">
        <v>83341</v>
      </c>
      <c r="B28574">
        <v>56704</v>
      </c>
    </row>
    <row r="28575" spans="1:2" x14ac:dyDescent="0.2">
      <c r="A28575" s="3">
        <v>83342</v>
      </c>
      <c r="B28575">
        <v>50250</v>
      </c>
    </row>
    <row r="28576" spans="1:2" x14ac:dyDescent="0.2">
      <c r="A28576" s="3">
        <v>83344</v>
      </c>
      <c r="B28576">
        <v>47083</v>
      </c>
    </row>
    <row r="28577" spans="1:2" x14ac:dyDescent="0.2">
      <c r="A28577" s="3">
        <v>83346</v>
      </c>
      <c r="B28577">
        <v>52143</v>
      </c>
    </row>
    <row r="28578" spans="1:2" x14ac:dyDescent="0.2">
      <c r="A28578" s="3">
        <v>83347</v>
      </c>
      <c r="B28578">
        <v>51500</v>
      </c>
    </row>
    <row r="28579" spans="1:2" x14ac:dyDescent="0.2">
      <c r="A28579" s="3">
        <v>83348</v>
      </c>
      <c r="B28579" t="s">
        <v>2254</v>
      </c>
    </row>
    <row r="28580" spans="1:2" x14ac:dyDescent="0.2">
      <c r="A28580" s="3">
        <v>83349</v>
      </c>
      <c r="B28580">
        <v>48527</v>
      </c>
    </row>
    <row r="28581" spans="1:2" x14ac:dyDescent="0.2">
      <c r="A28581" s="3">
        <v>83350</v>
      </c>
      <c r="B28581">
        <v>44701</v>
      </c>
    </row>
    <row r="28582" spans="1:2" x14ac:dyDescent="0.2">
      <c r="A28582" s="3">
        <v>83352</v>
      </c>
      <c r="B28582">
        <v>43864</v>
      </c>
    </row>
    <row r="28583" spans="1:2" x14ac:dyDescent="0.2">
      <c r="A28583" s="3">
        <v>83353</v>
      </c>
      <c r="B28583">
        <v>61607</v>
      </c>
    </row>
    <row r="28584" spans="1:2" x14ac:dyDescent="0.2">
      <c r="A28584" s="3">
        <v>83354</v>
      </c>
      <c r="B28584" t="s">
        <v>2254</v>
      </c>
    </row>
    <row r="28585" spans="1:2" x14ac:dyDescent="0.2">
      <c r="A28585" s="3">
        <v>83355</v>
      </c>
      <c r="B28585">
        <v>47095</v>
      </c>
    </row>
    <row r="28586" spans="1:2" x14ac:dyDescent="0.2">
      <c r="A28586" s="3">
        <v>83401</v>
      </c>
      <c r="B28586">
        <v>49541</v>
      </c>
    </row>
    <row r="28587" spans="1:2" x14ac:dyDescent="0.2">
      <c r="A28587" s="3">
        <v>83402</v>
      </c>
      <c r="B28587">
        <v>48931</v>
      </c>
    </row>
    <row r="28588" spans="1:2" x14ac:dyDescent="0.2">
      <c r="A28588" s="3">
        <v>83404</v>
      </c>
      <c r="B28588">
        <v>61537</v>
      </c>
    </row>
    <row r="28589" spans="1:2" x14ac:dyDescent="0.2">
      <c r="A28589" s="3">
        <v>83406</v>
      </c>
      <c r="B28589">
        <v>66431</v>
      </c>
    </row>
    <row r="28590" spans="1:2" x14ac:dyDescent="0.2">
      <c r="A28590" s="3">
        <v>83414</v>
      </c>
      <c r="B28590" t="s">
        <v>2254</v>
      </c>
    </row>
    <row r="28591" spans="1:2" x14ac:dyDescent="0.2">
      <c r="A28591" s="3">
        <v>83420</v>
      </c>
      <c r="B28591">
        <v>42206</v>
      </c>
    </row>
    <row r="28592" spans="1:2" x14ac:dyDescent="0.2">
      <c r="A28592" s="3">
        <v>83421</v>
      </c>
      <c r="B28592">
        <v>50385</v>
      </c>
    </row>
    <row r="28593" spans="1:2" x14ac:dyDescent="0.2">
      <c r="A28593" s="3">
        <v>83422</v>
      </c>
      <c r="B28593">
        <v>56667</v>
      </c>
    </row>
    <row r="28594" spans="1:2" x14ac:dyDescent="0.2">
      <c r="A28594" s="3">
        <v>83423</v>
      </c>
      <c r="B28594">
        <v>33625</v>
      </c>
    </row>
    <row r="28595" spans="1:2" x14ac:dyDescent="0.2">
      <c r="A28595" s="3">
        <v>83424</v>
      </c>
      <c r="B28595" t="s">
        <v>2254</v>
      </c>
    </row>
    <row r="28596" spans="1:2" x14ac:dyDescent="0.2">
      <c r="A28596" s="3">
        <v>83425</v>
      </c>
      <c r="B28596">
        <v>44625</v>
      </c>
    </row>
    <row r="28597" spans="1:2" x14ac:dyDescent="0.2">
      <c r="A28597" s="3">
        <v>83427</v>
      </c>
      <c r="B28597">
        <v>67500</v>
      </c>
    </row>
    <row r="28598" spans="1:2" x14ac:dyDescent="0.2">
      <c r="A28598" s="3">
        <v>83428</v>
      </c>
      <c r="B28598">
        <v>49643</v>
      </c>
    </row>
    <row r="28599" spans="1:2" x14ac:dyDescent="0.2">
      <c r="A28599" s="3">
        <v>83429</v>
      </c>
      <c r="B28599">
        <v>52330</v>
      </c>
    </row>
    <row r="28600" spans="1:2" x14ac:dyDescent="0.2">
      <c r="A28600" s="3">
        <v>83431</v>
      </c>
      <c r="B28600">
        <v>50625</v>
      </c>
    </row>
    <row r="28601" spans="1:2" x14ac:dyDescent="0.2">
      <c r="A28601" s="3">
        <v>83433</v>
      </c>
      <c r="B28601" t="s">
        <v>2254</v>
      </c>
    </row>
    <row r="28602" spans="1:2" x14ac:dyDescent="0.2">
      <c r="A28602" s="3">
        <v>83434</v>
      </c>
      <c r="B28602">
        <v>56250</v>
      </c>
    </row>
    <row r="28603" spans="1:2" x14ac:dyDescent="0.2">
      <c r="A28603" s="3">
        <v>83435</v>
      </c>
      <c r="B28603">
        <v>54196</v>
      </c>
    </row>
    <row r="28604" spans="1:2" x14ac:dyDescent="0.2">
      <c r="A28604" s="3">
        <v>83436</v>
      </c>
      <c r="B28604">
        <v>51023</v>
      </c>
    </row>
    <row r="28605" spans="1:2" x14ac:dyDescent="0.2">
      <c r="A28605" s="3">
        <v>83440</v>
      </c>
      <c r="B28605">
        <v>32639</v>
      </c>
    </row>
    <row r="28606" spans="1:2" x14ac:dyDescent="0.2">
      <c r="A28606" s="3">
        <v>83442</v>
      </c>
      <c r="B28606">
        <v>59763</v>
      </c>
    </row>
    <row r="28607" spans="1:2" x14ac:dyDescent="0.2">
      <c r="A28607" s="3">
        <v>83443</v>
      </c>
      <c r="B28607">
        <v>45134</v>
      </c>
    </row>
    <row r="28608" spans="1:2" x14ac:dyDescent="0.2">
      <c r="A28608" s="3">
        <v>83444</v>
      </c>
      <c r="B28608">
        <v>36563</v>
      </c>
    </row>
    <row r="28609" spans="1:2" x14ac:dyDescent="0.2">
      <c r="A28609" s="3">
        <v>83445</v>
      </c>
      <c r="B28609">
        <v>57016</v>
      </c>
    </row>
    <row r="28610" spans="1:2" x14ac:dyDescent="0.2">
      <c r="A28610" s="3">
        <v>83446</v>
      </c>
      <c r="B28610">
        <v>19000</v>
      </c>
    </row>
    <row r="28611" spans="1:2" x14ac:dyDescent="0.2">
      <c r="A28611" s="3">
        <v>83448</v>
      </c>
      <c r="B28611">
        <v>47798</v>
      </c>
    </row>
    <row r="28612" spans="1:2" x14ac:dyDescent="0.2">
      <c r="A28612" s="3">
        <v>83449</v>
      </c>
      <c r="B28612">
        <v>54375</v>
      </c>
    </row>
    <row r="28613" spans="1:2" x14ac:dyDescent="0.2">
      <c r="A28613" s="3">
        <v>83450</v>
      </c>
      <c r="B28613">
        <v>48125</v>
      </c>
    </row>
    <row r="28614" spans="1:2" x14ac:dyDescent="0.2">
      <c r="A28614" s="3">
        <v>83451</v>
      </c>
      <c r="B28614">
        <v>51125</v>
      </c>
    </row>
    <row r="28615" spans="1:2" x14ac:dyDescent="0.2">
      <c r="A28615" s="3">
        <v>83452</v>
      </c>
      <c r="B28615">
        <v>68125</v>
      </c>
    </row>
    <row r="28616" spans="1:2" x14ac:dyDescent="0.2">
      <c r="A28616" s="3">
        <v>83454</v>
      </c>
      <c r="B28616">
        <v>40536</v>
      </c>
    </row>
    <row r="28617" spans="1:2" x14ac:dyDescent="0.2">
      <c r="A28617" s="3">
        <v>83455</v>
      </c>
      <c r="B28617">
        <v>50688</v>
      </c>
    </row>
    <row r="28618" spans="1:2" x14ac:dyDescent="0.2">
      <c r="A28618" s="3">
        <v>83460</v>
      </c>
      <c r="B28618" t="s">
        <v>2254</v>
      </c>
    </row>
    <row r="28619" spans="1:2" x14ac:dyDescent="0.2">
      <c r="A28619" s="3">
        <v>83462</v>
      </c>
      <c r="B28619">
        <v>32500</v>
      </c>
    </row>
    <row r="28620" spans="1:2" x14ac:dyDescent="0.2">
      <c r="A28620" s="3">
        <v>83463</v>
      </c>
      <c r="B28620" t="s">
        <v>2254</v>
      </c>
    </row>
    <row r="28621" spans="1:2" x14ac:dyDescent="0.2">
      <c r="A28621" s="3">
        <v>83464</v>
      </c>
      <c r="B28621">
        <v>35000</v>
      </c>
    </row>
    <row r="28622" spans="1:2" x14ac:dyDescent="0.2">
      <c r="A28622" s="3">
        <v>83465</v>
      </c>
      <c r="B28622">
        <v>60536</v>
      </c>
    </row>
    <row r="28623" spans="1:2" x14ac:dyDescent="0.2">
      <c r="A28623" s="3">
        <v>83466</v>
      </c>
      <c r="B28623" t="s">
        <v>2254</v>
      </c>
    </row>
    <row r="28624" spans="1:2" x14ac:dyDescent="0.2">
      <c r="A28624" s="3">
        <v>83467</v>
      </c>
      <c r="B28624">
        <v>36447</v>
      </c>
    </row>
    <row r="28625" spans="1:2" x14ac:dyDescent="0.2">
      <c r="A28625" s="3">
        <v>83468</v>
      </c>
      <c r="B28625">
        <v>53333</v>
      </c>
    </row>
    <row r="28626" spans="1:2" x14ac:dyDescent="0.2">
      <c r="A28626" s="3">
        <v>83469</v>
      </c>
      <c r="B28626" t="s">
        <v>2254</v>
      </c>
    </row>
    <row r="28627" spans="1:2" x14ac:dyDescent="0.2">
      <c r="A28627" s="3">
        <v>83501</v>
      </c>
      <c r="B28627">
        <v>52285</v>
      </c>
    </row>
    <row r="28628" spans="1:2" x14ac:dyDescent="0.2">
      <c r="A28628" s="3">
        <v>83520</v>
      </c>
      <c r="B28628">
        <v>44107</v>
      </c>
    </row>
    <row r="28629" spans="1:2" x14ac:dyDescent="0.2">
      <c r="A28629" s="3">
        <v>83522</v>
      </c>
      <c r="B28629">
        <v>48800</v>
      </c>
    </row>
    <row r="28630" spans="1:2" x14ac:dyDescent="0.2">
      <c r="A28630" s="3">
        <v>83523</v>
      </c>
      <c r="B28630">
        <v>44688</v>
      </c>
    </row>
    <row r="28631" spans="1:2" x14ac:dyDescent="0.2">
      <c r="A28631" s="3">
        <v>83524</v>
      </c>
      <c r="B28631">
        <v>51125</v>
      </c>
    </row>
    <row r="28632" spans="1:2" x14ac:dyDescent="0.2">
      <c r="A28632" s="3">
        <v>83525</v>
      </c>
      <c r="B28632">
        <v>27778</v>
      </c>
    </row>
    <row r="28633" spans="1:2" x14ac:dyDescent="0.2">
      <c r="A28633" s="3">
        <v>83526</v>
      </c>
      <c r="B28633">
        <v>56250</v>
      </c>
    </row>
    <row r="28634" spans="1:2" x14ac:dyDescent="0.2">
      <c r="A28634" s="3">
        <v>83530</v>
      </c>
      <c r="B28634">
        <v>47620</v>
      </c>
    </row>
    <row r="28635" spans="1:2" x14ac:dyDescent="0.2">
      <c r="A28635" s="3">
        <v>83533</v>
      </c>
      <c r="B28635">
        <v>45833</v>
      </c>
    </row>
    <row r="28636" spans="1:2" x14ac:dyDescent="0.2">
      <c r="A28636" s="3">
        <v>83535</v>
      </c>
      <c r="B28636">
        <v>47841</v>
      </c>
    </row>
    <row r="28637" spans="1:2" x14ac:dyDescent="0.2">
      <c r="A28637" s="3">
        <v>83536</v>
      </c>
      <c r="B28637">
        <v>34805</v>
      </c>
    </row>
    <row r="28638" spans="1:2" x14ac:dyDescent="0.2">
      <c r="A28638" s="3">
        <v>83537</v>
      </c>
      <c r="B28638">
        <v>53125</v>
      </c>
    </row>
    <row r="28639" spans="1:2" x14ac:dyDescent="0.2">
      <c r="A28639" s="3">
        <v>83539</v>
      </c>
      <c r="B28639">
        <v>39102</v>
      </c>
    </row>
    <row r="28640" spans="1:2" x14ac:dyDescent="0.2">
      <c r="A28640" s="3">
        <v>83540</v>
      </c>
      <c r="B28640">
        <v>43583</v>
      </c>
    </row>
    <row r="28641" spans="1:2" x14ac:dyDescent="0.2">
      <c r="A28641" s="3">
        <v>83541</v>
      </c>
      <c r="B28641">
        <v>40962</v>
      </c>
    </row>
    <row r="28642" spans="1:2" x14ac:dyDescent="0.2">
      <c r="A28642" s="3">
        <v>83542</v>
      </c>
      <c r="B28642">
        <v>40625</v>
      </c>
    </row>
    <row r="28643" spans="1:2" x14ac:dyDescent="0.2">
      <c r="A28643" s="3">
        <v>83543</v>
      </c>
      <c r="B28643">
        <v>52727</v>
      </c>
    </row>
    <row r="28644" spans="1:2" x14ac:dyDescent="0.2">
      <c r="A28644" s="3">
        <v>83544</v>
      </c>
      <c r="B28644">
        <v>43854</v>
      </c>
    </row>
    <row r="28645" spans="1:2" x14ac:dyDescent="0.2">
      <c r="A28645" s="3">
        <v>83545</v>
      </c>
      <c r="B28645">
        <v>44028</v>
      </c>
    </row>
    <row r="28646" spans="1:2" x14ac:dyDescent="0.2">
      <c r="A28646" s="3">
        <v>83546</v>
      </c>
      <c r="B28646">
        <v>34674</v>
      </c>
    </row>
    <row r="28647" spans="1:2" x14ac:dyDescent="0.2">
      <c r="A28647" s="3">
        <v>83547</v>
      </c>
      <c r="B28647">
        <v>21953</v>
      </c>
    </row>
    <row r="28648" spans="1:2" x14ac:dyDescent="0.2">
      <c r="A28648" s="3">
        <v>83548</v>
      </c>
      <c r="B28648">
        <v>50000</v>
      </c>
    </row>
    <row r="28649" spans="1:2" x14ac:dyDescent="0.2">
      <c r="A28649" s="3">
        <v>83549</v>
      </c>
      <c r="B28649">
        <v>39808</v>
      </c>
    </row>
    <row r="28650" spans="1:2" x14ac:dyDescent="0.2">
      <c r="A28650" s="3">
        <v>83552</v>
      </c>
      <c r="B28650">
        <v>31667</v>
      </c>
    </row>
    <row r="28651" spans="1:2" x14ac:dyDescent="0.2">
      <c r="A28651" s="3">
        <v>83553</v>
      </c>
      <c r="B28651">
        <v>32420</v>
      </c>
    </row>
    <row r="28652" spans="1:2" x14ac:dyDescent="0.2">
      <c r="A28652" s="3">
        <v>83554</v>
      </c>
      <c r="B28652">
        <v>57778</v>
      </c>
    </row>
    <row r="28653" spans="1:2" x14ac:dyDescent="0.2">
      <c r="A28653" s="3">
        <v>83555</v>
      </c>
      <c r="B28653">
        <v>38500</v>
      </c>
    </row>
    <row r="28654" spans="1:2" x14ac:dyDescent="0.2">
      <c r="A28654" s="3">
        <v>83601</v>
      </c>
      <c r="B28654">
        <v>36250</v>
      </c>
    </row>
    <row r="28655" spans="1:2" x14ac:dyDescent="0.2">
      <c r="A28655" s="3">
        <v>83602</v>
      </c>
      <c r="B28655" t="s">
        <v>2254</v>
      </c>
    </row>
    <row r="28656" spans="1:2" x14ac:dyDescent="0.2">
      <c r="A28656" s="3">
        <v>83604</v>
      </c>
      <c r="B28656">
        <v>48333</v>
      </c>
    </row>
    <row r="28657" spans="1:2" x14ac:dyDescent="0.2">
      <c r="A28657" s="3">
        <v>83605</v>
      </c>
      <c r="B28657">
        <v>42183</v>
      </c>
    </row>
    <row r="28658" spans="1:2" x14ac:dyDescent="0.2">
      <c r="A28658" s="3">
        <v>83607</v>
      </c>
      <c r="B28658">
        <v>47901</v>
      </c>
    </row>
    <row r="28659" spans="1:2" x14ac:dyDescent="0.2">
      <c r="A28659" s="3">
        <v>83610</v>
      </c>
      <c r="B28659">
        <v>35057</v>
      </c>
    </row>
    <row r="28660" spans="1:2" x14ac:dyDescent="0.2">
      <c r="A28660" s="3">
        <v>83611</v>
      </c>
      <c r="B28660">
        <v>53025</v>
      </c>
    </row>
    <row r="28661" spans="1:2" x14ac:dyDescent="0.2">
      <c r="A28661" s="3">
        <v>83612</v>
      </c>
      <c r="B28661">
        <v>39557</v>
      </c>
    </row>
    <row r="28662" spans="1:2" x14ac:dyDescent="0.2">
      <c r="A28662" s="3">
        <v>83615</v>
      </c>
      <c r="B28662">
        <v>50156</v>
      </c>
    </row>
    <row r="28663" spans="1:2" x14ac:dyDescent="0.2">
      <c r="A28663" s="3">
        <v>83616</v>
      </c>
      <c r="B28663">
        <v>82929</v>
      </c>
    </row>
    <row r="28664" spans="1:2" x14ac:dyDescent="0.2">
      <c r="A28664" s="3">
        <v>83617</v>
      </c>
      <c r="B28664">
        <v>42791</v>
      </c>
    </row>
    <row r="28665" spans="1:2" x14ac:dyDescent="0.2">
      <c r="A28665" s="3">
        <v>83619</v>
      </c>
      <c r="B28665">
        <v>49303</v>
      </c>
    </row>
    <row r="28666" spans="1:2" x14ac:dyDescent="0.2">
      <c r="A28666" s="3">
        <v>83622</v>
      </c>
      <c r="B28666">
        <v>49201</v>
      </c>
    </row>
    <row r="28667" spans="1:2" x14ac:dyDescent="0.2">
      <c r="A28667" s="3">
        <v>83623</v>
      </c>
      <c r="B28667">
        <v>30543</v>
      </c>
    </row>
    <row r="28668" spans="1:2" x14ac:dyDescent="0.2">
      <c r="A28668" s="3">
        <v>83624</v>
      </c>
      <c r="B28668">
        <v>38851</v>
      </c>
    </row>
    <row r="28669" spans="1:2" x14ac:dyDescent="0.2">
      <c r="A28669" s="3">
        <v>83626</v>
      </c>
      <c r="B28669">
        <v>53277</v>
      </c>
    </row>
    <row r="28670" spans="1:2" x14ac:dyDescent="0.2">
      <c r="A28670" s="3">
        <v>83627</v>
      </c>
      <c r="B28670">
        <v>32375</v>
      </c>
    </row>
    <row r="28671" spans="1:2" x14ac:dyDescent="0.2">
      <c r="A28671" s="3">
        <v>83628</v>
      </c>
      <c r="B28671">
        <v>37421</v>
      </c>
    </row>
    <row r="28672" spans="1:2" x14ac:dyDescent="0.2">
      <c r="A28672" s="3">
        <v>83629</v>
      </c>
      <c r="B28672">
        <v>42330</v>
      </c>
    </row>
    <row r="28673" spans="1:2" x14ac:dyDescent="0.2">
      <c r="A28673" s="3">
        <v>83631</v>
      </c>
      <c r="B28673">
        <v>29318</v>
      </c>
    </row>
    <row r="28674" spans="1:2" x14ac:dyDescent="0.2">
      <c r="A28674" s="3">
        <v>83632</v>
      </c>
      <c r="B28674">
        <v>48750</v>
      </c>
    </row>
    <row r="28675" spans="1:2" x14ac:dyDescent="0.2">
      <c r="A28675" s="3">
        <v>83633</v>
      </c>
      <c r="B28675">
        <v>35104</v>
      </c>
    </row>
    <row r="28676" spans="1:2" x14ac:dyDescent="0.2">
      <c r="A28676" s="3">
        <v>83634</v>
      </c>
      <c r="B28676">
        <v>66945</v>
      </c>
    </row>
    <row r="28677" spans="1:2" x14ac:dyDescent="0.2">
      <c r="A28677" s="3">
        <v>83636</v>
      </c>
      <c r="B28677" t="s">
        <v>2254</v>
      </c>
    </row>
    <row r="28678" spans="1:2" x14ac:dyDescent="0.2">
      <c r="A28678" s="3">
        <v>83637</v>
      </c>
      <c r="B28678">
        <v>29205</v>
      </c>
    </row>
    <row r="28679" spans="1:2" x14ac:dyDescent="0.2">
      <c r="A28679" s="3">
        <v>83638</v>
      </c>
      <c r="B28679">
        <v>55071</v>
      </c>
    </row>
    <row r="28680" spans="1:2" x14ac:dyDescent="0.2">
      <c r="A28680" s="3">
        <v>83639</v>
      </c>
      <c r="B28680">
        <v>40156</v>
      </c>
    </row>
    <row r="28681" spans="1:2" x14ac:dyDescent="0.2">
      <c r="A28681" s="3">
        <v>83641</v>
      </c>
      <c r="B28681">
        <v>42452</v>
      </c>
    </row>
    <row r="28682" spans="1:2" x14ac:dyDescent="0.2">
      <c r="A28682" s="3">
        <v>83642</v>
      </c>
      <c r="B28682">
        <v>64809</v>
      </c>
    </row>
    <row r="28683" spans="1:2" x14ac:dyDescent="0.2">
      <c r="A28683" s="3">
        <v>83643</v>
      </c>
      <c r="B28683">
        <v>26691</v>
      </c>
    </row>
    <row r="28684" spans="1:2" x14ac:dyDescent="0.2">
      <c r="A28684" s="3">
        <v>83644</v>
      </c>
      <c r="B28684">
        <v>49685</v>
      </c>
    </row>
    <row r="28685" spans="1:2" x14ac:dyDescent="0.2">
      <c r="A28685" s="3">
        <v>83645</v>
      </c>
      <c r="B28685">
        <v>46875</v>
      </c>
    </row>
    <row r="28686" spans="1:2" x14ac:dyDescent="0.2">
      <c r="A28686" s="3">
        <v>83646</v>
      </c>
      <c r="B28686">
        <v>65842</v>
      </c>
    </row>
    <row r="28687" spans="1:2" x14ac:dyDescent="0.2">
      <c r="A28687" s="3">
        <v>83647</v>
      </c>
      <c r="B28687">
        <v>46849</v>
      </c>
    </row>
    <row r="28688" spans="1:2" x14ac:dyDescent="0.2">
      <c r="A28688" s="3">
        <v>83648</v>
      </c>
      <c r="B28688">
        <v>40458</v>
      </c>
    </row>
    <row r="28689" spans="1:2" x14ac:dyDescent="0.2">
      <c r="A28689" s="3">
        <v>83650</v>
      </c>
      <c r="B28689">
        <v>35208</v>
      </c>
    </row>
    <row r="28690" spans="1:2" x14ac:dyDescent="0.2">
      <c r="A28690" s="3">
        <v>83651</v>
      </c>
      <c r="B28690">
        <v>40611</v>
      </c>
    </row>
    <row r="28691" spans="1:2" x14ac:dyDescent="0.2">
      <c r="A28691" s="3">
        <v>83654</v>
      </c>
      <c r="B28691">
        <v>44769</v>
      </c>
    </row>
    <row r="28692" spans="1:2" x14ac:dyDescent="0.2">
      <c r="A28692" s="3">
        <v>83655</v>
      </c>
      <c r="B28692">
        <v>44320</v>
      </c>
    </row>
    <row r="28693" spans="1:2" x14ac:dyDescent="0.2">
      <c r="A28693" s="3">
        <v>83656</v>
      </c>
      <c r="B28693">
        <v>41250</v>
      </c>
    </row>
    <row r="28694" spans="1:2" x14ac:dyDescent="0.2">
      <c r="A28694" s="3">
        <v>83657</v>
      </c>
      <c r="B28694">
        <v>34773</v>
      </c>
    </row>
    <row r="28695" spans="1:2" x14ac:dyDescent="0.2">
      <c r="A28695" s="3">
        <v>83660</v>
      </c>
      <c r="B28695">
        <v>48313</v>
      </c>
    </row>
    <row r="28696" spans="1:2" x14ac:dyDescent="0.2">
      <c r="A28696" s="3">
        <v>83661</v>
      </c>
      <c r="B28696">
        <v>49835</v>
      </c>
    </row>
    <row r="28697" spans="1:2" x14ac:dyDescent="0.2">
      <c r="A28697" s="3">
        <v>83666</v>
      </c>
      <c r="B28697" t="s">
        <v>2254</v>
      </c>
    </row>
    <row r="28698" spans="1:2" x14ac:dyDescent="0.2">
      <c r="A28698" s="3">
        <v>83669</v>
      </c>
      <c r="B28698">
        <v>57023</v>
      </c>
    </row>
    <row r="28699" spans="1:2" x14ac:dyDescent="0.2">
      <c r="A28699" s="3">
        <v>83670</v>
      </c>
      <c r="B28699">
        <v>49643</v>
      </c>
    </row>
    <row r="28700" spans="1:2" x14ac:dyDescent="0.2">
      <c r="A28700" s="3">
        <v>83671</v>
      </c>
      <c r="B28700" t="s">
        <v>2254</v>
      </c>
    </row>
    <row r="28701" spans="1:2" x14ac:dyDescent="0.2">
      <c r="A28701" s="3">
        <v>83672</v>
      </c>
      <c r="B28701">
        <v>36991</v>
      </c>
    </row>
    <row r="28702" spans="1:2" x14ac:dyDescent="0.2">
      <c r="A28702" s="3">
        <v>83676</v>
      </c>
      <c r="B28702">
        <v>45645</v>
      </c>
    </row>
    <row r="28703" spans="1:2" x14ac:dyDescent="0.2">
      <c r="A28703" s="3">
        <v>83677</v>
      </c>
      <c r="B28703" t="s">
        <v>2254</v>
      </c>
    </row>
    <row r="28704" spans="1:2" x14ac:dyDescent="0.2">
      <c r="A28704" s="3">
        <v>83686</v>
      </c>
      <c r="B28704">
        <v>49383</v>
      </c>
    </row>
    <row r="28705" spans="1:2" x14ac:dyDescent="0.2">
      <c r="A28705" s="3">
        <v>83687</v>
      </c>
      <c r="B28705">
        <v>49712</v>
      </c>
    </row>
    <row r="28706" spans="1:2" x14ac:dyDescent="0.2">
      <c r="A28706" s="3">
        <v>83702</v>
      </c>
      <c r="B28706">
        <v>55954</v>
      </c>
    </row>
    <row r="28707" spans="1:2" x14ac:dyDescent="0.2">
      <c r="A28707" s="3">
        <v>83703</v>
      </c>
      <c r="B28707">
        <v>55276</v>
      </c>
    </row>
    <row r="28708" spans="1:2" x14ac:dyDescent="0.2">
      <c r="A28708" s="3">
        <v>83704</v>
      </c>
      <c r="B28708">
        <v>47726</v>
      </c>
    </row>
    <row r="28709" spans="1:2" x14ac:dyDescent="0.2">
      <c r="A28709" s="3">
        <v>83705</v>
      </c>
      <c r="B28709">
        <v>42224</v>
      </c>
    </row>
    <row r="28710" spans="1:2" x14ac:dyDescent="0.2">
      <c r="A28710" s="3">
        <v>83706</v>
      </c>
      <c r="B28710">
        <v>45698</v>
      </c>
    </row>
    <row r="28711" spans="1:2" x14ac:dyDescent="0.2">
      <c r="A28711" s="3">
        <v>83709</v>
      </c>
      <c r="B28711">
        <v>70228</v>
      </c>
    </row>
    <row r="28712" spans="1:2" x14ac:dyDescent="0.2">
      <c r="A28712" s="3">
        <v>83712</v>
      </c>
      <c r="B28712">
        <v>70909</v>
      </c>
    </row>
    <row r="28713" spans="1:2" x14ac:dyDescent="0.2">
      <c r="A28713" s="3">
        <v>83713</v>
      </c>
      <c r="B28713">
        <v>67137</v>
      </c>
    </row>
    <row r="28714" spans="1:2" x14ac:dyDescent="0.2">
      <c r="A28714" s="3">
        <v>83714</v>
      </c>
      <c r="B28714">
        <v>50809</v>
      </c>
    </row>
    <row r="28715" spans="1:2" x14ac:dyDescent="0.2">
      <c r="A28715" s="3">
        <v>83716</v>
      </c>
      <c r="B28715">
        <v>85259</v>
      </c>
    </row>
    <row r="28716" spans="1:2" x14ac:dyDescent="0.2">
      <c r="A28716" s="3">
        <v>83801</v>
      </c>
      <c r="B28716">
        <v>55457</v>
      </c>
    </row>
    <row r="28717" spans="1:2" x14ac:dyDescent="0.2">
      <c r="A28717" s="3">
        <v>83802</v>
      </c>
      <c r="B28717">
        <v>33542</v>
      </c>
    </row>
    <row r="28718" spans="1:2" x14ac:dyDescent="0.2">
      <c r="A28718" s="3">
        <v>83803</v>
      </c>
      <c r="B28718">
        <v>46193</v>
      </c>
    </row>
    <row r="28719" spans="1:2" x14ac:dyDescent="0.2">
      <c r="A28719" s="3">
        <v>83804</v>
      </c>
      <c r="B28719">
        <v>41250</v>
      </c>
    </row>
    <row r="28720" spans="1:2" x14ac:dyDescent="0.2">
      <c r="A28720" s="3">
        <v>83805</v>
      </c>
      <c r="B28720">
        <v>40526</v>
      </c>
    </row>
    <row r="28721" spans="1:2" x14ac:dyDescent="0.2">
      <c r="A28721" s="3">
        <v>83806</v>
      </c>
      <c r="B28721">
        <v>34219</v>
      </c>
    </row>
    <row r="28722" spans="1:2" x14ac:dyDescent="0.2">
      <c r="A28722" s="3">
        <v>83808</v>
      </c>
      <c r="B28722">
        <v>25625</v>
      </c>
    </row>
    <row r="28723" spans="1:2" x14ac:dyDescent="0.2">
      <c r="A28723" s="3">
        <v>83809</v>
      </c>
      <c r="B28723">
        <v>70938</v>
      </c>
    </row>
    <row r="28724" spans="1:2" x14ac:dyDescent="0.2">
      <c r="A28724" s="3">
        <v>83810</v>
      </c>
      <c r="B28724">
        <v>58750</v>
      </c>
    </row>
    <row r="28725" spans="1:2" x14ac:dyDescent="0.2">
      <c r="A28725" s="3">
        <v>83811</v>
      </c>
      <c r="B28725">
        <v>20278</v>
      </c>
    </row>
    <row r="28726" spans="1:2" x14ac:dyDescent="0.2">
      <c r="A28726" s="3">
        <v>83812</v>
      </c>
      <c r="B28726">
        <v>24375</v>
      </c>
    </row>
    <row r="28727" spans="1:2" x14ac:dyDescent="0.2">
      <c r="A28727" s="3">
        <v>83813</v>
      </c>
      <c r="B28727">
        <v>63158</v>
      </c>
    </row>
    <row r="28728" spans="1:2" x14ac:dyDescent="0.2">
      <c r="A28728" s="3">
        <v>83814</v>
      </c>
      <c r="B28728">
        <v>48909</v>
      </c>
    </row>
    <row r="28729" spans="1:2" x14ac:dyDescent="0.2">
      <c r="A28729" s="3">
        <v>83815</v>
      </c>
      <c r="B28729">
        <v>51309</v>
      </c>
    </row>
    <row r="28730" spans="1:2" x14ac:dyDescent="0.2">
      <c r="A28730" s="3">
        <v>83821</v>
      </c>
      <c r="B28730" t="s">
        <v>2254</v>
      </c>
    </row>
    <row r="28731" spans="1:2" x14ac:dyDescent="0.2">
      <c r="A28731" s="3">
        <v>83822</v>
      </c>
      <c r="B28731">
        <v>45293</v>
      </c>
    </row>
    <row r="28732" spans="1:2" x14ac:dyDescent="0.2">
      <c r="A28732" s="3">
        <v>83823</v>
      </c>
      <c r="B28732">
        <v>48542</v>
      </c>
    </row>
    <row r="28733" spans="1:2" x14ac:dyDescent="0.2">
      <c r="A28733" s="3">
        <v>83824</v>
      </c>
      <c r="B28733">
        <v>32292</v>
      </c>
    </row>
    <row r="28734" spans="1:2" x14ac:dyDescent="0.2">
      <c r="A28734" s="3">
        <v>83825</v>
      </c>
      <c r="B28734">
        <v>51696</v>
      </c>
    </row>
    <row r="28735" spans="1:2" x14ac:dyDescent="0.2">
      <c r="A28735" s="3">
        <v>83826</v>
      </c>
      <c r="B28735" t="s">
        <v>2254</v>
      </c>
    </row>
    <row r="28736" spans="1:2" x14ac:dyDescent="0.2">
      <c r="A28736" s="3">
        <v>83827</v>
      </c>
      <c r="B28736">
        <v>26786</v>
      </c>
    </row>
    <row r="28737" spans="1:2" x14ac:dyDescent="0.2">
      <c r="A28737" s="3">
        <v>83830</v>
      </c>
      <c r="B28737">
        <v>34594</v>
      </c>
    </row>
    <row r="28738" spans="1:2" x14ac:dyDescent="0.2">
      <c r="A28738" s="3">
        <v>83832</v>
      </c>
      <c r="B28738">
        <v>64375</v>
      </c>
    </row>
    <row r="28739" spans="1:2" x14ac:dyDescent="0.2">
      <c r="A28739" s="3">
        <v>83833</v>
      </c>
      <c r="B28739">
        <v>65972</v>
      </c>
    </row>
    <row r="28740" spans="1:2" x14ac:dyDescent="0.2">
      <c r="A28740" s="3">
        <v>83834</v>
      </c>
      <c r="B28740">
        <v>51964</v>
      </c>
    </row>
    <row r="28741" spans="1:2" x14ac:dyDescent="0.2">
      <c r="A28741" s="3">
        <v>83835</v>
      </c>
      <c r="B28741">
        <v>65174</v>
      </c>
    </row>
    <row r="28742" spans="1:2" x14ac:dyDescent="0.2">
      <c r="A28742" s="3">
        <v>83836</v>
      </c>
      <c r="B28742">
        <v>48650</v>
      </c>
    </row>
    <row r="28743" spans="1:2" x14ac:dyDescent="0.2">
      <c r="A28743" s="3">
        <v>83837</v>
      </c>
      <c r="B28743">
        <v>43958</v>
      </c>
    </row>
    <row r="28744" spans="1:2" x14ac:dyDescent="0.2">
      <c r="A28744" s="3">
        <v>83839</v>
      </c>
      <c r="B28744">
        <v>44875</v>
      </c>
    </row>
    <row r="28745" spans="1:2" x14ac:dyDescent="0.2">
      <c r="A28745" s="3">
        <v>83840</v>
      </c>
      <c r="B28745">
        <v>46042</v>
      </c>
    </row>
    <row r="28746" spans="1:2" x14ac:dyDescent="0.2">
      <c r="A28746" s="3">
        <v>83841</v>
      </c>
      <c r="B28746">
        <v>42235</v>
      </c>
    </row>
    <row r="28747" spans="1:2" x14ac:dyDescent="0.2">
      <c r="A28747" s="3">
        <v>83842</v>
      </c>
      <c r="B28747">
        <v>81023</v>
      </c>
    </row>
    <row r="28748" spans="1:2" x14ac:dyDescent="0.2">
      <c r="A28748" s="3">
        <v>83843</v>
      </c>
      <c r="B28748">
        <v>37364</v>
      </c>
    </row>
    <row r="28749" spans="1:2" x14ac:dyDescent="0.2">
      <c r="A28749" s="3">
        <v>83844</v>
      </c>
      <c r="B28749" t="s">
        <v>2254</v>
      </c>
    </row>
    <row r="28750" spans="1:2" x14ac:dyDescent="0.2">
      <c r="A28750" s="3">
        <v>83845</v>
      </c>
      <c r="B28750">
        <v>46923</v>
      </c>
    </row>
    <row r="28751" spans="1:2" x14ac:dyDescent="0.2">
      <c r="A28751" s="3">
        <v>83846</v>
      </c>
      <c r="B28751">
        <v>40179</v>
      </c>
    </row>
    <row r="28752" spans="1:2" x14ac:dyDescent="0.2">
      <c r="A28752" s="3">
        <v>83847</v>
      </c>
      <c r="B28752">
        <v>33045</v>
      </c>
    </row>
    <row r="28753" spans="1:2" x14ac:dyDescent="0.2">
      <c r="A28753" s="3">
        <v>83848</v>
      </c>
      <c r="B28753">
        <v>26667</v>
      </c>
    </row>
    <row r="28754" spans="1:2" x14ac:dyDescent="0.2">
      <c r="A28754" s="3">
        <v>83849</v>
      </c>
      <c r="B28754">
        <v>44886</v>
      </c>
    </row>
    <row r="28755" spans="1:2" x14ac:dyDescent="0.2">
      <c r="A28755" s="3">
        <v>83850</v>
      </c>
      <c r="B28755">
        <v>34922</v>
      </c>
    </row>
    <row r="28756" spans="1:2" x14ac:dyDescent="0.2">
      <c r="A28756" s="3">
        <v>83851</v>
      </c>
      <c r="B28756">
        <v>37216</v>
      </c>
    </row>
    <row r="28757" spans="1:2" x14ac:dyDescent="0.2">
      <c r="A28757" s="3">
        <v>83852</v>
      </c>
      <c r="B28757">
        <v>34000</v>
      </c>
    </row>
    <row r="28758" spans="1:2" x14ac:dyDescent="0.2">
      <c r="A28758" s="3">
        <v>83854</v>
      </c>
      <c r="B28758">
        <v>51849</v>
      </c>
    </row>
    <row r="28759" spans="1:2" x14ac:dyDescent="0.2">
      <c r="A28759" s="3">
        <v>83855</v>
      </c>
      <c r="B28759">
        <v>49177</v>
      </c>
    </row>
    <row r="28760" spans="1:2" x14ac:dyDescent="0.2">
      <c r="A28760" s="3">
        <v>83856</v>
      </c>
      <c r="B28760">
        <v>41582</v>
      </c>
    </row>
    <row r="28761" spans="1:2" x14ac:dyDescent="0.2">
      <c r="A28761" s="3">
        <v>83857</v>
      </c>
      <c r="B28761">
        <v>50233</v>
      </c>
    </row>
    <row r="28762" spans="1:2" x14ac:dyDescent="0.2">
      <c r="A28762" s="3">
        <v>83858</v>
      </c>
      <c r="B28762">
        <v>61212</v>
      </c>
    </row>
    <row r="28763" spans="1:2" x14ac:dyDescent="0.2">
      <c r="A28763" s="3">
        <v>83860</v>
      </c>
      <c r="B28763">
        <v>51559</v>
      </c>
    </row>
    <row r="28764" spans="1:2" x14ac:dyDescent="0.2">
      <c r="A28764" s="3">
        <v>83861</v>
      </c>
      <c r="B28764">
        <v>48242</v>
      </c>
    </row>
    <row r="28765" spans="1:2" x14ac:dyDescent="0.2">
      <c r="A28765" s="3">
        <v>83864</v>
      </c>
      <c r="B28765">
        <v>48351</v>
      </c>
    </row>
    <row r="28766" spans="1:2" x14ac:dyDescent="0.2">
      <c r="A28766" s="3">
        <v>83866</v>
      </c>
      <c r="B28766" t="s">
        <v>2254</v>
      </c>
    </row>
    <row r="28767" spans="1:2" x14ac:dyDescent="0.2">
      <c r="A28767" s="3">
        <v>83867</v>
      </c>
      <c r="B28767">
        <v>64487</v>
      </c>
    </row>
    <row r="28768" spans="1:2" x14ac:dyDescent="0.2">
      <c r="A28768" s="3">
        <v>83868</v>
      </c>
      <c r="B28768">
        <v>33661</v>
      </c>
    </row>
    <row r="28769" spans="1:2" x14ac:dyDescent="0.2">
      <c r="A28769" s="3">
        <v>83869</v>
      </c>
      <c r="B28769">
        <v>48474</v>
      </c>
    </row>
    <row r="28770" spans="1:2" x14ac:dyDescent="0.2">
      <c r="A28770" s="3">
        <v>83870</v>
      </c>
      <c r="B28770">
        <v>40536</v>
      </c>
    </row>
    <row r="28771" spans="1:2" x14ac:dyDescent="0.2">
      <c r="A28771" s="3">
        <v>83871</v>
      </c>
      <c r="B28771">
        <v>61895</v>
      </c>
    </row>
    <row r="28772" spans="1:2" x14ac:dyDescent="0.2">
      <c r="A28772" s="3">
        <v>83872</v>
      </c>
      <c r="B28772">
        <v>99886</v>
      </c>
    </row>
    <row r="28773" spans="1:2" x14ac:dyDescent="0.2">
      <c r="A28773" s="3">
        <v>83873</v>
      </c>
      <c r="B28773">
        <v>33857</v>
      </c>
    </row>
    <row r="28774" spans="1:2" x14ac:dyDescent="0.2">
      <c r="A28774" s="3">
        <v>83874</v>
      </c>
      <c r="B28774" t="s">
        <v>2254</v>
      </c>
    </row>
    <row r="28775" spans="1:2" x14ac:dyDescent="0.2">
      <c r="A28775" s="3">
        <v>83876</v>
      </c>
      <c r="B28775">
        <v>54868</v>
      </c>
    </row>
    <row r="28776" spans="1:2" x14ac:dyDescent="0.2">
      <c r="A28776" s="3">
        <v>84001</v>
      </c>
      <c r="B28776">
        <v>72411</v>
      </c>
    </row>
    <row r="28777" spans="1:2" x14ac:dyDescent="0.2">
      <c r="A28777" s="3">
        <v>84002</v>
      </c>
      <c r="B28777">
        <v>105278</v>
      </c>
    </row>
    <row r="28778" spans="1:2" x14ac:dyDescent="0.2">
      <c r="A28778" s="3">
        <v>84003</v>
      </c>
      <c r="B28778">
        <v>86767</v>
      </c>
    </row>
    <row r="28779" spans="1:2" x14ac:dyDescent="0.2">
      <c r="A28779" s="3">
        <v>84004</v>
      </c>
      <c r="B28779">
        <v>113807</v>
      </c>
    </row>
    <row r="28780" spans="1:2" x14ac:dyDescent="0.2">
      <c r="A28780" s="3">
        <v>84005</v>
      </c>
      <c r="B28780">
        <v>75010</v>
      </c>
    </row>
    <row r="28781" spans="1:2" x14ac:dyDescent="0.2">
      <c r="A28781" s="3">
        <v>84006</v>
      </c>
      <c r="B28781">
        <v>62656</v>
      </c>
    </row>
    <row r="28782" spans="1:2" x14ac:dyDescent="0.2">
      <c r="A28782" s="3">
        <v>84007</v>
      </c>
      <c r="B28782">
        <v>72788</v>
      </c>
    </row>
    <row r="28783" spans="1:2" x14ac:dyDescent="0.2">
      <c r="A28783" s="3">
        <v>84010</v>
      </c>
      <c r="B28783">
        <v>68134</v>
      </c>
    </row>
    <row r="28784" spans="1:2" x14ac:dyDescent="0.2">
      <c r="A28784" s="3">
        <v>84013</v>
      </c>
      <c r="B28784">
        <v>75000</v>
      </c>
    </row>
    <row r="28785" spans="1:2" x14ac:dyDescent="0.2">
      <c r="A28785" s="3">
        <v>84014</v>
      </c>
      <c r="B28785">
        <v>84397</v>
      </c>
    </row>
    <row r="28786" spans="1:2" x14ac:dyDescent="0.2">
      <c r="A28786" s="3">
        <v>84015</v>
      </c>
      <c r="B28786">
        <v>62057</v>
      </c>
    </row>
    <row r="28787" spans="1:2" x14ac:dyDescent="0.2">
      <c r="A28787" s="3">
        <v>84017</v>
      </c>
      <c r="B28787">
        <v>76136</v>
      </c>
    </row>
    <row r="28788" spans="1:2" x14ac:dyDescent="0.2">
      <c r="A28788" s="3">
        <v>84018</v>
      </c>
      <c r="B28788">
        <v>193676</v>
      </c>
    </row>
    <row r="28789" spans="1:2" x14ac:dyDescent="0.2">
      <c r="A28789" s="3">
        <v>84020</v>
      </c>
      <c r="B28789">
        <v>110270</v>
      </c>
    </row>
    <row r="28790" spans="1:2" x14ac:dyDescent="0.2">
      <c r="A28790" s="3">
        <v>84021</v>
      </c>
      <c r="B28790">
        <v>50464</v>
      </c>
    </row>
    <row r="28791" spans="1:2" x14ac:dyDescent="0.2">
      <c r="A28791" s="3">
        <v>84022</v>
      </c>
      <c r="B28791">
        <v>65469</v>
      </c>
    </row>
    <row r="28792" spans="1:2" x14ac:dyDescent="0.2">
      <c r="A28792" s="3">
        <v>84023</v>
      </c>
      <c r="B28792">
        <v>93750</v>
      </c>
    </row>
    <row r="28793" spans="1:2" x14ac:dyDescent="0.2">
      <c r="A28793" s="3">
        <v>84024</v>
      </c>
      <c r="B28793">
        <v>51094</v>
      </c>
    </row>
    <row r="28794" spans="1:2" x14ac:dyDescent="0.2">
      <c r="A28794" s="3">
        <v>84025</v>
      </c>
      <c r="B28794">
        <v>97440</v>
      </c>
    </row>
    <row r="28795" spans="1:2" x14ac:dyDescent="0.2">
      <c r="A28795" s="3">
        <v>84026</v>
      </c>
      <c r="B28795">
        <v>46346</v>
      </c>
    </row>
    <row r="28796" spans="1:2" x14ac:dyDescent="0.2">
      <c r="A28796" s="3">
        <v>84027</v>
      </c>
      <c r="B28796">
        <v>36250</v>
      </c>
    </row>
    <row r="28797" spans="1:2" x14ac:dyDescent="0.2">
      <c r="A28797" s="3">
        <v>84028</v>
      </c>
      <c r="B28797">
        <v>45938</v>
      </c>
    </row>
    <row r="28798" spans="1:2" x14ac:dyDescent="0.2">
      <c r="A28798" s="3">
        <v>84029</v>
      </c>
      <c r="B28798">
        <v>66462</v>
      </c>
    </row>
    <row r="28799" spans="1:2" x14ac:dyDescent="0.2">
      <c r="A28799" s="3">
        <v>84031</v>
      </c>
      <c r="B28799">
        <v>72857</v>
      </c>
    </row>
    <row r="28800" spans="1:2" x14ac:dyDescent="0.2">
      <c r="A28800" s="3">
        <v>84032</v>
      </c>
      <c r="B28800">
        <v>72266</v>
      </c>
    </row>
    <row r="28801" spans="1:2" x14ac:dyDescent="0.2">
      <c r="A28801" s="3">
        <v>84033</v>
      </c>
      <c r="B28801">
        <v>86121</v>
      </c>
    </row>
    <row r="28802" spans="1:2" x14ac:dyDescent="0.2">
      <c r="A28802" s="3">
        <v>84034</v>
      </c>
      <c r="B28802">
        <v>19375</v>
      </c>
    </row>
    <row r="28803" spans="1:2" x14ac:dyDescent="0.2">
      <c r="A28803" s="3">
        <v>84035</v>
      </c>
      <c r="B28803" t="s">
        <v>2254</v>
      </c>
    </row>
    <row r="28804" spans="1:2" x14ac:dyDescent="0.2">
      <c r="A28804" s="3">
        <v>84036</v>
      </c>
      <c r="B28804">
        <v>74673</v>
      </c>
    </row>
    <row r="28805" spans="1:2" x14ac:dyDescent="0.2">
      <c r="A28805" s="3">
        <v>84037</v>
      </c>
      <c r="B28805">
        <v>93214</v>
      </c>
    </row>
    <row r="28806" spans="1:2" x14ac:dyDescent="0.2">
      <c r="A28806" s="3">
        <v>84038</v>
      </c>
      <c r="B28806">
        <v>70833</v>
      </c>
    </row>
    <row r="28807" spans="1:2" x14ac:dyDescent="0.2">
      <c r="A28807" s="3">
        <v>84039</v>
      </c>
      <c r="B28807">
        <v>100795</v>
      </c>
    </row>
    <row r="28808" spans="1:2" x14ac:dyDescent="0.2">
      <c r="A28808" s="3">
        <v>84040</v>
      </c>
      <c r="B28808">
        <v>90796</v>
      </c>
    </row>
    <row r="28809" spans="1:2" x14ac:dyDescent="0.2">
      <c r="A28809" s="3">
        <v>84041</v>
      </c>
      <c r="B28809">
        <v>62906</v>
      </c>
    </row>
    <row r="28810" spans="1:2" x14ac:dyDescent="0.2">
      <c r="A28810" s="3">
        <v>84042</v>
      </c>
      <c r="B28810">
        <v>81918</v>
      </c>
    </row>
    <row r="28811" spans="1:2" x14ac:dyDescent="0.2">
      <c r="A28811" s="3">
        <v>84043</v>
      </c>
      <c r="B28811">
        <v>84786</v>
      </c>
    </row>
    <row r="28812" spans="1:2" x14ac:dyDescent="0.2">
      <c r="A28812" s="3">
        <v>84044</v>
      </c>
      <c r="B28812">
        <v>58137</v>
      </c>
    </row>
    <row r="28813" spans="1:2" x14ac:dyDescent="0.2">
      <c r="A28813" s="3">
        <v>84045</v>
      </c>
      <c r="B28813">
        <v>90722</v>
      </c>
    </row>
    <row r="28814" spans="1:2" x14ac:dyDescent="0.2">
      <c r="A28814" s="3">
        <v>84046</v>
      </c>
      <c r="B28814">
        <v>62500</v>
      </c>
    </row>
    <row r="28815" spans="1:2" x14ac:dyDescent="0.2">
      <c r="A28815" s="3">
        <v>84047</v>
      </c>
      <c r="B28815">
        <v>54232</v>
      </c>
    </row>
    <row r="28816" spans="1:2" x14ac:dyDescent="0.2">
      <c r="A28816" s="3">
        <v>84049</v>
      </c>
      <c r="B28816">
        <v>77951</v>
      </c>
    </row>
    <row r="28817" spans="1:2" x14ac:dyDescent="0.2">
      <c r="A28817" s="3">
        <v>84050</v>
      </c>
      <c r="B28817">
        <v>85929</v>
      </c>
    </row>
    <row r="28818" spans="1:2" x14ac:dyDescent="0.2">
      <c r="A28818" s="3">
        <v>84051</v>
      </c>
      <c r="B28818">
        <v>78750</v>
      </c>
    </row>
    <row r="28819" spans="1:2" x14ac:dyDescent="0.2">
      <c r="A28819" s="3">
        <v>84052</v>
      </c>
      <c r="B28819">
        <v>56875</v>
      </c>
    </row>
    <row r="28820" spans="1:2" x14ac:dyDescent="0.2">
      <c r="A28820" s="3">
        <v>84053</v>
      </c>
      <c r="B28820">
        <v>63214</v>
      </c>
    </row>
    <row r="28821" spans="1:2" x14ac:dyDescent="0.2">
      <c r="A28821" s="3">
        <v>84054</v>
      </c>
      <c r="B28821">
        <v>77307</v>
      </c>
    </row>
    <row r="28822" spans="1:2" x14ac:dyDescent="0.2">
      <c r="A28822" s="3">
        <v>84055</v>
      </c>
      <c r="B28822">
        <v>67865</v>
      </c>
    </row>
    <row r="28823" spans="1:2" x14ac:dyDescent="0.2">
      <c r="A28823" s="3">
        <v>84056</v>
      </c>
      <c r="B28823">
        <v>52525</v>
      </c>
    </row>
    <row r="28824" spans="1:2" x14ac:dyDescent="0.2">
      <c r="A28824" s="3">
        <v>84057</v>
      </c>
      <c r="B28824">
        <v>54879</v>
      </c>
    </row>
    <row r="28825" spans="1:2" x14ac:dyDescent="0.2">
      <c r="A28825" s="3">
        <v>84058</v>
      </c>
      <c r="B28825">
        <v>56744</v>
      </c>
    </row>
    <row r="28826" spans="1:2" x14ac:dyDescent="0.2">
      <c r="A28826" s="3">
        <v>84060</v>
      </c>
      <c r="B28826">
        <v>104645</v>
      </c>
    </row>
    <row r="28827" spans="1:2" x14ac:dyDescent="0.2">
      <c r="A28827" s="3">
        <v>84061</v>
      </c>
      <c r="B28827">
        <v>51648</v>
      </c>
    </row>
    <row r="28828" spans="1:2" x14ac:dyDescent="0.2">
      <c r="A28828" s="3">
        <v>84062</v>
      </c>
      <c r="B28828">
        <v>71420</v>
      </c>
    </row>
    <row r="28829" spans="1:2" x14ac:dyDescent="0.2">
      <c r="A28829" s="3">
        <v>84063</v>
      </c>
      <c r="B28829">
        <v>71136</v>
      </c>
    </row>
    <row r="28830" spans="1:2" x14ac:dyDescent="0.2">
      <c r="A28830" s="3">
        <v>84064</v>
      </c>
      <c r="B28830">
        <v>51339</v>
      </c>
    </row>
    <row r="28831" spans="1:2" x14ac:dyDescent="0.2">
      <c r="A28831" s="3">
        <v>84065</v>
      </c>
      <c r="B28831">
        <v>93646</v>
      </c>
    </row>
    <row r="28832" spans="1:2" x14ac:dyDescent="0.2">
      <c r="A28832" s="3">
        <v>84066</v>
      </c>
      <c r="B28832">
        <v>64880</v>
      </c>
    </row>
    <row r="28833" spans="1:2" x14ac:dyDescent="0.2">
      <c r="A28833" s="3">
        <v>84067</v>
      </c>
      <c r="B28833">
        <v>66506</v>
      </c>
    </row>
    <row r="28834" spans="1:2" x14ac:dyDescent="0.2">
      <c r="A28834" s="3">
        <v>84069</v>
      </c>
      <c r="B28834">
        <v>66875</v>
      </c>
    </row>
    <row r="28835" spans="1:2" x14ac:dyDescent="0.2">
      <c r="A28835" s="3">
        <v>84070</v>
      </c>
      <c r="B28835">
        <v>68703</v>
      </c>
    </row>
    <row r="28836" spans="1:2" x14ac:dyDescent="0.2">
      <c r="A28836" s="3">
        <v>84071</v>
      </c>
      <c r="B28836">
        <v>69417</v>
      </c>
    </row>
    <row r="28837" spans="1:2" x14ac:dyDescent="0.2">
      <c r="A28837" s="3">
        <v>84072</v>
      </c>
      <c r="B28837">
        <v>52614</v>
      </c>
    </row>
    <row r="28838" spans="1:2" x14ac:dyDescent="0.2">
      <c r="A28838" s="3">
        <v>84073</v>
      </c>
      <c r="B28838">
        <v>92500</v>
      </c>
    </row>
    <row r="28839" spans="1:2" x14ac:dyDescent="0.2">
      <c r="A28839" s="3">
        <v>84074</v>
      </c>
      <c r="B28839">
        <v>68417</v>
      </c>
    </row>
    <row r="28840" spans="1:2" x14ac:dyDescent="0.2">
      <c r="A28840" s="3">
        <v>84075</v>
      </c>
      <c r="B28840">
        <v>90681</v>
      </c>
    </row>
    <row r="28841" spans="1:2" x14ac:dyDescent="0.2">
      <c r="A28841" s="3">
        <v>84076</v>
      </c>
      <c r="B28841">
        <v>85469</v>
      </c>
    </row>
    <row r="28842" spans="1:2" x14ac:dyDescent="0.2">
      <c r="A28842" s="3">
        <v>84078</v>
      </c>
      <c r="B28842">
        <v>67595</v>
      </c>
    </row>
    <row r="28843" spans="1:2" x14ac:dyDescent="0.2">
      <c r="A28843" s="3">
        <v>84080</v>
      </c>
      <c r="B28843">
        <v>57500</v>
      </c>
    </row>
    <row r="28844" spans="1:2" x14ac:dyDescent="0.2">
      <c r="A28844" s="3">
        <v>84081</v>
      </c>
      <c r="B28844">
        <v>82985</v>
      </c>
    </row>
    <row r="28845" spans="1:2" x14ac:dyDescent="0.2">
      <c r="A28845" s="3">
        <v>84082</v>
      </c>
      <c r="B28845">
        <v>88167</v>
      </c>
    </row>
    <row r="28846" spans="1:2" x14ac:dyDescent="0.2">
      <c r="A28846" s="3">
        <v>84083</v>
      </c>
      <c r="B28846">
        <v>30167</v>
      </c>
    </row>
    <row r="28847" spans="1:2" x14ac:dyDescent="0.2">
      <c r="A28847" s="3">
        <v>84084</v>
      </c>
      <c r="B28847">
        <v>68134</v>
      </c>
    </row>
    <row r="28848" spans="1:2" x14ac:dyDescent="0.2">
      <c r="A28848" s="3">
        <v>84085</v>
      </c>
      <c r="B28848" t="s">
        <v>2254</v>
      </c>
    </row>
    <row r="28849" spans="1:2" x14ac:dyDescent="0.2">
      <c r="A28849" s="3">
        <v>84086</v>
      </c>
      <c r="B28849">
        <v>60938</v>
      </c>
    </row>
    <row r="28850" spans="1:2" x14ac:dyDescent="0.2">
      <c r="A28850" s="3">
        <v>84087</v>
      </c>
      <c r="B28850">
        <v>86158</v>
      </c>
    </row>
    <row r="28851" spans="1:2" x14ac:dyDescent="0.2">
      <c r="A28851" s="3">
        <v>84088</v>
      </c>
      <c r="B28851">
        <v>67802</v>
      </c>
    </row>
    <row r="28852" spans="1:2" x14ac:dyDescent="0.2">
      <c r="A28852" s="3">
        <v>84092</v>
      </c>
      <c r="B28852">
        <v>113880</v>
      </c>
    </row>
    <row r="28853" spans="1:2" x14ac:dyDescent="0.2">
      <c r="A28853" s="3">
        <v>84093</v>
      </c>
      <c r="B28853">
        <v>98758</v>
      </c>
    </row>
    <row r="28854" spans="1:2" x14ac:dyDescent="0.2">
      <c r="A28854" s="3">
        <v>84094</v>
      </c>
      <c r="B28854">
        <v>78302</v>
      </c>
    </row>
    <row r="28855" spans="1:2" x14ac:dyDescent="0.2">
      <c r="A28855" s="3">
        <v>84095</v>
      </c>
      <c r="B28855">
        <v>99682</v>
      </c>
    </row>
    <row r="28856" spans="1:2" x14ac:dyDescent="0.2">
      <c r="A28856" s="3">
        <v>84096</v>
      </c>
      <c r="B28856">
        <v>95835</v>
      </c>
    </row>
    <row r="28857" spans="1:2" x14ac:dyDescent="0.2">
      <c r="A28857" s="3">
        <v>84097</v>
      </c>
      <c r="B28857">
        <v>72349</v>
      </c>
    </row>
    <row r="28858" spans="1:2" x14ac:dyDescent="0.2">
      <c r="A28858" s="3">
        <v>84098</v>
      </c>
      <c r="B28858">
        <v>118245</v>
      </c>
    </row>
    <row r="28859" spans="1:2" x14ac:dyDescent="0.2">
      <c r="A28859" s="3">
        <v>84101</v>
      </c>
      <c r="B28859">
        <v>43613</v>
      </c>
    </row>
    <row r="28860" spans="1:2" x14ac:dyDescent="0.2">
      <c r="A28860" s="3">
        <v>84102</v>
      </c>
      <c r="B28860">
        <v>40909</v>
      </c>
    </row>
    <row r="28861" spans="1:2" x14ac:dyDescent="0.2">
      <c r="A28861" s="3">
        <v>84103</v>
      </c>
      <c r="B28861">
        <v>64163</v>
      </c>
    </row>
    <row r="28862" spans="1:2" x14ac:dyDescent="0.2">
      <c r="A28862" s="3">
        <v>84104</v>
      </c>
      <c r="B28862">
        <v>42130</v>
      </c>
    </row>
    <row r="28863" spans="1:2" x14ac:dyDescent="0.2">
      <c r="A28863" s="3">
        <v>84105</v>
      </c>
      <c r="B28863">
        <v>74918</v>
      </c>
    </row>
    <row r="28864" spans="1:2" x14ac:dyDescent="0.2">
      <c r="A28864" s="3">
        <v>84106</v>
      </c>
      <c r="B28864">
        <v>63650</v>
      </c>
    </row>
    <row r="28865" spans="1:2" x14ac:dyDescent="0.2">
      <c r="A28865" s="3">
        <v>84107</v>
      </c>
      <c r="B28865">
        <v>51463</v>
      </c>
    </row>
    <row r="28866" spans="1:2" x14ac:dyDescent="0.2">
      <c r="A28866" s="3">
        <v>84108</v>
      </c>
      <c r="B28866">
        <v>103297</v>
      </c>
    </row>
    <row r="28867" spans="1:2" x14ac:dyDescent="0.2">
      <c r="A28867" s="3">
        <v>84109</v>
      </c>
      <c r="B28867">
        <v>83456</v>
      </c>
    </row>
    <row r="28868" spans="1:2" x14ac:dyDescent="0.2">
      <c r="A28868" s="3">
        <v>84111</v>
      </c>
      <c r="B28868">
        <v>31169</v>
      </c>
    </row>
    <row r="28869" spans="1:2" x14ac:dyDescent="0.2">
      <c r="A28869" s="3">
        <v>84112</v>
      </c>
      <c r="B28869">
        <v>9079</v>
      </c>
    </row>
    <row r="28870" spans="1:2" x14ac:dyDescent="0.2">
      <c r="A28870" s="3">
        <v>84113</v>
      </c>
      <c r="B28870" t="s">
        <v>2254</v>
      </c>
    </row>
    <row r="28871" spans="1:2" x14ac:dyDescent="0.2">
      <c r="A28871" s="3">
        <v>84115</v>
      </c>
      <c r="B28871">
        <v>38914</v>
      </c>
    </row>
    <row r="28872" spans="1:2" x14ac:dyDescent="0.2">
      <c r="A28872" s="3">
        <v>84116</v>
      </c>
      <c r="B28872">
        <v>44669</v>
      </c>
    </row>
    <row r="28873" spans="1:2" x14ac:dyDescent="0.2">
      <c r="A28873" s="3">
        <v>84117</v>
      </c>
      <c r="B28873">
        <v>67680</v>
      </c>
    </row>
    <row r="28874" spans="1:2" x14ac:dyDescent="0.2">
      <c r="A28874" s="3">
        <v>84118</v>
      </c>
      <c r="B28874">
        <v>65471</v>
      </c>
    </row>
    <row r="28875" spans="1:2" x14ac:dyDescent="0.2">
      <c r="A28875" s="3">
        <v>84119</v>
      </c>
      <c r="B28875">
        <v>50035</v>
      </c>
    </row>
    <row r="28876" spans="1:2" x14ac:dyDescent="0.2">
      <c r="A28876" s="3">
        <v>84120</v>
      </c>
      <c r="B28876">
        <v>62329</v>
      </c>
    </row>
    <row r="28877" spans="1:2" x14ac:dyDescent="0.2">
      <c r="A28877" s="3">
        <v>84121</v>
      </c>
      <c r="B28877">
        <v>82571</v>
      </c>
    </row>
    <row r="28878" spans="1:2" x14ac:dyDescent="0.2">
      <c r="A28878" s="3">
        <v>84123</v>
      </c>
      <c r="B28878">
        <v>52962</v>
      </c>
    </row>
    <row r="28879" spans="1:2" x14ac:dyDescent="0.2">
      <c r="A28879" s="3">
        <v>84124</v>
      </c>
      <c r="B28879">
        <v>78424</v>
      </c>
    </row>
    <row r="28880" spans="1:2" x14ac:dyDescent="0.2">
      <c r="A28880" s="3">
        <v>84128</v>
      </c>
      <c r="B28880">
        <v>70256</v>
      </c>
    </row>
    <row r="28881" spans="1:2" x14ac:dyDescent="0.2">
      <c r="A28881" s="3">
        <v>84144</v>
      </c>
      <c r="B28881">
        <v>88798</v>
      </c>
    </row>
    <row r="28882" spans="1:2" x14ac:dyDescent="0.2">
      <c r="A28882" s="3">
        <v>84180</v>
      </c>
      <c r="B28882" t="s">
        <v>2254</v>
      </c>
    </row>
    <row r="28883" spans="1:2" x14ac:dyDescent="0.2">
      <c r="A28883" s="3">
        <v>84301</v>
      </c>
      <c r="B28883">
        <v>62917</v>
      </c>
    </row>
    <row r="28884" spans="1:2" x14ac:dyDescent="0.2">
      <c r="A28884" s="3">
        <v>84302</v>
      </c>
      <c r="B28884">
        <v>54621</v>
      </c>
    </row>
    <row r="28885" spans="1:2" x14ac:dyDescent="0.2">
      <c r="A28885" s="3">
        <v>84304</v>
      </c>
      <c r="B28885" t="s">
        <v>2254</v>
      </c>
    </row>
    <row r="28886" spans="1:2" x14ac:dyDescent="0.2">
      <c r="A28886" s="3">
        <v>84305</v>
      </c>
      <c r="B28886">
        <v>65417</v>
      </c>
    </row>
    <row r="28887" spans="1:2" x14ac:dyDescent="0.2">
      <c r="A28887" s="3">
        <v>84306</v>
      </c>
      <c r="B28887">
        <v>71806</v>
      </c>
    </row>
    <row r="28888" spans="1:2" x14ac:dyDescent="0.2">
      <c r="A28888" s="3">
        <v>84307</v>
      </c>
      <c r="B28888">
        <v>57143</v>
      </c>
    </row>
    <row r="28889" spans="1:2" x14ac:dyDescent="0.2">
      <c r="A28889" s="3">
        <v>84308</v>
      </c>
      <c r="B28889">
        <v>52500</v>
      </c>
    </row>
    <row r="28890" spans="1:2" x14ac:dyDescent="0.2">
      <c r="A28890" s="3">
        <v>84309</v>
      </c>
      <c r="B28890">
        <v>61875</v>
      </c>
    </row>
    <row r="28891" spans="1:2" x14ac:dyDescent="0.2">
      <c r="A28891" s="3">
        <v>84310</v>
      </c>
      <c r="B28891">
        <v>86725</v>
      </c>
    </row>
    <row r="28892" spans="1:2" x14ac:dyDescent="0.2">
      <c r="A28892" s="3">
        <v>84311</v>
      </c>
      <c r="B28892">
        <v>54250</v>
      </c>
    </row>
    <row r="28893" spans="1:2" x14ac:dyDescent="0.2">
      <c r="A28893" s="3">
        <v>84312</v>
      </c>
      <c r="B28893">
        <v>61866</v>
      </c>
    </row>
    <row r="28894" spans="1:2" x14ac:dyDescent="0.2">
      <c r="A28894" s="3">
        <v>84313</v>
      </c>
      <c r="B28894">
        <v>46250</v>
      </c>
    </row>
    <row r="28895" spans="1:2" x14ac:dyDescent="0.2">
      <c r="A28895" s="3">
        <v>84314</v>
      </c>
      <c r="B28895">
        <v>75000</v>
      </c>
    </row>
    <row r="28896" spans="1:2" x14ac:dyDescent="0.2">
      <c r="A28896" s="3">
        <v>84315</v>
      </c>
      <c r="B28896">
        <v>95478</v>
      </c>
    </row>
    <row r="28897" spans="1:2" x14ac:dyDescent="0.2">
      <c r="A28897" s="3">
        <v>84316</v>
      </c>
      <c r="B28897">
        <v>42321</v>
      </c>
    </row>
    <row r="28898" spans="1:2" x14ac:dyDescent="0.2">
      <c r="A28898" s="3">
        <v>84317</v>
      </c>
      <c r="B28898">
        <v>71848</v>
      </c>
    </row>
    <row r="28899" spans="1:2" x14ac:dyDescent="0.2">
      <c r="A28899" s="3">
        <v>84318</v>
      </c>
      <c r="B28899">
        <v>76480</v>
      </c>
    </row>
    <row r="28900" spans="1:2" x14ac:dyDescent="0.2">
      <c r="A28900" s="3">
        <v>84319</v>
      </c>
      <c r="B28900">
        <v>61905</v>
      </c>
    </row>
    <row r="28901" spans="1:2" x14ac:dyDescent="0.2">
      <c r="A28901" s="3">
        <v>84320</v>
      </c>
      <c r="B28901">
        <v>52159</v>
      </c>
    </row>
    <row r="28902" spans="1:2" x14ac:dyDescent="0.2">
      <c r="A28902" s="3">
        <v>84321</v>
      </c>
      <c r="B28902">
        <v>42584</v>
      </c>
    </row>
    <row r="28903" spans="1:2" x14ac:dyDescent="0.2">
      <c r="A28903" s="3">
        <v>84324</v>
      </c>
      <c r="B28903">
        <v>74107</v>
      </c>
    </row>
    <row r="28904" spans="1:2" x14ac:dyDescent="0.2">
      <c r="A28904" s="3">
        <v>84325</v>
      </c>
      <c r="B28904">
        <v>76765</v>
      </c>
    </row>
    <row r="28905" spans="1:2" x14ac:dyDescent="0.2">
      <c r="A28905" s="3">
        <v>84326</v>
      </c>
      <c r="B28905">
        <v>79100</v>
      </c>
    </row>
    <row r="28906" spans="1:2" x14ac:dyDescent="0.2">
      <c r="A28906" s="3">
        <v>84327</v>
      </c>
      <c r="B28906">
        <v>60441</v>
      </c>
    </row>
    <row r="28907" spans="1:2" x14ac:dyDescent="0.2">
      <c r="A28907" s="3">
        <v>84328</v>
      </c>
      <c r="B28907">
        <v>72266</v>
      </c>
    </row>
    <row r="28908" spans="1:2" x14ac:dyDescent="0.2">
      <c r="A28908" s="3">
        <v>84329</v>
      </c>
      <c r="B28908">
        <v>37500</v>
      </c>
    </row>
    <row r="28909" spans="1:2" x14ac:dyDescent="0.2">
      <c r="A28909" s="3">
        <v>84330</v>
      </c>
      <c r="B28909">
        <v>60833</v>
      </c>
    </row>
    <row r="28910" spans="1:2" x14ac:dyDescent="0.2">
      <c r="A28910" s="3">
        <v>84331</v>
      </c>
      <c r="B28910">
        <v>63500</v>
      </c>
    </row>
    <row r="28911" spans="1:2" x14ac:dyDescent="0.2">
      <c r="A28911" s="3">
        <v>84332</v>
      </c>
      <c r="B28911">
        <v>73310</v>
      </c>
    </row>
    <row r="28912" spans="1:2" x14ac:dyDescent="0.2">
      <c r="A28912" s="3">
        <v>84333</v>
      </c>
      <c r="B28912">
        <v>54050</v>
      </c>
    </row>
    <row r="28913" spans="1:2" x14ac:dyDescent="0.2">
      <c r="A28913" s="3">
        <v>84334</v>
      </c>
      <c r="B28913">
        <v>65807</v>
      </c>
    </row>
    <row r="28914" spans="1:2" x14ac:dyDescent="0.2">
      <c r="A28914" s="3">
        <v>84335</v>
      </c>
      <c r="B28914">
        <v>62242</v>
      </c>
    </row>
    <row r="28915" spans="1:2" x14ac:dyDescent="0.2">
      <c r="A28915" s="3">
        <v>84336</v>
      </c>
      <c r="B28915">
        <v>39712</v>
      </c>
    </row>
    <row r="28916" spans="1:2" x14ac:dyDescent="0.2">
      <c r="A28916" s="3">
        <v>84337</v>
      </c>
      <c r="B28916">
        <v>55805</v>
      </c>
    </row>
    <row r="28917" spans="1:2" x14ac:dyDescent="0.2">
      <c r="A28917" s="3">
        <v>84338</v>
      </c>
      <c r="B28917">
        <v>49821</v>
      </c>
    </row>
    <row r="28918" spans="1:2" x14ac:dyDescent="0.2">
      <c r="A28918" s="3">
        <v>84339</v>
      </c>
      <c r="B28918">
        <v>73487</v>
      </c>
    </row>
    <row r="28919" spans="1:2" x14ac:dyDescent="0.2">
      <c r="A28919" s="3">
        <v>84340</v>
      </c>
      <c r="B28919">
        <v>77321</v>
      </c>
    </row>
    <row r="28920" spans="1:2" x14ac:dyDescent="0.2">
      <c r="A28920" s="3">
        <v>84341</v>
      </c>
      <c r="B28920">
        <v>48159</v>
      </c>
    </row>
    <row r="28921" spans="1:2" x14ac:dyDescent="0.2">
      <c r="A28921" s="3">
        <v>84401</v>
      </c>
      <c r="B28921">
        <v>44951</v>
      </c>
    </row>
    <row r="28922" spans="1:2" x14ac:dyDescent="0.2">
      <c r="A28922" s="3">
        <v>84403</v>
      </c>
      <c r="B28922">
        <v>60453</v>
      </c>
    </row>
    <row r="28923" spans="1:2" x14ac:dyDescent="0.2">
      <c r="A28923" s="3">
        <v>84404</v>
      </c>
      <c r="B28923">
        <v>55885</v>
      </c>
    </row>
    <row r="28924" spans="1:2" x14ac:dyDescent="0.2">
      <c r="A28924" s="3">
        <v>84405</v>
      </c>
      <c r="B28924">
        <v>62006</v>
      </c>
    </row>
    <row r="28925" spans="1:2" x14ac:dyDescent="0.2">
      <c r="A28925" s="3">
        <v>84414</v>
      </c>
      <c r="B28925">
        <v>79505</v>
      </c>
    </row>
    <row r="28926" spans="1:2" x14ac:dyDescent="0.2">
      <c r="A28926" s="3">
        <v>84501</v>
      </c>
      <c r="B28926">
        <v>49413</v>
      </c>
    </row>
    <row r="28927" spans="1:2" x14ac:dyDescent="0.2">
      <c r="A28927" s="3">
        <v>84511</v>
      </c>
      <c r="B28927">
        <v>56377</v>
      </c>
    </row>
    <row r="28928" spans="1:2" x14ac:dyDescent="0.2">
      <c r="A28928" s="3">
        <v>84512</v>
      </c>
      <c r="B28928">
        <v>25804</v>
      </c>
    </row>
    <row r="28929" spans="1:2" x14ac:dyDescent="0.2">
      <c r="A28929" s="3">
        <v>84513</v>
      </c>
      <c r="B28929">
        <v>47500</v>
      </c>
    </row>
    <row r="28930" spans="1:2" x14ac:dyDescent="0.2">
      <c r="A28930" s="3">
        <v>84515</v>
      </c>
      <c r="B28930" t="s">
        <v>2254</v>
      </c>
    </row>
    <row r="28931" spans="1:2" x14ac:dyDescent="0.2">
      <c r="A28931" s="3">
        <v>84516</v>
      </c>
      <c r="B28931">
        <v>53750</v>
      </c>
    </row>
    <row r="28932" spans="1:2" x14ac:dyDescent="0.2">
      <c r="A28932" s="3">
        <v>84518</v>
      </c>
      <c r="B28932">
        <v>72159</v>
      </c>
    </row>
    <row r="28933" spans="1:2" x14ac:dyDescent="0.2">
      <c r="A28933" s="3">
        <v>84520</v>
      </c>
      <c r="B28933">
        <v>27989</v>
      </c>
    </row>
    <row r="28934" spans="1:2" x14ac:dyDescent="0.2">
      <c r="A28934" s="3">
        <v>84521</v>
      </c>
      <c r="B28934">
        <v>55556</v>
      </c>
    </row>
    <row r="28935" spans="1:2" x14ac:dyDescent="0.2">
      <c r="A28935" s="3">
        <v>84522</v>
      </c>
      <c r="B28935">
        <v>42813</v>
      </c>
    </row>
    <row r="28936" spans="1:2" x14ac:dyDescent="0.2">
      <c r="A28936" s="3">
        <v>84523</v>
      </c>
      <c r="B28936">
        <v>50179</v>
      </c>
    </row>
    <row r="28937" spans="1:2" x14ac:dyDescent="0.2">
      <c r="A28937" s="3">
        <v>84525</v>
      </c>
      <c r="B28937">
        <v>50438</v>
      </c>
    </row>
    <row r="28938" spans="1:2" x14ac:dyDescent="0.2">
      <c r="A28938" s="3">
        <v>84526</v>
      </c>
      <c r="B28938">
        <v>50445</v>
      </c>
    </row>
    <row r="28939" spans="1:2" x14ac:dyDescent="0.2">
      <c r="A28939" s="3">
        <v>84528</v>
      </c>
      <c r="B28939">
        <v>51688</v>
      </c>
    </row>
    <row r="28940" spans="1:2" x14ac:dyDescent="0.2">
      <c r="A28940" s="3">
        <v>84529</v>
      </c>
      <c r="B28940" t="s">
        <v>2254</v>
      </c>
    </row>
    <row r="28941" spans="1:2" x14ac:dyDescent="0.2">
      <c r="A28941" s="3">
        <v>84530</v>
      </c>
      <c r="B28941" t="s">
        <v>2254</v>
      </c>
    </row>
    <row r="28942" spans="1:2" x14ac:dyDescent="0.2">
      <c r="A28942" s="3">
        <v>84531</v>
      </c>
      <c r="B28942">
        <v>23542</v>
      </c>
    </row>
    <row r="28943" spans="1:2" x14ac:dyDescent="0.2">
      <c r="A28943" s="3">
        <v>84532</v>
      </c>
      <c r="B28943">
        <v>46848</v>
      </c>
    </row>
    <row r="28944" spans="1:2" x14ac:dyDescent="0.2">
      <c r="A28944" s="3">
        <v>84533</v>
      </c>
      <c r="B28944">
        <v>40893</v>
      </c>
    </row>
    <row r="28945" spans="1:2" x14ac:dyDescent="0.2">
      <c r="A28945" s="3">
        <v>84534</v>
      </c>
      <c r="B28945">
        <v>26652</v>
      </c>
    </row>
    <row r="28946" spans="1:2" x14ac:dyDescent="0.2">
      <c r="A28946" s="3">
        <v>84535</v>
      </c>
      <c r="B28946">
        <v>55500</v>
      </c>
    </row>
    <row r="28947" spans="1:2" x14ac:dyDescent="0.2">
      <c r="A28947" s="3">
        <v>84536</v>
      </c>
      <c r="B28947">
        <v>22837</v>
      </c>
    </row>
    <row r="28948" spans="1:2" x14ac:dyDescent="0.2">
      <c r="A28948" s="3">
        <v>84537</v>
      </c>
      <c r="B28948">
        <v>55714</v>
      </c>
    </row>
    <row r="28949" spans="1:2" x14ac:dyDescent="0.2">
      <c r="A28949" s="3">
        <v>84539</v>
      </c>
      <c r="B28949">
        <v>41429</v>
      </c>
    </row>
    <row r="28950" spans="1:2" x14ac:dyDescent="0.2">
      <c r="A28950" s="3">
        <v>84540</v>
      </c>
      <c r="B28950" t="s">
        <v>2254</v>
      </c>
    </row>
    <row r="28951" spans="1:2" x14ac:dyDescent="0.2">
      <c r="A28951" s="3">
        <v>84542</v>
      </c>
      <c r="B28951">
        <v>40183</v>
      </c>
    </row>
    <row r="28952" spans="1:2" x14ac:dyDescent="0.2">
      <c r="A28952" s="3">
        <v>84601</v>
      </c>
      <c r="B28952">
        <v>44436</v>
      </c>
    </row>
    <row r="28953" spans="1:2" x14ac:dyDescent="0.2">
      <c r="A28953" s="3">
        <v>84604</v>
      </c>
      <c r="B28953">
        <v>56188</v>
      </c>
    </row>
    <row r="28954" spans="1:2" x14ac:dyDescent="0.2">
      <c r="A28954" s="3">
        <v>84606</v>
      </c>
      <c r="B28954">
        <v>35153</v>
      </c>
    </row>
    <row r="28955" spans="1:2" x14ac:dyDescent="0.2">
      <c r="A28955" s="3">
        <v>84620</v>
      </c>
      <c r="B28955">
        <v>64688</v>
      </c>
    </row>
    <row r="28956" spans="1:2" x14ac:dyDescent="0.2">
      <c r="A28956" s="3">
        <v>84621</v>
      </c>
      <c r="B28956">
        <v>39125</v>
      </c>
    </row>
    <row r="28957" spans="1:2" x14ac:dyDescent="0.2">
      <c r="A28957" s="3">
        <v>84622</v>
      </c>
      <c r="B28957">
        <v>54479</v>
      </c>
    </row>
    <row r="28958" spans="1:2" x14ac:dyDescent="0.2">
      <c r="A28958" s="3">
        <v>84623</v>
      </c>
      <c r="B28958" t="s">
        <v>2254</v>
      </c>
    </row>
    <row r="28959" spans="1:2" x14ac:dyDescent="0.2">
      <c r="A28959" s="3">
        <v>84624</v>
      </c>
      <c r="B28959">
        <v>63073</v>
      </c>
    </row>
    <row r="28960" spans="1:2" x14ac:dyDescent="0.2">
      <c r="A28960" s="3">
        <v>84626</v>
      </c>
      <c r="B28960" t="s">
        <v>2254</v>
      </c>
    </row>
    <row r="28961" spans="1:2" x14ac:dyDescent="0.2">
      <c r="A28961" s="3">
        <v>84627</v>
      </c>
      <c r="B28961">
        <v>40410</v>
      </c>
    </row>
    <row r="28962" spans="1:2" x14ac:dyDescent="0.2">
      <c r="A28962" s="3">
        <v>84628</v>
      </c>
      <c r="B28962">
        <v>47500</v>
      </c>
    </row>
    <row r="28963" spans="1:2" x14ac:dyDescent="0.2">
      <c r="A28963" s="3">
        <v>84629</v>
      </c>
      <c r="B28963">
        <v>68113</v>
      </c>
    </row>
    <row r="28964" spans="1:2" x14ac:dyDescent="0.2">
      <c r="A28964" s="3">
        <v>84630</v>
      </c>
      <c r="B28964">
        <v>52113</v>
      </c>
    </row>
    <row r="28965" spans="1:2" x14ac:dyDescent="0.2">
      <c r="A28965" s="3">
        <v>84631</v>
      </c>
      <c r="B28965">
        <v>53352</v>
      </c>
    </row>
    <row r="28966" spans="1:2" x14ac:dyDescent="0.2">
      <c r="A28966" s="3">
        <v>84632</v>
      </c>
      <c r="B28966">
        <v>51875</v>
      </c>
    </row>
    <row r="28967" spans="1:2" x14ac:dyDescent="0.2">
      <c r="A28967" s="3">
        <v>84633</v>
      </c>
      <c r="B28967">
        <v>52500</v>
      </c>
    </row>
    <row r="28968" spans="1:2" x14ac:dyDescent="0.2">
      <c r="A28968" s="3">
        <v>84634</v>
      </c>
      <c r="B28968">
        <v>60417</v>
      </c>
    </row>
    <row r="28969" spans="1:2" x14ac:dyDescent="0.2">
      <c r="A28969" s="3">
        <v>84635</v>
      </c>
      <c r="B28969">
        <v>57188</v>
      </c>
    </row>
    <row r="28970" spans="1:2" x14ac:dyDescent="0.2">
      <c r="A28970" s="3">
        <v>84636</v>
      </c>
      <c r="B28970">
        <v>47500</v>
      </c>
    </row>
    <row r="28971" spans="1:2" x14ac:dyDescent="0.2">
      <c r="A28971" s="3">
        <v>84637</v>
      </c>
      <c r="B28971">
        <v>53500</v>
      </c>
    </row>
    <row r="28972" spans="1:2" x14ac:dyDescent="0.2">
      <c r="A28972" s="3">
        <v>84638</v>
      </c>
      <c r="B28972">
        <v>70357</v>
      </c>
    </row>
    <row r="28973" spans="1:2" x14ac:dyDescent="0.2">
      <c r="A28973" s="3">
        <v>84639</v>
      </c>
      <c r="B28973">
        <v>51875</v>
      </c>
    </row>
    <row r="28974" spans="1:2" x14ac:dyDescent="0.2">
      <c r="A28974" s="3">
        <v>84640</v>
      </c>
      <c r="B28974">
        <v>50000</v>
      </c>
    </row>
    <row r="28975" spans="1:2" x14ac:dyDescent="0.2">
      <c r="A28975" s="3">
        <v>84642</v>
      </c>
      <c r="B28975">
        <v>49000</v>
      </c>
    </row>
    <row r="28976" spans="1:2" x14ac:dyDescent="0.2">
      <c r="A28976" s="3">
        <v>84643</v>
      </c>
      <c r="B28976">
        <v>48750</v>
      </c>
    </row>
    <row r="28977" spans="1:2" x14ac:dyDescent="0.2">
      <c r="A28977" s="3">
        <v>84645</v>
      </c>
      <c r="B28977">
        <v>73594</v>
      </c>
    </row>
    <row r="28978" spans="1:2" x14ac:dyDescent="0.2">
      <c r="A28978" s="3">
        <v>84646</v>
      </c>
      <c r="B28978">
        <v>49550</v>
      </c>
    </row>
    <row r="28979" spans="1:2" x14ac:dyDescent="0.2">
      <c r="A28979" s="3">
        <v>84647</v>
      </c>
      <c r="B28979">
        <v>42070</v>
      </c>
    </row>
    <row r="28980" spans="1:2" x14ac:dyDescent="0.2">
      <c r="A28980" s="3">
        <v>84648</v>
      </c>
      <c r="B28980">
        <v>57359</v>
      </c>
    </row>
    <row r="28981" spans="1:2" x14ac:dyDescent="0.2">
      <c r="A28981" s="3">
        <v>84649</v>
      </c>
      <c r="B28981">
        <v>68194</v>
      </c>
    </row>
    <row r="28982" spans="1:2" x14ac:dyDescent="0.2">
      <c r="A28982" s="3">
        <v>84651</v>
      </c>
      <c r="B28982">
        <v>64213</v>
      </c>
    </row>
    <row r="28983" spans="1:2" x14ac:dyDescent="0.2">
      <c r="A28983" s="3">
        <v>84652</v>
      </c>
      <c r="B28983">
        <v>50000</v>
      </c>
    </row>
    <row r="28984" spans="1:2" x14ac:dyDescent="0.2">
      <c r="A28984" s="3">
        <v>84653</v>
      </c>
      <c r="B28984">
        <v>85560</v>
      </c>
    </row>
    <row r="28985" spans="1:2" x14ac:dyDescent="0.2">
      <c r="A28985" s="3">
        <v>84654</v>
      </c>
      <c r="B28985">
        <v>47750</v>
      </c>
    </row>
    <row r="28986" spans="1:2" x14ac:dyDescent="0.2">
      <c r="A28986" s="3">
        <v>84655</v>
      </c>
      <c r="B28986">
        <v>69666</v>
      </c>
    </row>
    <row r="28987" spans="1:2" x14ac:dyDescent="0.2">
      <c r="A28987" s="3">
        <v>84656</v>
      </c>
      <c r="B28987">
        <v>69375</v>
      </c>
    </row>
    <row r="28988" spans="1:2" x14ac:dyDescent="0.2">
      <c r="A28988" s="3">
        <v>84657</v>
      </c>
      <c r="B28988">
        <v>56023</v>
      </c>
    </row>
    <row r="28989" spans="1:2" x14ac:dyDescent="0.2">
      <c r="A28989" s="3">
        <v>84660</v>
      </c>
      <c r="B28989">
        <v>70323</v>
      </c>
    </row>
    <row r="28990" spans="1:2" x14ac:dyDescent="0.2">
      <c r="A28990" s="3">
        <v>84662</v>
      </c>
      <c r="B28990">
        <v>60234</v>
      </c>
    </row>
    <row r="28991" spans="1:2" x14ac:dyDescent="0.2">
      <c r="A28991" s="3">
        <v>84663</v>
      </c>
      <c r="B28991">
        <v>63922</v>
      </c>
    </row>
    <row r="28992" spans="1:2" x14ac:dyDescent="0.2">
      <c r="A28992" s="3">
        <v>84664</v>
      </c>
      <c r="B28992">
        <v>101357</v>
      </c>
    </row>
    <row r="28993" spans="1:2" x14ac:dyDescent="0.2">
      <c r="A28993" s="3">
        <v>84665</v>
      </c>
      <c r="B28993">
        <v>50208</v>
      </c>
    </row>
    <row r="28994" spans="1:2" x14ac:dyDescent="0.2">
      <c r="A28994" s="3">
        <v>84667</v>
      </c>
      <c r="B28994">
        <v>65208</v>
      </c>
    </row>
    <row r="28995" spans="1:2" x14ac:dyDescent="0.2">
      <c r="A28995" s="3">
        <v>84701</v>
      </c>
      <c r="B28995">
        <v>42800</v>
      </c>
    </row>
    <row r="28996" spans="1:2" x14ac:dyDescent="0.2">
      <c r="A28996" s="3">
        <v>84710</v>
      </c>
      <c r="B28996">
        <v>46250</v>
      </c>
    </row>
    <row r="28997" spans="1:2" x14ac:dyDescent="0.2">
      <c r="A28997" s="3">
        <v>84711</v>
      </c>
      <c r="B28997">
        <v>61875</v>
      </c>
    </row>
    <row r="28998" spans="1:2" x14ac:dyDescent="0.2">
      <c r="A28998" s="3">
        <v>84712</v>
      </c>
      <c r="B28998">
        <v>46250</v>
      </c>
    </row>
    <row r="28999" spans="1:2" x14ac:dyDescent="0.2">
      <c r="A28999" s="3">
        <v>84713</v>
      </c>
      <c r="B28999">
        <v>44722</v>
      </c>
    </row>
    <row r="29000" spans="1:2" x14ac:dyDescent="0.2">
      <c r="A29000" s="3">
        <v>84714</v>
      </c>
      <c r="B29000">
        <v>38182</v>
      </c>
    </row>
    <row r="29001" spans="1:2" x14ac:dyDescent="0.2">
      <c r="A29001" s="3">
        <v>84715</v>
      </c>
      <c r="B29001">
        <v>69250</v>
      </c>
    </row>
    <row r="29002" spans="1:2" x14ac:dyDescent="0.2">
      <c r="A29002" s="3">
        <v>84716</v>
      </c>
      <c r="B29002" t="s">
        <v>2254</v>
      </c>
    </row>
    <row r="29003" spans="1:2" x14ac:dyDescent="0.2">
      <c r="A29003" s="3">
        <v>84718</v>
      </c>
      <c r="B29003">
        <v>72500</v>
      </c>
    </row>
    <row r="29004" spans="1:2" x14ac:dyDescent="0.2">
      <c r="A29004" s="3">
        <v>84719</v>
      </c>
      <c r="B29004" t="s">
        <v>2254</v>
      </c>
    </row>
    <row r="29005" spans="1:2" x14ac:dyDescent="0.2">
      <c r="A29005" s="3">
        <v>84720</v>
      </c>
      <c r="B29005">
        <v>46494</v>
      </c>
    </row>
    <row r="29006" spans="1:2" x14ac:dyDescent="0.2">
      <c r="A29006" s="3">
        <v>84721</v>
      </c>
      <c r="B29006">
        <v>44821</v>
      </c>
    </row>
    <row r="29007" spans="1:2" x14ac:dyDescent="0.2">
      <c r="A29007" s="3">
        <v>84722</v>
      </c>
      <c r="B29007">
        <v>45000</v>
      </c>
    </row>
    <row r="29008" spans="1:2" x14ac:dyDescent="0.2">
      <c r="A29008" s="3">
        <v>84723</v>
      </c>
      <c r="B29008">
        <v>51319</v>
      </c>
    </row>
    <row r="29009" spans="1:2" x14ac:dyDescent="0.2">
      <c r="A29009" s="3">
        <v>84724</v>
      </c>
      <c r="B29009">
        <v>46481</v>
      </c>
    </row>
    <row r="29010" spans="1:2" x14ac:dyDescent="0.2">
      <c r="A29010" s="3">
        <v>84725</v>
      </c>
      <c r="B29010">
        <v>55329</v>
      </c>
    </row>
    <row r="29011" spans="1:2" x14ac:dyDescent="0.2">
      <c r="A29011" s="3">
        <v>84726</v>
      </c>
      <c r="B29011">
        <v>62583</v>
      </c>
    </row>
    <row r="29012" spans="1:2" x14ac:dyDescent="0.2">
      <c r="A29012" s="3">
        <v>84728</v>
      </c>
      <c r="B29012" t="s">
        <v>2254</v>
      </c>
    </row>
    <row r="29013" spans="1:2" x14ac:dyDescent="0.2">
      <c r="A29013" s="3">
        <v>84729</v>
      </c>
      <c r="B29013">
        <v>41625</v>
      </c>
    </row>
    <row r="29014" spans="1:2" x14ac:dyDescent="0.2">
      <c r="A29014" s="3">
        <v>84730</v>
      </c>
      <c r="B29014">
        <v>66875</v>
      </c>
    </row>
    <row r="29015" spans="1:2" x14ac:dyDescent="0.2">
      <c r="A29015" s="3">
        <v>84731</v>
      </c>
      <c r="B29015">
        <v>65438</v>
      </c>
    </row>
    <row r="29016" spans="1:2" x14ac:dyDescent="0.2">
      <c r="A29016" s="3">
        <v>84732</v>
      </c>
      <c r="B29016" t="s">
        <v>2254</v>
      </c>
    </row>
    <row r="29017" spans="1:2" x14ac:dyDescent="0.2">
      <c r="A29017" s="3">
        <v>84733</v>
      </c>
      <c r="B29017" t="s">
        <v>2254</v>
      </c>
    </row>
    <row r="29018" spans="1:2" x14ac:dyDescent="0.2">
      <c r="A29018" s="3">
        <v>84734</v>
      </c>
      <c r="B29018">
        <v>31875</v>
      </c>
    </row>
    <row r="29019" spans="1:2" x14ac:dyDescent="0.2">
      <c r="A29019" s="3">
        <v>84735</v>
      </c>
      <c r="B29019">
        <v>50577</v>
      </c>
    </row>
    <row r="29020" spans="1:2" x14ac:dyDescent="0.2">
      <c r="A29020" s="3">
        <v>84736</v>
      </c>
      <c r="B29020">
        <v>59107</v>
      </c>
    </row>
    <row r="29021" spans="1:2" x14ac:dyDescent="0.2">
      <c r="A29021" s="3">
        <v>84737</v>
      </c>
      <c r="B29021">
        <v>50390</v>
      </c>
    </row>
    <row r="29022" spans="1:2" x14ac:dyDescent="0.2">
      <c r="A29022" s="3">
        <v>84738</v>
      </c>
      <c r="B29022">
        <v>57766</v>
      </c>
    </row>
    <row r="29023" spans="1:2" x14ac:dyDescent="0.2">
      <c r="A29023" s="3">
        <v>84739</v>
      </c>
      <c r="B29023">
        <v>48370</v>
      </c>
    </row>
    <row r="29024" spans="1:2" x14ac:dyDescent="0.2">
      <c r="A29024" s="3">
        <v>84740</v>
      </c>
      <c r="B29024">
        <v>34167</v>
      </c>
    </row>
    <row r="29025" spans="1:2" x14ac:dyDescent="0.2">
      <c r="A29025" s="3">
        <v>84741</v>
      </c>
      <c r="B29025">
        <v>51549</v>
      </c>
    </row>
    <row r="29026" spans="1:2" x14ac:dyDescent="0.2">
      <c r="A29026" s="3">
        <v>84742</v>
      </c>
      <c r="B29026">
        <v>61071</v>
      </c>
    </row>
    <row r="29027" spans="1:2" x14ac:dyDescent="0.2">
      <c r="A29027" s="3">
        <v>84743</v>
      </c>
      <c r="B29027" t="s">
        <v>2254</v>
      </c>
    </row>
    <row r="29028" spans="1:2" x14ac:dyDescent="0.2">
      <c r="A29028" s="3">
        <v>84744</v>
      </c>
      <c r="B29028">
        <v>34750</v>
      </c>
    </row>
    <row r="29029" spans="1:2" x14ac:dyDescent="0.2">
      <c r="A29029" s="3">
        <v>84745</v>
      </c>
      <c r="B29029">
        <v>50015</v>
      </c>
    </row>
    <row r="29030" spans="1:2" x14ac:dyDescent="0.2">
      <c r="A29030" s="3">
        <v>84746</v>
      </c>
      <c r="B29030">
        <v>50125</v>
      </c>
    </row>
    <row r="29031" spans="1:2" x14ac:dyDescent="0.2">
      <c r="A29031" s="3">
        <v>84747</v>
      </c>
      <c r="B29031">
        <v>42750</v>
      </c>
    </row>
    <row r="29032" spans="1:2" x14ac:dyDescent="0.2">
      <c r="A29032" s="3">
        <v>84749</v>
      </c>
      <c r="B29032">
        <v>67292</v>
      </c>
    </row>
    <row r="29033" spans="1:2" x14ac:dyDescent="0.2">
      <c r="A29033" s="3">
        <v>84750</v>
      </c>
      <c r="B29033">
        <v>36058</v>
      </c>
    </row>
    <row r="29034" spans="1:2" x14ac:dyDescent="0.2">
      <c r="A29034" s="3">
        <v>84751</v>
      </c>
      <c r="B29034">
        <v>50900</v>
      </c>
    </row>
    <row r="29035" spans="1:2" x14ac:dyDescent="0.2">
      <c r="A29035" s="3">
        <v>84752</v>
      </c>
      <c r="B29035">
        <v>51447</v>
      </c>
    </row>
    <row r="29036" spans="1:2" x14ac:dyDescent="0.2">
      <c r="A29036" s="3">
        <v>84753</v>
      </c>
      <c r="B29036" t="s">
        <v>2254</v>
      </c>
    </row>
    <row r="29037" spans="1:2" x14ac:dyDescent="0.2">
      <c r="A29037" s="3">
        <v>84754</v>
      </c>
      <c r="B29037">
        <v>61845</v>
      </c>
    </row>
    <row r="29038" spans="1:2" x14ac:dyDescent="0.2">
      <c r="A29038" s="3">
        <v>84755</v>
      </c>
      <c r="B29038">
        <v>74375</v>
      </c>
    </row>
    <row r="29039" spans="1:2" x14ac:dyDescent="0.2">
      <c r="A29039" s="3">
        <v>84756</v>
      </c>
      <c r="B29039">
        <v>56067</v>
      </c>
    </row>
    <row r="29040" spans="1:2" x14ac:dyDescent="0.2">
      <c r="A29040" s="3">
        <v>84757</v>
      </c>
      <c r="B29040">
        <v>51843</v>
      </c>
    </row>
    <row r="29041" spans="1:2" x14ac:dyDescent="0.2">
      <c r="A29041" s="3">
        <v>84758</v>
      </c>
      <c r="B29041">
        <v>46364</v>
      </c>
    </row>
    <row r="29042" spans="1:2" x14ac:dyDescent="0.2">
      <c r="A29042" s="3">
        <v>84759</v>
      </c>
      <c r="B29042">
        <v>53207</v>
      </c>
    </row>
    <row r="29043" spans="1:2" x14ac:dyDescent="0.2">
      <c r="A29043" s="3">
        <v>84760</v>
      </c>
      <c r="B29043">
        <v>62321</v>
      </c>
    </row>
    <row r="29044" spans="1:2" x14ac:dyDescent="0.2">
      <c r="A29044" s="3">
        <v>84761</v>
      </c>
      <c r="B29044">
        <v>39500</v>
      </c>
    </row>
    <row r="29045" spans="1:2" x14ac:dyDescent="0.2">
      <c r="A29045" s="3">
        <v>84762</v>
      </c>
      <c r="B29045" t="s">
        <v>2254</v>
      </c>
    </row>
    <row r="29046" spans="1:2" x14ac:dyDescent="0.2">
      <c r="A29046" s="3">
        <v>84763</v>
      </c>
      <c r="B29046">
        <v>44750</v>
      </c>
    </row>
    <row r="29047" spans="1:2" x14ac:dyDescent="0.2">
      <c r="A29047" s="3">
        <v>84764</v>
      </c>
      <c r="B29047">
        <v>46000</v>
      </c>
    </row>
    <row r="29048" spans="1:2" x14ac:dyDescent="0.2">
      <c r="A29048" s="3">
        <v>84765</v>
      </c>
      <c r="B29048">
        <v>82500</v>
      </c>
    </row>
    <row r="29049" spans="1:2" x14ac:dyDescent="0.2">
      <c r="A29049" s="3">
        <v>84766</v>
      </c>
      <c r="B29049" t="s">
        <v>2254</v>
      </c>
    </row>
    <row r="29050" spans="1:2" x14ac:dyDescent="0.2">
      <c r="A29050" s="3">
        <v>84767</v>
      </c>
      <c r="B29050">
        <v>46458</v>
      </c>
    </row>
    <row r="29051" spans="1:2" x14ac:dyDescent="0.2">
      <c r="A29051" s="3">
        <v>84770</v>
      </c>
      <c r="B29051">
        <v>50000</v>
      </c>
    </row>
    <row r="29052" spans="1:2" x14ac:dyDescent="0.2">
      <c r="A29052" s="3">
        <v>84772</v>
      </c>
      <c r="B29052">
        <v>33958</v>
      </c>
    </row>
    <row r="29053" spans="1:2" x14ac:dyDescent="0.2">
      <c r="A29053" s="3">
        <v>84773</v>
      </c>
      <c r="B29053">
        <v>34667</v>
      </c>
    </row>
    <row r="29054" spans="1:2" x14ac:dyDescent="0.2">
      <c r="A29054" s="3">
        <v>84774</v>
      </c>
      <c r="B29054">
        <v>74000</v>
      </c>
    </row>
    <row r="29055" spans="1:2" x14ac:dyDescent="0.2">
      <c r="A29055" s="3">
        <v>84775</v>
      </c>
      <c r="B29055" t="s">
        <v>2254</v>
      </c>
    </row>
    <row r="29056" spans="1:2" x14ac:dyDescent="0.2">
      <c r="A29056" s="3">
        <v>84776</v>
      </c>
      <c r="B29056">
        <v>59583</v>
      </c>
    </row>
    <row r="29057" spans="1:2" x14ac:dyDescent="0.2">
      <c r="A29057" s="3">
        <v>84779</v>
      </c>
      <c r="B29057">
        <v>52083</v>
      </c>
    </row>
    <row r="29058" spans="1:2" x14ac:dyDescent="0.2">
      <c r="A29058" s="3">
        <v>84780</v>
      </c>
      <c r="B29058">
        <v>56084</v>
      </c>
    </row>
    <row r="29059" spans="1:2" x14ac:dyDescent="0.2">
      <c r="A29059" s="3">
        <v>84781</v>
      </c>
      <c r="B29059">
        <v>48000</v>
      </c>
    </row>
    <row r="29060" spans="1:2" x14ac:dyDescent="0.2">
      <c r="A29060" s="3">
        <v>84782</v>
      </c>
      <c r="B29060">
        <v>64728</v>
      </c>
    </row>
    <row r="29061" spans="1:2" x14ac:dyDescent="0.2">
      <c r="A29061" s="3">
        <v>84783</v>
      </c>
      <c r="B29061">
        <v>50282</v>
      </c>
    </row>
    <row r="29062" spans="1:2" x14ac:dyDescent="0.2">
      <c r="A29062" s="3">
        <v>84784</v>
      </c>
      <c r="B29062">
        <v>40938</v>
      </c>
    </row>
    <row r="29063" spans="1:2" x14ac:dyDescent="0.2">
      <c r="A29063" s="3">
        <v>84790</v>
      </c>
      <c r="B29063">
        <v>58927</v>
      </c>
    </row>
    <row r="29064" spans="1:2" x14ac:dyDescent="0.2">
      <c r="A29064" s="3">
        <v>85003</v>
      </c>
      <c r="B29064">
        <v>47554</v>
      </c>
    </row>
    <row r="29065" spans="1:2" x14ac:dyDescent="0.2">
      <c r="A29065" s="3">
        <v>85004</v>
      </c>
      <c r="B29065">
        <v>33862</v>
      </c>
    </row>
    <row r="29066" spans="1:2" x14ac:dyDescent="0.2">
      <c r="A29066" s="3">
        <v>85006</v>
      </c>
      <c r="B29066">
        <v>32166</v>
      </c>
    </row>
    <row r="29067" spans="1:2" x14ac:dyDescent="0.2">
      <c r="A29067" s="3">
        <v>85007</v>
      </c>
      <c r="B29067">
        <v>31396</v>
      </c>
    </row>
    <row r="29068" spans="1:2" x14ac:dyDescent="0.2">
      <c r="A29068" s="3">
        <v>85008</v>
      </c>
      <c r="B29068">
        <v>37696</v>
      </c>
    </row>
    <row r="29069" spans="1:2" x14ac:dyDescent="0.2">
      <c r="A29069" s="3">
        <v>85009</v>
      </c>
      <c r="B29069">
        <v>27506</v>
      </c>
    </row>
    <row r="29070" spans="1:2" x14ac:dyDescent="0.2">
      <c r="A29070" s="3">
        <v>85012</v>
      </c>
      <c r="B29070">
        <v>62672</v>
      </c>
    </row>
    <row r="29071" spans="1:2" x14ac:dyDescent="0.2">
      <c r="A29071" s="3">
        <v>85013</v>
      </c>
      <c r="B29071">
        <v>51889</v>
      </c>
    </row>
    <row r="29072" spans="1:2" x14ac:dyDescent="0.2">
      <c r="A29072" s="3">
        <v>85014</v>
      </c>
      <c r="B29072">
        <v>46390</v>
      </c>
    </row>
    <row r="29073" spans="1:2" x14ac:dyDescent="0.2">
      <c r="A29073" s="3">
        <v>85015</v>
      </c>
      <c r="B29073">
        <v>33532</v>
      </c>
    </row>
    <row r="29074" spans="1:2" x14ac:dyDescent="0.2">
      <c r="A29074" s="3">
        <v>85016</v>
      </c>
      <c r="B29074">
        <v>55156</v>
      </c>
    </row>
    <row r="29075" spans="1:2" x14ac:dyDescent="0.2">
      <c r="A29075" s="3">
        <v>85017</v>
      </c>
      <c r="B29075">
        <v>29758</v>
      </c>
    </row>
    <row r="29076" spans="1:2" x14ac:dyDescent="0.2">
      <c r="A29076" s="3">
        <v>85018</v>
      </c>
      <c r="B29076">
        <v>60250</v>
      </c>
    </row>
    <row r="29077" spans="1:2" x14ac:dyDescent="0.2">
      <c r="A29077" s="3">
        <v>85019</v>
      </c>
      <c r="B29077">
        <v>31815</v>
      </c>
    </row>
    <row r="29078" spans="1:2" x14ac:dyDescent="0.2">
      <c r="A29078" s="3">
        <v>85020</v>
      </c>
      <c r="B29078">
        <v>49332</v>
      </c>
    </row>
    <row r="29079" spans="1:2" x14ac:dyDescent="0.2">
      <c r="A29079" s="3">
        <v>85021</v>
      </c>
      <c r="B29079">
        <v>40744</v>
      </c>
    </row>
    <row r="29080" spans="1:2" x14ac:dyDescent="0.2">
      <c r="A29080" s="3">
        <v>85022</v>
      </c>
      <c r="B29080">
        <v>51240</v>
      </c>
    </row>
    <row r="29081" spans="1:2" x14ac:dyDescent="0.2">
      <c r="A29081" s="3">
        <v>85023</v>
      </c>
      <c r="B29081">
        <v>55186</v>
      </c>
    </row>
    <row r="29082" spans="1:2" x14ac:dyDescent="0.2">
      <c r="A29082" s="3">
        <v>85024</v>
      </c>
      <c r="B29082">
        <v>75070</v>
      </c>
    </row>
    <row r="29083" spans="1:2" x14ac:dyDescent="0.2">
      <c r="A29083" s="3">
        <v>85027</v>
      </c>
      <c r="B29083">
        <v>53981</v>
      </c>
    </row>
    <row r="29084" spans="1:2" x14ac:dyDescent="0.2">
      <c r="A29084" s="3">
        <v>85028</v>
      </c>
      <c r="B29084">
        <v>88576</v>
      </c>
    </row>
    <row r="29085" spans="1:2" x14ac:dyDescent="0.2">
      <c r="A29085" s="3">
        <v>85029</v>
      </c>
      <c r="B29085">
        <v>42853</v>
      </c>
    </row>
    <row r="29086" spans="1:2" x14ac:dyDescent="0.2">
      <c r="A29086" s="3">
        <v>85031</v>
      </c>
      <c r="B29086">
        <v>30213</v>
      </c>
    </row>
    <row r="29087" spans="1:2" x14ac:dyDescent="0.2">
      <c r="A29087" s="3">
        <v>85032</v>
      </c>
      <c r="B29087">
        <v>51763</v>
      </c>
    </row>
    <row r="29088" spans="1:2" x14ac:dyDescent="0.2">
      <c r="A29088" s="3">
        <v>85033</v>
      </c>
      <c r="B29088">
        <v>37497</v>
      </c>
    </row>
    <row r="29089" spans="1:2" x14ac:dyDescent="0.2">
      <c r="A29089" s="3">
        <v>85034</v>
      </c>
      <c r="B29089">
        <v>24454</v>
      </c>
    </row>
    <row r="29090" spans="1:2" x14ac:dyDescent="0.2">
      <c r="A29090" s="3">
        <v>85035</v>
      </c>
      <c r="B29090">
        <v>37391</v>
      </c>
    </row>
    <row r="29091" spans="1:2" x14ac:dyDescent="0.2">
      <c r="A29091" s="3">
        <v>85037</v>
      </c>
      <c r="B29091">
        <v>53938</v>
      </c>
    </row>
    <row r="29092" spans="1:2" x14ac:dyDescent="0.2">
      <c r="A29092" s="3">
        <v>85040</v>
      </c>
      <c r="B29092">
        <v>35164</v>
      </c>
    </row>
    <row r="29093" spans="1:2" x14ac:dyDescent="0.2">
      <c r="A29093" s="3">
        <v>85041</v>
      </c>
      <c r="B29093">
        <v>50735</v>
      </c>
    </row>
    <row r="29094" spans="1:2" x14ac:dyDescent="0.2">
      <c r="A29094" s="3">
        <v>85042</v>
      </c>
      <c r="B29094">
        <v>49310</v>
      </c>
    </row>
    <row r="29095" spans="1:2" x14ac:dyDescent="0.2">
      <c r="A29095" s="3">
        <v>85043</v>
      </c>
      <c r="B29095">
        <v>48559</v>
      </c>
    </row>
    <row r="29096" spans="1:2" x14ac:dyDescent="0.2">
      <c r="A29096" s="3">
        <v>85044</v>
      </c>
      <c r="B29096">
        <v>73743</v>
      </c>
    </row>
    <row r="29097" spans="1:2" x14ac:dyDescent="0.2">
      <c r="A29097" s="3">
        <v>85045</v>
      </c>
      <c r="B29097">
        <v>134517</v>
      </c>
    </row>
    <row r="29098" spans="1:2" x14ac:dyDescent="0.2">
      <c r="A29098" s="3">
        <v>85048</v>
      </c>
      <c r="B29098">
        <v>101546</v>
      </c>
    </row>
    <row r="29099" spans="1:2" x14ac:dyDescent="0.2">
      <c r="A29099" s="3">
        <v>85050</v>
      </c>
      <c r="B29099">
        <v>86359</v>
      </c>
    </row>
    <row r="29100" spans="1:2" x14ac:dyDescent="0.2">
      <c r="A29100" s="3">
        <v>85051</v>
      </c>
      <c r="B29100">
        <v>41298</v>
      </c>
    </row>
    <row r="29101" spans="1:2" x14ac:dyDescent="0.2">
      <c r="A29101" s="3">
        <v>85053</v>
      </c>
      <c r="B29101">
        <v>49114</v>
      </c>
    </row>
    <row r="29102" spans="1:2" x14ac:dyDescent="0.2">
      <c r="A29102" s="3">
        <v>85054</v>
      </c>
      <c r="B29102">
        <v>96970</v>
      </c>
    </row>
    <row r="29103" spans="1:2" x14ac:dyDescent="0.2">
      <c r="A29103" s="3">
        <v>85083</v>
      </c>
      <c r="B29103">
        <v>104854</v>
      </c>
    </row>
    <row r="29104" spans="1:2" x14ac:dyDescent="0.2">
      <c r="A29104" s="3">
        <v>85085</v>
      </c>
      <c r="B29104">
        <v>86786</v>
      </c>
    </row>
    <row r="29105" spans="1:2" x14ac:dyDescent="0.2">
      <c r="A29105" s="3">
        <v>85086</v>
      </c>
      <c r="B29105">
        <v>94526</v>
      </c>
    </row>
    <row r="29106" spans="1:2" x14ac:dyDescent="0.2">
      <c r="A29106" s="3">
        <v>85087</v>
      </c>
      <c r="B29106">
        <v>68448</v>
      </c>
    </row>
    <row r="29107" spans="1:2" x14ac:dyDescent="0.2">
      <c r="A29107" s="3">
        <v>85118</v>
      </c>
      <c r="B29107">
        <v>65304</v>
      </c>
    </row>
    <row r="29108" spans="1:2" x14ac:dyDescent="0.2">
      <c r="A29108" s="3">
        <v>85119</v>
      </c>
      <c r="B29108">
        <v>49449</v>
      </c>
    </row>
    <row r="29109" spans="1:2" x14ac:dyDescent="0.2">
      <c r="A29109" s="3">
        <v>85120</v>
      </c>
      <c r="B29109">
        <v>38373</v>
      </c>
    </row>
    <row r="29110" spans="1:2" x14ac:dyDescent="0.2">
      <c r="A29110" s="3">
        <v>85121</v>
      </c>
      <c r="B29110">
        <v>11636</v>
      </c>
    </row>
    <row r="29111" spans="1:2" x14ac:dyDescent="0.2">
      <c r="A29111" s="3">
        <v>85122</v>
      </c>
      <c r="B29111">
        <v>46201</v>
      </c>
    </row>
    <row r="29112" spans="1:2" x14ac:dyDescent="0.2">
      <c r="A29112" s="3">
        <v>85123</v>
      </c>
      <c r="B29112">
        <v>43314</v>
      </c>
    </row>
    <row r="29113" spans="1:2" x14ac:dyDescent="0.2">
      <c r="A29113" s="3">
        <v>85128</v>
      </c>
      <c r="B29113">
        <v>41046</v>
      </c>
    </row>
    <row r="29114" spans="1:2" x14ac:dyDescent="0.2">
      <c r="A29114" s="3">
        <v>85131</v>
      </c>
      <c r="B29114">
        <v>33945</v>
      </c>
    </row>
    <row r="29115" spans="1:2" x14ac:dyDescent="0.2">
      <c r="A29115" s="3">
        <v>85132</v>
      </c>
      <c r="B29115">
        <v>50725</v>
      </c>
    </row>
    <row r="29116" spans="1:2" x14ac:dyDescent="0.2">
      <c r="A29116" s="3">
        <v>85135</v>
      </c>
      <c r="B29116">
        <v>35750</v>
      </c>
    </row>
    <row r="29117" spans="1:2" x14ac:dyDescent="0.2">
      <c r="A29117" s="3">
        <v>85137</v>
      </c>
      <c r="B29117">
        <v>54868</v>
      </c>
    </row>
    <row r="29118" spans="1:2" x14ac:dyDescent="0.2">
      <c r="A29118" s="3">
        <v>85138</v>
      </c>
      <c r="B29118">
        <v>70946</v>
      </c>
    </row>
    <row r="29119" spans="1:2" x14ac:dyDescent="0.2">
      <c r="A29119" s="3">
        <v>85139</v>
      </c>
      <c r="B29119">
        <v>52789</v>
      </c>
    </row>
    <row r="29120" spans="1:2" x14ac:dyDescent="0.2">
      <c r="A29120" s="3">
        <v>85140</v>
      </c>
      <c r="B29120">
        <v>67126</v>
      </c>
    </row>
    <row r="29121" spans="1:2" x14ac:dyDescent="0.2">
      <c r="A29121" s="3">
        <v>85141</v>
      </c>
      <c r="B29121">
        <v>33750</v>
      </c>
    </row>
    <row r="29122" spans="1:2" x14ac:dyDescent="0.2">
      <c r="A29122" s="3">
        <v>85142</v>
      </c>
      <c r="B29122">
        <v>79306</v>
      </c>
    </row>
    <row r="29123" spans="1:2" x14ac:dyDescent="0.2">
      <c r="A29123" s="3">
        <v>85143</v>
      </c>
      <c r="B29123">
        <v>58537</v>
      </c>
    </row>
    <row r="29124" spans="1:2" x14ac:dyDescent="0.2">
      <c r="A29124" s="3">
        <v>85145</v>
      </c>
      <c r="B29124">
        <v>58214</v>
      </c>
    </row>
    <row r="29125" spans="1:2" x14ac:dyDescent="0.2">
      <c r="A29125" s="3">
        <v>85147</v>
      </c>
      <c r="B29125">
        <v>11813</v>
      </c>
    </row>
    <row r="29126" spans="1:2" x14ac:dyDescent="0.2">
      <c r="A29126" s="3">
        <v>85172</v>
      </c>
      <c r="B29126">
        <v>51118</v>
      </c>
    </row>
    <row r="29127" spans="1:2" x14ac:dyDescent="0.2">
      <c r="A29127" s="3">
        <v>85173</v>
      </c>
      <c r="B29127">
        <v>35682</v>
      </c>
    </row>
    <row r="29128" spans="1:2" x14ac:dyDescent="0.2">
      <c r="A29128" s="3">
        <v>85192</v>
      </c>
      <c r="B29128">
        <v>44583</v>
      </c>
    </row>
    <row r="29129" spans="1:2" x14ac:dyDescent="0.2">
      <c r="A29129" s="3">
        <v>85193</v>
      </c>
      <c r="B29129">
        <v>36993</v>
      </c>
    </row>
    <row r="29130" spans="1:2" x14ac:dyDescent="0.2">
      <c r="A29130" s="3">
        <v>85194</v>
      </c>
      <c r="B29130">
        <v>52538</v>
      </c>
    </row>
    <row r="29131" spans="1:2" x14ac:dyDescent="0.2">
      <c r="A29131" s="3">
        <v>85201</v>
      </c>
      <c r="B29131">
        <v>37261</v>
      </c>
    </row>
    <row r="29132" spans="1:2" x14ac:dyDescent="0.2">
      <c r="A29132" s="3">
        <v>85202</v>
      </c>
      <c r="B29132">
        <v>46365</v>
      </c>
    </row>
    <row r="29133" spans="1:2" x14ac:dyDescent="0.2">
      <c r="A29133" s="3">
        <v>85203</v>
      </c>
      <c r="B29133">
        <v>49129</v>
      </c>
    </row>
    <row r="29134" spans="1:2" x14ac:dyDescent="0.2">
      <c r="A29134" s="3">
        <v>85204</v>
      </c>
      <c r="B29134">
        <v>47772</v>
      </c>
    </row>
    <row r="29135" spans="1:2" x14ac:dyDescent="0.2">
      <c r="A29135" s="3">
        <v>85205</v>
      </c>
      <c r="B29135">
        <v>50050</v>
      </c>
    </row>
    <row r="29136" spans="1:2" x14ac:dyDescent="0.2">
      <c r="A29136" s="3">
        <v>85206</v>
      </c>
      <c r="B29136">
        <v>48856</v>
      </c>
    </row>
    <row r="29137" spans="1:2" x14ac:dyDescent="0.2">
      <c r="A29137" s="3">
        <v>85207</v>
      </c>
      <c r="B29137">
        <v>67842</v>
      </c>
    </row>
    <row r="29138" spans="1:2" x14ac:dyDescent="0.2">
      <c r="A29138" s="3">
        <v>85208</v>
      </c>
      <c r="B29138">
        <v>48166</v>
      </c>
    </row>
    <row r="29139" spans="1:2" x14ac:dyDescent="0.2">
      <c r="A29139" s="3">
        <v>85209</v>
      </c>
      <c r="B29139">
        <v>59424</v>
      </c>
    </row>
    <row r="29140" spans="1:2" x14ac:dyDescent="0.2">
      <c r="A29140" s="3">
        <v>85210</v>
      </c>
      <c r="B29140">
        <v>39633</v>
      </c>
    </row>
    <row r="29141" spans="1:2" x14ac:dyDescent="0.2">
      <c r="A29141" s="3">
        <v>85212</v>
      </c>
      <c r="B29141">
        <v>84450</v>
      </c>
    </row>
    <row r="29142" spans="1:2" x14ac:dyDescent="0.2">
      <c r="A29142" s="3">
        <v>85213</v>
      </c>
      <c r="B29142">
        <v>61717</v>
      </c>
    </row>
    <row r="29143" spans="1:2" x14ac:dyDescent="0.2">
      <c r="A29143" s="3">
        <v>85215</v>
      </c>
      <c r="B29143">
        <v>65044</v>
      </c>
    </row>
    <row r="29144" spans="1:2" x14ac:dyDescent="0.2">
      <c r="A29144" s="3">
        <v>85224</v>
      </c>
      <c r="B29144">
        <v>66649</v>
      </c>
    </row>
    <row r="29145" spans="1:2" x14ac:dyDescent="0.2">
      <c r="A29145" s="3">
        <v>85225</v>
      </c>
      <c r="B29145">
        <v>58571</v>
      </c>
    </row>
    <row r="29146" spans="1:2" x14ac:dyDescent="0.2">
      <c r="A29146" s="3">
        <v>85226</v>
      </c>
      <c r="B29146">
        <v>82369</v>
      </c>
    </row>
    <row r="29147" spans="1:2" x14ac:dyDescent="0.2">
      <c r="A29147" s="3">
        <v>85233</v>
      </c>
      <c r="B29147">
        <v>80230</v>
      </c>
    </row>
    <row r="29148" spans="1:2" x14ac:dyDescent="0.2">
      <c r="A29148" s="3">
        <v>85234</v>
      </c>
      <c r="B29148">
        <v>80340</v>
      </c>
    </row>
    <row r="29149" spans="1:2" x14ac:dyDescent="0.2">
      <c r="A29149" s="3">
        <v>85248</v>
      </c>
      <c r="B29149">
        <v>68007</v>
      </c>
    </row>
    <row r="29150" spans="1:2" x14ac:dyDescent="0.2">
      <c r="A29150" s="3">
        <v>85249</v>
      </c>
      <c r="B29150">
        <v>103280</v>
      </c>
    </row>
    <row r="29151" spans="1:2" x14ac:dyDescent="0.2">
      <c r="A29151" s="3">
        <v>85250</v>
      </c>
      <c r="B29151">
        <v>67841</v>
      </c>
    </row>
    <row r="29152" spans="1:2" x14ac:dyDescent="0.2">
      <c r="A29152" s="3">
        <v>85251</v>
      </c>
      <c r="B29152">
        <v>58823</v>
      </c>
    </row>
    <row r="29153" spans="1:2" x14ac:dyDescent="0.2">
      <c r="A29153" s="3">
        <v>85253</v>
      </c>
      <c r="B29153">
        <v>136558</v>
      </c>
    </row>
    <row r="29154" spans="1:2" x14ac:dyDescent="0.2">
      <c r="A29154" s="3">
        <v>85254</v>
      </c>
      <c r="B29154">
        <v>90398</v>
      </c>
    </row>
    <row r="29155" spans="1:2" x14ac:dyDescent="0.2">
      <c r="A29155" s="3">
        <v>85255</v>
      </c>
      <c r="B29155">
        <v>122411</v>
      </c>
    </row>
    <row r="29156" spans="1:2" x14ac:dyDescent="0.2">
      <c r="A29156" s="3">
        <v>85256</v>
      </c>
      <c r="B29156">
        <v>36595</v>
      </c>
    </row>
    <row r="29157" spans="1:2" x14ac:dyDescent="0.2">
      <c r="A29157" s="3">
        <v>85257</v>
      </c>
      <c r="B29157">
        <v>57292</v>
      </c>
    </row>
    <row r="29158" spans="1:2" x14ac:dyDescent="0.2">
      <c r="A29158" s="3">
        <v>85258</v>
      </c>
      <c r="B29158">
        <v>80850</v>
      </c>
    </row>
    <row r="29159" spans="1:2" x14ac:dyDescent="0.2">
      <c r="A29159" s="3">
        <v>85259</v>
      </c>
      <c r="B29159">
        <v>100720</v>
      </c>
    </row>
    <row r="29160" spans="1:2" x14ac:dyDescent="0.2">
      <c r="A29160" s="3">
        <v>85260</v>
      </c>
      <c r="B29160">
        <v>82159</v>
      </c>
    </row>
    <row r="29161" spans="1:2" x14ac:dyDescent="0.2">
      <c r="A29161" s="3">
        <v>85262</v>
      </c>
      <c r="B29161">
        <v>115743</v>
      </c>
    </row>
    <row r="29162" spans="1:2" x14ac:dyDescent="0.2">
      <c r="A29162" s="3">
        <v>85263</v>
      </c>
      <c r="B29162">
        <v>84811</v>
      </c>
    </row>
    <row r="29163" spans="1:2" x14ac:dyDescent="0.2">
      <c r="A29163" s="3">
        <v>85264</v>
      </c>
      <c r="B29163">
        <v>54167</v>
      </c>
    </row>
    <row r="29164" spans="1:2" x14ac:dyDescent="0.2">
      <c r="A29164" s="3">
        <v>85266</v>
      </c>
      <c r="B29164">
        <v>115787</v>
      </c>
    </row>
    <row r="29165" spans="1:2" x14ac:dyDescent="0.2">
      <c r="A29165" s="3">
        <v>85268</v>
      </c>
      <c r="B29165">
        <v>76644</v>
      </c>
    </row>
    <row r="29166" spans="1:2" x14ac:dyDescent="0.2">
      <c r="A29166" s="3">
        <v>85281</v>
      </c>
      <c r="B29166">
        <v>32300</v>
      </c>
    </row>
    <row r="29167" spans="1:2" x14ac:dyDescent="0.2">
      <c r="A29167" s="3">
        <v>85282</v>
      </c>
      <c r="B29167">
        <v>51783</v>
      </c>
    </row>
    <row r="29168" spans="1:2" x14ac:dyDescent="0.2">
      <c r="A29168" s="3">
        <v>85283</v>
      </c>
      <c r="B29168">
        <v>60548</v>
      </c>
    </row>
    <row r="29169" spans="1:2" x14ac:dyDescent="0.2">
      <c r="A29169" s="3">
        <v>85284</v>
      </c>
      <c r="B29169">
        <v>115169</v>
      </c>
    </row>
    <row r="29170" spans="1:2" x14ac:dyDescent="0.2">
      <c r="A29170" s="3">
        <v>85286</v>
      </c>
      <c r="B29170">
        <v>98844</v>
      </c>
    </row>
    <row r="29171" spans="1:2" x14ac:dyDescent="0.2">
      <c r="A29171" s="3">
        <v>85295</v>
      </c>
      <c r="B29171">
        <v>92589</v>
      </c>
    </row>
    <row r="29172" spans="1:2" x14ac:dyDescent="0.2">
      <c r="A29172" s="3">
        <v>85296</v>
      </c>
      <c r="B29172">
        <v>86833</v>
      </c>
    </row>
    <row r="29173" spans="1:2" x14ac:dyDescent="0.2">
      <c r="A29173" s="3">
        <v>85297</v>
      </c>
      <c r="B29173">
        <v>97788</v>
      </c>
    </row>
    <row r="29174" spans="1:2" x14ac:dyDescent="0.2">
      <c r="A29174" s="3">
        <v>85298</v>
      </c>
      <c r="B29174">
        <v>102975</v>
      </c>
    </row>
    <row r="29175" spans="1:2" x14ac:dyDescent="0.2">
      <c r="A29175" s="3">
        <v>85301</v>
      </c>
      <c r="B29175">
        <v>30100</v>
      </c>
    </row>
    <row r="29176" spans="1:2" x14ac:dyDescent="0.2">
      <c r="A29176" s="3">
        <v>85302</v>
      </c>
      <c r="B29176">
        <v>42150</v>
      </c>
    </row>
    <row r="29177" spans="1:2" x14ac:dyDescent="0.2">
      <c r="A29177" s="3">
        <v>85303</v>
      </c>
      <c r="B29177">
        <v>52234</v>
      </c>
    </row>
    <row r="29178" spans="1:2" x14ac:dyDescent="0.2">
      <c r="A29178" s="3">
        <v>85304</v>
      </c>
      <c r="B29178">
        <v>60371</v>
      </c>
    </row>
    <row r="29179" spans="1:2" x14ac:dyDescent="0.2">
      <c r="A29179" s="3">
        <v>85305</v>
      </c>
      <c r="B29179">
        <v>65640</v>
      </c>
    </row>
    <row r="29180" spans="1:2" x14ac:dyDescent="0.2">
      <c r="A29180" s="3">
        <v>85306</v>
      </c>
      <c r="B29180">
        <v>60756</v>
      </c>
    </row>
    <row r="29181" spans="1:2" x14ac:dyDescent="0.2">
      <c r="A29181" s="3">
        <v>85307</v>
      </c>
      <c r="B29181">
        <v>52426</v>
      </c>
    </row>
    <row r="29182" spans="1:2" x14ac:dyDescent="0.2">
      <c r="A29182" s="3">
        <v>85308</v>
      </c>
      <c r="B29182">
        <v>74060</v>
      </c>
    </row>
    <row r="29183" spans="1:2" x14ac:dyDescent="0.2">
      <c r="A29183" s="3">
        <v>85309</v>
      </c>
      <c r="B29183" t="s">
        <v>2254</v>
      </c>
    </row>
    <row r="29184" spans="1:2" x14ac:dyDescent="0.2">
      <c r="A29184" s="3">
        <v>85310</v>
      </c>
      <c r="B29184">
        <v>97071</v>
      </c>
    </row>
    <row r="29185" spans="1:2" x14ac:dyDescent="0.2">
      <c r="A29185" s="3">
        <v>85320</v>
      </c>
      <c r="B29185">
        <v>28295</v>
      </c>
    </row>
    <row r="29186" spans="1:2" x14ac:dyDescent="0.2">
      <c r="A29186" s="3">
        <v>85321</v>
      </c>
      <c r="B29186">
        <v>28942</v>
      </c>
    </row>
    <row r="29187" spans="1:2" x14ac:dyDescent="0.2">
      <c r="A29187" s="3">
        <v>85322</v>
      </c>
      <c r="B29187">
        <v>35962</v>
      </c>
    </row>
    <row r="29188" spans="1:2" x14ac:dyDescent="0.2">
      <c r="A29188" s="3">
        <v>85323</v>
      </c>
      <c r="B29188">
        <v>48415</v>
      </c>
    </row>
    <row r="29189" spans="1:2" x14ac:dyDescent="0.2">
      <c r="A29189" s="3">
        <v>85324</v>
      </c>
      <c r="B29189">
        <v>38150</v>
      </c>
    </row>
    <row r="29190" spans="1:2" x14ac:dyDescent="0.2">
      <c r="A29190" s="3">
        <v>85325</v>
      </c>
      <c r="B29190">
        <v>50603</v>
      </c>
    </row>
    <row r="29191" spans="1:2" x14ac:dyDescent="0.2">
      <c r="A29191" s="3">
        <v>85326</v>
      </c>
      <c r="B29191">
        <v>55980</v>
      </c>
    </row>
    <row r="29192" spans="1:2" x14ac:dyDescent="0.2">
      <c r="A29192" s="3">
        <v>85328</v>
      </c>
      <c r="B29192">
        <v>38897</v>
      </c>
    </row>
    <row r="29193" spans="1:2" x14ac:dyDescent="0.2">
      <c r="A29193" s="3">
        <v>85331</v>
      </c>
      <c r="B29193">
        <v>100092</v>
      </c>
    </row>
    <row r="29194" spans="1:2" x14ac:dyDescent="0.2">
      <c r="A29194" s="3">
        <v>85332</v>
      </c>
      <c r="B29194">
        <v>39490</v>
      </c>
    </row>
    <row r="29195" spans="1:2" x14ac:dyDescent="0.2">
      <c r="A29195" s="3">
        <v>85333</v>
      </c>
      <c r="B29195">
        <v>38625</v>
      </c>
    </row>
    <row r="29196" spans="1:2" x14ac:dyDescent="0.2">
      <c r="A29196" s="3">
        <v>85334</v>
      </c>
      <c r="B29196">
        <v>29605</v>
      </c>
    </row>
    <row r="29197" spans="1:2" x14ac:dyDescent="0.2">
      <c r="A29197" s="3">
        <v>85335</v>
      </c>
      <c r="B29197">
        <v>51915</v>
      </c>
    </row>
    <row r="29198" spans="1:2" x14ac:dyDescent="0.2">
      <c r="A29198" s="3">
        <v>85336</v>
      </c>
      <c r="B29198">
        <v>31105</v>
      </c>
    </row>
    <row r="29199" spans="1:2" x14ac:dyDescent="0.2">
      <c r="A29199" s="3">
        <v>85337</v>
      </c>
      <c r="B29199">
        <v>30636</v>
      </c>
    </row>
    <row r="29200" spans="1:2" x14ac:dyDescent="0.2">
      <c r="A29200" s="3">
        <v>85338</v>
      </c>
      <c r="B29200">
        <v>72392</v>
      </c>
    </row>
    <row r="29201" spans="1:2" x14ac:dyDescent="0.2">
      <c r="A29201" s="3">
        <v>85339</v>
      </c>
      <c r="B29201">
        <v>66684</v>
      </c>
    </row>
    <row r="29202" spans="1:2" x14ac:dyDescent="0.2">
      <c r="A29202" s="3">
        <v>85340</v>
      </c>
      <c r="B29202">
        <v>85711</v>
      </c>
    </row>
    <row r="29203" spans="1:2" x14ac:dyDescent="0.2">
      <c r="A29203" s="3">
        <v>85341</v>
      </c>
      <c r="B29203" t="s">
        <v>2254</v>
      </c>
    </row>
    <row r="29204" spans="1:2" x14ac:dyDescent="0.2">
      <c r="A29204" s="3">
        <v>85342</v>
      </c>
      <c r="B29204">
        <v>36953</v>
      </c>
    </row>
    <row r="29205" spans="1:2" x14ac:dyDescent="0.2">
      <c r="A29205" s="3">
        <v>85343</v>
      </c>
      <c r="B29205">
        <v>48616</v>
      </c>
    </row>
    <row r="29206" spans="1:2" x14ac:dyDescent="0.2">
      <c r="A29206" s="3">
        <v>85344</v>
      </c>
      <c r="B29206">
        <v>35970</v>
      </c>
    </row>
    <row r="29207" spans="1:2" x14ac:dyDescent="0.2">
      <c r="A29207" s="3">
        <v>85345</v>
      </c>
      <c r="B29207">
        <v>48999</v>
      </c>
    </row>
    <row r="29208" spans="1:2" x14ac:dyDescent="0.2">
      <c r="A29208" s="3">
        <v>85346</v>
      </c>
      <c r="B29208">
        <v>31266</v>
      </c>
    </row>
    <row r="29209" spans="1:2" x14ac:dyDescent="0.2">
      <c r="A29209" s="3">
        <v>85347</v>
      </c>
      <c r="B29209">
        <v>35914</v>
      </c>
    </row>
    <row r="29210" spans="1:2" x14ac:dyDescent="0.2">
      <c r="A29210" s="3">
        <v>85348</v>
      </c>
      <c r="B29210">
        <v>39813</v>
      </c>
    </row>
    <row r="29211" spans="1:2" x14ac:dyDescent="0.2">
      <c r="A29211" s="3">
        <v>85349</v>
      </c>
      <c r="B29211">
        <v>33812</v>
      </c>
    </row>
    <row r="29212" spans="1:2" x14ac:dyDescent="0.2">
      <c r="A29212" s="3">
        <v>85350</v>
      </c>
      <c r="B29212">
        <v>36351</v>
      </c>
    </row>
    <row r="29213" spans="1:2" x14ac:dyDescent="0.2">
      <c r="A29213" s="3">
        <v>85351</v>
      </c>
      <c r="B29213">
        <v>36162</v>
      </c>
    </row>
    <row r="29214" spans="1:2" x14ac:dyDescent="0.2">
      <c r="A29214" s="3">
        <v>85352</v>
      </c>
      <c r="B29214">
        <v>31392</v>
      </c>
    </row>
    <row r="29215" spans="1:2" x14ac:dyDescent="0.2">
      <c r="A29215" s="3">
        <v>85353</v>
      </c>
      <c r="B29215">
        <v>60907</v>
      </c>
    </row>
    <row r="29216" spans="1:2" x14ac:dyDescent="0.2">
      <c r="A29216" s="3">
        <v>85354</v>
      </c>
      <c r="B29216">
        <v>49583</v>
      </c>
    </row>
    <row r="29217" spans="1:2" x14ac:dyDescent="0.2">
      <c r="A29217" s="3">
        <v>85355</v>
      </c>
      <c r="B29217">
        <v>88391</v>
      </c>
    </row>
    <row r="29218" spans="1:2" x14ac:dyDescent="0.2">
      <c r="A29218" s="3">
        <v>85356</v>
      </c>
      <c r="B29218">
        <v>49000</v>
      </c>
    </row>
    <row r="29219" spans="1:2" x14ac:dyDescent="0.2">
      <c r="A29219" s="3">
        <v>85357</v>
      </c>
      <c r="B29219">
        <v>25089</v>
      </c>
    </row>
    <row r="29220" spans="1:2" x14ac:dyDescent="0.2">
      <c r="A29220" s="3">
        <v>85360</v>
      </c>
      <c r="B29220">
        <v>50417</v>
      </c>
    </row>
    <row r="29221" spans="1:2" x14ac:dyDescent="0.2">
      <c r="A29221" s="3">
        <v>85361</v>
      </c>
      <c r="B29221">
        <v>55431</v>
      </c>
    </row>
    <row r="29222" spans="1:2" x14ac:dyDescent="0.2">
      <c r="A29222" s="3">
        <v>85362</v>
      </c>
      <c r="B29222">
        <v>34231</v>
      </c>
    </row>
    <row r="29223" spans="1:2" x14ac:dyDescent="0.2">
      <c r="A29223" s="3">
        <v>85363</v>
      </c>
      <c r="B29223">
        <v>40385</v>
      </c>
    </row>
    <row r="29224" spans="1:2" x14ac:dyDescent="0.2">
      <c r="A29224" s="3">
        <v>85364</v>
      </c>
      <c r="B29224">
        <v>41809</v>
      </c>
    </row>
    <row r="29225" spans="1:2" x14ac:dyDescent="0.2">
      <c r="A29225" s="3">
        <v>85365</v>
      </c>
      <c r="B29225">
        <v>49389</v>
      </c>
    </row>
    <row r="29226" spans="1:2" x14ac:dyDescent="0.2">
      <c r="A29226" s="3">
        <v>85367</v>
      </c>
      <c r="B29226">
        <v>48981</v>
      </c>
    </row>
    <row r="29227" spans="1:2" x14ac:dyDescent="0.2">
      <c r="A29227" s="3">
        <v>85371</v>
      </c>
      <c r="B29227">
        <v>20294</v>
      </c>
    </row>
    <row r="29228" spans="1:2" x14ac:dyDescent="0.2">
      <c r="A29228" s="3">
        <v>85373</v>
      </c>
      <c r="B29228">
        <v>52199</v>
      </c>
    </row>
    <row r="29229" spans="1:2" x14ac:dyDescent="0.2">
      <c r="A29229" s="3">
        <v>85374</v>
      </c>
      <c r="B29229">
        <v>51935</v>
      </c>
    </row>
    <row r="29230" spans="1:2" x14ac:dyDescent="0.2">
      <c r="A29230" s="3">
        <v>85375</v>
      </c>
      <c r="B29230">
        <v>48216</v>
      </c>
    </row>
    <row r="29231" spans="1:2" x14ac:dyDescent="0.2">
      <c r="A29231" s="3">
        <v>85377</v>
      </c>
      <c r="B29231">
        <v>95129</v>
      </c>
    </row>
    <row r="29232" spans="1:2" x14ac:dyDescent="0.2">
      <c r="A29232" s="3">
        <v>85379</v>
      </c>
      <c r="B29232">
        <v>72871</v>
      </c>
    </row>
    <row r="29233" spans="1:2" x14ac:dyDescent="0.2">
      <c r="A29233" s="3">
        <v>85381</v>
      </c>
      <c r="B29233">
        <v>77874</v>
      </c>
    </row>
    <row r="29234" spans="1:2" x14ac:dyDescent="0.2">
      <c r="A29234" s="3">
        <v>85382</v>
      </c>
      <c r="B29234">
        <v>66141</v>
      </c>
    </row>
    <row r="29235" spans="1:2" x14ac:dyDescent="0.2">
      <c r="A29235" s="3">
        <v>85383</v>
      </c>
      <c r="B29235">
        <v>110158</v>
      </c>
    </row>
    <row r="29236" spans="1:2" x14ac:dyDescent="0.2">
      <c r="A29236" s="3">
        <v>85387</v>
      </c>
      <c r="B29236">
        <v>69523</v>
      </c>
    </row>
    <row r="29237" spans="1:2" x14ac:dyDescent="0.2">
      <c r="A29237" s="3">
        <v>85388</v>
      </c>
      <c r="B29237">
        <v>76232</v>
      </c>
    </row>
    <row r="29238" spans="1:2" x14ac:dyDescent="0.2">
      <c r="A29238" s="3">
        <v>85390</v>
      </c>
      <c r="B29238">
        <v>43738</v>
      </c>
    </row>
    <row r="29239" spans="1:2" x14ac:dyDescent="0.2">
      <c r="A29239" s="3">
        <v>85392</v>
      </c>
      <c r="B29239">
        <v>64943</v>
      </c>
    </row>
    <row r="29240" spans="1:2" x14ac:dyDescent="0.2">
      <c r="A29240" s="3">
        <v>85395</v>
      </c>
      <c r="B29240">
        <v>85740</v>
      </c>
    </row>
    <row r="29241" spans="1:2" x14ac:dyDescent="0.2">
      <c r="A29241" s="3">
        <v>85396</v>
      </c>
      <c r="B29241">
        <v>78920</v>
      </c>
    </row>
    <row r="29242" spans="1:2" x14ac:dyDescent="0.2">
      <c r="A29242" s="3">
        <v>85501</v>
      </c>
      <c r="B29242">
        <v>41485</v>
      </c>
    </row>
    <row r="29243" spans="1:2" x14ac:dyDescent="0.2">
      <c r="A29243" s="3">
        <v>85530</v>
      </c>
      <c r="B29243">
        <v>28250</v>
      </c>
    </row>
    <row r="29244" spans="1:2" x14ac:dyDescent="0.2">
      <c r="A29244" s="3">
        <v>85531</v>
      </c>
      <c r="B29244" t="s">
        <v>2254</v>
      </c>
    </row>
    <row r="29245" spans="1:2" x14ac:dyDescent="0.2">
      <c r="A29245" s="3">
        <v>85533</v>
      </c>
      <c r="B29245">
        <v>46397</v>
      </c>
    </row>
    <row r="29246" spans="1:2" x14ac:dyDescent="0.2">
      <c r="A29246" s="3">
        <v>85534</v>
      </c>
      <c r="B29246">
        <v>45266</v>
      </c>
    </row>
    <row r="29247" spans="1:2" x14ac:dyDescent="0.2">
      <c r="A29247" s="3">
        <v>85535</v>
      </c>
      <c r="B29247" t="s">
        <v>2254</v>
      </c>
    </row>
    <row r="29248" spans="1:2" x14ac:dyDescent="0.2">
      <c r="A29248" s="3">
        <v>85536</v>
      </c>
      <c r="B29248">
        <v>57917</v>
      </c>
    </row>
    <row r="29249" spans="1:2" x14ac:dyDescent="0.2">
      <c r="A29249" s="3">
        <v>85539</v>
      </c>
      <c r="B29249">
        <v>44589</v>
      </c>
    </row>
    <row r="29250" spans="1:2" x14ac:dyDescent="0.2">
      <c r="A29250" s="3">
        <v>85540</v>
      </c>
      <c r="B29250">
        <v>72500</v>
      </c>
    </row>
    <row r="29251" spans="1:2" x14ac:dyDescent="0.2">
      <c r="A29251" s="3">
        <v>85541</v>
      </c>
      <c r="B29251">
        <v>42849</v>
      </c>
    </row>
    <row r="29252" spans="1:2" x14ac:dyDescent="0.2">
      <c r="A29252" s="3">
        <v>85542</v>
      </c>
      <c r="B29252">
        <v>35250</v>
      </c>
    </row>
    <row r="29253" spans="1:2" x14ac:dyDescent="0.2">
      <c r="A29253" s="3">
        <v>85543</v>
      </c>
      <c r="B29253">
        <v>41831</v>
      </c>
    </row>
    <row r="29254" spans="1:2" x14ac:dyDescent="0.2">
      <c r="A29254" s="3">
        <v>85544</v>
      </c>
      <c r="B29254">
        <v>54303</v>
      </c>
    </row>
    <row r="29255" spans="1:2" x14ac:dyDescent="0.2">
      <c r="A29255" s="3">
        <v>85545</v>
      </c>
      <c r="B29255">
        <v>27361</v>
      </c>
    </row>
    <row r="29256" spans="1:2" x14ac:dyDescent="0.2">
      <c r="A29256" s="3">
        <v>85546</v>
      </c>
      <c r="B29256">
        <v>49372</v>
      </c>
    </row>
    <row r="29257" spans="1:2" x14ac:dyDescent="0.2">
      <c r="A29257" s="3">
        <v>85550</v>
      </c>
      <c r="B29257">
        <v>35036</v>
      </c>
    </row>
    <row r="29258" spans="1:2" x14ac:dyDescent="0.2">
      <c r="A29258" s="3">
        <v>85551</v>
      </c>
      <c r="B29258">
        <v>65625</v>
      </c>
    </row>
    <row r="29259" spans="1:2" x14ac:dyDescent="0.2">
      <c r="A29259" s="3">
        <v>85552</v>
      </c>
      <c r="B29259">
        <v>50745</v>
      </c>
    </row>
    <row r="29260" spans="1:2" x14ac:dyDescent="0.2">
      <c r="A29260" s="3">
        <v>85553</v>
      </c>
      <c r="B29260">
        <v>28092</v>
      </c>
    </row>
    <row r="29261" spans="1:2" x14ac:dyDescent="0.2">
      <c r="A29261" s="3">
        <v>85554</v>
      </c>
      <c r="B29261">
        <v>37708</v>
      </c>
    </row>
    <row r="29262" spans="1:2" x14ac:dyDescent="0.2">
      <c r="A29262" s="3">
        <v>85601</v>
      </c>
      <c r="B29262">
        <v>27143</v>
      </c>
    </row>
    <row r="29263" spans="1:2" x14ac:dyDescent="0.2">
      <c r="A29263" s="3">
        <v>85602</v>
      </c>
      <c r="B29263">
        <v>38010</v>
      </c>
    </row>
    <row r="29264" spans="1:2" x14ac:dyDescent="0.2">
      <c r="A29264" s="3">
        <v>85603</v>
      </c>
      <c r="B29264">
        <v>36250</v>
      </c>
    </row>
    <row r="29265" spans="1:2" x14ac:dyDescent="0.2">
      <c r="A29265" s="3">
        <v>85605</v>
      </c>
      <c r="B29265">
        <v>24738</v>
      </c>
    </row>
    <row r="29266" spans="1:2" x14ac:dyDescent="0.2">
      <c r="A29266" s="3">
        <v>85606</v>
      </c>
      <c r="B29266">
        <v>34737</v>
      </c>
    </row>
    <row r="29267" spans="1:2" x14ac:dyDescent="0.2">
      <c r="A29267" s="3">
        <v>85607</v>
      </c>
      <c r="B29267">
        <v>31686</v>
      </c>
    </row>
    <row r="29268" spans="1:2" x14ac:dyDescent="0.2">
      <c r="A29268" s="3">
        <v>85608</v>
      </c>
      <c r="B29268" t="s">
        <v>2254</v>
      </c>
    </row>
    <row r="29269" spans="1:2" x14ac:dyDescent="0.2">
      <c r="A29269" s="3">
        <v>85609</v>
      </c>
      <c r="B29269">
        <v>105078</v>
      </c>
    </row>
    <row r="29270" spans="1:2" x14ac:dyDescent="0.2">
      <c r="A29270" s="3">
        <v>85610</v>
      </c>
      <c r="B29270">
        <v>38897</v>
      </c>
    </row>
    <row r="29271" spans="1:2" x14ac:dyDescent="0.2">
      <c r="A29271" s="3">
        <v>85611</v>
      </c>
      <c r="B29271">
        <v>55855</v>
      </c>
    </row>
    <row r="29272" spans="1:2" x14ac:dyDescent="0.2">
      <c r="A29272" s="3">
        <v>85613</v>
      </c>
      <c r="B29272">
        <v>67000</v>
      </c>
    </row>
    <row r="29273" spans="1:2" x14ac:dyDescent="0.2">
      <c r="A29273" s="3">
        <v>85614</v>
      </c>
      <c r="B29273">
        <v>49915</v>
      </c>
    </row>
    <row r="29274" spans="1:2" x14ac:dyDescent="0.2">
      <c r="A29274" s="3">
        <v>85615</v>
      </c>
      <c r="B29274">
        <v>66207</v>
      </c>
    </row>
    <row r="29275" spans="1:2" x14ac:dyDescent="0.2">
      <c r="A29275" s="3">
        <v>85616</v>
      </c>
      <c r="B29275">
        <v>40871</v>
      </c>
    </row>
    <row r="29276" spans="1:2" x14ac:dyDescent="0.2">
      <c r="A29276" s="3">
        <v>85617</v>
      </c>
      <c r="B29276">
        <v>31094</v>
      </c>
    </row>
    <row r="29277" spans="1:2" x14ac:dyDescent="0.2">
      <c r="A29277" s="3">
        <v>85618</v>
      </c>
      <c r="B29277">
        <v>34722</v>
      </c>
    </row>
    <row r="29278" spans="1:2" x14ac:dyDescent="0.2">
      <c r="A29278" s="3">
        <v>85619</v>
      </c>
      <c r="B29278">
        <v>78819</v>
      </c>
    </row>
    <row r="29279" spans="1:2" x14ac:dyDescent="0.2">
      <c r="A29279" s="3">
        <v>85620</v>
      </c>
      <c r="B29279">
        <v>25848</v>
      </c>
    </row>
    <row r="29280" spans="1:2" x14ac:dyDescent="0.2">
      <c r="A29280" s="3">
        <v>85621</v>
      </c>
      <c r="B29280">
        <v>28988</v>
      </c>
    </row>
    <row r="29281" spans="1:2" x14ac:dyDescent="0.2">
      <c r="A29281" s="3">
        <v>85622</v>
      </c>
      <c r="B29281">
        <v>56345</v>
      </c>
    </row>
    <row r="29282" spans="1:2" x14ac:dyDescent="0.2">
      <c r="A29282" s="3">
        <v>85623</v>
      </c>
      <c r="B29282">
        <v>49719</v>
      </c>
    </row>
    <row r="29283" spans="1:2" x14ac:dyDescent="0.2">
      <c r="A29283" s="3">
        <v>85624</v>
      </c>
      <c r="B29283">
        <v>35815</v>
      </c>
    </row>
    <row r="29284" spans="1:2" x14ac:dyDescent="0.2">
      <c r="A29284" s="3">
        <v>85625</v>
      </c>
      <c r="B29284">
        <v>41691</v>
      </c>
    </row>
    <row r="29285" spans="1:2" x14ac:dyDescent="0.2">
      <c r="A29285" s="3">
        <v>85626</v>
      </c>
      <c r="B29285">
        <v>21818</v>
      </c>
    </row>
    <row r="29286" spans="1:2" x14ac:dyDescent="0.2">
      <c r="A29286" s="3">
        <v>85627</v>
      </c>
      <c r="B29286">
        <v>53500</v>
      </c>
    </row>
    <row r="29287" spans="1:2" x14ac:dyDescent="0.2">
      <c r="A29287" s="3">
        <v>85629</v>
      </c>
      <c r="B29287">
        <v>74366</v>
      </c>
    </row>
    <row r="29288" spans="1:2" x14ac:dyDescent="0.2">
      <c r="A29288" s="3">
        <v>85630</v>
      </c>
      <c r="B29288">
        <v>46031</v>
      </c>
    </row>
    <row r="29289" spans="1:2" x14ac:dyDescent="0.2">
      <c r="A29289" s="3">
        <v>85631</v>
      </c>
      <c r="B29289">
        <v>41444</v>
      </c>
    </row>
    <row r="29290" spans="1:2" x14ac:dyDescent="0.2">
      <c r="A29290" s="3">
        <v>85632</v>
      </c>
      <c r="B29290">
        <v>45368</v>
      </c>
    </row>
    <row r="29291" spans="1:2" x14ac:dyDescent="0.2">
      <c r="A29291" s="3">
        <v>85633</v>
      </c>
      <c r="B29291" t="s">
        <v>2254</v>
      </c>
    </row>
    <row r="29292" spans="1:2" x14ac:dyDescent="0.2">
      <c r="A29292" s="3">
        <v>85634</v>
      </c>
      <c r="B29292">
        <v>29188</v>
      </c>
    </row>
    <row r="29293" spans="1:2" x14ac:dyDescent="0.2">
      <c r="A29293" s="3">
        <v>85635</v>
      </c>
      <c r="B29293">
        <v>52860</v>
      </c>
    </row>
    <row r="29294" spans="1:2" x14ac:dyDescent="0.2">
      <c r="A29294" s="3">
        <v>85637</v>
      </c>
      <c r="B29294">
        <v>59922</v>
      </c>
    </row>
    <row r="29295" spans="1:2" x14ac:dyDescent="0.2">
      <c r="A29295" s="3">
        <v>85638</v>
      </c>
      <c r="B29295">
        <v>33893</v>
      </c>
    </row>
    <row r="29296" spans="1:2" x14ac:dyDescent="0.2">
      <c r="A29296" s="3">
        <v>85640</v>
      </c>
      <c r="B29296">
        <v>32135</v>
      </c>
    </row>
    <row r="29297" spans="1:2" x14ac:dyDescent="0.2">
      <c r="A29297" s="3">
        <v>85641</v>
      </c>
      <c r="B29297">
        <v>83602</v>
      </c>
    </row>
    <row r="29298" spans="1:2" x14ac:dyDescent="0.2">
      <c r="A29298" s="3">
        <v>85643</v>
      </c>
      <c r="B29298">
        <v>42653</v>
      </c>
    </row>
    <row r="29299" spans="1:2" x14ac:dyDescent="0.2">
      <c r="A29299" s="3">
        <v>85645</v>
      </c>
      <c r="B29299">
        <v>42385</v>
      </c>
    </row>
    <row r="29300" spans="1:2" x14ac:dyDescent="0.2">
      <c r="A29300" s="3">
        <v>85646</v>
      </c>
      <c r="B29300">
        <v>52805</v>
      </c>
    </row>
    <row r="29301" spans="1:2" x14ac:dyDescent="0.2">
      <c r="A29301" s="3">
        <v>85648</v>
      </c>
      <c r="B29301">
        <v>48801</v>
      </c>
    </row>
    <row r="29302" spans="1:2" x14ac:dyDescent="0.2">
      <c r="A29302" s="3">
        <v>85650</v>
      </c>
      <c r="B29302">
        <v>69366</v>
      </c>
    </row>
    <row r="29303" spans="1:2" x14ac:dyDescent="0.2">
      <c r="A29303" s="3">
        <v>85653</v>
      </c>
      <c r="B29303">
        <v>58672</v>
      </c>
    </row>
    <row r="29304" spans="1:2" x14ac:dyDescent="0.2">
      <c r="A29304" s="3">
        <v>85654</v>
      </c>
      <c r="B29304" t="s">
        <v>2254</v>
      </c>
    </row>
    <row r="29305" spans="1:2" x14ac:dyDescent="0.2">
      <c r="A29305" s="3">
        <v>85658</v>
      </c>
      <c r="B29305">
        <v>83128</v>
      </c>
    </row>
    <row r="29306" spans="1:2" x14ac:dyDescent="0.2">
      <c r="A29306" s="3">
        <v>85701</v>
      </c>
      <c r="B29306">
        <v>41143</v>
      </c>
    </row>
    <row r="29307" spans="1:2" x14ac:dyDescent="0.2">
      <c r="A29307" s="3">
        <v>85704</v>
      </c>
      <c r="B29307">
        <v>54363</v>
      </c>
    </row>
    <row r="29308" spans="1:2" x14ac:dyDescent="0.2">
      <c r="A29308" s="3">
        <v>85705</v>
      </c>
      <c r="B29308">
        <v>26856</v>
      </c>
    </row>
    <row r="29309" spans="1:2" x14ac:dyDescent="0.2">
      <c r="A29309" s="3">
        <v>85706</v>
      </c>
      <c r="B29309">
        <v>33128</v>
      </c>
    </row>
    <row r="29310" spans="1:2" x14ac:dyDescent="0.2">
      <c r="A29310" s="3">
        <v>85707</v>
      </c>
      <c r="B29310" t="s">
        <v>2254</v>
      </c>
    </row>
    <row r="29311" spans="1:2" x14ac:dyDescent="0.2">
      <c r="A29311" s="3">
        <v>85708</v>
      </c>
      <c r="B29311">
        <v>54310</v>
      </c>
    </row>
    <row r="29312" spans="1:2" x14ac:dyDescent="0.2">
      <c r="A29312" s="3">
        <v>85710</v>
      </c>
      <c r="B29312">
        <v>42356</v>
      </c>
    </row>
    <row r="29313" spans="1:2" x14ac:dyDescent="0.2">
      <c r="A29313" s="3">
        <v>85711</v>
      </c>
      <c r="B29313">
        <v>36124</v>
      </c>
    </row>
    <row r="29314" spans="1:2" x14ac:dyDescent="0.2">
      <c r="A29314" s="3">
        <v>85712</v>
      </c>
      <c r="B29314">
        <v>33805</v>
      </c>
    </row>
    <row r="29315" spans="1:2" x14ac:dyDescent="0.2">
      <c r="A29315" s="3">
        <v>85713</v>
      </c>
      <c r="B29315">
        <v>33028</v>
      </c>
    </row>
    <row r="29316" spans="1:2" x14ac:dyDescent="0.2">
      <c r="A29316" s="3">
        <v>85714</v>
      </c>
      <c r="B29316">
        <v>26623</v>
      </c>
    </row>
    <row r="29317" spans="1:2" x14ac:dyDescent="0.2">
      <c r="A29317" s="3">
        <v>85715</v>
      </c>
      <c r="B29317">
        <v>62038</v>
      </c>
    </row>
    <row r="29318" spans="1:2" x14ac:dyDescent="0.2">
      <c r="A29318" s="3">
        <v>85716</v>
      </c>
      <c r="B29318">
        <v>37921</v>
      </c>
    </row>
    <row r="29319" spans="1:2" x14ac:dyDescent="0.2">
      <c r="A29319" s="3">
        <v>85718</v>
      </c>
      <c r="B29319">
        <v>84453</v>
      </c>
    </row>
    <row r="29320" spans="1:2" x14ac:dyDescent="0.2">
      <c r="A29320" s="3">
        <v>85719</v>
      </c>
      <c r="B29320">
        <v>31617</v>
      </c>
    </row>
    <row r="29321" spans="1:2" x14ac:dyDescent="0.2">
      <c r="A29321" s="3">
        <v>85723</v>
      </c>
      <c r="B29321" t="s">
        <v>2254</v>
      </c>
    </row>
    <row r="29322" spans="1:2" x14ac:dyDescent="0.2">
      <c r="A29322" s="3">
        <v>85724</v>
      </c>
      <c r="B29322" t="s">
        <v>2254</v>
      </c>
    </row>
    <row r="29323" spans="1:2" x14ac:dyDescent="0.2">
      <c r="A29323" s="3">
        <v>85726</v>
      </c>
      <c r="B29323" t="s">
        <v>2254</v>
      </c>
    </row>
    <row r="29324" spans="1:2" x14ac:dyDescent="0.2">
      <c r="A29324" s="3">
        <v>85730</v>
      </c>
      <c r="B29324">
        <v>48334</v>
      </c>
    </row>
    <row r="29325" spans="1:2" x14ac:dyDescent="0.2">
      <c r="A29325" s="3">
        <v>85735</v>
      </c>
      <c r="B29325">
        <v>47292</v>
      </c>
    </row>
    <row r="29326" spans="1:2" x14ac:dyDescent="0.2">
      <c r="A29326" s="3">
        <v>85736</v>
      </c>
      <c r="B29326">
        <v>38788</v>
      </c>
    </row>
    <row r="29327" spans="1:2" x14ac:dyDescent="0.2">
      <c r="A29327" s="3">
        <v>85737</v>
      </c>
      <c r="B29327">
        <v>81039</v>
      </c>
    </row>
    <row r="29328" spans="1:2" x14ac:dyDescent="0.2">
      <c r="A29328" s="3">
        <v>85739</v>
      </c>
      <c r="B29328">
        <v>63991</v>
      </c>
    </row>
    <row r="29329" spans="1:2" x14ac:dyDescent="0.2">
      <c r="A29329" s="3">
        <v>85741</v>
      </c>
      <c r="B29329">
        <v>57328</v>
      </c>
    </row>
    <row r="29330" spans="1:2" x14ac:dyDescent="0.2">
      <c r="A29330" s="3">
        <v>85742</v>
      </c>
      <c r="B29330">
        <v>73497</v>
      </c>
    </row>
    <row r="29331" spans="1:2" x14ac:dyDescent="0.2">
      <c r="A29331" s="3">
        <v>85743</v>
      </c>
      <c r="B29331">
        <v>72353</v>
      </c>
    </row>
    <row r="29332" spans="1:2" x14ac:dyDescent="0.2">
      <c r="A29332" s="3">
        <v>85745</v>
      </c>
      <c r="B29332">
        <v>48172</v>
      </c>
    </row>
    <row r="29333" spans="1:2" x14ac:dyDescent="0.2">
      <c r="A29333" s="3">
        <v>85746</v>
      </c>
      <c r="B29333">
        <v>44106</v>
      </c>
    </row>
    <row r="29334" spans="1:2" x14ac:dyDescent="0.2">
      <c r="A29334" s="3">
        <v>85747</v>
      </c>
      <c r="B29334">
        <v>82793</v>
      </c>
    </row>
    <row r="29335" spans="1:2" x14ac:dyDescent="0.2">
      <c r="A29335" s="3">
        <v>85748</v>
      </c>
      <c r="B29335">
        <v>70840</v>
      </c>
    </row>
    <row r="29336" spans="1:2" x14ac:dyDescent="0.2">
      <c r="A29336" s="3">
        <v>85749</v>
      </c>
      <c r="B29336">
        <v>84521</v>
      </c>
    </row>
    <row r="29337" spans="1:2" x14ac:dyDescent="0.2">
      <c r="A29337" s="3">
        <v>85750</v>
      </c>
      <c r="B29337">
        <v>71307</v>
      </c>
    </row>
    <row r="29338" spans="1:2" x14ac:dyDescent="0.2">
      <c r="A29338" s="3">
        <v>85755</v>
      </c>
      <c r="B29338">
        <v>90814</v>
      </c>
    </row>
    <row r="29339" spans="1:2" x14ac:dyDescent="0.2">
      <c r="A29339" s="3">
        <v>85756</v>
      </c>
      <c r="B29339">
        <v>47117</v>
      </c>
    </row>
    <row r="29340" spans="1:2" x14ac:dyDescent="0.2">
      <c r="A29340" s="3">
        <v>85757</v>
      </c>
      <c r="B29340">
        <v>53271</v>
      </c>
    </row>
    <row r="29341" spans="1:2" x14ac:dyDescent="0.2">
      <c r="A29341" s="3">
        <v>85901</v>
      </c>
      <c r="B29341">
        <v>46488</v>
      </c>
    </row>
    <row r="29342" spans="1:2" x14ac:dyDescent="0.2">
      <c r="A29342" s="3">
        <v>85911</v>
      </c>
      <c r="B29342">
        <v>16638</v>
      </c>
    </row>
    <row r="29343" spans="1:2" x14ac:dyDescent="0.2">
      <c r="A29343" s="3">
        <v>85912</v>
      </c>
      <c r="B29343">
        <v>26250</v>
      </c>
    </row>
    <row r="29344" spans="1:2" x14ac:dyDescent="0.2">
      <c r="A29344" s="3">
        <v>85920</v>
      </c>
      <c r="B29344">
        <v>74750</v>
      </c>
    </row>
    <row r="29345" spans="1:2" x14ac:dyDescent="0.2">
      <c r="A29345" s="3">
        <v>85922</v>
      </c>
      <c r="B29345">
        <v>34167</v>
      </c>
    </row>
    <row r="29346" spans="1:2" x14ac:dyDescent="0.2">
      <c r="A29346" s="3">
        <v>85923</v>
      </c>
      <c r="B29346">
        <v>38804</v>
      </c>
    </row>
    <row r="29347" spans="1:2" x14ac:dyDescent="0.2">
      <c r="A29347" s="3">
        <v>85924</v>
      </c>
      <c r="B29347">
        <v>43496</v>
      </c>
    </row>
    <row r="29348" spans="1:2" x14ac:dyDescent="0.2">
      <c r="A29348" s="3">
        <v>85925</v>
      </c>
      <c r="B29348">
        <v>57651</v>
      </c>
    </row>
    <row r="29349" spans="1:2" x14ac:dyDescent="0.2">
      <c r="A29349" s="3">
        <v>85926</v>
      </c>
      <c r="B29349">
        <v>40625</v>
      </c>
    </row>
    <row r="29350" spans="1:2" x14ac:dyDescent="0.2">
      <c r="A29350" s="3">
        <v>85927</v>
      </c>
      <c r="B29350">
        <v>83824</v>
      </c>
    </row>
    <row r="29351" spans="1:2" x14ac:dyDescent="0.2">
      <c r="A29351" s="3">
        <v>85928</v>
      </c>
      <c r="B29351">
        <v>31875</v>
      </c>
    </row>
    <row r="29352" spans="1:2" x14ac:dyDescent="0.2">
      <c r="A29352" s="3">
        <v>85929</v>
      </c>
      <c r="B29352">
        <v>43571</v>
      </c>
    </row>
    <row r="29353" spans="1:2" x14ac:dyDescent="0.2">
      <c r="A29353" s="3">
        <v>85930</v>
      </c>
      <c r="B29353">
        <v>27422</v>
      </c>
    </row>
    <row r="29354" spans="1:2" x14ac:dyDescent="0.2">
      <c r="A29354" s="3">
        <v>85931</v>
      </c>
      <c r="B29354">
        <v>39286</v>
      </c>
    </row>
    <row r="29355" spans="1:2" x14ac:dyDescent="0.2">
      <c r="A29355" s="3">
        <v>85932</v>
      </c>
      <c r="B29355">
        <v>54395</v>
      </c>
    </row>
    <row r="29356" spans="1:2" x14ac:dyDescent="0.2">
      <c r="A29356" s="3">
        <v>85933</v>
      </c>
      <c r="B29356">
        <v>43007</v>
      </c>
    </row>
    <row r="29357" spans="1:2" x14ac:dyDescent="0.2">
      <c r="A29357" s="3">
        <v>85934</v>
      </c>
      <c r="B29357">
        <v>60526</v>
      </c>
    </row>
    <row r="29358" spans="1:2" x14ac:dyDescent="0.2">
      <c r="A29358" s="3">
        <v>85935</v>
      </c>
      <c r="B29358">
        <v>62344</v>
      </c>
    </row>
    <row r="29359" spans="1:2" x14ac:dyDescent="0.2">
      <c r="A29359" s="3">
        <v>85936</v>
      </c>
      <c r="B29359">
        <v>48317</v>
      </c>
    </row>
    <row r="29360" spans="1:2" x14ac:dyDescent="0.2">
      <c r="A29360" s="3">
        <v>85937</v>
      </c>
      <c r="B29360">
        <v>44583</v>
      </c>
    </row>
    <row r="29361" spans="1:2" x14ac:dyDescent="0.2">
      <c r="A29361" s="3">
        <v>85938</v>
      </c>
      <c r="B29361">
        <v>46944</v>
      </c>
    </row>
    <row r="29362" spans="1:2" x14ac:dyDescent="0.2">
      <c r="A29362" s="3">
        <v>85939</v>
      </c>
      <c r="B29362">
        <v>44434</v>
      </c>
    </row>
    <row r="29363" spans="1:2" x14ac:dyDescent="0.2">
      <c r="A29363" s="3">
        <v>85940</v>
      </c>
      <c r="B29363">
        <v>57401</v>
      </c>
    </row>
    <row r="29364" spans="1:2" x14ac:dyDescent="0.2">
      <c r="A29364" s="3">
        <v>85941</v>
      </c>
      <c r="B29364">
        <v>26493</v>
      </c>
    </row>
    <row r="29365" spans="1:2" x14ac:dyDescent="0.2">
      <c r="A29365" s="3">
        <v>85942</v>
      </c>
      <c r="B29365">
        <v>35568</v>
      </c>
    </row>
    <row r="29366" spans="1:2" x14ac:dyDescent="0.2">
      <c r="A29366" s="3">
        <v>86001</v>
      </c>
      <c r="B29366">
        <v>52739</v>
      </c>
    </row>
    <row r="29367" spans="1:2" x14ac:dyDescent="0.2">
      <c r="A29367" s="3">
        <v>86003</v>
      </c>
      <c r="B29367" t="s">
        <v>2254</v>
      </c>
    </row>
    <row r="29368" spans="1:2" x14ac:dyDescent="0.2">
      <c r="A29368" s="3">
        <v>86004</v>
      </c>
      <c r="B29368">
        <v>63820</v>
      </c>
    </row>
    <row r="29369" spans="1:2" x14ac:dyDescent="0.2">
      <c r="A29369" s="3">
        <v>86011</v>
      </c>
      <c r="B29369" t="s">
        <v>2254</v>
      </c>
    </row>
    <row r="29370" spans="1:2" x14ac:dyDescent="0.2">
      <c r="A29370" s="3">
        <v>86015</v>
      </c>
      <c r="B29370">
        <v>70931</v>
      </c>
    </row>
    <row r="29371" spans="1:2" x14ac:dyDescent="0.2">
      <c r="A29371" s="3">
        <v>86016</v>
      </c>
      <c r="B29371">
        <v>15000</v>
      </c>
    </row>
    <row r="29372" spans="1:2" x14ac:dyDescent="0.2">
      <c r="A29372" s="3">
        <v>86017</v>
      </c>
      <c r="B29372" t="s">
        <v>2254</v>
      </c>
    </row>
    <row r="29373" spans="1:2" x14ac:dyDescent="0.2">
      <c r="A29373" s="3">
        <v>86018</v>
      </c>
      <c r="B29373">
        <v>62614</v>
      </c>
    </row>
    <row r="29374" spans="1:2" x14ac:dyDescent="0.2">
      <c r="A29374" s="3">
        <v>86020</v>
      </c>
      <c r="B29374">
        <v>32935</v>
      </c>
    </row>
    <row r="29375" spans="1:2" x14ac:dyDescent="0.2">
      <c r="A29375" s="3">
        <v>86021</v>
      </c>
      <c r="B29375">
        <v>42500</v>
      </c>
    </row>
    <row r="29376" spans="1:2" x14ac:dyDescent="0.2">
      <c r="A29376" s="3">
        <v>86022</v>
      </c>
      <c r="B29376">
        <v>38542</v>
      </c>
    </row>
    <row r="29377" spans="1:2" x14ac:dyDescent="0.2">
      <c r="A29377" s="3">
        <v>86023</v>
      </c>
      <c r="B29377">
        <v>34361</v>
      </c>
    </row>
    <row r="29378" spans="1:2" x14ac:dyDescent="0.2">
      <c r="A29378" s="3">
        <v>86024</v>
      </c>
      <c r="B29378">
        <v>78942</v>
      </c>
    </row>
    <row r="29379" spans="1:2" x14ac:dyDescent="0.2">
      <c r="A29379" s="3">
        <v>86025</v>
      </c>
      <c r="B29379">
        <v>46326</v>
      </c>
    </row>
    <row r="29380" spans="1:2" x14ac:dyDescent="0.2">
      <c r="A29380" s="3">
        <v>86028</v>
      </c>
      <c r="B29380" t="s">
        <v>2254</v>
      </c>
    </row>
    <row r="29381" spans="1:2" x14ac:dyDescent="0.2">
      <c r="A29381" s="3">
        <v>86029</v>
      </c>
      <c r="B29381" t="s">
        <v>2254</v>
      </c>
    </row>
    <row r="29382" spans="1:2" x14ac:dyDescent="0.2">
      <c r="A29382" s="3">
        <v>86030</v>
      </c>
      <c r="B29382">
        <v>45172</v>
      </c>
    </row>
    <row r="29383" spans="1:2" x14ac:dyDescent="0.2">
      <c r="A29383" s="3">
        <v>86031</v>
      </c>
      <c r="B29383">
        <v>14978</v>
      </c>
    </row>
    <row r="29384" spans="1:2" x14ac:dyDescent="0.2">
      <c r="A29384" s="3">
        <v>86032</v>
      </c>
      <c r="B29384">
        <v>57647</v>
      </c>
    </row>
    <row r="29385" spans="1:2" x14ac:dyDescent="0.2">
      <c r="A29385" s="3">
        <v>86033</v>
      </c>
      <c r="B29385">
        <v>25945</v>
      </c>
    </row>
    <row r="29386" spans="1:2" x14ac:dyDescent="0.2">
      <c r="A29386" s="3">
        <v>86034</v>
      </c>
      <c r="B29386">
        <v>16875</v>
      </c>
    </row>
    <row r="29387" spans="1:2" x14ac:dyDescent="0.2">
      <c r="A29387" s="3">
        <v>86035</v>
      </c>
      <c r="B29387">
        <v>40083</v>
      </c>
    </row>
    <row r="29388" spans="1:2" x14ac:dyDescent="0.2">
      <c r="A29388" s="3">
        <v>86036</v>
      </c>
      <c r="B29388">
        <v>27333</v>
      </c>
    </row>
    <row r="29389" spans="1:2" x14ac:dyDescent="0.2">
      <c r="A29389" s="3">
        <v>86038</v>
      </c>
      <c r="B29389" t="s">
        <v>2254</v>
      </c>
    </row>
    <row r="29390" spans="1:2" x14ac:dyDescent="0.2">
      <c r="A29390" s="3">
        <v>86039</v>
      </c>
      <c r="B29390">
        <v>24531</v>
      </c>
    </row>
    <row r="29391" spans="1:2" x14ac:dyDescent="0.2">
      <c r="A29391" s="3">
        <v>86040</v>
      </c>
      <c r="B29391">
        <v>58790</v>
      </c>
    </row>
    <row r="29392" spans="1:2" x14ac:dyDescent="0.2">
      <c r="A29392" s="3">
        <v>86042</v>
      </c>
      <c r="B29392">
        <v>25461</v>
      </c>
    </row>
    <row r="29393" spans="1:2" x14ac:dyDescent="0.2">
      <c r="A29393" s="3">
        <v>86043</v>
      </c>
      <c r="B29393">
        <v>36250</v>
      </c>
    </row>
    <row r="29394" spans="1:2" x14ac:dyDescent="0.2">
      <c r="A29394" s="3">
        <v>86044</v>
      </c>
      <c r="B29394">
        <v>20078</v>
      </c>
    </row>
    <row r="29395" spans="1:2" x14ac:dyDescent="0.2">
      <c r="A29395" s="3">
        <v>86045</v>
      </c>
      <c r="B29395">
        <v>44368</v>
      </c>
    </row>
    <row r="29396" spans="1:2" x14ac:dyDescent="0.2">
      <c r="A29396" s="3">
        <v>86046</v>
      </c>
      <c r="B29396">
        <v>48393</v>
      </c>
    </row>
    <row r="29397" spans="1:2" x14ac:dyDescent="0.2">
      <c r="A29397" s="3">
        <v>86047</v>
      </c>
      <c r="B29397">
        <v>35157</v>
      </c>
    </row>
    <row r="29398" spans="1:2" x14ac:dyDescent="0.2">
      <c r="A29398" s="3">
        <v>86052</v>
      </c>
      <c r="B29398" t="s">
        <v>2254</v>
      </c>
    </row>
    <row r="29399" spans="1:2" x14ac:dyDescent="0.2">
      <c r="A29399" s="3">
        <v>86053</v>
      </c>
      <c r="B29399">
        <v>41806</v>
      </c>
    </row>
    <row r="29400" spans="1:2" x14ac:dyDescent="0.2">
      <c r="A29400" s="3">
        <v>86054</v>
      </c>
      <c r="B29400">
        <v>24871</v>
      </c>
    </row>
    <row r="29401" spans="1:2" x14ac:dyDescent="0.2">
      <c r="A29401" s="3">
        <v>86301</v>
      </c>
      <c r="B29401">
        <v>48413</v>
      </c>
    </row>
    <row r="29402" spans="1:2" x14ac:dyDescent="0.2">
      <c r="A29402" s="3">
        <v>86303</v>
      </c>
      <c r="B29402">
        <v>53761</v>
      </c>
    </row>
    <row r="29403" spans="1:2" x14ac:dyDescent="0.2">
      <c r="A29403" s="3">
        <v>86305</v>
      </c>
      <c r="B29403">
        <v>57853</v>
      </c>
    </row>
    <row r="29404" spans="1:2" x14ac:dyDescent="0.2">
      <c r="A29404" s="3">
        <v>86313</v>
      </c>
      <c r="B29404" t="s">
        <v>2254</v>
      </c>
    </row>
    <row r="29405" spans="1:2" x14ac:dyDescent="0.2">
      <c r="A29405" s="3">
        <v>86314</v>
      </c>
      <c r="B29405">
        <v>43524</v>
      </c>
    </row>
    <row r="29406" spans="1:2" x14ac:dyDescent="0.2">
      <c r="A29406" s="3">
        <v>86315</v>
      </c>
      <c r="B29406">
        <v>55234</v>
      </c>
    </row>
    <row r="29407" spans="1:2" x14ac:dyDescent="0.2">
      <c r="A29407" s="3">
        <v>86320</v>
      </c>
      <c r="B29407">
        <v>27380</v>
      </c>
    </row>
    <row r="29408" spans="1:2" x14ac:dyDescent="0.2">
      <c r="A29408" s="3">
        <v>86321</v>
      </c>
      <c r="B29408">
        <v>81600</v>
      </c>
    </row>
    <row r="29409" spans="1:2" x14ac:dyDescent="0.2">
      <c r="A29409" s="3">
        <v>86322</v>
      </c>
      <c r="B29409">
        <v>42575</v>
      </c>
    </row>
    <row r="29410" spans="1:2" x14ac:dyDescent="0.2">
      <c r="A29410" s="3">
        <v>86323</v>
      </c>
      <c r="B29410">
        <v>47239</v>
      </c>
    </row>
    <row r="29411" spans="1:2" x14ac:dyDescent="0.2">
      <c r="A29411" s="3">
        <v>86324</v>
      </c>
      <c r="B29411">
        <v>46061</v>
      </c>
    </row>
    <row r="29412" spans="1:2" x14ac:dyDescent="0.2">
      <c r="A29412" s="3">
        <v>86325</v>
      </c>
      <c r="B29412">
        <v>52489</v>
      </c>
    </row>
    <row r="29413" spans="1:2" x14ac:dyDescent="0.2">
      <c r="A29413" s="3">
        <v>86326</v>
      </c>
      <c r="B29413">
        <v>40571</v>
      </c>
    </row>
    <row r="29414" spans="1:2" x14ac:dyDescent="0.2">
      <c r="A29414" s="3">
        <v>86327</v>
      </c>
      <c r="B29414">
        <v>50432</v>
      </c>
    </row>
    <row r="29415" spans="1:2" x14ac:dyDescent="0.2">
      <c r="A29415" s="3">
        <v>86329</v>
      </c>
      <c r="B29415">
        <v>51538</v>
      </c>
    </row>
    <row r="29416" spans="1:2" x14ac:dyDescent="0.2">
      <c r="A29416" s="3">
        <v>86331</v>
      </c>
      <c r="B29416" t="s">
        <v>2254</v>
      </c>
    </row>
    <row r="29417" spans="1:2" x14ac:dyDescent="0.2">
      <c r="A29417" s="3">
        <v>86332</v>
      </c>
      <c r="B29417">
        <v>37936</v>
      </c>
    </row>
    <row r="29418" spans="1:2" x14ac:dyDescent="0.2">
      <c r="A29418" s="3">
        <v>86333</v>
      </c>
      <c r="B29418">
        <v>37227</v>
      </c>
    </row>
    <row r="29419" spans="1:2" x14ac:dyDescent="0.2">
      <c r="A29419" s="3">
        <v>86334</v>
      </c>
      <c r="B29419">
        <v>48427</v>
      </c>
    </row>
    <row r="29420" spans="1:2" x14ac:dyDescent="0.2">
      <c r="A29420" s="3">
        <v>86335</v>
      </c>
      <c r="B29420">
        <v>38862</v>
      </c>
    </row>
    <row r="29421" spans="1:2" x14ac:dyDescent="0.2">
      <c r="A29421" s="3">
        <v>86336</v>
      </c>
      <c r="B29421">
        <v>57364</v>
      </c>
    </row>
    <row r="29422" spans="1:2" x14ac:dyDescent="0.2">
      <c r="A29422" s="3">
        <v>86337</v>
      </c>
      <c r="B29422">
        <v>34018</v>
      </c>
    </row>
    <row r="29423" spans="1:2" x14ac:dyDescent="0.2">
      <c r="A29423" s="3">
        <v>86338</v>
      </c>
      <c r="B29423">
        <v>48516</v>
      </c>
    </row>
    <row r="29424" spans="1:2" x14ac:dyDescent="0.2">
      <c r="A29424" s="3">
        <v>86343</v>
      </c>
      <c r="B29424" t="s">
        <v>2254</v>
      </c>
    </row>
    <row r="29425" spans="1:2" x14ac:dyDescent="0.2">
      <c r="A29425" s="3">
        <v>86351</v>
      </c>
      <c r="B29425">
        <v>54157</v>
      </c>
    </row>
    <row r="29426" spans="1:2" x14ac:dyDescent="0.2">
      <c r="A29426" s="3">
        <v>86401</v>
      </c>
      <c r="B29426">
        <v>48033</v>
      </c>
    </row>
    <row r="29427" spans="1:2" x14ac:dyDescent="0.2">
      <c r="A29427" s="3">
        <v>86403</v>
      </c>
      <c r="B29427">
        <v>42493</v>
      </c>
    </row>
    <row r="29428" spans="1:2" x14ac:dyDescent="0.2">
      <c r="A29428" s="3">
        <v>86404</v>
      </c>
      <c r="B29428">
        <v>45865</v>
      </c>
    </row>
    <row r="29429" spans="1:2" x14ac:dyDescent="0.2">
      <c r="A29429" s="3">
        <v>86406</v>
      </c>
      <c r="B29429">
        <v>51643</v>
      </c>
    </row>
    <row r="29430" spans="1:2" x14ac:dyDescent="0.2">
      <c r="A29430" s="3">
        <v>86409</v>
      </c>
      <c r="B29430">
        <v>36569</v>
      </c>
    </row>
    <row r="29431" spans="1:2" x14ac:dyDescent="0.2">
      <c r="A29431" s="3">
        <v>86411</v>
      </c>
      <c r="B29431">
        <v>43854</v>
      </c>
    </row>
    <row r="29432" spans="1:2" x14ac:dyDescent="0.2">
      <c r="A29432" s="3">
        <v>86413</v>
      </c>
      <c r="B29432">
        <v>34316</v>
      </c>
    </row>
    <row r="29433" spans="1:2" x14ac:dyDescent="0.2">
      <c r="A29433" s="3">
        <v>86426</v>
      </c>
      <c r="B29433">
        <v>43865</v>
      </c>
    </row>
    <row r="29434" spans="1:2" x14ac:dyDescent="0.2">
      <c r="A29434" s="3">
        <v>86429</v>
      </c>
      <c r="B29434">
        <v>45771</v>
      </c>
    </row>
    <row r="29435" spans="1:2" x14ac:dyDescent="0.2">
      <c r="A29435" s="3">
        <v>86431</v>
      </c>
      <c r="B29435">
        <v>22361</v>
      </c>
    </row>
    <row r="29436" spans="1:2" x14ac:dyDescent="0.2">
      <c r="A29436" s="3">
        <v>86432</v>
      </c>
      <c r="B29436">
        <v>38971</v>
      </c>
    </row>
    <row r="29437" spans="1:2" x14ac:dyDescent="0.2">
      <c r="A29437" s="3">
        <v>86433</v>
      </c>
      <c r="B29437" t="s">
        <v>2254</v>
      </c>
    </row>
    <row r="29438" spans="1:2" x14ac:dyDescent="0.2">
      <c r="A29438" s="3">
        <v>86434</v>
      </c>
      <c r="B29438">
        <v>39375</v>
      </c>
    </row>
    <row r="29439" spans="1:2" x14ac:dyDescent="0.2">
      <c r="A29439" s="3">
        <v>86435</v>
      </c>
      <c r="B29439" t="s">
        <v>2254</v>
      </c>
    </row>
    <row r="29440" spans="1:2" x14ac:dyDescent="0.2">
      <c r="A29440" s="3">
        <v>86436</v>
      </c>
      <c r="B29440">
        <v>26791</v>
      </c>
    </row>
    <row r="29441" spans="1:2" x14ac:dyDescent="0.2">
      <c r="A29441" s="3">
        <v>86437</v>
      </c>
      <c r="B29441" t="s">
        <v>2254</v>
      </c>
    </row>
    <row r="29442" spans="1:2" x14ac:dyDescent="0.2">
      <c r="A29442" s="3">
        <v>86438</v>
      </c>
      <c r="B29442">
        <v>32857</v>
      </c>
    </row>
    <row r="29443" spans="1:2" x14ac:dyDescent="0.2">
      <c r="A29443" s="3">
        <v>86440</v>
      </c>
      <c r="B29443">
        <v>40078</v>
      </c>
    </row>
    <row r="29444" spans="1:2" x14ac:dyDescent="0.2">
      <c r="A29444" s="3">
        <v>86441</v>
      </c>
      <c r="B29444">
        <v>22121</v>
      </c>
    </row>
    <row r="29445" spans="1:2" x14ac:dyDescent="0.2">
      <c r="A29445" s="3">
        <v>86442</v>
      </c>
      <c r="B29445">
        <v>37529</v>
      </c>
    </row>
    <row r="29446" spans="1:2" x14ac:dyDescent="0.2">
      <c r="A29446" s="3">
        <v>86443</v>
      </c>
      <c r="B29446" t="s">
        <v>2254</v>
      </c>
    </row>
    <row r="29447" spans="1:2" x14ac:dyDescent="0.2">
      <c r="A29447" s="3">
        <v>86444</v>
      </c>
      <c r="B29447">
        <v>17548</v>
      </c>
    </row>
    <row r="29448" spans="1:2" x14ac:dyDescent="0.2">
      <c r="A29448" s="3">
        <v>86445</v>
      </c>
      <c r="B29448">
        <v>56250</v>
      </c>
    </row>
    <row r="29449" spans="1:2" x14ac:dyDescent="0.2">
      <c r="A29449" s="3">
        <v>86502</v>
      </c>
      <c r="B29449">
        <v>21750</v>
      </c>
    </row>
    <row r="29450" spans="1:2" x14ac:dyDescent="0.2">
      <c r="A29450" s="3">
        <v>86503</v>
      </c>
      <c r="B29450">
        <v>26025</v>
      </c>
    </row>
    <row r="29451" spans="1:2" x14ac:dyDescent="0.2">
      <c r="A29451" s="3">
        <v>86504</v>
      </c>
      <c r="B29451">
        <v>30191</v>
      </c>
    </row>
    <row r="29452" spans="1:2" x14ac:dyDescent="0.2">
      <c r="A29452" s="3">
        <v>86505</v>
      </c>
      <c r="B29452">
        <v>23051</v>
      </c>
    </row>
    <row r="29453" spans="1:2" x14ac:dyDescent="0.2">
      <c r="A29453" s="3">
        <v>86506</v>
      </c>
      <c r="B29453">
        <v>21111</v>
      </c>
    </row>
    <row r="29454" spans="1:2" x14ac:dyDescent="0.2">
      <c r="A29454" s="3">
        <v>86507</v>
      </c>
      <c r="B29454">
        <v>28056</v>
      </c>
    </row>
    <row r="29455" spans="1:2" x14ac:dyDescent="0.2">
      <c r="A29455" s="3">
        <v>86508</v>
      </c>
      <c r="B29455">
        <v>20278</v>
      </c>
    </row>
    <row r="29456" spans="1:2" x14ac:dyDescent="0.2">
      <c r="A29456" s="3">
        <v>86510</v>
      </c>
      <c r="B29456">
        <v>21625</v>
      </c>
    </row>
    <row r="29457" spans="1:2" x14ac:dyDescent="0.2">
      <c r="A29457" s="3">
        <v>86511</v>
      </c>
      <c r="B29457">
        <v>33137</v>
      </c>
    </row>
    <row r="29458" spans="1:2" x14ac:dyDescent="0.2">
      <c r="A29458" s="3">
        <v>86512</v>
      </c>
      <c r="B29458">
        <v>25399</v>
      </c>
    </row>
    <row r="29459" spans="1:2" x14ac:dyDescent="0.2">
      <c r="A29459" s="3">
        <v>86514</v>
      </c>
      <c r="B29459">
        <v>24199</v>
      </c>
    </row>
    <row r="29460" spans="1:2" x14ac:dyDescent="0.2">
      <c r="A29460" s="3">
        <v>86515</v>
      </c>
      <c r="B29460">
        <v>35417</v>
      </c>
    </row>
    <row r="29461" spans="1:2" x14ac:dyDescent="0.2">
      <c r="A29461" s="3">
        <v>86520</v>
      </c>
      <c r="B29461">
        <v>19679</v>
      </c>
    </row>
    <row r="29462" spans="1:2" x14ac:dyDescent="0.2">
      <c r="A29462" s="3">
        <v>86535</v>
      </c>
      <c r="B29462">
        <v>21029</v>
      </c>
    </row>
    <row r="29463" spans="1:2" x14ac:dyDescent="0.2">
      <c r="A29463" s="3">
        <v>86538</v>
      </c>
      <c r="B29463">
        <v>26304</v>
      </c>
    </row>
    <row r="29464" spans="1:2" x14ac:dyDescent="0.2">
      <c r="A29464" s="3">
        <v>86540</v>
      </c>
      <c r="B29464">
        <v>11667</v>
      </c>
    </row>
    <row r="29465" spans="1:2" x14ac:dyDescent="0.2">
      <c r="A29465" s="3">
        <v>86544</v>
      </c>
      <c r="B29465">
        <v>27361</v>
      </c>
    </row>
    <row r="29466" spans="1:2" x14ac:dyDescent="0.2">
      <c r="A29466" s="3">
        <v>86545</v>
      </c>
      <c r="B29466">
        <v>22768</v>
      </c>
    </row>
    <row r="29467" spans="1:2" x14ac:dyDescent="0.2">
      <c r="A29467" s="3">
        <v>86547</v>
      </c>
      <c r="B29467">
        <v>23375</v>
      </c>
    </row>
    <row r="29468" spans="1:2" x14ac:dyDescent="0.2">
      <c r="A29468" s="3">
        <v>86556</v>
      </c>
      <c r="B29468">
        <v>26806</v>
      </c>
    </row>
    <row r="29469" spans="1:2" x14ac:dyDescent="0.2">
      <c r="A29469" s="3">
        <v>87001</v>
      </c>
      <c r="B29469">
        <v>53550</v>
      </c>
    </row>
    <row r="29470" spans="1:2" x14ac:dyDescent="0.2">
      <c r="A29470" s="3">
        <v>87002</v>
      </c>
      <c r="B29470">
        <v>36773</v>
      </c>
    </row>
    <row r="29471" spans="1:2" x14ac:dyDescent="0.2">
      <c r="A29471" s="3">
        <v>87004</v>
      </c>
      <c r="B29471">
        <v>41871</v>
      </c>
    </row>
    <row r="29472" spans="1:2" x14ac:dyDescent="0.2">
      <c r="A29472" s="3">
        <v>87005</v>
      </c>
      <c r="B29472" t="s">
        <v>2254</v>
      </c>
    </row>
    <row r="29473" spans="1:2" x14ac:dyDescent="0.2">
      <c r="A29473" s="3">
        <v>87006</v>
      </c>
      <c r="B29473">
        <v>66250</v>
      </c>
    </row>
    <row r="29474" spans="1:2" x14ac:dyDescent="0.2">
      <c r="A29474" s="3">
        <v>87007</v>
      </c>
      <c r="B29474">
        <v>32639</v>
      </c>
    </row>
    <row r="29475" spans="1:2" x14ac:dyDescent="0.2">
      <c r="A29475" s="3">
        <v>87008</v>
      </c>
      <c r="B29475">
        <v>78125</v>
      </c>
    </row>
    <row r="29476" spans="1:2" x14ac:dyDescent="0.2">
      <c r="A29476" s="3">
        <v>87010</v>
      </c>
      <c r="B29476">
        <v>51157</v>
      </c>
    </row>
    <row r="29477" spans="1:2" x14ac:dyDescent="0.2">
      <c r="A29477" s="3">
        <v>87011</v>
      </c>
      <c r="B29477">
        <v>50227</v>
      </c>
    </row>
    <row r="29478" spans="1:2" x14ac:dyDescent="0.2">
      <c r="A29478" s="3">
        <v>87012</v>
      </c>
      <c r="B29478">
        <v>33409</v>
      </c>
    </row>
    <row r="29479" spans="1:2" x14ac:dyDescent="0.2">
      <c r="A29479" s="3">
        <v>87013</v>
      </c>
      <c r="B29479">
        <v>28457</v>
      </c>
    </row>
    <row r="29480" spans="1:2" x14ac:dyDescent="0.2">
      <c r="A29480" s="3">
        <v>87014</v>
      </c>
      <c r="B29480">
        <v>37328</v>
      </c>
    </row>
    <row r="29481" spans="1:2" x14ac:dyDescent="0.2">
      <c r="A29481" s="3">
        <v>87015</v>
      </c>
      <c r="B29481">
        <v>58910</v>
      </c>
    </row>
    <row r="29482" spans="1:2" x14ac:dyDescent="0.2">
      <c r="A29482" s="3">
        <v>87016</v>
      </c>
      <c r="B29482">
        <v>35595</v>
      </c>
    </row>
    <row r="29483" spans="1:2" x14ac:dyDescent="0.2">
      <c r="A29483" s="3">
        <v>87017</v>
      </c>
      <c r="B29483" t="s">
        <v>2254</v>
      </c>
    </row>
    <row r="29484" spans="1:2" x14ac:dyDescent="0.2">
      <c r="A29484" s="3">
        <v>87018</v>
      </c>
      <c r="B29484">
        <v>16806</v>
      </c>
    </row>
    <row r="29485" spans="1:2" x14ac:dyDescent="0.2">
      <c r="A29485" s="3">
        <v>87020</v>
      </c>
      <c r="B29485">
        <v>35940</v>
      </c>
    </row>
    <row r="29486" spans="1:2" x14ac:dyDescent="0.2">
      <c r="A29486" s="3">
        <v>87021</v>
      </c>
      <c r="B29486">
        <v>36069</v>
      </c>
    </row>
    <row r="29487" spans="1:2" x14ac:dyDescent="0.2">
      <c r="A29487" s="3">
        <v>87022</v>
      </c>
      <c r="B29487">
        <v>30521</v>
      </c>
    </row>
    <row r="29488" spans="1:2" x14ac:dyDescent="0.2">
      <c r="A29488" s="3">
        <v>87023</v>
      </c>
      <c r="B29488">
        <v>40991</v>
      </c>
    </row>
    <row r="29489" spans="1:2" x14ac:dyDescent="0.2">
      <c r="A29489" s="3">
        <v>87024</v>
      </c>
      <c r="B29489">
        <v>35724</v>
      </c>
    </row>
    <row r="29490" spans="1:2" x14ac:dyDescent="0.2">
      <c r="A29490" s="3">
        <v>87025</v>
      </c>
      <c r="B29490">
        <v>63250</v>
      </c>
    </row>
    <row r="29491" spans="1:2" x14ac:dyDescent="0.2">
      <c r="A29491" s="3">
        <v>87026</v>
      </c>
      <c r="B29491">
        <v>33711</v>
      </c>
    </row>
    <row r="29492" spans="1:2" x14ac:dyDescent="0.2">
      <c r="A29492" s="3">
        <v>87027</v>
      </c>
      <c r="B29492" t="s">
        <v>2254</v>
      </c>
    </row>
    <row r="29493" spans="1:2" x14ac:dyDescent="0.2">
      <c r="A29493" s="3">
        <v>87028</v>
      </c>
      <c r="B29493" t="s">
        <v>2254</v>
      </c>
    </row>
    <row r="29494" spans="1:2" x14ac:dyDescent="0.2">
      <c r="A29494" s="3">
        <v>87029</v>
      </c>
      <c r="B29494" t="s">
        <v>2254</v>
      </c>
    </row>
    <row r="29495" spans="1:2" x14ac:dyDescent="0.2">
      <c r="A29495" s="3">
        <v>87031</v>
      </c>
      <c r="B29495">
        <v>45964</v>
      </c>
    </row>
    <row r="29496" spans="1:2" x14ac:dyDescent="0.2">
      <c r="A29496" s="3">
        <v>87032</v>
      </c>
      <c r="B29496" t="s">
        <v>2254</v>
      </c>
    </row>
    <row r="29497" spans="1:2" x14ac:dyDescent="0.2">
      <c r="A29497" s="3">
        <v>87034</v>
      </c>
      <c r="B29497">
        <v>38553</v>
      </c>
    </row>
    <row r="29498" spans="1:2" x14ac:dyDescent="0.2">
      <c r="A29498" s="3">
        <v>87035</v>
      </c>
      <c r="B29498">
        <v>36486</v>
      </c>
    </row>
    <row r="29499" spans="1:2" x14ac:dyDescent="0.2">
      <c r="A29499" s="3">
        <v>87036</v>
      </c>
      <c r="B29499">
        <v>43910</v>
      </c>
    </row>
    <row r="29500" spans="1:2" x14ac:dyDescent="0.2">
      <c r="A29500" s="3">
        <v>87037</v>
      </c>
      <c r="B29500">
        <v>16563</v>
      </c>
    </row>
    <row r="29501" spans="1:2" x14ac:dyDescent="0.2">
      <c r="A29501" s="3">
        <v>87038</v>
      </c>
      <c r="B29501" t="s">
        <v>2254</v>
      </c>
    </row>
    <row r="29502" spans="1:2" x14ac:dyDescent="0.2">
      <c r="A29502" s="3">
        <v>87040</v>
      </c>
      <c r="B29502">
        <v>18125</v>
      </c>
    </row>
    <row r="29503" spans="1:2" x14ac:dyDescent="0.2">
      <c r="A29503" s="3">
        <v>87041</v>
      </c>
      <c r="B29503">
        <v>37179</v>
      </c>
    </row>
    <row r="29504" spans="1:2" x14ac:dyDescent="0.2">
      <c r="A29504" s="3">
        <v>87042</v>
      </c>
      <c r="B29504">
        <v>49023</v>
      </c>
    </row>
    <row r="29505" spans="1:2" x14ac:dyDescent="0.2">
      <c r="A29505" s="3">
        <v>87043</v>
      </c>
      <c r="B29505">
        <v>72898</v>
      </c>
    </row>
    <row r="29506" spans="1:2" x14ac:dyDescent="0.2">
      <c r="A29506" s="3">
        <v>87044</v>
      </c>
      <c r="B29506">
        <v>40417</v>
      </c>
    </row>
    <row r="29507" spans="1:2" x14ac:dyDescent="0.2">
      <c r="A29507" s="3">
        <v>87045</v>
      </c>
      <c r="B29507">
        <v>16333</v>
      </c>
    </row>
    <row r="29508" spans="1:2" x14ac:dyDescent="0.2">
      <c r="A29508" s="3">
        <v>87046</v>
      </c>
      <c r="B29508">
        <v>57308</v>
      </c>
    </row>
    <row r="29509" spans="1:2" x14ac:dyDescent="0.2">
      <c r="A29509" s="3">
        <v>87047</v>
      </c>
      <c r="B29509">
        <v>84091</v>
      </c>
    </row>
    <row r="29510" spans="1:2" x14ac:dyDescent="0.2">
      <c r="A29510" s="3">
        <v>87048</v>
      </c>
      <c r="B29510">
        <v>84188</v>
      </c>
    </row>
    <row r="29511" spans="1:2" x14ac:dyDescent="0.2">
      <c r="A29511" s="3">
        <v>87049</v>
      </c>
      <c r="B29511">
        <v>41389</v>
      </c>
    </row>
    <row r="29512" spans="1:2" x14ac:dyDescent="0.2">
      <c r="A29512" s="3">
        <v>87051</v>
      </c>
      <c r="B29512">
        <v>64470</v>
      </c>
    </row>
    <row r="29513" spans="1:2" x14ac:dyDescent="0.2">
      <c r="A29513" s="3">
        <v>87052</v>
      </c>
      <c r="B29513">
        <v>34323</v>
      </c>
    </row>
    <row r="29514" spans="1:2" x14ac:dyDescent="0.2">
      <c r="A29514" s="3">
        <v>87053</v>
      </c>
      <c r="B29514">
        <v>33162</v>
      </c>
    </row>
    <row r="29515" spans="1:2" x14ac:dyDescent="0.2">
      <c r="A29515" s="3">
        <v>87056</v>
      </c>
      <c r="B29515">
        <v>53561</v>
      </c>
    </row>
    <row r="29516" spans="1:2" x14ac:dyDescent="0.2">
      <c r="A29516" s="3">
        <v>87059</v>
      </c>
      <c r="B29516">
        <v>69915</v>
      </c>
    </row>
    <row r="29517" spans="1:2" x14ac:dyDescent="0.2">
      <c r="A29517" s="3">
        <v>87061</v>
      </c>
      <c r="B29517" t="s">
        <v>2254</v>
      </c>
    </row>
    <row r="29518" spans="1:2" x14ac:dyDescent="0.2">
      <c r="A29518" s="3">
        <v>87062</v>
      </c>
      <c r="B29518">
        <v>26895</v>
      </c>
    </row>
    <row r="29519" spans="1:2" x14ac:dyDescent="0.2">
      <c r="A29519" s="3">
        <v>87063</v>
      </c>
      <c r="B29519">
        <v>45391</v>
      </c>
    </row>
    <row r="29520" spans="1:2" x14ac:dyDescent="0.2">
      <c r="A29520" s="3">
        <v>87064</v>
      </c>
      <c r="B29520">
        <v>15250</v>
      </c>
    </row>
    <row r="29521" spans="1:2" x14ac:dyDescent="0.2">
      <c r="A29521" s="3">
        <v>87068</v>
      </c>
      <c r="B29521">
        <v>51555</v>
      </c>
    </row>
    <row r="29522" spans="1:2" x14ac:dyDescent="0.2">
      <c r="A29522" s="3">
        <v>87070</v>
      </c>
      <c r="B29522" t="s">
        <v>2254</v>
      </c>
    </row>
    <row r="29523" spans="1:2" x14ac:dyDescent="0.2">
      <c r="A29523" s="3">
        <v>87072</v>
      </c>
      <c r="B29523">
        <v>45417</v>
      </c>
    </row>
    <row r="29524" spans="1:2" x14ac:dyDescent="0.2">
      <c r="A29524" s="3">
        <v>87083</v>
      </c>
      <c r="B29524">
        <v>54318</v>
      </c>
    </row>
    <row r="29525" spans="1:2" x14ac:dyDescent="0.2">
      <c r="A29525" s="3">
        <v>87102</v>
      </c>
      <c r="B29525">
        <v>28818</v>
      </c>
    </row>
    <row r="29526" spans="1:2" x14ac:dyDescent="0.2">
      <c r="A29526" s="3">
        <v>87104</v>
      </c>
      <c r="B29526">
        <v>43304</v>
      </c>
    </row>
    <row r="29527" spans="1:2" x14ac:dyDescent="0.2">
      <c r="A29527" s="3">
        <v>87105</v>
      </c>
      <c r="B29527">
        <v>38575</v>
      </c>
    </row>
    <row r="29528" spans="1:2" x14ac:dyDescent="0.2">
      <c r="A29528" s="3">
        <v>87106</v>
      </c>
      <c r="B29528">
        <v>36267</v>
      </c>
    </row>
    <row r="29529" spans="1:2" x14ac:dyDescent="0.2">
      <c r="A29529" s="3">
        <v>87107</v>
      </c>
      <c r="B29529">
        <v>46817</v>
      </c>
    </row>
    <row r="29530" spans="1:2" x14ac:dyDescent="0.2">
      <c r="A29530" s="3">
        <v>87108</v>
      </c>
      <c r="B29530">
        <v>28476</v>
      </c>
    </row>
    <row r="29531" spans="1:2" x14ac:dyDescent="0.2">
      <c r="A29531" s="3">
        <v>87109</v>
      </c>
      <c r="B29531">
        <v>49141</v>
      </c>
    </row>
    <row r="29532" spans="1:2" x14ac:dyDescent="0.2">
      <c r="A29532" s="3">
        <v>87110</v>
      </c>
      <c r="B29532">
        <v>48598</v>
      </c>
    </row>
    <row r="29533" spans="1:2" x14ac:dyDescent="0.2">
      <c r="A29533" s="3">
        <v>87111</v>
      </c>
      <c r="B29533">
        <v>67414</v>
      </c>
    </row>
    <row r="29534" spans="1:2" x14ac:dyDescent="0.2">
      <c r="A29534" s="3">
        <v>87112</v>
      </c>
      <c r="B29534">
        <v>49734</v>
      </c>
    </row>
    <row r="29535" spans="1:2" x14ac:dyDescent="0.2">
      <c r="A29535" s="3">
        <v>87113</v>
      </c>
      <c r="B29535">
        <v>75820</v>
      </c>
    </row>
    <row r="29536" spans="1:2" x14ac:dyDescent="0.2">
      <c r="A29536" s="3">
        <v>87114</v>
      </c>
      <c r="B29536">
        <v>65635</v>
      </c>
    </row>
    <row r="29537" spans="1:2" x14ac:dyDescent="0.2">
      <c r="A29537" s="3">
        <v>87116</v>
      </c>
      <c r="B29537">
        <v>67135</v>
      </c>
    </row>
    <row r="29538" spans="1:2" x14ac:dyDescent="0.2">
      <c r="A29538" s="3">
        <v>87117</v>
      </c>
      <c r="B29538" t="s">
        <v>2254</v>
      </c>
    </row>
    <row r="29539" spans="1:2" x14ac:dyDescent="0.2">
      <c r="A29539" s="3">
        <v>87120</v>
      </c>
      <c r="B29539">
        <v>66285</v>
      </c>
    </row>
    <row r="29540" spans="1:2" x14ac:dyDescent="0.2">
      <c r="A29540" s="3">
        <v>87121</v>
      </c>
      <c r="B29540">
        <v>41863</v>
      </c>
    </row>
    <row r="29541" spans="1:2" x14ac:dyDescent="0.2">
      <c r="A29541" s="3">
        <v>87122</v>
      </c>
      <c r="B29541">
        <v>111676</v>
      </c>
    </row>
    <row r="29542" spans="1:2" x14ac:dyDescent="0.2">
      <c r="A29542" s="3">
        <v>87123</v>
      </c>
      <c r="B29542">
        <v>46470</v>
      </c>
    </row>
    <row r="29543" spans="1:2" x14ac:dyDescent="0.2">
      <c r="A29543" s="3">
        <v>87124</v>
      </c>
      <c r="B29543">
        <v>57052</v>
      </c>
    </row>
    <row r="29544" spans="1:2" x14ac:dyDescent="0.2">
      <c r="A29544" s="3">
        <v>87144</v>
      </c>
      <c r="B29544">
        <v>68977</v>
      </c>
    </row>
    <row r="29545" spans="1:2" x14ac:dyDescent="0.2">
      <c r="A29545" s="3">
        <v>87301</v>
      </c>
      <c r="B29545">
        <v>42325</v>
      </c>
    </row>
    <row r="29546" spans="1:2" x14ac:dyDescent="0.2">
      <c r="A29546" s="3">
        <v>87305</v>
      </c>
      <c r="B29546">
        <v>21364</v>
      </c>
    </row>
    <row r="29547" spans="1:2" x14ac:dyDescent="0.2">
      <c r="A29547" s="3">
        <v>87310</v>
      </c>
      <c r="B29547">
        <v>26176</v>
      </c>
    </row>
    <row r="29548" spans="1:2" x14ac:dyDescent="0.2">
      <c r="A29548" s="3">
        <v>87311</v>
      </c>
      <c r="B29548">
        <v>23808</v>
      </c>
    </row>
    <row r="29549" spans="1:2" x14ac:dyDescent="0.2">
      <c r="A29549" s="3">
        <v>87312</v>
      </c>
      <c r="B29549">
        <v>19702</v>
      </c>
    </row>
    <row r="29550" spans="1:2" x14ac:dyDescent="0.2">
      <c r="A29550" s="3">
        <v>87313</v>
      </c>
      <c r="B29550">
        <v>34167</v>
      </c>
    </row>
    <row r="29551" spans="1:2" x14ac:dyDescent="0.2">
      <c r="A29551" s="3">
        <v>87315</v>
      </c>
      <c r="B29551">
        <v>42321</v>
      </c>
    </row>
    <row r="29552" spans="1:2" x14ac:dyDescent="0.2">
      <c r="A29552" s="3">
        <v>87316</v>
      </c>
      <c r="B29552">
        <v>27143</v>
      </c>
    </row>
    <row r="29553" spans="1:2" x14ac:dyDescent="0.2">
      <c r="A29553" s="3">
        <v>87317</v>
      </c>
      <c r="B29553">
        <v>23370</v>
      </c>
    </row>
    <row r="29554" spans="1:2" x14ac:dyDescent="0.2">
      <c r="A29554" s="3">
        <v>87319</v>
      </c>
      <c r="B29554">
        <v>20806</v>
      </c>
    </row>
    <row r="29555" spans="1:2" x14ac:dyDescent="0.2">
      <c r="A29555" s="3">
        <v>87320</v>
      </c>
      <c r="B29555">
        <v>25714</v>
      </c>
    </row>
    <row r="29556" spans="1:2" x14ac:dyDescent="0.2">
      <c r="A29556" s="3">
        <v>87321</v>
      </c>
      <c r="B29556">
        <v>34545</v>
      </c>
    </row>
    <row r="29557" spans="1:2" x14ac:dyDescent="0.2">
      <c r="A29557" s="3">
        <v>87322</v>
      </c>
      <c r="B29557">
        <v>39583</v>
      </c>
    </row>
    <row r="29558" spans="1:2" x14ac:dyDescent="0.2">
      <c r="A29558" s="3">
        <v>87323</v>
      </c>
      <c r="B29558">
        <v>19386</v>
      </c>
    </row>
    <row r="29559" spans="1:2" x14ac:dyDescent="0.2">
      <c r="A29559" s="3">
        <v>87325</v>
      </c>
      <c r="B29559">
        <v>31397</v>
      </c>
    </row>
    <row r="29560" spans="1:2" x14ac:dyDescent="0.2">
      <c r="A29560" s="3">
        <v>87326</v>
      </c>
      <c r="B29560">
        <v>26515</v>
      </c>
    </row>
    <row r="29561" spans="1:2" x14ac:dyDescent="0.2">
      <c r="A29561" s="3">
        <v>87327</v>
      </c>
      <c r="B29561">
        <v>33956</v>
      </c>
    </row>
    <row r="29562" spans="1:2" x14ac:dyDescent="0.2">
      <c r="A29562" s="3">
        <v>87328</v>
      </c>
      <c r="B29562">
        <v>22614</v>
      </c>
    </row>
    <row r="29563" spans="1:2" x14ac:dyDescent="0.2">
      <c r="A29563" s="3">
        <v>87347</v>
      </c>
      <c r="B29563">
        <v>76618</v>
      </c>
    </row>
    <row r="29564" spans="1:2" x14ac:dyDescent="0.2">
      <c r="A29564" s="3">
        <v>87357</v>
      </c>
      <c r="B29564">
        <v>22212</v>
      </c>
    </row>
    <row r="29565" spans="1:2" x14ac:dyDescent="0.2">
      <c r="A29565" s="3">
        <v>87364</v>
      </c>
      <c r="B29565">
        <v>19271</v>
      </c>
    </row>
    <row r="29566" spans="1:2" x14ac:dyDescent="0.2">
      <c r="A29566" s="3">
        <v>87375</v>
      </c>
      <c r="B29566">
        <v>24688</v>
      </c>
    </row>
    <row r="29567" spans="1:2" x14ac:dyDescent="0.2">
      <c r="A29567" s="3">
        <v>87401</v>
      </c>
      <c r="B29567">
        <v>50795</v>
      </c>
    </row>
    <row r="29568" spans="1:2" x14ac:dyDescent="0.2">
      <c r="A29568" s="3">
        <v>87402</v>
      </c>
      <c r="B29568">
        <v>71372</v>
      </c>
    </row>
    <row r="29569" spans="1:2" x14ac:dyDescent="0.2">
      <c r="A29569" s="3">
        <v>87410</v>
      </c>
      <c r="B29569">
        <v>49798</v>
      </c>
    </row>
    <row r="29570" spans="1:2" x14ac:dyDescent="0.2">
      <c r="A29570" s="3">
        <v>87412</v>
      </c>
      <c r="B29570">
        <v>49201</v>
      </c>
    </row>
    <row r="29571" spans="1:2" x14ac:dyDescent="0.2">
      <c r="A29571" s="3">
        <v>87413</v>
      </c>
      <c r="B29571">
        <v>50919</v>
      </c>
    </row>
    <row r="29572" spans="1:2" x14ac:dyDescent="0.2">
      <c r="A29572" s="3">
        <v>87415</v>
      </c>
      <c r="B29572">
        <v>57250</v>
      </c>
    </row>
    <row r="29573" spans="1:2" x14ac:dyDescent="0.2">
      <c r="A29573" s="3">
        <v>87416</v>
      </c>
      <c r="B29573">
        <v>44541</v>
      </c>
    </row>
    <row r="29574" spans="1:2" x14ac:dyDescent="0.2">
      <c r="A29574" s="3">
        <v>87417</v>
      </c>
      <c r="B29574">
        <v>51643</v>
      </c>
    </row>
    <row r="29575" spans="1:2" x14ac:dyDescent="0.2">
      <c r="A29575" s="3">
        <v>87418</v>
      </c>
      <c r="B29575">
        <v>66842</v>
      </c>
    </row>
    <row r="29576" spans="1:2" x14ac:dyDescent="0.2">
      <c r="A29576" s="3">
        <v>87419</v>
      </c>
      <c r="B29576">
        <v>67778</v>
      </c>
    </row>
    <row r="29577" spans="1:2" x14ac:dyDescent="0.2">
      <c r="A29577" s="3">
        <v>87420</v>
      </c>
      <c r="B29577">
        <v>34330</v>
      </c>
    </row>
    <row r="29578" spans="1:2" x14ac:dyDescent="0.2">
      <c r="A29578" s="3">
        <v>87421</v>
      </c>
      <c r="B29578">
        <v>59671</v>
      </c>
    </row>
    <row r="29579" spans="1:2" x14ac:dyDescent="0.2">
      <c r="A29579" s="3">
        <v>87455</v>
      </c>
      <c r="B29579">
        <v>24489</v>
      </c>
    </row>
    <row r="29580" spans="1:2" x14ac:dyDescent="0.2">
      <c r="A29580" s="3">
        <v>87461</v>
      </c>
      <c r="B29580">
        <v>21211</v>
      </c>
    </row>
    <row r="29581" spans="1:2" x14ac:dyDescent="0.2">
      <c r="A29581" s="3">
        <v>87499</v>
      </c>
      <c r="B29581">
        <v>37714</v>
      </c>
    </row>
    <row r="29582" spans="1:2" x14ac:dyDescent="0.2">
      <c r="A29582" s="3">
        <v>87501</v>
      </c>
      <c r="B29582">
        <v>62632</v>
      </c>
    </row>
    <row r="29583" spans="1:2" x14ac:dyDescent="0.2">
      <c r="A29583" s="3">
        <v>87505</v>
      </c>
      <c r="B29583">
        <v>56069</v>
      </c>
    </row>
    <row r="29584" spans="1:2" x14ac:dyDescent="0.2">
      <c r="A29584" s="3">
        <v>87506</v>
      </c>
      <c r="B29584">
        <v>67997</v>
      </c>
    </row>
    <row r="29585" spans="1:2" x14ac:dyDescent="0.2">
      <c r="A29585" s="3">
        <v>87507</v>
      </c>
      <c r="B29585">
        <v>52581</v>
      </c>
    </row>
    <row r="29586" spans="1:2" x14ac:dyDescent="0.2">
      <c r="A29586" s="3">
        <v>87508</v>
      </c>
      <c r="B29586">
        <v>73366</v>
      </c>
    </row>
    <row r="29587" spans="1:2" x14ac:dyDescent="0.2">
      <c r="A29587" s="3">
        <v>87510</v>
      </c>
      <c r="B29587" t="s">
        <v>2254</v>
      </c>
    </row>
    <row r="29588" spans="1:2" x14ac:dyDescent="0.2">
      <c r="A29588" s="3">
        <v>87511</v>
      </c>
      <c r="B29588">
        <v>39080</v>
      </c>
    </row>
    <row r="29589" spans="1:2" x14ac:dyDescent="0.2">
      <c r="A29589" s="3">
        <v>87512</v>
      </c>
      <c r="B29589" t="s">
        <v>2254</v>
      </c>
    </row>
    <row r="29590" spans="1:2" x14ac:dyDescent="0.2">
      <c r="A29590" s="3">
        <v>87513</v>
      </c>
      <c r="B29590">
        <v>45125</v>
      </c>
    </row>
    <row r="29591" spans="1:2" x14ac:dyDescent="0.2">
      <c r="A29591" s="3">
        <v>87514</v>
      </c>
      <c r="B29591">
        <v>34747</v>
      </c>
    </row>
    <row r="29592" spans="1:2" x14ac:dyDescent="0.2">
      <c r="A29592" s="3">
        <v>87515</v>
      </c>
      <c r="B29592">
        <v>39620</v>
      </c>
    </row>
    <row r="29593" spans="1:2" x14ac:dyDescent="0.2">
      <c r="A29593" s="3">
        <v>87516</v>
      </c>
      <c r="B29593">
        <v>20547</v>
      </c>
    </row>
    <row r="29594" spans="1:2" x14ac:dyDescent="0.2">
      <c r="A29594" s="3">
        <v>87517</v>
      </c>
      <c r="B29594">
        <v>21217</v>
      </c>
    </row>
    <row r="29595" spans="1:2" x14ac:dyDescent="0.2">
      <c r="A29595" s="3">
        <v>87518</v>
      </c>
      <c r="B29595" t="s">
        <v>2254</v>
      </c>
    </row>
    <row r="29596" spans="1:2" x14ac:dyDescent="0.2">
      <c r="A29596" s="3">
        <v>87519</v>
      </c>
      <c r="B29596">
        <v>28109</v>
      </c>
    </row>
    <row r="29597" spans="1:2" x14ac:dyDescent="0.2">
      <c r="A29597" s="3">
        <v>87520</v>
      </c>
      <c r="B29597">
        <v>27589</v>
      </c>
    </row>
    <row r="29598" spans="1:2" x14ac:dyDescent="0.2">
      <c r="A29598" s="3">
        <v>87521</v>
      </c>
      <c r="B29598">
        <v>15615</v>
      </c>
    </row>
    <row r="29599" spans="1:2" x14ac:dyDescent="0.2">
      <c r="A29599" s="3">
        <v>87522</v>
      </c>
      <c r="B29599">
        <v>27488</v>
      </c>
    </row>
    <row r="29600" spans="1:2" x14ac:dyDescent="0.2">
      <c r="A29600" s="3">
        <v>87523</v>
      </c>
      <c r="B29600" t="s">
        <v>2254</v>
      </c>
    </row>
    <row r="29601" spans="1:2" x14ac:dyDescent="0.2">
      <c r="A29601" s="3">
        <v>87524</v>
      </c>
      <c r="B29601" t="s">
        <v>2254</v>
      </c>
    </row>
    <row r="29602" spans="1:2" x14ac:dyDescent="0.2">
      <c r="A29602" s="3">
        <v>87525</v>
      </c>
      <c r="B29602">
        <v>60833</v>
      </c>
    </row>
    <row r="29603" spans="1:2" x14ac:dyDescent="0.2">
      <c r="A29603" s="3">
        <v>87527</v>
      </c>
      <c r="B29603">
        <v>29583</v>
      </c>
    </row>
    <row r="29604" spans="1:2" x14ac:dyDescent="0.2">
      <c r="A29604" s="3">
        <v>87528</v>
      </c>
      <c r="B29604">
        <v>34800</v>
      </c>
    </row>
    <row r="29605" spans="1:2" x14ac:dyDescent="0.2">
      <c r="A29605" s="3">
        <v>87529</v>
      </c>
      <c r="B29605">
        <v>46132</v>
      </c>
    </row>
    <row r="29606" spans="1:2" x14ac:dyDescent="0.2">
      <c r="A29606" s="3">
        <v>87530</v>
      </c>
      <c r="B29606">
        <v>31477</v>
      </c>
    </row>
    <row r="29607" spans="1:2" x14ac:dyDescent="0.2">
      <c r="A29607" s="3">
        <v>87531</v>
      </c>
      <c r="B29607">
        <v>31930</v>
      </c>
    </row>
    <row r="29608" spans="1:2" x14ac:dyDescent="0.2">
      <c r="A29608" s="3">
        <v>87532</v>
      </c>
      <c r="B29608">
        <v>30673</v>
      </c>
    </row>
    <row r="29609" spans="1:2" x14ac:dyDescent="0.2">
      <c r="A29609" s="3">
        <v>87533</v>
      </c>
      <c r="B29609">
        <v>35250</v>
      </c>
    </row>
    <row r="29610" spans="1:2" x14ac:dyDescent="0.2">
      <c r="A29610" s="3">
        <v>87535</v>
      </c>
      <c r="B29610">
        <v>61953</v>
      </c>
    </row>
    <row r="29611" spans="1:2" x14ac:dyDescent="0.2">
      <c r="A29611" s="3">
        <v>87537</v>
      </c>
      <c r="B29611">
        <v>36104</v>
      </c>
    </row>
    <row r="29612" spans="1:2" x14ac:dyDescent="0.2">
      <c r="A29612" s="3">
        <v>87538</v>
      </c>
      <c r="B29612">
        <v>19145</v>
      </c>
    </row>
    <row r="29613" spans="1:2" x14ac:dyDescent="0.2">
      <c r="A29613" s="3">
        <v>87539</v>
      </c>
      <c r="B29613" t="s">
        <v>2254</v>
      </c>
    </row>
    <row r="29614" spans="1:2" x14ac:dyDescent="0.2">
      <c r="A29614" s="3">
        <v>87540</v>
      </c>
      <c r="B29614">
        <v>68403</v>
      </c>
    </row>
    <row r="29615" spans="1:2" x14ac:dyDescent="0.2">
      <c r="A29615" s="3">
        <v>87543</v>
      </c>
      <c r="B29615" t="s">
        <v>2254</v>
      </c>
    </row>
    <row r="29616" spans="1:2" x14ac:dyDescent="0.2">
      <c r="A29616" s="3">
        <v>87544</v>
      </c>
      <c r="B29616">
        <v>110190</v>
      </c>
    </row>
    <row r="29617" spans="1:2" x14ac:dyDescent="0.2">
      <c r="A29617" s="3">
        <v>87548</v>
      </c>
      <c r="B29617">
        <v>45585</v>
      </c>
    </row>
    <row r="29618" spans="1:2" x14ac:dyDescent="0.2">
      <c r="A29618" s="3">
        <v>87549</v>
      </c>
      <c r="B29618">
        <v>50181</v>
      </c>
    </row>
    <row r="29619" spans="1:2" x14ac:dyDescent="0.2">
      <c r="A29619" s="3">
        <v>87551</v>
      </c>
      <c r="B29619">
        <v>28147</v>
      </c>
    </row>
    <row r="29620" spans="1:2" x14ac:dyDescent="0.2">
      <c r="A29620" s="3">
        <v>87552</v>
      </c>
      <c r="B29620">
        <v>29987</v>
      </c>
    </row>
    <row r="29621" spans="1:2" x14ac:dyDescent="0.2">
      <c r="A29621" s="3">
        <v>87553</v>
      </c>
      <c r="B29621">
        <v>30795</v>
      </c>
    </row>
    <row r="29622" spans="1:2" x14ac:dyDescent="0.2">
      <c r="A29622" s="3">
        <v>87554</v>
      </c>
      <c r="B29622" t="s">
        <v>2254</v>
      </c>
    </row>
    <row r="29623" spans="1:2" x14ac:dyDescent="0.2">
      <c r="A29623" s="3">
        <v>87556</v>
      </c>
      <c r="B29623">
        <v>31465</v>
      </c>
    </row>
    <row r="29624" spans="1:2" x14ac:dyDescent="0.2">
      <c r="A29624" s="3">
        <v>87557</v>
      </c>
      <c r="B29624">
        <v>39356</v>
      </c>
    </row>
    <row r="29625" spans="1:2" x14ac:dyDescent="0.2">
      <c r="A29625" s="3">
        <v>87558</v>
      </c>
      <c r="B29625">
        <v>37679</v>
      </c>
    </row>
    <row r="29626" spans="1:2" x14ac:dyDescent="0.2">
      <c r="A29626" s="3">
        <v>87560</v>
      </c>
      <c r="B29626">
        <v>28179</v>
      </c>
    </row>
    <row r="29627" spans="1:2" x14ac:dyDescent="0.2">
      <c r="A29627" s="3">
        <v>87562</v>
      </c>
      <c r="B29627">
        <v>38542</v>
      </c>
    </row>
    <row r="29628" spans="1:2" x14ac:dyDescent="0.2">
      <c r="A29628" s="3">
        <v>87564</v>
      </c>
      <c r="B29628" t="s">
        <v>2254</v>
      </c>
    </row>
    <row r="29629" spans="1:2" x14ac:dyDescent="0.2">
      <c r="A29629" s="3">
        <v>87565</v>
      </c>
      <c r="B29629" t="s">
        <v>2254</v>
      </c>
    </row>
    <row r="29630" spans="1:2" x14ac:dyDescent="0.2">
      <c r="A29630" s="3">
        <v>87566</v>
      </c>
      <c r="B29630">
        <v>33203</v>
      </c>
    </row>
    <row r="29631" spans="1:2" x14ac:dyDescent="0.2">
      <c r="A29631" s="3">
        <v>87567</v>
      </c>
      <c r="B29631">
        <v>27083</v>
      </c>
    </row>
    <row r="29632" spans="1:2" x14ac:dyDescent="0.2">
      <c r="A29632" s="3">
        <v>87569</v>
      </c>
      <c r="B29632">
        <v>25845</v>
      </c>
    </row>
    <row r="29633" spans="1:2" x14ac:dyDescent="0.2">
      <c r="A29633" s="3">
        <v>87571</v>
      </c>
      <c r="B29633">
        <v>35145</v>
      </c>
    </row>
    <row r="29634" spans="1:2" x14ac:dyDescent="0.2">
      <c r="A29634" s="3">
        <v>87573</v>
      </c>
      <c r="B29634" t="s">
        <v>2254</v>
      </c>
    </row>
    <row r="29635" spans="1:2" x14ac:dyDescent="0.2">
      <c r="A29635" s="3">
        <v>87574</v>
      </c>
      <c r="B29635" t="s">
        <v>2254</v>
      </c>
    </row>
    <row r="29636" spans="1:2" x14ac:dyDescent="0.2">
      <c r="A29636" s="3">
        <v>87575</v>
      </c>
      <c r="B29636">
        <v>41948</v>
      </c>
    </row>
    <row r="29637" spans="1:2" x14ac:dyDescent="0.2">
      <c r="A29637" s="3">
        <v>87577</v>
      </c>
      <c r="B29637">
        <v>33835</v>
      </c>
    </row>
    <row r="29638" spans="1:2" x14ac:dyDescent="0.2">
      <c r="A29638" s="3">
        <v>87578</v>
      </c>
      <c r="B29638">
        <v>45761</v>
      </c>
    </row>
    <row r="29639" spans="1:2" x14ac:dyDescent="0.2">
      <c r="A29639" s="3">
        <v>87579</v>
      </c>
      <c r="B29639">
        <v>39306</v>
      </c>
    </row>
    <row r="29640" spans="1:2" x14ac:dyDescent="0.2">
      <c r="A29640" s="3">
        <v>87580</v>
      </c>
      <c r="B29640" t="s">
        <v>2254</v>
      </c>
    </row>
    <row r="29641" spans="1:2" x14ac:dyDescent="0.2">
      <c r="A29641" s="3">
        <v>87581</v>
      </c>
      <c r="B29641" t="s">
        <v>2254</v>
      </c>
    </row>
    <row r="29642" spans="1:2" x14ac:dyDescent="0.2">
      <c r="A29642" s="3">
        <v>87582</v>
      </c>
      <c r="B29642">
        <v>37024</v>
      </c>
    </row>
    <row r="29643" spans="1:2" x14ac:dyDescent="0.2">
      <c r="A29643" s="3">
        <v>87583</v>
      </c>
      <c r="B29643">
        <v>4836</v>
      </c>
    </row>
    <row r="29644" spans="1:2" x14ac:dyDescent="0.2">
      <c r="A29644" s="3">
        <v>87701</v>
      </c>
      <c r="B29644">
        <v>28023</v>
      </c>
    </row>
    <row r="29645" spans="1:2" x14ac:dyDescent="0.2">
      <c r="A29645" s="3">
        <v>87710</v>
      </c>
      <c r="B29645">
        <v>41944</v>
      </c>
    </row>
    <row r="29646" spans="1:2" x14ac:dyDescent="0.2">
      <c r="A29646" s="3">
        <v>87711</v>
      </c>
      <c r="B29646">
        <v>17071</v>
      </c>
    </row>
    <row r="29647" spans="1:2" x14ac:dyDescent="0.2">
      <c r="A29647" s="3">
        <v>87712</v>
      </c>
      <c r="B29647">
        <v>40795</v>
      </c>
    </row>
    <row r="29648" spans="1:2" x14ac:dyDescent="0.2">
      <c r="A29648" s="3">
        <v>87713</v>
      </c>
      <c r="B29648">
        <v>88194</v>
      </c>
    </row>
    <row r="29649" spans="1:2" x14ac:dyDescent="0.2">
      <c r="A29649" s="3">
        <v>87714</v>
      </c>
      <c r="B29649">
        <v>31389</v>
      </c>
    </row>
    <row r="29650" spans="1:2" x14ac:dyDescent="0.2">
      <c r="A29650" s="3">
        <v>87715</v>
      </c>
      <c r="B29650">
        <v>18750</v>
      </c>
    </row>
    <row r="29651" spans="1:2" x14ac:dyDescent="0.2">
      <c r="A29651" s="3">
        <v>87718</v>
      </c>
      <c r="B29651">
        <v>45513</v>
      </c>
    </row>
    <row r="29652" spans="1:2" x14ac:dyDescent="0.2">
      <c r="A29652" s="3">
        <v>87722</v>
      </c>
      <c r="B29652">
        <v>44896</v>
      </c>
    </row>
    <row r="29653" spans="1:2" x14ac:dyDescent="0.2">
      <c r="A29653" s="3">
        <v>87723</v>
      </c>
      <c r="B29653">
        <v>15208</v>
      </c>
    </row>
    <row r="29654" spans="1:2" x14ac:dyDescent="0.2">
      <c r="A29654" s="3">
        <v>87724</v>
      </c>
      <c r="B29654" t="s">
        <v>2254</v>
      </c>
    </row>
    <row r="29655" spans="1:2" x14ac:dyDescent="0.2">
      <c r="A29655" s="3">
        <v>87728</v>
      </c>
      <c r="B29655">
        <v>35417</v>
      </c>
    </row>
    <row r="29656" spans="1:2" x14ac:dyDescent="0.2">
      <c r="A29656" s="3">
        <v>87729</v>
      </c>
      <c r="B29656">
        <v>19531</v>
      </c>
    </row>
    <row r="29657" spans="1:2" x14ac:dyDescent="0.2">
      <c r="A29657" s="3">
        <v>87730</v>
      </c>
      <c r="B29657">
        <v>32083</v>
      </c>
    </row>
    <row r="29658" spans="1:2" x14ac:dyDescent="0.2">
      <c r="A29658" s="3">
        <v>87731</v>
      </c>
      <c r="B29658">
        <v>65464</v>
      </c>
    </row>
    <row r="29659" spans="1:2" x14ac:dyDescent="0.2">
      <c r="A29659" s="3">
        <v>87732</v>
      </c>
      <c r="B29659">
        <v>34361</v>
      </c>
    </row>
    <row r="29660" spans="1:2" x14ac:dyDescent="0.2">
      <c r="A29660" s="3">
        <v>87733</v>
      </c>
      <c r="B29660">
        <v>43250</v>
      </c>
    </row>
    <row r="29661" spans="1:2" x14ac:dyDescent="0.2">
      <c r="A29661" s="3">
        <v>87734</v>
      </c>
      <c r="B29661">
        <v>17105</v>
      </c>
    </row>
    <row r="29662" spans="1:2" x14ac:dyDescent="0.2">
      <c r="A29662" s="3">
        <v>87735</v>
      </c>
      <c r="B29662">
        <v>11563</v>
      </c>
    </row>
    <row r="29663" spans="1:2" x14ac:dyDescent="0.2">
      <c r="A29663" s="3">
        <v>87736</v>
      </c>
      <c r="B29663" t="s">
        <v>2254</v>
      </c>
    </row>
    <row r="29664" spans="1:2" x14ac:dyDescent="0.2">
      <c r="A29664" s="3">
        <v>87740</v>
      </c>
      <c r="B29664">
        <v>30017</v>
      </c>
    </row>
    <row r="29665" spans="1:2" x14ac:dyDescent="0.2">
      <c r="A29665" s="3">
        <v>87742</v>
      </c>
      <c r="B29665">
        <v>38274</v>
      </c>
    </row>
    <row r="29666" spans="1:2" x14ac:dyDescent="0.2">
      <c r="A29666" s="3">
        <v>87743</v>
      </c>
      <c r="B29666">
        <v>28542</v>
      </c>
    </row>
    <row r="29667" spans="1:2" x14ac:dyDescent="0.2">
      <c r="A29667" s="3">
        <v>87745</v>
      </c>
      <c r="B29667">
        <v>41500</v>
      </c>
    </row>
    <row r="29668" spans="1:2" x14ac:dyDescent="0.2">
      <c r="A29668" s="3">
        <v>87746</v>
      </c>
      <c r="B29668">
        <v>30156</v>
      </c>
    </row>
    <row r="29669" spans="1:2" x14ac:dyDescent="0.2">
      <c r="A29669" s="3">
        <v>87747</v>
      </c>
      <c r="B29669">
        <v>36389</v>
      </c>
    </row>
    <row r="29670" spans="1:2" x14ac:dyDescent="0.2">
      <c r="A29670" s="3">
        <v>87749</v>
      </c>
      <c r="B29670" t="s">
        <v>2254</v>
      </c>
    </row>
    <row r="29671" spans="1:2" x14ac:dyDescent="0.2">
      <c r="A29671" s="3">
        <v>87750</v>
      </c>
      <c r="B29671" t="s">
        <v>2254</v>
      </c>
    </row>
    <row r="29672" spans="1:2" x14ac:dyDescent="0.2">
      <c r="A29672" s="3">
        <v>87752</v>
      </c>
      <c r="B29672">
        <v>27679</v>
      </c>
    </row>
    <row r="29673" spans="1:2" x14ac:dyDescent="0.2">
      <c r="A29673" s="3">
        <v>87753</v>
      </c>
      <c r="B29673">
        <v>25313</v>
      </c>
    </row>
    <row r="29674" spans="1:2" x14ac:dyDescent="0.2">
      <c r="A29674" s="3">
        <v>87801</v>
      </c>
      <c r="B29674">
        <v>35074</v>
      </c>
    </row>
    <row r="29675" spans="1:2" x14ac:dyDescent="0.2">
      <c r="A29675" s="3">
        <v>87820</v>
      </c>
      <c r="B29675" t="s">
        <v>2254</v>
      </c>
    </row>
    <row r="29676" spans="1:2" x14ac:dyDescent="0.2">
      <c r="A29676" s="3">
        <v>87821</v>
      </c>
      <c r="B29676">
        <v>44107</v>
      </c>
    </row>
    <row r="29677" spans="1:2" x14ac:dyDescent="0.2">
      <c r="A29677" s="3">
        <v>87823</v>
      </c>
      <c r="B29677">
        <v>52674</v>
      </c>
    </row>
    <row r="29678" spans="1:2" x14ac:dyDescent="0.2">
      <c r="A29678" s="3">
        <v>87824</v>
      </c>
      <c r="B29678">
        <v>17147</v>
      </c>
    </row>
    <row r="29679" spans="1:2" x14ac:dyDescent="0.2">
      <c r="A29679" s="3">
        <v>87825</v>
      </c>
      <c r="B29679">
        <v>25523</v>
      </c>
    </row>
    <row r="29680" spans="1:2" x14ac:dyDescent="0.2">
      <c r="A29680" s="3">
        <v>87827</v>
      </c>
      <c r="B29680" t="s">
        <v>2254</v>
      </c>
    </row>
    <row r="29681" spans="1:2" x14ac:dyDescent="0.2">
      <c r="A29681" s="3">
        <v>87828</v>
      </c>
      <c r="B29681">
        <v>16506</v>
      </c>
    </row>
    <row r="29682" spans="1:2" x14ac:dyDescent="0.2">
      <c r="A29682" s="3">
        <v>87829</v>
      </c>
      <c r="B29682">
        <v>47961</v>
      </c>
    </row>
    <row r="29683" spans="1:2" x14ac:dyDescent="0.2">
      <c r="A29683" s="3">
        <v>87830</v>
      </c>
      <c r="B29683">
        <v>41422</v>
      </c>
    </row>
    <row r="29684" spans="1:2" x14ac:dyDescent="0.2">
      <c r="A29684" s="3">
        <v>87831</v>
      </c>
      <c r="B29684">
        <v>64091</v>
      </c>
    </row>
    <row r="29685" spans="1:2" x14ac:dyDescent="0.2">
      <c r="A29685" s="3">
        <v>87832</v>
      </c>
      <c r="B29685" t="s">
        <v>2254</v>
      </c>
    </row>
    <row r="29686" spans="1:2" x14ac:dyDescent="0.2">
      <c r="A29686" s="3">
        <v>87901</v>
      </c>
      <c r="B29686">
        <v>28681</v>
      </c>
    </row>
    <row r="29687" spans="1:2" x14ac:dyDescent="0.2">
      <c r="A29687" s="3">
        <v>87930</v>
      </c>
      <c r="B29687" t="s">
        <v>2254</v>
      </c>
    </row>
    <row r="29688" spans="1:2" x14ac:dyDescent="0.2">
      <c r="A29688" s="3">
        <v>87931</v>
      </c>
      <c r="B29688">
        <v>32875</v>
      </c>
    </row>
    <row r="29689" spans="1:2" x14ac:dyDescent="0.2">
      <c r="A29689" s="3">
        <v>87933</v>
      </c>
      <c r="B29689" t="s">
        <v>2254</v>
      </c>
    </row>
    <row r="29690" spans="1:2" x14ac:dyDescent="0.2">
      <c r="A29690" s="3">
        <v>87935</v>
      </c>
      <c r="B29690">
        <v>34583</v>
      </c>
    </row>
    <row r="29691" spans="1:2" x14ac:dyDescent="0.2">
      <c r="A29691" s="3">
        <v>87936</v>
      </c>
      <c r="B29691">
        <v>25000</v>
      </c>
    </row>
    <row r="29692" spans="1:2" x14ac:dyDescent="0.2">
      <c r="A29692" s="3">
        <v>87937</v>
      </c>
      <c r="B29692">
        <v>19432</v>
      </c>
    </row>
    <row r="29693" spans="1:2" x14ac:dyDescent="0.2">
      <c r="A29693" s="3">
        <v>87939</v>
      </c>
      <c r="B29693">
        <v>51484</v>
      </c>
    </row>
    <row r="29694" spans="1:2" x14ac:dyDescent="0.2">
      <c r="A29694" s="3">
        <v>87940</v>
      </c>
      <c r="B29694">
        <v>56213</v>
      </c>
    </row>
    <row r="29695" spans="1:2" x14ac:dyDescent="0.2">
      <c r="A29695" s="3">
        <v>87941</v>
      </c>
      <c r="B29695">
        <v>20125</v>
      </c>
    </row>
    <row r="29696" spans="1:2" x14ac:dyDescent="0.2">
      <c r="A29696" s="3">
        <v>87942</v>
      </c>
      <c r="B29696">
        <v>29625</v>
      </c>
    </row>
    <row r="29697" spans="1:2" x14ac:dyDescent="0.2">
      <c r="A29697" s="3">
        <v>87943</v>
      </c>
      <c r="B29697">
        <v>31970</v>
      </c>
    </row>
    <row r="29698" spans="1:2" x14ac:dyDescent="0.2">
      <c r="A29698" s="3">
        <v>88001</v>
      </c>
      <c r="B29698">
        <v>28372</v>
      </c>
    </row>
    <row r="29699" spans="1:2" x14ac:dyDescent="0.2">
      <c r="A29699" s="3">
        <v>88002</v>
      </c>
      <c r="B29699">
        <v>47039</v>
      </c>
    </row>
    <row r="29700" spans="1:2" x14ac:dyDescent="0.2">
      <c r="A29700" s="3">
        <v>88003</v>
      </c>
      <c r="B29700" t="s">
        <v>2254</v>
      </c>
    </row>
    <row r="29701" spans="1:2" x14ac:dyDescent="0.2">
      <c r="A29701" s="3">
        <v>88004</v>
      </c>
      <c r="B29701" t="s">
        <v>2254</v>
      </c>
    </row>
    <row r="29702" spans="1:2" x14ac:dyDescent="0.2">
      <c r="A29702" s="3">
        <v>88005</v>
      </c>
      <c r="B29702">
        <v>44876</v>
      </c>
    </row>
    <row r="29703" spans="1:2" x14ac:dyDescent="0.2">
      <c r="A29703" s="3">
        <v>88007</v>
      </c>
      <c r="B29703">
        <v>45415</v>
      </c>
    </row>
    <row r="29704" spans="1:2" x14ac:dyDescent="0.2">
      <c r="A29704" s="3">
        <v>88008</v>
      </c>
      <c r="B29704">
        <v>49743</v>
      </c>
    </row>
    <row r="29705" spans="1:2" x14ac:dyDescent="0.2">
      <c r="A29705" s="3">
        <v>88009</v>
      </c>
      <c r="B29705" t="s">
        <v>2254</v>
      </c>
    </row>
    <row r="29706" spans="1:2" x14ac:dyDescent="0.2">
      <c r="A29706" s="3">
        <v>88011</v>
      </c>
      <c r="B29706">
        <v>55707</v>
      </c>
    </row>
    <row r="29707" spans="1:2" x14ac:dyDescent="0.2">
      <c r="A29707" s="3">
        <v>88012</v>
      </c>
      <c r="B29707">
        <v>46613</v>
      </c>
    </row>
    <row r="29708" spans="1:2" x14ac:dyDescent="0.2">
      <c r="A29708" s="3">
        <v>88020</v>
      </c>
      <c r="B29708">
        <v>37875</v>
      </c>
    </row>
    <row r="29709" spans="1:2" x14ac:dyDescent="0.2">
      <c r="A29709" s="3">
        <v>88021</v>
      </c>
      <c r="B29709">
        <v>31195</v>
      </c>
    </row>
    <row r="29710" spans="1:2" x14ac:dyDescent="0.2">
      <c r="A29710" s="3">
        <v>88022</v>
      </c>
      <c r="B29710">
        <v>41295</v>
      </c>
    </row>
    <row r="29711" spans="1:2" x14ac:dyDescent="0.2">
      <c r="A29711" s="3">
        <v>88023</v>
      </c>
      <c r="B29711">
        <v>35958</v>
      </c>
    </row>
    <row r="29712" spans="1:2" x14ac:dyDescent="0.2">
      <c r="A29712" s="3">
        <v>88024</v>
      </c>
      <c r="B29712">
        <v>40888</v>
      </c>
    </row>
    <row r="29713" spans="1:2" x14ac:dyDescent="0.2">
      <c r="A29713" s="3">
        <v>88025</v>
      </c>
      <c r="B29713">
        <v>28352</v>
      </c>
    </row>
    <row r="29714" spans="1:2" x14ac:dyDescent="0.2">
      <c r="A29714" s="3">
        <v>88026</v>
      </c>
      <c r="B29714">
        <v>25682</v>
      </c>
    </row>
    <row r="29715" spans="1:2" x14ac:dyDescent="0.2">
      <c r="A29715" s="3">
        <v>88027</v>
      </c>
      <c r="B29715">
        <v>26563</v>
      </c>
    </row>
    <row r="29716" spans="1:2" x14ac:dyDescent="0.2">
      <c r="A29716" s="3">
        <v>88028</v>
      </c>
      <c r="B29716">
        <v>31200</v>
      </c>
    </row>
    <row r="29717" spans="1:2" x14ac:dyDescent="0.2">
      <c r="A29717" s="3">
        <v>88029</v>
      </c>
      <c r="B29717">
        <v>13878</v>
      </c>
    </row>
    <row r="29718" spans="1:2" x14ac:dyDescent="0.2">
      <c r="A29718" s="3">
        <v>88030</v>
      </c>
      <c r="B29718">
        <v>28208</v>
      </c>
    </row>
    <row r="29719" spans="1:2" x14ac:dyDescent="0.2">
      <c r="A29719" s="3">
        <v>88032</v>
      </c>
      <c r="B29719">
        <v>46425</v>
      </c>
    </row>
    <row r="29720" spans="1:2" x14ac:dyDescent="0.2">
      <c r="A29720" s="3">
        <v>88033</v>
      </c>
      <c r="B29720" t="s">
        <v>2254</v>
      </c>
    </row>
    <row r="29721" spans="1:2" x14ac:dyDescent="0.2">
      <c r="A29721" s="3">
        <v>88034</v>
      </c>
      <c r="B29721" t="s">
        <v>2254</v>
      </c>
    </row>
    <row r="29722" spans="1:2" x14ac:dyDescent="0.2">
      <c r="A29722" s="3">
        <v>88038</v>
      </c>
      <c r="B29722">
        <v>50694</v>
      </c>
    </row>
    <row r="29723" spans="1:2" x14ac:dyDescent="0.2">
      <c r="A29723" s="3">
        <v>88039</v>
      </c>
      <c r="B29723">
        <v>53000</v>
      </c>
    </row>
    <row r="29724" spans="1:2" x14ac:dyDescent="0.2">
      <c r="A29724" s="3">
        <v>88040</v>
      </c>
      <c r="B29724" t="s">
        <v>2254</v>
      </c>
    </row>
    <row r="29725" spans="1:2" x14ac:dyDescent="0.2">
      <c r="A29725" s="3">
        <v>88041</v>
      </c>
      <c r="B29725">
        <v>37697</v>
      </c>
    </row>
    <row r="29726" spans="1:2" x14ac:dyDescent="0.2">
      <c r="A29726" s="3">
        <v>88042</v>
      </c>
      <c r="B29726" t="s">
        <v>2254</v>
      </c>
    </row>
    <row r="29727" spans="1:2" x14ac:dyDescent="0.2">
      <c r="A29727" s="3">
        <v>88043</v>
      </c>
      <c r="B29727">
        <v>36510</v>
      </c>
    </row>
    <row r="29728" spans="1:2" x14ac:dyDescent="0.2">
      <c r="A29728" s="3">
        <v>88044</v>
      </c>
      <c r="B29728">
        <v>37845</v>
      </c>
    </row>
    <row r="29729" spans="1:2" x14ac:dyDescent="0.2">
      <c r="A29729" s="3">
        <v>88045</v>
      </c>
      <c r="B29729">
        <v>31333</v>
      </c>
    </row>
    <row r="29730" spans="1:2" x14ac:dyDescent="0.2">
      <c r="A29730" s="3">
        <v>88046</v>
      </c>
      <c r="B29730">
        <v>43500</v>
      </c>
    </row>
    <row r="29731" spans="1:2" x14ac:dyDescent="0.2">
      <c r="A29731" s="3">
        <v>88047</v>
      </c>
      <c r="B29731">
        <v>81250</v>
      </c>
    </row>
    <row r="29732" spans="1:2" x14ac:dyDescent="0.2">
      <c r="A29732" s="3">
        <v>88048</v>
      </c>
      <c r="B29732">
        <v>34167</v>
      </c>
    </row>
    <row r="29733" spans="1:2" x14ac:dyDescent="0.2">
      <c r="A29733" s="3">
        <v>88049</v>
      </c>
      <c r="B29733" t="s">
        <v>2254</v>
      </c>
    </row>
    <row r="29734" spans="1:2" x14ac:dyDescent="0.2">
      <c r="A29734" s="3">
        <v>88051</v>
      </c>
      <c r="B29734">
        <v>83370</v>
      </c>
    </row>
    <row r="29735" spans="1:2" x14ac:dyDescent="0.2">
      <c r="A29735" s="3">
        <v>88052</v>
      </c>
      <c r="B29735">
        <v>12500</v>
      </c>
    </row>
    <row r="29736" spans="1:2" x14ac:dyDescent="0.2">
      <c r="A29736" s="3">
        <v>88053</v>
      </c>
      <c r="B29736" t="s">
        <v>2254</v>
      </c>
    </row>
    <row r="29737" spans="1:2" x14ac:dyDescent="0.2">
      <c r="A29737" s="3">
        <v>88055</v>
      </c>
      <c r="B29737" t="s">
        <v>2254</v>
      </c>
    </row>
    <row r="29738" spans="1:2" x14ac:dyDescent="0.2">
      <c r="A29738" s="3">
        <v>88056</v>
      </c>
      <c r="B29738">
        <v>23750</v>
      </c>
    </row>
    <row r="29739" spans="1:2" x14ac:dyDescent="0.2">
      <c r="A29739" s="3">
        <v>88061</v>
      </c>
      <c r="B29739">
        <v>42920</v>
      </c>
    </row>
    <row r="29740" spans="1:2" x14ac:dyDescent="0.2">
      <c r="A29740" s="3">
        <v>88063</v>
      </c>
      <c r="B29740">
        <v>24867</v>
      </c>
    </row>
    <row r="29741" spans="1:2" x14ac:dyDescent="0.2">
      <c r="A29741" s="3">
        <v>88065</v>
      </c>
      <c r="B29741">
        <v>54153</v>
      </c>
    </row>
    <row r="29742" spans="1:2" x14ac:dyDescent="0.2">
      <c r="A29742" s="3">
        <v>88072</v>
      </c>
      <c r="B29742">
        <v>27798</v>
      </c>
    </row>
    <row r="29743" spans="1:2" x14ac:dyDescent="0.2">
      <c r="A29743" s="3">
        <v>88081</v>
      </c>
      <c r="B29743">
        <v>24917</v>
      </c>
    </row>
    <row r="29744" spans="1:2" x14ac:dyDescent="0.2">
      <c r="A29744" s="3">
        <v>88101</v>
      </c>
      <c r="B29744">
        <v>42052</v>
      </c>
    </row>
    <row r="29745" spans="1:2" x14ac:dyDescent="0.2">
      <c r="A29745" s="3">
        <v>88103</v>
      </c>
      <c r="B29745" t="s">
        <v>2254</v>
      </c>
    </row>
    <row r="29746" spans="1:2" x14ac:dyDescent="0.2">
      <c r="A29746" s="3">
        <v>88112</v>
      </c>
      <c r="B29746">
        <v>51875</v>
      </c>
    </row>
    <row r="29747" spans="1:2" x14ac:dyDescent="0.2">
      <c r="A29747" s="3">
        <v>88113</v>
      </c>
      <c r="B29747" t="s">
        <v>2254</v>
      </c>
    </row>
    <row r="29748" spans="1:2" x14ac:dyDescent="0.2">
      <c r="A29748" s="3">
        <v>88114</v>
      </c>
      <c r="B29748" t="s">
        <v>2254</v>
      </c>
    </row>
    <row r="29749" spans="1:2" x14ac:dyDescent="0.2">
      <c r="A29749" s="3">
        <v>88115</v>
      </c>
      <c r="B29749">
        <v>49125</v>
      </c>
    </row>
    <row r="29750" spans="1:2" x14ac:dyDescent="0.2">
      <c r="A29750" s="3">
        <v>88116</v>
      </c>
      <c r="B29750">
        <v>42813</v>
      </c>
    </row>
    <row r="29751" spans="1:2" x14ac:dyDescent="0.2">
      <c r="A29751" s="3">
        <v>88118</v>
      </c>
      <c r="B29751">
        <v>51607</v>
      </c>
    </row>
    <row r="29752" spans="1:2" x14ac:dyDescent="0.2">
      <c r="A29752" s="3">
        <v>88119</v>
      </c>
      <c r="B29752">
        <v>31326</v>
      </c>
    </row>
    <row r="29753" spans="1:2" x14ac:dyDescent="0.2">
      <c r="A29753" s="3">
        <v>88120</v>
      </c>
      <c r="B29753">
        <v>48167</v>
      </c>
    </row>
    <row r="29754" spans="1:2" x14ac:dyDescent="0.2">
      <c r="A29754" s="3">
        <v>88121</v>
      </c>
      <c r="B29754">
        <v>38125</v>
      </c>
    </row>
    <row r="29755" spans="1:2" x14ac:dyDescent="0.2">
      <c r="A29755" s="3">
        <v>88124</v>
      </c>
      <c r="B29755">
        <v>47614</v>
      </c>
    </row>
    <row r="29756" spans="1:2" x14ac:dyDescent="0.2">
      <c r="A29756" s="3">
        <v>88125</v>
      </c>
      <c r="B29756" t="s">
        <v>2254</v>
      </c>
    </row>
    <row r="29757" spans="1:2" x14ac:dyDescent="0.2">
      <c r="A29757" s="3">
        <v>88126</v>
      </c>
      <c r="B29757" t="s">
        <v>2254</v>
      </c>
    </row>
    <row r="29758" spans="1:2" x14ac:dyDescent="0.2">
      <c r="A29758" s="3">
        <v>88130</v>
      </c>
      <c r="B29758">
        <v>35388</v>
      </c>
    </row>
    <row r="29759" spans="1:2" x14ac:dyDescent="0.2">
      <c r="A29759" s="3">
        <v>88132</v>
      </c>
      <c r="B29759">
        <v>60833</v>
      </c>
    </row>
    <row r="29760" spans="1:2" x14ac:dyDescent="0.2">
      <c r="A29760" s="3">
        <v>88134</v>
      </c>
      <c r="B29760" t="s">
        <v>2254</v>
      </c>
    </row>
    <row r="29761" spans="1:2" x14ac:dyDescent="0.2">
      <c r="A29761" s="3">
        <v>88135</v>
      </c>
      <c r="B29761">
        <v>36726</v>
      </c>
    </row>
    <row r="29762" spans="1:2" x14ac:dyDescent="0.2">
      <c r="A29762" s="3">
        <v>88136</v>
      </c>
      <c r="B29762">
        <v>105625</v>
      </c>
    </row>
    <row r="29763" spans="1:2" x14ac:dyDescent="0.2">
      <c r="A29763" s="3">
        <v>88201</v>
      </c>
      <c r="B29763">
        <v>48632</v>
      </c>
    </row>
    <row r="29764" spans="1:2" x14ac:dyDescent="0.2">
      <c r="A29764" s="3">
        <v>88203</v>
      </c>
      <c r="B29764">
        <v>36894</v>
      </c>
    </row>
    <row r="29765" spans="1:2" x14ac:dyDescent="0.2">
      <c r="A29765" s="3">
        <v>88210</v>
      </c>
      <c r="B29765">
        <v>57491</v>
      </c>
    </row>
    <row r="29766" spans="1:2" x14ac:dyDescent="0.2">
      <c r="A29766" s="3">
        <v>88220</v>
      </c>
      <c r="B29766">
        <v>63446</v>
      </c>
    </row>
    <row r="29767" spans="1:2" x14ac:dyDescent="0.2">
      <c r="A29767" s="3">
        <v>88230</v>
      </c>
      <c r="B29767">
        <v>38582</v>
      </c>
    </row>
    <row r="29768" spans="1:2" x14ac:dyDescent="0.2">
      <c r="A29768" s="3">
        <v>88231</v>
      </c>
      <c r="B29768">
        <v>65536</v>
      </c>
    </row>
    <row r="29769" spans="1:2" x14ac:dyDescent="0.2">
      <c r="A29769" s="3">
        <v>88232</v>
      </c>
      <c r="B29769">
        <v>40875</v>
      </c>
    </row>
    <row r="29770" spans="1:2" x14ac:dyDescent="0.2">
      <c r="A29770" s="3">
        <v>88240</v>
      </c>
      <c r="B29770">
        <v>57901</v>
      </c>
    </row>
    <row r="29771" spans="1:2" x14ac:dyDescent="0.2">
      <c r="A29771" s="3">
        <v>88242</v>
      </c>
      <c r="B29771">
        <v>78393</v>
      </c>
    </row>
    <row r="29772" spans="1:2" x14ac:dyDescent="0.2">
      <c r="A29772" s="3">
        <v>88250</v>
      </c>
      <c r="B29772" t="s">
        <v>2254</v>
      </c>
    </row>
    <row r="29773" spans="1:2" x14ac:dyDescent="0.2">
      <c r="A29773" s="3">
        <v>88252</v>
      </c>
      <c r="B29773">
        <v>53147</v>
      </c>
    </row>
    <row r="29774" spans="1:2" x14ac:dyDescent="0.2">
      <c r="A29774" s="3">
        <v>88253</v>
      </c>
      <c r="B29774">
        <v>50862</v>
      </c>
    </row>
    <row r="29775" spans="1:2" x14ac:dyDescent="0.2">
      <c r="A29775" s="3">
        <v>88254</v>
      </c>
      <c r="B29775" t="s">
        <v>2254</v>
      </c>
    </row>
    <row r="29776" spans="1:2" x14ac:dyDescent="0.2">
      <c r="A29776" s="3">
        <v>88255</v>
      </c>
      <c r="B29776" t="s">
        <v>2254</v>
      </c>
    </row>
    <row r="29777" spans="1:2" x14ac:dyDescent="0.2">
      <c r="A29777" s="3">
        <v>88256</v>
      </c>
      <c r="B29777">
        <v>37361</v>
      </c>
    </row>
    <row r="29778" spans="1:2" x14ac:dyDescent="0.2">
      <c r="A29778" s="3">
        <v>88260</v>
      </c>
      <c r="B29778">
        <v>54293</v>
      </c>
    </row>
    <row r="29779" spans="1:2" x14ac:dyDescent="0.2">
      <c r="A29779" s="3">
        <v>88262</v>
      </c>
      <c r="B29779" t="s">
        <v>2254</v>
      </c>
    </row>
    <row r="29780" spans="1:2" x14ac:dyDescent="0.2">
      <c r="A29780" s="3">
        <v>88263</v>
      </c>
      <c r="B29780" t="s">
        <v>2254</v>
      </c>
    </row>
    <row r="29781" spans="1:2" x14ac:dyDescent="0.2">
      <c r="A29781" s="3">
        <v>88264</v>
      </c>
      <c r="B29781" t="s">
        <v>2254</v>
      </c>
    </row>
    <row r="29782" spans="1:2" x14ac:dyDescent="0.2">
      <c r="A29782" s="3">
        <v>88265</v>
      </c>
      <c r="B29782">
        <v>100147</v>
      </c>
    </row>
    <row r="29783" spans="1:2" x14ac:dyDescent="0.2">
      <c r="A29783" s="3">
        <v>88267</v>
      </c>
      <c r="B29783">
        <v>52644</v>
      </c>
    </row>
    <row r="29784" spans="1:2" x14ac:dyDescent="0.2">
      <c r="A29784" s="3">
        <v>88268</v>
      </c>
      <c r="B29784" t="s">
        <v>2254</v>
      </c>
    </row>
    <row r="29785" spans="1:2" x14ac:dyDescent="0.2">
      <c r="A29785" s="3">
        <v>88301</v>
      </c>
      <c r="B29785">
        <v>28816</v>
      </c>
    </row>
    <row r="29786" spans="1:2" x14ac:dyDescent="0.2">
      <c r="A29786" s="3">
        <v>88310</v>
      </c>
      <c r="B29786">
        <v>45660</v>
      </c>
    </row>
    <row r="29787" spans="1:2" x14ac:dyDescent="0.2">
      <c r="A29787" s="3">
        <v>88311</v>
      </c>
      <c r="B29787">
        <v>40551</v>
      </c>
    </row>
    <row r="29788" spans="1:2" x14ac:dyDescent="0.2">
      <c r="A29788" s="3">
        <v>88312</v>
      </c>
      <c r="B29788">
        <v>56342</v>
      </c>
    </row>
    <row r="29789" spans="1:2" x14ac:dyDescent="0.2">
      <c r="A29789" s="3">
        <v>88314</v>
      </c>
      <c r="B29789" t="s">
        <v>2254</v>
      </c>
    </row>
    <row r="29790" spans="1:2" x14ac:dyDescent="0.2">
      <c r="A29790" s="3">
        <v>88316</v>
      </c>
      <c r="B29790">
        <v>41188</v>
      </c>
    </row>
    <row r="29791" spans="1:2" x14ac:dyDescent="0.2">
      <c r="A29791" s="3">
        <v>88317</v>
      </c>
      <c r="B29791">
        <v>50688</v>
      </c>
    </row>
    <row r="29792" spans="1:2" x14ac:dyDescent="0.2">
      <c r="A29792" s="3">
        <v>88318</v>
      </c>
      <c r="B29792">
        <v>56875</v>
      </c>
    </row>
    <row r="29793" spans="1:2" x14ac:dyDescent="0.2">
      <c r="A29793" s="3">
        <v>88321</v>
      </c>
      <c r="B29793">
        <v>24063</v>
      </c>
    </row>
    <row r="29794" spans="1:2" x14ac:dyDescent="0.2">
      <c r="A29794" s="3">
        <v>88323</v>
      </c>
      <c r="B29794" t="s">
        <v>2254</v>
      </c>
    </row>
    <row r="29795" spans="1:2" x14ac:dyDescent="0.2">
      <c r="A29795" s="3">
        <v>88324</v>
      </c>
      <c r="B29795" t="s">
        <v>2254</v>
      </c>
    </row>
    <row r="29796" spans="1:2" x14ac:dyDescent="0.2">
      <c r="A29796" s="3">
        <v>88325</v>
      </c>
      <c r="B29796">
        <v>28571</v>
      </c>
    </row>
    <row r="29797" spans="1:2" x14ac:dyDescent="0.2">
      <c r="A29797" s="3">
        <v>88330</v>
      </c>
      <c r="B29797">
        <v>46189</v>
      </c>
    </row>
    <row r="29798" spans="1:2" x14ac:dyDescent="0.2">
      <c r="A29798" s="3">
        <v>88336</v>
      </c>
      <c r="B29798">
        <v>24694</v>
      </c>
    </row>
    <row r="29799" spans="1:2" x14ac:dyDescent="0.2">
      <c r="A29799" s="3">
        <v>88337</v>
      </c>
      <c r="B29799">
        <v>50417</v>
      </c>
    </row>
    <row r="29800" spans="1:2" x14ac:dyDescent="0.2">
      <c r="A29800" s="3">
        <v>88338</v>
      </c>
      <c r="B29800">
        <v>145274</v>
      </c>
    </row>
    <row r="29801" spans="1:2" x14ac:dyDescent="0.2">
      <c r="A29801" s="3">
        <v>88339</v>
      </c>
      <c r="B29801">
        <v>52083</v>
      </c>
    </row>
    <row r="29802" spans="1:2" x14ac:dyDescent="0.2">
      <c r="A29802" s="3">
        <v>88340</v>
      </c>
      <c r="B29802">
        <v>33702</v>
      </c>
    </row>
    <row r="29803" spans="1:2" x14ac:dyDescent="0.2">
      <c r="A29803" s="3">
        <v>88341</v>
      </c>
      <c r="B29803">
        <v>42396</v>
      </c>
    </row>
    <row r="29804" spans="1:2" x14ac:dyDescent="0.2">
      <c r="A29804" s="3">
        <v>88342</v>
      </c>
      <c r="B29804" t="s">
        <v>2254</v>
      </c>
    </row>
    <row r="29805" spans="1:2" x14ac:dyDescent="0.2">
      <c r="A29805" s="3">
        <v>88343</v>
      </c>
      <c r="B29805">
        <v>42083</v>
      </c>
    </row>
    <row r="29806" spans="1:2" x14ac:dyDescent="0.2">
      <c r="A29806" s="3">
        <v>88344</v>
      </c>
      <c r="B29806" t="s">
        <v>2254</v>
      </c>
    </row>
    <row r="29807" spans="1:2" x14ac:dyDescent="0.2">
      <c r="A29807" s="3">
        <v>88345</v>
      </c>
      <c r="B29807">
        <v>42651</v>
      </c>
    </row>
    <row r="29808" spans="1:2" x14ac:dyDescent="0.2">
      <c r="A29808" s="3">
        <v>88346</v>
      </c>
      <c r="B29808">
        <v>35931</v>
      </c>
    </row>
    <row r="29809" spans="1:2" x14ac:dyDescent="0.2">
      <c r="A29809" s="3">
        <v>88347</v>
      </c>
      <c r="B29809">
        <v>32569</v>
      </c>
    </row>
    <row r="29810" spans="1:2" x14ac:dyDescent="0.2">
      <c r="A29810" s="3">
        <v>88348</v>
      </c>
      <c r="B29810">
        <v>23571</v>
      </c>
    </row>
    <row r="29811" spans="1:2" x14ac:dyDescent="0.2">
      <c r="A29811" s="3">
        <v>88349</v>
      </c>
      <c r="B29811" t="s">
        <v>2254</v>
      </c>
    </row>
    <row r="29812" spans="1:2" x14ac:dyDescent="0.2">
      <c r="A29812" s="3">
        <v>88350</v>
      </c>
      <c r="B29812">
        <v>21715</v>
      </c>
    </row>
    <row r="29813" spans="1:2" x14ac:dyDescent="0.2">
      <c r="A29813" s="3">
        <v>88351</v>
      </c>
      <c r="B29813">
        <v>28333</v>
      </c>
    </row>
    <row r="29814" spans="1:2" x14ac:dyDescent="0.2">
      <c r="A29814" s="3">
        <v>88352</v>
      </c>
      <c r="B29814">
        <v>45618</v>
      </c>
    </row>
    <row r="29815" spans="1:2" x14ac:dyDescent="0.2">
      <c r="A29815" s="3">
        <v>88353</v>
      </c>
      <c r="B29815">
        <v>23393</v>
      </c>
    </row>
    <row r="29816" spans="1:2" x14ac:dyDescent="0.2">
      <c r="A29816" s="3">
        <v>88354</v>
      </c>
      <c r="B29816" t="s">
        <v>2254</v>
      </c>
    </row>
    <row r="29817" spans="1:2" x14ac:dyDescent="0.2">
      <c r="A29817" s="3">
        <v>88355</v>
      </c>
      <c r="B29817" t="s">
        <v>2254</v>
      </c>
    </row>
    <row r="29818" spans="1:2" x14ac:dyDescent="0.2">
      <c r="A29818" s="3">
        <v>88401</v>
      </c>
      <c r="B29818">
        <v>25453</v>
      </c>
    </row>
    <row r="29819" spans="1:2" x14ac:dyDescent="0.2">
      <c r="A29819" s="3">
        <v>88410</v>
      </c>
      <c r="B29819" t="s">
        <v>2254</v>
      </c>
    </row>
    <row r="29820" spans="1:2" x14ac:dyDescent="0.2">
      <c r="A29820" s="3">
        <v>88411</v>
      </c>
      <c r="B29820" t="s">
        <v>2254</v>
      </c>
    </row>
    <row r="29821" spans="1:2" x14ac:dyDescent="0.2">
      <c r="A29821" s="3">
        <v>88414</v>
      </c>
      <c r="B29821" t="s">
        <v>2254</v>
      </c>
    </row>
    <row r="29822" spans="1:2" x14ac:dyDescent="0.2">
      <c r="A29822" s="3">
        <v>88415</v>
      </c>
      <c r="B29822">
        <v>37979</v>
      </c>
    </row>
    <row r="29823" spans="1:2" x14ac:dyDescent="0.2">
      <c r="A29823" s="3">
        <v>88416</v>
      </c>
      <c r="B29823" t="s">
        <v>2254</v>
      </c>
    </row>
    <row r="29824" spans="1:2" x14ac:dyDescent="0.2">
      <c r="A29824" s="3">
        <v>88417</v>
      </c>
      <c r="B29824" t="s">
        <v>2254</v>
      </c>
    </row>
    <row r="29825" spans="1:2" x14ac:dyDescent="0.2">
      <c r="A29825" s="3">
        <v>88418</v>
      </c>
      <c r="B29825">
        <v>41875</v>
      </c>
    </row>
    <row r="29826" spans="1:2" x14ac:dyDescent="0.2">
      <c r="A29826" s="3">
        <v>88419</v>
      </c>
      <c r="B29826">
        <v>43583</v>
      </c>
    </row>
    <row r="29827" spans="1:2" x14ac:dyDescent="0.2">
      <c r="A29827" s="3">
        <v>88421</v>
      </c>
      <c r="B29827" t="s">
        <v>2254</v>
      </c>
    </row>
    <row r="29828" spans="1:2" x14ac:dyDescent="0.2">
      <c r="A29828" s="3">
        <v>88422</v>
      </c>
      <c r="B29828">
        <v>66161</v>
      </c>
    </row>
    <row r="29829" spans="1:2" x14ac:dyDescent="0.2">
      <c r="A29829" s="3">
        <v>88424</v>
      </c>
      <c r="B29829" t="s">
        <v>2254</v>
      </c>
    </row>
    <row r="29830" spans="1:2" x14ac:dyDescent="0.2">
      <c r="A29830" s="3">
        <v>88426</v>
      </c>
      <c r="B29830">
        <v>37258</v>
      </c>
    </row>
    <row r="29831" spans="1:2" x14ac:dyDescent="0.2">
      <c r="A29831" s="3">
        <v>88427</v>
      </c>
      <c r="B29831">
        <v>46667</v>
      </c>
    </row>
    <row r="29832" spans="1:2" x14ac:dyDescent="0.2">
      <c r="A29832" s="3">
        <v>88430</v>
      </c>
      <c r="B29832">
        <v>45417</v>
      </c>
    </row>
    <row r="29833" spans="1:2" x14ac:dyDescent="0.2">
      <c r="A29833" s="3">
        <v>88431</v>
      </c>
      <c r="B29833" t="s">
        <v>2254</v>
      </c>
    </row>
    <row r="29834" spans="1:2" x14ac:dyDescent="0.2">
      <c r="A29834" s="3">
        <v>88434</v>
      </c>
      <c r="B29834">
        <v>53333</v>
      </c>
    </row>
    <row r="29835" spans="1:2" x14ac:dyDescent="0.2">
      <c r="A29835" s="3">
        <v>88435</v>
      </c>
      <c r="B29835">
        <v>27833</v>
      </c>
    </row>
    <row r="29836" spans="1:2" x14ac:dyDescent="0.2">
      <c r="A29836" s="3">
        <v>88436</v>
      </c>
      <c r="B29836">
        <v>36034</v>
      </c>
    </row>
    <row r="29837" spans="1:2" x14ac:dyDescent="0.2">
      <c r="A29837" s="3">
        <v>89001</v>
      </c>
      <c r="B29837">
        <v>57827</v>
      </c>
    </row>
    <row r="29838" spans="1:2" x14ac:dyDescent="0.2">
      <c r="A29838" s="3">
        <v>89002</v>
      </c>
      <c r="B29838">
        <v>78792</v>
      </c>
    </row>
    <row r="29839" spans="1:2" x14ac:dyDescent="0.2">
      <c r="A29839" s="3">
        <v>89003</v>
      </c>
      <c r="B29839">
        <v>34085</v>
      </c>
    </row>
    <row r="29840" spans="1:2" x14ac:dyDescent="0.2">
      <c r="A29840" s="3">
        <v>89004</v>
      </c>
      <c r="B29840">
        <v>74118</v>
      </c>
    </row>
    <row r="29841" spans="1:2" x14ac:dyDescent="0.2">
      <c r="A29841" s="3">
        <v>89005</v>
      </c>
      <c r="B29841">
        <v>57843</v>
      </c>
    </row>
    <row r="29842" spans="1:2" x14ac:dyDescent="0.2">
      <c r="A29842" s="3">
        <v>89007</v>
      </c>
      <c r="B29842">
        <v>66167</v>
      </c>
    </row>
    <row r="29843" spans="1:2" x14ac:dyDescent="0.2">
      <c r="A29843" s="3">
        <v>89008</v>
      </c>
      <c r="B29843">
        <v>56583</v>
      </c>
    </row>
    <row r="29844" spans="1:2" x14ac:dyDescent="0.2">
      <c r="A29844" s="3">
        <v>89010</v>
      </c>
      <c r="B29844">
        <v>46111</v>
      </c>
    </row>
    <row r="29845" spans="1:2" x14ac:dyDescent="0.2">
      <c r="A29845" s="3">
        <v>89011</v>
      </c>
      <c r="B29845">
        <v>60075</v>
      </c>
    </row>
    <row r="29846" spans="1:2" x14ac:dyDescent="0.2">
      <c r="A29846" s="3">
        <v>89012</v>
      </c>
      <c r="B29846">
        <v>72973</v>
      </c>
    </row>
    <row r="29847" spans="1:2" x14ac:dyDescent="0.2">
      <c r="A29847" s="3">
        <v>89013</v>
      </c>
      <c r="B29847">
        <v>34583</v>
      </c>
    </row>
    <row r="29848" spans="1:2" x14ac:dyDescent="0.2">
      <c r="A29848" s="3">
        <v>89014</v>
      </c>
      <c r="B29848">
        <v>54051</v>
      </c>
    </row>
    <row r="29849" spans="1:2" x14ac:dyDescent="0.2">
      <c r="A29849" s="3">
        <v>89015</v>
      </c>
      <c r="B29849">
        <v>52082</v>
      </c>
    </row>
    <row r="29850" spans="1:2" x14ac:dyDescent="0.2">
      <c r="A29850" s="3">
        <v>89017</v>
      </c>
      <c r="B29850" t="s">
        <v>2254</v>
      </c>
    </row>
    <row r="29851" spans="1:2" x14ac:dyDescent="0.2">
      <c r="A29851" s="3">
        <v>89018</v>
      </c>
      <c r="B29851">
        <v>42375</v>
      </c>
    </row>
    <row r="29852" spans="1:2" x14ac:dyDescent="0.2">
      <c r="A29852" s="3">
        <v>89019</v>
      </c>
      <c r="B29852">
        <v>35856</v>
      </c>
    </row>
    <row r="29853" spans="1:2" x14ac:dyDescent="0.2">
      <c r="A29853" s="3">
        <v>89020</v>
      </c>
      <c r="B29853">
        <v>53508</v>
      </c>
    </row>
    <row r="29854" spans="1:2" x14ac:dyDescent="0.2">
      <c r="A29854" s="3">
        <v>89021</v>
      </c>
      <c r="B29854">
        <v>78966</v>
      </c>
    </row>
    <row r="29855" spans="1:2" x14ac:dyDescent="0.2">
      <c r="A29855" s="3">
        <v>89022</v>
      </c>
      <c r="B29855" t="s">
        <v>2254</v>
      </c>
    </row>
    <row r="29856" spans="1:2" x14ac:dyDescent="0.2">
      <c r="A29856" s="3">
        <v>89025</v>
      </c>
      <c r="B29856">
        <v>53125</v>
      </c>
    </row>
    <row r="29857" spans="1:2" x14ac:dyDescent="0.2">
      <c r="A29857" s="3">
        <v>89026</v>
      </c>
      <c r="B29857" t="s">
        <v>2254</v>
      </c>
    </row>
    <row r="29858" spans="1:2" x14ac:dyDescent="0.2">
      <c r="A29858" s="3">
        <v>89027</v>
      </c>
      <c r="B29858">
        <v>47642</v>
      </c>
    </row>
    <row r="29859" spans="1:2" x14ac:dyDescent="0.2">
      <c r="A29859" s="3">
        <v>89029</v>
      </c>
      <c r="B29859">
        <v>33031</v>
      </c>
    </row>
    <row r="29860" spans="1:2" x14ac:dyDescent="0.2">
      <c r="A29860" s="3">
        <v>89030</v>
      </c>
      <c r="B29860">
        <v>32533</v>
      </c>
    </row>
    <row r="29861" spans="1:2" x14ac:dyDescent="0.2">
      <c r="A29861" s="3">
        <v>89031</v>
      </c>
      <c r="B29861">
        <v>63004</v>
      </c>
    </row>
    <row r="29862" spans="1:2" x14ac:dyDescent="0.2">
      <c r="A29862" s="3">
        <v>89032</v>
      </c>
      <c r="B29862">
        <v>56978</v>
      </c>
    </row>
    <row r="29863" spans="1:2" x14ac:dyDescent="0.2">
      <c r="A29863" s="3">
        <v>89039</v>
      </c>
      <c r="B29863">
        <v>26389</v>
      </c>
    </row>
    <row r="29864" spans="1:2" x14ac:dyDescent="0.2">
      <c r="A29864" s="3">
        <v>89040</v>
      </c>
      <c r="B29864">
        <v>56823</v>
      </c>
    </row>
    <row r="29865" spans="1:2" x14ac:dyDescent="0.2">
      <c r="A29865" s="3">
        <v>89042</v>
      </c>
      <c r="B29865">
        <v>53949</v>
      </c>
    </row>
    <row r="29866" spans="1:2" x14ac:dyDescent="0.2">
      <c r="A29866" s="3">
        <v>89043</v>
      </c>
      <c r="B29866">
        <v>33981</v>
      </c>
    </row>
    <row r="29867" spans="1:2" x14ac:dyDescent="0.2">
      <c r="A29867" s="3">
        <v>89044</v>
      </c>
      <c r="B29867">
        <v>78896</v>
      </c>
    </row>
    <row r="29868" spans="1:2" x14ac:dyDescent="0.2">
      <c r="A29868" s="3">
        <v>89045</v>
      </c>
      <c r="B29868">
        <v>93125</v>
      </c>
    </row>
    <row r="29869" spans="1:2" x14ac:dyDescent="0.2">
      <c r="A29869" s="3">
        <v>89046</v>
      </c>
      <c r="B29869">
        <v>31389</v>
      </c>
    </row>
    <row r="29870" spans="1:2" x14ac:dyDescent="0.2">
      <c r="A29870" s="3">
        <v>89047</v>
      </c>
      <c r="B29870" t="s">
        <v>2254</v>
      </c>
    </row>
    <row r="29871" spans="1:2" x14ac:dyDescent="0.2">
      <c r="A29871" s="3">
        <v>89048</v>
      </c>
      <c r="B29871">
        <v>41726</v>
      </c>
    </row>
    <row r="29872" spans="1:2" x14ac:dyDescent="0.2">
      <c r="A29872" s="3">
        <v>89049</v>
      </c>
      <c r="B29872">
        <v>37609</v>
      </c>
    </row>
    <row r="29873" spans="1:2" x14ac:dyDescent="0.2">
      <c r="A29873" s="3">
        <v>89052</v>
      </c>
      <c r="B29873">
        <v>79026</v>
      </c>
    </row>
    <row r="29874" spans="1:2" x14ac:dyDescent="0.2">
      <c r="A29874" s="3">
        <v>89054</v>
      </c>
      <c r="B29874" t="s">
        <v>2254</v>
      </c>
    </row>
    <row r="29875" spans="1:2" x14ac:dyDescent="0.2">
      <c r="A29875" s="3">
        <v>89060</v>
      </c>
      <c r="B29875">
        <v>38370</v>
      </c>
    </row>
    <row r="29876" spans="1:2" x14ac:dyDescent="0.2">
      <c r="A29876" s="3">
        <v>89061</v>
      </c>
      <c r="B29876">
        <v>54375</v>
      </c>
    </row>
    <row r="29877" spans="1:2" x14ac:dyDescent="0.2">
      <c r="A29877" s="3">
        <v>89074</v>
      </c>
      <c r="B29877">
        <v>68479</v>
      </c>
    </row>
    <row r="29878" spans="1:2" x14ac:dyDescent="0.2">
      <c r="A29878" s="3">
        <v>89081</v>
      </c>
      <c r="B29878">
        <v>61116</v>
      </c>
    </row>
    <row r="29879" spans="1:2" x14ac:dyDescent="0.2">
      <c r="A29879" s="3">
        <v>89084</v>
      </c>
      <c r="B29879">
        <v>71924</v>
      </c>
    </row>
    <row r="29880" spans="1:2" x14ac:dyDescent="0.2">
      <c r="A29880" s="3">
        <v>89085</v>
      </c>
      <c r="B29880">
        <v>106295</v>
      </c>
    </row>
    <row r="29881" spans="1:2" x14ac:dyDescent="0.2">
      <c r="A29881" s="3">
        <v>89086</v>
      </c>
      <c r="B29881">
        <v>57340</v>
      </c>
    </row>
    <row r="29882" spans="1:2" x14ac:dyDescent="0.2">
      <c r="A29882" s="3">
        <v>89101</v>
      </c>
      <c r="B29882">
        <v>24023</v>
      </c>
    </row>
    <row r="29883" spans="1:2" x14ac:dyDescent="0.2">
      <c r="A29883" s="3">
        <v>89102</v>
      </c>
      <c r="B29883">
        <v>33681</v>
      </c>
    </row>
    <row r="29884" spans="1:2" x14ac:dyDescent="0.2">
      <c r="A29884" s="3">
        <v>89103</v>
      </c>
      <c r="B29884">
        <v>39770</v>
      </c>
    </row>
    <row r="29885" spans="1:2" x14ac:dyDescent="0.2">
      <c r="A29885" s="3">
        <v>89104</v>
      </c>
      <c r="B29885">
        <v>34792</v>
      </c>
    </row>
    <row r="29886" spans="1:2" x14ac:dyDescent="0.2">
      <c r="A29886" s="3">
        <v>89106</v>
      </c>
      <c r="B29886">
        <v>31421</v>
      </c>
    </row>
    <row r="29887" spans="1:2" x14ac:dyDescent="0.2">
      <c r="A29887" s="3">
        <v>89107</v>
      </c>
      <c r="B29887">
        <v>41333</v>
      </c>
    </row>
    <row r="29888" spans="1:2" x14ac:dyDescent="0.2">
      <c r="A29888" s="3">
        <v>89108</v>
      </c>
      <c r="B29888">
        <v>44602</v>
      </c>
    </row>
    <row r="29889" spans="1:2" x14ac:dyDescent="0.2">
      <c r="A29889" s="3">
        <v>89109</v>
      </c>
      <c r="B29889">
        <v>46875</v>
      </c>
    </row>
    <row r="29890" spans="1:2" x14ac:dyDescent="0.2">
      <c r="A29890" s="3">
        <v>89110</v>
      </c>
      <c r="B29890">
        <v>44947</v>
      </c>
    </row>
    <row r="29891" spans="1:2" x14ac:dyDescent="0.2">
      <c r="A29891" s="3">
        <v>89113</v>
      </c>
      <c r="B29891">
        <v>65337</v>
      </c>
    </row>
    <row r="29892" spans="1:2" x14ac:dyDescent="0.2">
      <c r="A29892" s="3">
        <v>89115</v>
      </c>
      <c r="B29892">
        <v>35395</v>
      </c>
    </row>
    <row r="29893" spans="1:2" x14ac:dyDescent="0.2">
      <c r="A29893" s="3">
        <v>89117</v>
      </c>
      <c r="B29893">
        <v>54216</v>
      </c>
    </row>
    <row r="29894" spans="1:2" x14ac:dyDescent="0.2">
      <c r="A29894" s="3">
        <v>89118</v>
      </c>
      <c r="B29894">
        <v>51687</v>
      </c>
    </row>
    <row r="29895" spans="1:2" x14ac:dyDescent="0.2">
      <c r="A29895" s="3">
        <v>89119</v>
      </c>
      <c r="B29895">
        <v>32879</v>
      </c>
    </row>
    <row r="29896" spans="1:2" x14ac:dyDescent="0.2">
      <c r="A29896" s="3">
        <v>89120</v>
      </c>
      <c r="B29896">
        <v>51422</v>
      </c>
    </row>
    <row r="29897" spans="1:2" x14ac:dyDescent="0.2">
      <c r="A29897" s="3">
        <v>89121</v>
      </c>
      <c r="B29897">
        <v>39173</v>
      </c>
    </row>
    <row r="29898" spans="1:2" x14ac:dyDescent="0.2">
      <c r="A29898" s="3">
        <v>89122</v>
      </c>
      <c r="B29898">
        <v>46560</v>
      </c>
    </row>
    <row r="29899" spans="1:2" x14ac:dyDescent="0.2">
      <c r="A29899" s="3">
        <v>89123</v>
      </c>
      <c r="B29899">
        <v>62745</v>
      </c>
    </row>
    <row r="29900" spans="1:2" x14ac:dyDescent="0.2">
      <c r="A29900" s="3">
        <v>89124</v>
      </c>
      <c r="B29900">
        <v>89375</v>
      </c>
    </row>
    <row r="29901" spans="1:2" x14ac:dyDescent="0.2">
      <c r="A29901" s="3">
        <v>89128</v>
      </c>
      <c r="B29901">
        <v>55840</v>
      </c>
    </row>
    <row r="29902" spans="1:2" x14ac:dyDescent="0.2">
      <c r="A29902" s="3">
        <v>89129</v>
      </c>
      <c r="B29902">
        <v>67866</v>
      </c>
    </row>
    <row r="29903" spans="1:2" x14ac:dyDescent="0.2">
      <c r="A29903" s="3">
        <v>89130</v>
      </c>
      <c r="B29903">
        <v>65485</v>
      </c>
    </row>
    <row r="29904" spans="1:2" x14ac:dyDescent="0.2">
      <c r="A29904" s="3">
        <v>89131</v>
      </c>
      <c r="B29904">
        <v>85955</v>
      </c>
    </row>
    <row r="29905" spans="1:2" x14ac:dyDescent="0.2">
      <c r="A29905" s="3">
        <v>89134</v>
      </c>
      <c r="B29905">
        <v>64844</v>
      </c>
    </row>
    <row r="29906" spans="1:2" x14ac:dyDescent="0.2">
      <c r="A29906" s="3">
        <v>89135</v>
      </c>
      <c r="B29906">
        <v>84397</v>
      </c>
    </row>
    <row r="29907" spans="1:2" x14ac:dyDescent="0.2">
      <c r="A29907" s="3">
        <v>89138</v>
      </c>
      <c r="B29907">
        <v>110136</v>
      </c>
    </row>
    <row r="29908" spans="1:2" x14ac:dyDescent="0.2">
      <c r="A29908" s="3">
        <v>89139</v>
      </c>
      <c r="B29908">
        <v>73375</v>
      </c>
    </row>
    <row r="29909" spans="1:2" x14ac:dyDescent="0.2">
      <c r="A29909" s="3">
        <v>89141</v>
      </c>
      <c r="B29909">
        <v>85924</v>
      </c>
    </row>
    <row r="29910" spans="1:2" x14ac:dyDescent="0.2">
      <c r="A29910" s="3">
        <v>89142</v>
      </c>
      <c r="B29910">
        <v>48978</v>
      </c>
    </row>
    <row r="29911" spans="1:2" x14ac:dyDescent="0.2">
      <c r="A29911" s="3">
        <v>89143</v>
      </c>
      <c r="B29911">
        <v>81419</v>
      </c>
    </row>
    <row r="29912" spans="1:2" x14ac:dyDescent="0.2">
      <c r="A29912" s="3">
        <v>89144</v>
      </c>
      <c r="B29912">
        <v>84051</v>
      </c>
    </row>
    <row r="29913" spans="1:2" x14ac:dyDescent="0.2">
      <c r="A29913" s="3">
        <v>89145</v>
      </c>
      <c r="B29913">
        <v>56424</v>
      </c>
    </row>
    <row r="29914" spans="1:2" x14ac:dyDescent="0.2">
      <c r="A29914" s="3">
        <v>89146</v>
      </c>
      <c r="B29914">
        <v>46451</v>
      </c>
    </row>
    <row r="29915" spans="1:2" x14ac:dyDescent="0.2">
      <c r="A29915" s="3">
        <v>89147</v>
      </c>
      <c r="B29915">
        <v>52796</v>
      </c>
    </row>
    <row r="29916" spans="1:2" x14ac:dyDescent="0.2">
      <c r="A29916" s="3">
        <v>89148</v>
      </c>
      <c r="B29916">
        <v>67477</v>
      </c>
    </row>
    <row r="29917" spans="1:2" x14ac:dyDescent="0.2">
      <c r="A29917" s="3">
        <v>89149</v>
      </c>
      <c r="B29917">
        <v>68538</v>
      </c>
    </row>
    <row r="29918" spans="1:2" x14ac:dyDescent="0.2">
      <c r="A29918" s="3">
        <v>89156</v>
      </c>
      <c r="B29918">
        <v>47541</v>
      </c>
    </row>
    <row r="29919" spans="1:2" x14ac:dyDescent="0.2">
      <c r="A29919" s="3">
        <v>89161</v>
      </c>
      <c r="B29919">
        <v>36694</v>
      </c>
    </row>
    <row r="29920" spans="1:2" x14ac:dyDescent="0.2">
      <c r="A29920" s="3">
        <v>89166</v>
      </c>
      <c r="B29920">
        <v>80814</v>
      </c>
    </row>
    <row r="29921" spans="1:2" x14ac:dyDescent="0.2">
      <c r="A29921" s="3">
        <v>89169</v>
      </c>
      <c r="B29921">
        <v>30960</v>
      </c>
    </row>
    <row r="29922" spans="1:2" x14ac:dyDescent="0.2">
      <c r="A29922" s="3">
        <v>89178</v>
      </c>
      <c r="B29922">
        <v>79846</v>
      </c>
    </row>
    <row r="29923" spans="1:2" x14ac:dyDescent="0.2">
      <c r="A29923" s="3">
        <v>89179</v>
      </c>
      <c r="B29923">
        <v>85647</v>
      </c>
    </row>
    <row r="29924" spans="1:2" x14ac:dyDescent="0.2">
      <c r="A29924" s="3">
        <v>89183</v>
      </c>
      <c r="B29924">
        <v>64616</v>
      </c>
    </row>
    <row r="29925" spans="1:2" x14ac:dyDescent="0.2">
      <c r="A29925" s="3">
        <v>89191</v>
      </c>
      <c r="B29925" t="s">
        <v>2254</v>
      </c>
    </row>
    <row r="29926" spans="1:2" x14ac:dyDescent="0.2">
      <c r="A29926" s="3">
        <v>89301</v>
      </c>
      <c r="B29926">
        <v>60327</v>
      </c>
    </row>
    <row r="29927" spans="1:2" x14ac:dyDescent="0.2">
      <c r="A29927" s="3">
        <v>89310</v>
      </c>
      <c r="B29927">
        <v>45568</v>
      </c>
    </row>
    <row r="29928" spans="1:2" x14ac:dyDescent="0.2">
      <c r="A29928" s="3">
        <v>89311</v>
      </c>
      <c r="B29928">
        <v>90313</v>
      </c>
    </row>
    <row r="29929" spans="1:2" x14ac:dyDescent="0.2">
      <c r="A29929" s="3">
        <v>89314</v>
      </c>
      <c r="B29929">
        <v>45000</v>
      </c>
    </row>
    <row r="29930" spans="1:2" x14ac:dyDescent="0.2">
      <c r="A29930" s="3">
        <v>89316</v>
      </c>
      <c r="B29930">
        <v>73750</v>
      </c>
    </row>
    <row r="29931" spans="1:2" x14ac:dyDescent="0.2">
      <c r="A29931" s="3">
        <v>89317</v>
      </c>
      <c r="B29931">
        <v>78005</v>
      </c>
    </row>
    <row r="29932" spans="1:2" x14ac:dyDescent="0.2">
      <c r="A29932" s="3">
        <v>89318</v>
      </c>
      <c r="B29932">
        <v>54321</v>
      </c>
    </row>
    <row r="29933" spans="1:2" x14ac:dyDescent="0.2">
      <c r="A29933" s="3">
        <v>89319</v>
      </c>
      <c r="B29933">
        <v>68750</v>
      </c>
    </row>
    <row r="29934" spans="1:2" x14ac:dyDescent="0.2">
      <c r="A29934" s="3">
        <v>89402</v>
      </c>
      <c r="B29934" t="s">
        <v>2254</v>
      </c>
    </row>
    <row r="29935" spans="1:2" x14ac:dyDescent="0.2">
      <c r="A29935" s="3">
        <v>89403</v>
      </c>
      <c r="B29935">
        <v>55068</v>
      </c>
    </row>
    <row r="29936" spans="1:2" x14ac:dyDescent="0.2">
      <c r="A29936" s="3">
        <v>89404</v>
      </c>
      <c r="B29936">
        <v>56429</v>
      </c>
    </row>
    <row r="29937" spans="1:2" x14ac:dyDescent="0.2">
      <c r="A29937" s="3">
        <v>89405</v>
      </c>
      <c r="B29937" t="s">
        <v>2254</v>
      </c>
    </row>
    <row r="29938" spans="1:2" x14ac:dyDescent="0.2">
      <c r="A29938" s="3">
        <v>89406</v>
      </c>
      <c r="B29938">
        <v>46991</v>
      </c>
    </row>
    <row r="29939" spans="1:2" x14ac:dyDescent="0.2">
      <c r="A29939" s="3">
        <v>89408</v>
      </c>
      <c r="B29939">
        <v>56383</v>
      </c>
    </row>
    <row r="29940" spans="1:2" x14ac:dyDescent="0.2">
      <c r="A29940" s="3">
        <v>89409</v>
      </c>
      <c r="B29940" t="s">
        <v>2254</v>
      </c>
    </row>
    <row r="29941" spans="1:2" x14ac:dyDescent="0.2">
      <c r="A29941" s="3">
        <v>89410</v>
      </c>
      <c r="B29941">
        <v>60030</v>
      </c>
    </row>
    <row r="29942" spans="1:2" x14ac:dyDescent="0.2">
      <c r="A29942" s="3">
        <v>89411</v>
      </c>
      <c r="B29942">
        <v>154583</v>
      </c>
    </row>
    <row r="29943" spans="1:2" x14ac:dyDescent="0.2">
      <c r="A29943" s="3">
        <v>89412</v>
      </c>
      <c r="B29943" t="s">
        <v>2254</v>
      </c>
    </row>
    <row r="29944" spans="1:2" x14ac:dyDescent="0.2">
      <c r="A29944" s="3">
        <v>89413</v>
      </c>
      <c r="B29944">
        <v>91442</v>
      </c>
    </row>
    <row r="29945" spans="1:2" x14ac:dyDescent="0.2">
      <c r="A29945" s="3">
        <v>89414</v>
      </c>
      <c r="B29945">
        <v>44896</v>
      </c>
    </row>
    <row r="29946" spans="1:2" x14ac:dyDescent="0.2">
      <c r="A29946" s="3">
        <v>89415</v>
      </c>
      <c r="B29946">
        <v>46806</v>
      </c>
    </row>
    <row r="29947" spans="1:2" x14ac:dyDescent="0.2">
      <c r="A29947" s="3">
        <v>89418</v>
      </c>
      <c r="B29947">
        <v>75823</v>
      </c>
    </row>
    <row r="29948" spans="1:2" x14ac:dyDescent="0.2">
      <c r="A29948" s="3">
        <v>89419</v>
      </c>
      <c r="B29948">
        <v>53016</v>
      </c>
    </row>
    <row r="29949" spans="1:2" x14ac:dyDescent="0.2">
      <c r="A29949" s="3">
        <v>89420</v>
      </c>
      <c r="B29949" t="s">
        <v>2254</v>
      </c>
    </row>
    <row r="29950" spans="1:2" x14ac:dyDescent="0.2">
      <c r="A29950" s="3">
        <v>89421</v>
      </c>
      <c r="B29950">
        <v>22143</v>
      </c>
    </row>
    <row r="29951" spans="1:2" x14ac:dyDescent="0.2">
      <c r="A29951" s="3">
        <v>89422</v>
      </c>
      <c r="B29951">
        <v>52083</v>
      </c>
    </row>
    <row r="29952" spans="1:2" x14ac:dyDescent="0.2">
      <c r="A29952" s="3">
        <v>89423</v>
      </c>
      <c r="B29952">
        <v>72048</v>
      </c>
    </row>
    <row r="29953" spans="1:2" x14ac:dyDescent="0.2">
      <c r="A29953" s="3">
        <v>89424</v>
      </c>
      <c r="B29953">
        <v>29444</v>
      </c>
    </row>
    <row r="29954" spans="1:2" x14ac:dyDescent="0.2">
      <c r="A29954" s="3">
        <v>89425</v>
      </c>
      <c r="B29954">
        <v>46700</v>
      </c>
    </row>
    <row r="29955" spans="1:2" x14ac:dyDescent="0.2">
      <c r="A29955" s="3">
        <v>89426</v>
      </c>
      <c r="B29955">
        <v>35474</v>
      </c>
    </row>
    <row r="29956" spans="1:2" x14ac:dyDescent="0.2">
      <c r="A29956" s="3">
        <v>89427</v>
      </c>
      <c r="B29956">
        <v>26944</v>
      </c>
    </row>
    <row r="29957" spans="1:2" x14ac:dyDescent="0.2">
      <c r="A29957" s="3">
        <v>89428</v>
      </c>
      <c r="B29957">
        <v>56103</v>
      </c>
    </row>
    <row r="29958" spans="1:2" x14ac:dyDescent="0.2">
      <c r="A29958" s="3">
        <v>89429</v>
      </c>
      <c r="B29958">
        <v>41694</v>
      </c>
    </row>
    <row r="29959" spans="1:2" x14ac:dyDescent="0.2">
      <c r="A29959" s="3">
        <v>89430</v>
      </c>
      <c r="B29959" t="s">
        <v>2254</v>
      </c>
    </row>
    <row r="29960" spans="1:2" x14ac:dyDescent="0.2">
      <c r="A29960" s="3">
        <v>89431</v>
      </c>
      <c r="B29960">
        <v>41267</v>
      </c>
    </row>
    <row r="29961" spans="1:2" x14ac:dyDescent="0.2">
      <c r="A29961" s="3">
        <v>89433</v>
      </c>
      <c r="B29961">
        <v>49579</v>
      </c>
    </row>
    <row r="29962" spans="1:2" x14ac:dyDescent="0.2">
      <c r="A29962" s="3">
        <v>89434</v>
      </c>
      <c r="B29962">
        <v>60639</v>
      </c>
    </row>
    <row r="29963" spans="1:2" x14ac:dyDescent="0.2">
      <c r="A29963" s="3">
        <v>89436</v>
      </c>
      <c r="B29963">
        <v>82881</v>
      </c>
    </row>
    <row r="29964" spans="1:2" x14ac:dyDescent="0.2">
      <c r="A29964" s="3">
        <v>89438</v>
      </c>
      <c r="B29964" t="s">
        <v>2254</v>
      </c>
    </row>
    <row r="29965" spans="1:2" x14ac:dyDescent="0.2">
      <c r="A29965" s="3">
        <v>89439</v>
      </c>
      <c r="B29965">
        <v>56917</v>
      </c>
    </row>
    <row r="29966" spans="1:2" x14ac:dyDescent="0.2">
      <c r="A29966" s="3">
        <v>89440</v>
      </c>
      <c r="B29966">
        <v>55927</v>
      </c>
    </row>
    <row r="29967" spans="1:2" x14ac:dyDescent="0.2">
      <c r="A29967" s="3">
        <v>89441</v>
      </c>
      <c r="B29967">
        <v>85258</v>
      </c>
    </row>
    <row r="29968" spans="1:2" x14ac:dyDescent="0.2">
      <c r="A29968" s="3">
        <v>89442</v>
      </c>
      <c r="B29968">
        <v>41758</v>
      </c>
    </row>
    <row r="29969" spans="1:2" x14ac:dyDescent="0.2">
      <c r="A29969" s="3">
        <v>89444</v>
      </c>
      <c r="B29969">
        <v>52250</v>
      </c>
    </row>
    <row r="29970" spans="1:2" x14ac:dyDescent="0.2">
      <c r="A29970" s="3">
        <v>89445</v>
      </c>
      <c r="B29970">
        <v>73470</v>
      </c>
    </row>
    <row r="29971" spans="1:2" x14ac:dyDescent="0.2">
      <c r="A29971" s="3">
        <v>89446</v>
      </c>
      <c r="B29971" t="s">
        <v>2254</v>
      </c>
    </row>
    <row r="29972" spans="1:2" x14ac:dyDescent="0.2">
      <c r="A29972" s="3">
        <v>89447</v>
      </c>
      <c r="B29972">
        <v>42946</v>
      </c>
    </row>
    <row r="29973" spans="1:2" x14ac:dyDescent="0.2">
      <c r="A29973" s="3">
        <v>89448</v>
      </c>
      <c r="B29973">
        <v>75833</v>
      </c>
    </row>
    <row r="29974" spans="1:2" x14ac:dyDescent="0.2">
      <c r="A29974" s="3">
        <v>89449</v>
      </c>
      <c r="B29974">
        <v>53846</v>
      </c>
    </row>
    <row r="29975" spans="1:2" x14ac:dyDescent="0.2">
      <c r="A29975" s="3">
        <v>89450</v>
      </c>
      <c r="B29975">
        <v>135469</v>
      </c>
    </row>
    <row r="29976" spans="1:2" x14ac:dyDescent="0.2">
      <c r="A29976" s="3">
        <v>89451</v>
      </c>
      <c r="B29976">
        <v>81585</v>
      </c>
    </row>
    <row r="29977" spans="1:2" x14ac:dyDescent="0.2">
      <c r="A29977" s="3">
        <v>89460</v>
      </c>
      <c r="B29977">
        <v>56229</v>
      </c>
    </row>
    <row r="29978" spans="1:2" x14ac:dyDescent="0.2">
      <c r="A29978" s="3">
        <v>89501</v>
      </c>
      <c r="B29978">
        <v>28229</v>
      </c>
    </row>
    <row r="29979" spans="1:2" x14ac:dyDescent="0.2">
      <c r="A29979" s="3">
        <v>89502</v>
      </c>
      <c r="B29979">
        <v>39061</v>
      </c>
    </row>
    <row r="29980" spans="1:2" x14ac:dyDescent="0.2">
      <c r="A29980" s="3">
        <v>89503</v>
      </c>
      <c r="B29980">
        <v>49122</v>
      </c>
    </row>
    <row r="29981" spans="1:2" x14ac:dyDescent="0.2">
      <c r="A29981" s="3">
        <v>89506</v>
      </c>
      <c r="B29981">
        <v>57348</v>
      </c>
    </row>
    <row r="29982" spans="1:2" x14ac:dyDescent="0.2">
      <c r="A29982" s="3">
        <v>89508</v>
      </c>
      <c r="B29982">
        <v>73433</v>
      </c>
    </row>
    <row r="29983" spans="1:2" x14ac:dyDescent="0.2">
      <c r="A29983" s="3">
        <v>89509</v>
      </c>
      <c r="B29983">
        <v>56483</v>
      </c>
    </row>
    <row r="29984" spans="1:2" x14ac:dyDescent="0.2">
      <c r="A29984" s="3">
        <v>89510</v>
      </c>
      <c r="B29984">
        <v>61250</v>
      </c>
    </row>
    <row r="29985" spans="1:2" x14ac:dyDescent="0.2">
      <c r="A29985" s="3">
        <v>89511</v>
      </c>
      <c r="B29985">
        <v>91019</v>
      </c>
    </row>
    <row r="29986" spans="1:2" x14ac:dyDescent="0.2">
      <c r="A29986" s="3">
        <v>89512</v>
      </c>
      <c r="B29986">
        <v>33202</v>
      </c>
    </row>
    <row r="29987" spans="1:2" x14ac:dyDescent="0.2">
      <c r="A29987" s="3">
        <v>89519</v>
      </c>
      <c r="B29987">
        <v>97240</v>
      </c>
    </row>
    <row r="29988" spans="1:2" x14ac:dyDescent="0.2">
      <c r="A29988" s="3">
        <v>89521</v>
      </c>
      <c r="B29988">
        <v>86078</v>
      </c>
    </row>
    <row r="29989" spans="1:2" x14ac:dyDescent="0.2">
      <c r="A29989" s="3">
        <v>89523</v>
      </c>
      <c r="B29989">
        <v>68769</v>
      </c>
    </row>
    <row r="29990" spans="1:2" x14ac:dyDescent="0.2">
      <c r="A29990" s="3">
        <v>89701</v>
      </c>
      <c r="B29990">
        <v>49241</v>
      </c>
    </row>
    <row r="29991" spans="1:2" x14ac:dyDescent="0.2">
      <c r="A29991" s="3">
        <v>89702</v>
      </c>
      <c r="B29991" t="s">
        <v>2254</v>
      </c>
    </row>
    <row r="29992" spans="1:2" x14ac:dyDescent="0.2">
      <c r="A29992" s="3">
        <v>89703</v>
      </c>
      <c r="B29992">
        <v>65395</v>
      </c>
    </row>
    <row r="29993" spans="1:2" x14ac:dyDescent="0.2">
      <c r="A29993" s="3">
        <v>89704</v>
      </c>
      <c r="B29993">
        <v>86815</v>
      </c>
    </row>
    <row r="29994" spans="1:2" x14ac:dyDescent="0.2">
      <c r="A29994" s="3">
        <v>89705</v>
      </c>
      <c r="B29994">
        <v>61393</v>
      </c>
    </row>
    <row r="29995" spans="1:2" x14ac:dyDescent="0.2">
      <c r="A29995" s="3">
        <v>89706</v>
      </c>
      <c r="B29995">
        <v>41329</v>
      </c>
    </row>
    <row r="29996" spans="1:2" x14ac:dyDescent="0.2">
      <c r="A29996" s="3">
        <v>89801</v>
      </c>
      <c r="B29996">
        <v>77329</v>
      </c>
    </row>
    <row r="29997" spans="1:2" x14ac:dyDescent="0.2">
      <c r="A29997" s="3">
        <v>89815</v>
      </c>
      <c r="B29997">
        <v>94340</v>
      </c>
    </row>
    <row r="29998" spans="1:2" x14ac:dyDescent="0.2">
      <c r="A29998" s="3">
        <v>89820</v>
      </c>
      <c r="B29998">
        <v>83250</v>
      </c>
    </row>
    <row r="29999" spans="1:2" x14ac:dyDescent="0.2">
      <c r="A29999" s="3">
        <v>89821</v>
      </c>
      <c r="B29999">
        <v>83295</v>
      </c>
    </row>
    <row r="30000" spans="1:2" x14ac:dyDescent="0.2">
      <c r="A30000" s="3">
        <v>89822</v>
      </c>
      <c r="B30000">
        <v>73580</v>
      </c>
    </row>
    <row r="30001" spans="1:2" x14ac:dyDescent="0.2">
      <c r="A30001" s="3">
        <v>89823</v>
      </c>
      <c r="B30001">
        <v>110580</v>
      </c>
    </row>
    <row r="30002" spans="1:2" x14ac:dyDescent="0.2">
      <c r="A30002" s="3">
        <v>89825</v>
      </c>
      <c r="B30002">
        <v>24840</v>
      </c>
    </row>
    <row r="30003" spans="1:2" x14ac:dyDescent="0.2">
      <c r="A30003" s="3">
        <v>89826</v>
      </c>
      <c r="B30003" t="s">
        <v>2254</v>
      </c>
    </row>
    <row r="30004" spans="1:2" x14ac:dyDescent="0.2">
      <c r="A30004" s="3">
        <v>89828</v>
      </c>
      <c r="B30004">
        <v>143005</v>
      </c>
    </row>
    <row r="30005" spans="1:2" x14ac:dyDescent="0.2">
      <c r="A30005" s="3">
        <v>89830</v>
      </c>
      <c r="B30005" t="s">
        <v>2254</v>
      </c>
    </row>
    <row r="30006" spans="1:2" x14ac:dyDescent="0.2">
      <c r="A30006" s="3">
        <v>89831</v>
      </c>
      <c r="B30006" t="s">
        <v>2254</v>
      </c>
    </row>
    <row r="30007" spans="1:2" x14ac:dyDescent="0.2">
      <c r="A30007" s="3">
        <v>89832</v>
      </c>
      <c r="B30007">
        <v>35391</v>
      </c>
    </row>
    <row r="30008" spans="1:2" x14ac:dyDescent="0.2">
      <c r="A30008" s="3">
        <v>89833</v>
      </c>
      <c r="B30008">
        <v>38750</v>
      </c>
    </row>
    <row r="30009" spans="1:2" x14ac:dyDescent="0.2">
      <c r="A30009" s="3">
        <v>89834</v>
      </c>
      <c r="B30009">
        <v>28370</v>
      </c>
    </row>
    <row r="30010" spans="1:2" x14ac:dyDescent="0.2">
      <c r="A30010" s="3">
        <v>89835</v>
      </c>
      <c r="B30010">
        <v>58182</v>
      </c>
    </row>
    <row r="30011" spans="1:2" x14ac:dyDescent="0.2">
      <c r="A30011" s="3">
        <v>89883</v>
      </c>
      <c r="B30011">
        <v>48615</v>
      </c>
    </row>
    <row r="30012" spans="1:2" x14ac:dyDescent="0.2">
      <c r="A30012" s="3">
        <v>90001</v>
      </c>
      <c r="B30012">
        <v>35660</v>
      </c>
    </row>
    <row r="30013" spans="1:2" x14ac:dyDescent="0.2">
      <c r="A30013" s="3">
        <v>90002</v>
      </c>
      <c r="B30013">
        <v>34000</v>
      </c>
    </row>
    <row r="30014" spans="1:2" x14ac:dyDescent="0.2">
      <c r="A30014" s="3">
        <v>90003</v>
      </c>
      <c r="B30014">
        <v>34397</v>
      </c>
    </row>
    <row r="30015" spans="1:2" x14ac:dyDescent="0.2">
      <c r="A30015" s="3">
        <v>90004</v>
      </c>
      <c r="B30015">
        <v>46581</v>
      </c>
    </row>
    <row r="30016" spans="1:2" x14ac:dyDescent="0.2">
      <c r="A30016" s="3">
        <v>90005</v>
      </c>
      <c r="B30016">
        <v>32461</v>
      </c>
    </row>
    <row r="30017" spans="1:2" x14ac:dyDescent="0.2">
      <c r="A30017" s="3">
        <v>90006</v>
      </c>
      <c r="B30017">
        <v>33790</v>
      </c>
    </row>
    <row r="30018" spans="1:2" x14ac:dyDescent="0.2">
      <c r="A30018" s="3">
        <v>90007</v>
      </c>
      <c r="B30018">
        <v>23070</v>
      </c>
    </row>
    <row r="30019" spans="1:2" x14ac:dyDescent="0.2">
      <c r="A30019" s="3">
        <v>90008</v>
      </c>
      <c r="B30019">
        <v>36641</v>
      </c>
    </row>
    <row r="30020" spans="1:2" x14ac:dyDescent="0.2">
      <c r="A30020" s="3">
        <v>90010</v>
      </c>
      <c r="B30020">
        <v>47115</v>
      </c>
    </row>
    <row r="30021" spans="1:2" x14ac:dyDescent="0.2">
      <c r="A30021" s="3">
        <v>90011</v>
      </c>
      <c r="B30021">
        <v>33824</v>
      </c>
    </row>
    <row r="30022" spans="1:2" x14ac:dyDescent="0.2">
      <c r="A30022" s="3">
        <v>90012</v>
      </c>
      <c r="B30022">
        <v>38786</v>
      </c>
    </row>
    <row r="30023" spans="1:2" x14ac:dyDescent="0.2">
      <c r="A30023" s="3">
        <v>90013</v>
      </c>
      <c r="B30023">
        <v>22808</v>
      </c>
    </row>
    <row r="30024" spans="1:2" x14ac:dyDescent="0.2">
      <c r="A30024" s="3">
        <v>90014</v>
      </c>
      <c r="B30024">
        <v>37619</v>
      </c>
    </row>
    <row r="30025" spans="1:2" x14ac:dyDescent="0.2">
      <c r="A30025" s="3">
        <v>90015</v>
      </c>
      <c r="B30025">
        <v>32979</v>
      </c>
    </row>
    <row r="30026" spans="1:2" x14ac:dyDescent="0.2">
      <c r="A30026" s="3">
        <v>90016</v>
      </c>
      <c r="B30026">
        <v>43443</v>
      </c>
    </row>
    <row r="30027" spans="1:2" x14ac:dyDescent="0.2">
      <c r="A30027" s="3">
        <v>90017</v>
      </c>
      <c r="B30027">
        <v>28638</v>
      </c>
    </row>
    <row r="30028" spans="1:2" x14ac:dyDescent="0.2">
      <c r="A30028" s="3">
        <v>90018</v>
      </c>
      <c r="B30028">
        <v>37341</v>
      </c>
    </row>
    <row r="30029" spans="1:2" x14ac:dyDescent="0.2">
      <c r="A30029" s="3">
        <v>90019</v>
      </c>
      <c r="B30029">
        <v>50671</v>
      </c>
    </row>
    <row r="30030" spans="1:2" x14ac:dyDescent="0.2">
      <c r="A30030" s="3">
        <v>90020</v>
      </c>
      <c r="B30030">
        <v>42407</v>
      </c>
    </row>
    <row r="30031" spans="1:2" x14ac:dyDescent="0.2">
      <c r="A30031" s="3">
        <v>90021</v>
      </c>
      <c r="B30031">
        <v>12864</v>
      </c>
    </row>
    <row r="30032" spans="1:2" x14ac:dyDescent="0.2">
      <c r="A30032" s="3">
        <v>90022</v>
      </c>
      <c r="B30032">
        <v>41276</v>
      </c>
    </row>
    <row r="30033" spans="1:2" x14ac:dyDescent="0.2">
      <c r="A30033" s="3">
        <v>90023</v>
      </c>
      <c r="B30033">
        <v>40225</v>
      </c>
    </row>
    <row r="30034" spans="1:2" x14ac:dyDescent="0.2">
      <c r="A30034" s="3">
        <v>90024</v>
      </c>
      <c r="B30034">
        <v>59418</v>
      </c>
    </row>
    <row r="30035" spans="1:2" x14ac:dyDescent="0.2">
      <c r="A30035" s="3">
        <v>90025</v>
      </c>
      <c r="B30035">
        <v>78713</v>
      </c>
    </row>
    <row r="30036" spans="1:2" x14ac:dyDescent="0.2">
      <c r="A30036" s="3">
        <v>90026</v>
      </c>
      <c r="B30036">
        <v>54342</v>
      </c>
    </row>
    <row r="30037" spans="1:2" x14ac:dyDescent="0.2">
      <c r="A30037" s="3">
        <v>90027</v>
      </c>
      <c r="B30037">
        <v>58344</v>
      </c>
    </row>
    <row r="30038" spans="1:2" x14ac:dyDescent="0.2">
      <c r="A30038" s="3">
        <v>90028</v>
      </c>
      <c r="B30038">
        <v>40068</v>
      </c>
    </row>
    <row r="30039" spans="1:2" x14ac:dyDescent="0.2">
      <c r="A30039" s="3">
        <v>90029</v>
      </c>
      <c r="B30039">
        <v>37379</v>
      </c>
    </row>
    <row r="30040" spans="1:2" x14ac:dyDescent="0.2">
      <c r="A30040" s="3">
        <v>90031</v>
      </c>
      <c r="B30040">
        <v>41126</v>
      </c>
    </row>
    <row r="30041" spans="1:2" x14ac:dyDescent="0.2">
      <c r="A30041" s="3">
        <v>90032</v>
      </c>
      <c r="B30041">
        <v>47370</v>
      </c>
    </row>
    <row r="30042" spans="1:2" x14ac:dyDescent="0.2">
      <c r="A30042" s="3">
        <v>90033</v>
      </c>
      <c r="B30042">
        <v>31683</v>
      </c>
    </row>
    <row r="30043" spans="1:2" x14ac:dyDescent="0.2">
      <c r="A30043" s="3">
        <v>90034</v>
      </c>
      <c r="B30043">
        <v>65572</v>
      </c>
    </row>
    <row r="30044" spans="1:2" x14ac:dyDescent="0.2">
      <c r="A30044" s="3">
        <v>90035</v>
      </c>
      <c r="B30044">
        <v>76677</v>
      </c>
    </row>
    <row r="30045" spans="1:2" x14ac:dyDescent="0.2">
      <c r="A30045" s="3">
        <v>90036</v>
      </c>
      <c r="B30045">
        <v>74279</v>
      </c>
    </row>
    <row r="30046" spans="1:2" x14ac:dyDescent="0.2">
      <c r="A30046" s="3">
        <v>90037</v>
      </c>
      <c r="B30046">
        <v>31045</v>
      </c>
    </row>
    <row r="30047" spans="1:2" x14ac:dyDescent="0.2">
      <c r="A30047" s="3">
        <v>90038</v>
      </c>
      <c r="B30047">
        <v>36996</v>
      </c>
    </row>
    <row r="30048" spans="1:2" x14ac:dyDescent="0.2">
      <c r="A30048" s="3">
        <v>90039</v>
      </c>
      <c r="B30048">
        <v>81394</v>
      </c>
    </row>
    <row r="30049" spans="1:2" x14ac:dyDescent="0.2">
      <c r="A30049" s="3">
        <v>90040</v>
      </c>
      <c r="B30049">
        <v>43585</v>
      </c>
    </row>
    <row r="30050" spans="1:2" x14ac:dyDescent="0.2">
      <c r="A30050" s="3">
        <v>90041</v>
      </c>
      <c r="B30050">
        <v>73250</v>
      </c>
    </row>
    <row r="30051" spans="1:2" x14ac:dyDescent="0.2">
      <c r="A30051" s="3">
        <v>90042</v>
      </c>
      <c r="B30051">
        <v>55596</v>
      </c>
    </row>
    <row r="30052" spans="1:2" x14ac:dyDescent="0.2">
      <c r="A30052" s="3">
        <v>90043</v>
      </c>
      <c r="B30052">
        <v>41812</v>
      </c>
    </row>
    <row r="30053" spans="1:2" x14ac:dyDescent="0.2">
      <c r="A30053" s="3">
        <v>90044</v>
      </c>
      <c r="B30053">
        <v>32278</v>
      </c>
    </row>
    <row r="30054" spans="1:2" x14ac:dyDescent="0.2">
      <c r="A30054" s="3">
        <v>90045</v>
      </c>
      <c r="B30054">
        <v>90399</v>
      </c>
    </row>
    <row r="30055" spans="1:2" x14ac:dyDescent="0.2">
      <c r="A30055" s="3">
        <v>90046</v>
      </c>
      <c r="B30055">
        <v>65990</v>
      </c>
    </row>
    <row r="30056" spans="1:2" x14ac:dyDescent="0.2">
      <c r="A30056" s="3">
        <v>90047</v>
      </c>
      <c r="B30056">
        <v>42551</v>
      </c>
    </row>
    <row r="30057" spans="1:2" x14ac:dyDescent="0.2">
      <c r="A30057" s="3">
        <v>90048</v>
      </c>
      <c r="B30057">
        <v>85396</v>
      </c>
    </row>
    <row r="30058" spans="1:2" x14ac:dyDescent="0.2">
      <c r="A30058" s="3">
        <v>90049</v>
      </c>
      <c r="B30058">
        <v>121671</v>
      </c>
    </row>
    <row r="30059" spans="1:2" x14ac:dyDescent="0.2">
      <c r="A30059" s="3">
        <v>90056</v>
      </c>
      <c r="B30059">
        <v>84438</v>
      </c>
    </row>
    <row r="30060" spans="1:2" x14ac:dyDescent="0.2">
      <c r="A30060" s="3">
        <v>90057</v>
      </c>
      <c r="B30060">
        <v>31337</v>
      </c>
    </row>
    <row r="30061" spans="1:2" x14ac:dyDescent="0.2">
      <c r="A30061" s="3">
        <v>90058</v>
      </c>
      <c r="B30061">
        <v>16425</v>
      </c>
    </row>
    <row r="30062" spans="1:2" x14ac:dyDescent="0.2">
      <c r="A30062" s="3">
        <v>90059</v>
      </c>
      <c r="B30062">
        <v>37653</v>
      </c>
    </row>
    <row r="30063" spans="1:2" x14ac:dyDescent="0.2">
      <c r="A30063" s="3">
        <v>90061</v>
      </c>
      <c r="B30063">
        <v>37126</v>
      </c>
    </row>
    <row r="30064" spans="1:2" x14ac:dyDescent="0.2">
      <c r="A30064" s="3">
        <v>90062</v>
      </c>
      <c r="B30064">
        <v>40018</v>
      </c>
    </row>
    <row r="30065" spans="1:2" x14ac:dyDescent="0.2">
      <c r="A30065" s="3">
        <v>90063</v>
      </c>
      <c r="B30065">
        <v>44121</v>
      </c>
    </row>
    <row r="30066" spans="1:2" x14ac:dyDescent="0.2">
      <c r="A30066" s="3">
        <v>90064</v>
      </c>
      <c r="B30066">
        <v>92194</v>
      </c>
    </row>
    <row r="30067" spans="1:2" x14ac:dyDescent="0.2">
      <c r="A30067" s="3">
        <v>90065</v>
      </c>
      <c r="B30067">
        <v>58405</v>
      </c>
    </row>
    <row r="30068" spans="1:2" x14ac:dyDescent="0.2">
      <c r="A30068" s="3">
        <v>90066</v>
      </c>
      <c r="B30068">
        <v>75209</v>
      </c>
    </row>
    <row r="30069" spans="1:2" x14ac:dyDescent="0.2">
      <c r="A30069" s="3">
        <v>90067</v>
      </c>
      <c r="B30069">
        <v>123889</v>
      </c>
    </row>
    <row r="30070" spans="1:2" x14ac:dyDescent="0.2">
      <c r="A30070" s="3">
        <v>90068</v>
      </c>
      <c r="B30070">
        <v>82718</v>
      </c>
    </row>
    <row r="30071" spans="1:2" x14ac:dyDescent="0.2">
      <c r="A30071" s="3">
        <v>90069</v>
      </c>
      <c r="B30071">
        <v>86403</v>
      </c>
    </row>
    <row r="30072" spans="1:2" x14ac:dyDescent="0.2">
      <c r="A30072" s="3">
        <v>90071</v>
      </c>
      <c r="B30072" t="s">
        <v>2254</v>
      </c>
    </row>
    <row r="30073" spans="1:2" x14ac:dyDescent="0.2">
      <c r="A30073" s="3">
        <v>90073</v>
      </c>
      <c r="B30073" t="s">
        <v>2254</v>
      </c>
    </row>
    <row r="30074" spans="1:2" x14ac:dyDescent="0.2">
      <c r="A30074" s="3">
        <v>90077</v>
      </c>
      <c r="B30074">
        <v>184722</v>
      </c>
    </row>
    <row r="30075" spans="1:2" x14ac:dyDescent="0.2">
      <c r="A30075" s="3">
        <v>90079</v>
      </c>
      <c r="B30075" t="s">
        <v>2254</v>
      </c>
    </row>
    <row r="30076" spans="1:2" x14ac:dyDescent="0.2">
      <c r="A30076" s="3">
        <v>90089</v>
      </c>
      <c r="B30076" t="s">
        <v>2254</v>
      </c>
    </row>
    <row r="30077" spans="1:2" x14ac:dyDescent="0.2">
      <c r="A30077" s="3">
        <v>90090</v>
      </c>
      <c r="B30077" t="s">
        <v>2254</v>
      </c>
    </row>
    <row r="30078" spans="1:2" x14ac:dyDescent="0.2">
      <c r="A30078" s="3">
        <v>90094</v>
      </c>
      <c r="B30078">
        <v>136250</v>
      </c>
    </row>
    <row r="30079" spans="1:2" x14ac:dyDescent="0.2">
      <c r="A30079" s="3">
        <v>90095</v>
      </c>
      <c r="B30079" t="s">
        <v>2254</v>
      </c>
    </row>
    <row r="30080" spans="1:2" x14ac:dyDescent="0.2">
      <c r="A30080" s="3">
        <v>90201</v>
      </c>
      <c r="B30080">
        <v>39498</v>
      </c>
    </row>
    <row r="30081" spans="1:2" x14ac:dyDescent="0.2">
      <c r="A30081" s="3">
        <v>90210</v>
      </c>
      <c r="B30081">
        <v>149732</v>
      </c>
    </row>
    <row r="30082" spans="1:2" x14ac:dyDescent="0.2">
      <c r="A30082" s="3">
        <v>90211</v>
      </c>
      <c r="B30082">
        <v>71402</v>
      </c>
    </row>
    <row r="30083" spans="1:2" x14ac:dyDescent="0.2">
      <c r="A30083" s="3">
        <v>90212</v>
      </c>
      <c r="B30083">
        <v>103032</v>
      </c>
    </row>
    <row r="30084" spans="1:2" x14ac:dyDescent="0.2">
      <c r="A30084" s="3">
        <v>90220</v>
      </c>
      <c r="B30084">
        <v>54014</v>
      </c>
    </row>
    <row r="30085" spans="1:2" x14ac:dyDescent="0.2">
      <c r="A30085" s="3">
        <v>90221</v>
      </c>
      <c r="B30085">
        <v>46008</v>
      </c>
    </row>
    <row r="30086" spans="1:2" x14ac:dyDescent="0.2">
      <c r="A30086" s="3">
        <v>90222</v>
      </c>
      <c r="B30086">
        <v>40719</v>
      </c>
    </row>
    <row r="30087" spans="1:2" x14ac:dyDescent="0.2">
      <c r="A30087" s="3">
        <v>90230</v>
      </c>
      <c r="B30087">
        <v>79242</v>
      </c>
    </row>
    <row r="30088" spans="1:2" x14ac:dyDescent="0.2">
      <c r="A30088" s="3">
        <v>90232</v>
      </c>
      <c r="B30088">
        <v>82254</v>
      </c>
    </row>
    <row r="30089" spans="1:2" x14ac:dyDescent="0.2">
      <c r="A30089" s="3">
        <v>90240</v>
      </c>
      <c r="B30089">
        <v>81205</v>
      </c>
    </row>
    <row r="30090" spans="1:2" x14ac:dyDescent="0.2">
      <c r="A30090" s="3">
        <v>90241</v>
      </c>
      <c r="B30090">
        <v>64222</v>
      </c>
    </row>
    <row r="30091" spans="1:2" x14ac:dyDescent="0.2">
      <c r="A30091" s="3">
        <v>90242</v>
      </c>
      <c r="B30091">
        <v>62402</v>
      </c>
    </row>
    <row r="30092" spans="1:2" x14ac:dyDescent="0.2">
      <c r="A30092" s="3">
        <v>90245</v>
      </c>
      <c r="B30092">
        <v>92942</v>
      </c>
    </row>
    <row r="30093" spans="1:2" x14ac:dyDescent="0.2">
      <c r="A30093" s="3">
        <v>90247</v>
      </c>
      <c r="B30093">
        <v>46076</v>
      </c>
    </row>
    <row r="30094" spans="1:2" x14ac:dyDescent="0.2">
      <c r="A30094" s="3">
        <v>90248</v>
      </c>
      <c r="B30094">
        <v>58703</v>
      </c>
    </row>
    <row r="30095" spans="1:2" x14ac:dyDescent="0.2">
      <c r="A30095" s="3">
        <v>90249</v>
      </c>
      <c r="B30095">
        <v>53964</v>
      </c>
    </row>
    <row r="30096" spans="1:2" x14ac:dyDescent="0.2">
      <c r="A30096" s="3">
        <v>90250</v>
      </c>
      <c r="B30096">
        <v>49417</v>
      </c>
    </row>
    <row r="30097" spans="1:2" x14ac:dyDescent="0.2">
      <c r="A30097" s="3">
        <v>90254</v>
      </c>
      <c r="B30097">
        <v>124849</v>
      </c>
    </row>
    <row r="30098" spans="1:2" x14ac:dyDescent="0.2">
      <c r="A30098" s="3">
        <v>90255</v>
      </c>
      <c r="B30098">
        <v>40325</v>
      </c>
    </row>
    <row r="30099" spans="1:2" x14ac:dyDescent="0.2">
      <c r="A30099" s="3">
        <v>90260</v>
      </c>
      <c r="B30099">
        <v>58792</v>
      </c>
    </row>
    <row r="30100" spans="1:2" x14ac:dyDescent="0.2">
      <c r="A30100" s="3">
        <v>90262</v>
      </c>
      <c r="B30100">
        <v>45897</v>
      </c>
    </row>
    <row r="30101" spans="1:2" x14ac:dyDescent="0.2">
      <c r="A30101" s="3">
        <v>90263</v>
      </c>
      <c r="B30101" t="s">
        <v>2254</v>
      </c>
    </row>
    <row r="30102" spans="1:2" x14ac:dyDescent="0.2">
      <c r="A30102" s="3">
        <v>90265</v>
      </c>
      <c r="B30102">
        <v>137672</v>
      </c>
    </row>
    <row r="30103" spans="1:2" x14ac:dyDescent="0.2">
      <c r="A30103" s="3">
        <v>90266</v>
      </c>
      <c r="B30103">
        <v>148899</v>
      </c>
    </row>
    <row r="30104" spans="1:2" x14ac:dyDescent="0.2">
      <c r="A30104" s="3">
        <v>90270</v>
      </c>
      <c r="B30104">
        <v>37553</v>
      </c>
    </row>
    <row r="30105" spans="1:2" x14ac:dyDescent="0.2">
      <c r="A30105" s="3">
        <v>90272</v>
      </c>
      <c r="B30105">
        <v>180962</v>
      </c>
    </row>
    <row r="30106" spans="1:2" x14ac:dyDescent="0.2">
      <c r="A30106" s="3">
        <v>90274</v>
      </c>
      <c r="B30106">
        <v>158497</v>
      </c>
    </row>
    <row r="30107" spans="1:2" x14ac:dyDescent="0.2">
      <c r="A30107" s="3">
        <v>90275</v>
      </c>
      <c r="B30107">
        <v>124384</v>
      </c>
    </row>
    <row r="30108" spans="1:2" x14ac:dyDescent="0.2">
      <c r="A30108" s="3">
        <v>90277</v>
      </c>
      <c r="B30108">
        <v>101532</v>
      </c>
    </row>
    <row r="30109" spans="1:2" x14ac:dyDescent="0.2">
      <c r="A30109" s="3">
        <v>90278</v>
      </c>
      <c r="B30109">
        <v>107242</v>
      </c>
    </row>
    <row r="30110" spans="1:2" x14ac:dyDescent="0.2">
      <c r="A30110" s="3">
        <v>90280</v>
      </c>
      <c r="B30110">
        <v>47281</v>
      </c>
    </row>
    <row r="30111" spans="1:2" x14ac:dyDescent="0.2">
      <c r="A30111" s="3">
        <v>90290</v>
      </c>
      <c r="B30111">
        <v>103553</v>
      </c>
    </row>
    <row r="30112" spans="1:2" x14ac:dyDescent="0.2">
      <c r="A30112" s="3">
        <v>90291</v>
      </c>
      <c r="B30112">
        <v>88078</v>
      </c>
    </row>
    <row r="30113" spans="1:2" x14ac:dyDescent="0.2">
      <c r="A30113" s="3">
        <v>90292</v>
      </c>
      <c r="B30113">
        <v>103948</v>
      </c>
    </row>
    <row r="30114" spans="1:2" x14ac:dyDescent="0.2">
      <c r="A30114" s="3">
        <v>90293</v>
      </c>
      <c r="B30114">
        <v>100042</v>
      </c>
    </row>
    <row r="30115" spans="1:2" x14ac:dyDescent="0.2">
      <c r="A30115" s="3">
        <v>90301</v>
      </c>
      <c r="B30115">
        <v>42100</v>
      </c>
    </row>
    <row r="30116" spans="1:2" x14ac:dyDescent="0.2">
      <c r="A30116" s="3">
        <v>90302</v>
      </c>
      <c r="B30116">
        <v>43788</v>
      </c>
    </row>
    <row r="30117" spans="1:2" x14ac:dyDescent="0.2">
      <c r="A30117" s="3">
        <v>90303</v>
      </c>
      <c r="B30117">
        <v>44470</v>
      </c>
    </row>
    <row r="30118" spans="1:2" x14ac:dyDescent="0.2">
      <c r="A30118" s="3">
        <v>90304</v>
      </c>
      <c r="B30118">
        <v>41054</v>
      </c>
    </row>
    <row r="30119" spans="1:2" x14ac:dyDescent="0.2">
      <c r="A30119" s="3">
        <v>90305</v>
      </c>
      <c r="B30119">
        <v>68760</v>
      </c>
    </row>
    <row r="30120" spans="1:2" x14ac:dyDescent="0.2">
      <c r="A30120" s="3">
        <v>90401</v>
      </c>
      <c r="B30120">
        <v>71154</v>
      </c>
    </row>
    <row r="30121" spans="1:2" x14ac:dyDescent="0.2">
      <c r="A30121" s="3">
        <v>90402</v>
      </c>
      <c r="B30121">
        <v>140179</v>
      </c>
    </row>
    <row r="30122" spans="1:2" x14ac:dyDescent="0.2">
      <c r="A30122" s="3">
        <v>90403</v>
      </c>
      <c r="B30122">
        <v>92096</v>
      </c>
    </row>
    <row r="30123" spans="1:2" x14ac:dyDescent="0.2">
      <c r="A30123" s="3">
        <v>90404</v>
      </c>
      <c r="B30123">
        <v>73601</v>
      </c>
    </row>
    <row r="30124" spans="1:2" x14ac:dyDescent="0.2">
      <c r="A30124" s="3">
        <v>90405</v>
      </c>
      <c r="B30124">
        <v>88445</v>
      </c>
    </row>
    <row r="30125" spans="1:2" x14ac:dyDescent="0.2">
      <c r="A30125" s="3">
        <v>90501</v>
      </c>
      <c r="B30125">
        <v>64995</v>
      </c>
    </row>
    <row r="30126" spans="1:2" x14ac:dyDescent="0.2">
      <c r="A30126" s="3">
        <v>90502</v>
      </c>
      <c r="B30126">
        <v>68676</v>
      </c>
    </row>
    <row r="30127" spans="1:2" x14ac:dyDescent="0.2">
      <c r="A30127" s="3">
        <v>90503</v>
      </c>
      <c r="B30127">
        <v>84615</v>
      </c>
    </row>
    <row r="30128" spans="1:2" x14ac:dyDescent="0.2">
      <c r="A30128" s="3">
        <v>90504</v>
      </c>
      <c r="B30128">
        <v>79352</v>
      </c>
    </row>
    <row r="30129" spans="1:2" x14ac:dyDescent="0.2">
      <c r="A30129" s="3">
        <v>90505</v>
      </c>
      <c r="B30129">
        <v>91569</v>
      </c>
    </row>
    <row r="30130" spans="1:2" x14ac:dyDescent="0.2">
      <c r="A30130" s="3">
        <v>90506</v>
      </c>
      <c r="B30130" t="s">
        <v>2254</v>
      </c>
    </row>
    <row r="30131" spans="1:2" x14ac:dyDescent="0.2">
      <c r="A30131" s="3">
        <v>90601</v>
      </c>
      <c r="B30131">
        <v>69740</v>
      </c>
    </row>
    <row r="30132" spans="1:2" x14ac:dyDescent="0.2">
      <c r="A30132" s="3">
        <v>90602</v>
      </c>
      <c r="B30132">
        <v>48427</v>
      </c>
    </row>
    <row r="30133" spans="1:2" x14ac:dyDescent="0.2">
      <c r="A30133" s="3">
        <v>90603</v>
      </c>
      <c r="B30133">
        <v>95354</v>
      </c>
    </row>
    <row r="30134" spans="1:2" x14ac:dyDescent="0.2">
      <c r="A30134" s="3">
        <v>90604</v>
      </c>
      <c r="B30134">
        <v>66974</v>
      </c>
    </row>
    <row r="30135" spans="1:2" x14ac:dyDescent="0.2">
      <c r="A30135" s="3">
        <v>90605</v>
      </c>
      <c r="B30135">
        <v>66963</v>
      </c>
    </row>
    <row r="30136" spans="1:2" x14ac:dyDescent="0.2">
      <c r="A30136" s="3">
        <v>90606</v>
      </c>
      <c r="B30136">
        <v>66566</v>
      </c>
    </row>
    <row r="30137" spans="1:2" x14ac:dyDescent="0.2">
      <c r="A30137" s="3">
        <v>90620</v>
      </c>
      <c r="B30137">
        <v>84942</v>
      </c>
    </row>
    <row r="30138" spans="1:2" x14ac:dyDescent="0.2">
      <c r="A30138" s="3">
        <v>90621</v>
      </c>
      <c r="B30138">
        <v>58639</v>
      </c>
    </row>
    <row r="30139" spans="1:2" x14ac:dyDescent="0.2">
      <c r="A30139" s="3">
        <v>90623</v>
      </c>
      <c r="B30139">
        <v>91131</v>
      </c>
    </row>
    <row r="30140" spans="1:2" x14ac:dyDescent="0.2">
      <c r="A30140" s="3">
        <v>90630</v>
      </c>
      <c r="B30140">
        <v>90165</v>
      </c>
    </row>
    <row r="30141" spans="1:2" x14ac:dyDescent="0.2">
      <c r="A30141" s="3">
        <v>90631</v>
      </c>
      <c r="B30141">
        <v>76910</v>
      </c>
    </row>
    <row r="30142" spans="1:2" x14ac:dyDescent="0.2">
      <c r="A30142" s="3">
        <v>90638</v>
      </c>
      <c r="B30142">
        <v>86141</v>
      </c>
    </row>
    <row r="30143" spans="1:2" x14ac:dyDescent="0.2">
      <c r="A30143" s="3">
        <v>90640</v>
      </c>
      <c r="B30143">
        <v>50326</v>
      </c>
    </row>
    <row r="30144" spans="1:2" x14ac:dyDescent="0.2">
      <c r="A30144" s="3">
        <v>90650</v>
      </c>
      <c r="B30144">
        <v>63669</v>
      </c>
    </row>
    <row r="30145" spans="1:2" x14ac:dyDescent="0.2">
      <c r="A30145" s="3">
        <v>90660</v>
      </c>
      <c r="B30145">
        <v>61524</v>
      </c>
    </row>
    <row r="30146" spans="1:2" x14ac:dyDescent="0.2">
      <c r="A30146" s="3">
        <v>90670</v>
      </c>
      <c r="B30146">
        <v>66509</v>
      </c>
    </row>
    <row r="30147" spans="1:2" x14ac:dyDescent="0.2">
      <c r="A30147" s="3">
        <v>90680</v>
      </c>
      <c r="B30147">
        <v>53492</v>
      </c>
    </row>
    <row r="30148" spans="1:2" x14ac:dyDescent="0.2">
      <c r="A30148" s="3">
        <v>90701</v>
      </c>
      <c r="B30148">
        <v>62863</v>
      </c>
    </row>
    <row r="30149" spans="1:2" x14ac:dyDescent="0.2">
      <c r="A30149" s="3">
        <v>90703</v>
      </c>
      <c r="B30149">
        <v>98175</v>
      </c>
    </row>
    <row r="30150" spans="1:2" x14ac:dyDescent="0.2">
      <c r="A30150" s="3">
        <v>90704</v>
      </c>
      <c r="B30150">
        <v>63021</v>
      </c>
    </row>
    <row r="30151" spans="1:2" x14ac:dyDescent="0.2">
      <c r="A30151" s="3">
        <v>90706</v>
      </c>
      <c r="B30151">
        <v>52944</v>
      </c>
    </row>
    <row r="30152" spans="1:2" x14ac:dyDescent="0.2">
      <c r="A30152" s="3">
        <v>90710</v>
      </c>
      <c r="B30152">
        <v>57968</v>
      </c>
    </row>
    <row r="30153" spans="1:2" x14ac:dyDescent="0.2">
      <c r="A30153" s="3">
        <v>90712</v>
      </c>
      <c r="B30153">
        <v>83627</v>
      </c>
    </row>
    <row r="30154" spans="1:2" x14ac:dyDescent="0.2">
      <c r="A30154" s="3">
        <v>90713</v>
      </c>
      <c r="B30154">
        <v>94110</v>
      </c>
    </row>
    <row r="30155" spans="1:2" x14ac:dyDescent="0.2">
      <c r="A30155" s="3">
        <v>90715</v>
      </c>
      <c r="B30155">
        <v>69905</v>
      </c>
    </row>
    <row r="30156" spans="1:2" x14ac:dyDescent="0.2">
      <c r="A30156" s="3">
        <v>90716</v>
      </c>
      <c r="B30156">
        <v>38500</v>
      </c>
    </row>
    <row r="30157" spans="1:2" x14ac:dyDescent="0.2">
      <c r="A30157" s="3">
        <v>90717</v>
      </c>
      <c r="B30157">
        <v>61077</v>
      </c>
    </row>
    <row r="30158" spans="1:2" x14ac:dyDescent="0.2">
      <c r="A30158" s="3">
        <v>90720</v>
      </c>
      <c r="B30158">
        <v>97598</v>
      </c>
    </row>
    <row r="30159" spans="1:2" x14ac:dyDescent="0.2">
      <c r="A30159" s="3">
        <v>90723</v>
      </c>
      <c r="B30159">
        <v>49064</v>
      </c>
    </row>
    <row r="30160" spans="1:2" x14ac:dyDescent="0.2">
      <c r="A30160" s="3">
        <v>90731</v>
      </c>
      <c r="B30160">
        <v>49464</v>
      </c>
    </row>
    <row r="30161" spans="1:2" x14ac:dyDescent="0.2">
      <c r="A30161" s="3">
        <v>90732</v>
      </c>
      <c r="B30161">
        <v>89440</v>
      </c>
    </row>
    <row r="30162" spans="1:2" x14ac:dyDescent="0.2">
      <c r="A30162" s="3">
        <v>90740</v>
      </c>
      <c r="B30162">
        <v>65299</v>
      </c>
    </row>
    <row r="30163" spans="1:2" x14ac:dyDescent="0.2">
      <c r="A30163" s="3">
        <v>90742</v>
      </c>
      <c r="B30163">
        <v>77153</v>
      </c>
    </row>
    <row r="30164" spans="1:2" x14ac:dyDescent="0.2">
      <c r="A30164" s="3">
        <v>90743</v>
      </c>
      <c r="B30164">
        <v>137361</v>
      </c>
    </row>
    <row r="30165" spans="1:2" x14ac:dyDescent="0.2">
      <c r="A30165" s="3">
        <v>90744</v>
      </c>
      <c r="B30165">
        <v>43284</v>
      </c>
    </row>
    <row r="30166" spans="1:2" x14ac:dyDescent="0.2">
      <c r="A30166" s="3">
        <v>90745</v>
      </c>
      <c r="B30166">
        <v>73053</v>
      </c>
    </row>
    <row r="30167" spans="1:2" x14ac:dyDescent="0.2">
      <c r="A30167" s="3">
        <v>90746</v>
      </c>
      <c r="B30167">
        <v>81988</v>
      </c>
    </row>
    <row r="30168" spans="1:2" x14ac:dyDescent="0.2">
      <c r="A30168" s="3">
        <v>90747</v>
      </c>
      <c r="B30168" t="s">
        <v>2254</v>
      </c>
    </row>
    <row r="30169" spans="1:2" x14ac:dyDescent="0.2">
      <c r="A30169" s="3">
        <v>90755</v>
      </c>
      <c r="B30169">
        <v>75828</v>
      </c>
    </row>
    <row r="30170" spans="1:2" x14ac:dyDescent="0.2">
      <c r="A30170" s="3">
        <v>90802</v>
      </c>
      <c r="B30170">
        <v>51302</v>
      </c>
    </row>
    <row r="30171" spans="1:2" x14ac:dyDescent="0.2">
      <c r="A30171" s="3">
        <v>90803</v>
      </c>
      <c r="B30171">
        <v>83861</v>
      </c>
    </row>
    <row r="30172" spans="1:2" x14ac:dyDescent="0.2">
      <c r="A30172" s="3">
        <v>90804</v>
      </c>
      <c r="B30172">
        <v>47437</v>
      </c>
    </row>
    <row r="30173" spans="1:2" x14ac:dyDescent="0.2">
      <c r="A30173" s="3">
        <v>90805</v>
      </c>
      <c r="B30173">
        <v>47981</v>
      </c>
    </row>
    <row r="30174" spans="1:2" x14ac:dyDescent="0.2">
      <c r="A30174" s="3">
        <v>90806</v>
      </c>
      <c r="B30174">
        <v>50615</v>
      </c>
    </row>
    <row r="30175" spans="1:2" x14ac:dyDescent="0.2">
      <c r="A30175" s="3">
        <v>90807</v>
      </c>
      <c r="B30175">
        <v>75057</v>
      </c>
    </row>
    <row r="30176" spans="1:2" x14ac:dyDescent="0.2">
      <c r="A30176" s="3">
        <v>90808</v>
      </c>
      <c r="B30176">
        <v>102563</v>
      </c>
    </row>
    <row r="30177" spans="1:2" x14ac:dyDescent="0.2">
      <c r="A30177" s="3">
        <v>90810</v>
      </c>
      <c r="B30177">
        <v>56061</v>
      </c>
    </row>
    <row r="30178" spans="1:2" x14ac:dyDescent="0.2">
      <c r="A30178" s="3">
        <v>90813</v>
      </c>
      <c r="B30178">
        <v>34257</v>
      </c>
    </row>
    <row r="30179" spans="1:2" x14ac:dyDescent="0.2">
      <c r="A30179" s="3">
        <v>90814</v>
      </c>
      <c r="B30179">
        <v>64623</v>
      </c>
    </row>
    <row r="30180" spans="1:2" x14ac:dyDescent="0.2">
      <c r="A30180" s="3">
        <v>90815</v>
      </c>
      <c r="B30180">
        <v>84714</v>
      </c>
    </row>
    <row r="30181" spans="1:2" x14ac:dyDescent="0.2">
      <c r="A30181" s="3">
        <v>90822</v>
      </c>
      <c r="B30181" t="s">
        <v>2254</v>
      </c>
    </row>
    <row r="30182" spans="1:2" x14ac:dyDescent="0.2">
      <c r="A30182" s="3">
        <v>90831</v>
      </c>
      <c r="B30182" t="s">
        <v>2254</v>
      </c>
    </row>
    <row r="30183" spans="1:2" x14ac:dyDescent="0.2">
      <c r="A30183" s="3">
        <v>91001</v>
      </c>
      <c r="B30183">
        <v>91090</v>
      </c>
    </row>
    <row r="30184" spans="1:2" x14ac:dyDescent="0.2">
      <c r="A30184" s="3">
        <v>91006</v>
      </c>
      <c r="B30184">
        <v>99360</v>
      </c>
    </row>
    <row r="30185" spans="1:2" x14ac:dyDescent="0.2">
      <c r="A30185" s="3">
        <v>91007</v>
      </c>
      <c r="B30185">
        <v>79964</v>
      </c>
    </row>
    <row r="30186" spans="1:2" x14ac:dyDescent="0.2">
      <c r="A30186" s="3">
        <v>91008</v>
      </c>
      <c r="B30186">
        <v>112813</v>
      </c>
    </row>
    <row r="30187" spans="1:2" x14ac:dyDescent="0.2">
      <c r="A30187" s="3">
        <v>91010</v>
      </c>
      <c r="B30187">
        <v>68599</v>
      </c>
    </row>
    <row r="30188" spans="1:2" x14ac:dyDescent="0.2">
      <c r="A30188" s="3">
        <v>91011</v>
      </c>
      <c r="B30188">
        <v>160288</v>
      </c>
    </row>
    <row r="30189" spans="1:2" x14ac:dyDescent="0.2">
      <c r="A30189" s="3">
        <v>91016</v>
      </c>
      <c r="B30189">
        <v>71341</v>
      </c>
    </row>
    <row r="30190" spans="1:2" x14ac:dyDescent="0.2">
      <c r="A30190" s="3">
        <v>91020</v>
      </c>
      <c r="B30190">
        <v>69150</v>
      </c>
    </row>
    <row r="30191" spans="1:2" x14ac:dyDescent="0.2">
      <c r="A30191" s="3">
        <v>91024</v>
      </c>
      <c r="B30191">
        <v>98547</v>
      </c>
    </row>
    <row r="30192" spans="1:2" x14ac:dyDescent="0.2">
      <c r="A30192" s="3">
        <v>91030</v>
      </c>
      <c r="B30192">
        <v>92847</v>
      </c>
    </row>
    <row r="30193" spans="1:2" x14ac:dyDescent="0.2">
      <c r="A30193" s="3">
        <v>91040</v>
      </c>
      <c r="B30193">
        <v>77910</v>
      </c>
    </row>
    <row r="30194" spans="1:2" x14ac:dyDescent="0.2">
      <c r="A30194" s="3">
        <v>91042</v>
      </c>
      <c r="B30194">
        <v>53412</v>
      </c>
    </row>
    <row r="30195" spans="1:2" x14ac:dyDescent="0.2">
      <c r="A30195" s="3">
        <v>91046</v>
      </c>
      <c r="B30195">
        <v>24609</v>
      </c>
    </row>
    <row r="30196" spans="1:2" x14ac:dyDescent="0.2">
      <c r="A30196" s="3">
        <v>91101</v>
      </c>
      <c r="B30196">
        <v>64223</v>
      </c>
    </row>
    <row r="30197" spans="1:2" x14ac:dyDescent="0.2">
      <c r="A30197" s="3">
        <v>91103</v>
      </c>
      <c r="B30197">
        <v>69334</v>
      </c>
    </row>
    <row r="30198" spans="1:2" x14ac:dyDescent="0.2">
      <c r="A30198" s="3">
        <v>91104</v>
      </c>
      <c r="B30198">
        <v>72189</v>
      </c>
    </row>
    <row r="30199" spans="1:2" x14ac:dyDescent="0.2">
      <c r="A30199" s="3">
        <v>91105</v>
      </c>
      <c r="B30199">
        <v>112765</v>
      </c>
    </row>
    <row r="30200" spans="1:2" x14ac:dyDescent="0.2">
      <c r="A30200" s="3">
        <v>91106</v>
      </c>
      <c r="B30200">
        <v>77380</v>
      </c>
    </row>
    <row r="30201" spans="1:2" x14ac:dyDescent="0.2">
      <c r="A30201" s="3">
        <v>91107</v>
      </c>
      <c r="B30201">
        <v>92266</v>
      </c>
    </row>
    <row r="30202" spans="1:2" x14ac:dyDescent="0.2">
      <c r="A30202" s="3">
        <v>91108</v>
      </c>
      <c r="B30202">
        <v>152553</v>
      </c>
    </row>
    <row r="30203" spans="1:2" x14ac:dyDescent="0.2">
      <c r="A30203" s="3">
        <v>91201</v>
      </c>
      <c r="B30203">
        <v>56580</v>
      </c>
    </row>
    <row r="30204" spans="1:2" x14ac:dyDescent="0.2">
      <c r="A30204" s="3">
        <v>91202</v>
      </c>
      <c r="B30204">
        <v>66657</v>
      </c>
    </row>
    <row r="30205" spans="1:2" x14ac:dyDescent="0.2">
      <c r="A30205" s="3">
        <v>91203</v>
      </c>
      <c r="B30205">
        <v>51360</v>
      </c>
    </row>
    <row r="30206" spans="1:2" x14ac:dyDescent="0.2">
      <c r="A30206" s="3">
        <v>91204</v>
      </c>
      <c r="B30206">
        <v>44304</v>
      </c>
    </row>
    <row r="30207" spans="1:2" x14ac:dyDescent="0.2">
      <c r="A30207" s="3">
        <v>91205</v>
      </c>
      <c r="B30207">
        <v>38730</v>
      </c>
    </row>
    <row r="30208" spans="1:2" x14ac:dyDescent="0.2">
      <c r="A30208" s="3">
        <v>91206</v>
      </c>
      <c r="B30208">
        <v>57379</v>
      </c>
    </row>
    <row r="30209" spans="1:2" x14ac:dyDescent="0.2">
      <c r="A30209" s="3">
        <v>91207</v>
      </c>
      <c r="B30209">
        <v>81110</v>
      </c>
    </row>
    <row r="30210" spans="1:2" x14ac:dyDescent="0.2">
      <c r="A30210" s="3">
        <v>91208</v>
      </c>
      <c r="B30210">
        <v>105000</v>
      </c>
    </row>
    <row r="30211" spans="1:2" x14ac:dyDescent="0.2">
      <c r="A30211" s="3">
        <v>91210</v>
      </c>
      <c r="B30211">
        <v>155833</v>
      </c>
    </row>
    <row r="30212" spans="1:2" x14ac:dyDescent="0.2">
      <c r="A30212" s="3">
        <v>91214</v>
      </c>
      <c r="B30212">
        <v>94322</v>
      </c>
    </row>
    <row r="30213" spans="1:2" x14ac:dyDescent="0.2">
      <c r="A30213" s="3">
        <v>91301</v>
      </c>
      <c r="B30213">
        <v>117615</v>
      </c>
    </row>
    <row r="30214" spans="1:2" x14ac:dyDescent="0.2">
      <c r="A30214" s="3">
        <v>91302</v>
      </c>
      <c r="B30214">
        <v>122967</v>
      </c>
    </row>
    <row r="30215" spans="1:2" x14ac:dyDescent="0.2">
      <c r="A30215" s="3">
        <v>91303</v>
      </c>
      <c r="B30215">
        <v>51486</v>
      </c>
    </row>
    <row r="30216" spans="1:2" x14ac:dyDescent="0.2">
      <c r="A30216" s="3">
        <v>91304</v>
      </c>
      <c r="B30216">
        <v>64367</v>
      </c>
    </row>
    <row r="30217" spans="1:2" x14ac:dyDescent="0.2">
      <c r="A30217" s="3">
        <v>91306</v>
      </c>
      <c r="B30217">
        <v>64772</v>
      </c>
    </row>
    <row r="30218" spans="1:2" x14ac:dyDescent="0.2">
      <c r="A30218" s="3">
        <v>91307</v>
      </c>
      <c r="B30218">
        <v>111043</v>
      </c>
    </row>
    <row r="30219" spans="1:2" x14ac:dyDescent="0.2">
      <c r="A30219" s="3">
        <v>91311</v>
      </c>
      <c r="B30219">
        <v>82738</v>
      </c>
    </row>
    <row r="30220" spans="1:2" x14ac:dyDescent="0.2">
      <c r="A30220" s="3">
        <v>91316</v>
      </c>
      <c r="B30220">
        <v>68720</v>
      </c>
    </row>
    <row r="30221" spans="1:2" x14ac:dyDescent="0.2">
      <c r="A30221" s="3">
        <v>91320</v>
      </c>
      <c r="B30221">
        <v>116208</v>
      </c>
    </row>
    <row r="30222" spans="1:2" x14ac:dyDescent="0.2">
      <c r="A30222" s="3">
        <v>91321</v>
      </c>
      <c r="B30222">
        <v>66178</v>
      </c>
    </row>
    <row r="30223" spans="1:2" x14ac:dyDescent="0.2">
      <c r="A30223" s="3">
        <v>91324</v>
      </c>
      <c r="B30223">
        <v>68477</v>
      </c>
    </row>
    <row r="30224" spans="1:2" x14ac:dyDescent="0.2">
      <c r="A30224" s="3">
        <v>91325</v>
      </c>
      <c r="B30224">
        <v>65129</v>
      </c>
    </row>
    <row r="30225" spans="1:2" x14ac:dyDescent="0.2">
      <c r="A30225" s="3">
        <v>91326</v>
      </c>
      <c r="B30225">
        <v>105611</v>
      </c>
    </row>
    <row r="30226" spans="1:2" x14ac:dyDescent="0.2">
      <c r="A30226" s="3">
        <v>91330</v>
      </c>
      <c r="B30226" t="s">
        <v>2254</v>
      </c>
    </row>
    <row r="30227" spans="1:2" x14ac:dyDescent="0.2">
      <c r="A30227" s="3">
        <v>91331</v>
      </c>
      <c r="B30227">
        <v>57353</v>
      </c>
    </row>
    <row r="30228" spans="1:2" x14ac:dyDescent="0.2">
      <c r="A30228" s="3">
        <v>91335</v>
      </c>
      <c r="B30228">
        <v>55580</v>
      </c>
    </row>
    <row r="30229" spans="1:2" x14ac:dyDescent="0.2">
      <c r="A30229" s="3">
        <v>91340</v>
      </c>
      <c r="B30229">
        <v>54703</v>
      </c>
    </row>
    <row r="30230" spans="1:2" x14ac:dyDescent="0.2">
      <c r="A30230" s="3">
        <v>91342</v>
      </c>
      <c r="B30230">
        <v>68600</v>
      </c>
    </row>
    <row r="30231" spans="1:2" x14ac:dyDescent="0.2">
      <c r="A30231" s="3">
        <v>91343</v>
      </c>
      <c r="B30231">
        <v>61692</v>
      </c>
    </row>
    <row r="30232" spans="1:2" x14ac:dyDescent="0.2">
      <c r="A30232" s="3">
        <v>91344</v>
      </c>
      <c r="B30232">
        <v>86460</v>
      </c>
    </row>
    <row r="30233" spans="1:2" x14ac:dyDescent="0.2">
      <c r="A30233" s="3">
        <v>91345</v>
      </c>
      <c r="B30233">
        <v>74193</v>
      </c>
    </row>
    <row r="30234" spans="1:2" x14ac:dyDescent="0.2">
      <c r="A30234" s="3">
        <v>91350</v>
      </c>
      <c r="B30234">
        <v>103837</v>
      </c>
    </row>
    <row r="30235" spans="1:2" x14ac:dyDescent="0.2">
      <c r="A30235" s="3">
        <v>91351</v>
      </c>
      <c r="B30235">
        <v>76706</v>
      </c>
    </row>
    <row r="30236" spans="1:2" x14ac:dyDescent="0.2">
      <c r="A30236" s="3">
        <v>91352</v>
      </c>
      <c r="B30236">
        <v>52171</v>
      </c>
    </row>
    <row r="30237" spans="1:2" x14ac:dyDescent="0.2">
      <c r="A30237" s="3">
        <v>91354</v>
      </c>
      <c r="B30237">
        <v>120560</v>
      </c>
    </row>
    <row r="30238" spans="1:2" x14ac:dyDescent="0.2">
      <c r="A30238" s="3">
        <v>91355</v>
      </c>
      <c r="B30238">
        <v>92066</v>
      </c>
    </row>
    <row r="30239" spans="1:2" x14ac:dyDescent="0.2">
      <c r="A30239" s="3">
        <v>91356</v>
      </c>
      <c r="B30239">
        <v>71654</v>
      </c>
    </row>
    <row r="30240" spans="1:2" x14ac:dyDescent="0.2">
      <c r="A30240" s="3">
        <v>91360</v>
      </c>
      <c r="B30240">
        <v>93476</v>
      </c>
    </row>
    <row r="30241" spans="1:2" x14ac:dyDescent="0.2">
      <c r="A30241" s="3">
        <v>91361</v>
      </c>
      <c r="B30241">
        <v>116114</v>
      </c>
    </row>
    <row r="30242" spans="1:2" x14ac:dyDescent="0.2">
      <c r="A30242" s="3">
        <v>91362</v>
      </c>
      <c r="B30242">
        <v>108167</v>
      </c>
    </row>
    <row r="30243" spans="1:2" x14ac:dyDescent="0.2">
      <c r="A30243" s="3">
        <v>91364</v>
      </c>
      <c r="B30243">
        <v>100323</v>
      </c>
    </row>
    <row r="30244" spans="1:2" x14ac:dyDescent="0.2">
      <c r="A30244" s="3">
        <v>91367</v>
      </c>
      <c r="B30244">
        <v>84937</v>
      </c>
    </row>
    <row r="30245" spans="1:2" x14ac:dyDescent="0.2">
      <c r="A30245" s="3">
        <v>91371</v>
      </c>
      <c r="B30245" t="s">
        <v>2254</v>
      </c>
    </row>
    <row r="30246" spans="1:2" x14ac:dyDescent="0.2">
      <c r="A30246" s="3">
        <v>91377</v>
      </c>
      <c r="B30246">
        <v>129721</v>
      </c>
    </row>
    <row r="30247" spans="1:2" x14ac:dyDescent="0.2">
      <c r="A30247" s="3">
        <v>91381</v>
      </c>
      <c r="B30247">
        <v>121719</v>
      </c>
    </row>
    <row r="30248" spans="1:2" x14ac:dyDescent="0.2">
      <c r="A30248" s="3">
        <v>91384</v>
      </c>
      <c r="B30248">
        <v>106431</v>
      </c>
    </row>
    <row r="30249" spans="1:2" x14ac:dyDescent="0.2">
      <c r="A30249" s="3">
        <v>91387</v>
      </c>
      <c r="B30249">
        <v>87346</v>
      </c>
    </row>
    <row r="30250" spans="1:2" x14ac:dyDescent="0.2">
      <c r="A30250" s="3">
        <v>91390</v>
      </c>
      <c r="B30250">
        <v>108836</v>
      </c>
    </row>
    <row r="30251" spans="1:2" x14ac:dyDescent="0.2">
      <c r="A30251" s="3">
        <v>91401</v>
      </c>
      <c r="B30251">
        <v>51784</v>
      </c>
    </row>
    <row r="30252" spans="1:2" x14ac:dyDescent="0.2">
      <c r="A30252" s="3">
        <v>91402</v>
      </c>
      <c r="B30252">
        <v>41669</v>
      </c>
    </row>
    <row r="30253" spans="1:2" x14ac:dyDescent="0.2">
      <c r="A30253" s="3">
        <v>91403</v>
      </c>
      <c r="B30253">
        <v>89552</v>
      </c>
    </row>
    <row r="30254" spans="1:2" x14ac:dyDescent="0.2">
      <c r="A30254" s="3">
        <v>91405</v>
      </c>
      <c r="B30254">
        <v>41283</v>
      </c>
    </row>
    <row r="30255" spans="1:2" x14ac:dyDescent="0.2">
      <c r="A30255" s="3">
        <v>91406</v>
      </c>
      <c r="B30255">
        <v>51564</v>
      </c>
    </row>
    <row r="30256" spans="1:2" x14ac:dyDescent="0.2">
      <c r="A30256" s="3">
        <v>91411</v>
      </c>
      <c r="B30256">
        <v>50332</v>
      </c>
    </row>
    <row r="30257" spans="1:2" x14ac:dyDescent="0.2">
      <c r="A30257" s="3">
        <v>91423</v>
      </c>
      <c r="B30257">
        <v>82554</v>
      </c>
    </row>
    <row r="30258" spans="1:2" x14ac:dyDescent="0.2">
      <c r="A30258" s="3">
        <v>91436</v>
      </c>
      <c r="B30258">
        <v>159965</v>
      </c>
    </row>
    <row r="30259" spans="1:2" x14ac:dyDescent="0.2">
      <c r="A30259" s="3">
        <v>91501</v>
      </c>
      <c r="B30259">
        <v>64006</v>
      </c>
    </row>
    <row r="30260" spans="1:2" x14ac:dyDescent="0.2">
      <c r="A30260" s="3">
        <v>91502</v>
      </c>
      <c r="B30260">
        <v>41784</v>
      </c>
    </row>
    <row r="30261" spans="1:2" x14ac:dyDescent="0.2">
      <c r="A30261" s="3">
        <v>91504</v>
      </c>
      <c r="B30261">
        <v>73501</v>
      </c>
    </row>
    <row r="30262" spans="1:2" x14ac:dyDescent="0.2">
      <c r="A30262" s="3">
        <v>91505</v>
      </c>
      <c r="B30262">
        <v>82630</v>
      </c>
    </row>
    <row r="30263" spans="1:2" x14ac:dyDescent="0.2">
      <c r="A30263" s="3">
        <v>91506</v>
      </c>
      <c r="B30263">
        <v>72681</v>
      </c>
    </row>
    <row r="30264" spans="1:2" x14ac:dyDescent="0.2">
      <c r="A30264" s="3">
        <v>91601</v>
      </c>
      <c r="B30264">
        <v>50832</v>
      </c>
    </row>
    <row r="30265" spans="1:2" x14ac:dyDescent="0.2">
      <c r="A30265" s="3">
        <v>91602</v>
      </c>
      <c r="B30265">
        <v>78526</v>
      </c>
    </row>
    <row r="30266" spans="1:2" x14ac:dyDescent="0.2">
      <c r="A30266" s="3">
        <v>91604</v>
      </c>
      <c r="B30266">
        <v>99745</v>
      </c>
    </row>
    <row r="30267" spans="1:2" x14ac:dyDescent="0.2">
      <c r="A30267" s="3">
        <v>91605</v>
      </c>
      <c r="B30267">
        <v>43004</v>
      </c>
    </row>
    <row r="30268" spans="1:2" x14ac:dyDescent="0.2">
      <c r="A30268" s="3">
        <v>91606</v>
      </c>
      <c r="B30268">
        <v>44773</v>
      </c>
    </row>
    <row r="30269" spans="1:2" x14ac:dyDescent="0.2">
      <c r="A30269" s="3">
        <v>91607</v>
      </c>
      <c r="B30269">
        <v>60772</v>
      </c>
    </row>
    <row r="30270" spans="1:2" x14ac:dyDescent="0.2">
      <c r="A30270" s="3">
        <v>91608</v>
      </c>
      <c r="B30270" t="s">
        <v>2254</v>
      </c>
    </row>
    <row r="30271" spans="1:2" x14ac:dyDescent="0.2">
      <c r="A30271" s="3">
        <v>91701</v>
      </c>
      <c r="B30271">
        <v>89067</v>
      </c>
    </row>
    <row r="30272" spans="1:2" x14ac:dyDescent="0.2">
      <c r="A30272" s="3">
        <v>91702</v>
      </c>
      <c r="B30272">
        <v>59104</v>
      </c>
    </row>
    <row r="30273" spans="1:2" x14ac:dyDescent="0.2">
      <c r="A30273" s="3">
        <v>91706</v>
      </c>
      <c r="B30273">
        <v>57240</v>
      </c>
    </row>
    <row r="30274" spans="1:2" x14ac:dyDescent="0.2">
      <c r="A30274" s="3">
        <v>91708</v>
      </c>
      <c r="B30274">
        <v>89622</v>
      </c>
    </row>
    <row r="30275" spans="1:2" x14ac:dyDescent="0.2">
      <c r="A30275" s="3">
        <v>91709</v>
      </c>
      <c r="B30275">
        <v>102746</v>
      </c>
    </row>
    <row r="30276" spans="1:2" x14ac:dyDescent="0.2">
      <c r="A30276" s="3">
        <v>91710</v>
      </c>
      <c r="B30276">
        <v>75408</v>
      </c>
    </row>
    <row r="30277" spans="1:2" x14ac:dyDescent="0.2">
      <c r="A30277" s="3">
        <v>91711</v>
      </c>
      <c r="B30277">
        <v>97002</v>
      </c>
    </row>
    <row r="30278" spans="1:2" x14ac:dyDescent="0.2">
      <c r="A30278" s="3">
        <v>91722</v>
      </c>
      <c r="B30278">
        <v>70632</v>
      </c>
    </row>
    <row r="30279" spans="1:2" x14ac:dyDescent="0.2">
      <c r="A30279" s="3">
        <v>91723</v>
      </c>
      <c r="B30279">
        <v>63270</v>
      </c>
    </row>
    <row r="30280" spans="1:2" x14ac:dyDescent="0.2">
      <c r="A30280" s="3">
        <v>91724</v>
      </c>
      <c r="B30280">
        <v>82821</v>
      </c>
    </row>
    <row r="30281" spans="1:2" x14ac:dyDescent="0.2">
      <c r="A30281" s="3">
        <v>91730</v>
      </c>
      <c r="B30281">
        <v>68716</v>
      </c>
    </row>
    <row r="30282" spans="1:2" x14ac:dyDescent="0.2">
      <c r="A30282" s="3">
        <v>91731</v>
      </c>
      <c r="B30282">
        <v>36344</v>
      </c>
    </row>
    <row r="30283" spans="1:2" x14ac:dyDescent="0.2">
      <c r="A30283" s="3">
        <v>91732</v>
      </c>
      <c r="B30283">
        <v>48254</v>
      </c>
    </row>
    <row r="30284" spans="1:2" x14ac:dyDescent="0.2">
      <c r="A30284" s="3">
        <v>91733</v>
      </c>
      <c r="B30284">
        <v>42758</v>
      </c>
    </row>
    <row r="30285" spans="1:2" x14ac:dyDescent="0.2">
      <c r="A30285" s="3">
        <v>91737</v>
      </c>
      <c r="B30285">
        <v>102610</v>
      </c>
    </row>
    <row r="30286" spans="1:2" x14ac:dyDescent="0.2">
      <c r="A30286" s="3">
        <v>91739</v>
      </c>
      <c r="B30286">
        <v>103974</v>
      </c>
    </row>
    <row r="30287" spans="1:2" x14ac:dyDescent="0.2">
      <c r="A30287" s="3">
        <v>91740</v>
      </c>
      <c r="B30287">
        <v>76825</v>
      </c>
    </row>
    <row r="30288" spans="1:2" x14ac:dyDescent="0.2">
      <c r="A30288" s="3">
        <v>91741</v>
      </c>
      <c r="B30288">
        <v>99474</v>
      </c>
    </row>
    <row r="30289" spans="1:2" x14ac:dyDescent="0.2">
      <c r="A30289" s="3">
        <v>91744</v>
      </c>
      <c r="B30289">
        <v>63318</v>
      </c>
    </row>
    <row r="30290" spans="1:2" x14ac:dyDescent="0.2">
      <c r="A30290" s="3">
        <v>91745</v>
      </c>
      <c r="B30290">
        <v>81397</v>
      </c>
    </row>
    <row r="30291" spans="1:2" x14ac:dyDescent="0.2">
      <c r="A30291" s="3">
        <v>91746</v>
      </c>
      <c r="B30291">
        <v>64607</v>
      </c>
    </row>
    <row r="30292" spans="1:2" x14ac:dyDescent="0.2">
      <c r="A30292" s="3">
        <v>91748</v>
      </c>
      <c r="B30292">
        <v>64983</v>
      </c>
    </row>
    <row r="30293" spans="1:2" x14ac:dyDescent="0.2">
      <c r="A30293" s="3">
        <v>91750</v>
      </c>
      <c r="B30293">
        <v>83743</v>
      </c>
    </row>
    <row r="30294" spans="1:2" x14ac:dyDescent="0.2">
      <c r="A30294" s="3">
        <v>91752</v>
      </c>
      <c r="B30294">
        <v>70880</v>
      </c>
    </row>
    <row r="30295" spans="1:2" x14ac:dyDescent="0.2">
      <c r="A30295" s="3">
        <v>91754</v>
      </c>
      <c r="B30295">
        <v>58056</v>
      </c>
    </row>
    <row r="30296" spans="1:2" x14ac:dyDescent="0.2">
      <c r="A30296" s="3">
        <v>91755</v>
      </c>
      <c r="B30296">
        <v>49755</v>
      </c>
    </row>
    <row r="30297" spans="1:2" x14ac:dyDescent="0.2">
      <c r="A30297" s="3">
        <v>91759</v>
      </c>
      <c r="B30297">
        <v>51719</v>
      </c>
    </row>
    <row r="30298" spans="1:2" x14ac:dyDescent="0.2">
      <c r="A30298" s="3">
        <v>91761</v>
      </c>
      <c r="B30298">
        <v>68021</v>
      </c>
    </row>
    <row r="30299" spans="1:2" x14ac:dyDescent="0.2">
      <c r="A30299" s="3">
        <v>91762</v>
      </c>
      <c r="B30299">
        <v>53462</v>
      </c>
    </row>
    <row r="30300" spans="1:2" x14ac:dyDescent="0.2">
      <c r="A30300" s="3">
        <v>91763</v>
      </c>
      <c r="B30300">
        <v>54263</v>
      </c>
    </row>
    <row r="30301" spans="1:2" x14ac:dyDescent="0.2">
      <c r="A30301" s="3">
        <v>91764</v>
      </c>
      <c r="B30301">
        <v>51961</v>
      </c>
    </row>
    <row r="30302" spans="1:2" x14ac:dyDescent="0.2">
      <c r="A30302" s="3">
        <v>91765</v>
      </c>
      <c r="B30302">
        <v>95285</v>
      </c>
    </row>
    <row r="30303" spans="1:2" x14ac:dyDescent="0.2">
      <c r="A30303" s="3">
        <v>91766</v>
      </c>
      <c r="B30303">
        <v>54163</v>
      </c>
    </row>
    <row r="30304" spans="1:2" x14ac:dyDescent="0.2">
      <c r="A30304" s="3">
        <v>91767</v>
      </c>
      <c r="B30304">
        <v>54157</v>
      </c>
    </row>
    <row r="30305" spans="1:2" x14ac:dyDescent="0.2">
      <c r="A30305" s="3">
        <v>91768</v>
      </c>
      <c r="B30305">
        <v>50044</v>
      </c>
    </row>
    <row r="30306" spans="1:2" x14ac:dyDescent="0.2">
      <c r="A30306" s="3">
        <v>91770</v>
      </c>
      <c r="B30306">
        <v>51383</v>
      </c>
    </row>
    <row r="30307" spans="1:2" x14ac:dyDescent="0.2">
      <c r="A30307" s="3">
        <v>91773</v>
      </c>
      <c r="B30307">
        <v>81020</v>
      </c>
    </row>
    <row r="30308" spans="1:2" x14ac:dyDescent="0.2">
      <c r="A30308" s="3">
        <v>91775</v>
      </c>
      <c r="B30308">
        <v>81250</v>
      </c>
    </row>
    <row r="30309" spans="1:2" x14ac:dyDescent="0.2">
      <c r="A30309" s="3">
        <v>91776</v>
      </c>
      <c r="B30309">
        <v>52051</v>
      </c>
    </row>
    <row r="30310" spans="1:2" x14ac:dyDescent="0.2">
      <c r="A30310" s="3">
        <v>91780</v>
      </c>
      <c r="B30310">
        <v>67910</v>
      </c>
    </row>
    <row r="30311" spans="1:2" x14ac:dyDescent="0.2">
      <c r="A30311" s="3">
        <v>91784</v>
      </c>
      <c r="B30311">
        <v>110945</v>
      </c>
    </row>
    <row r="30312" spans="1:2" x14ac:dyDescent="0.2">
      <c r="A30312" s="3">
        <v>91786</v>
      </c>
      <c r="B30312">
        <v>54931</v>
      </c>
    </row>
    <row r="30313" spans="1:2" x14ac:dyDescent="0.2">
      <c r="A30313" s="3">
        <v>91789</v>
      </c>
      <c r="B30313">
        <v>95081</v>
      </c>
    </row>
    <row r="30314" spans="1:2" x14ac:dyDescent="0.2">
      <c r="A30314" s="3">
        <v>91790</v>
      </c>
      <c r="B30314">
        <v>74965</v>
      </c>
    </row>
    <row r="30315" spans="1:2" x14ac:dyDescent="0.2">
      <c r="A30315" s="3">
        <v>91791</v>
      </c>
      <c r="B30315">
        <v>80020</v>
      </c>
    </row>
    <row r="30316" spans="1:2" x14ac:dyDescent="0.2">
      <c r="A30316" s="3">
        <v>91792</v>
      </c>
      <c r="B30316">
        <v>70932</v>
      </c>
    </row>
    <row r="30317" spans="1:2" x14ac:dyDescent="0.2">
      <c r="A30317" s="3">
        <v>91801</v>
      </c>
      <c r="B30317">
        <v>53644</v>
      </c>
    </row>
    <row r="30318" spans="1:2" x14ac:dyDescent="0.2">
      <c r="A30318" s="3">
        <v>91803</v>
      </c>
      <c r="B30318">
        <v>61424</v>
      </c>
    </row>
    <row r="30319" spans="1:2" x14ac:dyDescent="0.2">
      <c r="A30319" s="3">
        <v>91901</v>
      </c>
      <c r="B30319">
        <v>90397</v>
      </c>
    </row>
    <row r="30320" spans="1:2" x14ac:dyDescent="0.2">
      <c r="A30320" s="3">
        <v>91902</v>
      </c>
      <c r="B30320">
        <v>92759</v>
      </c>
    </row>
    <row r="30321" spans="1:2" x14ac:dyDescent="0.2">
      <c r="A30321" s="3">
        <v>91905</v>
      </c>
      <c r="B30321">
        <v>32819</v>
      </c>
    </row>
    <row r="30322" spans="1:2" x14ac:dyDescent="0.2">
      <c r="A30322" s="3">
        <v>91906</v>
      </c>
      <c r="B30322">
        <v>49919</v>
      </c>
    </row>
    <row r="30323" spans="1:2" x14ac:dyDescent="0.2">
      <c r="A30323" s="3">
        <v>91910</v>
      </c>
      <c r="B30323">
        <v>59371</v>
      </c>
    </row>
    <row r="30324" spans="1:2" x14ac:dyDescent="0.2">
      <c r="A30324" s="3">
        <v>91911</v>
      </c>
      <c r="B30324">
        <v>52274</v>
      </c>
    </row>
    <row r="30325" spans="1:2" x14ac:dyDescent="0.2">
      <c r="A30325" s="3">
        <v>91913</v>
      </c>
      <c r="B30325">
        <v>87440</v>
      </c>
    </row>
    <row r="30326" spans="1:2" x14ac:dyDescent="0.2">
      <c r="A30326" s="3">
        <v>91914</v>
      </c>
      <c r="B30326">
        <v>131486</v>
      </c>
    </row>
    <row r="30327" spans="1:2" x14ac:dyDescent="0.2">
      <c r="A30327" s="3">
        <v>91915</v>
      </c>
      <c r="B30327">
        <v>106452</v>
      </c>
    </row>
    <row r="30328" spans="1:2" x14ac:dyDescent="0.2">
      <c r="A30328" s="3">
        <v>91916</v>
      </c>
      <c r="B30328">
        <v>87344</v>
      </c>
    </row>
    <row r="30329" spans="1:2" x14ac:dyDescent="0.2">
      <c r="A30329" s="3">
        <v>91917</v>
      </c>
      <c r="B30329">
        <v>78929</v>
      </c>
    </row>
    <row r="30330" spans="1:2" x14ac:dyDescent="0.2">
      <c r="A30330" s="3">
        <v>91931</v>
      </c>
      <c r="B30330">
        <v>40982</v>
      </c>
    </row>
    <row r="30331" spans="1:2" x14ac:dyDescent="0.2">
      <c r="A30331" s="3">
        <v>91932</v>
      </c>
      <c r="B30331">
        <v>49950</v>
      </c>
    </row>
    <row r="30332" spans="1:2" x14ac:dyDescent="0.2">
      <c r="A30332" s="3">
        <v>91934</v>
      </c>
      <c r="B30332">
        <v>25636</v>
      </c>
    </row>
    <row r="30333" spans="1:2" x14ac:dyDescent="0.2">
      <c r="A30333" s="3">
        <v>91935</v>
      </c>
      <c r="B30333">
        <v>98668</v>
      </c>
    </row>
    <row r="30334" spans="1:2" x14ac:dyDescent="0.2">
      <c r="A30334" s="3">
        <v>91941</v>
      </c>
      <c r="B30334">
        <v>79001</v>
      </c>
    </row>
    <row r="30335" spans="1:2" x14ac:dyDescent="0.2">
      <c r="A30335" s="3">
        <v>91942</v>
      </c>
      <c r="B30335">
        <v>56645</v>
      </c>
    </row>
    <row r="30336" spans="1:2" x14ac:dyDescent="0.2">
      <c r="A30336" s="3">
        <v>91945</v>
      </c>
      <c r="B30336">
        <v>60739</v>
      </c>
    </row>
    <row r="30337" spans="1:2" x14ac:dyDescent="0.2">
      <c r="A30337" s="3">
        <v>91948</v>
      </c>
      <c r="B30337" t="s">
        <v>2254</v>
      </c>
    </row>
    <row r="30338" spans="1:2" x14ac:dyDescent="0.2">
      <c r="A30338" s="3">
        <v>91950</v>
      </c>
      <c r="B30338">
        <v>42942</v>
      </c>
    </row>
    <row r="30339" spans="1:2" x14ac:dyDescent="0.2">
      <c r="A30339" s="3">
        <v>91962</v>
      </c>
      <c r="B30339">
        <v>104760</v>
      </c>
    </row>
    <row r="30340" spans="1:2" x14ac:dyDescent="0.2">
      <c r="A30340" s="3">
        <v>91963</v>
      </c>
      <c r="B30340">
        <v>28508</v>
      </c>
    </row>
    <row r="30341" spans="1:2" x14ac:dyDescent="0.2">
      <c r="A30341" s="3">
        <v>91977</v>
      </c>
      <c r="B30341">
        <v>60986</v>
      </c>
    </row>
    <row r="30342" spans="1:2" x14ac:dyDescent="0.2">
      <c r="A30342" s="3">
        <v>91978</v>
      </c>
      <c r="B30342">
        <v>68206</v>
      </c>
    </row>
    <row r="30343" spans="1:2" x14ac:dyDescent="0.2">
      <c r="A30343" s="3">
        <v>91980</v>
      </c>
      <c r="B30343" t="s">
        <v>2254</v>
      </c>
    </row>
    <row r="30344" spans="1:2" x14ac:dyDescent="0.2">
      <c r="A30344" s="3">
        <v>92003</v>
      </c>
      <c r="B30344">
        <v>70817</v>
      </c>
    </row>
    <row r="30345" spans="1:2" x14ac:dyDescent="0.2">
      <c r="A30345" s="3">
        <v>92004</v>
      </c>
      <c r="B30345">
        <v>39514</v>
      </c>
    </row>
    <row r="30346" spans="1:2" x14ac:dyDescent="0.2">
      <c r="A30346" s="3">
        <v>92007</v>
      </c>
      <c r="B30346">
        <v>105469</v>
      </c>
    </row>
    <row r="30347" spans="1:2" x14ac:dyDescent="0.2">
      <c r="A30347" s="3">
        <v>92008</v>
      </c>
      <c r="B30347">
        <v>81073</v>
      </c>
    </row>
    <row r="30348" spans="1:2" x14ac:dyDescent="0.2">
      <c r="A30348" s="3">
        <v>92009</v>
      </c>
      <c r="B30348">
        <v>120090</v>
      </c>
    </row>
    <row r="30349" spans="1:2" x14ac:dyDescent="0.2">
      <c r="A30349" s="3">
        <v>92010</v>
      </c>
      <c r="B30349">
        <v>101402</v>
      </c>
    </row>
    <row r="30350" spans="1:2" x14ac:dyDescent="0.2">
      <c r="A30350" s="3">
        <v>92011</v>
      </c>
      <c r="B30350">
        <v>110505</v>
      </c>
    </row>
    <row r="30351" spans="1:2" x14ac:dyDescent="0.2">
      <c r="A30351" s="3">
        <v>92014</v>
      </c>
      <c r="B30351">
        <v>128679</v>
      </c>
    </row>
    <row r="30352" spans="1:2" x14ac:dyDescent="0.2">
      <c r="A30352" s="3">
        <v>92019</v>
      </c>
      <c r="B30352">
        <v>80791</v>
      </c>
    </row>
    <row r="30353" spans="1:2" x14ac:dyDescent="0.2">
      <c r="A30353" s="3">
        <v>92020</v>
      </c>
      <c r="B30353">
        <v>52264</v>
      </c>
    </row>
    <row r="30354" spans="1:2" x14ac:dyDescent="0.2">
      <c r="A30354" s="3">
        <v>92021</v>
      </c>
      <c r="B30354">
        <v>54154</v>
      </c>
    </row>
    <row r="30355" spans="1:2" x14ac:dyDescent="0.2">
      <c r="A30355" s="3">
        <v>92024</v>
      </c>
      <c r="B30355">
        <v>103417</v>
      </c>
    </row>
    <row r="30356" spans="1:2" x14ac:dyDescent="0.2">
      <c r="A30356" s="3">
        <v>92025</v>
      </c>
      <c r="B30356">
        <v>55703</v>
      </c>
    </row>
    <row r="30357" spans="1:2" x14ac:dyDescent="0.2">
      <c r="A30357" s="3">
        <v>92026</v>
      </c>
      <c r="B30357">
        <v>67122</v>
      </c>
    </row>
    <row r="30358" spans="1:2" x14ac:dyDescent="0.2">
      <c r="A30358" s="3">
        <v>92027</v>
      </c>
      <c r="B30358">
        <v>60802</v>
      </c>
    </row>
    <row r="30359" spans="1:2" x14ac:dyDescent="0.2">
      <c r="A30359" s="3">
        <v>92028</v>
      </c>
      <c r="B30359">
        <v>64801</v>
      </c>
    </row>
    <row r="30360" spans="1:2" x14ac:dyDescent="0.2">
      <c r="A30360" s="3">
        <v>92029</v>
      </c>
      <c r="B30360">
        <v>85363</v>
      </c>
    </row>
    <row r="30361" spans="1:2" x14ac:dyDescent="0.2">
      <c r="A30361" s="3">
        <v>92036</v>
      </c>
      <c r="B30361">
        <v>53750</v>
      </c>
    </row>
    <row r="30362" spans="1:2" x14ac:dyDescent="0.2">
      <c r="A30362" s="3">
        <v>92037</v>
      </c>
      <c r="B30362">
        <v>107094</v>
      </c>
    </row>
    <row r="30363" spans="1:2" x14ac:dyDescent="0.2">
      <c r="A30363" s="3">
        <v>92040</v>
      </c>
      <c r="B30363">
        <v>70513</v>
      </c>
    </row>
    <row r="30364" spans="1:2" x14ac:dyDescent="0.2">
      <c r="A30364" s="3">
        <v>92054</v>
      </c>
      <c r="B30364">
        <v>56170</v>
      </c>
    </row>
    <row r="30365" spans="1:2" x14ac:dyDescent="0.2">
      <c r="A30365" s="3">
        <v>92055</v>
      </c>
      <c r="B30365" t="s">
        <v>2254</v>
      </c>
    </row>
    <row r="30366" spans="1:2" x14ac:dyDescent="0.2">
      <c r="A30366" s="3">
        <v>92056</v>
      </c>
      <c r="B30366">
        <v>70636</v>
      </c>
    </row>
    <row r="30367" spans="1:2" x14ac:dyDescent="0.2">
      <c r="A30367" s="3">
        <v>92057</v>
      </c>
      <c r="B30367">
        <v>66844</v>
      </c>
    </row>
    <row r="30368" spans="1:2" x14ac:dyDescent="0.2">
      <c r="A30368" s="3">
        <v>92058</v>
      </c>
      <c r="B30368">
        <v>43992</v>
      </c>
    </row>
    <row r="30369" spans="1:2" x14ac:dyDescent="0.2">
      <c r="A30369" s="3">
        <v>92059</v>
      </c>
      <c r="B30369">
        <v>90203</v>
      </c>
    </row>
    <row r="30370" spans="1:2" x14ac:dyDescent="0.2">
      <c r="A30370" s="3">
        <v>92060</v>
      </c>
      <c r="B30370" t="s">
        <v>2254</v>
      </c>
    </row>
    <row r="30371" spans="1:2" x14ac:dyDescent="0.2">
      <c r="A30371" s="3">
        <v>92061</v>
      </c>
      <c r="B30371">
        <v>41841</v>
      </c>
    </row>
    <row r="30372" spans="1:2" x14ac:dyDescent="0.2">
      <c r="A30372" s="3">
        <v>92064</v>
      </c>
      <c r="B30372">
        <v>102292</v>
      </c>
    </row>
    <row r="30373" spans="1:2" x14ac:dyDescent="0.2">
      <c r="A30373" s="3">
        <v>92065</v>
      </c>
      <c r="B30373">
        <v>83382</v>
      </c>
    </row>
    <row r="30374" spans="1:2" x14ac:dyDescent="0.2">
      <c r="A30374" s="3">
        <v>92066</v>
      </c>
      <c r="B30374">
        <v>59500</v>
      </c>
    </row>
    <row r="30375" spans="1:2" x14ac:dyDescent="0.2">
      <c r="A30375" s="3">
        <v>92067</v>
      </c>
      <c r="B30375">
        <v>130769</v>
      </c>
    </row>
    <row r="30376" spans="1:2" x14ac:dyDescent="0.2">
      <c r="A30376" s="3">
        <v>92069</v>
      </c>
      <c r="B30376">
        <v>65485</v>
      </c>
    </row>
    <row r="30377" spans="1:2" x14ac:dyDescent="0.2">
      <c r="A30377" s="3">
        <v>92070</v>
      </c>
      <c r="B30377">
        <v>43333</v>
      </c>
    </row>
    <row r="30378" spans="1:2" x14ac:dyDescent="0.2">
      <c r="A30378" s="3">
        <v>92071</v>
      </c>
      <c r="B30378">
        <v>81716</v>
      </c>
    </row>
    <row r="30379" spans="1:2" x14ac:dyDescent="0.2">
      <c r="A30379" s="3">
        <v>92075</v>
      </c>
      <c r="B30379">
        <v>103608</v>
      </c>
    </row>
    <row r="30380" spans="1:2" x14ac:dyDescent="0.2">
      <c r="A30380" s="3">
        <v>92078</v>
      </c>
      <c r="B30380">
        <v>74094</v>
      </c>
    </row>
    <row r="30381" spans="1:2" x14ac:dyDescent="0.2">
      <c r="A30381" s="3">
        <v>92081</v>
      </c>
      <c r="B30381">
        <v>66397</v>
      </c>
    </row>
    <row r="30382" spans="1:2" x14ac:dyDescent="0.2">
      <c r="A30382" s="3">
        <v>92082</v>
      </c>
      <c r="B30382">
        <v>81857</v>
      </c>
    </row>
    <row r="30383" spans="1:2" x14ac:dyDescent="0.2">
      <c r="A30383" s="3">
        <v>92083</v>
      </c>
      <c r="B30383">
        <v>56215</v>
      </c>
    </row>
    <row r="30384" spans="1:2" x14ac:dyDescent="0.2">
      <c r="A30384" s="3">
        <v>92084</v>
      </c>
      <c r="B30384">
        <v>61584</v>
      </c>
    </row>
    <row r="30385" spans="1:2" x14ac:dyDescent="0.2">
      <c r="A30385" s="3">
        <v>92086</v>
      </c>
      <c r="B30385">
        <v>33173</v>
      </c>
    </row>
    <row r="30386" spans="1:2" x14ac:dyDescent="0.2">
      <c r="A30386" s="3">
        <v>92091</v>
      </c>
      <c r="B30386">
        <v>136250</v>
      </c>
    </row>
    <row r="30387" spans="1:2" x14ac:dyDescent="0.2">
      <c r="A30387" s="3">
        <v>92101</v>
      </c>
      <c r="B30387">
        <v>60417</v>
      </c>
    </row>
    <row r="30388" spans="1:2" x14ac:dyDescent="0.2">
      <c r="A30388" s="3">
        <v>92102</v>
      </c>
      <c r="B30388">
        <v>44801</v>
      </c>
    </row>
    <row r="30389" spans="1:2" x14ac:dyDescent="0.2">
      <c r="A30389" s="3">
        <v>92103</v>
      </c>
      <c r="B30389">
        <v>74523</v>
      </c>
    </row>
    <row r="30390" spans="1:2" x14ac:dyDescent="0.2">
      <c r="A30390" s="3">
        <v>92104</v>
      </c>
      <c r="B30390">
        <v>59202</v>
      </c>
    </row>
    <row r="30391" spans="1:2" x14ac:dyDescent="0.2">
      <c r="A30391" s="3">
        <v>92105</v>
      </c>
      <c r="B30391">
        <v>40272</v>
      </c>
    </row>
    <row r="30392" spans="1:2" x14ac:dyDescent="0.2">
      <c r="A30392" s="3">
        <v>92106</v>
      </c>
      <c r="B30392">
        <v>99250</v>
      </c>
    </row>
    <row r="30393" spans="1:2" x14ac:dyDescent="0.2">
      <c r="A30393" s="3">
        <v>92107</v>
      </c>
      <c r="B30393">
        <v>77631</v>
      </c>
    </row>
    <row r="30394" spans="1:2" x14ac:dyDescent="0.2">
      <c r="A30394" s="3">
        <v>92108</v>
      </c>
      <c r="B30394">
        <v>69008</v>
      </c>
    </row>
    <row r="30395" spans="1:2" x14ac:dyDescent="0.2">
      <c r="A30395" s="3">
        <v>92109</v>
      </c>
      <c r="B30395">
        <v>72945</v>
      </c>
    </row>
    <row r="30396" spans="1:2" x14ac:dyDescent="0.2">
      <c r="A30396" s="3">
        <v>92110</v>
      </c>
      <c r="B30396">
        <v>65211</v>
      </c>
    </row>
    <row r="30397" spans="1:2" x14ac:dyDescent="0.2">
      <c r="A30397" s="3">
        <v>92111</v>
      </c>
      <c r="B30397">
        <v>65098</v>
      </c>
    </row>
    <row r="30398" spans="1:2" x14ac:dyDescent="0.2">
      <c r="A30398" s="3">
        <v>92113</v>
      </c>
      <c r="B30398">
        <v>33125</v>
      </c>
    </row>
    <row r="30399" spans="1:2" x14ac:dyDescent="0.2">
      <c r="A30399" s="3">
        <v>92114</v>
      </c>
      <c r="B30399">
        <v>61430</v>
      </c>
    </row>
    <row r="30400" spans="1:2" x14ac:dyDescent="0.2">
      <c r="A30400" s="3">
        <v>92115</v>
      </c>
      <c r="B30400">
        <v>47536</v>
      </c>
    </row>
    <row r="30401" spans="1:2" x14ac:dyDescent="0.2">
      <c r="A30401" s="3">
        <v>92116</v>
      </c>
      <c r="B30401">
        <v>64959</v>
      </c>
    </row>
    <row r="30402" spans="1:2" x14ac:dyDescent="0.2">
      <c r="A30402" s="3">
        <v>92117</v>
      </c>
      <c r="B30402">
        <v>71472</v>
      </c>
    </row>
    <row r="30403" spans="1:2" x14ac:dyDescent="0.2">
      <c r="A30403" s="3">
        <v>92118</v>
      </c>
      <c r="B30403">
        <v>99641</v>
      </c>
    </row>
    <row r="30404" spans="1:2" x14ac:dyDescent="0.2">
      <c r="A30404" s="3">
        <v>92119</v>
      </c>
      <c r="B30404">
        <v>79121</v>
      </c>
    </row>
    <row r="30405" spans="1:2" x14ac:dyDescent="0.2">
      <c r="A30405" s="3">
        <v>92120</v>
      </c>
      <c r="B30405">
        <v>88202</v>
      </c>
    </row>
    <row r="30406" spans="1:2" x14ac:dyDescent="0.2">
      <c r="A30406" s="3">
        <v>92121</v>
      </c>
      <c r="B30406">
        <v>103953</v>
      </c>
    </row>
    <row r="30407" spans="1:2" x14ac:dyDescent="0.2">
      <c r="A30407" s="3">
        <v>92122</v>
      </c>
      <c r="B30407">
        <v>76872</v>
      </c>
    </row>
    <row r="30408" spans="1:2" x14ac:dyDescent="0.2">
      <c r="A30408" s="3">
        <v>92123</v>
      </c>
      <c r="B30408">
        <v>73272</v>
      </c>
    </row>
    <row r="30409" spans="1:2" x14ac:dyDescent="0.2">
      <c r="A30409" s="3">
        <v>92124</v>
      </c>
      <c r="B30409">
        <v>86068</v>
      </c>
    </row>
    <row r="30410" spans="1:2" x14ac:dyDescent="0.2">
      <c r="A30410" s="3">
        <v>92126</v>
      </c>
      <c r="B30410">
        <v>92061</v>
      </c>
    </row>
    <row r="30411" spans="1:2" x14ac:dyDescent="0.2">
      <c r="A30411" s="3">
        <v>92127</v>
      </c>
      <c r="B30411">
        <v>127227</v>
      </c>
    </row>
    <row r="30412" spans="1:2" x14ac:dyDescent="0.2">
      <c r="A30412" s="3">
        <v>92128</v>
      </c>
      <c r="B30412">
        <v>94925</v>
      </c>
    </row>
    <row r="30413" spans="1:2" x14ac:dyDescent="0.2">
      <c r="A30413" s="3">
        <v>92129</v>
      </c>
      <c r="B30413">
        <v>120279</v>
      </c>
    </row>
    <row r="30414" spans="1:2" x14ac:dyDescent="0.2">
      <c r="A30414" s="3">
        <v>92130</v>
      </c>
      <c r="B30414">
        <v>141926</v>
      </c>
    </row>
    <row r="30415" spans="1:2" x14ac:dyDescent="0.2">
      <c r="A30415" s="3">
        <v>92131</v>
      </c>
      <c r="B30415">
        <v>125035</v>
      </c>
    </row>
    <row r="30416" spans="1:2" x14ac:dyDescent="0.2">
      <c r="A30416" s="3">
        <v>92132</v>
      </c>
      <c r="B30416" t="s">
        <v>2254</v>
      </c>
    </row>
    <row r="30417" spans="1:2" x14ac:dyDescent="0.2">
      <c r="A30417" s="3">
        <v>92134</v>
      </c>
      <c r="B30417" t="s">
        <v>2254</v>
      </c>
    </row>
    <row r="30418" spans="1:2" x14ac:dyDescent="0.2">
      <c r="A30418" s="3">
        <v>92135</v>
      </c>
      <c r="B30418" t="s">
        <v>2254</v>
      </c>
    </row>
    <row r="30419" spans="1:2" x14ac:dyDescent="0.2">
      <c r="A30419" s="3">
        <v>92139</v>
      </c>
      <c r="B30419">
        <v>60656</v>
      </c>
    </row>
    <row r="30420" spans="1:2" x14ac:dyDescent="0.2">
      <c r="A30420" s="3">
        <v>92140</v>
      </c>
      <c r="B30420" t="s">
        <v>2254</v>
      </c>
    </row>
    <row r="30421" spans="1:2" x14ac:dyDescent="0.2">
      <c r="A30421" s="3">
        <v>92145</v>
      </c>
      <c r="B30421">
        <v>141691</v>
      </c>
    </row>
    <row r="30422" spans="1:2" x14ac:dyDescent="0.2">
      <c r="A30422" s="3">
        <v>92147</v>
      </c>
      <c r="B30422" t="s">
        <v>2254</v>
      </c>
    </row>
    <row r="30423" spans="1:2" x14ac:dyDescent="0.2">
      <c r="A30423" s="3">
        <v>92154</v>
      </c>
      <c r="B30423">
        <v>63638</v>
      </c>
    </row>
    <row r="30424" spans="1:2" x14ac:dyDescent="0.2">
      <c r="A30424" s="3">
        <v>92155</v>
      </c>
      <c r="B30424" t="s">
        <v>2254</v>
      </c>
    </row>
    <row r="30425" spans="1:2" x14ac:dyDescent="0.2">
      <c r="A30425" s="3">
        <v>92173</v>
      </c>
      <c r="B30425">
        <v>38911</v>
      </c>
    </row>
    <row r="30426" spans="1:2" x14ac:dyDescent="0.2">
      <c r="A30426" s="3">
        <v>92201</v>
      </c>
      <c r="B30426">
        <v>42329</v>
      </c>
    </row>
    <row r="30427" spans="1:2" x14ac:dyDescent="0.2">
      <c r="A30427" s="3">
        <v>92203</v>
      </c>
      <c r="B30427">
        <v>67878</v>
      </c>
    </row>
    <row r="30428" spans="1:2" x14ac:dyDescent="0.2">
      <c r="A30428" s="3">
        <v>92210</v>
      </c>
      <c r="B30428">
        <v>103365</v>
      </c>
    </row>
    <row r="30429" spans="1:2" x14ac:dyDescent="0.2">
      <c r="A30429" s="3">
        <v>92211</v>
      </c>
      <c r="B30429">
        <v>60531</v>
      </c>
    </row>
    <row r="30430" spans="1:2" x14ac:dyDescent="0.2">
      <c r="A30430" s="3">
        <v>92220</v>
      </c>
      <c r="B30430">
        <v>40055</v>
      </c>
    </row>
    <row r="30431" spans="1:2" x14ac:dyDescent="0.2">
      <c r="A30431" s="3">
        <v>92222</v>
      </c>
      <c r="B30431" t="s">
        <v>2254</v>
      </c>
    </row>
    <row r="30432" spans="1:2" x14ac:dyDescent="0.2">
      <c r="A30432" s="3">
        <v>92223</v>
      </c>
      <c r="B30432">
        <v>68739</v>
      </c>
    </row>
    <row r="30433" spans="1:2" x14ac:dyDescent="0.2">
      <c r="A30433" s="3">
        <v>92225</v>
      </c>
      <c r="B30433">
        <v>39288</v>
      </c>
    </row>
    <row r="30434" spans="1:2" x14ac:dyDescent="0.2">
      <c r="A30434" s="3">
        <v>92227</v>
      </c>
      <c r="B30434">
        <v>44127</v>
      </c>
    </row>
    <row r="30435" spans="1:2" x14ac:dyDescent="0.2">
      <c r="A30435" s="3">
        <v>92230</v>
      </c>
      <c r="B30435">
        <v>34615</v>
      </c>
    </row>
    <row r="30436" spans="1:2" x14ac:dyDescent="0.2">
      <c r="A30436" s="3">
        <v>92231</v>
      </c>
      <c r="B30436">
        <v>37703</v>
      </c>
    </row>
    <row r="30437" spans="1:2" x14ac:dyDescent="0.2">
      <c r="A30437" s="3">
        <v>92233</v>
      </c>
      <c r="B30437">
        <v>35347</v>
      </c>
    </row>
    <row r="30438" spans="1:2" x14ac:dyDescent="0.2">
      <c r="A30438" s="3">
        <v>92234</v>
      </c>
      <c r="B30438">
        <v>43423</v>
      </c>
    </row>
    <row r="30439" spans="1:2" x14ac:dyDescent="0.2">
      <c r="A30439" s="3">
        <v>92236</v>
      </c>
      <c r="B30439">
        <v>34463</v>
      </c>
    </row>
    <row r="30440" spans="1:2" x14ac:dyDescent="0.2">
      <c r="A30440" s="3">
        <v>92239</v>
      </c>
      <c r="B30440">
        <v>53750</v>
      </c>
    </row>
    <row r="30441" spans="1:2" x14ac:dyDescent="0.2">
      <c r="A30441" s="3">
        <v>92240</v>
      </c>
      <c r="B30441">
        <v>35879</v>
      </c>
    </row>
    <row r="30442" spans="1:2" x14ac:dyDescent="0.2">
      <c r="A30442" s="3">
        <v>92241</v>
      </c>
      <c r="B30442">
        <v>30658</v>
      </c>
    </row>
    <row r="30443" spans="1:2" x14ac:dyDescent="0.2">
      <c r="A30443" s="3">
        <v>92242</v>
      </c>
      <c r="B30443">
        <v>29714</v>
      </c>
    </row>
    <row r="30444" spans="1:2" x14ac:dyDescent="0.2">
      <c r="A30444" s="3">
        <v>92243</v>
      </c>
      <c r="B30444">
        <v>43842</v>
      </c>
    </row>
    <row r="30445" spans="1:2" x14ac:dyDescent="0.2">
      <c r="A30445" s="3">
        <v>92249</v>
      </c>
      <c r="B30445">
        <v>46786</v>
      </c>
    </row>
    <row r="30446" spans="1:2" x14ac:dyDescent="0.2">
      <c r="A30446" s="3">
        <v>92250</v>
      </c>
      <c r="B30446">
        <v>51758</v>
      </c>
    </row>
    <row r="30447" spans="1:2" x14ac:dyDescent="0.2">
      <c r="A30447" s="3">
        <v>92251</v>
      </c>
      <c r="B30447">
        <v>83909</v>
      </c>
    </row>
    <row r="30448" spans="1:2" x14ac:dyDescent="0.2">
      <c r="A30448" s="3">
        <v>92252</v>
      </c>
      <c r="B30448">
        <v>38405</v>
      </c>
    </row>
    <row r="30449" spans="1:2" x14ac:dyDescent="0.2">
      <c r="A30449" s="3">
        <v>92253</v>
      </c>
      <c r="B30449">
        <v>78228</v>
      </c>
    </row>
    <row r="30450" spans="1:2" x14ac:dyDescent="0.2">
      <c r="A30450" s="3">
        <v>92254</v>
      </c>
      <c r="B30450">
        <v>26830</v>
      </c>
    </row>
    <row r="30451" spans="1:2" x14ac:dyDescent="0.2">
      <c r="A30451" s="3">
        <v>92256</v>
      </c>
      <c r="B30451">
        <v>49563</v>
      </c>
    </row>
    <row r="30452" spans="1:2" x14ac:dyDescent="0.2">
      <c r="A30452" s="3">
        <v>92257</v>
      </c>
      <c r="B30452">
        <v>17694</v>
      </c>
    </row>
    <row r="30453" spans="1:2" x14ac:dyDescent="0.2">
      <c r="A30453" s="3">
        <v>92258</v>
      </c>
      <c r="B30453" t="s">
        <v>2254</v>
      </c>
    </row>
    <row r="30454" spans="1:2" x14ac:dyDescent="0.2">
      <c r="A30454" s="3">
        <v>92259</v>
      </c>
      <c r="B30454">
        <v>30114</v>
      </c>
    </row>
    <row r="30455" spans="1:2" x14ac:dyDescent="0.2">
      <c r="A30455" s="3">
        <v>92260</v>
      </c>
      <c r="B30455">
        <v>53750</v>
      </c>
    </row>
    <row r="30456" spans="1:2" x14ac:dyDescent="0.2">
      <c r="A30456" s="3">
        <v>92262</v>
      </c>
      <c r="B30456">
        <v>47840</v>
      </c>
    </row>
    <row r="30457" spans="1:2" x14ac:dyDescent="0.2">
      <c r="A30457" s="3">
        <v>92264</v>
      </c>
      <c r="B30457">
        <v>47679</v>
      </c>
    </row>
    <row r="30458" spans="1:2" x14ac:dyDescent="0.2">
      <c r="A30458" s="3">
        <v>92266</v>
      </c>
      <c r="B30458">
        <v>27663</v>
      </c>
    </row>
    <row r="30459" spans="1:2" x14ac:dyDescent="0.2">
      <c r="A30459" s="3">
        <v>92267</v>
      </c>
      <c r="B30459" t="s">
        <v>2254</v>
      </c>
    </row>
    <row r="30460" spans="1:2" x14ac:dyDescent="0.2">
      <c r="A30460" s="3">
        <v>92268</v>
      </c>
      <c r="B30460">
        <v>39234</v>
      </c>
    </row>
    <row r="30461" spans="1:2" x14ac:dyDescent="0.2">
      <c r="A30461" s="3">
        <v>92270</v>
      </c>
      <c r="B30461">
        <v>64754</v>
      </c>
    </row>
    <row r="30462" spans="1:2" x14ac:dyDescent="0.2">
      <c r="A30462" s="3">
        <v>92273</v>
      </c>
      <c r="B30462">
        <v>26071</v>
      </c>
    </row>
    <row r="30463" spans="1:2" x14ac:dyDescent="0.2">
      <c r="A30463" s="3">
        <v>92274</v>
      </c>
      <c r="B30463">
        <v>29330</v>
      </c>
    </row>
    <row r="30464" spans="1:2" x14ac:dyDescent="0.2">
      <c r="A30464" s="3">
        <v>92275</v>
      </c>
      <c r="B30464">
        <v>30259</v>
      </c>
    </row>
    <row r="30465" spans="1:2" x14ac:dyDescent="0.2">
      <c r="A30465" s="3">
        <v>92276</v>
      </c>
      <c r="B30465">
        <v>41302</v>
      </c>
    </row>
    <row r="30466" spans="1:2" x14ac:dyDescent="0.2">
      <c r="A30466" s="3">
        <v>92277</v>
      </c>
      <c r="B30466">
        <v>39466</v>
      </c>
    </row>
    <row r="30467" spans="1:2" x14ac:dyDescent="0.2">
      <c r="A30467" s="3">
        <v>92278</v>
      </c>
      <c r="B30467">
        <v>51528</v>
      </c>
    </row>
    <row r="30468" spans="1:2" x14ac:dyDescent="0.2">
      <c r="A30468" s="3">
        <v>92280</v>
      </c>
      <c r="B30468" t="s">
        <v>2254</v>
      </c>
    </row>
    <row r="30469" spans="1:2" x14ac:dyDescent="0.2">
      <c r="A30469" s="3">
        <v>92281</v>
      </c>
      <c r="B30469">
        <v>35536</v>
      </c>
    </row>
    <row r="30470" spans="1:2" x14ac:dyDescent="0.2">
      <c r="A30470" s="3">
        <v>92282</v>
      </c>
      <c r="B30470">
        <v>35754</v>
      </c>
    </row>
    <row r="30471" spans="1:2" x14ac:dyDescent="0.2">
      <c r="A30471" s="3">
        <v>92283</v>
      </c>
      <c r="B30471">
        <v>27000</v>
      </c>
    </row>
    <row r="30472" spans="1:2" x14ac:dyDescent="0.2">
      <c r="A30472" s="3">
        <v>92284</v>
      </c>
      <c r="B30472">
        <v>42723</v>
      </c>
    </row>
    <row r="30473" spans="1:2" x14ac:dyDescent="0.2">
      <c r="A30473" s="3">
        <v>92285</v>
      </c>
      <c r="B30473">
        <v>28650</v>
      </c>
    </row>
    <row r="30474" spans="1:2" x14ac:dyDescent="0.2">
      <c r="A30474" s="3">
        <v>92301</v>
      </c>
      <c r="B30474">
        <v>33919</v>
      </c>
    </row>
    <row r="30475" spans="1:2" x14ac:dyDescent="0.2">
      <c r="A30475" s="3">
        <v>92304</v>
      </c>
      <c r="B30475" t="s">
        <v>2254</v>
      </c>
    </row>
    <row r="30476" spans="1:2" x14ac:dyDescent="0.2">
      <c r="A30476" s="3">
        <v>92305</v>
      </c>
      <c r="B30476">
        <v>63594</v>
      </c>
    </row>
    <row r="30477" spans="1:2" x14ac:dyDescent="0.2">
      <c r="A30477" s="3">
        <v>92307</v>
      </c>
      <c r="B30477">
        <v>56579</v>
      </c>
    </row>
    <row r="30478" spans="1:2" x14ac:dyDescent="0.2">
      <c r="A30478" s="3">
        <v>92308</v>
      </c>
      <c r="B30478">
        <v>45585</v>
      </c>
    </row>
    <row r="30479" spans="1:2" x14ac:dyDescent="0.2">
      <c r="A30479" s="3">
        <v>92309</v>
      </c>
      <c r="B30479">
        <v>38977</v>
      </c>
    </row>
    <row r="30480" spans="1:2" x14ac:dyDescent="0.2">
      <c r="A30480" s="3">
        <v>92310</v>
      </c>
      <c r="B30480">
        <v>50621</v>
      </c>
    </row>
    <row r="30481" spans="1:2" x14ac:dyDescent="0.2">
      <c r="A30481" s="3">
        <v>92311</v>
      </c>
      <c r="B30481">
        <v>41757</v>
      </c>
    </row>
    <row r="30482" spans="1:2" x14ac:dyDescent="0.2">
      <c r="A30482" s="3">
        <v>92313</v>
      </c>
      <c r="B30482">
        <v>65565</v>
      </c>
    </row>
    <row r="30483" spans="1:2" x14ac:dyDescent="0.2">
      <c r="A30483" s="3">
        <v>92314</v>
      </c>
      <c r="B30483">
        <v>51333</v>
      </c>
    </row>
    <row r="30484" spans="1:2" x14ac:dyDescent="0.2">
      <c r="A30484" s="3">
        <v>92315</v>
      </c>
      <c r="B30484">
        <v>50047</v>
      </c>
    </row>
    <row r="30485" spans="1:2" x14ac:dyDescent="0.2">
      <c r="A30485" s="3">
        <v>92316</v>
      </c>
      <c r="B30485">
        <v>53648</v>
      </c>
    </row>
    <row r="30486" spans="1:2" x14ac:dyDescent="0.2">
      <c r="A30486" s="3">
        <v>92320</v>
      </c>
      <c r="B30486">
        <v>49619</v>
      </c>
    </row>
    <row r="30487" spans="1:2" x14ac:dyDescent="0.2">
      <c r="A30487" s="3">
        <v>92321</v>
      </c>
      <c r="B30487">
        <v>73311</v>
      </c>
    </row>
    <row r="30488" spans="1:2" x14ac:dyDescent="0.2">
      <c r="A30488" s="3">
        <v>92322</v>
      </c>
      <c r="B30488">
        <v>35179</v>
      </c>
    </row>
    <row r="30489" spans="1:2" x14ac:dyDescent="0.2">
      <c r="A30489" s="3">
        <v>92324</v>
      </c>
      <c r="B30489">
        <v>48578</v>
      </c>
    </row>
    <row r="30490" spans="1:2" x14ac:dyDescent="0.2">
      <c r="A30490" s="3">
        <v>92325</v>
      </c>
      <c r="B30490">
        <v>57118</v>
      </c>
    </row>
    <row r="30491" spans="1:2" x14ac:dyDescent="0.2">
      <c r="A30491" s="3">
        <v>92327</v>
      </c>
      <c r="B30491">
        <v>35905</v>
      </c>
    </row>
    <row r="30492" spans="1:2" x14ac:dyDescent="0.2">
      <c r="A30492" s="3">
        <v>92328</v>
      </c>
      <c r="B30492">
        <v>29605</v>
      </c>
    </row>
    <row r="30493" spans="1:2" x14ac:dyDescent="0.2">
      <c r="A30493" s="3">
        <v>92332</v>
      </c>
      <c r="B30493" t="s">
        <v>2254</v>
      </c>
    </row>
    <row r="30494" spans="1:2" x14ac:dyDescent="0.2">
      <c r="A30494" s="3">
        <v>92333</v>
      </c>
      <c r="B30494">
        <v>72109</v>
      </c>
    </row>
    <row r="30495" spans="1:2" x14ac:dyDescent="0.2">
      <c r="A30495" s="3">
        <v>92335</v>
      </c>
      <c r="B30495">
        <v>47226</v>
      </c>
    </row>
    <row r="30496" spans="1:2" x14ac:dyDescent="0.2">
      <c r="A30496" s="3">
        <v>92336</v>
      </c>
      <c r="B30496">
        <v>87744</v>
      </c>
    </row>
    <row r="30497" spans="1:2" x14ac:dyDescent="0.2">
      <c r="A30497" s="3">
        <v>92337</v>
      </c>
      <c r="B30497">
        <v>76046</v>
      </c>
    </row>
    <row r="30498" spans="1:2" x14ac:dyDescent="0.2">
      <c r="A30498" s="3">
        <v>92338</v>
      </c>
      <c r="B30498" t="s">
        <v>2254</v>
      </c>
    </row>
    <row r="30499" spans="1:2" x14ac:dyDescent="0.2">
      <c r="A30499" s="3">
        <v>92339</v>
      </c>
      <c r="B30499">
        <v>65167</v>
      </c>
    </row>
    <row r="30500" spans="1:2" x14ac:dyDescent="0.2">
      <c r="A30500" s="3">
        <v>92341</v>
      </c>
      <c r="B30500" t="s">
        <v>2254</v>
      </c>
    </row>
    <row r="30501" spans="1:2" x14ac:dyDescent="0.2">
      <c r="A30501" s="3">
        <v>92342</v>
      </c>
      <c r="B30501">
        <v>72872</v>
      </c>
    </row>
    <row r="30502" spans="1:2" x14ac:dyDescent="0.2">
      <c r="A30502" s="3">
        <v>92344</v>
      </c>
      <c r="B30502">
        <v>80230</v>
      </c>
    </row>
    <row r="30503" spans="1:2" x14ac:dyDescent="0.2">
      <c r="A30503" s="3">
        <v>92345</v>
      </c>
      <c r="B30503">
        <v>46696</v>
      </c>
    </row>
    <row r="30504" spans="1:2" x14ac:dyDescent="0.2">
      <c r="A30504" s="3">
        <v>92346</v>
      </c>
      <c r="B30504">
        <v>60732</v>
      </c>
    </row>
    <row r="30505" spans="1:2" x14ac:dyDescent="0.2">
      <c r="A30505" s="3">
        <v>92347</v>
      </c>
      <c r="B30505">
        <v>43750</v>
      </c>
    </row>
    <row r="30506" spans="1:2" x14ac:dyDescent="0.2">
      <c r="A30506" s="3">
        <v>92352</v>
      </c>
      <c r="B30506">
        <v>73875</v>
      </c>
    </row>
    <row r="30507" spans="1:2" x14ac:dyDescent="0.2">
      <c r="A30507" s="3">
        <v>92354</v>
      </c>
      <c r="B30507">
        <v>54877</v>
      </c>
    </row>
    <row r="30508" spans="1:2" x14ac:dyDescent="0.2">
      <c r="A30508" s="3">
        <v>92356</v>
      </c>
      <c r="B30508">
        <v>27708</v>
      </c>
    </row>
    <row r="30509" spans="1:2" x14ac:dyDescent="0.2">
      <c r="A30509" s="3">
        <v>92358</v>
      </c>
      <c r="B30509">
        <v>41635</v>
      </c>
    </row>
    <row r="30510" spans="1:2" x14ac:dyDescent="0.2">
      <c r="A30510" s="3">
        <v>92359</v>
      </c>
      <c r="B30510">
        <v>56590</v>
      </c>
    </row>
    <row r="30511" spans="1:2" x14ac:dyDescent="0.2">
      <c r="A30511" s="3">
        <v>92363</v>
      </c>
      <c r="B30511">
        <v>34159</v>
      </c>
    </row>
    <row r="30512" spans="1:2" x14ac:dyDescent="0.2">
      <c r="A30512" s="3">
        <v>92364</v>
      </c>
      <c r="B30512" t="s">
        <v>2254</v>
      </c>
    </row>
    <row r="30513" spans="1:2" x14ac:dyDescent="0.2">
      <c r="A30513" s="3">
        <v>92365</v>
      </c>
      <c r="B30513">
        <v>54630</v>
      </c>
    </row>
    <row r="30514" spans="1:2" x14ac:dyDescent="0.2">
      <c r="A30514" s="3">
        <v>92368</v>
      </c>
      <c r="B30514">
        <v>33300</v>
      </c>
    </row>
    <row r="30515" spans="1:2" x14ac:dyDescent="0.2">
      <c r="A30515" s="3">
        <v>92371</v>
      </c>
      <c r="B30515">
        <v>53545</v>
      </c>
    </row>
    <row r="30516" spans="1:2" x14ac:dyDescent="0.2">
      <c r="A30516" s="3">
        <v>92372</v>
      </c>
      <c r="B30516">
        <v>52206</v>
      </c>
    </row>
    <row r="30517" spans="1:2" x14ac:dyDescent="0.2">
      <c r="A30517" s="3">
        <v>92373</v>
      </c>
      <c r="B30517">
        <v>65403</v>
      </c>
    </row>
    <row r="30518" spans="1:2" x14ac:dyDescent="0.2">
      <c r="A30518" s="3">
        <v>92374</v>
      </c>
      <c r="B30518">
        <v>67606</v>
      </c>
    </row>
    <row r="30519" spans="1:2" x14ac:dyDescent="0.2">
      <c r="A30519" s="3">
        <v>92376</v>
      </c>
      <c r="B30519">
        <v>50359</v>
      </c>
    </row>
    <row r="30520" spans="1:2" x14ac:dyDescent="0.2">
      <c r="A30520" s="3">
        <v>92377</v>
      </c>
      <c r="B30520">
        <v>77094</v>
      </c>
    </row>
    <row r="30521" spans="1:2" x14ac:dyDescent="0.2">
      <c r="A30521" s="3">
        <v>92378</v>
      </c>
      <c r="B30521">
        <v>76538</v>
      </c>
    </row>
    <row r="30522" spans="1:2" x14ac:dyDescent="0.2">
      <c r="A30522" s="3">
        <v>92382</v>
      </c>
      <c r="B30522">
        <v>59547</v>
      </c>
    </row>
    <row r="30523" spans="1:2" x14ac:dyDescent="0.2">
      <c r="A30523" s="3">
        <v>92384</v>
      </c>
      <c r="B30523" t="s">
        <v>2254</v>
      </c>
    </row>
    <row r="30524" spans="1:2" x14ac:dyDescent="0.2">
      <c r="A30524" s="3">
        <v>92385</v>
      </c>
      <c r="B30524">
        <v>41635</v>
      </c>
    </row>
    <row r="30525" spans="1:2" x14ac:dyDescent="0.2">
      <c r="A30525" s="3">
        <v>92386</v>
      </c>
      <c r="B30525">
        <v>30455</v>
      </c>
    </row>
    <row r="30526" spans="1:2" x14ac:dyDescent="0.2">
      <c r="A30526" s="3">
        <v>92389</v>
      </c>
      <c r="B30526">
        <v>26094</v>
      </c>
    </row>
    <row r="30527" spans="1:2" x14ac:dyDescent="0.2">
      <c r="A30527" s="3">
        <v>92391</v>
      </c>
      <c r="B30527">
        <v>48063</v>
      </c>
    </row>
    <row r="30528" spans="1:2" x14ac:dyDescent="0.2">
      <c r="A30528" s="3">
        <v>92392</v>
      </c>
      <c r="B30528">
        <v>58063</v>
      </c>
    </row>
    <row r="30529" spans="1:2" x14ac:dyDescent="0.2">
      <c r="A30529" s="3">
        <v>92394</v>
      </c>
      <c r="B30529">
        <v>48730</v>
      </c>
    </row>
    <row r="30530" spans="1:2" x14ac:dyDescent="0.2">
      <c r="A30530" s="3">
        <v>92395</v>
      </c>
      <c r="B30530">
        <v>43395</v>
      </c>
    </row>
    <row r="30531" spans="1:2" x14ac:dyDescent="0.2">
      <c r="A30531" s="3">
        <v>92397</v>
      </c>
      <c r="B30531">
        <v>62118</v>
      </c>
    </row>
    <row r="30532" spans="1:2" x14ac:dyDescent="0.2">
      <c r="A30532" s="3">
        <v>92398</v>
      </c>
      <c r="B30532">
        <v>61055</v>
      </c>
    </row>
    <row r="30533" spans="1:2" x14ac:dyDescent="0.2">
      <c r="A30533" s="3">
        <v>92399</v>
      </c>
      <c r="B30533">
        <v>58570</v>
      </c>
    </row>
    <row r="30534" spans="1:2" x14ac:dyDescent="0.2">
      <c r="A30534" s="3">
        <v>92401</v>
      </c>
      <c r="B30534">
        <v>23043</v>
      </c>
    </row>
    <row r="30535" spans="1:2" x14ac:dyDescent="0.2">
      <c r="A30535" s="3">
        <v>92404</v>
      </c>
      <c r="B30535">
        <v>42051</v>
      </c>
    </row>
    <row r="30536" spans="1:2" x14ac:dyDescent="0.2">
      <c r="A30536" s="3">
        <v>92405</v>
      </c>
      <c r="B30536">
        <v>38762</v>
      </c>
    </row>
    <row r="30537" spans="1:2" x14ac:dyDescent="0.2">
      <c r="A30537" s="3">
        <v>92407</v>
      </c>
      <c r="B30537">
        <v>56819</v>
      </c>
    </row>
    <row r="30538" spans="1:2" x14ac:dyDescent="0.2">
      <c r="A30538" s="3">
        <v>92408</v>
      </c>
      <c r="B30538">
        <v>38949</v>
      </c>
    </row>
    <row r="30539" spans="1:2" x14ac:dyDescent="0.2">
      <c r="A30539" s="3">
        <v>92410</v>
      </c>
      <c r="B30539">
        <v>27383</v>
      </c>
    </row>
    <row r="30540" spans="1:2" x14ac:dyDescent="0.2">
      <c r="A30540" s="3">
        <v>92411</v>
      </c>
      <c r="B30540">
        <v>37266</v>
      </c>
    </row>
    <row r="30541" spans="1:2" x14ac:dyDescent="0.2">
      <c r="A30541" s="3">
        <v>92501</v>
      </c>
      <c r="B30541">
        <v>55192</v>
      </c>
    </row>
    <row r="30542" spans="1:2" x14ac:dyDescent="0.2">
      <c r="A30542" s="3">
        <v>92503</v>
      </c>
      <c r="B30542">
        <v>62998</v>
      </c>
    </row>
    <row r="30543" spans="1:2" x14ac:dyDescent="0.2">
      <c r="A30543" s="3">
        <v>92504</v>
      </c>
      <c r="B30543">
        <v>60211</v>
      </c>
    </row>
    <row r="30544" spans="1:2" x14ac:dyDescent="0.2">
      <c r="A30544" s="3">
        <v>92505</v>
      </c>
      <c r="B30544">
        <v>62232</v>
      </c>
    </row>
    <row r="30545" spans="1:2" x14ac:dyDescent="0.2">
      <c r="A30545" s="3">
        <v>92506</v>
      </c>
      <c r="B30545">
        <v>87190</v>
      </c>
    </row>
    <row r="30546" spans="1:2" x14ac:dyDescent="0.2">
      <c r="A30546" s="3">
        <v>92507</v>
      </c>
      <c r="B30546">
        <v>44912</v>
      </c>
    </row>
    <row r="30547" spans="1:2" x14ac:dyDescent="0.2">
      <c r="A30547" s="3">
        <v>92508</v>
      </c>
      <c r="B30547">
        <v>103942</v>
      </c>
    </row>
    <row r="30548" spans="1:2" x14ac:dyDescent="0.2">
      <c r="A30548" s="3">
        <v>92509</v>
      </c>
      <c r="B30548">
        <v>63719</v>
      </c>
    </row>
    <row r="30549" spans="1:2" x14ac:dyDescent="0.2">
      <c r="A30549" s="3">
        <v>92518</v>
      </c>
      <c r="B30549">
        <v>67365</v>
      </c>
    </row>
    <row r="30550" spans="1:2" x14ac:dyDescent="0.2">
      <c r="A30550" s="3">
        <v>92530</v>
      </c>
      <c r="B30550">
        <v>51922</v>
      </c>
    </row>
    <row r="30551" spans="1:2" x14ac:dyDescent="0.2">
      <c r="A30551" s="3">
        <v>92532</v>
      </c>
      <c r="B30551">
        <v>84173</v>
      </c>
    </row>
    <row r="30552" spans="1:2" x14ac:dyDescent="0.2">
      <c r="A30552" s="3">
        <v>92536</v>
      </c>
      <c r="B30552">
        <v>55433</v>
      </c>
    </row>
    <row r="30553" spans="1:2" x14ac:dyDescent="0.2">
      <c r="A30553" s="3">
        <v>92539</v>
      </c>
      <c r="B30553">
        <v>42598</v>
      </c>
    </row>
    <row r="30554" spans="1:2" x14ac:dyDescent="0.2">
      <c r="A30554" s="3">
        <v>92543</v>
      </c>
      <c r="B30554">
        <v>31447</v>
      </c>
    </row>
    <row r="30555" spans="1:2" x14ac:dyDescent="0.2">
      <c r="A30555" s="3">
        <v>92544</v>
      </c>
      <c r="B30555">
        <v>46375</v>
      </c>
    </row>
    <row r="30556" spans="1:2" x14ac:dyDescent="0.2">
      <c r="A30556" s="3">
        <v>92545</v>
      </c>
      <c r="B30556">
        <v>44166</v>
      </c>
    </row>
    <row r="30557" spans="1:2" x14ac:dyDescent="0.2">
      <c r="A30557" s="3">
        <v>92548</v>
      </c>
      <c r="B30557">
        <v>41332</v>
      </c>
    </row>
    <row r="30558" spans="1:2" x14ac:dyDescent="0.2">
      <c r="A30558" s="3">
        <v>92549</v>
      </c>
      <c r="B30558">
        <v>64068</v>
      </c>
    </row>
    <row r="30559" spans="1:2" x14ac:dyDescent="0.2">
      <c r="A30559" s="3">
        <v>92551</v>
      </c>
      <c r="B30559">
        <v>54955</v>
      </c>
    </row>
    <row r="30560" spans="1:2" x14ac:dyDescent="0.2">
      <c r="A30560" s="3">
        <v>92553</v>
      </c>
      <c r="B30560">
        <v>48329</v>
      </c>
    </row>
    <row r="30561" spans="1:2" x14ac:dyDescent="0.2">
      <c r="A30561" s="3">
        <v>92555</v>
      </c>
      <c r="B30561">
        <v>81104</v>
      </c>
    </row>
    <row r="30562" spans="1:2" x14ac:dyDescent="0.2">
      <c r="A30562" s="3">
        <v>92557</v>
      </c>
      <c r="B30562">
        <v>67121</v>
      </c>
    </row>
    <row r="30563" spans="1:2" x14ac:dyDescent="0.2">
      <c r="A30563" s="3">
        <v>92561</v>
      </c>
      <c r="B30563">
        <v>80964</v>
      </c>
    </row>
    <row r="30564" spans="1:2" x14ac:dyDescent="0.2">
      <c r="A30564" s="3">
        <v>92562</v>
      </c>
      <c r="B30564">
        <v>81500</v>
      </c>
    </row>
    <row r="30565" spans="1:2" x14ac:dyDescent="0.2">
      <c r="A30565" s="3">
        <v>92563</v>
      </c>
      <c r="B30565">
        <v>86580</v>
      </c>
    </row>
    <row r="30566" spans="1:2" x14ac:dyDescent="0.2">
      <c r="A30566" s="3">
        <v>92567</v>
      </c>
      <c r="B30566">
        <v>61023</v>
      </c>
    </row>
    <row r="30567" spans="1:2" x14ac:dyDescent="0.2">
      <c r="A30567" s="3">
        <v>92570</v>
      </c>
      <c r="B30567">
        <v>47696</v>
      </c>
    </row>
    <row r="30568" spans="1:2" x14ac:dyDescent="0.2">
      <c r="A30568" s="3">
        <v>92571</v>
      </c>
      <c r="B30568">
        <v>56921</v>
      </c>
    </row>
    <row r="30569" spans="1:2" x14ac:dyDescent="0.2">
      <c r="A30569" s="3">
        <v>92582</v>
      </c>
      <c r="B30569">
        <v>61667</v>
      </c>
    </row>
    <row r="30570" spans="1:2" x14ac:dyDescent="0.2">
      <c r="A30570" s="3">
        <v>92583</v>
      </c>
      <c r="B30570">
        <v>41169</v>
      </c>
    </row>
    <row r="30571" spans="1:2" x14ac:dyDescent="0.2">
      <c r="A30571" s="3">
        <v>92584</v>
      </c>
      <c r="B30571">
        <v>85527</v>
      </c>
    </row>
    <row r="30572" spans="1:2" x14ac:dyDescent="0.2">
      <c r="A30572" s="3">
        <v>92585</v>
      </c>
      <c r="B30572">
        <v>65188</v>
      </c>
    </row>
    <row r="30573" spans="1:2" x14ac:dyDescent="0.2">
      <c r="A30573" s="3">
        <v>92586</v>
      </c>
      <c r="B30573">
        <v>36887</v>
      </c>
    </row>
    <row r="30574" spans="1:2" x14ac:dyDescent="0.2">
      <c r="A30574" s="3">
        <v>92587</v>
      </c>
      <c r="B30574">
        <v>71838</v>
      </c>
    </row>
    <row r="30575" spans="1:2" x14ac:dyDescent="0.2">
      <c r="A30575" s="3">
        <v>92590</v>
      </c>
      <c r="B30575">
        <v>69643</v>
      </c>
    </row>
    <row r="30576" spans="1:2" x14ac:dyDescent="0.2">
      <c r="A30576" s="3">
        <v>92591</v>
      </c>
      <c r="B30576">
        <v>77234</v>
      </c>
    </row>
    <row r="30577" spans="1:2" x14ac:dyDescent="0.2">
      <c r="A30577" s="3">
        <v>92592</v>
      </c>
      <c r="B30577">
        <v>99049</v>
      </c>
    </row>
    <row r="30578" spans="1:2" x14ac:dyDescent="0.2">
      <c r="A30578" s="3">
        <v>92595</v>
      </c>
      <c r="B30578">
        <v>69805</v>
      </c>
    </row>
    <row r="30579" spans="1:2" x14ac:dyDescent="0.2">
      <c r="A30579" s="3">
        <v>92596</v>
      </c>
      <c r="B30579">
        <v>97713</v>
      </c>
    </row>
    <row r="30580" spans="1:2" x14ac:dyDescent="0.2">
      <c r="A30580" s="3">
        <v>92602</v>
      </c>
      <c r="B30580">
        <v>103367</v>
      </c>
    </row>
    <row r="30581" spans="1:2" x14ac:dyDescent="0.2">
      <c r="A30581" s="3">
        <v>92603</v>
      </c>
      <c r="B30581">
        <v>120915</v>
      </c>
    </row>
    <row r="30582" spans="1:2" x14ac:dyDescent="0.2">
      <c r="A30582" s="3">
        <v>92604</v>
      </c>
      <c r="B30582">
        <v>97901</v>
      </c>
    </row>
    <row r="30583" spans="1:2" x14ac:dyDescent="0.2">
      <c r="A30583" s="3">
        <v>92606</v>
      </c>
      <c r="B30583">
        <v>92554</v>
      </c>
    </row>
    <row r="30584" spans="1:2" x14ac:dyDescent="0.2">
      <c r="A30584" s="3">
        <v>92610</v>
      </c>
      <c r="B30584">
        <v>128050</v>
      </c>
    </row>
    <row r="30585" spans="1:2" x14ac:dyDescent="0.2">
      <c r="A30585" s="3">
        <v>92612</v>
      </c>
      <c r="B30585">
        <v>75556</v>
      </c>
    </row>
    <row r="30586" spans="1:2" x14ac:dyDescent="0.2">
      <c r="A30586" s="3">
        <v>92614</v>
      </c>
      <c r="B30586">
        <v>93410</v>
      </c>
    </row>
    <row r="30587" spans="1:2" x14ac:dyDescent="0.2">
      <c r="A30587" s="3">
        <v>92617</v>
      </c>
      <c r="B30587">
        <v>41361</v>
      </c>
    </row>
    <row r="30588" spans="1:2" x14ac:dyDescent="0.2">
      <c r="A30588" s="3">
        <v>92618</v>
      </c>
      <c r="B30588">
        <v>103758</v>
      </c>
    </row>
    <row r="30589" spans="1:2" x14ac:dyDescent="0.2">
      <c r="A30589" s="3">
        <v>92620</v>
      </c>
      <c r="B30589">
        <v>102815</v>
      </c>
    </row>
    <row r="30590" spans="1:2" x14ac:dyDescent="0.2">
      <c r="A30590" s="3">
        <v>92624</v>
      </c>
      <c r="B30590">
        <v>100132</v>
      </c>
    </row>
    <row r="30591" spans="1:2" x14ac:dyDescent="0.2">
      <c r="A30591" s="3">
        <v>92625</v>
      </c>
      <c r="B30591">
        <v>139561</v>
      </c>
    </row>
    <row r="30592" spans="1:2" x14ac:dyDescent="0.2">
      <c r="A30592" s="3">
        <v>92626</v>
      </c>
      <c r="B30592">
        <v>85662</v>
      </c>
    </row>
    <row r="30593" spans="1:2" x14ac:dyDescent="0.2">
      <c r="A30593" s="3">
        <v>92627</v>
      </c>
      <c r="B30593">
        <v>64454</v>
      </c>
    </row>
    <row r="30594" spans="1:2" x14ac:dyDescent="0.2">
      <c r="A30594" s="3">
        <v>92629</v>
      </c>
      <c r="B30594">
        <v>90078</v>
      </c>
    </row>
    <row r="30595" spans="1:2" x14ac:dyDescent="0.2">
      <c r="A30595" s="3">
        <v>92630</v>
      </c>
      <c r="B30595">
        <v>87059</v>
      </c>
    </row>
    <row r="30596" spans="1:2" x14ac:dyDescent="0.2">
      <c r="A30596" s="3">
        <v>92637</v>
      </c>
      <c r="B30596">
        <v>40837</v>
      </c>
    </row>
    <row r="30597" spans="1:2" x14ac:dyDescent="0.2">
      <c r="A30597" s="3">
        <v>92646</v>
      </c>
      <c r="B30597">
        <v>94205</v>
      </c>
    </row>
    <row r="30598" spans="1:2" x14ac:dyDescent="0.2">
      <c r="A30598" s="3">
        <v>92647</v>
      </c>
      <c r="B30598">
        <v>77761</v>
      </c>
    </row>
    <row r="30599" spans="1:2" x14ac:dyDescent="0.2">
      <c r="A30599" s="3">
        <v>92648</v>
      </c>
      <c r="B30599">
        <v>91410</v>
      </c>
    </row>
    <row r="30600" spans="1:2" x14ac:dyDescent="0.2">
      <c r="A30600" s="3">
        <v>92649</v>
      </c>
      <c r="B30600">
        <v>91398</v>
      </c>
    </row>
    <row r="30601" spans="1:2" x14ac:dyDescent="0.2">
      <c r="A30601" s="3">
        <v>92651</v>
      </c>
      <c r="B30601">
        <v>120302</v>
      </c>
    </row>
    <row r="30602" spans="1:2" x14ac:dyDescent="0.2">
      <c r="A30602" s="3">
        <v>92653</v>
      </c>
      <c r="B30602">
        <v>101327</v>
      </c>
    </row>
    <row r="30603" spans="1:2" x14ac:dyDescent="0.2">
      <c r="A30603" s="3">
        <v>92655</v>
      </c>
      <c r="B30603">
        <v>41923</v>
      </c>
    </row>
    <row r="30604" spans="1:2" x14ac:dyDescent="0.2">
      <c r="A30604" s="3">
        <v>92656</v>
      </c>
      <c r="B30604">
        <v>105964</v>
      </c>
    </row>
    <row r="30605" spans="1:2" x14ac:dyDescent="0.2">
      <c r="A30605" s="3">
        <v>92657</v>
      </c>
      <c r="B30605">
        <v>215000</v>
      </c>
    </row>
    <row r="30606" spans="1:2" x14ac:dyDescent="0.2">
      <c r="A30606" s="3">
        <v>92660</v>
      </c>
      <c r="B30606">
        <v>118971</v>
      </c>
    </row>
    <row r="30607" spans="1:2" x14ac:dyDescent="0.2">
      <c r="A30607" s="3">
        <v>92661</v>
      </c>
      <c r="B30607">
        <v>102279</v>
      </c>
    </row>
    <row r="30608" spans="1:2" x14ac:dyDescent="0.2">
      <c r="A30608" s="3">
        <v>92662</v>
      </c>
      <c r="B30608">
        <v>97591</v>
      </c>
    </row>
    <row r="30609" spans="1:2" x14ac:dyDescent="0.2">
      <c r="A30609" s="3">
        <v>92663</v>
      </c>
      <c r="B30609">
        <v>102017</v>
      </c>
    </row>
    <row r="30610" spans="1:2" x14ac:dyDescent="0.2">
      <c r="A30610" s="3">
        <v>92672</v>
      </c>
      <c r="B30610">
        <v>77733</v>
      </c>
    </row>
    <row r="30611" spans="1:2" x14ac:dyDescent="0.2">
      <c r="A30611" s="3">
        <v>92673</v>
      </c>
      <c r="B30611">
        <v>144331</v>
      </c>
    </row>
    <row r="30612" spans="1:2" x14ac:dyDescent="0.2">
      <c r="A30612" s="3">
        <v>92675</v>
      </c>
      <c r="B30612">
        <v>82532</v>
      </c>
    </row>
    <row r="30613" spans="1:2" x14ac:dyDescent="0.2">
      <c r="A30613" s="3">
        <v>92676</v>
      </c>
      <c r="B30613">
        <v>100282</v>
      </c>
    </row>
    <row r="30614" spans="1:2" x14ac:dyDescent="0.2">
      <c r="A30614" s="3">
        <v>92677</v>
      </c>
      <c r="B30614">
        <v>98743</v>
      </c>
    </row>
    <row r="30615" spans="1:2" x14ac:dyDescent="0.2">
      <c r="A30615" s="3">
        <v>92678</v>
      </c>
      <c r="B30615">
        <v>81354</v>
      </c>
    </row>
    <row r="30616" spans="1:2" x14ac:dyDescent="0.2">
      <c r="A30616" s="3">
        <v>92679</v>
      </c>
      <c r="B30616">
        <v>153053</v>
      </c>
    </row>
    <row r="30617" spans="1:2" x14ac:dyDescent="0.2">
      <c r="A30617" s="3">
        <v>92683</v>
      </c>
      <c r="B30617">
        <v>57546</v>
      </c>
    </row>
    <row r="30618" spans="1:2" x14ac:dyDescent="0.2">
      <c r="A30618" s="3">
        <v>92688</v>
      </c>
      <c r="B30618">
        <v>103215</v>
      </c>
    </row>
    <row r="30619" spans="1:2" x14ac:dyDescent="0.2">
      <c r="A30619" s="3">
        <v>92691</v>
      </c>
      <c r="B30619">
        <v>106581</v>
      </c>
    </row>
    <row r="30620" spans="1:2" x14ac:dyDescent="0.2">
      <c r="A30620" s="3">
        <v>92692</v>
      </c>
      <c r="B30620">
        <v>108252</v>
      </c>
    </row>
    <row r="30621" spans="1:2" x14ac:dyDescent="0.2">
      <c r="A30621" s="3">
        <v>92694</v>
      </c>
      <c r="B30621">
        <v>154384</v>
      </c>
    </row>
    <row r="30622" spans="1:2" x14ac:dyDescent="0.2">
      <c r="A30622" s="3">
        <v>92701</v>
      </c>
      <c r="B30622">
        <v>41934</v>
      </c>
    </row>
    <row r="30623" spans="1:2" x14ac:dyDescent="0.2">
      <c r="A30623" s="3">
        <v>92703</v>
      </c>
      <c r="B30623">
        <v>52970</v>
      </c>
    </row>
    <row r="30624" spans="1:2" x14ac:dyDescent="0.2">
      <c r="A30624" s="3">
        <v>92704</v>
      </c>
      <c r="B30624">
        <v>63056</v>
      </c>
    </row>
    <row r="30625" spans="1:2" x14ac:dyDescent="0.2">
      <c r="A30625" s="3">
        <v>92705</v>
      </c>
      <c r="B30625">
        <v>94194</v>
      </c>
    </row>
    <row r="30626" spans="1:2" x14ac:dyDescent="0.2">
      <c r="A30626" s="3">
        <v>92706</v>
      </c>
      <c r="B30626">
        <v>58648</v>
      </c>
    </row>
    <row r="30627" spans="1:2" x14ac:dyDescent="0.2">
      <c r="A30627" s="3">
        <v>92707</v>
      </c>
      <c r="B30627">
        <v>65919</v>
      </c>
    </row>
    <row r="30628" spans="1:2" x14ac:dyDescent="0.2">
      <c r="A30628" s="3">
        <v>92708</v>
      </c>
      <c r="B30628">
        <v>85536</v>
      </c>
    </row>
    <row r="30629" spans="1:2" x14ac:dyDescent="0.2">
      <c r="A30629" s="3">
        <v>92780</v>
      </c>
      <c r="B30629">
        <v>67057</v>
      </c>
    </row>
    <row r="30630" spans="1:2" x14ac:dyDescent="0.2">
      <c r="A30630" s="3">
        <v>92782</v>
      </c>
      <c r="B30630">
        <v>106125</v>
      </c>
    </row>
    <row r="30631" spans="1:2" x14ac:dyDescent="0.2">
      <c r="A30631" s="3">
        <v>92801</v>
      </c>
      <c r="B30631">
        <v>54476</v>
      </c>
    </row>
    <row r="30632" spans="1:2" x14ac:dyDescent="0.2">
      <c r="A30632" s="3">
        <v>92802</v>
      </c>
      <c r="B30632">
        <v>54414</v>
      </c>
    </row>
    <row r="30633" spans="1:2" x14ac:dyDescent="0.2">
      <c r="A30633" s="3">
        <v>92804</v>
      </c>
      <c r="B30633">
        <v>55736</v>
      </c>
    </row>
    <row r="30634" spans="1:2" x14ac:dyDescent="0.2">
      <c r="A30634" s="3">
        <v>92805</v>
      </c>
      <c r="B30634">
        <v>59934</v>
      </c>
    </row>
    <row r="30635" spans="1:2" x14ac:dyDescent="0.2">
      <c r="A30635" s="3">
        <v>92806</v>
      </c>
      <c r="B30635">
        <v>66372</v>
      </c>
    </row>
    <row r="30636" spans="1:2" x14ac:dyDescent="0.2">
      <c r="A30636" s="3">
        <v>92807</v>
      </c>
      <c r="B30636">
        <v>104530</v>
      </c>
    </row>
    <row r="30637" spans="1:2" x14ac:dyDescent="0.2">
      <c r="A30637" s="3">
        <v>92808</v>
      </c>
      <c r="B30637">
        <v>121250</v>
      </c>
    </row>
    <row r="30638" spans="1:2" x14ac:dyDescent="0.2">
      <c r="A30638" s="3">
        <v>92821</v>
      </c>
      <c r="B30638">
        <v>86070</v>
      </c>
    </row>
    <row r="30639" spans="1:2" x14ac:dyDescent="0.2">
      <c r="A30639" s="3">
        <v>92823</v>
      </c>
      <c r="B30639">
        <v>138831</v>
      </c>
    </row>
    <row r="30640" spans="1:2" x14ac:dyDescent="0.2">
      <c r="A30640" s="3">
        <v>92831</v>
      </c>
      <c r="B30640">
        <v>64218</v>
      </c>
    </row>
    <row r="30641" spans="1:2" x14ac:dyDescent="0.2">
      <c r="A30641" s="3">
        <v>92832</v>
      </c>
      <c r="B30641">
        <v>61493</v>
      </c>
    </row>
    <row r="30642" spans="1:2" x14ac:dyDescent="0.2">
      <c r="A30642" s="3">
        <v>92833</v>
      </c>
      <c r="B30642">
        <v>73162</v>
      </c>
    </row>
    <row r="30643" spans="1:2" x14ac:dyDescent="0.2">
      <c r="A30643" s="3">
        <v>92835</v>
      </c>
      <c r="B30643">
        <v>98415</v>
      </c>
    </row>
    <row r="30644" spans="1:2" x14ac:dyDescent="0.2">
      <c r="A30644" s="3">
        <v>92840</v>
      </c>
      <c r="B30644">
        <v>64782</v>
      </c>
    </row>
    <row r="30645" spans="1:2" x14ac:dyDescent="0.2">
      <c r="A30645" s="3">
        <v>92841</v>
      </c>
      <c r="B30645">
        <v>57763</v>
      </c>
    </row>
    <row r="30646" spans="1:2" x14ac:dyDescent="0.2">
      <c r="A30646" s="3">
        <v>92843</v>
      </c>
      <c r="B30646">
        <v>56274</v>
      </c>
    </row>
    <row r="30647" spans="1:2" x14ac:dyDescent="0.2">
      <c r="A30647" s="3">
        <v>92844</v>
      </c>
      <c r="B30647">
        <v>56836</v>
      </c>
    </row>
    <row r="30648" spans="1:2" x14ac:dyDescent="0.2">
      <c r="A30648" s="3">
        <v>92845</v>
      </c>
      <c r="B30648">
        <v>98074</v>
      </c>
    </row>
    <row r="30649" spans="1:2" x14ac:dyDescent="0.2">
      <c r="A30649" s="3">
        <v>92860</v>
      </c>
      <c r="B30649">
        <v>92199</v>
      </c>
    </row>
    <row r="30650" spans="1:2" x14ac:dyDescent="0.2">
      <c r="A30650" s="3">
        <v>92861</v>
      </c>
      <c r="B30650">
        <v>143077</v>
      </c>
    </row>
    <row r="30651" spans="1:2" x14ac:dyDescent="0.2">
      <c r="A30651" s="3">
        <v>92865</v>
      </c>
      <c r="B30651">
        <v>97871</v>
      </c>
    </row>
    <row r="30652" spans="1:2" x14ac:dyDescent="0.2">
      <c r="A30652" s="3">
        <v>92866</v>
      </c>
      <c r="B30652">
        <v>70814</v>
      </c>
    </row>
    <row r="30653" spans="1:2" x14ac:dyDescent="0.2">
      <c r="A30653" s="3">
        <v>92867</v>
      </c>
      <c r="B30653">
        <v>87388</v>
      </c>
    </row>
    <row r="30654" spans="1:2" x14ac:dyDescent="0.2">
      <c r="A30654" s="3">
        <v>92868</v>
      </c>
      <c r="B30654">
        <v>62856</v>
      </c>
    </row>
    <row r="30655" spans="1:2" x14ac:dyDescent="0.2">
      <c r="A30655" s="3">
        <v>92869</v>
      </c>
      <c r="B30655">
        <v>96417</v>
      </c>
    </row>
    <row r="30656" spans="1:2" x14ac:dyDescent="0.2">
      <c r="A30656" s="3">
        <v>92870</v>
      </c>
      <c r="B30656">
        <v>88610</v>
      </c>
    </row>
    <row r="30657" spans="1:2" x14ac:dyDescent="0.2">
      <c r="A30657" s="3">
        <v>92879</v>
      </c>
      <c r="B30657">
        <v>61783</v>
      </c>
    </row>
    <row r="30658" spans="1:2" x14ac:dyDescent="0.2">
      <c r="A30658" s="3">
        <v>92880</v>
      </c>
      <c r="B30658">
        <v>100175</v>
      </c>
    </row>
    <row r="30659" spans="1:2" x14ac:dyDescent="0.2">
      <c r="A30659" s="3">
        <v>92881</v>
      </c>
      <c r="B30659">
        <v>94498</v>
      </c>
    </row>
    <row r="30660" spans="1:2" x14ac:dyDescent="0.2">
      <c r="A30660" s="3">
        <v>92882</v>
      </c>
      <c r="B30660">
        <v>70235</v>
      </c>
    </row>
    <row r="30661" spans="1:2" x14ac:dyDescent="0.2">
      <c r="A30661" s="3">
        <v>92883</v>
      </c>
      <c r="B30661">
        <v>99231</v>
      </c>
    </row>
    <row r="30662" spans="1:2" x14ac:dyDescent="0.2">
      <c r="A30662" s="3">
        <v>92886</v>
      </c>
      <c r="B30662">
        <v>119528</v>
      </c>
    </row>
    <row r="30663" spans="1:2" x14ac:dyDescent="0.2">
      <c r="A30663" s="3">
        <v>92887</v>
      </c>
      <c r="B30663">
        <v>133542</v>
      </c>
    </row>
    <row r="30664" spans="1:2" x14ac:dyDescent="0.2">
      <c r="A30664" s="3">
        <v>93001</v>
      </c>
      <c r="B30664">
        <v>62407</v>
      </c>
    </row>
    <row r="30665" spans="1:2" x14ac:dyDescent="0.2">
      <c r="A30665" s="3">
        <v>93003</v>
      </c>
      <c r="B30665">
        <v>74012</v>
      </c>
    </row>
    <row r="30666" spans="1:2" x14ac:dyDescent="0.2">
      <c r="A30666" s="3">
        <v>93004</v>
      </c>
      <c r="B30666">
        <v>80726</v>
      </c>
    </row>
    <row r="30667" spans="1:2" x14ac:dyDescent="0.2">
      <c r="A30667" s="3">
        <v>93010</v>
      </c>
      <c r="B30667">
        <v>90260</v>
      </c>
    </row>
    <row r="30668" spans="1:2" x14ac:dyDescent="0.2">
      <c r="A30668" s="3">
        <v>93012</v>
      </c>
      <c r="B30668">
        <v>102756</v>
      </c>
    </row>
    <row r="30669" spans="1:2" x14ac:dyDescent="0.2">
      <c r="A30669" s="3">
        <v>93013</v>
      </c>
      <c r="B30669">
        <v>72791</v>
      </c>
    </row>
    <row r="30670" spans="1:2" x14ac:dyDescent="0.2">
      <c r="A30670" s="3">
        <v>93015</v>
      </c>
      <c r="B30670">
        <v>62819</v>
      </c>
    </row>
    <row r="30671" spans="1:2" x14ac:dyDescent="0.2">
      <c r="A30671" s="3">
        <v>93021</v>
      </c>
      <c r="B30671">
        <v>101627</v>
      </c>
    </row>
    <row r="30672" spans="1:2" x14ac:dyDescent="0.2">
      <c r="A30672" s="3">
        <v>93022</v>
      </c>
      <c r="B30672">
        <v>73015</v>
      </c>
    </row>
    <row r="30673" spans="1:2" x14ac:dyDescent="0.2">
      <c r="A30673" s="3">
        <v>93023</v>
      </c>
      <c r="B30673">
        <v>71661</v>
      </c>
    </row>
    <row r="30674" spans="1:2" x14ac:dyDescent="0.2">
      <c r="A30674" s="3">
        <v>93030</v>
      </c>
      <c r="B30674">
        <v>64552</v>
      </c>
    </row>
    <row r="30675" spans="1:2" x14ac:dyDescent="0.2">
      <c r="A30675" s="3">
        <v>93033</v>
      </c>
      <c r="B30675">
        <v>57829</v>
      </c>
    </row>
    <row r="30676" spans="1:2" x14ac:dyDescent="0.2">
      <c r="A30676" s="3">
        <v>93035</v>
      </c>
      <c r="B30676">
        <v>85363</v>
      </c>
    </row>
    <row r="30677" spans="1:2" x14ac:dyDescent="0.2">
      <c r="A30677" s="3">
        <v>93036</v>
      </c>
      <c r="B30677">
        <v>65374</v>
      </c>
    </row>
    <row r="30678" spans="1:2" x14ac:dyDescent="0.2">
      <c r="A30678" s="3">
        <v>93040</v>
      </c>
      <c r="B30678">
        <v>48750</v>
      </c>
    </row>
    <row r="30679" spans="1:2" x14ac:dyDescent="0.2">
      <c r="A30679" s="3">
        <v>93041</v>
      </c>
      <c r="B30679">
        <v>62032</v>
      </c>
    </row>
    <row r="30680" spans="1:2" x14ac:dyDescent="0.2">
      <c r="A30680" s="3">
        <v>93042</v>
      </c>
      <c r="B30680" t="s">
        <v>2254</v>
      </c>
    </row>
    <row r="30681" spans="1:2" x14ac:dyDescent="0.2">
      <c r="A30681" s="3">
        <v>93043</v>
      </c>
      <c r="B30681">
        <v>86250</v>
      </c>
    </row>
    <row r="30682" spans="1:2" x14ac:dyDescent="0.2">
      <c r="A30682" s="3">
        <v>93060</v>
      </c>
      <c r="B30682">
        <v>56478</v>
      </c>
    </row>
    <row r="30683" spans="1:2" x14ac:dyDescent="0.2">
      <c r="A30683" s="3">
        <v>93063</v>
      </c>
      <c r="B30683">
        <v>86667</v>
      </c>
    </row>
    <row r="30684" spans="1:2" x14ac:dyDescent="0.2">
      <c r="A30684" s="3">
        <v>93064</v>
      </c>
      <c r="B30684" t="s">
        <v>2254</v>
      </c>
    </row>
    <row r="30685" spans="1:2" x14ac:dyDescent="0.2">
      <c r="A30685" s="3">
        <v>93065</v>
      </c>
      <c r="B30685">
        <v>97485</v>
      </c>
    </row>
    <row r="30686" spans="1:2" x14ac:dyDescent="0.2">
      <c r="A30686" s="3">
        <v>93066</v>
      </c>
      <c r="B30686">
        <v>92417</v>
      </c>
    </row>
    <row r="30687" spans="1:2" x14ac:dyDescent="0.2">
      <c r="A30687" s="3">
        <v>93067</v>
      </c>
      <c r="B30687">
        <v>64904</v>
      </c>
    </row>
    <row r="30688" spans="1:2" x14ac:dyDescent="0.2">
      <c r="A30688" s="3">
        <v>93101</v>
      </c>
      <c r="B30688">
        <v>54360</v>
      </c>
    </row>
    <row r="30689" spans="1:2" x14ac:dyDescent="0.2">
      <c r="A30689" s="3">
        <v>93103</v>
      </c>
      <c r="B30689">
        <v>83342</v>
      </c>
    </row>
    <row r="30690" spans="1:2" x14ac:dyDescent="0.2">
      <c r="A30690" s="3">
        <v>93105</v>
      </c>
      <c r="B30690">
        <v>88671</v>
      </c>
    </row>
    <row r="30691" spans="1:2" x14ac:dyDescent="0.2">
      <c r="A30691" s="3">
        <v>93108</v>
      </c>
      <c r="B30691">
        <v>134667</v>
      </c>
    </row>
    <row r="30692" spans="1:2" x14ac:dyDescent="0.2">
      <c r="A30692" s="3">
        <v>93109</v>
      </c>
      <c r="B30692">
        <v>97759</v>
      </c>
    </row>
    <row r="30693" spans="1:2" x14ac:dyDescent="0.2">
      <c r="A30693" s="3">
        <v>93110</v>
      </c>
      <c r="B30693">
        <v>81375</v>
      </c>
    </row>
    <row r="30694" spans="1:2" x14ac:dyDescent="0.2">
      <c r="A30694" s="3">
        <v>93111</v>
      </c>
      <c r="B30694">
        <v>107577</v>
      </c>
    </row>
    <row r="30695" spans="1:2" x14ac:dyDescent="0.2">
      <c r="A30695" s="3">
        <v>93117</v>
      </c>
      <c r="B30695">
        <v>61892</v>
      </c>
    </row>
    <row r="30696" spans="1:2" x14ac:dyDescent="0.2">
      <c r="A30696" s="3">
        <v>93201</v>
      </c>
      <c r="B30696">
        <v>30000</v>
      </c>
    </row>
    <row r="30697" spans="1:2" x14ac:dyDescent="0.2">
      <c r="A30697" s="3">
        <v>93202</v>
      </c>
      <c r="B30697">
        <v>47753</v>
      </c>
    </row>
    <row r="30698" spans="1:2" x14ac:dyDescent="0.2">
      <c r="A30698" s="3">
        <v>93203</v>
      </c>
      <c r="B30698">
        <v>37191</v>
      </c>
    </row>
    <row r="30699" spans="1:2" x14ac:dyDescent="0.2">
      <c r="A30699" s="3">
        <v>93204</v>
      </c>
      <c r="B30699">
        <v>34638</v>
      </c>
    </row>
    <row r="30700" spans="1:2" x14ac:dyDescent="0.2">
      <c r="A30700" s="3">
        <v>93205</v>
      </c>
      <c r="B30700">
        <v>23684</v>
      </c>
    </row>
    <row r="30701" spans="1:2" x14ac:dyDescent="0.2">
      <c r="A30701" s="3">
        <v>93206</v>
      </c>
      <c r="B30701">
        <v>36224</v>
      </c>
    </row>
    <row r="30702" spans="1:2" x14ac:dyDescent="0.2">
      <c r="A30702" s="3">
        <v>93207</v>
      </c>
      <c r="B30702">
        <v>32778</v>
      </c>
    </row>
    <row r="30703" spans="1:2" x14ac:dyDescent="0.2">
      <c r="A30703" s="3">
        <v>93208</v>
      </c>
      <c r="B30703" t="s">
        <v>2254</v>
      </c>
    </row>
    <row r="30704" spans="1:2" x14ac:dyDescent="0.2">
      <c r="A30704" s="3">
        <v>93210</v>
      </c>
      <c r="B30704">
        <v>53976</v>
      </c>
    </row>
    <row r="30705" spans="1:2" x14ac:dyDescent="0.2">
      <c r="A30705" s="3">
        <v>93212</v>
      </c>
      <c r="B30705">
        <v>36875</v>
      </c>
    </row>
    <row r="30706" spans="1:2" x14ac:dyDescent="0.2">
      <c r="A30706" s="3">
        <v>93215</v>
      </c>
      <c r="B30706">
        <v>39032</v>
      </c>
    </row>
    <row r="30707" spans="1:2" x14ac:dyDescent="0.2">
      <c r="A30707" s="3">
        <v>93218</v>
      </c>
      <c r="B30707">
        <v>26964</v>
      </c>
    </row>
    <row r="30708" spans="1:2" x14ac:dyDescent="0.2">
      <c r="A30708" s="3">
        <v>93219</v>
      </c>
      <c r="B30708">
        <v>27941</v>
      </c>
    </row>
    <row r="30709" spans="1:2" x14ac:dyDescent="0.2">
      <c r="A30709" s="3">
        <v>93220</v>
      </c>
      <c r="B30709" t="s">
        <v>2254</v>
      </c>
    </row>
    <row r="30710" spans="1:2" x14ac:dyDescent="0.2">
      <c r="A30710" s="3">
        <v>93221</v>
      </c>
      <c r="B30710">
        <v>51408</v>
      </c>
    </row>
    <row r="30711" spans="1:2" x14ac:dyDescent="0.2">
      <c r="A30711" s="3">
        <v>93222</v>
      </c>
      <c r="B30711">
        <v>60833</v>
      </c>
    </row>
    <row r="30712" spans="1:2" x14ac:dyDescent="0.2">
      <c r="A30712" s="3">
        <v>93223</v>
      </c>
      <c r="B30712">
        <v>37571</v>
      </c>
    </row>
    <row r="30713" spans="1:2" x14ac:dyDescent="0.2">
      <c r="A30713" s="3">
        <v>93224</v>
      </c>
      <c r="B30713">
        <v>51250</v>
      </c>
    </row>
    <row r="30714" spans="1:2" x14ac:dyDescent="0.2">
      <c r="A30714" s="3">
        <v>93225</v>
      </c>
      <c r="B30714">
        <v>40296</v>
      </c>
    </row>
    <row r="30715" spans="1:2" x14ac:dyDescent="0.2">
      <c r="A30715" s="3">
        <v>93226</v>
      </c>
      <c r="B30715">
        <v>64286</v>
      </c>
    </row>
    <row r="30716" spans="1:2" x14ac:dyDescent="0.2">
      <c r="A30716" s="3">
        <v>93230</v>
      </c>
      <c r="B30716">
        <v>54697</v>
      </c>
    </row>
    <row r="30717" spans="1:2" x14ac:dyDescent="0.2">
      <c r="A30717" s="3">
        <v>93234</v>
      </c>
      <c r="B30717">
        <v>25461</v>
      </c>
    </row>
    <row r="30718" spans="1:2" x14ac:dyDescent="0.2">
      <c r="A30718" s="3">
        <v>93235</v>
      </c>
      <c r="B30718">
        <v>29898</v>
      </c>
    </row>
    <row r="30719" spans="1:2" x14ac:dyDescent="0.2">
      <c r="A30719" s="3">
        <v>93238</v>
      </c>
      <c r="B30719">
        <v>62963</v>
      </c>
    </row>
    <row r="30720" spans="1:2" x14ac:dyDescent="0.2">
      <c r="A30720" s="3">
        <v>93239</v>
      </c>
      <c r="B30720">
        <v>54830</v>
      </c>
    </row>
    <row r="30721" spans="1:2" x14ac:dyDescent="0.2">
      <c r="A30721" s="3">
        <v>93240</v>
      </c>
      <c r="B30721">
        <v>35783</v>
      </c>
    </row>
    <row r="30722" spans="1:2" x14ac:dyDescent="0.2">
      <c r="A30722" s="3">
        <v>93241</v>
      </c>
      <c r="B30722">
        <v>35872</v>
      </c>
    </row>
    <row r="30723" spans="1:2" x14ac:dyDescent="0.2">
      <c r="A30723" s="3">
        <v>93242</v>
      </c>
      <c r="B30723">
        <v>40417</v>
      </c>
    </row>
    <row r="30724" spans="1:2" x14ac:dyDescent="0.2">
      <c r="A30724" s="3">
        <v>93243</v>
      </c>
      <c r="B30724">
        <v>38750</v>
      </c>
    </row>
    <row r="30725" spans="1:2" x14ac:dyDescent="0.2">
      <c r="A30725" s="3">
        <v>93244</v>
      </c>
      <c r="B30725">
        <v>54444</v>
      </c>
    </row>
    <row r="30726" spans="1:2" x14ac:dyDescent="0.2">
      <c r="A30726" s="3">
        <v>93245</v>
      </c>
      <c r="B30726">
        <v>54508</v>
      </c>
    </row>
    <row r="30727" spans="1:2" x14ac:dyDescent="0.2">
      <c r="A30727" s="3">
        <v>93247</v>
      </c>
      <c r="B30727">
        <v>33507</v>
      </c>
    </row>
    <row r="30728" spans="1:2" x14ac:dyDescent="0.2">
      <c r="A30728" s="3">
        <v>93249</v>
      </c>
      <c r="B30728">
        <v>34464</v>
      </c>
    </row>
    <row r="30729" spans="1:2" x14ac:dyDescent="0.2">
      <c r="A30729" s="3">
        <v>93250</v>
      </c>
      <c r="B30729">
        <v>35738</v>
      </c>
    </row>
    <row r="30730" spans="1:2" x14ac:dyDescent="0.2">
      <c r="A30730" s="3">
        <v>93251</v>
      </c>
      <c r="B30730">
        <v>43594</v>
      </c>
    </row>
    <row r="30731" spans="1:2" x14ac:dyDescent="0.2">
      <c r="A30731" s="3">
        <v>93252</v>
      </c>
      <c r="B30731">
        <v>33611</v>
      </c>
    </row>
    <row r="30732" spans="1:2" x14ac:dyDescent="0.2">
      <c r="A30732" s="3">
        <v>93254</v>
      </c>
      <c r="B30732">
        <v>44886</v>
      </c>
    </row>
    <row r="30733" spans="1:2" x14ac:dyDescent="0.2">
      <c r="A30733" s="3">
        <v>93255</v>
      </c>
      <c r="B30733">
        <v>23750</v>
      </c>
    </row>
    <row r="30734" spans="1:2" x14ac:dyDescent="0.2">
      <c r="A30734" s="3">
        <v>93256</v>
      </c>
      <c r="B30734">
        <v>29173</v>
      </c>
    </row>
    <row r="30735" spans="1:2" x14ac:dyDescent="0.2">
      <c r="A30735" s="3">
        <v>93257</v>
      </c>
      <c r="B30735">
        <v>39645</v>
      </c>
    </row>
    <row r="30736" spans="1:2" x14ac:dyDescent="0.2">
      <c r="A30736" s="3">
        <v>93258</v>
      </c>
      <c r="B30736">
        <v>22500</v>
      </c>
    </row>
    <row r="30737" spans="1:2" x14ac:dyDescent="0.2">
      <c r="A30737" s="3">
        <v>93260</v>
      </c>
      <c r="B30737">
        <v>38571</v>
      </c>
    </row>
    <row r="30738" spans="1:2" x14ac:dyDescent="0.2">
      <c r="A30738" s="3">
        <v>93261</v>
      </c>
      <c r="B30738">
        <v>25169</v>
      </c>
    </row>
    <row r="30739" spans="1:2" x14ac:dyDescent="0.2">
      <c r="A30739" s="3">
        <v>93262</v>
      </c>
      <c r="B30739" t="s">
        <v>2254</v>
      </c>
    </row>
    <row r="30740" spans="1:2" x14ac:dyDescent="0.2">
      <c r="A30740" s="3">
        <v>93263</v>
      </c>
      <c r="B30740">
        <v>41173</v>
      </c>
    </row>
    <row r="30741" spans="1:2" x14ac:dyDescent="0.2">
      <c r="A30741" s="3">
        <v>93265</v>
      </c>
      <c r="B30741">
        <v>59556</v>
      </c>
    </row>
    <row r="30742" spans="1:2" x14ac:dyDescent="0.2">
      <c r="A30742" s="3">
        <v>93266</v>
      </c>
      <c r="B30742">
        <v>35761</v>
      </c>
    </row>
    <row r="30743" spans="1:2" x14ac:dyDescent="0.2">
      <c r="A30743" s="3">
        <v>93267</v>
      </c>
      <c r="B30743">
        <v>31959</v>
      </c>
    </row>
    <row r="30744" spans="1:2" x14ac:dyDescent="0.2">
      <c r="A30744" s="3">
        <v>93268</v>
      </c>
      <c r="B30744">
        <v>45128</v>
      </c>
    </row>
    <row r="30745" spans="1:2" x14ac:dyDescent="0.2">
      <c r="A30745" s="3">
        <v>93270</v>
      </c>
      <c r="B30745">
        <v>38322</v>
      </c>
    </row>
    <row r="30746" spans="1:2" x14ac:dyDescent="0.2">
      <c r="A30746" s="3">
        <v>93271</v>
      </c>
      <c r="B30746">
        <v>63424</v>
      </c>
    </row>
    <row r="30747" spans="1:2" x14ac:dyDescent="0.2">
      <c r="A30747" s="3">
        <v>93272</v>
      </c>
      <c r="B30747">
        <v>33995</v>
      </c>
    </row>
    <row r="30748" spans="1:2" x14ac:dyDescent="0.2">
      <c r="A30748" s="3">
        <v>93274</v>
      </c>
      <c r="B30748">
        <v>49209</v>
      </c>
    </row>
    <row r="30749" spans="1:2" x14ac:dyDescent="0.2">
      <c r="A30749" s="3">
        <v>93276</v>
      </c>
      <c r="B30749">
        <v>28542</v>
      </c>
    </row>
    <row r="30750" spans="1:2" x14ac:dyDescent="0.2">
      <c r="A30750" s="3">
        <v>93277</v>
      </c>
      <c r="B30750">
        <v>55680</v>
      </c>
    </row>
    <row r="30751" spans="1:2" x14ac:dyDescent="0.2">
      <c r="A30751" s="3">
        <v>93280</v>
      </c>
      <c r="B30751">
        <v>36565</v>
      </c>
    </row>
    <row r="30752" spans="1:2" x14ac:dyDescent="0.2">
      <c r="A30752" s="3">
        <v>93283</v>
      </c>
      <c r="B30752">
        <v>31071</v>
      </c>
    </row>
    <row r="30753" spans="1:2" x14ac:dyDescent="0.2">
      <c r="A30753" s="3">
        <v>93285</v>
      </c>
      <c r="B30753">
        <v>43846</v>
      </c>
    </row>
    <row r="30754" spans="1:2" x14ac:dyDescent="0.2">
      <c r="A30754" s="3">
        <v>93286</v>
      </c>
      <c r="B30754">
        <v>41070</v>
      </c>
    </row>
    <row r="30755" spans="1:2" x14ac:dyDescent="0.2">
      <c r="A30755" s="3">
        <v>93287</v>
      </c>
      <c r="B30755">
        <v>78750</v>
      </c>
    </row>
    <row r="30756" spans="1:2" x14ac:dyDescent="0.2">
      <c r="A30756" s="3">
        <v>93291</v>
      </c>
      <c r="B30756">
        <v>51054</v>
      </c>
    </row>
    <row r="30757" spans="1:2" x14ac:dyDescent="0.2">
      <c r="A30757" s="3">
        <v>93292</v>
      </c>
      <c r="B30757">
        <v>51556</v>
      </c>
    </row>
    <row r="30758" spans="1:2" x14ac:dyDescent="0.2">
      <c r="A30758" s="3">
        <v>93301</v>
      </c>
      <c r="B30758">
        <v>35561</v>
      </c>
    </row>
    <row r="30759" spans="1:2" x14ac:dyDescent="0.2">
      <c r="A30759" s="3">
        <v>93304</v>
      </c>
      <c r="B30759">
        <v>36388</v>
      </c>
    </row>
    <row r="30760" spans="1:2" x14ac:dyDescent="0.2">
      <c r="A30760" s="3">
        <v>93305</v>
      </c>
      <c r="B30760">
        <v>31608</v>
      </c>
    </row>
    <row r="30761" spans="1:2" x14ac:dyDescent="0.2">
      <c r="A30761" s="3">
        <v>93306</v>
      </c>
      <c r="B30761">
        <v>52512</v>
      </c>
    </row>
    <row r="30762" spans="1:2" x14ac:dyDescent="0.2">
      <c r="A30762" s="3">
        <v>93307</v>
      </c>
      <c r="B30762">
        <v>36886</v>
      </c>
    </row>
    <row r="30763" spans="1:2" x14ac:dyDescent="0.2">
      <c r="A30763" s="3">
        <v>93308</v>
      </c>
      <c r="B30763">
        <v>44410</v>
      </c>
    </row>
    <row r="30764" spans="1:2" x14ac:dyDescent="0.2">
      <c r="A30764" s="3">
        <v>93309</v>
      </c>
      <c r="B30764">
        <v>48742</v>
      </c>
    </row>
    <row r="30765" spans="1:2" x14ac:dyDescent="0.2">
      <c r="A30765" s="3">
        <v>93311</v>
      </c>
      <c r="B30765">
        <v>92188</v>
      </c>
    </row>
    <row r="30766" spans="1:2" x14ac:dyDescent="0.2">
      <c r="A30766" s="3">
        <v>93312</v>
      </c>
      <c r="B30766">
        <v>94308</v>
      </c>
    </row>
    <row r="30767" spans="1:2" x14ac:dyDescent="0.2">
      <c r="A30767" s="3">
        <v>93313</v>
      </c>
      <c r="B30767">
        <v>72169</v>
      </c>
    </row>
    <row r="30768" spans="1:2" x14ac:dyDescent="0.2">
      <c r="A30768" s="3">
        <v>93314</v>
      </c>
      <c r="B30768">
        <v>105414</v>
      </c>
    </row>
    <row r="30769" spans="1:2" x14ac:dyDescent="0.2">
      <c r="A30769" s="3">
        <v>93401</v>
      </c>
      <c r="B30769">
        <v>59160</v>
      </c>
    </row>
    <row r="30770" spans="1:2" x14ac:dyDescent="0.2">
      <c r="A30770" s="3">
        <v>93402</v>
      </c>
      <c r="B30770">
        <v>73158</v>
      </c>
    </row>
    <row r="30771" spans="1:2" x14ac:dyDescent="0.2">
      <c r="A30771" s="3">
        <v>93405</v>
      </c>
      <c r="B30771">
        <v>44464</v>
      </c>
    </row>
    <row r="30772" spans="1:2" x14ac:dyDescent="0.2">
      <c r="A30772" s="3">
        <v>93410</v>
      </c>
      <c r="B30772" t="s">
        <v>2254</v>
      </c>
    </row>
    <row r="30773" spans="1:2" x14ac:dyDescent="0.2">
      <c r="A30773" s="3">
        <v>93420</v>
      </c>
      <c r="B30773">
        <v>77887</v>
      </c>
    </row>
    <row r="30774" spans="1:2" x14ac:dyDescent="0.2">
      <c r="A30774" s="3">
        <v>93422</v>
      </c>
      <c r="B30774">
        <v>75169</v>
      </c>
    </row>
    <row r="30775" spans="1:2" x14ac:dyDescent="0.2">
      <c r="A30775" s="3">
        <v>93424</v>
      </c>
      <c r="B30775">
        <v>78182</v>
      </c>
    </row>
    <row r="30776" spans="1:2" x14ac:dyDescent="0.2">
      <c r="A30776" s="3">
        <v>93426</v>
      </c>
      <c r="B30776">
        <v>83523</v>
      </c>
    </row>
    <row r="30777" spans="1:2" x14ac:dyDescent="0.2">
      <c r="A30777" s="3">
        <v>93427</v>
      </c>
      <c r="B30777">
        <v>77140</v>
      </c>
    </row>
    <row r="30778" spans="1:2" x14ac:dyDescent="0.2">
      <c r="A30778" s="3">
        <v>93428</v>
      </c>
      <c r="B30778">
        <v>66731</v>
      </c>
    </row>
    <row r="30779" spans="1:2" x14ac:dyDescent="0.2">
      <c r="A30779" s="3">
        <v>93429</v>
      </c>
      <c r="B30779">
        <v>60893</v>
      </c>
    </row>
    <row r="30780" spans="1:2" x14ac:dyDescent="0.2">
      <c r="A30780" s="3">
        <v>93430</v>
      </c>
      <c r="B30780">
        <v>61151</v>
      </c>
    </row>
    <row r="30781" spans="1:2" x14ac:dyDescent="0.2">
      <c r="A30781" s="3">
        <v>93432</v>
      </c>
      <c r="B30781">
        <v>76250</v>
      </c>
    </row>
    <row r="30782" spans="1:2" x14ac:dyDescent="0.2">
      <c r="A30782" s="3">
        <v>93433</v>
      </c>
      <c r="B30782">
        <v>61482</v>
      </c>
    </row>
    <row r="30783" spans="1:2" x14ac:dyDescent="0.2">
      <c r="A30783" s="3">
        <v>93434</v>
      </c>
      <c r="B30783">
        <v>44000</v>
      </c>
    </row>
    <row r="30784" spans="1:2" x14ac:dyDescent="0.2">
      <c r="A30784" s="3">
        <v>93436</v>
      </c>
      <c r="B30784">
        <v>55794</v>
      </c>
    </row>
    <row r="30785" spans="1:2" x14ac:dyDescent="0.2">
      <c r="A30785" s="3">
        <v>93437</v>
      </c>
      <c r="B30785">
        <v>63364</v>
      </c>
    </row>
    <row r="30786" spans="1:2" x14ac:dyDescent="0.2">
      <c r="A30786" s="3">
        <v>93440</v>
      </c>
      <c r="B30786">
        <v>65608</v>
      </c>
    </row>
    <row r="30787" spans="1:2" x14ac:dyDescent="0.2">
      <c r="A30787" s="3">
        <v>93441</v>
      </c>
      <c r="B30787">
        <v>102500</v>
      </c>
    </row>
    <row r="30788" spans="1:2" x14ac:dyDescent="0.2">
      <c r="A30788" s="3">
        <v>93442</v>
      </c>
      <c r="B30788">
        <v>62806</v>
      </c>
    </row>
    <row r="30789" spans="1:2" x14ac:dyDescent="0.2">
      <c r="A30789" s="3">
        <v>93444</v>
      </c>
      <c r="B30789">
        <v>79683</v>
      </c>
    </row>
    <row r="30790" spans="1:2" x14ac:dyDescent="0.2">
      <c r="A30790" s="3">
        <v>93445</v>
      </c>
      <c r="B30790">
        <v>56250</v>
      </c>
    </row>
    <row r="30791" spans="1:2" x14ac:dyDescent="0.2">
      <c r="A30791" s="3">
        <v>93446</v>
      </c>
      <c r="B30791">
        <v>65486</v>
      </c>
    </row>
    <row r="30792" spans="1:2" x14ac:dyDescent="0.2">
      <c r="A30792" s="3">
        <v>93449</v>
      </c>
      <c r="B30792">
        <v>77316</v>
      </c>
    </row>
    <row r="30793" spans="1:2" x14ac:dyDescent="0.2">
      <c r="A30793" s="3">
        <v>93450</v>
      </c>
      <c r="B30793">
        <v>32969</v>
      </c>
    </row>
    <row r="30794" spans="1:2" x14ac:dyDescent="0.2">
      <c r="A30794" s="3">
        <v>93451</v>
      </c>
      <c r="B30794">
        <v>61521</v>
      </c>
    </row>
    <row r="30795" spans="1:2" x14ac:dyDescent="0.2">
      <c r="A30795" s="3">
        <v>93452</v>
      </c>
      <c r="B30795" t="s">
        <v>2254</v>
      </c>
    </row>
    <row r="30796" spans="1:2" x14ac:dyDescent="0.2">
      <c r="A30796" s="3">
        <v>93453</v>
      </c>
      <c r="B30796">
        <v>50788</v>
      </c>
    </row>
    <row r="30797" spans="1:2" x14ac:dyDescent="0.2">
      <c r="A30797" s="3">
        <v>93454</v>
      </c>
      <c r="B30797">
        <v>57573</v>
      </c>
    </row>
    <row r="30798" spans="1:2" x14ac:dyDescent="0.2">
      <c r="A30798" s="3">
        <v>93455</v>
      </c>
      <c r="B30798">
        <v>78007</v>
      </c>
    </row>
    <row r="30799" spans="1:2" x14ac:dyDescent="0.2">
      <c r="A30799" s="3">
        <v>93458</v>
      </c>
      <c r="B30799">
        <v>49426</v>
      </c>
    </row>
    <row r="30800" spans="1:2" x14ac:dyDescent="0.2">
      <c r="A30800" s="3">
        <v>93460</v>
      </c>
      <c r="B30800">
        <v>92618</v>
      </c>
    </row>
    <row r="30801" spans="1:2" x14ac:dyDescent="0.2">
      <c r="A30801" s="3">
        <v>93461</v>
      </c>
      <c r="B30801">
        <v>58214</v>
      </c>
    </row>
    <row r="30802" spans="1:2" x14ac:dyDescent="0.2">
      <c r="A30802" s="3">
        <v>93463</v>
      </c>
      <c r="B30802">
        <v>76850</v>
      </c>
    </row>
    <row r="30803" spans="1:2" x14ac:dyDescent="0.2">
      <c r="A30803" s="3">
        <v>93465</v>
      </c>
      <c r="B30803">
        <v>80894</v>
      </c>
    </row>
    <row r="30804" spans="1:2" x14ac:dyDescent="0.2">
      <c r="A30804" s="3">
        <v>93501</v>
      </c>
      <c r="B30804">
        <v>33768</v>
      </c>
    </row>
    <row r="30805" spans="1:2" x14ac:dyDescent="0.2">
      <c r="A30805" s="3">
        <v>93505</v>
      </c>
      <c r="B30805">
        <v>45196</v>
      </c>
    </row>
    <row r="30806" spans="1:2" x14ac:dyDescent="0.2">
      <c r="A30806" s="3">
        <v>93510</v>
      </c>
      <c r="B30806">
        <v>92727</v>
      </c>
    </row>
    <row r="30807" spans="1:2" x14ac:dyDescent="0.2">
      <c r="A30807" s="3">
        <v>93512</v>
      </c>
      <c r="B30807">
        <v>42639</v>
      </c>
    </row>
    <row r="30808" spans="1:2" x14ac:dyDescent="0.2">
      <c r="A30808" s="3">
        <v>93513</v>
      </c>
      <c r="B30808">
        <v>57500</v>
      </c>
    </row>
    <row r="30809" spans="1:2" x14ac:dyDescent="0.2">
      <c r="A30809" s="3">
        <v>93514</v>
      </c>
      <c r="B30809">
        <v>55208</v>
      </c>
    </row>
    <row r="30810" spans="1:2" x14ac:dyDescent="0.2">
      <c r="A30810" s="3">
        <v>93516</v>
      </c>
      <c r="B30810">
        <v>42188</v>
      </c>
    </row>
    <row r="30811" spans="1:2" x14ac:dyDescent="0.2">
      <c r="A30811" s="3">
        <v>93517</v>
      </c>
      <c r="B30811">
        <v>49034</v>
      </c>
    </row>
    <row r="30812" spans="1:2" x14ac:dyDescent="0.2">
      <c r="A30812" s="3">
        <v>93518</v>
      </c>
      <c r="B30812">
        <v>32750</v>
      </c>
    </row>
    <row r="30813" spans="1:2" x14ac:dyDescent="0.2">
      <c r="A30813" s="3">
        <v>93519</v>
      </c>
      <c r="B30813" t="s">
        <v>2254</v>
      </c>
    </row>
    <row r="30814" spans="1:2" x14ac:dyDescent="0.2">
      <c r="A30814" s="3">
        <v>93522</v>
      </c>
      <c r="B30814" t="s">
        <v>2254</v>
      </c>
    </row>
    <row r="30815" spans="1:2" x14ac:dyDescent="0.2">
      <c r="A30815" s="3">
        <v>93523</v>
      </c>
      <c r="B30815">
        <v>62937</v>
      </c>
    </row>
    <row r="30816" spans="1:2" x14ac:dyDescent="0.2">
      <c r="A30816" s="3">
        <v>93524</v>
      </c>
      <c r="B30816" t="s">
        <v>2254</v>
      </c>
    </row>
    <row r="30817" spans="1:2" x14ac:dyDescent="0.2">
      <c r="A30817" s="3">
        <v>93526</v>
      </c>
      <c r="B30817">
        <v>46591</v>
      </c>
    </row>
    <row r="30818" spans="1:2" x14ac:dyDescent="0.2">
      <c r="A30818" s="3">
        <v>93527</v>
      </c>
      <c r="B30818">
        <v>71904</v>
      </c>
    </row>
    <row r="30819" spans="1:2" x14ac:dyDescent="0.2">
      <c r="A30819" s="3">
        <v>93528</v>
      </c>
      <c r="B30819" t="s">
        <v>2254</v>
      </c>
    </row>
    <row r="30820" spans="1:2" x14ac:dyDescent="0.2">
      <c r="A30820" s="3">
        <v>93529</v>
      </c>
      <c r="B30820">
        <v>53482</v>
      </c>
    </row>
    <row r="30821" spans="1:2" x14ac:dyDescent="0.2">
      <c r="A30821" s="3">
        <v>93530</v>
      </c>
      <c r="B30821" t="s">
        <v>2254</v>
      </c>
    </row>
    <row r="30822" spans="1:2" x14ac:dyDescent="0.2">
      <c r="A30822" s="3">
        <v>93531</v>
      </c>
      <c r="B30822">
        <v>73889</v>
      </c>
    </row>
    <row r="30823" spans="1:2" x14ac:dyDescent="0.2">
      <c r="A30823" s="3">
        <v>93532</v>
      </c>
      <c r="B30823">
        <v>57667</v>
      </c>
    </row>
    <row r="30824" spans="1:2" x14ac:dyDescent="0.2">
      <c r="A30824" s="3">
        <v>93534</v>
      </c>
      <c r="B30824">
        <v>37883</v>
      </c>
    </row>
    <row r="30825" spans="1:2" x14ac:dyDescent="0.2">
      <c r="A30825" s="3">
        <v>93535</v>
      </c>
      <c r="B30825">
        <v>42978</v>
      </c>
    </row>
    <row r="30826" spans="1:2" x14ac:dyDescent="0.2">
      <c r="A30826" s="3">
        <v>93536</v>
      </c>
      <c r="B30826">
        <v>72634</v>
      </c>
    </row>
    <row r="30827" spans="1:2" x14ac:dyDescent="0.2">
      <c r="A30827" s="3">
        <v>93541</v>
      </c>
      <c r="B30827" t="s">
        <v>2254</v>
      </c>
    </row>
    <row r="30828" spans="1:2" x14ac:dyDescent="0.2">
      <c r="A30828" s="3">
        <v>93543</v>
      </c>
      <c r="B30828">
        <v>41626</v>
      </c>
    </row>
    <row r="30829" spans="1:2" x14ac:dyDescent="0.2">
      <c r="A30829" s="3">
        <v>93544</v>
      </c>
      <c r="B30829">
        <v>50265</v>
      </c>
    </row>
    <row r="30830" spans="1:2" x14ac:dyDescent="0.2">
      <c r="A30830" s="3">
        <v>93545</v>
      </c>
      <c r="B30830">
        <v>41583</v>
      </c>
    </row>
    <row r="30831" spans="1:2" x14ac:dyDescent="0.2">
      <c r="A30831" s="3">
        <v>93546</v>
      </c>
      <c r="B30831">
        <v>63848</v>
      </c>
    </row>
    <row r="30832" spans="1:2" x14ac:dyDescent="0.2">
      <c r="A30832" s="3">
        <v>93549</v>
      </c>
      <c r="B30832">
        <v>44803</v>
      </c>
    </row>
    <row r="30833" spans="1:2" x14ac:dyDescent="0.2">
      <c r="A30833" s="3">
        <v>93550</v>
      </c>
      <c r="B30833">
        <v>39279</v>
      </c>
    </row>
    <row r="30834" spans="1:2" x14ac:dyDescent="0.2">
      <c r="A30834" s="3">
        <v>93551</v>
      </c>
      <c r="B30834">
        <v>87628</v>
      </c>
    </row>
    <row r="30835" spans="1:2" x14ac:dyDescent="0.2">
      <c r="A30835" s="3">
        <v>93552</v>
      </c>
      <c r="B30835">
        <v>60612</v>
      </c>
    </row>
    <row r="30836" spans="1:2" x14ac:dyDescent="0.2">
      <c r="A30836" s="3">
        <v>93553</v>
      </c>
      <c r="B30836">
        <v>58105</v>
      </c>
    </row>
    <row r="30837" spans="1:2" x14ac:dyDescent="0.2">
      <c r="A30837" s="3">
        <v>93554</v>
      </c>
      <c r="B30837">
        <v>26037</v>
      </c>
    </row>
    <row r="30838" spans="1:2" x14ac:dyDescent="0.2">
      <c r="A30838" s="3">
        <v>93555</v>
      </c>
      <c r="B30838">
        <v>60000</v>
      </c>
    </row>
    <row r="30839" spans="1:2" x14ac:dyDescent="0.2">
      <c r="A30839" s="3">
        <v>93558</v>
      </c>
      <c r="B30839">
        <v>26029</v>
      </c>
    </row>
    <row r="30840" spans="1:2" x14ac:dyDescent="0.2">
      <c r="A30840" s="3">
        <v>93560</v>
      </c>
      <c r="B30840">
        <v>55526</v>
      </c>
    </row>
    <row r="30841" spans="1:2" x14ac:dyDescent="0.2">
      <c r="A30841" s="3">
        <v>93561</v>
      </c>
      <c r="B30841">
        <v>63042</v>
      </c>
    </row>
    <row r="30842" spans="1:2" x14ac:dyDescent="0.2">
      <c r="A30842" s="3">
        <v>93562</v>
      </c>
      <c r="B30842">
        <v>33333</v>
      </c>
    </row>
    <row r="30843" spans="1:2" x14ac:dyDescent="0.2">
      <c r="A30843" s="3">
        <v>93563</v>
      </c>
      <c r="B30843">
        <v>83875</v>
      </c>
    </row>
    <row r="30844" spans="1:2" x14ac:dyDescent="0.2">
      <c r="A30844" s="3">
        <v>93591</v>
      </c>
      <c r="B30844">
        <v>44487</v>
      </c>
    </row>
    <row r="30845" spans="1:2" x14ac:dyDescent="0.2">
      <c r="A30845" s="3">
        <v>93592</v>
      </c>
      <c r="B30845" t="s">
        <v>2254</v>
      </c>
    </row>
    <row r="30846" spans="1:2" x14ac:dyDescent="0.2">
      <c r="A30846" s="3">
        <v>93601</v>
      </c>
      <c r="B30846">
        <v>56455</v>
      </c>
    </row>
    <row r="30847" spans="1:2" x14ac:dyDescent="0.2">
      <c r="A30847" s="3">
        <v>93602</v>
      </c>
      <c r="B30847">
        <v>65136</v>
      </c>
    </row>
    <row r="30848" spans="1:2" x14ac:dyDescent="0.2">
      <c r="A30848" s="3">
        <v>93603</v>
      </c>
      <c r="B30848" t="s">
        <v>2254</v>
      </c>
    </row>
    <row r="30849" spans="1:2" x14ac:dyDescent="0.2">
      <c r="A30849" s="3">
        <v>93604</v>
      </c>
      <c r="B30849">
        <v>81036</v>
      </c>
    </row>
    <row r="30850" spans="1:2" x14ac:dyDescent="0.2">
      <c r="A30850" s="3">
        <v>93605</v>
      </c>
      <c r="B30850">
        <v>85313</v>
      </c>
    </row>
    <row r="30851" spans="1:2" x14ac:dyDescent="0.2">
      <c r="A30851" s="3">
        <v>93606</v>
      </c>
      <c r="B30851">
        <v>30543</v>
      </c>
    </row>
    <row r="30852" spans="1:2" x14ac:dyDescent="0.2">
      <c r="A30852" s="3">
        <v>93608</v>
      </c>
      <c r="B30852">
        <v>34408</v>
      </c>
    </row>
    <row r="30853" spans="1:2" x14ac:dyDescent="0.2">
      <c r="A30853" s="3">
        <v>93609</v>
      </c>
      <c r="B30853">
        <v>44068</v>
      </c>
    </row>
    <row r="30854" spans="1:2" x14ac:dyDescent="0.2">
      <c r="A30854" s="3">
        <v>93610</v>
      </c>
      <c r="B30854">
        <v>41234</v>
      </c>
    </row>
    <row r="30855" spans="1:2" x14ac:dyDescent="0.2">
      <c r="A30855" s="3">
        <v>93611</v>
      </c>
      <c r="B30855">
        <v>84028</v>
      </c>
    </row>
    <row r="30856" spans="1:2" x14ac:dyDescent="0.2">
      <c r="A30856" s="3">
        <v>93612</v>
      </c>
      <c r="B30856">
        <v>40687</v>
      </c>
    </row>
    <row r="30857" spans="1:2" x14ac:dyDescent="0.2">
      <c r="A30857" s="3">
        <v>93614</v>
      </c>
      <c r="B30857">
        <v>60101</v>
      </c>
    </row>
    <row r="30858" spans="1:2" x14ac:dyDescent="0.2">
      <c r="A30858" s="3">
        <v>93615</v>
      </c>
      <c r="B30858">
        <v>34737</v>
      </c>
    </row>
    <row r="30859" spans="1:2" x14ac:dyDescent="0.2">
      <c r="A30859" s="3">
        <v>93616</v>
      </c>
      <c r="B30859">
        <v>31448</v>
      </c>
    </row>
    <row r="30860" spans="1:2" x14ac:dyDescent="0.2">
      <c r="A30860" s="3">
        <v>93618</v>
      </c>
      <c r="B30860">
        <v>41003</v>
      </c>
    </row>
    <row r="30861" spans="1:2" x14ac:dyDescent="0.2">
      <c r="A30861" s="3">
        <v>93619</v>
      </c>
      <c r="B30861">
        <v>115392</v>
      </c>
    </row>
    <row r="30862" spans="1:2" x14ac:dyDescent="0.2">
      <c r="A30862" s="3">
        <v>93620</v>
      </c>
      <c r="B30862">
        <v>40738</v>
      </c>
    </row>
    <row r="30863" spans="1:2" x14ac:dyDescent="0.2">
      <c r="A30863" s="3">
        <v>93621</v>
      </c>
      <c r="B30863">
        <v>53661</v>
      </c>
    </row>
    <row r="30864" spans="1:2" x14ac:dyDescent="0.2">
      <c r="A30864" s="3">
        <v>93622</v>
      </c>
      <c r="B30864">
        <v>42965</v>
      </c>
    </row>
    <row r="30865" spans="1:2" x14ac:dyDescent="0.2">
      <c r="A30865" s="3">
        <v>93623</v>
      </c>
      <c r="B30865">
        <v>105868</v>
      </c>
    </row>
    <row r="30866" spans="1:2" x14ac:dyDescent="0.2">
      <c r="A30866" s="3">
        <v>93624</v>
      </c>
      <c r="B30866">
        <v>33352</v>
      </c>
    </row>
    <row r="30867" spans="1:2" x14ac:dyDescent="0.2">
      <c r="A30867" s="3">
        <v>93625</v>
      </c>
      <c r="B30867">
        <v>53793</v>
      </c>
    </row>
    <row r="30868" spans="1:2" x14ac:dyDescent="0.2">
      <c r="A30868" s="3">
        <v>93626</v>
      </c>
      <c r="B30868">
        <v>83958</v>
      </c>
    </row>
    <row r="30869" spans="1:2" x14ac:dyDescent="0.2">
      <c r="A30869" s="3">
        <v>93627</v>
      </c>
      <c r="B30869">
        <v>44375</v>
      </c>
    </row>
    <row r="30870" spans="1:2" x14ac:dyDescent="0.2">
      <c r="A30870" s="3">
        <v>93628</v>
      </c>
      <c r="B30870">
        <v>73750</v>
      </c>
    </row>
    <row r="30871" spans="1:2" x14ac:dyDescent="0.2">
      <c r="A30871" s="3">
        <v>93630</v>
      </c>
      <c r="B30871">
        <v>46610</v>
      </c>
    </row>
    <row r="30872" spans="1:2" x14ac:dyDescent="0.2">
      <c r="A30872" s="3">
        <v>93631</v>
      </c>
      <c r="B30872">
        <v>63884</v>
      </c>
    </row>
    <row r="30873" spans="1:2" x14ac:dyDescent="0.2">
      <c r="A30873" s="3">
        <v>93633</v>
      </c>
      <c r="B30873" t="s">
        <v>2254</v>
      </c>
    </row>
    <row r="30874" spans="1:2" x14ac:dyDescent="0.2">
      <c r="A30874" s="3">
        <v>93634</v>
      </c>
      <c r="B30874" t="s">
        <v>2254</v>
      </c>
    </row>
    <row r="30875" spans="1:2" x14ac:dyDescent="0.2">
      <c r="A30875" s="3">
        <v>93635</v>
      </c>
      <c r="B30875">
        <v>46967</v>
      </c>
    </row>
    <row r="30876" spans="1:2" x14ac:dyDescent="0.2">
      <c r="A30876" s="3">
        <v>93636</v>
      </c>
      <c r="B30876">
        <v>80179</v>
      </c>
    </row>
    <row r="30877" spans="1:2" x14ac:dyDescent="0.2">
      <c r="A30877" s="3">
        <v>93637</v>
      </c>
      <c r="B30877">
        <v>49937</v>
      </c>
    </row>
    <row r="30878" spans="1:2" x14ac:dyDescent="0.2">
      <c r="A30878" s="3">
        <v>93638</v>
      </c>
      <c r="B30878">
        <v>37682</v>
      </c>
    </row>
    <row r="30879" spans="1:2" x14ac:dyDescent="0.2">
      <c r="A30879" s="3">
        <v>93640</v>
      </c>
      <c r="B30879">
        <v>27771</v>
      </c>
    </row>
    <row r="30880" spans="1:2" x14ac:dyDescent="0.2">
      <c r="A30880" s="3">
        <v>93641</v>
      </c>
      <c r="B30880" t="s">
        <v>2298</v>
      </c>
    </row>
    <row r="30881" spans="1:2" x14ac:dyDescent="0.2">
      <c r="A30881" s="3">
        <v>93643</v>
      </c>
      <c r="B30881">
        <v>53889</v>
      </c>
    </row>
    <row r="30882" spans="1:2" x14ac:dyDescent="0.2">
      <c r="A30882" s="3">
        <v>93644</v>
      </c>
      <c r="B30882">
        <v>49034</v>
      </c>
    </row>
    <row r="30883" spans="1:2" x14ac:dyDescent="0.2">
      <c r="A30883" s="3">
        <v>93645</v>
      </c>
      <c r="B30883" t="s">
        <v>2254</v>
      </c>
    </row>
    <row r="30884" spans="1:2" x14ac:dyDescent="0.2">
      <c r="A30884" s="3">
        <v>93646</v>
      </c>
      <c r="B30884">
        <v>26434</v>
      </c>
    </row>
    <row r="30885" spans="1:2" x14ac:dyDescent="0.2">
      <c r="A30885" s="3">
        <v>93647</v>
      </c>
      <c r="B30885">
        <v>30987</v>
      </c>
    </row>
    <row r="30886" spans="1:2" x14ac:dyDescent="0.2">
      <c r="A30886" s="3">
        <v>93648</v>
      </c>
      <c r="B30886">
        <v>31653</v>
      </c>
    </row>
    <row r="30887" spans="1:2" x14ac:dyDescent="0.2">
      <c r="A30887" s="3">
        <v>93650</v>
      </c>
      <c r="B30887">
        <v>36106</v>
      </c>
    </row>
    <row r="30888" spans="1:2" x14ac:dyDescent="0.2">
      <c r="A30888" s="3">
        <v>93651</v>
      </c>
      <c r="B30888">
        <v>100952</v>
      </c>
    </row>
    <row r="30889" spans="1:2" x14ac:dyDescent="0.2">
      <c r="A30889" s="3">
        <v>93652</v>
      </c>
      <c r="B30889">
        <v>36750</v>
      </c>
    </row>
    <row r="30890" spans="1:2" x14ac:dyDescent="0.2">
      <c r="A30890" s="3">
        <v>93653</v>
      </c>
      <c r="B30890">
        <v>63125</v>
      </c>
    </row>
    <row r="30891" spans="1:2" x14ac:dyDescent="0.2">
      <c r="A30891" s="3">
        <v>93654</v>
      </c>
      <c r="B30891">
        <v>44151</v>
      </c>
    </row>
    <row r="30892" spans="1:2" x14ac:dyDescent="0.2">
      <c r="A30892" s="3">
        <v>93656</v>
      </c>
      <c r="B30892">
        <v>49530</v>
      </c>
    </row>
    <row r="30893" spans="1:2" x14ac:dyDescent="0.2">
      <c r="A30893" s="3">
        <v>93657</v>
      </c>
      <c r="B30893">
        <v>51209</v>
      </c>
    </row>
    <row r="30894" spans="1:2" x14ac:dyDescent="0.2">
      <c r="A30894" s="3">
        <v>93660</v>
      </c>
      <c r="B30894">
        <v>28500</v>
      </c>
    </row>
    <row r="30895" spans="1:2" x14ac:dyDescent="0.2">
      <c r="A30895" s="3">
        <v>93662</v>
      </c>
      <c r="B30895">
        <v>42027</v>
      </c>
    </row>
    <row r="30896" spans="1:2" x14ac:dyDescent="0.2">
      <c r="A30896" s="3">
        <v>93664</v>
      </c>
      <c r="B30896">
        <v>110833</v>
      </c>
    </row>
    <row r="30897" spans="1:2" x14ac:dyDescent="0.2">
      <c r="A30897" s="3">
        <v>93665</v>
      </c>
      <c r="B30897">
        <v>37299</v>
      </c>
    </row>
    <row r="30898" spans="1:2" x14ac:dyDescent="0.2">
      <c r="A30898" s="3">
        <v>93666</v>
      </c>
      <c r="B30898">
        <v>26932</v>
      </c>
    </row>
    <row r="30899" spans="1:2" x14ac:dyDescent="0.2">
      <c r="A30899" s="3">
        <v>93667</v>
      </c>
      <c r="B30899">
        <v>64856</v>
      </c>
    </row>
    <row r="30900" spans="1:2" x14ac:dyDescent="0.2">
      <c r="A30900" s="3">
        <v>93668</v>
      </c>
      <c r="B30900">
        <v>38162</v>
      </c>
    </row>
    <row r="30901" spans="1:2" x14ac:dyDescent="0.2">
      <c r="A30901" s="3">
        <v>93669</v>
      </c>
      <c r="B30901">
        <v>36667</v>
      </c>
    </row>
    <row r="30902" spans="1:2" x14ac:dyDescent="0.2">
      <c r="A30902" s="3">
        <v>93673</v>
      </c>
      <c r="B30902">
        <v>37031</v>
      </c>
    </row>
    <row r="30903" spans="1:2" x14ac:dyDescent="0.2">
      <c r="A30903" s="3">
        <v>93675</v>
      </c>
      <c r="B30903">
        <v>70275</v>
      </c>
    </row>
    <row r="30904" spans="1:2" x14ac:dyDescent="0.2">
      <c r="A30904" s="3">
        <v>93701</v>
      </c>
      <c r="B30904">
        <v>17371</v>
      </c>
    </row>
    <row r="30905" spans="1:2" x14ac:dyDescent="0.2">
      <c r="A30905" s="3">
        <v>93702</v>
      </c>
      <c r="B30905">
        <v>25517</v>
      </c>
    </row>
    <row r="30906" spans="1:2" x14ac:dyDescent="0.2">
      <c r="A30906" s="3">
        <v>93703</v>
      </c>
      <c r="B30906">
        <v>27873</v>
      </c>
    </row>
    <row r="30907" spans="1:2" x14ac:dyDescent="0.2">
      <c r="A30907" s="3">
        <v>93704</v>
      </c>
      <c r="B30907">
        <v>55918</v>
      </c>
    </row>
    <row r="30908" spans="1:2" x14ac:dyDescent="0.2">
      <c r="A30908" s="3">
        <v>93705</v>
      </c>
      <c r="B30908">
        <v>35009</v>
      </c>
    </row>
    <row r="30909" spans="1:2" x14ac:dyDescent="0.2">
      <c r="A30909" s="3">
        <v>93706</v>
      </c>
      <c r="B30909">
        <v>30176</v>
      </c>
    </row>
    <row r="30910" spans="1:2" x14ac:dyDescent="0.2">
      <c r="A30910" s="3">
        <v>93710</v>
      </c>
      <c r="B30910">
        <v>47723</v>
      </c>
    </row>
    <row r="30911" spans="1:2" x14ac:dyDescent="0.2">
      <c r="A30911" s="3">
        <v>93711</v>
      </c>
      <c r="B30911">
        <v>71028</v>
      </c>
    </row>
    <row r="30912" spans="1:2" x14ac:dyDescent="0.2">
      <c r="A30912" s="3">
        <v>93720</v>
      </c>
      <c r="B30912">
        <v>80223</v>
      </c>
    </row>
    <row r="30913" spans="1:2" x14ac:dyDescent="0.2">
      <c r="A30913" s="3">
        <v>93721</v>
      </c>
      <c r="B30913">
        <v>25056</v>
      </c>
    </row>
    <row r="30914" spans="1:2" x14ac:dyDescent="0.2">
      <c r="A30914" s="3">
        <v>93722</v>
      </c>
      <c r="B30914">
        <v>54137</v>
      </c>
    </row>
    <row r="30915" spans="1:2" x14ac:dyDescent="0.2">
      <c r="A30915" s="3">
        <v>93723</v>
      </c>
      <c r="B30915">
        <v>71861</v>
      </c>
    </row>
    <row r="30916" spans="1:2" x14ac:dyDescent="0.2">
      <c r="A30916" s="3">
        <v>93725</v>
      </c>
      <c r="B30916">
        <v>41288</v>
      </c>
    </row>
    <row r="30917" spans="1:2" x14ac:dyDescent="0.2">
      <c r="A30917" s="3">
        <v>93726</v>
      </c>
      <c r="B30917">
        <v>34295</v>
      </c>
    </row>
    <row r="30918" spans="1:2" x14ac:dyDescent="0.2">
      <c r="A30918" s="3">
        <v>93727</v>
      </c>
      <c r="B30918">
        <v>50781</v>
      </c>
    </row>
    <row r="30919" spans="1:2" x14ac:dyDescent="0.2">
      <c r="A30919" s="3">
        <v>93728</v>
      </c>
      <c r="B30919">
        <v>34887</v>
      </c>
    </row>
    <row r="30920" spans="1:2" x14ac:dyDescent="0.2">
      <c r="A30920" s="3">
        <v>93730</v>
      </c>
      <c r="B30920">
        <v>118487</v>
      </c>
    </row>
    <row r="30921" spans="1:2" x14ac:dyDescent="0.2">
      <c r="A30921" s="3">
        <v>93901</v>
      </c>
      <c r="B30921">
        <v>58092</v>
      </c>
    </row>
    <row r="30922" spans="1:2" x14ac:dyDescent="0.2">
      <c r="A30922" s="3">
        <v>93905</v>
      </c>
      <c r="B30922">
        <v>45962</v>
      </c>
    </row>
    <row r="30923" spans="1:2" x14ac:dyDescent="0.2">
      <c r="A30923" s="3">
        <v>93906</v>
      </c>
      <c r="B30923">
        <v>61192</v>
      </c>
    </row>
    <row r="30924" spans="1:2" x14ac:dyDescent="0.2">
      <c r="A30924" s="3">
        <v>93907</v>
      </c>
      <c r="B30924">
        <v>73226</v>
      </c>
    </row>
    <row r="30925" spans="1:2" x14ac:dyDescent="0.2">
      <c r="A30925" s="3">
        <v>93908</v>
      </c>
      <c r="B30925">
        <v>127070</v>
      </c>
    </row>
    <row r="30926" spans="1:2" x14ac:dyDescent="0.2">
      <c r="A30926" s="3">
        <v>93920</v>
      </c>
      <c r="B30926">
        <v>53125</v>
      </c>
    </row>
    <row r="30927" spans="1:2" x14ac:dyDescent="0.2">
      <c r="A30927" s="3">
        <v>93921</v>
      </c>
      <c r="B30927">
        <v>88065</v>
      </c>
    </row>
    <row r="30928" spans="1:2" x14ac:dyDescent="0.2">
      <c r="A30928" s="3">
        <v>93923</v>
      </c>
      <c r="B30928">
        <v>92778</v>
      </c>
    </row>
    <row r="30929" spans="1:2" x14ac:dyDescent="0.2">
      <c r="A30929" s="3">
        <v>93924</v>
      </c>
      <c r="B30929">
        <v>96458</v>
      </c>
    </row>
    <row r="30930" spans="1:2" x14ac:dyDescent="0.2">
      <c r="A30930" s="3">
        <v>93925</v>
      </c>
      <c r="B30930">
        <v>55729</v>
      </c>
    </row>
    <row r="30931" spans="1:2" x14ac:dyDescent="0.2">
      <c r="A30931" s="3">
        <v>93926</v>
      </c>
      <c r="B30931">
        <v>52298</v>
      </c>
    </row>
    <row r="30932" spans="1:2" x14ac:dyDescent="0.2">
      <c r="A30932" s="3">
        <v>93927</v>
      </c>
      <c r="B30932">
        <v>51987</v>
      </c>
    </row>
    <row r="30933" spans="1:2" x14ac:dyDescent="0.2">
      <c r="A30933" s="3">
        <v>93928</v>
      </c>
      <c r="B30933" t="s">
        <v>2254</v>
      </c>
    </row>
    <row r="30934" spans="1:2" x14ac:dyDescent="0.2">
      <c r="A30934" s="3">
        <v>93930</v>
      </c>
      <c r="B30934">
        <v>42614</v>
      </c>
    </row>
    <row r="30935" spans="1:2" x14ac:dyDescent="0.2">
      <c r="A30935" s="3">
        <v>93932</v>
      </c>
      <c r="B30935">
        <v>34583</v>
      </c>
    </row>
    <row r="30936" spans="1:2" x14ac:dyDescent="0.2">
      <c r="A30936" s="3">
        <v>93933</v>
      </c>
      <c r="B30936">
        <v>61300</v>
      </c>
    </row>
    <row r="30937" spans="1:2" x14ac:dyDescent="0.2">
      <c r="A30937" s="3">
        <v>93940</v>
      </c>
      <c r="B30937">
        <v>77240</v>
      </c>
    </row>
    <row r="30938" spans="1:2" x14ac:dyDescent="0.2">
      <c r="A30938" s="3">
        <v>93943</v>
      </c>
      <c r="B30938" t="s">
        <v>2254</v>
      </c>
    </row>
    <row r="30939" spans="1:2" x14ac:dyDescent="0.2">
      <c r="A30939" s="3">
        <v>93950</v>
      </c>
      <c r="B30939">
        <v>81000</v>
      </c>
    </row>
    <row r="30940" spans="1:2" x14ac:dyDescent="0.2">
      <c r="A30940" s="3">
        <v>93953</v>
      </c>
      <c r="B30940">
        <v>130833</v>
      </c>
    </row>
    <row r="30941" spans="1:2" x14ac:dyDescent="0.2">
      <c r="A30941" s="3">
        <v>93954</v>
      </c>
      <c r="B30941">
        <v>57500</v>
      </c>
    </row>
    <row r="30942" spans="1:2" x14ac:dyDescent="0.2">
      <c r="A30942" s="3">
        <v>93955</v>
      </c>
      <c r="B30942">
        <v>57667</v>
      </c>
    </row>
    <row r="30943" spans="1:2" x14ac:dyDescent="0.2">
      <c r="A30943" s="3">
        <v>93960</v>
      </c>
      <c r="B30943">
        <v>54775</v>
      </c>
    </row>
    <row r="30944" spans="1:2" x14ac:dyDescent="0.2">
      <c r="A30944" s="3">
        <v>93962</v>
      </c>
      <c r="B30944">
        <v>90658</v>
      </c>
    </row>
    <row r="30945" spans="1:2" x14ac:dyDescent="0.2">
      <c r="A30945" s="3">
        <v>94002</v>
      </c>
      <c r="B30945">
        <v>125546</v>
      </c>
    </row>
    <row r="30946" spans="1:2" x14ac:dyDescent="0.2">
      <c r="A30946" s="3">
        <v>94005</v>
      </c>
      <c r="B30946">
        <v>109632</v>
      </c>
    </row>
    <row r="30947" spans="1:2" x14ac:dyDescent="0.2">
      <c r="A30947" s="3">
        <v>94010</v>
      </c>
      <c r="B30947">
        <v>135283</v>
      </c>
    </row>
    <row r="30948" spans="1:2" x14ac:dyDescent="0.2">
      <c r="A30948" s="3">
        <v>94014</v>
      </c>
      <c r="B30948">
        <v>85622</v>
      </c>
    </row>
    <row r="30949" spans="1:2" x14ac:dyDescent="0.2">
      <c r="A30949" s="3">
        <v>94015</v>
      </c>
      <c r="B30949">
        <v>86940</v>
      </c>
    </row>
    <row r="30950" spans="1:2" x14ac:dyDescent="0.2">
      <c r="A30950" s="3">
        <v>94019</v>
      </c>
      <c r="B30950">
        <v>119832</v>
      </c>
    </row>
    <row r="30951" spans="1:2" x14ac:dyDescent="0.2">
      <c r="A30951" s="3">
        <v>94020</v>
      </c>
      <c r="B30951">
        <v>92386</v>
      </c>
    </row>
    <row r="30952" spans="1:2" x14ac:dyDescent="0.2">
      <c r="A30952" s="3">
        <v>94021</v>
      </c>
      <c r="B30952" t="s">
        <v>2254</v>
      </c>
    </row>
    <row r="30953" spans="1:2" x14ac:dyDescent="0.2">
      <c r="A30953" s="3">
        <v>94022</v>
      </c>
      <c r="B30953">
        <v>208984</v>
      </c>
    </row>
    <row r="30954" spans="1:2" x14ac:dyDescent="0.2">
      <c r="A30954" s="3">
        <v>94024</v>
      </c>
      <c r="B30954">
        <v>220970</v>
      </c>
    </row>
    <row r="30955" spans="1:2" x14ac:dyDescent="0.2">
      <c r="A30955" s="3">
        <v>94025</v>
      </c>
      <c r="B30955">
        <v>139833</v>
      </c>
    </row>
    <row r="30956" spans="1:2" x14ac:dyDescent="0.2">
      <c r="A30956" s="3">
        <v>94027</v>
      </c>
      <c r="B30956" t="s">
        <v>2255</v>
      </c>
    </row>
    <row r="30957" spans="1:2" x14ac:dyDescent="0.2">
      <c r="A30957" s="3">
        <v>94028</v>
      </c>
      <c r="B30957">
        <v>244671</v>
      </c>
    </row>
    <row r="30958" spans="1:2" x14ac:dyDescent="0.2">
      <c r="A30958" s="3">
        <v>94030</v>
      </c>
      <c r="B30958">
        <v>109813</v>
      </c>
    </row>
    <row r="30959" spans="1:2" x14ac:dyDescent="0.2">
      <c r="A30959" s="3">
        <v>94037</v>
      </c>
      <c r="B30959">
        <v>104607</v>
      </c>
    </row>
    <row r="30960" spans="1:2" x14ac:dyDescent="0.2">
      <c r="A30960" s="3">
        <v>94038</v>
      </c>
      <c r="B30960">
        <v>136328</v>
      </c>
    </row>
    <row r="30961" spans="1:2" x14ac:dyDescent="0.2">
      <c r="A30961" s="3">
        <v>94040</v>
      </c>
      <c r="B30961">
        <v>120028</v>
      </c>
    </row>
    <row r="30962" spans="1:2" x14ac:dyDescent="0.2">
      <c r="A30962" s="3">
        <v>94041</v>
      </c>
      <c r="B30962">
        <v>121650</v>
      </c>
    </row>
    <row r="30963" spans="1:2" x14ac:dyDescent="0.2">
      <c r="A30963" s="3">
        <v>94043</v>
      </c>
      <c r="B30963">
        <v>118355</v>
      </c>
    </row>
    <row r="30964" spans="1:2" x14ac:dyDescent="0.2">
      <c r="A30964" s="3">
        <v>94044</v>
      </c>
      <c r="B30964">
        <v>106959</v>
      </c>
    </row>
    <row r="30965" spans="1:2" x14ac:dyDescent="0.2">
      <c r="A30965" s="3">
        <v>94060</v>
      </c>
      <c r="B30965" t="s">
        <v>2254</v>
      </c>
    </row>
    <row r="30966" spans="1:2" x14ac:dyDescent="0.2">
      <c r="A30966" s="3">
        <v>94061</v>
      </c>
      <c r="B30966">
        <v>99230</v>
      </c>
    </row>
    <row r="30967" spans="1:2" x14ac:dyDescent="0.2">
      <c r="A30967" s="3">
        <v>94062</v>
      </c>
      <c r="B30967">
        <v>146450</v>
      </c>
    </row>
    <row r="30968" spans="1:2" x14ac:dyDescent="0.2">
      <c r="A30968" s="3">
        <v>94063</v>
      </c>
      <c r="B30968">
        <v>64720</v>
      </c>
    </row>
    <row r="30969" spans="1:2" x14ac:dyDescent="0.2">
      <c r="A30969" s="3">
        <v>94065</v>
      </c>
      <c r="B30969">
        <v>160313</v>
      </c>
    </row>
    <row r="30970" spans="1:2" x14ac:dyDescent="0.2">
      <c r="A30970" s="3">
        <v>94066</v>
      </c>
      <c r="B30970">
        <v>94657</v>
      </c>
    </row>
    <row r="30971" spans="1:2" x14ac:dyDescent="0.2">
      <c r="A30971" s="3">
        <v>94070</v>
      </c>
      <c r="B30971">
        <v>153291</v>
      </c>
    </row>
    <row r="30972" spans="1:2" x14ac:dyDescent="0.2">
      <c r="A30972" s="3">
        <v>94074</v>
      </c>
      <c r="B30972" t="s">
        <v>2254</v>
      </c>
    </row>
    <row r="30973" spans="1:2" x14ac:dyDescent="0.2">
      <c r="A30973" s="3">
        <v>94080</v>
      </c>
      <c r="B30973">
        <v>92089</v>
      </c>
    </row>
    <row r="30974" spans="1:2" x14ac:dyDescent="0.2">
      <c r="A30974" s="3">
        <v>94085</v>
      </c>
      <c r="B30974">
        <v>103595</v>
      </c>
    </row>
    <row r="30975" spans="1:2" x14ac:dyDescent="0.2">
      <c r="A30975" s="3">
        <v>94086</v>
      </c>
      <c r="B30975">
        <v>118576</v>
      </c>
    </row>
    <row r="30976" spans="1:2" x14ac:dyDescent="0.2">
      <c r="A30976" s="3">
        <v>94087</v>
      </c>
      <c r="B30976">
        <v>137652</v>
      </c>
    </row>
    <row r="30977" spans="1:2" x14ac:dyDescent="0.2">
      <c r="A30977" s="3">
        <v>94089</v>
      </c>
      <c r="B30977">
        <v>101869</v>
      </c>
    </row>
    <row r="30978" spans="1:2" x14ac:dyDescent="0.2">
      <c r="A30978" s="3">
        <v>94102</v>
      </c>
      <c r="B30978">
        <v>33552</v>
      </c>
    </row>
    <row r="30979" spans="1:2" x14ac:dyDescent="0.2">
      <c r="A30979" s="3">
        <v>94103</v>
      </c>
      <c r="B30979">
        <v>49052</v>
      </c>
    </row>
    <row r="30980" spans="1:2" x14ac:dyDescent="0.2">
      <c r="A30980" s="3">
        <v>94104</v>
      </c>
      <c r="B30980">
        <v>48429</v>
      </c>
    </row>
    <row r="30981" spans="1:2" x14ac:dyDescent="0.2">
      <c r="A30981" s="3">
        <v>94105</v>
      </c>
      <c r="B30981">
        <v>199364</v>
      </c>
    </row>
    <row r="30982" spans="1:2" x14ac:dyDescent="0.2">
      <c r="A30982" s="3">
        <v>94107</v>
      </c>
      <c r="B30982">
        <v>143467</v>
      </c>
    </row>
    <row r="30983" spans="1:2" x14ac:dyDescent="0.2">
      <c r="A30983" s="3">
        <v>94108</v>
      </c>
      <c r="B30983">
        <v>55341</v>
      </c>
    </row>
    <row r="30984" spans="1:2" x14ac:dyDescent="0.2">
      <c r="A30984" s="3">
        <v>94109</v>
      </c>
      <c r="B30984">
        <v>79979</v>
      </c>
    </row>
    <row r="30985" spans="1:2" x14ac:dyDescent="0.2">
      <c r="A30985" s="3">
        <v>94110</v>
      </c>
      <c r="B30985">
        <v>109747</v>
      </c>
    </row>
    <row r="30986" spans="1:2" x14ac:dyDescent="0.2">
      <c r="A30986" s="3">
        <v>94111</v>
      </c>
      <c r="B30986">
        <v>99464</v>
      </c>
    </row>
    <row r="30987" spans="1:2" x14ac:dyDescent="0.2">
      <c r="A30987" s="3">
        <v>94112</v>
      </c>
      <c r="B30987">
        <v>82692</v>
      </c>
    </row>
    <row r="30988" spans="1:2" x14ac:dyDescent="0.2">
      <c r="A30988" s="3">
        <v>94114</v>
      </c>
      <c r="B30988">
        <v>143902</v>
      </c>
    </row>
    <row r="30989" spans="1:2" x14ac:dyDescent="0.2">
      <c r="A30989" s="3">
        <v>94115</v>
      </c>
      <c r="B30989">
        <v>103625</v>
      </c>
    </row>
    <row r="30990" spans="1:2" x14ac:dyDescent="0.2">
      <c r="A30990" s="3">
        <v>94116</v>
      </c>
      <c r="B30990">
        <v>101746</v>
      </c>
    </row>
    <row r="30991" spans="1:2" x14ac:dyDescent="0.2">
      <c r="A30991" s="3">
        <v>94117</v>
      </c>
      <c r="B30991">
        <v>132979</v>
      </c>
    </row>
    <row r="30992" spans="1:2" x14ac:dyDescent="0.2">
      <c r="A30992" s="3">
        <v>94118</v>
      </c>
      <c r="B30992">
        <v>102021</v>
      </c>
    </row>
    <row r="30993" spans="1:2" x14ac:dyDescent="0.2">
      <c r="A30993" s="3">
        <v>94121</v>
      </c>
      <c r="B30993">
        <v>87001</v>
      </c>
    </row>
    <row r="30994" spans="1:2" x14ac:dyDescent="0.2">
      <c r="A30994" s="3">
        <v>94122</v>
      </c>
      <c r="B30994">
        <v>102838</v>
      </c>
    </row>
    <row r="30995" spans="1:2" x14ac:dyDescent="0.2">
      <c r="A30995" s="3">
        <v>94123</v>
      </c>
      <c r="B30995">
        <v>134809</v>
      </c>
    </row>
    <row r="30996" spans="1:2" x14ac:dyDescent="0.2">
      <c r="A30996" s="3">
        <v>94124</v>
      </c>
      <c r="B30996">
        <v>55823</v>
      </c>
    </row>
    <row r="30997" spans="1:2" x14ac:dyDescent="0.2">
      <c r="A30997" s="3">
        <v>94127</v>
      </c>
      <c r="B30997">
        <v>151094</v>
      </c>
    </row>
    <row r="30998" spans="1:2" x14ac:dyDescent="0.2">
      <c r="A30998" s="3">
        <v>94128</v>
      </c>
      <c r="B30998" t="s">
        <v>2254</v>
      </c>
    </row>
    <row r="30999" spans="1:2" x14ac:dyDescent="0.2">
      <c r="A30999" s="3">
        <v>94129</v>
      </c>
      <c r="B30999">
        <v>190167</v>
      </c>
    </row>
    <row r="31000" spans="1:2" x14ac:dyDescent="0.2">
      <c r="A31000" s="3">
        <v>94130</v>
      </c>
      <c r="B31000">
        <v>52143</v>
      </c>
    </row>
    <row r="31001" spans="1:2" x14ac:dyDescent="0.2">
      <c r="A31001" s="3">
        <v>94131</v>
      </c>
      <c r="B31001">
        <v>119924</v>
      </c>
    </row>
    <row r="31002" spans="1:2" x14ac:dyDescent="0.2">
      <c r="A31002" s="3">
        <v>94132</v>
      </c>
      <c r="B31002">
        <v>72970</v>
      </c>
    </row>
    <row r="31003" spans="1:2" x14ac:dyDescent="0.2">
      <c r="A31003" s="3">
        <v>94133</v>
      </c>
      <c r="B31003">
        <v>66422</v>
      </c>
    </row>
    <row r="31004" spans="1:2" x14ac:dyDescent="0.2">
      <c r="A31004" s="3">
        <v>94134</v>
      </c>
      <c r="B31004">
        <v>71352</v>
      </c>
    </row>
    <row r="31005" spans="1:2" x14ac:dyDescent="0.2">
      <c r="A31005" s="3">
        <v>94158</v>
      </c>
      <c r="B31005">
        <v>133981</v>
      </c>
    </row>
    <row r="31006" spans="1:2" x14ac:dyDescent="0.2">
      <c r="A31006" s="3">
        <v>94301</v>
      </c>
      <c r="B31006">
        <v>146488</v>
      </c>
    </row>
    <row r="31007" spans="1:2" x14ac:dyDescent="0.2">
      <c r="A31007" s="3">
        <v>94303</v>
      </c>
      <c r="B31007">
        <v>98361</v>
      </c>
    </row>
    <row r="31008" spans="1:2" x14ac:dyDescent="0.2">
      <c r="A31008" s="3">
        <v>94304</v>
      </c>
      <c r="B31008">
        <v>103648</v>
      </c>
    </row>
    <row r="31009" spans="1:2" x14ac:dyDescent="0.2">
      <c r="A31009" s="3">
        <v>94305</v>
      </c>
      <c r="B31009">
        <v>61173</v>
      </c>
    </row>
    <row r="31010" spans="1:2" x14ac:dyDescent="0.2">
      <c r="A31010" s="3">
        <v>94306</v>
      </c>
      <c r="B31010">
        <v>125553</v>
      </c>
    </row>
    <row r="31011" spans="1:2" x14ac:dyDescent="0.2">
      <c r="A31011" s="3">
        <v>94401</v>
      </c>
      <c r="B31011">
        <v>81608</v>
      </c>
    </row>
    <row r="31012" spans="1:2" x14ac:dyDescent="0.2">
      <c r="A31012" s="3">
        <v>94402</v>
      </c>
      <c r="B31012">
        <v>140186</v>
      </c>
    </row>
    <row r="31013" spans="1:2" x14ac:dyDescent="0.2">
      <c r="A31013" s="3">
        <v>94403</v>
      </c>
      <c r="B31013">
        <v>112935</v>
      </c>
    </row>
    <row r="31014" spans="1:2" x14ac:dyDescent="0.2">
      <c r="A31014" s="3">
        <v>94404</v>
      </c>
      <c r="B31014">
        <v>134056</v>
      </c>
    </row>
    <row r="31015" spans="1:2" x14ac:dyDescent="0.2">
      <c r="A31015" s="3">
        <v>94501</v>
      </c>
      <c r="B31015">
        <v>81626</v>
      </c>
    </row>
    <row r="31016" spans="1:2" x14ac:dyDescent="0.2">
      <c r="A31016" s="3">
        <v>94502</v>
      </c>
      <c r="B31016">
        <v>122368</v>
      </c>
    </row>
    <row r="31017" spans="1:2" x14ac:dyDescent="0.2">
      <c r="A31017" s="3">
        <v>94503</v>
      </c>
      <c r="B31017">
        <v>91802</v>
      </c>
    </row>
    <row r="31018" spans="1:2" x14ac:dyDescent="0.2">
      <c r="A31018" s="3">
        <v>94505</v>
      </c>
      <c r="B31018">
        <v>114886</v>
      </c>
    </row>
    <row r="31019" spans="1:2" x14ac:dyDescent="0.2">
      <c r="A31019" s="3">
        <v>94506</v>
      </c>
      <c r="B31019">
        <v>186378</v>
      </c>
    </row>
    <row r="31020" spans="1:2" x14ac:dyDescent="0.2">
      <c r="A31020" s="3">
        <v>94507</v>
      </c>
      <c r="B31020">
        <v>202336</v>
      </c>
    </row>
    <row r="31021" spans="1:2" x14ac:dyDescent="0.2">
      <c r="A31021" s="3">
        <v>94508</v>
      </c>
      <c r="B31021">
        <v>80795</v>
      </c>
    </row>
    <row r="31022" spans="1:2" x14ac:dyDescent="0.2">
      <c r="A31022" s="3">
        <v>94509</v>
      </c>
      <c r="B31022">
        <v>58823</v>
      </c>
    </row>
    <row r="31023" spans="1:2" x14ac:dyDescent="0.2">
      <c r="A31023" s="3">
        <v>94510</v>
      </c>
      <c r="B31023">
        <v>95291</v>
      </c>
    </row>
    <row r="31024" spans="1:2" x14ac:dyDescent="0.2">
      <c r="A31024" s="3">
        <v>94511</v>
      </c>
      <c r="B31024">
        <v>36167</v>
      </c>
    </row>
    <row r="31025" spans="1:2" x14ac:dyDescent="0.2">
      <c r="A31025" s="3">
        <v>94512</v>
      </c>
      <c r="B31025" t="s">
        <v>2254</v>
      </c>
    </row>
    <row r="31026" spans="1:2" x14ac:dyDescent="0.2">
      <c r="A31026" s="3">
        <v>94513</v>
      </c>
      <c r="B31026">
        <v>96827</v>
      </c>
    </row>
    <row r="31027" spans="1:2" x14ac:dyDescent="0.2">
      <c r="A31027" s="3">
        <v>94514</v>
      </c>
      <c r="B31027">
        <v>72875</v>
      </c>
    </row>
    <row r="31028" spans="1:2" x14ac:dyDescent="0.2">
      <c r="A31028" s="3">
        <v>94515</v>
      </c>
      <c r="B31028">
        <v>68603</v>
      </c>
    </row>
    <row r="31029" spans="1:2" x14ac:dyDescent="0.2">
      <c r="A31029" s="3">
        <v>94516</v>
      </c>
      <c r="B31029">
        <v>88500</v>
      </c>
    </row>
    <row r="31030" spans="1:2" x14ac:dyDescent="0.2">
      <c r="A31030" s="3">
        <v>94517</v>
      </c>
      <c r="B31030">
        <v>140361</v>
      </c>
    </row>
    <row r="31031" spans="1:2" x14ac:dyDescent="0.2">
      <c r="A31031" s="3">
        <v>94518</v>
      </c>
      <c r="B31031">
        <v>84896</v>
      </c>
    </row>
    <row r="31032" spans="1:2" x14ac:dyDescent="0.2">
      <c r="A31032" s="3">
        <v>94519</v>
      </c>
      <c r="B31032">
        <v>79390</v>
      </c>
    </row>
    <row r="31033" spans="1:2" x14ac:dyDescent="0.2">
      <c r="A31033" s="3">
        <v>94520</v>
      </c>
      <c r="B31033">
        <v>52082</v>
      </c>
    </row>
    <row r="31034" spans="1:2" x14ac:dyDescent="0.2">
      <c r="A31034" s="3">
        <v>94521</v>
      </c>
      <c r="B31034">
        <v>94637</v>
      </c>
    </row>
    <row r="31035" spans="1:2" x14ac:dyDescent="0.2">
      <c r="A31035" s="3">
        <v>94523</v>
      </c>
      <c r="B31035">
        <v>100889</v>
      </c>
    </row>
    <row r="31036" spans="1:2" x14ac:dyDescent="0.2">
      <c r="A31036" s="3">
        <v>94525</v>
      </c>
      <c r="B31036">
        <v>79886</v>
      </c>
    </row>
    <row r="31037" spans="1:2" x14ac:dyDescent="0.2">
      <c r="A31037" s="3">
        <v>94526</v>
      </c>
      <c r="B31037">
        <v>141761</v>
      </c>
    </row>
    <row r="31038" spans="1:2" x14ac:dyDescent="0.2">
      <c r="A31038" s="3">
        <v>94528</v>
      </c>
      <c r="B31038" t="s">
        <v>2254</v>
      </c>
    </row>
    <row r="31039" spans="1:2" x14ac:dyDescent="0.2">
      <c r="A31039" s="3">
        <v>94530</v>
      </c>
      <c r="B31039">
        <v>96192</v>
      </c>
    </row>
    <row r="31040" spans="1:2" x14ac:dyDescent="0.2">
      <c r="A31040" s="3">
        <v>94531</v>
      </c>
      <c r="B31040">
        <v>93466</v>
      </c>
    </row>
    <row r="31041" spans="1:2" x14ac:dyDescent="0.2">
      <c r="A31041" s="3">
        <v>94533</v>
      </c>
      <c r="B31041">
        <v>62612</v>
      </c>
    </row>
    <row r="31042" spans="1:2" x14ac:dyDescent="0.2">
      <c r="A31042" s="3">
        <v>94534</v>
      </c>
      <c r="B31042">
        <v>105033</v>
      </c>
    </row>
    <row r="31043" spans="1:2" x14ac:dyDescent="0.2">
      <c r="A31043" s="3">
        <v>94535</v>
      </c>
      <c r="B31043">
        <v>60741</v>
      </c>
    </row>
    <row r="31044" spans="1:2" x14ac:dyDescent="0.2">
      <c r="A31044" s="3">
        <v>94536</v>
      </c>
      <c r="B31044">
        <v>112587</v>
      </c>
    </row>
    <row r="31045" spans="1:2" x14ac:dyDescent="0.2">
      <c r="A31045" s="3">
        <v>94538</v>
      </c>
      <c r="B31045">
        <v>101065</v>
      </c>
    </row>
    <row r="31046" spans="1:2" x14ac:dyDescent="0.2">
      <c r="A31046" s="3">
        <v>94539</v>
      </c>
      <c r="B31046">
        <v>160542</v>
      </c>
    </row>
    <row r="31047" spans="1:2" x14ac:dyDescent="0.2">
      <c r="A31047" s="3">
        <v>94541</v>
      </c>
      <c r="B31047">
        <v>67819</v>
      </c>
    </row>
    <row r="31048" spans="1:2" x14ac:dyDescent="0.2">
      <c r="A31048" s="3">
        <v>94542</v>
      </c>
      <c r="B31048">
        <v>103018</v>
      </c>
    </row>
    <row r="31049" spans="1:2" x14ac:dyDescent="0.2">
      <c r="A31049" s="3">
        <v>94544</v>
      </c>
      <c r="B31049">
        <v>70207</v>
      </c>
    </row>
    <row r="31050" spans="1:2" x14ac:dyDescent="0.2">
      <c r="A31050" s="3">
        <v>94545</v>
      </c>
      <c r="B31050">
        <v>84579</v>
      </c>
    </row>
    <row r="31051" spans="1:2" x14ac:dyDescent="0.2">
      <c r="A31051" s="3">
        <v>94546</v>
      </c>
      <c r="B31051">
        <v>85492</v>
      </c>
    </row>
    <row r="31052" spans="1:2" x14ac:dyDescent="0.2">
      <c r="A31052" s="3">
        <v>94547</v>
      </c>
      <c r="B31052">
        <v>107221</v>
      </c>
    </row>
    <row r="31053" spans="1:2" x14ac:dyDescent="0.2">
      <c r="A31053" s="3">
        <v>94548</v>
      </c>
      <c r="B31053">
        <v>105329</v>
      </c>
    </row>
    <row r="31054" spans="1:2" x14ac:dyDescent="0.2">
      <c r="A31054" s="3">
        <v>94549</v>
      </c>
      <c r="B31054">
        <v>155225</v>
      </c>
    </row>
    <row r="31055" spans="1:2" x14ac:dyDescent="0.2">
      <c r="A31055" s="3">
        <v>94550</v>
      </c>
      <c r="B31055">
        <v>114930</v>
      </c>
    </row>
    <row r="31056" spans="1:2" x14ac:dyDescent="0.2">
      <c r="A31056" s="3">
        <v>94551</v>
      </c>
      <c r="B31056">
        <v>108729</v>
      </c>
    </row>
    <row r="31057" spans="1:2" x14ac:dyDescent="0.2">
      <c r="A31057" s="3">
        <v>94552</v>
      </c>
      <c r="B31057">
        <v>133321</v>
      </c>
    </row>
    <row r="31058" spans="1:2" x14ac:dyDescent="0.2">
      <c r="A31058" s="3">
        <v>94553</v>
      </c>
      <c r="B31058">
        <v>89703</v>
      </c>
    </row>
    <row r="31059" spans="1:2" x14ac:dyDescent="0.2">
      <c r="A31059" s="3">
        <v>94555</v>
      </c>
      <c r="B31059">
        <v>132823</v>
      </c>
    </row>
    <row r="31060" spans="1:2" x14ac:dyDescent="0.2">
      <c r="A31060" s="3">
        <v>94556</v>
      </c>
      <c r="B31060">
        <v>139904</v>
      </c>
    </row>
    <row r="31061" spans="1:2" x14ac:dyDescent="0.2">
      <c r="A31061" s="3">
        <v>94558</v>
      </c>
      <c r="B31061">
        <v>83491</v>
      </c>
    </row>
    <row r="31062" spans="1:2" x14ac:dyDescent="0.2">
      <c r="A31062" s="3">
        <v>94559</v>
      </c>
      <c r="B31062">
        <v>68725</v>
      </c>
    </row>
    <row r="31063" spans="1:2" x14ac:dyDescent="0.2">
      <c r="A31063" s="3">
        <v>94560</v>
      </c>
      <c r="B31063">
        <v>96817</v>
      </c>
    </row>
    <row r="31064" spans="1:2" x14ac:dyDescent="0.2">
      <c r="A31064" s="3">
        <v>94561</v>
      </c>
      <c r="B31064">
        <v>88795</v>
      </c>
    </row>
    <row r="31065" spans="1:2" x14ac:dyDescent="0.2">
      <c r="A31065" s="3">
        <v>94563</v>
      </c>
      <c r="B31065">
        <v>185066</v>
      </c>
    </row>
    <row r="31066" spans="1:2" x14ac:dyDescent="0.2">
      <c r="A31066" s="3">
        <v>94564</v>
      </c>
      <c r="B31066">
        <v>83534</v>
      </c>
    </row>
    <row r="31067" spans="1:2" x14ac:dyDescent="0.2">
      <c r="A31067" s="3">
        <v>94565</v>
      </c>
      <c r="B31067">
        <v>62255</v>
      </c>
    </row>
    <row r="31068" spans="1:2" x14ac:dyDescent="0.2">
      <c r="A31068" s="3">
        <v>94566</v>
      </c>
      <c r="B31068">
        <v>139628</v>
      </c>
    </row>
    <row r="31069" spans="1:2" x14ac:dyDescent="0.2">
      <c r="A31069" s="3">
        <v>94567</v>
      </c>
      <c r="B31069">
        <v>58375</v>
      </c>
    </row>
    <row r="31070" spans="1:2" x14ac:dyDescent="0.2">
      <c r="A31070" s="3">
        <v>94568</v>
      </c>
      <c r="B31070">
        <v>133769</v>
      </c>
    </row>
    <row r="31071" spans="1:2" x14ac:dyDescent="0.2">
      <c r="A31071" s="3">
        <v>94569</v>
      </c>
      <c r="B31071">
        <v>142905</v>
      </c>
    </row>
    <row r="31072" spans="1:2" x14ac:dyDescent="0.2">
      <c r="A31072" s="3">
        <v>94571</v>
      </c>
      <c r="B31072">
        <v>64694</v>
      </c>
    </row>
    <row r="31073" spans="1:2" x14ac:dyDescent="0.2">
      <c r="A31073" s="3">
        <v>94572</v>
      </c>
      <c r="B31073">
        <v>67175</v>
      </c>
    </row>
    <row r="31074" spans="1:2" x14ac:dyDescent="0.2">
      <c r="A31074" s="3">
        <v>94573</v>
      </c>
      <c r="B31074" t="s">
        <v>2254</v>
      </c>
    </row>
    <row r="31075" spans="1:2" x14ac:dyDescent="0.2">
      <c r="A31075" s="3">
        <v>94574</v>
      </c>
      <c r="B31075">
        <v>83720</v>
      </c>
    </row>
    <row r="31076" spans="1:2" x14ac:dyDescent="0.2">
      <c r="A31076" s="3">
        <v>94575</v>
      </c>
      <c r="B31076" t="s">
        <v>2254</v>
      </c>
    </row>
    <row r="31077" spans="1:2" x14ac:dyDescent="0.2">
      <c r="A31077" s="3">
        <v>94576</v>
      </c>
      <c r="B31077">
        <v>102188</v>
      </c>
    </row>
    <row r="31078" spans="1:2" x14ac:dyDescent="0.2">
      <c r="A31078" s="3">
        <v>94577</v>
      </c>
      <c r="B31078">
        <v>67686</v>
      </c>
    </row>
    <row r="31079" spans="1:2" x14ac:dyDescent="0.2">
      <c r="A31079" s="3">
        <v>94578</v>
      </c>
      <c r="B31079">
        <v>52419</v>
      </c>
    </row>
    <row r="31080" spans="1:2" x14ac:dyDescent="0.2">
      <c r="A31080" s="3">
        <v>94579</v>
      </c>
      <c r="B31080">
        <v>78054</v>
      </c>
    </row>
    <row r="31081" spans="1:2" x14ac:dyDescent="0.2">
      <c r="A31081" s="3">
        <v>94580</v>
      </c>
      <c r="B31081">
        <v>85021</v>
      </c>
    </row>
    <row r="31082" spans="1:2" x14ac:dyDescent="0.2">
      <c r="A31082" s="3">
        <v>94582</v>
      </c>
      <c r="B31082">
        <v>149859</v>
      </c>
    </row>
    <row r="31083" spans="1:2" x14ac:dyDescent="0.2">
      <c r="A31083" s="3">
        <v>94583</v>
      </c>
      <c r="B31083">
        <v>137719</v>
      </c>
    </row>
    <row r="31084" spans="1:2" x14ac:dyDescent="0.2">
      <c r="A31084" s="3">
        <v>94585</v>
      </c>
      <c r="B31084">
        <v>74155</v>
      </c>
    </row>
    <row r="31085" spans="1:2" x14ac:dyDescent="0.2">
      <c r="A31085" s="3">
        <v>94586</v>
      </c>
      <c r="B31085">
        <v>116250</v>
      </c>
    </row>
    <row r="31086" spans="1:2" x14ac:dyDescent="0.2">
      <c r="A31086" s="3">
        <v>94587</v>
      </c>
      <c r="B31086">
        <v>95625</v>
      </c>
    </row>
    <row r="31087" spans="1:2" x14ac:dyDescent="0.2">
      <c r="A31087" s="3">
        <v>94588</v>
      </c>
      <c r="B31087">
        <v>136734</v>
      </c>
    </row>
    <row r="31088" spans="1:2" x14ac:dyDescent="0.2">
      <c r="A31088" s="3">
        <v>94589</v>
      </c>
      <c r="B31088">
        <v>59558</v>
      </c>
    </row>
    <row r="31089" spans="1:2" x14ac:dyDescent="0.2">
      <c r="A31089" s="3">
        <v>94590</v>
      </c>
      <c r="B31089">
        <v>44689</v>
      </c>
    </row>
    <row r="31090" spans="1:2" x14ac:dyDescent="0.2">
      <c r="A31090" s="3">
        <v>94591</v>
      </c>
      <c r="B31090">
        <v>78628</v>
      </c>
    </row>
    <row r="31091" spans="1:2" x14ac:dyDescent="0.2">
      <c r="A31091" s="3">
        <v>94592</v>
      </c>
      <c r="B31091">
        <v>120125</v>
      </c>
    </row>
    <row r="31092" spans="1:2" x14ac:dyDescent="0.2">
      <c r="A31092" s="3">
        <v>94595</v>
      </c>
      <c r="B31092">
        <v>66638</v>
      </c>
    </row>
    <row r="31093" spans="1:2" x14ac:dyDescent="0.2">
      <c r="A31093" s="3">
        <v>94596</v>
      </c>
      <c r="B31093">
        <v>88527</v>
      </c>
    </row>
    <row r="31094" spans="1:2" x14ac:dyDescent="0.2">
      <c r="A31094" s="3">
        <v>94597</v>
      </c>
      <c r="B31094">
        <v>98343</v>
      </c>
    </row>
    <row r="31095" spans="1:2" x14ac:dyDescent="0.2">
      <c r="A31095" s="3">
        <v>94598</v>
      </c>
      <c r="B31095">
        <v>128299</v>
      </c>
    </row>
    <row r="31096" spans="1:2" x14ac:dyDescent="0.2">
      <c r="A31096" s="3">
        <v>94599</v>
      </c>
      <c r="B31096">
        <v>71667</v>
      </c>
    </row>
    <row r="31097" spans="1:2" x14ac:dyDescent="0.2">
      <c r="A31097" s="3">
        <v>94601</v>
      </c>
      <c r="B31097">
        <v>44666</v>
      </c>
    </row>
    <row r="31098" spans="1:2" x14ac:dyDescent="0.2">
      <c r="A31098" s="3">
        <v>94602</v>
      </c>
      <c r="B31098">
        <v>78347</v>
      </c>
    </row>
    <row r="31099" spans="1:2" x14ac:dyDescent="0.2">
      <c r="A31099" s="3">
        <v>94603</v>
      </c>
      <c r="B31099">
        <v>49793</v>
      </c>
    </row>
    <row r="31100" spans="1:2" x14ac:dyDescent="0.2">
      <c r="A31100" s="3">
        <v>94605</v>
      </c>
      <c r="B31100">
        <v>66211</v>
      </c>
    </row>
    <row r="31101" spans="1:2" x14ac:dyDescent="0.2">
      <c r="A31101" s="3">
        <v>94606</v>
      </c>
      <c r="B31101">
        <v>48421</v>
      </c>
    </row>
    <row r="31102" spans="1:2" x14ac:dyDescent="0.2">
      <c r="A31102" s="3">
        <v>94607</v>
      </c>
      <c r="B31102">
        <v>41870</v>
      </c>
    </row>
    <row r="31103" spans="1:2" x14ac:dyDescent="0.2">
      <c r="A31103" s="3">
        <v>94608</v>
      </c>
      <c r="B31103">
        <v>68352</v>
      </c>
    </row>
    <row r="31104" spans="1:2" x14ac:dyDescent="0.2">
      <c r="A31104" s="3">
        <v>94609</v>
      </c>
      <c r="B31104">
        <v>73765</v>
      </c>
    </row>
    <row r="31105" spans="1:2" x14ac:dyDescent="0.2">
      <c r="A31105" s="3">
        <v>94610</v>
      </c>
      <c r="B31105">
        <v>87059</v>
      </c>
    </row>
    <row r="31106" spans="1:2" x14ac:dyDescent="0.2">
      <c r="A31106" s="3">
        <v>94611</v>
      </c>
      <c r="B31106">
        <v>120601</v>
      </c>
    </row>
    <row r="31107" spans="1:2" x14ac:dyDescent="0.2">
      <c r="A31107" s="3">
        <v>94612</v>
      </c>
      <c r="B31107">
        <v>42880</v>
      </c>
    </row>
    <row r="31108" spans="1:2" x14ac:dyDescent="0.2">
      <c r="A31108" s="3">
        <v>94613</v>
      </c>
      <c r="B31108" t="s">
        <v>2254</v>
      </c>
    </row>
    <row r="31109" spans="1:2" x14ac:dyDescent="0.2">
      <c r="A31109" s="3">
        <v>94618</v>
      </c>
      <c r="B31109">
        <v>133125</v>
      </c>
    </row>
    <row r="31110" spans="1:2" x14ac:dyDescent="0.2">
      <c r="A31110" s="3">
        <v>94619</v>
      </c>
      <c r="B31110">
        <v>82994</v>
      </c>
    </row>
    <row r="31111" spans="1:2" x14ac:dyDescent="0.2">
      <c r="A31111" s="3">
        <v>94621</v>
      </c>
      <c r="B31111">
        <v>34566</v>
      </c>
    </row>
    <row r="31112" spans="1:2" x14ac:dyDescent="0.2">
      <c r="A31112" s="3">
        <v>94702</v>
      </c>
      <c r="B31112">
        <v>77699</v>
      </c>
    </row>
    <row r="31113" spans="1:2" x14ac:dyDescent="0.2">
      <c r="A31113" s="3">
        <v>94703</v>
      </c>
      <c r="B31113">
        <v>75181</v>
      </c>
    </row>
    <row r="31114" spans="1:2" x14ac:dyDescent="0.2">
      <c r="A31114" s="3">
        <v>94704</v>
      </c>
      <c r="B31114">
        <v>26758</v>
      </c>
    </row>
    <row r="31115" spans="1:2" x14ac:dyDescent="0.2">
      <c r="A31115" s="3">
        <v>94705</v>
      </c>
      <c r="B31115">
        <v>116250</v>
      </c>
    </row>
    <row r="31116" spans="1:2" x14ac:dyDescent="0.2">
      <c r="A31116" s="3">
        <v>94706</v>
      </c>
      <c r="B31116">
        <v>89425</v>
      </c>
    </row>
    <row r="31117" spans="1:2" x14ac:dyDescent="0.2">
      <c r="A31117" s="3">
        <v>94707</v>
      </c>
      <c r="B31117">
        <v>143297</v>
      </c>
    </row>
    <row r="31118" spans="1:2" x14ac:dyDescent="0.2">
      <c r="A31118" s="3">
        <v>94708</v>
      </c>
      <c r="B31118">
        <v>159046</v>
      </c>
    </row>
    <row r="31119" spans="1:2" x14ac:dyDescent="0.2">
      <c r="A31119" s="3">
        <v>94709</v>
      </c>
      <c r="B31119">
        <v>66028</v>
      </c>
    </row>
    <row r="31120" spans="1:2" x14ac:dyDescent="0.2">
      <c r="A31120" s="3">
        <v>94710</v>
      </c>
      <c r="B31120">
        <v>62524</v>
      </c>
    </row>
    <row r="31121" spans="1:2" x14ac:dyDescent="0.2">
      <c r="A31121" s="3">
        <v>94720</v>
      </c>
      <c r="B31121" t="s">
        <v>2254</v>
      </c>
    </row>
    <row r="31122" spans="1:2" x14ac:dyDescent="0.2">
      <c r="A31122" s="3">
        <v>94801</v>
      </c>
      <c r="B31122">
        <v>48822</v>
      </c>
    </row>
    <row r="31123" spans="1:2" x14ac:dyDescent="0.2">
      <c r="A31123" s="3">
        <v>94803</v>
      </c>
      <c r="B31123">
        <v>82788</v>
      </c>
    </row>
    <row r="31124" spans="1:2" x14ac:dyDescent="0.2">
      <c r="A31124" s="3">
        <v>94804</v>
      </c>
      <c r="B31124">
        <v>51918</v>
      </c>
    </row>
    <row r="31125" spans="1:2" x14ac:dyDescent="0.2">
      <c r="A31125" s="3">
        <v>94805</v>
      </c>
      <c r="B31125">
        <v>75843</v>
      </c>
    </row>
    <row r="31126" spans="1:2" x14ac:dyDescent="0.2">
      <c r="A31126" s="3">
        <v>94806</v>
      </c>
      <c r="B31126">
        <v>56605</v>
      </c>
    </row>
    <row r="31127" spans="1:2" x14ac:dyDescent="0.2">
      <c r="A31127" s="3">
        <v>94850</v>
      </c>
      <c r="B31127" t="s">
        <v>2254</v>
      </c>
    </row>
    <row r="31128" spans="1:2" x14ac:dyDescent="0.2">
      <c r="A31128" s="3">
        <v>94901</v>
      </c>
      <c r="B31128">
        <v>85889</v>
      </c>
    </row>
    <row r="31129" spans="1:2" x14ac:dyDescent="0.2">
      <c r="A31129" s="3">
        <v>94903</v>
      </c>
      <c r="B31129">
        <v>99071</v>
      </c>
    </row>
    <row r="31130" spans="1:2" x14ac:dyDescent="0.2">
      <c r="A31130" s="3">
        <v>94904</v>
      </c>
      <c r="B31130">
        <v>116469</v>
      </c>
    </row>
    <row r="31131" spans="1:2" x14ac:dyDescent="0.2">
      <c r="A31131" s="3">
        <v>94920</v>
      </c>
      <c r="B31131">
        <v>159423</v>
      </c>
    </row>
    <row r="31132" spans="1:2" x14ac:dyDescent="0.2">
      <c r="A31132" s="3">
        <v>94922</v>
      </c>
      <c r="B31132" t="s">
        <v>2254</v>
      </c>
    </row>
    <row r="31133" spans="1:2" x14ac:dyDescent="0.2">
      <c r="A31133" s="3">
        <v>94923</v>
      </c>
      <c r="B31133">
        <v>120250</v>
      </c>
    </row>
    <row r="31134" spans="1:2" x14ac:dyDescent="0.2">
      <c r="A31134" s="3">
        <v>94924</v>
      </c>
      <c r="B31134">
        <v>52375</v>
      </c>
    </row>
    <row r="31135" spans="1:2" x14ac:dyDescent="0.2">
      <c r="A31135" s="3">
        <v>94925</v>
      </c>
      <c r="B31135">
        <v>134902</v>
      </c>
    </row>
    <row r="31136" spans="1:2" x14ac:dyDescent="0.2">
      <c r="A31136" s="3">
        <v>94928</v>
      </c>
      <c r="B31136">
        <v>62894</v>
      </c>
    </row>
    <row r="31137" spans="1:2" x14ac:dyDescent="0.2">
      <c r="A31137" s="3">
        <v>94929</v>
      </c>
      <c r="B31137">
        <v>94375</v>
      </c>
    </row>
    <row r="31138" spans="1:2" x14ac:dyDescent="0.2">
      <c r="A31138" s="3">
        <v>94930</v>
      </c>
      <c r="B31138">
        <v>99803</v>
      </c>
    </row>
    <row r="31139" spans="1:2" x14ac:dyDescent="0.2">
      <c r="A31139" s="3">
        <v>94931</v>
      </c>
      <c r="B31139">
        <v>73154</v>
      </c>
    </row>
    <row r="31140" spans="1:2" x14ac:dyDescent="0.2">
      <c r="A31140" s="3">
        <v>94933</v>
      </c>
      <c r="B31140">
        <v>94107</v>
      </c>
    </row>
    <row r="31141" spans="1:2" x14ac:dyDescent="0.2">
      <c r="A31141" s="3">
        <v>94937</v>
      </c>
      <c r="B31141">
        <v>66500</v>
      </c>
    </row>
    <row r="31142" spans="1:2" x14ac:dyDescent="0.2">
      <c r="A31142" s="3">
        <v>94938</v>
      </c>
      <c r="B31142">
        <v>85250</v>
      </c>
    </row>
    <row r="31143" spans="1:2" x14ac:dyDescent="0.2">
      <c r="A31143" s="3">
        <v>94939</v>
      </c>
      <c r="B31143">
        <v>99980</v>
      </c>
    </row>
    <row r="31144" spans="1:2" x14ac:dyDescent="0.2">
      <c r="A31144" s="3">
        <v>94940</v>
      </c>
      <c r="B31144" t="s">
        <v>2254</v>
      </c>
    </row>
    <row r="31145" spans="1:2" x14ac:dyDescent="0.2">
      <c r="A31145" s="3">
        <v>94941</v>
      </c>
      <c r="B31145">
        <v>133462</v>
      </c>
    </row>
    <row r="31146" spans="1:2" x14ac:dyDescent="0.2">
      <c r="A31146" s="3">
        <v>94945</v>
      </c>
      <c r="B31146">
        <v>93765</v>
      </c>
    </row>
    <row r="31147" spans="1:2" x14ac:dyDescent="0.2">
      <c r="A31147" s="3">
        <v>94946</v>
      </c>
      <c r="B31147">
        <v>108750</v>
      </c>
    </row>
    <row r="31148" spans="1:2" x14ac:dyDescent="0.2">
      <c r="A31148" s="3">
        <v>94947</v>
      </c>
      <c r="B31148">
        <v>97628</v>
      </c>
    </row>
    <row r="31149" spans="1:2" x14ac:dyDescent="0.2">
      <c r="A31149" s="3">
        <v>94949</v>
      </c>
      <c r="B31149">
        <v>83164</v>
      </c>
    </row>
    <row r="31150" spans="1:2" x14ac:dyDescent="0.2">
      <c r="A31150" s="3">
        <v>94950</v>
      </c>
      <c r="B31150">
        <v>67788</v>
      </c>
    </row>
    <row r="31151" spans="1:2" x14ac:dyDescent="0.2">
      <c r="A31151" s="3">
        <v>94951</v>
      </c>
      <c r="B31151">
        <v>95272</v>
      </c>
    </row>
    <row r="31152" spans="1:2" x14ac:dyDescent="0.2">
      <c r="A31152" s="3">
        <v>94952</v>
      </c>
      <c r="B31152">
        <v>82619</v>
      </c>
    </row>
    <row r="31153" spans="1:2" x14ac:dyDescent="0.2">
      <c r="A31153" s="3">
        <v>94954</v>
      </c>
      <c r="B31153">
        <v>86953</v>
      </c>
    </row>
    <row r="31154" spans="1:2" x14ac:dyDescent="0.2">
      <c r="A31154" s="3">
        <v>94956</v>
      </c>
      <c r="B31154">
        <v>66289</v>
      </c>
    </row>
    <row r="31155" spans="1:2" x14ac:dyDescent="0.2">
      <c r="A31155" s="3">
        <v>94957</v>
      </c>
      <c r="B31155">
        <v>243214</v>
      </c>
    </row>
    <row r="31156" spans="1:2" x14ac:dyDescent="0.2">
      <c r="A31156" s="3">
        <v>94960</v>
      </c>
      <c r="B31156">
        <v>123861</v>
      </c>
    </row>
    <row r="31157" spans="1:2" x14ac:dyDescent="0.2">
      <c r="A31157" s="3">
        <v>94963</v>
      </c>
      <c r="B31157">
        <v>106170</v>
      </c>
    </row>
    <row r="31158" spans="1:2" x14ac:dyDescent="0.2">
      <c r="A31158" s="3">
        <v>94964</v>
      </c>
      <c r="B31158" t="s">
        <v>2254</v>
      </c>
    </row>
    <row r="31159" spans="1:2" x14ac:dyDescent="0.2">
      <c r="A31159" s="3">
        <v>94965</v>
      </c>
      <c r="B31159">
        <v>101947</v>
      </c>
    </row>
    <row r="31160" spans="1:2" x14ac:dyDescent="0.2">
      <c r="A31160" s="3">
        <v>94970</v>
      </c>
      <c r="B31160">
        <v>119934</v>
      </c>
    </row>
    <row r="31161" spans="1:2" x14ac:dyDescent="0.2">
      <c r="A31161" s="3">
        <v>94971</v>
      </c>
      <c r="B31161">
        <v>84737</v>
      </c>
    </row>
    <row r="31162" spans="1:2" x14ac:dyDescent="0.2">
      <c r="A31162" s="3">
        <v>94972</v>
      </c>
      <c r="B31162" t="s">
        <v>2254</v>
      </c>
    </row>
    <row r="31163" spans="1:2" x14ac:dyDescent="0.2">
      <c r="A31163" s="3">
        <v>94973</v>
      </c>
      <c r="B31163">
        <v>93403</v>
      </c>
    </row>
    <row r="31164" spans="1:2" x14ac:dyDescent="0.2">
      <c r="A31164" s="3">
        <v>95002</v>
      </c>
      <c r="B31164">
        <v>82845</v>
      </c>
    </row>
    <row r="31165" spans="1:2" x14ac:dyDescent="0.2">
      <c r="A31165" s="3">
        <v>95003</v>
      </c>
      <c r="B31165">
        <v>91500</v>
      </c>
    </row>
    <row r="31166" spans="1:2" x14ac:dyDescent="0.2">
      <c r="A31166" s="3">
        <v>95004</v>
      </c>
      <c r="B31166">
        <v>98672</v>
      </c>
    </row>
    <row r="31167" spans="1:2" x14ac:dyDescent="0.2">
      <c r="A31167" s="3">
        <v>95005</v>
      </c>
      <c r="B31167">
        <v>76250</v>
      </c>
    </row>
    <row r="31168" spans="1:2" x14ac:dyDescent="0.2">
      <c r="A31168" s="3">
        <v>95006</v>
      </c>
      <c r="B31168">
        <v>80991</v>
      </c>
    </row>
    <row r="31169" spans="1:2" x14ac:dyDescent="0.2">
      <c r="A31169" s="3">
        <v>95007</v>
      </c>
      <c r="B31169" t="s">
        <v>2254</v>
      </c>
    </row>
    <row r="31170" spans="1:2" x14ac:dyDescent="0.2">
      <c r="A31170" s="3">
        <v>95008</v>
      </c>
      <c r="B31170">
        <v>106536</v>
      </c>
    </row>
    <row r="31171" spans="1:2" x14ac:dyDescent="0.2">
      <c r="A31171" s="3">
        <v>95010</v>
      </c>
      <c r="B31171">
        <v>69590</v>
      </c>
    </row>
    <row r="31172" spans="1:2" x14ac:dyDescent="0.2">
      <c r="A31172" s="3">
        <v>95012</v>
      </c>
      <c r="B31172">
        <v>54793</v>
      </c>
    </row>
    <row r="31173" spans="1:2" x14ac:dyDescent="0.2">
      <c r="A31173" s="3">
        <v>95013</v>
      </c>
      <c r="B31173">
        <v>51500</v>
      </c>
    </row>
    <row r="31174" spans="1:2" x14ac:dyDescent="0.2">
      <c r="A31174" s="3">
        <v>95014</v>
      </c>
      <c r="B31174">
        <v>150529</v>
      </c>
    </row>
    <row r="31175" spans="1:2" x14ac:dyDescent="0.2">
      <c r="A31175" s="3">
        <v>95017</v>
      </c>
      <c r="B31175">
        <v>70000</v>
      </c>
    </row>
    <row r="31176" spans="1:2" x14ac:dyDescent="0.2">
      <c r="A31176" s="3">
        <v>95018</v>
      </c>
      <c r="B31176">
        <v>96651</v>
      </c>
    </row>
    <row r="31177" spans="1:2" x14ac:dyDescent="0.2">
      <c r="A31177" s="3">
        <v>95019</v>
      </c>
      <c r="B31177">
        <v>38854</v>
      </c>
    </row>
    <row r="31178" spans="1:2" x14ac:dyDescent="0.2">
      <c r="A31178" s="3">
        <v>95020</v>
      </c>
      <c r="B31178">
        <v>90144</v>
      </c>
    </row>
    <row r="31179" spans="1:2" x14ac:dyDescent="0.2">
      <c r="A31179" s="3">
        <v>95023</v>
      </c>
      <c r="B31179">
        <v>82935</v>
      </c>
    </row>
    <row r="31180" spans="1:2" x14ac:dyDescent="0.2">
      <c r="A31180" s="3">
        <v>95030</v>
      </c>
      <c r="B31180">
        <v>180222</v>
      </c>
    </row>
    <row r="31181" spans="1:2" x14ac:dyDescent="0.2">
      <c r="A31181" s="3">
        <v>95032</v>
      </c>
      <c r="B31181">
        <v>129177</v>
      </c>
    </row>
    <row r="31182" spans="1:2" x14ac:dyDescent="0.2">
      <c r="A31182" s="3">
        <v>95033</v>
      </c>
      <c r="B31182">
        <v>147619</v>
      </c>
    </row>
    <row r="31183" spans="1:2" x14ac:dyDescent="0.2">
      <c r="A31183" s="3">
        <v>95035</v>
      </c>
      <c r="B31183">
        <v>110659</v>
      </c>
    </row>
    <row r="31184" spans="1:2" x14ac:dyDescent="0.2">
      <c r="A31184" s="3">
        <v>95037</v>
      </c>
      <c r="B31184">
        <v>108554</v>
      </c>
    </row>
    <row r="31185" spans="1:2" x14ac:dyDescent="0.2">
      <c r="A31185" s="3">
        <v>95039</v>
      </c>
      <c r="B31185">
        <v>39971</v>
      </c>
    </row>
    <row r="31186" spans="1:2" x14ac:dyDescent="0.2">
      <c r="A31186" s="3">
        <v>95041</v>
      </c>
      <c r="B31186">
        <v>55845</v>
      </c>
    </row>
    <row r="31187" spans="1:2" x14ac:dyDescent="0.2">
      <c r="A31187" s="3">
        <v>95043</v>
      </c>
      <c r="B31187">
        <v>73333</v>
      </c>
    </row>
    <row r="31188" spans="1:2" x14ac:dyDescent="0.2">
      <c r="A31188" s="3">
        <v>95045</v>
      </c>
      <c r="B31188">
        <v>62589</v>
      </c>
    </row>
    <row r="31189" spans="1:2" x14ac:dyDescent="0.2">
      <c r="A31189" s="3">
        <v>95046</v>
      </c>
      <c r="B31189">
        <v>110500</v>
      </c>
    </row>
    <row r="31190" spans="1:2" x14ac:dyDescent="0.2">
      <c r="A31190" s="3">
        <v>95050</v>
      </c>
      <c r="B31190">
        <v>84269</v>
      </c>
    </row>
    <row r="31191" spans="1:2" x14ac:dyDescent="0.2">
      <c r="A31191" s="3">
        <v>95051</v>
      </c>
      <c r="B31191">
        <v>113021</v>
      </c>
    </row>
    <row r="31192" spans="1:2" x14ac:dyDescent="0.2">
      <c r="A31192" s="3">
        <v>95053</v>
      </c>
      <c r="B31192" t="s">
        <v>2254</v>
      </c>
    </row>
    <row r="31193" spans="1:2" x14ac:dyDescent="0.2">
      <c r="A31193" s="3">
        <v>95054</v>
      </c>
      <c r="B31193">
        <v>140890</v>
      </c>
    </row>
    <row r="31194" spans="1:2" x14ac:dyDescent="0.2">
      <c r="A31194" s="3">
        <v>95060</v>
      </c>
      <c r="B31194">
        <v>65237</v>
      </c>
    </row>
    <row r="31195" spans="1:2" x14ac:dyDescent="0.2">
      <c r="A31195" s="3">
        <v>95062</v>
      </c>
      <c r="B31195">
        <v>69472</v>
      </c>
    </row>
    <row r="31196" spans="1:2" x14ac:dyDescent="0.2">
      <c r="A31196" s="3">
        <v>95064</v>
      </c>
      <c r="B31196">
        <v>44444</v>
      </c>
    </row>
    <row r="31197" spans="1:2" x14ac:dyDescent="0.2">
      <c r="A31197" s="3">
        <v>95065</v>
      </c>
      <c r="B31197">
        <v>91957</v>
      </c>
    </row>
    <row r="31198" spans="1:2" x14ac:dyDescent="0.2">
      <c r="A31198" s="3">
        <v>95066</v>
      </c>
      <c r="B31198">
        <v>102924</v>
      </c>
    </row>
    <row r="31199" spans="1:2" x14ac:dyDescent="0.2">
      <c r="A31199" s="3">
        <v>95070</v>
      </c>
      <c r="B31199">
        <v>173739</v>
      </c>
    </row>
    <row r="31200" spans="1:2" x14ac:dyDescent="0.2">
      <c r="A31200" s="3">
        <v>95073</v>
      </c>
      <c r="B31200">
        <v>86169</v>
      </c>
    </row>
    <row r="31201" spans="1:2" x14ac:dyDescent="0.2">
      <c r="A31201" s="3">
        <v>95075</v>
      </c>
      <c r="B31201">
        <v>70893</v>
      </c>
    </row>
    <row r="31202" spans="1:2" x14ac:dyDescent="0.2">
      <c r="A31202" s="3">
        <v>95076</v>
      </c>
      <c r="B31202">
        <v>61211</v>
      </c>
    </row>
    <row r="31203" spans="1:2" x14ac:dyDescent="0.2">
      <c r="A31203" s="3">
        <v>95110</v>
      </c>
      <c r="B31203">
        <v>76250</v>
      </c>
    </row>
    <row r="31204" spans="1:2" x14ac:dyDescent="0.2">
      <c r="A31204" s="3">
        <v>95111</v>
      </c>
      <c r="B31204">
        <v>66549</v>
      </c>
    </row>
    <row r="31205" spans="1:2" x14ac:dyDescent="0.2">
      <c r="A31205" s="3">
        <v>95112</v>
      </c>
      <c r="B31205">
        <v>60569</v>
      </c>
    </row>
    <row r="31206" spans="1:2" x14ac:dyDescent="0.2">
      <c r="A31206" s="3">
        <v>95113</v>
      </c>
      <c r="B31206">
        <v>114539</v>
      </c>
    </row>
    <row r="31207" spans="1:2" x14ac:dyDescent="0.2">
      <c r="A31207" s="3">
        <v>95116</v>
      </c>
      <c r="B31207">
        <v>56299</v>
      </c>
    </row>
    <row r="31208" spans="1:2" x14ac:dyDescent="0.2">
      <c r="A31208" s="3">
        <v>95117</v>
      </c>
      <c r="B31208">
        <v>82279</v>
      </c>
    </row>
    <row r="31209" spans="1:2" x14ac:dyDescent="0.2">
      <c r="A31209" s="3">
        <v>95118</v>
      </c>
      <c r="B31209">
        <v>101780</v>
      </c>
    </row>
    <row r="31210" spans="1:2" x14ac:dyDescent="0.2">
      <c r="A31210" s="3">
        <v>95119</v>
      </c>
      <c r="B31210">
        <v>120071</v>
      </c>
    </row>
    <row r="31211" spans="1:2" x14ac:dyDescent="0.2">
      <c r="A31211" s="3">
        <v>95120</v>
      </c>
      <c r="B31211">
        <v>171908</v>
      </c>
    </row>
    <row r="31212" spans="1:2" x14ac:dyDescent="0.2">
      <c r="A31212" s="3">
        <v>95121</v>
      </c>
      <c r="B31212">
        <v>94818</v>
      </c>
    </row>
    <row r="31213" spans="1:2" x14ac:dyDescent="0.2">
      <c r="A31213" s="3">
        <v>95122</v>
      </c>
      <c r="B31213">
        <v>66606</v>
      </c>
    </row>
    <row r="31214" spans="1:2" x14ac:dyDescent="0.2">
      <c r="A31214" s="3">
        <v>95123</v>
      </c>
      <c r="B31214">
        <v>102599</v>
      </c>
    </row>
    <row r="31215" spans="1:2" x14ac:dyDescent="0.2">
      <c r="A31215" s="3">
        <v>95124</v>
      </c>
      <c r="B31215">
        <v>131250</v>
      </c>
    </row>
    <row r="31216" spans="1:2" x14ac:dyDescent="0.2">
      <c r="A31216" s="3">
        <v>95125</v>
      </c>
      <c r="B31216">
        <v>114386</v>
      </c>
    </row>
    <row r="31217" spans="1:2" x14ac:dyDescent="0.2">
      <c r="A31217" s="3">
        <v>95126</v>
      </c>
      <c r="B31217">
        <v>85489</v>
      </c>
    </row>
    <row r="31218" spans="1:2" x14ac:dyDescent="0.2">
      <c r="A31218" s="3">
        <v>95127</v>
      </c>
      <c r="B31218">
        <v>84239</v>
      </c>
    </row>
    <row r="31219" spans="1:2" x14ac:dyDescent="0.2">
      <c r="A31219" s="3">
        <v>95128</v>
      </c>
      <c r="B31219">
        <v>80916</v>
      </c>
    </row>
    <row r="31220" spans="1:2" x14ac:dyDescent="0.2">
      <c r="A31220" s="3">
        <v>95129</v>
      </c>
      <c r="B31220">
        <v>131976</v>
      </c>
    </row>
    <row r="31221" spans="1:2" x14ac:dyDescent="0.2">
      <c r="A31221" s="3">
        <v>95130</v>
      </c>
      <c r="B31221">
        <v>106477</v>
      </c>
    </row>
    <row r="31222" spans="1:2" x14ac:dyDescent="0.2">
      <c r="A31222" s="3">
        <v>95131</v>
      </c>
      <c r="B31222">
        <v>114675</v>
      </c>
    </row>
    <row r="31223" spans="1:2" x14ac:dyDescent="0.2">
      <c r="A31223" s="3">
        <v>95132</v>
      </c>
      <c r="B31223">
        <v>102868</v>
      </c>
    </row>
    <row r="31224" spans="1:2" x14ac:dyDescent="0.2">
      <c r="A31224" s="3">
        <v>95133</v>
      </c>
      <c r="B31224">
        <v>79043</v>
      </c>
    </row>
    <row r="31225" spans="1:2" x14ac:dyDescent="0.2">
      <c r="A31225" s="3">
        <v>95134</v>
      </c>
      <c r="B31225">
        <v>132891</v>
      </c>
    </row>
    <row r="31226" spans="1:2" x14ac:dyDescent="0.2">
      <c r="A31226" s="3">
        <v>95135</v>
      </c>
      <c r="B31226">
        <v>137067</v>
      </c>
    </row>
    <row r="31227" spans="1:2" x14ac:dyDescent="0.2">
      <c r="A31227" s="3">
        <v>95136</v>
      </c>
      <c r="B31227">
        <v>98340</v>
      </c>
    </row>
    <row r="31228" spans="1:2" x14ac:dyDescent="0.2">
      <c r="A31228" s="3">
        <v>95138</v>
      </c>
      <c r="B31228">
        <v>159311</v>
      </c>
    </row>
    <row r="31229" spans="1:2" x14ac:dyDescent="0.2">
      <c r="A31229" s="3">
        <v>95139</v>
      </c>
      <c r="B31229">
        <v>125855</v>
      </c>
    </row>
    <row r="31230" spans="1:2" x14ac:dyDescent="0.2">
      <c r="A31230" s="3">
        <v>95140</v>
      </c>
      <c r="B31230" t="s">
        <v>2254</v>
      </c>
    </row>
    <row r="31231" spans="1:2" x14ac:dyDescent="0.2">
      <c r="A31231" s="3">
        <v>95148</v>
      </c>
      <c r="B31231">
        <v>120088</v>
      </c>
    </row>
    <row r="31232" spans="1:2" x14ac:dyDescent="0.2">
      <c r="A31232" s="3">
        <v>95202</v>
      </c>
      <c r="B31232">
        <v>14549</v>
      </c>
    </row>
    <row r="31233" spans="1:2" x14ac:dyDescent="0.2">
      <c r="A31233" s="3">
        <v>95203</v>
      </c>
      <c r="B31233">
        <v>41218</v>
      </c>
    </row>
    <row r="31234" spans="1:2" x14ac:dyDescent="0.2">
      <c r="A31234" s="3">
        <v>95204</v>
      </c>
      <c r="B31234">
        <v>44953</v>
      </c>
    </row>
    <row r="31235" spans="1:2" x14ac:dyDescent="0.2">
      <c r="A31235" s="3">
        <v>95205</v>
      </c>
      <c r="B31235">
        <v>33915</v>
      </c>
    </row>
    <row r="31236" spans="1:2" x14ac:dyDescent="0.2">
      <c r="A31236" s="3">
        <v>95206</v>
      </c>
      <c r="B31236">
        <v>45342</v>
      </c>
    </row>
    <row r="31237" spans="1:2" x14ac:dyDescent="0.2">
      <c r="A31237" s="3">
        <v>95207</v>
      </c>
      <c r="B31237">
        <v>41307</v>
      </c>
    </row>
    <row r="31238" spans="1:2" x14ac:dyDescent="0.2">
      <c r="A31238" s="3">
        <v>95209</v>
      </c>
      <c r="B31238">
        <v>74645</v>
      </c>
    </row>
    <row r="31239" spans="1:2" x14ac:dyDescent="0.2">
      <c r="A31239" s="3">
        <v>95210</v>
      </c>
      <c r="B31239">
        <v>40426</v>
      </c>
    </row>
    <row r="31240" spans="1:2" x14ac:dyDescent="0.2">
      <c r="A31240" s="3">
        <v>95211</v>
      </c>
      <c r="B31240" t="s">
        <v>2254</v>
      </c>
    </row>
    <row r="31241" spans="1:2" x14ac:dyDescent="0.2">
      <c r="A31241" s="3">
        <v>95212</v>
      </c>
      <c r="B31241">
        <v>82260</v>
      </c>
    </row>
    <row r="31242" spans="1:2" x14ac:dyDescent="0.2">
      <c r="A31242" s="3">
        <v>95215</v>
      </c>
      <c r="B31242">
        <v>45441</v>
      </c>
    </row>
    <row r="31243" spans="1:2" x14ac:dyDescent="0.2">
      <c r="A31243" s="3">
        <v>95219</v>
      </c>
      <c r="B31243">
        <v>81049</v>
      </c>
    </row>
    <row r="31244" spans="1:2" x14ac:dyDescent="0.2">
      <c r="A31244" s="3">
        <v>95220</v>
      </c>
      <c r="B31244">
        <v>65682</v>
      </c>
    </row>
    <row r="31245" spans="1:2" x14ac:dyDescent="0.2">
      <c r="A31245" s="3">
        <v>95222</v>
      </c>
      <c r="B31245">
        <v>51308</v>
      </c>
    </row>
    <row r="31246" spans="1:2" x14ac:dyDescent="0.2">
      <c r="A31246" s="3">
        <v>95223</v>
      </c>
      <c r="B31246">
        <v>57083</v>
      </c>
    </row>
    <row r="31247" spans="1:2" x14ac:dyDescent="0.2">
      <c r="A31247" s="3">
        <v>95224</v>
      </c>
      <c r="B31247">
        <v>19000</v>
      </c>
    </row>
    <row r="31248" spans="1:2" x14ac:dyDescent="0.2">
      <c r="A31248" s="3">
        <v>95225</v>
      </c>
      <c r="B31248" t="s">
        <v>2254</v>
      </c>
    </row>
    <row r="31249" spans="1:2" x14ac:dyDescent="0.2">
      <c r="A31249" s="3">
        <v>95226</v>
      </c>
      <c r="B31249" t="s">
        <v>2254</v>
      </c>
    </row>
    <row r="31250" spans="1:2" x14ac:dyDescent="0.2">
      <c r="A31250" s="3">
        <v>95227</v>
      </c>
      <c r="B31250">
        <v>88750</v>
      </c>
    </row>
    <row r="31251" spans="1:2" x14ac:dyDescent="0.2">
      <c r="A31251" s="3">
        <v>95228</v>
      </c>
      <c r="B31251">
        <v>76354</v>
      </c>
    </row>
    <row r="31252" spans="1:2" x14ac:dyDescent="0.2">
      <c r="A31252" s="3">
        <v>95230</v>
      </c>
      <c r="B31252">
        <v>82995</v>
      </c>
    </row>
    <row r="31253" spans="1:2" x14ac:dyDescent="0.2">
      <c r="A31253" s="3">
        <v>95231</v>
      </c>
      <c r="B31253">
        <v>40172</v>
      </c>
    </row>
    <row r="31254" spans="1:2" x14ac:dyDescent="0.2">
      <c r="A31254" s="3">
        <v>95232</v>
      </c>
      <c r="B31254" t="s">
        <v>2254</v>
      </c>
    </row>
    <row r="31255" spans="1:2" x14ac:dyDescent="0.2">
      <c r="A31255" s="3">
        <v>95233</v>
      </c>
      <c r="B31255">
        <v>50870</v>
      </c>
    </row>
    <row r="31256" spans="1:2" x14ac:dyDescent="0.2">
      <c r="A31256" s="3">
        <v>95234</v>
      </c>
      <c r="B31256" t="s">
        <v>2254</v>
      </c>
    </row>
    <row r="31257" spans="1:2" x14ac:dyDescent="0.2">
      <c r="A31257" s="3">
        <v>95236</v>
      </c>
      <c r="B31257">
        <v>70809</v>
      </c>
    </row>
    <row r="31258" spans="1:2" x14ac:dyDescent="0.2">
      <c r="A31258" s="3">
        <v>95237</v>
      </c>
      <c r="B31258">
        <v>53646</v>
      </c>
    </row>
    <row r="31259" spans="1:2" x14ac:dyDescent="0.2">
      <c r="A31259" s="3">
        <v>95240</v>
      </c>
      <c r="B31259">
        <v>44499</v>
      </c>
    </row>
    <row r="31260" spans="1:2" x14ac:dyDescent="0.2">
      <c r="A31260" s="3">
        <v>95242</v>
      </c>
      <c r="B31260">
        <v>66626</v>
      </c>
    </row>
    <row r="31261" spans="1:2" x14ac:dyDescent="0.2">
      <c r="A31261" s="3">
        <v>95245</v>
      </c>
      <c r="B31261">
        <v>52829</v>
      </c>
    </row>
    <row r="31262" spans="1:2" x14ac:dyDescent="0.2">
      <c r="A31262" s="3">
        <v>95246</v>
      </c>
      <c r="B31262">
        <v>37917</v>
      </c>
    </row>
    <row r="31263" spans="1:2" x14ac:dyDescent="0.2">
      <c r="A31263" s="3">
        <v>95247</v>
      </c>
      <c r="B31263">
        <v>47235</v>
      </c>
    </row>
    <row r="31264" spans="1:2" x14ac:dyDescent="0.2">
      <c r="A31264" s="3">
        <v>95248</v>
      </c>
      <c r="B31264">
        <v>30903</v>
      </c>
    </row>
    <row r="31265" spans="1:2" x14ac:dyDescent="0.2">
      <c r="A31265" s="3">
        <v>95249</v>
      </c>
      <c r="B31265">
        <v>37034</v>
      </c>
    </row>
    <row r="31266" spans="1:2" x14ac:dyDescent="0.2">
      <c r="A31266" s="3">
        <v>95250</v>
      </c>
      <c r="B31266" t="s">
        <v>2254</v>
      </c>
    </row>
    <row r="31267" spans="1:2" x14ac:dyDescent="0.2">
      <c r="A31267" s="3">
        <v>95251</v>
      </c>
      <c r="B31267">
        <v>54306</v>
      </c>
    </row>
    <row r="31268" spans="1:2" x14ac:dyDescent="0.2">
      <c r="A31268" s="3">
        <v>95252</v>
      </c>
      <c r="B31268">
        <v>68023</v>
      </c>
    </row>
    <row r="31269" spans="1:2" x14ac:dyDescent="0.2">
      <c r="A31269" s="3">
        <v>95254</v>
      </c>
      <c r="B31269">
        <v>98726</v>
      </c>
    </row>
    <row r="31270" spans="1:2" x14ac:dyDescent="0.2">
      <c r="A31270" s="3">
        <v>95255</v>
      </c>
      <c r="B31270">
        <v>33669</v>
      </c>
    </row>
    <row r="31271" spans="1:2" x14ac:dyDescent="0.2">
      <c r="A31271" s="3">
        <v>95257</v>
      </c>
      <c r="B31271">
        <v>50743</v>
      </c>
    </row>
    <row r="31272" spans="1:2" x14ac:dyDescent="0.2">
      <c r="A31272" s="3">
        <v>95258</v>
      </c>
      <c r="B31272">
        <v>85047</v>
      </c>
    </row>
    <row r="31273" spans="1:2" x14ac:dyDescent="0.2">
      <c r="A31273" s="3">
        <v>95301</v>
      </c>
      <c r="B31273">
        <v>54434</v>
      </c>
    </row>
    <row r="31274" spans="1:2" x14ac:dyDescent="0.2">
      <c r="A31274" s="3">
        <v>95303</v>
      </c>
      <c r="B31274">
        <v>51364</v>
      </c>
    </row>
    <row r="31275" spans="1:2" x14ac:dyDescent="0.2">
      <c r="A31275" s="3">
        <v>95304</v>
      </c>
      <c r="B31275">
        <v>85035</v>
      </c>
    </row>
    <row r="31276" spans="1:2" x14ac:dyDescent="0.2">
      <c r="A31276" s="3">
        <v>95305</v>
      </c>
      <c r="B31276" t="s">
        <v>2254</v>
      </c>
    </row>
    <row r="31277" spans="1:2" x14ac:dyDescent="0.2">
      <c r="A31277" s="3">
        <v>95306</v>
      </c>
      <c r="B31277">
        <v>44805</v>
      </c>
    </row>
    <row r="31278" spans="1:2" x14ac:dyDescent="0.2">
      <c r="A31278" s="3">
        <v>95307</v>
      </c>
      <c r="B31278">
        <v>51918</v>
      </c>
    </row>
    <row r="31279" spans="1:2" x14ac:dyDescent="0.2">
      <c r="A31279" s="3">
        <v>95310</v>
      </c>
      <c r="B31279">
        <v>38320</v>
      </c>
    </row>
    <row r="31280" spans="1:2" x14ac:dyDescent="0.2">
      <c r="A31280" s="3">
        <v>95311</v>
      </c>
      <c r="B31280">
        <v>46333</v>
      </c>
    </row>
    <row r="31281" spans="1:2" x14ac:dyDescent="0.2">
      <c r="A31281" s="3">
        <v>95312</v>
      </c>
      <c r="B31281">
        <v>39167</v>
      </c>
    </row>
    <row r="31282" spans="1:2" x14ac:dyDescent="0.2">
      <c r="A31282" s="3">
        <v>95313</v>
      </c>
      <c r="B31282">
        <v>45769</v>
      </c>
    </row>
    <row r="31283" spans="1:2" x14ac:dyDescent="0.2">
      <c r="A31283" s="3">
        <v>95314</v>
      </c>
      <c r="B31283" t="s">
        <v>2254</v>
      </c>
    </row>
    <row r="31284" spans="1:2" x14ac:dyDescent="0.2">
      <c r="A31284" s="3">
        <v>95315</v>
      </c>
      <c r="B31284">
        <v>49651</v>
      </c>
    </row>
    <row r="31285" spans="1:2" x14ac:dyDescent="0.2">
      <c r="A31285" s="3">
        <v>95316</v>
      </c>
      <c r="B31285">
        <v>69750</v>
      </c>
    </row>
    <row r="31286" spans="1:2" x14ac:dyDescent="0.2">
      <c r="A31286" s="3">
        <v>95317</v>
      </c>
      <c r="B31286">
        <v>36771</v>
      </c>
    </row>
    <row r="31287" spans="1:2" x14ac:dyDescent="0.2">
      <c r="A31287" s="3">
        <v>95318</v>
      </c>
      <c r="B31287">
        <v>86250</v>
      </c>
    </row>
    <row r="31288" spans="1:2" x14ac:dyDescent="0.2">
      <c r="A31288" s="3">
        <v>95319</v>
      </c>
      <c r="B31288">
        <v>28861</v>
      </c>
    </row>
    <row r="31289" spans="1:2" x14ac:dyDescent="0.2">
      <c r="A31289" s="3">
        <v>95320</v>
      </c>
      <c r="B31289">
        <v>63873</v>
      </c>
    </row>
    <row r="31290" spans="1:2" x14ac:dyDescent="0.2">
      <c r="A31290" s="3">
        <v>95321</v>
      </c>
      <c r="B31290">
        <v>47781</v>
      </c>
    </row>
    <row r="31291" spans="1:2" x14ac:dyDescent="0.2">
      <c r="A31291" s="3">
        <v>95322</v>
      </c>
      <c r="B31291">
        <v>42358</v>
      </c>
    </row>
    <row r="31292" spans="1:2" x14ac:dyDescent="0.2">
      <c r="A31292" s="3">
        <v>95323</v>
      </c>
      <c r="B31292">
        <v>62125</v>
      </c>
    </row>
    <row r="31293" spans="1:2" x14ac:dyDescent="0.2">
      <c r="A31293" s="3">
        <v>95324</v>
      </c>
      <c r="B31293">
        <v>57870</v>
      </c>
    </row>
    <row r="31294" spans="1:2" x14ac:dyDescent="0.2">
      <c r="A31294" s="3">
        <v>95325</v>
      </c>
      <c r="B31294" t="s">
        <v>2254</v>
      </c>
    </row>
    <row r="31295" spans="1:2" x14ac:dyDescent="0.2">
      <c r="A31295" s="3">
        <v>95326</v>
      </c>
      <c r="B31295">
        <v>59515</v>
      </c>
    </row>
    <row r="31296" spans="1:2" x14ac:dyDescent="0.2">
      <c r="A31296" s="3">
        <v>95327</v>
      </c>
      <c r="B31296">
        <v>53389</v>
      </c>
    </row>
    <row r="31297" spans="1:2" x14ac:dyDescent="0.2">
      <c r="A31297" s="3">
        <v>95328</v>
      </c>
      <c r="B31297">
        <v>46164</v>
      </c>
    </row>
    <row r="31298" spans="1:2" x14ac:dyDescent="0.2">
      <c r="A31298" s="3">
        <v>95329</v>
      </c>
      <c r="B31298">
        <v>54247</v>
      </c>
    </row>
    <row r="31299" spans="1:2" x14ac:dyDescent="0.2">
      <c r="A31299" s="3">
        <v>95330</v>
      </c>
      <c r="B31299">
        <v>72398</v>
      </c>
    </row>
    <row r="31300" spans="1:2" x14ac:dyDescent="0.2">
      <c r="A31300" s="3">
        <v>95333</v>
      </c>
      <c r="B31300">
        <v>47383</v>
      </c>
    </row>
    <row r="31301" spans="1:2" x14ac:dyDescent="0.2">
      <c r="A31301" s="3">
        <v>95334</v>
      </c>
      <c r="B31301">
        <v>53515</v>
      </c>
    </row>
    <row r="31302" spans="1:2" x14ac:dyDescent="0.2">
      <c r="A31302" s="3">
        <v>95335</v>
      </c>
      <c r="B31302">
        <v>38553</v>
      </c>
    </row>
    <row r="31303" spans="1:2" x14ac:dyDescent="0.2">
      <c r="A31303" s="3">
        <v>95336</v>
      </c>
      <c r="B31303">
        <v>61881</v>
      </c>
    </row>
    <row r="31304" spans="1:2" x14ac:dyDescent="0.2">
      <c r="A31304" s="3">
        <v>95337</v>
      </c>
      <c r="B31304">
        <v>78064</v>
      </c>
    </row>
    <row r="31305" spans="1:2" x14ac:dyDescent="0.2">
      <c r="A31305" s="3">
        <v>95338</v>
      </c>
      <c r="B31305">
        <v>52725</v>
      </c>
    </row>
    <row r="31306" spans="1:2" x14ac:dyDescent="0.2">
      <c r="A31306" s="3">
        <v>95340</v>
      </c>
      <c r="B31306">
        <v>51275</v>
      </c>
    </row>
    <row r="31307" spans="1:2" x14ac:dyDescent="0.2">
      <c r="A31307" s="3">
        <v>95341</v>
      </c>
      <c r="B31307">
        <v>34315</v>
      </c>
    </row>
    <row r="31308" spans="1:2" x14ac:dyDescent="0.2">
      <c r="A31308" s="3">
        <v>95345</v>
      </c>
      <c r="B31308">
        <v>35000</v>
      </c>
    </row>
    <row r="31309" spans="1:2" x14ac:dyDescent="0.2">
      <c r="A31309" s="3">
        <v>95346</v>
      </c>
      <c r="B31309">
        <v>51481</v>
      </c>
    </row>
    <row r="31310" spans="1:2" x14ac:dyDescent="0.2">
      <c r="A31310" s="3">
        <v>95348</v>
      </c>
      <c r="B31310">
        <v>42651</v>
      </c>
    </row>
    <row r="31311" spans="1:2" x14ac:dyDescent="0.2">
      <c r="A31311" s="3">
        <v>95350</v>
      </c>
      <c r="B31311">
        <v>46765</v>
      </c>
    </row>
    <row r="31312" spans="1:2" x14ac:dyDescent="0.2">
      <c r="A31312" s="3">
        <v>95351</v>
      </c>
      <c r="B31312">
        <v>38954</v>
      </c>
    </row>
    <row r="31313" spans="1:2" x14ac:dyDescent="0.2">
      <c r="A31313" s="3">
        <v>95354</v>
      </c>
      <c r="B31313">
        <v>45417</v>
      </c>
    </row>
    <row r="31314" spans="1:2" x14ac:dyDescent="0.2">
      <c r="A31314" s="3">
        <v>95355</v>
      </c>
      <c r="B31314">
        <v>61570</v>
      </c>
    </row>
    <row r="31315" spans="1:2" x14ac:dyDescent="0.2">
      <c r="A31315" s="3">
        <v>95356</v>
      </c>
      <c r="B31315">
        <v>67415</v>
      </c>
    </row>
    <row r="31316" spans="1:2" x14ac:dyDescent="0.2">
      <c r="A31316" s="3">
        <v>95357</v>
      </c>
      <c r="B31316">
        <v>60071</v>
      </c>
    </row>
    <row r="31317" spans="1:2" x14ac:dyDescent="0.2">
      <c r="A31317" s="3">
        <v>95358</v>
      </c>
      <c r="B31317">
        <v>55422</v>
      </c>
    </row>
    <row r="31318" spans="1:2" x14ac:dyDescent="0.2">
      <c r="A31318" s="3">
        <v>95360</v>
      </c>
      <c r="B31318">
        <v>53471</v>
      </c>
    </row>
    <row r="31319" spans="1:2" x14ac:dyDescent="0.2">
      <c r="A31319" s="3">
        <v>95361</v>
      </c>
      <c r="B31319">
        <v>59827</v>
      </c>
    </row>
    <row r="31320" spans="1:2" x14ac:dyDescent="0.2">
      <c r="A31320" s="3">
        <v>95363</v>
      </c>
      <c r="B31320">
        <v>62445</v>
      </c>
    </row>
    <row r="31321" spans="1:2" x14ac:dyDescent="0.2">
      <c r="A31321" s="3">
        <v>95364</v>
      </c>
      <c r="B31321" t="s">
        <v>2254</v>
      </c>
    </row>
    <row r="31322" spans="1:2" x14ac:dyDescent="0.2">
      <c r="A31322" s="3">
        <v>95365</v>
      </c>
      <c r="B31322">
        <v>40309</v>
      </c>
    </row>
    <row r="31323" spans="1:2" x14ac:dyDescent="0.2">
      <c r="A31323" s="3">
        <v>95366</v>
      </c>
      <c r="B31323">
        <v>81570</v>
      </c>
    </row>
    <row r="31324" spans="1:2" x14ac:dyDescent="0.2">
      <c r="A31324" s="3">
        <v>95367</v>
      </c>
      <c r="B31324">
        <v>64756</v>
      </c>
    </row>
    <row r="31325" spans="1:2" x14ac:dyDescent="0.2">
      <c r="A31325" s="3">
        <v>95368</v>
      </c>
      <c r="B31325">
        <v>72348</v>
      </c>
    </row>
    <row r="31326" spans="1:2" x14ac:dyDescent="0.2">
      <c r="A31326" s="3">
        <v>95369</v>
      </c>
      <c r="B31326">
        <v>47426</v>
      </c>
    </row>
    <row r="31327" spans="1:2" x14ac:dyDescent="0.2">
      <c r="A31327" s="3">
        <v>95370</v>
      </c>
      <c r="B31327">
        <v>55086</v>
      </c>
    </row>
    <row r="31328" spans="1:2" x14ac:dyDescent="0.2">
      <c r="A31328" s="3">
        <v>95372</v>
      </c>
      <c r="B31328">
        <v>77332</v>
      </c>
    </row>
    <row r="31329" spans="1:2" x14ac:dyDescent="0.2">
      <c r="A31329" s="3">
        <v>95374</v>
      </c>
      <c r="B31329">
        <v>44667</v>
      </c>
    </row>
    <row r="31330" spans="1:2" x14ac:dyDescent="0.2">
      <c r="A31330" s="3">
        <v>95375</v>
      </c>
      <c r="B31330" t="s">
        <v>2254</v>
      </c>
    </row>
    <row r="31331" spans="1:2" x14ac:dyDescent="0.2">
      <c r="A31331" s="3">
        <v>95376</v>
      </c>
      <c r="B31331">
        <v>70501</v>
      </c>
    </row>
    <row r="31332" spans="1:2" x14ac:dyDescent="0.2">
      <c r="A31332" s="3">
        <v>95377</v>
      </c>
      <c r="B31332">
        <v>99411</v>
      </c>
    </row>
    <row r="31333" spans="1:2" x14ac:dyDescent="0.2">
      <c r="A31333" s="3">
        <v>95379</v>
      </c>
      <c r="B31333">
        <v>61801</v>
      </c>
    </row>
    <row r="31334" spans="1:2" x14ac:dyDescent="0.2">
      <c r="A31334" s="3">
        <v>95380</v>
      </c>
      <c r="B31334">
        <v>42786</v>
      </c>
    </row>
    <row r="31335" spans="1:2" x14ac:dyDescent="0.2">
      <c r="A31335" s="3">
        <v>95382</v>
      </c>
      <c r="B31335">
        <v>67416</v>
      </c>
    </row>
    <row r="31336" spans="1:2" x14ac:dyDescent="0.2">
      <c r="A31336" s="3">
        <v>95383</v>
      </c>
      <c r="B31336">
        <v>53929</v>
      </c>
    </row>
    <row r="31337" spans="1:2" x14ac:dyDescent="0.2">
      <c r="A31337" s="3">
        <v>95385</v>
      </c>
      <c r="B31337">
        <v>52708</v>
      </c>
    </row>
    <row r="31338" spans="1:2" x14ac:dyDescent="0.2">
      <c r="A31338" s="3">
        <v>95386</v>
      </c>
      <c r="B31338">
        <v>54386</v>
      </c>
    </row>
    <row r="31339" spans="1:2" x14ac:dyDescent="0.2">
      <c r="A31339" s="3">
        <v>95387</v>
      </c>
      <c r="B31339">
        <v>35708</v>
      </c>
    </row>
    <row r="31340" spans="1:2" x14ac:dyDescent="0.2">
      <c r="A31340" s="3">
        <v>95388</v>
      </c>
      <c r="B31340">
        <v>42740</v>
      </c>
    </row>
    <row r="31341" spans="1:2" x14ac:dyDescent="0.2">
      <c r="A31341" s="3">
        <v>95389</v>
      </c>
      <c r="B31341">
        <v>65096</v>
      </c>
    </row>
    <row r="31342" spans="1:2" x14ac:dyDescent="0.2">
      <c r="A31342" s="3">
        <v>95391</v>
      </c>
      <c r="B31342">
        <v>120196</v>
      </c>
    </row>
    <row r="31343" spans="1:2" x14ac:dyDescent="0.2">
      <c r="A31343" s="3">
        <v>95401</v>
      </c>
      <c r="B31343">
        <v>62244</v>
      </c>
    </row>
    <row r="31344" spans="1:2" x14ac:dyDescent="0.2">
      <c r="A31344" s="3">
        <v>95403</v>
      </c>
      <c r="B31344">
        <v>68550</v>
      </c>
    </row>
    <row r="31345" spans="1:2" x14ac:dyDescent="0.2">
      <c r="A31345" s="3">
        <v>95404</v>
      </c>
      <c r="B31345">
        <v>72272</v>
      </c>
    </row>
    <row r="31346" spans="1:2" x14ac:dyDescent="0.2">
      <c r="A31346" s="3">
        <v>95405</v>
      </c>
      <c r="B31346">
        <v>82274</v>
      </c>
    </row>
    <row r="31347" spans="1:2" x14ac:dyDescent="0.2">
      <c r="A31347" s="3">
        <v>95407</v>
      </c>
      <c r="B31347">
        <v>56192</v>
      </c>
    </row>
    <row r="31348" spans="1:2" x14ac:dyDescent="0.2">
      <c r="A31348" s="3">
        <v>95409</v>
      </c>
      <c r="B31348">
        <v>69660</v>
      </c>
    </row>
    <row r="31349" spans="1:2" x14ac:dyDescent="0.2">
      <c r="A31349" s="3">
        <v>95410</v>
      </c>
      <c r="B31349">
        <v>39048</v>
      </c>
    </row>
    <row r="31350" spans="1:2" x14ac:dyDescent="0.2">
      <c r="A31350" s="3">
        <v>95412</v>
      </c>
      <c r="B31350">
        <v>72102</v>
      </c>
    </row>
    <row r="31351" spans="1:2" x14ac:dyDescent="0.2">
      <c r="A31351" s="3">
        <v>95415</v>
      </c>
      <c r="B31351">
        <v>39044</v>
      </c>
    </row>
    <row r="31352" spans="1:2" x14ac:dyDescent="0.2">
      <c r="A31352" s="3">
        <v>95417</v>
      </c>
      <c r="B31352">
        <v>60909</v>
      </c>
    </row>
    <row r="31353" spans="1:2" x14ac:dyDescent="0.2">
      <c r="A31353" s="3">
        <v>95420</v>
      </c>
      <c r="B31353">
        <v>74974</v>
      </c>
    </row>
    <row r="31354" spans="1:2" x14ac:dyDescent="0.2">
      <c r="A31354" s="3">
        <v>95421</v>
      </c>
      <c r="B31354">
        <v>51838</v>
      </c>
    </row>
    <row r="31355" spans="1:2" x14ac:dyDescent="0.2">
      <c r="A31355" s="3">
        <v>95422</v>
      </c>
      <c r="B31355">
        <v>27161</v>
      </c>
    </row>
    <row r="31356" spans="1:2" x14ac:dyDescent="0.2">
      <c r="A31356" s="3">
        <v>95423</v>
      </c>
      <c r="B31356">
        <v>36292</v>
      </c>
    </row>
    <row r="31357" spans="1:2" x14ac:dyDescent="0.2">
      <c r="A31357" s="3">
        <v>95425</v>
      </c>
      <c r="B31357">
        <v>64199</v>
      </c>
    </row>
    <row r="31358" spans="1:2" x14ac:dyDescent="0.2">
      <c r="A31358" s="3">
        <v>95426</v>
      </c>
      <c r="B31358">
        <v>77714</v>
      </c>
    </row>
    <row r="31359" spans="1:2" x14ac:dyDescent="0.2">
      <c r="A31359" s="3">
        <v>95427</v>
      </c>
      <c r="B31359">
        <v>24000</v>
      </c>
    </row>
    <row r="31360" spans="1:2" x14ac:dyDescent="0.2">
      <c r="A31360" s="3">
        <v>95428</v>
      </c>
      <c r="B31360">
        <v>35288</v>
      </c>
    </row>
    <row r="31361" spans="1:2" x14ac:dyDescent="0.2">
      <c r="A31361" s="3">
        <v>95429</v>
      </c>
      <c r="B31361">
        <v>51250</v>
      </c>
    </row>
    <row r="31362" spans="1:2" x14ac:dyDescent="0.2">
      <c r="A31362" s="3">
        <v>95430</v>
      </c>
      <c r="B31362" t="s">
        <v>2254</v>
      </c>
    </row>
    <row r="31363" spans="1:2" x14ac:dyDescent="0.2">
      <c r="A31363" s="3">
        <v>95431</v>
      </c>
      <c r="B31363" t="s">
        <v>2254</v>
      </c>
    </row>
    <row r="31364" spans="1:2" x14ac:dyDescent="0.2">
      <c r="A31364" s="3">
        <v>95432</v>
      </c>
      <c r="B31364">
        <v>47955</v>
      </c>
    </row>
    <row r="31365" spans="1:2" x14ac:dyDescent="0.2">
      <c r="A31365" s="3">
        <v>95435</v>
      </c>
      <c r="B31365" t="s">
        <v>2254</v>
      </c>
    </row>
    <row r="31366" spans="1:2" x14ac:dyDescent="0.2">
      <c r="A31366" s="3">
        <v>95436</v>
      </c>
      <c r="B31366">
        <v>59548</v>
      </c>
    </row>
    <row r="31367" spans="1:2" x14ac:dyDescent="0.2">
      <c r="A31367" s="3">
        <v>95437</v>
      </c>
      <c r="B31367">
        <v>46366</v>
      </c>
    </row>
    <row r="31368" spans="1:2" x14ac:dyDescent="0.2">
      <c r="A31368" s="3">
        <v>95439</v>
      </c>
      <c r="B31368">
        <v>59141</v>
      </c>
    </row>
    <row r="31369" spans="1:2" x14ac:dyDescent="0.2">
      <c r="A31369" s="3">
        <v>95441</v>
      </c>
      <c r="B31369">
        <v>74688</v>
      </c>
    </row>
    <row r="31370" spans="1:2" x14ac:dyDescent="0.2">
      <c r="A31370" s="3">
        <v>95442</v>
      </c>
      <c r="B31370">
        <v>82566</v>
      </c>
    </row>
    <row r="31371" spans="1:2" x14ac:dyDescent="0.2">
      <c r="A31371" s="3">
        <v>95443</v>
      </c>
      <c r="B31371">
        <v>17404</v>
      </c>
    </row>
    <row r="31372" spans="1:2" x14ac:dyDescent="0.2">
      <c r="A31372" s="3">
        <v>95444</v>
      </c>
      <c r="B31372">
        <v>59000</v>
      </c>
    </row>
    <row r="31373" spans="1:2" x14ac:dyDescent="0.2">
      <c r="A31373" s="3">
        <v>95445</v>
      </c>
      <c r="B31373">
        <v>48880</v>
      </c>
    </row>
    <row r="31374" spans="1:2" x14ac:dyDescent="0.2">
      <c r="A31374" s="3">
        <v>95446</v>
      </c>
      <c r="B31374">
        <v>55132</v>
      </c>
    </row>
    <row r="31375" spans="1:2" x14ac:dyDescent="0.2">
      <c r="A31375" s="3">
        <v>95448</v>
      </c>
      <c r="B31375">
        <v>78515</v>
      </c>
    </row>
    <row r="31376" spans="1:2" x14ac:dyDescent="0.2">
      <c r="A31376" s="3">
        <v>95449</v>
      </c>
      <c r="B31376">
        <v>50000</v>
      </c>
    </row>
    <row r="31377" spans="1:2" x14ac:dyDescent="0.2">
      <c r="A31377" s="3">
        <v>95450</v>
      </c>
      <c r="B31377">
        <v>56786</v>
      </c>
    </row>
    <row r="31378" spans="1:2" x14ac:dyDescent="0.2">
      <c r="A31378" s="3">
        <v>95451</v>
      </c>
      <c r="B31378">
        <v>51587</v>
      </c>
    </row>
    <row r="31379" spans="1:2" x14ac:dyDescent="0.2">
      <c r="A31379" s="3">
        <v>95452</v>
      </c>
      <c r="B31379">
        <v>85993</v>
      </c>
    </row>
    <row r="31380" spans="1:2" x14ac:dyDescent="0.2">
      <c r="A31380" s="3">
        <v>95453</v>
      </c>
      <c r="B31380">
        <v>44533</v>
      </c>
    </row>
    <row r="31381" spans="1:2" x14ac:dyDescent="0.2">
      <c r="A31381" s="3">
        <v>95454</v>
      </c>
      <c r="B31381">
        <v>32880</v>
      </c>
    </row>
    <row r="31382" spans="1:2" x14ac:dyDescent="0.2">
      <c r="A31382" s="3">
        <v>95456</v>
      </c>
      <c r="B31382">
        <v>42292</v>
      </c>
    </row>
    <row r="31383" spans="1:2" x14ac:dyDescent="0.2">
      <c r="A31383" s="3">
        <v>95457</v>
      </c>
      <c r="B31383">
        <v>48388</v>
      </c>
    </row>
    <row r="31384" spans="1:2" x14ac:dyDescent="0.2">
      <c r="A31384" s="3">
        <v>95458</v>
      </c>
      <c r="B31384">
        <v>31765</v>
      </c>
    </row>
    <row r="31385" spans="1:2" x14ac:dyDescent="0.2">
      <c r="A31385" s="3">
        <v>95459</v>
      </c>
      <c r="B31385">
        <v>52202</v>
      </c>
    </row>
    <row r="31386" spans="1:2" x14ac:dyDescent="0.2">
      <c r="A31386" s="3">
        <v>95460</v>
      </c>
      <c r="B31386">
        <v>51018</v>
      </c>
    </row>
    <row r="31387" spans="1:2" x14ac:dyDescent="0.2">
      <c r="A31387" s="3">
        <v>95461</v>
      </c>
      <c r="B31387">
        <v>45800</v>
      </c>
    </row>
    <row r="31388" spans="1:2" x14ac:dyDescent="0.2">
      <c r="A31388" s="3">
        <v>95462</v>
      </c>
      <c r="B31388">
        <v>43086</v>
      </c>
    </row>
    <row r="31389" spans="1:2" x14ac:dyDescent="0.2">
      <c r="A31389" s="3">
        <v>95463</v>
      </c>
      <c r="B31389" t="s">
        <v>2254</v>
      </c>
    </row>
    <row r="31390" spans="1:2" x14ac:dyDescent="0.2">
      <c r="A31390" s="3">
        <v>95464</v>
      </c>
      <c r="B31390">
        <v>41250</v>
      </c>
    </row>
    <row r="31391" spans="1:2" x14ac:dyDescent="0.2">
      <c r="A31391" s="3">
        <v>95465</v>
      </c>
      <c r="B31391">
        <v>63036</v>
      </c>
    </row>
    <row r="31392" spans="1:2" x14ac:dyDescent="0.2">
      <c r="A31392" s="3">
        <v>95466</v>
      </c>
      <c r="B31392">
        <v>61250</v>
      </c>
    </row>
    <row r="31393" spans="1:2" x14ac:dyDescent="0.2">
      <c r="A31393" s="3">
        <v>95467</v>
      </c>
      <c r="B31393">
        <v>63079</v>
      </c>
    </row>
    <row r="31394" spans="1:2" x14ac:dyDescent="0.2">
      <c r="A31394" s="3">
        <v>95468</v>
      </c>
      <c r="B31394">
        <v>51595</v>
      </c>
    </row>
    <row r="31395" spans="1:2" x14ac:dyDescent="0.2">
      <c r="A31395" s="3">
        <v>95469</v>
      </c>
      <c r="B31395">
        <v>47176</v>
      </c>
    </row>
    <row r="31396" spans="1:2" x14ac:dyDescent="0.2">
      <c r="A31396" s="3">
        <v>95470</v>
      </c>
      <c r="B31396">
        <v>60428</v>
      </c>
    </row>
    <row r="31397" spans="1:2" x14ac:dyDescent="0.2">
      <c r="A31397" s="3">
        <v>95471</v>
      </c>
      <c r="B31397" t="s">
        <v>2254</v>
      </c>
    </row>
    <row r="31398" spans="1:2" x14ac:dyDescent="0.2">
      <c r="A31398" s="3">
        <v>95472</v>
      </c>
      <c r="B31398">
        <v>78251</v>
      </c>
    </row>
    <row r="31399" spans="1:2" x14ac:dyDescent="0.2">
      <c r="A31399" s="3">
        <v>95476</v>
      </c>
      <c r="B31399">
        <v>72716</v>
      </c>
    </row>
    <row r="31400" spans="1:2" x14ac:dyDescent="0.2">
      <c r="A31400" s="3">
        <v>95482</v>
      </c>
      <c r="B31400">
        <v>46462</v>
      </c>
    </row>
    <row r="31401" spans="1:2" x14ac:dyDescent="0.2">
      <c r="A31401" s="3">
        <v>95485</v>
      </c>
      <c r="B31401">
        <v>37009</v>
      </c>
    </row>
    <row r="31402" spans="1:2" x14ac:dyDescent="0.2">
      <c r="A31402" s="3">
        <v>95486</v>
      </c>
      <c r="B31402" t="s">
        <v>2254</v>
      </c>
    </row>
    <row r="31403" spans="1:2" x14ac:dyDescent="0.2">
      <c r="A31403" s="3">
        <v>95488</v>
      </c>
      <c r="B31403">
        <v>67500</v>
      </c>
    </row>
    <row r="31404" spans="1:2" x14ac:dyDescent="0.2">
      <c r="A31404" s="3">
        <v>95490</v>
      </c>
      <c r="B31404">
        <v>42326</v>
      </c>
    </row>
    <row r="31405" spans="1:2" x14ac:dyDescent="0.2">
      <c r="A31405" s="3">
        <v>95492</v>
      </c>
      <c r="B31405">
        <v>91077</v>
      </c>
    </row>
    <row r="31406" spans="1:2" x14ac:dyDescent="0.2">
      <c r="A31406" s="3">
        <v>95493</v>
      </c>
      <c r="B31406">
        <v>59718</v>
      </c>
    </row>
    <row r="31407" spans="1:2" x14ac:dyDescent="0.2">
      <c r="A31407" s="3">
        <v>95494</v>
      </c>
      <c r="B31407" t="s">
        <v>2254</v>
      </c>
    </row>
    <row r="31408" spans="1:2" x14ac:dyDescent="0.2">
      <c r="A31408" s="3">
        <v>95497</v>
      </c>
      <c r="B31408">
        <v>76759</v>
      </c>
    </row>
    <row r="31409" spans="1:2" x14ac:dyDescent="0.2">
      <c r="A31409" s="3">
        <v>95501</v>
      </c>
      <c r="B31409">
        <v>40629</v>
      </c>
    </row>
    <row r="31410" spans="1:2" x14ac:dyDescent="0.2">
      <c r="A31410" s="3">
        <v>95503</v>
      </c>
      <c r="B31410">
        <v>51412</v>
      </c>
    </row>
    <row r="31411" spans="1:2" x14ac:dyDescent="0.2">
      <c r="A31411" s="3">
        <v>95511</v>
      </c>
      <c r="B31411" t="s">
        <v>2254</v>
      </c>
    </row>
    <row r="31412" spans="1:2" x14ac:dyDescent="0.2">
      <c r="A31412" s="3">
        <v>95514</v>
      </c>
      <c r="B31412" t="s">
        <v>2254</v>
      </c>
    </row>
    <row r="31413" spans="1:2" x14ac:dyDescent="0.2">
      <c r="A31413" s="3">
        <v>95519</v>
      </c>
      <c r="B31413">
        <v>52522</v>
      </c>
    </row>
    <row r="31414" spans="1:2" x14ac:dyDescent="0.2">
      <c r="A31414" s="3">
        <v>95521</v>
      </c>
      <c r="B31414">
        <v>34352</v>
      </c>
    </row>
    <row r="31415" spans="1:2" x14ac:dyDescent="0.2">
      <c r="A31415" s="3">
        <v>95524</v>
      </c>
      <c r="B31415">
        <v>70435</v>
      </c>
    </row>
    <row r="31416" spans="1:2" x14ac:dyDescent="0.2">
      <c r="A31416" s="3">
        <v>95525</v>
      </c>
      <c r="B31416">
        <v>50401</v>
      </c>
    </row>
    <row r="31417" spans="1:2" x14ac:dyDescent="0.2">
      <c r="A31417" s="3">
        <v>95526</v>
      </c>
      <c r="B31417">
        <v>29773</v>
      </c>
    </row>
    <row r="31418" spans="1:2" x14ac:dyDescent="0.2">
      <c r="A31418" s="3">
        <v>95527</v>
      </c>
      <c r="B31418">
        <v>37250</v>
      </c>
    </row>
    <row r="31419" spans="1:2" x14ac:dyDescent="0.2">
      <c r="A31419" s="3">
        <v>95528</v>
      </c>
      <c r="B31419">
        <v>54500</v>
      </c>
    </row>
    <row r="31420" spans="1:2" x14ac:dyDescent="0.2">
      <c r="A31420" s="3">
        <v>95531</v>
      </c>
      <c r="B31420">
        <v>41882</v>
      </c>
    </row>
    <row r="31421" spans="1:2" x14ac:dyDescent="0.2">
      <c r="A31421" s="3">
        <v>95536</v>
      </c>
      <c r="B31421">
        <v>49185</v>
      </c>
    </row>
    <row r="31422" spans="1:2" x14ac:dyDescent="0.2">
      <c r="A31422" s="3">
        <v>95537</v>
      </c>
      <c r="B31422" t="s">
        <v>2254</v>
      </c>
    </row>
    <row r="31423" spans="1:2" x14ac:dyDescent="0.2">
      <c r="A31423" s="3">
        <v>95540</v>
      </c>
      <c r="B31423">
        <v>46527</v>
      </c>
    </row>
    <row r="31424" spans="1:2" x14ac:dyDescent="0.2">
      <c r="A31424" s="3">
        <v>95542</v>
      </c>
      <c r="B31424">
        <v>31458</v>
      </c>
    </row>
    <row r="31425" spans="1:2" x14ac:dyDescent="0.2">
      <c r="A31425" s="3">
        <v>95543</v>
      </c>
      <c r="B31425">
        <v>51477</v>
      </c>
    </row>
    <row r="31426" spans="1:2" x14ac:dyDescent="0.2">
      <c r="A31426" s="3">
        <v>95545</v>
      </c>
      <c r="B31426" t="s">
        <v>2254</v>
      </c>
    </row>
    <row r="31427" spans="1:2" x14ac:dyDescent="0.2">
      <c r="A31427" s="3">
        <v>95546</v>
      </c>
      <c r="B31427">
        <v>25708</v>
      </c>
    </row>
    <row r="31428" spans="1:2" x14ac:dyDescent="0.2">
      <c r="A31428" s="3">
        <v>95547</v>
      </c>
      <c r="B31428">
        <v>66667</v>
      </c>
    </row>
    <row r="31429" spans="1:2" x14ac:dyDescent="0.2">
      <c r="A31429" s="3">
        <v>95548</v>
      </c>
      <c r="B31429">
        <v>32232</v>
      </c>
    </row>
    <row r="31430" spans="1:2" x14ac:dyDescent="0.2">
      <c r="A31430" s="3">
        <v>95549</v>
      </c>
      <c r="B31430">
        <v>61000</v>
      </c>
    </row>
    <row r="31431" spans="1:2" x14ac:dyDescent="0.2">
      <c r="A31431" s="3">
        <v>95550</v>
      </c>
      <c r="B31431" t="s">
        <v>2254</v>
      </c>
    </row>
    <row r="31432" spans="1:2" x14ac:dyDescent="0.2">
      <c r="A31432" s="3">
        <v>95551</v>
      </c>
      <c r="B31432">
        <v>37155</v>
      </c>
    </row>
    <row r="31433" spans="1:2" x14ac:dyDescent="0.2">
      <c r="A31433" s="3">
        <v>95552</v>
      </c>
      <c r="B31433">
        <v>25388</v>
      </c>
    </row>
    <row r="31434" spans="1:2" x14ac:dyDescent="0.2">
      <c r="A31434" s="3">
        <v>95553</v>
      </c>
      <c r="B31434">
        <v>26120</v>
      </c>
    </row>
    <row r="31435" spans="1:2" x14ac:dyDescent="0.2">
      <c r="A31435" s="3">
        <v>95554</v>
      </c>
      <c r="B31435">
        <v>56944</v>
      </c>
    </row>
    <row r="31436" spans="1:2" x14ac:dyDescent="0.2">
      <c r="A31436" s="3">
        <v>95555</v>
      </c>
      <c r="B31436">
        <v>37656</v>
      </c>
    </row>
    <row r="31437" spans="1:2" x14ac:dyDescent="0.2">
      <c r="A31437" s="3">
        <v>95556</v>
      </c>
      <c r="B31437">
        <v>35469</v>
      </c>
    </row>
    <row r="31438" spans="1:2" x14ac:dyDescent="0.2">
      <c r="A31438" s="3">
        <v>95558</v>
      </c>
      <c r="B31438">
        <v>50313</v>
      </c>
    </row>
    <row r="31439" spans="1:2" x14ac:dyDescent="0.2">
      <c r="A31439" s="3">
        <v>95559</v>
      </c>
      <c r="B31439" t="s">
        <v>2298</v>
      </c>
    </row>
    <row r="31440" spans="1:2" x14ac:dyDescent="0.2">
      <c r="A31440" s="3">
        <v>95560</v>
      </c>
      <c r="B31440">
        <v>52169</v>
      </c>
    </row>
    <row r="31441" spans="1:2" x14ac:dyDescent="0.2">
      <c r="A31441" s="3">
        <v>95562</v>
      </c>
      <c r="B31441">
        <v>35061</v>
      </c>
    </row>
    <row r="31442" spans="1:2" x14ac:dyDescent="0.2">
      <c r="A31442" s="3">
        <v>95563</v>
      </c>
      <c r="B31442" t="s">
        <v>2254</v>
      </c>
    </row>
    <row r="31443" spans="1:2" x14ac:dyDescent="0.2">
      <c r="A31443" s="3">
        <v>95564</v>
      </c>
      <c r="B31443">
        <v>36667</v>
      </c>
    </row>
    <row r="31444" spans="1:2" x14ac:dyDescent="0.2">
      <c r="A31444" s="3">
        <v>95565</v>
      </c>
      <c r="B31444">
        <v>40962</v>
      </c>
    </row>
    <row r="31445" spans="1:2" x14ac:dyDescent="0.2">
      <c r="A31445" s="3">
        <v>95567</v>
      </c>
      <c r="B31445">
        <v>46053</v>
      </c>
    </row>
    <row r="31446" spans="1:2" x14ac:dyDescent="0.2">
      <c r="A31446" s="3">
        <v>95568</v>
      </c>
      <c r="B31446">
        <v>43438</v>
      </c>
    </row>
    <row r="31447" spans="1:2" x14ac:dyDescent="0.2">
      <c r="A31447" s="3">
        <v>95569</v>
      </c>
      <c r="B31447">
        <v>29938</v>
      </c>
    </row>
    <row r="31448" spans="1:2" x14ac:dyDescent="0.2">
      <c r="A31448" s="3">
        <v>95570</v>
      </c>
      <c r="B31448">
        <v>56167</v>
      </c>
    </row>
    <row r="31449" spans="1:2" x14ac:dyDescent="0.2">
      <c r="A31449" s="3">
        <v>95571</v>
      </c>
      <c r="B31449">
        <v>32092</v>
      </c>
    </row>
    <row r="31450" spans="1:2" x14ac:dyDescent="0.2">
      <c r="A31450" s="3">
        <v>95573</v>
      </c>
      <c r="B31450">
        <v>37778</v>
      </c>
    </row>
    <row r="31451" spans="1:2" x14ac:dyDescent="0.2">
      <c r="A31451" s="3">
        <v>95585</v>
      </c>
      <c r="B31451">
        <v>27656</v>
      </c>
    </row>
    <row r="31452" spans="1:2" x14ac:dyDescent="0.2">
      <c r="A31452" s="3">
        <v>95587</v>
      </c>
      <c r="B31452" t="s">
        <v>2254</v>
      </c>
    </row>
    <row r="31453" spans="1:2" x14ac:dyDescent="0.2">
      <c r="A31453" s="3">
        <v>95589</v>
      </c>
      <c r="B31453">
        <v>53063</v>
      </c>
    </row>
    <row r="31454" spans="1:2" x14ac:dyDescent="0.2">
      <c r="A31454" s="3">
        <v>95595</v>
      </c>
      <c r="B31454">
        <v>38500</v>
      </c>
    </row>
    <row r="31455" spans="1:2" x14ac:dyDescent="0.2">
      <c r="A31455" s="3">
        <v>95601</v>
      </c>
      <c r="B31455" t="s">
        <v>2254</v>
      </c>
    </row>
    <row r="31456" spans="1:2" x14ac:dyDescent="0.2">
      <c r="A31456" s="3">
        <v>95602</v>
      </c>
      <c r="B31456">
        <v>67439</v>
      </c>
    </row>
    <row r="31457" spans="1:2" x14ac:dyDescent="0.2">
      <c r="A31457" s="3">
        <v>95603</v>
      </c>
      <c r="B31457">
        <v>62738</v>
      </c>
    </row>
    <row r="31458" spans="1:2" x14ac:dyDescent="0.2">
      <c r="A31458" s="3">
        <v>95604</v>
      </c>
      <c r="B31458">
        <v>138654</v>
      </c>
    </row>
    <row r="31459" spans="1:2" x14ac:dyDescent="0.2">
      <c r="A31459" s="3">
        <v>95605</v>
      </c>
      <c r="B31459">
        <v>42450</v>
      </c>
    </row>
    <row r="31460" spans="1:2" x14ac:dyDescent="0.2">
      <c r="A31460" s="3">
        <v>95606</v>
      </c>
      <c r="B31460">
        <v>51389</v>
      </c>
    </row>
    <row r="31461" spans="1:2" x14ac:dyDescent="0.2">
      <c r="A31461" s="3">
        <v>95607</v>
      </c>
      <c r="B31461">
        <v>67000</v>
      </c>
    </row>
    <row r="31462" spans="1:2" x14ac:dyDescent="0.2">
      <c r="A31462" s="3">
        <v>95608</v>
      </c>
      <c r="B31462">
        <v>58433</v>
      </c>
    </row>
    <row r="31463" spans="1:2" x14ac:dyDescent="0.2">
      <c r="A31463" s="3">
        <v>95610</v>
      </c>
      <c r="B31463">
        <v>54385</v>
      </c>
    </row>
    <row r="31464" spans="1:2" x14ac:dyDescent="0.2">
      <c r="A31464" s="3">
        <v>95612</v>
      </c>
      <c r="B31464">
        <v>84000</v>
      </c>
    </row>
    <row r="31465" spans="1:2" x14ac:dyDescent="0.2">
      <c r="A31465" s="3">
        <v>95614</v>
      </c>
      <c r="B31465">
        <v>102035</v>
      </c>
    </row>
    <row r="31466" spans="1:2" x14ac:dyDescent="0.2">
      <c r="A31466" s="3">
        <v>95615</v>
      </c>
      <c r="B31466">
        <v>57880</v>
      </c>
    </row>
    <row r="31467" spans="1:2" x14ac:dyDescent="0.2">
      <c r="A31467" s="3">
        <v>95616</v>
      </c>
      <c r="B31467">
        <v>50000</v>
      </c>
    </row>
    <row r="31468" spans="1:2" x14ac:dyDescent="0.2">
      <c r="A31468" s="3">
        <v>95618</v>
      </c>
      <c r="B31468">
        <v>85354</v>
      </c>
    </row>
    <row r="31469" spans="1:2" x14ac:dyDescent="0.2">
      <c r="A31469" s="3">
        <v>95619</v>
      </c>
      <c r="B31469">
        <v>60496</v>
      </c>
    </row>
    <row r="31470" spans="1:2" x14ac:dyDescent="0.2">
      <c r="A31470" s="3">
        <v>95620</v>
      </c>
      <c r="B31470">
        <v>74053</v>
      </c>
    </row>
    <row r="31471" spans="1:2" x14ac:dyDescent="0.2">
      <c r="A31471" s="3">
        <v>95621</v>
      </c>
      <c r="B31471">
        <v>54543</v>
      </c>
    </row>
    <row r="31472" spans="1:2" x14ac:dyDescent="0.2">
      <c r="A31472" s="3">
        <v>95623</v>
      </c>
      <c r="B31472">
        <v>62026</v>
      </c>
    </row>
    <row r="31473" spans="1:2" x14ac:dyDescent="0.2">
      <c r="A31473" s="3">
        <v>95624</v>
      </c>
      <c r="B31473">
        <v>89075</v>
      </c>
    </row>
    <row r="31474" spans="1:2" x14ac:dyDescent="0.2">
      <c r="A31474" s="3">
        <v>95625</v>
      </c>
      <c r="B31474">
        <v>57786</v>
      </c>
    </row>
    <row r="31475" spans="1:2" x14ac:dyDescent="0.2">
      <c r="A31475" s="3">
        <v>95626</v>
      </c>
      <c r="B31475">
        <v>58108</v>
      </c>
    </row>
    <row r="31476" spans="1:2" x14ac:dyDescent="0.2">
      <c r="A31476" s="3">
        <v>95627</v>
      </c>
      <c r="B31476">
        <v>61411</v>
      </c>
    </row>
    <row r="31477" spans="1:2" x14ac:dyDescent="0.2">
      <c r="A31477" s="3">
        <v>95628</v>
      </c>
      <c r="B31477">
        <v>76063</v>
      </c>
    </row>
    <row r="31478" spans="1:2" x14ac:dyDescent="0.2">
      <c r="A31478" s="3">
        <v>95629</v>
      </c>
      <c r="B31478">
        <v>72399</v>
      </c>
    </row>
    <row r="31479" spans="1:2" x14ac:dyDescent="0.2">
      <c r="A31479" s="3">
        <v>95630</v>
      </c>
      <c r="B31479">
        <v>106843</v>
      </c>
    </row>
    <row r="31480" spans="1:2" x14ac:dyDescent="0.2">
      <c r="A31480" s="3">
        <v>95631</v>
      </c>
      <c r="B31480">
        <v>76742</v>
      </c>
    </row>
    <row r="31481" spans="1:2" x14ac:dyDescent="0.2">
      <c r="A31481" s="3">
        <v>95632</v>
      </c>
      <c r="B31481">
        <v>68795</v>
      </c>
    </row>
    <row r="31482" spans="1:2" x14ac:dyDescent="0.2">
      <c r="A31482" s="3">
        <v>95633</v>
      </c>
      <c r="B31482">
        <v>73393</v>
      </c>
    </row>
    <row r="31483" spans="1:2" x14ac:dyDescent="0.2">
      <c r="A31483" s="3">
        <v>95634</v>
      </c>
      <c r="B31483">
        <v>50673</v>
      </c>
    </row>
    <row r="31484" spans="1:2" x14ac:dyDescent="0.2">
      <c r="A31484" s="3">
        <v>95635</v>
      </c>
      <c r="B31484">
        <v>39554</v>
      </c>
    </row>
    <row r="31485" spans="1:2" x14ac:dyDescent="0.2">
      <c r="A31485" s="3">
        <v>95636</v>
      </c>
      <c r="B31485">
        <v>47889</v>
      </c>
    </row>
    <row r="31486" spans="1:2" x14ac:dyDescent="0.2">
      <c r="A31486" s="3">
        <v>95637</v>
      </c>
      <c r="B31486" t="s">
        <v>2254</v>
      </c>
    </row>
    <row r="31487" spans="1:2" x14ac:dyDescent="0.2">
      <c r="A31487" s="3">
        <v>95638</v>
      </c>
      <c r="B31487">
        <v>89306</v>
      </c>
    </row>
    <row r="31488" spans="1:2" x14ac:dyDescent="0.2">
      <c r="A31488" s="3">
        <v>95639</v>
      </c>
      <c r="B31488">
        <v>71500</v>
      </c>
    </row>
    <row r="31489" spans="1:2" x14ac:dyDescent="0.2">
      <c r="A31489" s="3">
        <v>95640</v>
      </c>
      <c r="B31489">
        <v>67647</v>
      </c>
    </row>
    <row r="31490" spans="1:2" x14ac:dyDescent="0.2">
      <c r="A31490" s="3">
        <v>95641</v>
      </c>
      <c r="B31490">
        <v>41979</v>
      </c>
    </row>
    <row r="31491" spans="1:2" x14ac:dyDescent="0.2">
      <c r="A31491" s="3">
        <v>95642</v>
      </c>
      <c r="B31491">
        <v>53357</v>
      </c>
    </row>
    <row r="31492" spans="1:2" x14ac:dyDescent="0.2">
      <c r="A31492" s="3">
        <v>95645</v>
      </c>
      <c r="B31492">
        <v>41607</v>
      </c>
    </row>
    <row r="31493" spans="1:2" x14ac:dyDescent="0.2">
      <c r="A31493" s="3">
        <v>95646</v>
      </c>
      <c r="B31493">
        <v>58125</v>
      </c>
    </row>
    <row r="31494" spans="1:2" x14ac:dyDescent="0.2">
      <c r="A31494" s="3">
        <v>95648</v>
      </c>
      <c r="B31494">
        <v>78716</v>
      </c>
    </row>
    <row r="31495" spans="1:2" x14ac:dyDescent="0.2">
      <c r="A31495" s="3">
        <v>95650</v>
      </c>
      <c r="B31495">
        <v>88729</v>
      </c>
    </row>
    <row r="31496" spans="1:2" x14ac:dyDescent="0.2">
      <c r="A31496" s="3">
        <v>95651</v>
      </c>
      <c r="B31496">
        <v>77759</v>
      </c>
    </row>
    <row r="31497" spans="1:2" x14ac:dyDescent="0.2">
      <c r="A31497" s="3">
        <v>95652</v>
      </c>
      <c r="B31497">
        <v>27208</v>
      </c>
    </row>
    <row r="31498" spans="1:2" x14ac:dyDescent="0.2">
      <c r="A31498" s="3">
        <v>95653</v>
      </c>
      <c r="B31498">
        <v>59583</v>
      </c>
    </row>
    <row r="31499" spans="1:2" x14ac:dyDescent="0.2">
      <c r="A31499" s="3">
        <v>95655</v>
      </c>
      <c r="B31499">
        <v>78375</v>
      </c>
    </row>
    <row r="31500" spans="1:2" x14ac:dyDescent="0.2">
      <c r="A31500" s="3">
        <v>95658</v>
      </c>
      <c r="B31500">
        <v>78790</v>
      </c>
    </row>
    <row r="31501" spans="1:2" x14ac:dyDescent="0.2">
      <c r="A31501" s="3">
        <v>95659</v>
      </c>
      <c r="B31501">
        <v>52153</v>
      </c>
    </row>
    <row r="31502" spans="1:2" x14ac:dyDescent="0.2">
      <c r="A31502" s="3">
        <v>95660</v>
      </c>
      <c r="B31502">
        <v>41116</v>
      </c>
    </row>
    <row r="31503" spans="1:2" x14ac:dyDescent="0.2">
      <c r="A31503" s="3">
        <v>95661</v>
      </c>
      <c r="B31503">
        <v>78119</v>
      </c>
    </row>
    <row r="31504" spans="1:2" x14ac:dyDescent="0.2">
      <c r="A31504" s="3">
        <v>95662</v>
      </c>
      <c r="B31504">
        <v>75554</v>
      </c>
    </row>
    <row r="31505" spans="1:2" x14ac:dyDescent="0.2">
      <c r="A31505" s="3">
        <v>95663</v>
      </c>
      <c r="B31505">
        <v>102826</v>
      </c>
    </row>
    <row r="31506" spans="1:2" x14ac:dyDescent="0.2">
      <c r="A31506" s="3">
        <v>95664</v>
      </c>
      <c r="B31506">
        <v>52788</v>
      </c>
    </row>
    <row r="31507" spans="1:2" x14ac:dyDescent="0.2">
      <c r="A31507" s="3">
        <v>95665</v>
      </c>
      <c r="B31507">
        <v>68388</v>
      </c>
    </row>
    <row r="31508" spans="1:2" x14ac:dyDescent="0.2">
      <c r="A31508" s="3">
        <v>95666</v>
      </c>
      <c r="B31508">
        <v>51801</v>
      </c>
    </row>
    <row r="31509" spans="1:2" x14ac:dyDescent="0.2">
      <c r="A31509" s="3">
        <v>95667</v>
      </c>
      <c r="B31509">
        <v>61623</v>
      </c>
    </row>
    <row r="31510" spans="1:2" x14ac:dyDescent="0.2">
      <c r="A31510" s="3">
        <v>95668</v>
      </c>
      <c r="B31510">
        <v>59583</v>
      </c>
    </row>
    <row r="31511" spans="1:2" x14ac:dyDescent="0.2">
      <c r="A31511" s="3">
        <v>95669</v>
      </c>
      <c r="B31511">
        <v>71307</v>
      </c>
    </row>
    <row r="31512" spans="1:2" x14ac:dyDescent="0.2">
      <c r="A31512" s="3">
        <v>95670</v>
      </c>
      <c r="B31512">
        <v>60733</v>
      </c>
    </row>
    <row r="31513" spans="1:2" x14ac:dyDescent="0.2">
      <c r="A31513" s="3">
        <v>95672</v>
      </c>
      <c r="B31513">
        <v>95524</v>
      </c>
    </row>
    <row r="31514" spans="1:2" x14ac:dyDescent="0.2">
      <c r="A31514" s="3">
        <v>95673</v>
      </c>
      <c r="B31514">
        <v>57715</v>
      </c>
    </row>
    <row r="31515" spans="1:2" x14ac:dyDescent="0.2">
      <c r="A31515" s="3">
        <v>95674</v>
      </c>
      <c r="B31515">
        <v>80909</v>
      </c>
    </row>
    <row r="31516" spans="1:2" x14ac:dyDescent="0.2">
      <c r="A31516" s="3">
        <v>95675</v>
      </c>
      <c r="B31516" t="s">
        <v>2254</v>
      </c>
    </row>
    <row r="31517" spans="1:2" x14ac:dyDescent="0.2">
      <c r="A31517" s="3">
        <v>95677</v>
      </c>
      <c r="B31517">
        <v>81223</v>
      </c>
    </row>
    <row r="31518" spans="1:2" x14ac:dyDescent="0.2">
      <c r="A31518" s="3">
        <v>95678</v>
      </c>
      <c r="B31518">
        <v>65690</v>
      </c>
    </row>
    <row r="31519" spans="1:2" x14ac:dyDescent="0.2">
      <c r="A31519" s="3">
        <v>95679</v>
      </c>
      <c r="B31519" t="s">
        <v>2254</v>
      </c>
    </row>
    <row r="31520" spans="1:2" x14ac:dyDescent="0.2">
      <c r="A31520" s="3">
        <v>95680</v>
      </c>
      <c r="B31520" t="s">
        <v>2254</v>
      </c>
    </row>
    <row r="31521" spans="1:2" x14ac:dyDescent="0.2">
      <c r="A31521" s="3">
        <v>95681</v>
      </c>
      <c r="B31521">
        <v>39535</v>
      </c>
    </row>
    <row r="31522" spans="1:2" x14ac:dyDescent="0.2">
      <c r="A31522" s="3">
        <v>95682</v>
      </c>
      <c r="B31522">
        <v>81835</v>
      </c>
    </row>
    <row r="31523" spans="1:2" x14ac:dyDescent="0.2">
      <c r="A31523" s="3">
        <v>95683</v>
      </c>
      <c r="B31523">
        <v>103476</v>
      </c>
    </row>
    <row r="31524" spans="1:2" x14ac:dyDescent="0.2">
      <c r="A31524" s="3">
        <v>95684</v>
      </c>
      <c r="B31524">
        <v>56063</v>
      </c>
    </row>
    <row r="31525" spans="1:2" x14ac:dyDescent="0.2">
      <c r="A31525" s="3">
        <v>95685</v>
      </c>
      <c r="B31525">
        <v>60568</v>
      </c>
    </row>
    <row r="31526" spans="1:2" x14ac:dyDescent="0.2">
      <c r="A31526" s="3">
        <v>95686</v>
      </c>
      <c r="B31526">
        <v>38068</v>
      </c>
    </row>
    <row r="31527" spans="1:2" x14ac:dyDescent="0.2">
      <c r="A31527" s="3">
        <v>95687</v>
      </c>
      <c r="B31527">
        <v>77222</v>
      </c>
    </row>
    <row r="31528" spans="1:2" x14ac:dyDescent="0.2">
      <c r="A31528" s="3">
        <v>95688</v>
      </c>
      <c r="B31528">
        <v>82809</v>
      </c>
    </row>
    <row r="31529" spans="1:2" x14ac:dyDescent="0.2">
      <c r="A31529" s="3">
        <v>95689</v>
      </c>
      <c r="B31529">
        <v>60885</v>
      </c>
    </row>
    <row r="31530" spans="1:2" x14ac:dyDescent="0.2">
      <c r="A31530" s="3">
        <v>95690</v>
      </c>
      <c r="B31530">
        <v>55404</v>
      </c>
    </row>
    <row r="31531" spans="1:2" x14ac:dyDescent="0.2">
      <c r="A31531" s="3">
        <v>95691</v>
      </c>
      <c r="B31531">
        <v>69849</v>
      </c>
    </row>
    <row r="31532" spans="1:2" x14ac:dyDescent="0.2">
      <c r="A31532" s="3">
        <v>95692</v>
      </c>
      <c r="B31532">
        <v>69953</v>
      </c>
    </row>
    <row r="31533" spans="1:2" x14ac:dyDescent="0.2">
      <c r="A31533" s="3">
        <v>95693</v>
      </c>
      <c r="B31533">
        <v>85205</v>
      </c>
    </row>
    <row r="31534" spans="1:2" x14ac:dyDescent="0.2">
      <c r="A31534" s="3">
        <v>95694</v>
      </c>
      <c r="B31534">
        <v>74744</v>
      </c>
    </row>
    <row r="31535" spans="1:2" x14ac:dyDescent="0.2">
      <c r="A31535" s="3">
        <v>95695</v>
      </c>
      <c r="B31535">
        <v>59357</v>
      </c>
    </row>
    <row r="31536" spans="1:2" x14ac:dyDescent="0.2">
      <c r="A31536" s="3">
        <v>95697</v>
      </c>
      <c r="B31536" t="s">
        <v>2254</v>
      </c>
    </row>
    <row r="31537" spans="1:2" x14ac:dyDescent="0.2">
      <c r="A31537" s="3">
        <v>95698</v>
      </c>
      <c r="B31537">
        <v>39706</v>
      </c>
    </row>
    <row r="31538" spans="1:2" x14ac:dyDescent="0.2">
      <c r="A31538" s="3">
        <v>95699</v>
      </c>
      <c r="B31538">
        <v>113300</v>
      </c>
    </row>
    <row r="31539" spans="1:2" x14ac:dyDescent="0.2">
      <c r="A31539" s="3">
        <v>95701</v>
      </c>
      <c r="B31539">
        <v>63438</v>
      </c>
    </row>
    <row r="31540" spans="1:2" x14ac:dyDescent="0.2">
      <c r="A31540" s="3">
        <v>95703</v>
      </c>
      <c r="B31540">
        <v>80650</v>
      </c>
    </row>
    <row r="31541" spans="1:2" x14ac:dyDescent="0.2">
      <c r="A31541" s="3">
        <v>95709</v>
      </c>
      <c r="B31541">
        <v>74213</v>
      </c>
    </row>
    <row r="31542" spans="1:2" x14ac:dyDescent="0.2">
      <c r="A31542" s="3">
        <v>95713</v>
      </c>
      <c r="B31542">
        <v>60256</v>
      </c>
    </row>
    <row r="31543" spans="1:2" x14ac:dyDescent="0.2">
      <c r="A31543" s="3">
        <v>95714</v>
      </c>
      <c r="B31543">
        <v>52778</v>
      </c>
    </row>
    <row r="31544" spans="1:2" x14ac:dyDescent="0.2">
      <c r="A31544" s="3">
        <v>95715</v>
      </c>
      <c r="B31544">
        <v>35000</v>
      </c>
    </row>
    <row r="31545" spans="1:2" x14ac:dyDescent="0.2">
      <c r="A31545" s="3">
        <v>95717</v>
      </c>
      <c r="B31545">
        <v>55227</v>
      </c>
    </row>
    <row r="31546" spans="1:2" x14ac:dyDescent="0.2">
      <c r="A31546" s="3">
        <v>95720</v>
      </c>
      <c r="B31546">
        <v>38750</v>
      </c>
    </row>
    <row r="31547" spans="1:2" x14ac:dyDescent="0.2">
      <c r="A31547" s="3">
        <v>95721</v>
      </c>
      <c r="B31547" t="s">
        <v>2254</v>
      </c>
    </row>
    <row r="31548" spans="1:2" x14ac:dyDescent="0.2">
      <c r="A31548" s="3">
        <v>95722</v>
      </c>
      <c r="B31548">
        <v>80380</v>
      </c>
    </row>
    <row r="31549" spans="1:2" x14ac:dyDescent="0.2">
      <c r="A31549" s="3">
        <v>95724</v>
      </c>
      <c r="B31549" t="s">
        <v>2254</v>
      </c>
    </row>
    <row r="31550" spans="1:2" x14ac:dyDescent="0.2">
      <c r="A31550" s="3">
        <v>95726</v>
      </c>
      <c r="B31550">
        <v>58806</v>
      </c>
    </row>
    <row r="31551" spans="1:2" x14ac:dyDescent="0.2">
      <c r="A31551" s="3">
        <v>95728</v>
      </c>
      <c r="B31551" t="s">
        <v>2254</v>
      </c>
    </row>
    <row r="31552" spans="1:2" x14ac:dyDescent="0.2">
      <c r="A31552" s="3">
        <v>95735</v>
      </c>
      <c r="B31552" t="s">
        <v>2254</v>
      </c>
    </row>
    <row r="31553" spans="1:2" x14ac:dyDescent="0.2">
      <c r="A31553" s="3">
        <v>95736</v>
      </c>
      <c r="B31553">
        <v>45238</v>
      </c>
    </row>
    <row r="31554" spans="1:2" x14ac:dyDescent="0.2">
      <c r="A31554" s="3">
        <v>95742</v>
      </c>
      <c r="B31554">
        <v>113718</v>
      </c>
    </row>
    <row r="31555" spans="1:2" x14ac:dyDescent="0.2">
      <c r="A31555" s="3">
        <v>95746</v>
      </c>
      <c r="B31555">
        <v>130063</v>
      </c>
    </row>
    <row r="31556" spans="1:2" x14ac:dyDescent="0.2">
      <c r="A31556" s="3">
        <v>95747</v>
      </c>
      <c r="B31556">
        <v>100036</v>
      </c>
    </row>
    <row r="31557" spans="1:2" x14ac:dyDescent="0.2">
      <c r="A31557" s="3">
        <v>95757</v>
      </c>
      <c r="B31557">
        <v>95316</v>
      </c>
    </row>
    <row r="31558" spans="1:2" x14ac:dyDescent="0.2">
      <c r="A31558" s="3">
        <v>95758</v>
      </c>
      <c r="B31558">
        <v>74473</v>
      </c>
    </row>
    <row r="31559" spans="1:2" x14ac:dyDescent="0.2">
      <c r="A31559" s="3">
        <v>95762</v>
      </c>
      <c r="B31559">
        <v>127862</v>
      </c>
    </row>
    <row r="31560" spans="1:2" x14ac:dyDescent="0.2">
      <c r="A31560" s="3">
        <v>95765</v>
      </c>
      <c r="B31560">
        <v>102030</v>
      </c>
    </row>
    <row r="31561" spans="1:2" x14ac:dyDescent="0.2">
      <c r="A31561" s="3">
        <v>95776</v>
      </c>
      <c r="B31561">
        <v>70720</v>
      </c>
    </row>
    <row r="31562" spans="1:2" x14ac:dyDescent="0.2">
      <c r="A31562" s="3">
        <v>95811</v>
      </c>
      <c r="B31562">
        <v>43175</v>
      </c>
    </row>
    <row r="31563" spans="1:2" x14ac:dyDescent="0.2">
      <c r="A31563" s="3">
        <v>95814</v>
      </c>
      <c r="B31563">
        <v>34017</v>
      </c>
    </row>
    <row r="31564" spans="1:2" x14ac:dyDescent="0.2">
      <c r="A31564" s="3">
        <v>95815</v>
      </c>
      <c r="B31564">
        <v>30831</v>
      </c>
    </row>
    <row r="31565" spans="1:2" x14ac:dyDescent="0.2">
      <c r="A31565" s="3">
        <v>95816</v>
      </c>
      <c r="B31565">
        <v>61618</v>
      </c>
    </row>
    <row r="31566" spans="1:2" x14ac:dyDescent="0.2">
      <c r="A31566" s="3">
        <v>95817</v>
      </c>
      <c r="B31566">
        <v>44130</v>
      </c>
    </row>
    <row r="31567" spans="1:2" x14ac:dyDescent="0.2">
      <c r="A31567" s="3">
        <v>95818</v>
      </c>
      <c r="B31567">
        <v>74444</v>
      </c>
    </row>
    <row r="31568" spans="1:2" x14ac:dyDescent="0.2">
      <c r="A31568" s="3">
        <v>95819</v>
      </c>
      <c r="B31568">
        <v>100611</v>
      </c>
    </row>
    <row r="31569" spans="1:2" x14ac:dyDescent="0.2">
      <c r="A31569" s="3">
        <v>95820</v>
      </c>
      <c r="B31569">
        <v>46083</v>
      </c>
    </row>
    <row r="31570" spans="1:2" x14ac:dyDescent="0.2">
      <c r="A31570" s="3">
        <v>95821</v>
      </c>
      <c r="B31570">
        <v>40969</v>
      </c>
    </row>
    <row r="31571" spans="1:2" x14ac:dyDescent="0.2">
      <c r="A31571" s="3">
        <v>95822</v>
      </c>
      <c r="B31571">
        <v>50687</v>
      </c>
    </row>
    <row r="31572" spans="1:2" x14ac:dyDescent="0.2">
      <c r="A31572" s="3">
        <v>95823</v>
      </c>
      <c r="B31572">
        <v>42182</v>
      </c>
    </row>
    <row r="31573" spans="1:2" x14ac:dyDescent="0.2">
      <c r="A31573" s="3">
        <v>95824</v>
      </c>
      <c r="B31573">
        <v>31888</v>
      </c>
    </row>
    <row r="31574" spans="1:2" x14ac:dyDescent="0.2">
      <c r="A31574" s="3">
        <v>95825</v>
      </c>
      <c r="B31574">
        <v>36615</v>
      </c>
    </row>
    <row r="31575" spans="1:2" x14ac:dyDescent="0.2">
      <c r="A31575" s="3">
        <v>95826</v>
      </c>
      <c r="B31575">
        <v>56772</v>
      </c>
    </row>
    <row r="31576" spans="1:2" x14ac:dyDescent="0.2">
      <c r="A31576" s="3">
        <v>95827</v>
      </c>
      <c r="B31576">
        <v>52431</v>
      </c>
    </row>
    <row r="31577" spans="1:2" x14ac:dyDescent="0.2">
      <c r="A31577" s="3">
        <v>95828</v>
      </c>
      <c r="B31577">
        <v>47909</v>
      </c>
    </row>
    <row r="31578" spans="1:2" x14ac:dyDescent="0.2">
      <c r="A31578" s="3">
        <v>95829</v>
      </c>
      <c r="B31578">
        <v>82601</v>
      </c>
    </row>
    <row r="31579" spans="1:2" x14ac:dyDescent="0.2">
      <c r="A31579" s="3">
        <v>95830</v>
      </c>
      <c r="B31579">
        <v>61500</v>
      </c>
    </row>
    <row r="31580" spans="1:2" x14ac:dyDescent="0.2">
      <c r="A31580" s="3">
        <v>95831</v>
      </c>
      <c r="B31580">
        <v>70552</v>
      </c>
    </row>
    <row r="31581" spans="1:2" x14ac:dyDescent="0.2">
      <c r="A31581" s="3">
        <v>95832</v>
      </c>
      <c r="B31581">
        <v>45126</v>
      </c>
    </row>
    <row r="31582" spans="1:2" x14ac:dyDescent="0.2">
      <c r="A31582" s="3">
        <v>95833</v>
      </c>
      <c r="B31582">
        <v>57481</v>
      </c>
    </row>
    <row r="31583" spans="1:2" x14ac:dyDescent="0.2">
      <c r="A31583" s="3">
        <v>95834</v>
      </c>
      <c r="B31583">
        <v>57296</v>
      </c>
    </row>
    <row r="31584" spans="1:2" x14ac:dyDescent="0.2">
      <c r="A31584" s="3">
        <v>95835</v>
      </c>
      <c r="B31584">
        <v>87794</v>
      </c>
    </row>
    <row r="31585" spans="1:2" x14ac:dyDescent="0.2">
      <c r="A31585" s="3">
        <v>95837</v>
      </c>
      <c r="B31585">
        <v>225000</v>
      </c>
    </row>
    <row r="31586" spans="1:2" x14ac:dyDescent="0.2">
      <c r="A31586" s="3">
        <v>95838</v>
      </c>
      <c r="B31586">
        <v>41970</v>
      </c>
    </row>
    <row r="31587" spans="1:2" x14ac:dyDescent="0.2">
      <c r="A31587" s="3">
        <v>95841</v>
      </c>
      <c r="B31587">
        <v>42133</v>
      </c>
    </row>
    <row r="31588" spans="1:2" x14ac:dyDescent="0.2">
      <c r="A31588" s="3">
        <v>95842</v>
      </c>
      <c r="B31588">
        <v>47705</v>
      </c>
    </row>
    <row r="31589" spans="1:2" x14ac:dyDescent="0.2">
      <c r="A31589" s="3">
        <v>95843</v>
      </c>
      <c r="B31589">
        <v>71041</v>
      </c>
    </row>
    <row r="31590" spans="1:2" x14ac:dyDescent="0.2">
      <c r="A31590" s="3">
        <v>95864</v>
      </c>
      <c r="B31590">
        <v>96643</v>
      </c>
    </row>
    <row r="31591" spans="1:2" x14ac:dyDescent="0.2">
      <c r="A31591" s="3">
        <v>95901</v>
      </c>
      <c r="B31591">
        <v>48478</v>
      </c>
    </row>
    <row r="31592" spans="1:2" x14ac:dyDescent="0.2">
      <c r="A31592" s="3">
        <v>95903</v>
      </c>
      <c r="B31592">
        <v>41042</v>
      </c>
    </row>
    <row r="31593" spans="1:2" x14ac:dyDescent="0.2">
      <c r="A31593" s="3">
        <v>95910</v>
      </c>
      <c r="B31593" t="s">
        <v>2254</v>
      </c>
    </row>
    <row r="31594" spans="1:2" x14ac:dyDescent="0.2">
      <c r="A31594" s="3">
        <v>95912</v>
      </c>
      <c r="B31594">
        <v>65512</v>
      </c>
    </row>
    <row r="31595" spans="1:2" x14ac:dyDescent="0.2">
      <c r="A31595" s="3">
        <v>95914</v>
      </c>
      <c r="B31595">
        <v>50938</v>
      </c>
    </row>
    <row r="31596" spans="1:2" x14ac:dyDescent="0.2">
      <c r="A31596" s="3">
        <v>95915</v>
      </c>
      <c r="B31596" t="s">
        <v>2254</v>
      </c>
    </row>
    <row r="31597" spans="1:2" x14ac:dyDescent="0.2">
      <c r="A31597" s="3">
        <v>95916</v>
      </c>
      <c r="B31597">
        <v>32188</v>
      </c>
    </row>
    <row r="31598" spans="1:2" x14ac:dyDescent="0.2">
      <c r="A31598" s="3">
        <v>95917</v>
      </c>
      <c r="B31598">
        <v>55112</v>
      </c>
    </row>
    <row r="31599" spans="1:2" x14ac:dyDescent="0.2">
      <c r="A31599" s="3">
        <v>95918</v>
      </c>
      <c r="B31599">
        <v>81696</v>
      </c>
    </row>
    <row r="31600" spans="1:2" x14ac:dyDescent="0.2">
      <c r="A31600" s="3">
        <v>95919</v>
      </c>
      <c r="B31600">
        <v>46333</v>
      </c>
    </row>
    <row r="31601" spans="1:2" x14ac:dyDescent="0.2">
      <c r="A31601" s="3">
        <v>95920</v>
      </c>
      <c r="B31601" t="s">
        <v>2254</v>
      </c>
    </row>
    <row r="31602" spans="1:2" x14ac:dyDescent="0.2">
      <c r="A31602" s="3">
        <v>95922</v>
      </c>
      <c r="B31602">
        <v>38125</v>
      </c>
    </row>
    <row r="31603" spans="1:2" x14ac:dyDescent="0.2">
      <c r="A31603" s="3">
        <v>95923</v>
      </c>
      <c r="B31603" t="s">
        <v>2254</v>
      </c>
    </row>
    <row r="31604" spans="1:2" x14ac:dyDescent="0.2">
      <c r="A31604" s="3">
        <v>95925</v>
      </c>
      <c r="B31604">
        <v>22794</v>
      </c>
    </row>
    <row r="31605" spans="1:2" x14ac:dyDescent="0.2">
      <c r="A31605" s="3">
        <v>95926</v>
      </c>
      <c r="B31605">
        <v>42939</v>
      </c>
    </row>
    <row r="31606" spans="1:2" x14ac:dyDescent="0.2">
      <c r="A31606" s="3">
        <v>95928</v>
      </c>
      <c r="B31606">
        <v>45967</v>
      </c>
    </row>
    <row r="31607" spans="1:2" x14ac:dyDescent="0.2">
      <c r="A31607" s="3">
        <v>95930</v>
      </c>
      <c r="B31607">
        <v>77917</v>
      </c>
    </row>
    <row r="31608" spans="1:2" x14ac:dyDescent="0.2">
      <c r="A31608" s="3">
        <v>95932</v>
      </c>
      <c r="B31608">
        <v>53342</v>
      </c>
    </row>
    <row r="31609" spans="1:2" x14ac:dyDescent="0.2">
      <c r="A31609" s="3">
        <v>95934</v>
      </c>
      <c r="B31609" t="s">
        <v>2254</v>
      </c>
    </row>
    <row r="31610" spans="1:2" x14ac:dyDescent="0.2">
      <c r="A31610" s="3">
        <v>95935</v>
      </c>
      <c r="B31610" t="s">
        <v>2254</v>
      </c>
    </row>
    <row r="31611" spans="1:2" x14ac:dyDescent="0.2">
      <c r="A31611" s="3">
        <v>95936</v>
      </c>
      <c r="B31611">
        <v>20139</v>
      </c>
    </row>
    <row r="31612" spans="1:2" x14ac:dyDescent="0.2">
      <c r="A31612" s="3">
        <v>95937</v>
      </c>
      <c r="B31612">
        <v>50552</v>
      </c>
    </row>
    <row r="31613" spans="1:2" x14ac:dyDescent="0.2">
      <c r="A31613" s="3">
        <v>95938</v>
      </c>
      <c r="B31613">
        <v>77206</v>
      </c>
    </row>
    <row r="31614" spans="1:2" x14ac:dyDescent="0.2">
      <c r="A31614" s="3">
        <v>95939</v>
      </c>
      <c r="B31614">
        <v>37500</v>
      </c>
    </row>
    <row r="31615" spans="1:2" x14ac:dyDescent="0.2">
      <c r="A31615" s="3">
        <v>95941</v>
      </c>
      <c r="B31615">
        <v>53327</v>
      </c>
    </row>
    <row r="31616" spans="1:2" x14ac:dyDescent="0.2">
      <c r="A31616" s="3">
        <v>95942</v>
      </c>
      <c r="B31616">
        <v>38224</v>
      </c>
    </row>
    <row r="31617" spans="1:2" x14ac:dyDescent="0.2">
      <c r="A31617" s="3">
        <v>95943</v>
      </c>
      <c r="B31617">
        <v>47383</v>
      </c>
    </row>
    <row r="31618" spans="1:2" x14ac:dyDescent="0.2">
      <c r="A31618" s="3">
        <v>95944</v>
      </c>
      <c r="B31618" t="s">
        <v>2254</v>
      </c>
    </row>
    <row r="31619" spans="1:2" x14ac:dyDescent="0.2">
      <c r="A31619" s="3">
        <v>95945</v>
      </c>
      <c r="B31619">
        <v>44312</v>
      </c>
    </row>
    <row r="31620" spans="1:2" x14ac:dyDescent="0.2">
      <c r="A31620" s="3">
        <v>95946</v>
      </c>
      <c r="B31620">
        <v>63036</v>
      </c>
    </row>
    <row r="31621" spans="1:2" x14ac:dyDescent="0.2">
      <c r="A31621" s="3">
        <v>95947</v>
      </c>
      <c r="B31621">
        <v>39189</v>
      </c>
    </row>
    <row r="31622" spans="1:2" x14ac:dyDescent="0.2">
      <c r="A31622" s="3">
        <v>95948</v>
      </c>
      <c r="B31622">
        <v>46058</v>
      </c>
    </row>
    <row r="31623" spans="1:2" x14ac:dyDescent="0.2">
      <c r="A31623" s="3">
        <v>95949</v>
      </c>
      <c r="B31623">
        <v>61269</v>
      </c>
    </row>
    <row r="31624" spans="1:2" x14ac:dyDescent="0.2">
      <c r="A31624" s="3">
        <v>95950</v>
      </c>
      <c r="B31624">
        <v>43359</v>
      </c>
    </row>
    <row r="31625" spans="1:2" x14ac:dyDescent="0.2">
      <c r="A31625" s="3">
        <v>95951</v>
      </c>
      <c r="B31625">
        <v>45795</v>
      </c>
    </row>
    <row r="31626" spans="1:2" x14ac:dyDescent="0.2">
      <c r="A31626" s="3">
        <v>95953</v>
      </c>
      <c r="B31626">
        <v>53278</v>
      </c>
    </row>
    <row r="31627" spans="1:2" x14ac:dyDescent="0.2">
      <c r="A31627" s="3">
        <v>95954</v>
      </c>
      <c r="B31627">
        <v>46287</v>
      </c>
    </row>
    <row r="31628" spans="1:2" x14ac:dyDescent="0.2">
      <c r="A31628" s="3">
        <v>95955</v>
      </c>
      <c r="B31628">
        <v>60313</v>
      </c>
    </row>
    <row r="31629" spans="1:2" x14ac:dyDescent="0.2">
      <c r="A31629" s="3">
        <v>95956</v>
      </c>
      <c r="B31629">
        <v>67566</v>
      </c>
    </row>
    <row r="31630" spans="1:2" x14ac:dyDescent="0.2">
      <c r="A31630" s="3">
        <v>95957</v>
      </c>
      <c r="B31630">
        <v>53750</v>
      </c>
    </row>
    <row r="31631" spans="1:2" x14ac:dyDescent="0.2">
      <c r="A31631" s="3">
        <v>95959</v>
      </c>
      <c r="B31631">
        <v>62906</v>
      </c>
    </row>
    <row r="31632" spans="1:2" x14ac:dyDescent="0.2">
      <c r="A31632" s="3">
        <v>95960</v>
      </c>
      <c r="B31632">
        <v>33500</v>
      </c>
    </row>
    <row r="31633" spans="1:2" x14ac:dyDescent="0.2">
      <c r="A31633" s="3">
        <v>95961</v>
      </c>
      <c r="B31633">
        <v>51803</v>
      </c>
    </row>
    <row r="31634" spans="1:2" x14ac:dyDescent="0.2">
      <c r="A31634" s="3">
        <v>95962</v>
      </c>
      <c r="B31634" t="s">
        <v>2254</v>
      </c>
    </row>
    <row r="31635" spans="1:2" x14ac:dyDescent="0.2">
      <c r="A31635" s="3">
        <v>95963</v>
      </c>
      <c r="B31635">
        <v>44380</v>
      </c>
    </row>
    <row r="31636" spans="1:2" x14ac:dyDescent="0.2">
      <c r="A31636" s="3">
        <v>95965</v>
      </c>
      <c r="B31636">
        <v>36250</v>
      </c>
    </row>
    <row r="31637" spans="1:2" x14ac:dyDescent="0.2">
      <c r="A31637" s="3">
        <v>95966</v>
      </c>
      <c r="B31637">
        <v>42529</v>
      </c>
    </row>
    <row r="31638" spans="1:2" x14ac:dyDescent="0.2">
      <c r="A31638" s="3">
        <v>95968</v>
      </c>
      <c r="B31638">
        <v>29926</v>
      </c>
    </row>
    <row r="31639" spans="1:2" x14ac:dyDescent="0.2">
      <c r="A31639" s="3">
        <v>95969</v>
      </c>
      <c r="B31639">
        <v>48311</v>
      </c>
    </row>
    <row r="31640" spans="1:2" x14ac:dyDescent="0.2">
      <c r="A31640" s="3">
        <v>95970</v>
      </c>
      <c r="B31640">
        <v>48177</v>
      </c>
    </row>
    <row r="31641" spans="1:2" x14ac:dyDescent="0.2">
      <c r="A31641" s="3">
        <v>95971</v>
      </c>
      <c r="B31641">
        <v>49150</v>
      </c>
    </row>
    <row r="31642" spans="1:2" x14ac:dyDescent="0.2">
      <c r="A31642" s="3">
        <v>95973</v>
      </c>
      <c r="B31642">
        <v>63029</v>
      </c>
    </row>
    <row r="31643" spans="1:2" x14ac:dyDescent="0.2">
      <c r="A31643" s="3">
        <v>95974</v>
      </c>
      <c r="B31643" t="s">
        <v>2254</v>
      </c>
    </row>
    <row r="31644" spans="1:2" x14ac:dyDescent="0.2">
      <c r="A31644" s="3">
        <v>95975</v>
      </c>
      <c r="B31644">
        <v>52218</v>
      </c>
    </row>
    <row r="31645" spans="1:2" x14ac:dyDescent="0.2">
      <c r="A31645" s="3">
        <v>95977</v>
      </c>
      <c r="B31645">
        <v>58906</v>
      </c>
    </row>
    <row r="31646" spans="1:2" x14ac:dyDescent="0.2">
      <c r="A31646" s="3">
        <v>95978</v>
      </c>
      <c r="B31646" t="s">
        <v>2254</v>
      </c>
    </row>
    <row r="31647" spans="1:2" x14ac:dyDescent="0.2">
      <c r="A31647" s="3">
        <v>95979</v>
      </c>
      <c r="B31647">
        <v>38056</v>
      </c>
    </row>
    <row r="31648" spans="1:2" x14ac:dyDescent="0.2">
      <c r="A31648" s="3">
        <v>95981</v>
      </c>
      <c r="B31648" t="s">
        <v>2254</v>
      </c>
    </row>
    <row r="31649" spans="1:2" x14ac:dyDescent="0.2">
      <c r="A31649" s="3">
        <v>95982</v>
      </c>
      <c r="B31649">
        <v>82500</v>
      </c>
    </row>
    <row r="31650" spans="1:2" x14ac:dyDescent="0.2">
      <c r="A31650" s="3">
        <v>95983</v>
      </c>
      <c r="B31650">
        <v>78229</v>
      </c>
    </row>
    <row r="31651" spans="1:2" x14ac:dyDescent="0.2">
      <c r="A31651" s="3">
        <v>95984</v>
      </c>
      <c r="B31651" t="s">
        <v>2254</v>
      </c>
    </row>
    <row r="31652" spans="1:2" x14ac:dyDescent="0.2">
      <c r="A31652" s="3">
        <v>95986</v>
      </c>
      <c r="B31652" t="s">
        <v>2254</v>
      </c>
    </row>
    <row r="31653" spans="1:2" x14ac:dyDescent="0.2">
      <c r="A31653" s="3">
        <v>95987</v>
      </c>
      <c r="B31653">
        <v>58920</v>
      </c>
    </row>
    <row r="31654" spans="1:2" x14ac:dyDescent="0.2">
      <c r="A31654" s="3">
        <v>95988</v>
      </c>
      <c r="B31654">
        <v>51390</v>
      </c>
    </row>
    <row r="31655" spans="1:2" x14ac:dyDescent="0.2">
      <c r="A31655" s="3">
        <v>95991</v>
      </c>
      <c r="B31655">
        <v>44721</v>
      </c>
    </row>
    <row r="31656" spans="1:2" x14ac:dyDescent="0.2">
      <c r="A31656" s="3">
        <v>95993</v>
      </c>
      <c r="B31656">
        <v>64773</v>
      </c>
    </row>
    <row r="31657" spans="1:2" x14ac:dyDescent="0.2">
      <c r="A31657" s="3">
        <v>96001</v>
      </c>
      <c r="B31657">
        <v>48125</v>
      </c>
    </row>
    <row r="31658" spans="1:2" x14ac:dyDescent="0.2">
      <c r="A31658" s="3">
        <v>96002</v>
      </c>
      <c r="B31658">
        <v>46229</v>
      </c>
    </row>
    <row r="31659" spans="1:2" x14ac:dyDescent="0.2">
      <c r="A31659" s="3">
        <v>96003</v>
      </c>
      <c r="B31659">
        <v>48934</v>
      </c>
    </row>
    <row r="31660" spans="1:2" x14ac:dyDescent="0.2">
      <c r="A31660" s="3">
        <v>96006</v>
      </c>
      <c r="B31660">
        <v>51667</v>
      </c>
    </row>
    <row r="31661" spans="1:2" x14ac:dyDescent="0.2">
      <c r="A31661" s="3">
        <v>96007</v>
      </c>
      <c r="B31661">
        <v>41360</v>
      </c>
    </row>
    <row r="31662" spans="1:2" x14ac:dyDescent="0.2">
      <c r="A31662" s="3">
        <v>96008</v>
      </c>
      <c r="B31662">
        <v>54600</v>
      </c>
    </row>
    <row r="31663" spans="1:2" x14ac:dyDescent="0.2">
      <c r="A31663" s="3">
        <v>96009</v>
      </c>
      <c r="B31663">
        <v>65625</v>
      </c>
    </row>
    <row r="31664" spans="1:2" x14ac:dyDescent="0.2">
      <c r="A31664" s="3">
        <v>96010</v>
      </c>
      <c r="B31664">
        <v>40625</v>
      </c>
    </row>
    <row r="31665" spans="1:2" x14ac:dyDescent="0.2">
      <c r="A31665" s="3">
        <v>96011</v>
      </c>
      <c r="B31665">
        <v>17115</v>
      </c>
    </row>
    <row r="31666" spans="1:2" x14ac:dyDescent="0.2">
      <c r="A31666" s="3">
        <v>96013</v>
      </c>
      <c r="B31666">
        <v>39104</v>
      </c>
    </row>
    <row r="31667" spans="1:2" x14ac:dyDescent="0.2">
      <c r="A31667" s="3">
        <v>96014</v>
      </c>
      <c r="B31667">
        <v>42917</v>
      </c>
    </row>
    <row r="31668" spans="1:2" x14ac:dyDescent="0.2">
      <c r="A31668" s="3">
        <v>96015</v>
      </c>
      <c r="B31668">
        <v>40795</v>
      </c>
    </row>
    <row r="31669" spans="1:2" x14ac:dyDescent="0.2">
      <c r="A31669" s="3">
        <v>96016</v>
      </c>
      <c r="B31669" t="s">
        <v>2254</v>
      </c>
    </row>
    <row r="31670" spans="1:2" x14ac:dyDescent="0.2">
      <c r="A31670" s="3">
        <v>96017</v>
      </c>
      <c r="B31670">
        <v>40000</v>
      </c>
    </row>
    <row r="31671" spans="1:2" x14ac:dyDescent="0.2">
      <c r="A31671" s="3">
        <v>96019</v>
      </c>
      <c r="B31671">
        <v>49911</v>
      </c>
    </row>
    <row r="31672" spans="1:2" x14ac:dyDescent="0.2">
      <c r="A31672" s="3">
        <v>96020</v>
      </c>
      <c r="B31672">
        <v>47941</v>
      </c>
    </row>
    <row r="31673" spans="1:2" x14ac:dyDescent="0.2">
      <c r="A31673" s="3">
        <v>96021</v>
      </c>
      <c r="B31673">
        <v>43336</v>
      </c>
    </row>
    <row r="31674" spans="1:2" x14ac:dyDescent="0.2">
      <c r="A31674" s="3">
        <v>96022</v>
      </c>
      <c r="B31674">
        <v>52049</v>
      </c>
    </row>
    <row r="31675" spans="1:2" x14ac:dyDescent="0.2">
      <c r="A31675" s="3">
        <v>96023</v>
      </c>
      <c r="B31675">
        <v>31420</v>
      </c>
    </row>
    <row r="31676" spans="1:2" x14ac:dyDescent="0.2">
      <c r="A31676" s="3">
        <v>96024</v>
      </c>
      <c r="B31676">
        <v>40938</v>
      </c>
    </row>
    <row r="31677" spans="1:2" x14ac:dyDescent="0.2">
      <c r="A31677" s="3">
        <v>96025</v>
      </c>
      <c r="B31677">
        <v>37361</v>
      </c>
    </row>
    <row r="31678" spans="1:2" x14ac:dyDescent="0.2">
      <c r="A31678" s="3">
        <v>96027</v>
      </c>
      <c r="B31678">
        <v>51115</v>
      </c>
    </row>
    <row r="31679" spans="1:2" x14ac:dyDescent="0.2">
      <c r="A31679" s="3">
        <v>96028</v>
      </c>
      <c r="B31679">
        <v>38548</v>
      </c>
    </row>
    <row r="31680" spans="1:2" x14ac:dyDescent="0.2">
      <c r="A31680" s="3">
        <v>96029</v>
      </c>
      <c r="B31680">
        <v>40972</v>
      </c>
    </row>
    <row r="31681" spans="1:2" x14ac:dyDescent="0.2">
      <c r="A31681" s="3">
        <v>96031</v>
      </c>
      <c r="B31681">
        <v>25536</v>
      </c>
    </row>
    <row r="31682" spans="1:2" x14ac:dyDescent="0.2">
      <c r="A31682" s="3">
        <v>96032</v>
      </c>
      <c r="B31682">
        <v>45143</v>
      </c>
    </row>
    <row r="31683" spans="1:2" x14ac:dyDescent="0.2">
      <c r="A31683" s="3">
        <v>96033</v>
      </c>
      <c r="B31683">
        <v>37750</v>
      </c>
    </row>
    <row r="31684" spans="1:2" x14ac:dyDescent="0.2">
      <c r="A31684" s="3">
        <v>96034</v>
      </c>
      <c r="B31684">
        <v>27500</v>
      </c>
    </row>
    <row r="31685" spans="1:2" x14ac:dyDescent="0.2">
      <c r="A31685" s="3">
        <v>96035</v>
      </c>
      <c r="B31685">
        <v>39639</v>
      </c>
    </row>
    <row r="31686" spans="1:2" x14ac:dyDescent="0.2">
      <c r="A31686" s="3">
        <v>96037</v>
      </c>
      <c r="B31686" t="s">
        <v>2254</v>
      </c>
    </row>
    <row r="31687" spans="1:2" x14ac:dyDescent="0.2">
      <c r="A31687" s="3">
        <v>96038</v>
      </c>
      <c r="B31687">
        <v>39583</v>
      </c>
    </row>
    <row r="31688" spans="1:2" x14ac:dyDescent="0.2">
      <c r="A31688" s="3">
        <v>96039</v>
      </c>
      <c r="B31688">
        <v>33092</v>
      </c>
    </row>
    <row r="31689" spans="1:2" x14ac:dyDescent="0.2">
      <c r="A31689" s="3">
        <v>96040</v>
      </c>
      <c r="B31689">
        <v>44167</v>
      </c>
    </row>
    <row r="31690" spans="1:2" x14ac:dyDescent="0.2">
      <c r="A31690" s="3">
        <v>96041</v>
      </c>
      <c r="B31690">
        <v>30804</v>
      </c>
    </row>
    <row r="31691" spans="1:2" x14ac:dyDescent="0.2">
      <c r="A31691" s="3">
        <v>96044</v>
      </c>
      <c r="B31691">
        <v>39926</v>
      </c>
    </row>
    <row r="31692" spans="1:2" x14ac:dyDescent="0.2">
      <c r="A31692" s="3">
        <v>96046</v>
      </c>
      <c r="B31692" t="s">
        <v>2254</v>
      </c>
    </row>
    <row r="31693" spans="1:2" x14ac:dyDescent="0.2">
      <c r="A31693" s="3">
        <v>96047</v>
      </c>
      <c r="B31693">
        <v>45909</v>
      </c>
    </row>
    <row r="31694" spans="1:2" x14ac:dyDescent="0.2">
      <c r="A31694" s="3">
        <v>96048</v>
      </c>
      <c r="B31694">
        <v>47813</v>
      </c>
    </row>
    <row r="31695" spans="1:2" x14ac:dyDescent="0.2">
      <c r="A31695" s="3">
        <v>96049</v>
      </c>
      <c r="B31695" t="s">
        <v>2254</v>
      </c>
    </row>
    <row r="31696" spans="1:2" x14ac:dyDescent="0.2">
      <c r="A31696" s="3">
        <v>96050</v>
      </c>
      <c r="B31696">
        <v>28333</v>
      </c>
    </row>
    <row r="31697" spans="1:2" x14ac:dyDescent="0.2">
      <c r="A31697" s="3">
        <v>96051</v>
      </c>
      <c r="B31697">
        <v>40375</v>
      </c>
    </row>
    <row r="31698" spans="1:2" x14ac:dyDescent="0.2">
      <c r="A31698" s="3">
        <v>96052</v>
      </c>
      <c r="B31698">
        <v>34390</v>
      </c>
    </row>
    <row r="31699" spans="1:2" x14ac:dyDescent="0.2">
      <c r="A31699" s="3">
        <v>96054</v>
      </c>
      <c r="B31699">
        <v>35208</v>
      </c>
    </row>
    <row r="31700" spans="1:2" x14ac:dyDescent="0.2">
      <c r="A31700" s="3">
        <v>96055</v>
      </c>
      <c r="B31700">
        <v>44073</v>
      </c>
    </row>
    <row r="31701" spans="1:2" x14ac:dyDescent="0.2">
      <c r="A31701" s="3">
        <v>96056</v>
      </c>
      <c r="B31701">
        <v>55757</v>
      </c>
    </row>
    <row r="31702" spans="1:2" x14ac:dyDescent="0.2">
      <c r="A31702" s="3">
        <v>96057</v>
      </c>
      <c r="B31702">
        <v>47531</v>
      </c>
    </row>
    <row r="31703" spans="1:2" x14ac:dyDescent="0.2">
      <c r="A31703" s="3">
        <v>96058</v>
      </c>
      <c r="B31703">
        <v>35375</v>
      </c>
    </row>
    <row r="31704" spans="1:2" x14ac:dyDescent="0.2">
      <c r="A31704" s="3">
        <v>96059</v>
      </c>
      <c r="B31704">
        <v>36597</v>
      </c>
    </row>
    <row r="31705" spans="1:2" x14ac:dyDescent="0.2">
      <c r="A31705" s="3">
        <v>96061</v>
      </c>
      <c r="B31705">
        <v>103472</v>
      </c>
    </row>
    <row r="31706" spans="1:2" x14ac:dyDescent="0.2">
      <c r="A31706" s="3">
        <v>96062</v>
      </c>
      <c r="B31706">
        <v>63571</v>
      </c>
    </row>
    <row r="31707" spans="1:2" x14ac:dyDescent="0.2">
      <c r="A31707" s="3">
        <v>96063</v>
      </c>
      <c r="B31707">
        <v>49766</v>
      </c>
    </row>
    <row r="31708" spans="1:2" x14ac:dyDescent="0.2">
      <c r="A31708" s="3">
        <v>96064</v>
      </c>
      <c r="B31708">
        <v>45399</v>
      </c>
    </row>
    <row r="31709" spans="1:2" x14ac:dyDescent="0.2">
      <c r="A31709" s="3">
        <v>96065</v>
      </c>
      <c r="B31709">
        <v>43750</v>
      </c>
    </row>
    <row r="31710" spans="1:2" x14ac:dyDescent="0.2">
      <c r="A31710" s="3">
        <v>96067</v>
      </c>
      <c r="B31710">
        <v>39275</v>
      </c>
    </row>
    <row r="31711" spans="1:2" x14ac:dyDescent="0.2">
      <c r="A31711" s="3">
        <v>96068</v>
      </c>
      <c r="B31711" t="s">
        <v>2254</v>
      </c>
    </row>
    <row r="31712" spans="1:2" x14ac:dyDescent="0.2">
      <c r="A31712" s="3">
        <v>96069</v>
      </c>
      <c r="B31712">
        <v>47750</v>
      </c>
    </row>
    <row r="31713" spans="1:2" x14ac:dyDescent="0.2">
      <c r="A31713" s="3">
        <v>96071</v>
      </c>
      <c r="B31713">
        <v>68542</v>
      </c>
    </row>
    <row r="31714" spans="1:2" x14ac:dyDescent="0.2">
      <c r="A31714" s="3">
        <v>96073</v>
      </c>
      <c r="B31714">
        <v>79940</v>
      </c>
    </row>
    <row r="31715" spans="1:2" x14ac:dyDescent="0.2">
      <c r="A31715" s="3">
        <v>96074</v>
      </c>
      <c r="B31715">
        <v>32500</v>
      </c>
    </row>
    <row r="31716" spans="1:2" x14ac:dyDescent="0.2">
      <c r="A31716" s="3">
        <v>96075</v>
      </c>
      <c r="B31716">
        <v>31875</v>
      </c>
    </row>
    <row r="31717" spans="1:2" x14ac:dyDescent="0.2">
      <c r="A31717" s="3">
        <v>96076</v>
      </c>
      <c r="B31717">
        <v>27361</v>
      </c>
    </row>
    <row r="31718" spans="1:2" x14ac:dyDescent="0.2">
      <c r="A31718" s="3">
        <v>96080</v>
      </c>
      <c r="B31718">
        <v>38740</v>
      </c>
    </row>
    <row r="31719" spans="1:2" x14ac:dyDescent="0.2">
      <c r="A31719" s="3">
        <v>96084</v>
      </c>
      <c r="B31719">
        <v>48750</v>
      </c>
    </row>
    <row r="31720" spans="1:2" x14ac:dyDescent="0.2">
      <c r="A31720" s="3">
        <v>96085</v>
      </c>
      <c r="B31720">
        <v>86875</v>
      </c>
    </row>
    <row r="31721" spans="1:2" x14ac:dyDescent="0.2">
      <c r="A31721" s="3">
        <v>96086</v>
      </c>
      <c r="B31721">
        <v>34500</v>
      </c>
    </row>
    <row r="31722" spans="1:2" x14ac:dyDescent="0.2">
      <c r="A31722" s="3">
        <v>96087</v>
      </c>
      <c r="B31722">
        <v>33836</v>
      </c>
    </row>
    <row r="31723" spans="1:2" x14ac:dyDescent="0.2">
      <c r="A31723" s="3">
        <v>96088</v>
      </c>
      <c r="B31723">
        <v>46553</v>
      </c>
    </row>
    <row r="31724" spans="1:2" x14ac:dyDescent="0.2">
      <c r="A31724" s="3">
        <v>96090</v>
      </c>
      <c r="B31724">
        <v>43500</v>
      </c>
    </row>
    <row r="31725" spans="1:2" x14ac:dyDescent="0.2">
      <c r="A31725" s="3">
        <v>96091</v>
      </c>
      <c r="B31725">
        <v>51429</v>
      </c>
    </row>
    <row r="31726" spans="1:2" x14ac:dyDescent="0.2">
      <c r="A31726" s="3">
        <v>96092</v>
      </c>
      <c r="B31726">
        <v>40948</v>
      </c>
    </row>
    <row r="31727" spans="1:2" x14ac:dyDescent="0.2">
      <c r="A31727" s="3">
        <v>96093</v>
      </c>
      <c r="B31727">
        <v>40718</v>
      </c>
    </row>
    <row r="31728" spans="1:2" x14ac:dyDescent="0.2">
      <c r="A31728" s="3">
        <v>96094</v>
      </c>
      <c r="B31728">
        <v>51726</v>
      </c>
    </row>
    <row r="31729" spans="1:2" x14ac:dyDescent="0.2">
      <c r="A31729" s="3">
        <v>96096</v>
      </c>
      <c r="B31729">
        <v>49545</v>
      </c>
    </row>
    <row r="31730" spans="1:2" x14ac:dyDescent="0.2">
      <c r="A31730" s="3">
        <v>96097</v>
      </c>
      <c r="B31730">
        <v>35443</v>
      </c>
    </row>
    <row r="31731" spans="1:2" x14ac:dyDescent="0.2">
      <c r="A31731" s="3">
        <v>96101</v>
      </c>
      <c r="B31731">
        <v>36450</v>
      </c>
    </row>
    <row r="31732" spans="1:2" x14ac:dyDescent="0.2">
      <c r="A31732" s="3">
        <v>96103</v>
      </c>
      <c r="B31732">
        <v>57450</v>
      </c>
    </row>
    <row r="31733" spans="1:2" x14ac:dyDescent="0.2">
      <c r="A31733" s="3">
        <v>96104</v>
      </c>
      <c r="B31733">
        <v>50469</v>
      </c>
    </row>
    <row r="31734" spans="1:2" x14ac:dyDescent="0.2">
      <c r="A31734" s="3">
        <v>96105</v>
      </c>
      <c r="B31734">
        <v>45959</v>
      </c>
    </row>
    <row r="31735" spans="1:2" x14ac:dyDescent="0.2">
      <c r="A31735" s="3">
        <v>96106</v>
      </c>
      <c r="B31735">
        <v>84107</v>
      </c>
    </row>
    <row r="31736" spans="1:2" x14ac:dyDescent="0.2">
      <c r="A31736" s="3">
        <v>96107</v>
      </c>
      <c r="B31736">
        <v>56719</v>
      </c>
    </row>
    <row r="31737" spans="1:2" x14ac:dyDescent="0.2">
      <c r="A31737" s="3">
        <v>96108</v>
      </c>
      <c r="B31737" t="s">
        <v>2254</v>
      </c>
    </row>
    <row r="31738" spans="1:2" x14ac:dyDescent="0.2">
      <c r="A31738" s="3">
        <v>96109</v>
      </c>
      <c r="B31738">
        <v>39653</v>
      </c>
    </row>
    <row r="31739" spans="1:2" x14ac:dyDescent="0.2">
      <c r="A31739" s="3">
        <v>96110</v>
      </c>
      <c r="B31739">
        <v>55313</v>
      </c>
    </row>
    <row r="31740" spans="1:2" x14ac:dyDescent="0.2">
      <c r="A31740" s="3">
        <v>96111</v>
      </c>
      <c r="B31740" t="s">
        <v>2254</v>
      </c>
    </row>
    <row r="31741" spans="1:2" x14ac:dyDescent="0.2">
      <c r="A31741" s="3">
        <v>96112</v>
      </c>
      <c r="B31741">
        <v>40417</v>
      </c>
    </row>
    <row r="31742" spans="1:2" x14ac:dyDescent="0.2">
      <c r="A31742" s="3">
        <v>96113</v>
      </c>
      <c r="B31742">
        <v>46397</v>
      </c>
    </row>
    <row r="31743" spans="1:2" x14ac:dyDescent="0.2">
      <c r="A31743" s="3">
        <v>96114</v>
      </c>
      <c r="B31743">
        <v>75250</v>
      </c>
    </row>
    <row r="31744" spans="1:2" x14ac:dyDescent="0.2">
      <c r="A31744" s="3">
        <v>96115</v>
      </c>
      <c r="B31744" t="s">
        <v>2254</v>
      </c>
    </row>
    <row r="31745" spans="1:2" x14ac:dyDescent="0.2">
      <c r="A31745" s="3">
        <v>96116</v>
      </c>
      <c r="B31745" t="s">
        <v>2254</v>
      </c>
    </row>
    <row r="31746" spans="1:2" x14ac:dyDescent="0.2">
      <c r="A31746" s="3">
        <v>96117</v>
      </c>
      <c r="B31746">
        <v>34306</v>
      </c>
    </row>
    <row r="31747" spans="1:2" x14ac:dyDescent="0.2">
      <c r="A31747" s="3">
        <v>96118</v>
      </c>
      <c r="B31747">
        <v>43695</v>
      </c>
    </row>
    <row r="31748" spans="1:2" x14ac:dyDescent="0.2">
      <c r="A31748" s="3">
        <v>96119</v>
      </c>
      <c r="B31748" t="s">
        <v>2254</v>
      </c>
    </row>
    <row r="31749" spans="1:2" x14ac:dyDescent="0.2">
      <c r="A31749" s="3">
        <v>96120</v>
      </c>
      <c r="B31749">
        <v>62132</v>
      </c>
    </row>
    <row r="31750" spans="1:2" x14ac:dyDescent="0.2">
      <c r="A31750" s="3">
        <v>96121</v>
      </c>
      <c r="B31750">
        <v>85395</v>
      </c>
    </row>
    <row r="31751" spans="1:2" x14ac:dyDescent="0.2">
      <c r="A31751" s="3">
        <v>96122</v>
      </c>
      <c r="B31751">
        <v>44883</v>
      </c>
    </row>
    <row r="31752" spans="1:2" x14ac:dyDescent="0.2">
      <c r="A31752" s="3">
        <v>96123</v>
      </c>
      <c r="B31752">
        <v>35625</v>
      </c>
    </row>
    <row r="31753" spans="1:2" x14ac:dyDescent="0.2">
      <c r="A31753" s="3">
        <v>96124</v>
      </c>
      <c r="B31753" t="s">
        <v>2254</v>
      </c>
    </row>
    <row r="31754" spans="1:2" x14ac:dyDescent="0.2">
      <c r="A31754" s="3">
        <v>96125</v>
      </c>
      <c r="B31754">
        <v>159167</v>
      </c>
    </row>
    <row r="31755" spans="1:2" x14ac:dyDescent="0.2">
      <c r="A31755" s="3">
        <v>96126</v>
      </c>
      <c r="B31755" t="s">
        <v>2254</v>
      </c>
    </row>
    <row r="31756" spans="1:2" x14ac:dyDescent="0.2">
      <c r="A31756" s="3">
        <v>96128</v>
      </c>
      <c r="B31756">
        <v>57813</v>
      </c>
    </row>
    <row r="31757" spans="1:2" x14ac:dyDescent="0.2">
      <c r="A31757" s="3">
        <v>96129</v>
      </c>
      <c r="B31757" t="s">
        <v>2254</v>
      </c>
    </row>
    <row r="31758" spans="1:2" x14ac:dyDescent="0.2">
      <c r="A31758" s="3">
        <v>96130</v>
      </c>
      <c r="B31758">
        <v>54702</v>
      </c>
    </row>
    <row r="31759" spans="1:2" x14ac:dyDescent="0.2">
      <c r="A31759" s="3">
        <v>96132</v>
      </c>
      <c r="B31759">
        <v>42917</v>
      </c>
    </row>
    <row r="31760" spans="1:2" x14ac:dyDescent="0.2">
      <c r="A31760" s="3">
        <v>96133</v>
      </c>
      <c r="B31760" t="s">
        <v>2254</v>
      </c>
    </row>
    <row r="31761" spans="1:2" x14ac:dyDescent="0.2">
      <c r="A31761" s="3">
        <v>96134</v>
      </c>
      <c r="B31761">
        <v>39412</v>
      </c>
    </row>
    <row r="31762" spans="1:2" x14ac:dyDescent="0.2">
      <c r="A31762" s="3">
        <v>96135</v>
      </c>
      <c r="B31762" t="s">
        <v>2254</v>
      </c>
    </row>
    <row r="31763" spans="1:2" x14ac:dyDescent="0.2">
      <c r="A31763" s="3">
        <v>96136</v>
      </c>
      <c r="B31763" t="s">
        <v>2254</v>
      </c>
    </row>
    <row r="31764" spans="1:2" x14ac:dyDescent="0.2">
      <c r="A31764" s="3">
        <v>96137</v>
      </c>
      <c r="B31764">
        <v>51964</v>
      </c>
    </row>
    <row r="31765" spans="1:2" x14ac:dyDescent="0.2">
      <c r="A31765" s="3">
        <v>96140</v>
      </c>
      <c r="B31765">
        <v>51100</v>
      </c>
    </row>
    <row r="31766" spans="1:2" x14ac:dyDescent="0.2">
      <c r="A31766" s="3">
        <v>96141</v>
      </c>
      <c r="B31766">
        <v>54083</v>
      </c>
    </row>
    <row r="31767" spans="1:2" x14ac:dyDescent="0.2">
      <c r="A31767" s="3">
        <v>96142</v>
      </c>
      <c r="B31767">
        <v>81000</v>
      </c>
    </row>
    <row r="31768" spans="1:2" x14ac:dyDescent="0.2">
      <c r="A31768" s="3">
        <v>96143</v>
      </c>
      <c r="B31768">
        <v>47575</v>
      </c>
    </row>
    <row r="31769" spans="1:2" x14ac:dyDescent="0.2">
      <c r="A31769" s="3">
        <v>96145</v>
      </c>
      <c r="B31769">
        <v>71576</v>
      </c>
    </row>
    <row r="31770" spans="1:2" x14ac:dyDescent="0.2">
      <c r="A31770" s="3">
        <v>96146</v>
      </c>
      <c r="B31770">
        <v>73105</v>
      </c>
    </row>
    <row r="31771" spans="1:2" x14ac:dyDescent="0.2">
      <c r="A31771" s="3">
        <v>96148</v>
      </c>
      <c r="B31771">
        <v>70833</v>
      </c>
    </row>
    <row r="31772" spans="1:2" x14ac:dyDescent="0.2">
      <c r="A31772" s="3">
        <v>96150</v>
      </c>
      <c r="B31772">
        <v>53060</v>
      </c>
    </row>
    <row r="31773" spans="1:2" x14ac:dyDescent="0.2">
      <c r="A31773" s="3">
        <v>96155</v>
      </c>
      <c r="B31773" t="s">
        <v>2254</v>
      </c>
    </row>
    <row r="31774" spans="1:2" x14ac:dyDescent="0.2">
      <c r="A31774" s="3">
        <v>96161</v>
      </c>
      <c r="B31774">
        <v>89091</v>
      </c>
    </row>
    <row r="31775" spans="1:2" x14ac:dyDescent="0.2">
      <c r="A31775" s="3">
        <v>96701</v>
      </c>
      <c r="B31775">
        <v>91646</v>
      </c>
    </row>
    <row r="31776" spans="1:2" x14ac:dyDescent="0.2">
      <c r="A31776" s="3">
        <v>96703</v>
      </c>
      <c r="B31776">
        <v>62500</v>
      </c>
    </row>
    <row r="31777" spans="1:2" x14ac:dyDescent="0.2">
      <c r="A31777" s="3">
        <v>96704</v>
      </c>
      <c r="B31777">
        <v>51483</v>
      </c>
    </row>
    <row r="31778" spans="1:2" x14ac:dyDescent="0.2">
      <c r="A31778" s="3">
        <v>96705</v>
      </c>
      <c r="B31778">
        <v>75938</v>
      </c>
    </row>
    <row r="31779" spans="1:2" x14ac:dyDescent="0.2">
      <c r="A31779" s="3">
        <v>96706</v>
      </c>
      <c r="B31779">
        <v>98248</v>
      </c>
    </row>
    <row r="31780" spans="1:2" x14ac:dyDescent="0.2">
      <c r="A31780" s="3">
        <v>96707</v>
      </c>
      <c r="B31780">
        <v>99946</v>
      </c>
    </row>
    <row r="31781" spans="1:2" x14ac:dyDescent="0.2">
      <c r="A31781" s="3">
        <v>96708</v>
      </c>
      <c r="B31781">
        <v>81919</v>
      </c>
    </row>
    <row r="31782" spans="1:2" x14ac:dyDescent="0.2">
      <c r="A31782" s="3">
        <v>96710</v>
      </c>
      <c r="B31782">
        <v>44167</v>
      </c>
    </row>
    <row r="31783" spans="1:2" x14ac:dyDescent="0.2">
      <c r="A31783" s="3">
        <v>96712</v>
      </c>
      <c r="B31783">
        <v>79459</v>
      </c>
    </row>
    <row r="31784" spans="1:2" x14ac:dyDescent="0.2">
      <c r="A31784" s="3">
        <v>96713</v>
      </c>
      <c r="B31784">
        <v>53500</v>
      </c>
    </row>
    <row r="31785" spans="1:2" x14ac:dyDescent="0.2">
      <c r="A31785" s="3">
        <v>96714</v>
      </c>
      <c r="B31785">
        <v>35893</v>
      </c>
    </row>
    <row r="31786" spans="1:2" x14ac:dyDescent="0.2">
      <c r="A31786" s="3">
        <v>96716</v>
      </c>
      <c r="B31786">
        <v>79531</v>
      </c>
    </row>
    <row r="31787" spans="1:2" x14ac:dyDescent="0.2">
      <c r="A31787" s="3">
        <v>96717</v>
      </c>
      <c r="B31787">
        <v>77188</v>
      </c>
    </row>
    <row r="31788" spans="1:2" x14ac:dyDescent="0.2">
      <c r="A31788" s="3">
        <v>96719</v>
      </c>
      <c r="B31788">
        <v>65670</v>
      </c>
    </row>
    <row r="31789" spans="1:2" x14ac:dyDescent="0.2">
      <c r="A31789" s="3">
        <v>96720</v>
      </c>
      <c r="B31789">
        <v>56924</v>
      </c>
    </row>
    <row r="31790" spans="1:2" x14ac:dyDescent="0.2">
      <c r="A31790" s="3">
        <v>96722</v>
      </c>
      <c r="B31790">
        <v>73567</v>
      </c>
    </row>
    <row r="31791" spans="1:2" x14ac:dyDescent="0.2">
      <c r="A31791" s="3">
        <v>96725</v>
      </c>
      <c r="B31791">
        <v>63125</v>
      </c>
    </row>
    <row r="31792" spans="1:2" x14ac:dyDescent="0.2">
      <c r="A31792" s="3">
        <v>96726</v>
      </c>
      <c r="B31792">
        <v>68942</v>
      </c>
    </row>
    <row r="31793" spans="1:2" x14ac:dyDescent="0.2">
      <c r="A31793" s="3">
        <v>96727</v>
      </c>
      <c r="B31793">
        <v>60462</v>
      </c>
    </row>
    <row r="31794" spans="1:2" x14ac:dyDescent="0.2">
      <c r="A31794" s="3">
        <v>96728</v>
      </c>
      <c r="B31794">
        <v>67679</v>
      </c>
    </row>
    <row r="31795" spans="1:2" x14ac:dyDescent="0.2">
      <c r="A31795" s="3">
        <v>96729</v>
      </c>
      <c r="B31795">
        <v>48250</v>
      </c>
    </row>
    <row r="31796" spans="1:2" x14ac:dyDescent="0.2">
      <c r="A31796" s="3">
        <v>96730</v>
      </c>
      <c r="B31796">
        <v>64583</v>
      </c>
    </row>
    <row r="31797" spans="1:2" x14ac:dyDescent="0.2">
      <c r="A31797" s="3">
        <v>96731</v>
      </c>
      <c r="B31797">
        <v>82697</v>
      </c>
    </row>
    <row r="31798" spans="1:2" x14ac:dyDescent="0.2">
      <c r="A31798" s="3">
        <v>96732</v>
      </c>
      <c r="B31798">
        <v>75584</v>
      </c>
    </row>
    <row r="31799" spans="1:2" x14ac:dyDescent="0.2">
      <c r="A31799" s="3">
        <v>96734</v>
      </c>
      <c r="B31799">
        <v>103185</v>
      </c>
    </row>
    <row r="31800" spans="1:2" x14ac:dyDescent="0.2">
      <c r="A31800" s="3">
        <v>96737</v>
      </c>
      <c r="B31800">
        <v>33333</v>
      </c>
    </row>
    <row r="31801" spans="1:2" x14ac:dyDescent="0.2">
      <c r="A31801" s="3">
        <v>96738</v>
      </c>
      <c r="B31801">
        <v>73952</v>
      </c>
    </row>
    <row r="31802" spans="1:2" x14ac:dyDescent="0.2">
      <c r="A31802" s="3">
        <v>96740</v>
      </c>
      <c r="B31802">
        <v>71815</v>
      </c>
    </row>
    <row r="31803" spans="1:2" x14ac:dyDescent="0.2">
      <c r="A31803" s="3">
        <v>96741</v>
      </c>
      <c r="B31803">
        <v>84037</v>
      </c>
    </row>
    <row r="31804" spans="1:2" x14ac:dyDescent="0.2">
      <c r="A31804" s="3">
        <v>96742</v>
      </c>
      <c r="B31804">
        <v>61750</v>
      </c>
    </row>
    <row r="31805" spans="1:2" x14ac:dyDescent="0.2">
      <c r="A31805" s="3">
        <v>96743</v>
      </c>
      <c r="B31805">
        <v>73970</v>
      </c>
    </row>
    <row r="31806" spans="1:2" x14ac:dyDescent="0.2">
      <c r="A31806" s="3">
        <v>96744</v>
      </c>
      <c r="B31806">
        <v>100311</v>
      </c>
    </row>
    <row r="31807" spans="1:2" x14ac:dyDescent="0.2">
      <c r="A31807" s="3">
        <v>96746</v>
      </c>
      <c r="B31807">
        <v>70589</v>
      </c>
    </row>
    <row r="31808" spans="1:2" x14ac:dyDescent="0.2">
      <c r="A31808" s="3">
        <v>96747</v>
      </c>
      <c r="B31808">
        <v>64063</v>
      </c>
    </row>
    <row r="31809" spans="1:2" x14ac:dyDescent="0.2">
      <c r="A31809" s="3">
        <v>96748</v>
      </c>
      <c r="B31809">
        <v>43833</v>
      </c>
    </row>
    <row r="31810" spans="1:2" x14ac:dyDescent="0.2">
      <c r="A31810" s="3">
        <v>96749</v>
      </c>
      <c r="B31810">
        <v>51848</v>
      </c>
    </row>
    <row r="31811" spans="1:2" x14ac:dyDescent="0.2">
      <c r="A31811" s="3">
        <v>96750</v>
      </c>
      <c r="B31811">
        <v>62413</v>
      </c>
    </row>
    <row r="31812" spans="1:2" x14ac:dyDescent="0.2">
      <c r="A31812" s="3">
        <v>96751</v>
      </c>
      <c r="B31812" t="s">
        <v>2254</v>
      </c>
    </row>
    <row r="31813" spans="1:2" x14ac:dyDescent="0.2">
      <c r="A31813" s="3">
        <v>96752</v>
      </c>
      <c r="B31813">
        <v>66134</v>
      </c>
    </row>
    <row r="31814" spans="1:2" x14ac:dyDescent="0.2">
      <c r="A31814" s="3">
        <v>96753</v>
      </c>
      <c r="B31814">
        <v>70985</v>
      </c>
    </row>
    <row r="31815" spans="1:2" x14ac:dyDescent="0.2">
      <c r="A31815" s="3">
        <v>96754</v>
      </c>
      <c r="B31815">
        <v>83000</v>
      </c>
    </row>
    <row r="31816" spans="1:2" x14ac:dyDescent="0.2">
      <c r="A31816" s="3">
        <v>96755</v>
      </c>
      <c r="B31816">
        <v>70058</v>
      </c>
    </row>
    <row r="31817" spans="1:2" x14ac:dyDescent="0.2">
      <c r="A31817" s="3">
        <v>96756</v>
      </c>
      <c r="B31817">
        <v>68026</v>
      </c>
    </row>
    <row r="31818" spans="1:2" x14ac:dyDescent="0.2">
      <c r="A31818" s="3">
        <v>96757</v>
      </c>
      <c r="B31818">
        <v>38281</v>
      </c>
    </row>
    <row r="31819" spans="1:2" x14ac:dyDescent="0.2">
      <c r="A31819" s="3">
        <v>96759</v>
      </c>
      <c r="B31819" t="s">
        <v>2254</v>
      </c>
    </row>
    <row r="31820" spans="1:2" x14ac:dyDescent="0.2">
      <c r="A31820" s="3">
        <v>96760</v>
      </c>
      <c r="B31820">
        <v>50329</v>
      </c>
    </row>
    <row r="31821" spans="1:2" x14ac:dyDescent="0.2">
      <c r="A31821" s="3">
        <v>96761</v>
      </c>
      <c r="B31821">
        <v>73975</v>
      </c>
    </row>
    <row r="31822" spans="1:2" x14ac:dyDescent="0.2">
      <c r="A31822" s="3">
        <v>96762</v>
      </c>
      <c r="B31822">
        <v>96944</v>
      </c>
    </row>
    <row r="31823" spans="1:2" x14ac:dyDescent="0.2">
      <c r="A31823" s="3">
        <v>96763</v>
      </c>
      <c r="B31823">
        <v>48750</v>
      </c>
    </row>
    <row r="31824" spans="1:2" x14ac:dyDescent="0.2">
      <c r="A31824" s="3">
        <v>96764</v>
      </c>
      <c r="B31824">
        <v>49583</v>
      </c>
    </row>
    <row r="31825" spans="1:2" x14ac:dyDescent="0.2">
      <c r="A31825" s="3">
        <v>96765</v>
      </c>
      <c r="B31825">
        <v>72321</v>
      </c>
    </row>
    <row r="31826" spans="1:2" x14ac:dyDescent="0.2">
      <c r="A31826" s="3">
        <v>96766</v>
      </c>
      <c r="B31826">
        <v>71765</v>
      </c>
    </row>
    <row r="31827" spans="1:2" x14ac:dyDescent="0.2">
      <c r="A31827" s="3">
        <v>96768</v>
      </c>
      <c r="B31827">
        <v>74325</v>
      </c>
    </row>
    <row r="31828" spans="1:2" x14ac:dyDescent="0.2">
      <c r="A31828" s="3">
        <v>96769</v>
      </c>
      <c r="B31828">
        <v>44583</v>
      </c>
    </row>
    <row r="31829" spans="1:2" x14ac:dyDescent="0.2">
      <c r="A31829" s="3">
        <v>96770</v>
      </c>
      <c r="B31829">
        <v>22708</v>
      </c>
    </row>
    <row r="31830" spans="1:2" x14ac:dyDescent="0.2">
      <c r="A31830" s="3">
        <v>96771</v>
      </c>
      <c r="B31830">
        <v>35546</v>
      </c>
    </row>
    <row r="31831" spans="1:2" x14ac:dyDescent="0.2">
      <c r="A31831" s="3">
        <v>96772</v>
      </c>
      <c r="B31831">
        <v>46313</v>
      </c>
    </row>
    <row r="31832" spans="1:2" x14ac:dyDescent="0.2">
      <c r="A31832" s="3">
        <v>96773</v>
      </c>
      <c r="B31832">
        <v>48833</v>
      </c>
    </row>
    <row r="31833" spans="1:2" x14ac:dyDescent="0.2">
      <c r="A31833" s="3">
        <v>96774</v>
      </c>
      <c r="B31833" t="s">
        <v>2254</v>
      </c>
    </row>
    <row r="31834" spans="1:2" x14ac:dyDescent="0.2">
      <c r="A31834" s="3">
        <v>96776</v>
      </c>
      <c r="B31834">
        <v>49688</v>
      </c>
    </row>
    <row r="31835" spans="1:2" x14ac:dyDescent="0.2">
      <c r="A31835" s="3">
        <v>96777</v>
      </c>
      <c r="B31835">
        <v>56250</v>
      </c>
    </row>
    <row r="31836" spans="1:2" x14ac:dyDescent="0.2">
      <c r="A31836" s="3">
        <v>96778</v>
      </c>
      <c r="B31836">
        <v>33820</v>
      </c>
    </row>
    <row r="31837" spans="1:2" x14ac:dyDescent="0.2">
      <c r="A31837" s="3">
        <v>96779</v>
      </c>
      <c r="B31837">
        <v>86250</v>
      </c>
    </row>
    <row r="31838" spans="1:2" x14ac:dyDescent="0.2">
      <c r="A31838" s="3">
        <v>96780</v>
      </c>
      <c r="B31838">
        <v>31300</v>
      </c>
    </row>
    <row r="31839" spans="1:2" x14ac:dyDescent="0.2">
      <c r="A31839" s="3">
        <v>96781</v>
      </c>
      <c r="B31839">
        <v>45833</v>
      </c>
    </row>
    <row r="31840" spans="1:2" x14ac:dyDescent="0.2">
      <c r="A31840" s="3">
        <v>96782</v>
      </c>
      <c r="B31840">
        <v>84931</v>
      </c>
    </row>
    <row r="31841" spans="1:2" x14ac:dyDescent="0.2">
      <c r="A31841" s="3">
        <v>96783</v>
      </c>
      <c r="B31841">
        <v>44671</v>
      </c>
    </row>
    <row r="31842" spans="1:2" x14ac:dyDescent="0.2">
      <c r="A31842" s="3">
        <v>96785</v>
      </c>
      <c r="B31842">
        <v>30172</v>
      </c>
    </row>
    <row r="31843" spans="1:2" x14ac:dyDescent="0.2">
      <c r="A31843" s="3">
        <v>96786</v>
      </c>
      <c r="B31843">
        <v>59284</v>
      </c>
    </row>
    <row r="31844" spans="1:2" x14ac:dyDescent="0.2">
      <c r="A31844" s="3">
        <v>96789</v>
      </c>
      <c r="B31844">
        <v>96551</v>
      </c>
    </row>
    <row r="31845" spans="1:2" x14ac:dyDescent="0.2">
      <c r="A31845" s="3">
        <v>96790</v>
      </c>
      <c r="B31845">
        <v>79693</v>
      </c>
    </row>
    <row r="31846" spans="1:2" x14ac:dyDescent="0.2">
      <c r="A31846" s="3">
        <v>96791</v>
      </c>
      <c r="B31846">
        <v>78958</v>
      </c>
    </row>
    <row r="31847" spans="1:2" x14ac:dyDescent="0.2">
      <c r="A31847" s="3">
        <v>96792</v>
      </c>
      <c r="B31847">
        <v>62318</v>
      </c>
    </row>
    <row r="31848" spans="1:2" x14ac:dyDescent="0.2">
      <c r="A31848" s="3">
        <v>96793</v>
      </c>
      <c r="B31848">
        <v>74709</v>
      </c>
    </row>
    <row r="31849" spans="1:2" x14ac:dyDescent="0.2">
      <c r="A31849" s="3">
        <v>96795</v>
      </c>
      <c r="B31849">
        <v>78603</v>
      </c>
    </row>
    <row r="31850" spans="1:2" x14ac:dyDescent="0.2">
      <c r="A31850" s="3">
        <v>96796</v>
      </c>
      <c r="B31850">
        <v>60625</v>
      </c>
    </row>
    <row r="31851" spans="1:2" x14ac:dyDescent="0.2">
      <c r="A31851" s="3">
        <v>96797</v>
      </c>
      <c r="B31851">
        <v>88573</v>
      </c>
    </row>
    <row r="31852" spans="1:2" x14ac:dyDescent="0.2">
      <c r="A31852" s="3">
        <v>96813</v>
      </c>
      <c r="B31852">
        <v>70110</v>
      </c>
    </row>
    <row r="31853" spans="1:2" x14ac:dyDescent="0.2">
      <c r="A31853" s="3">
        <v>96814</v>
      </c>
      <c r="B31853">
        <v>61264</v>
      </c>
    </row>
    <row r="31854" spans="1:2" x14ac:dyDescent="0.2">
      <c r="A31854" s="3">
        <v>96815</v>
      </c>
      <c r="B31854">
        <v>60331</v>
      </c>
    </row>
    <row r="31855" spans="1:2" x14ac:dyDescent="0.2">
      <c r="A31855" s="3">
        <v>96816</v>
      </c>
      <c r="B31855">
        <v>82742</v>
      </c>
    </row>
    <row r="31856" spans="1:2" x14ac:dyDescent="0.2">
      <c r="A31856" s="3">
        <v>96817</v>
      </c>
      <c r="B31856">
        <v>58055</v>
      </c>
    </row>
    <row r="31857" spans="1:2" x14ac:dyDescent="0.2">
      <c r="A31857" s="3">
        <v>96818</v>
      </c>
      <c r="B31857">
        <v>74841</v>
      </c>
    </row>
    <row r="31858" spans="1:2" x14ac:dyDescent="0.2">
      <c r="A31858" s="3">
        <v>96819</v>
      </c>
      <c r="B31858">
        <v>77389</v>
      </c>
    </row>
    <row r="31859" spans="1:2" x14ac:dyDescent="0.2">
      <c r="A31859" s="3">
        <v>96821</v>
      </c>
      <c r="B31859">
        <v>129713</v>
      </c>
    </row>
    <row r="31860" spans="1:2" x14ac:dyDescent="0.2">
      <c r="A31860" s="3">
        <v>96822</v>
      </c>
      <c r="B31860">
        <v>69223</v>
      </c>
    </row>
    <row r="31861" spans="1:2" x14ac:dyDescent="0.2">
      <c r="A31861" s="3">
        <v>96825</v>
      </c>
      <c r="B31861">
        <v>112713</v>
      </c>
    </row>
    <row r="31862" spans="1:2" x14ac:dyDescent="0.2">
      <c r="A31862" s="3">
        <v>96826</v>
      </c>
      <c r="B31862">
        <v>47926</v>
      </c>
    </row>
    <row r="31863" spans="1:2" x14ac:dyDescent="0.2">
      <c r="A31863" s="3">
        <v>96850</v>
      </c>
      <c r="B31863" t="s">
        <v>2254</v>
      </c>
    </row>
    <row r="31864" spans="1:2" x14ac:dyDescent="0.2">
      <c r="A31864" s="3">
        <v>96853</v>
      </c>
      <c r="B31864" t="s">
        <v>2254</v>
      </c>
    </row>
    <row r="31865" spans="1:2" x14ac:dyDescent="0.2">
      <c r="A31865" s="3">
        <v>96857</v>
      </c>
      <c r="B31865" t="s">
        <v>2254</v>
      </c>
    </row>
    <row r="31866" spans="1:2" x14ac:dyDescent="0.2">
      <c r="A31866" s="3">
        <v>96859</v>
      </c>
      <c r="B31866" t="s">
        <v>2254</v>
      </c>
    </row>
    <row r="31867" spans="1:2" x14ac:dyDescent="0.2">
      <c r="A31867" s="3">
        <v>96860</v>
      </c>
      <c r="B31867" t="s">
        <v>2254</v>
      </c>
    </row>
    <row r="31868" spans="1:2" x14ac:dyDescent="0.2">
      <c r="A31868" s="3">
        <v>96863</v>
      </c>
      <c r="B31868" t="s">
        <v>2254</v>
      </c>
    </row>
    <row r="31869" spans="1:2" x14ac:dyDescent="0.2">
      <c r="A31869" s="3">
        <v>97001</v>
      </c>
      <c r="B31869">
        <v>58523</v>
      </c>
    </row>
    <row r="31870" spans="1:2" x14ac:dyDescent="0.2">
      <c r="A31870" s="3">
        <v>97002</v>
      </c>
      <c r="B31870">
        <v>74138</v>
      </c>
    </row>
    <row r="31871" spans="1:2" x14ac:dyDescent="0.2">
      <c r="A31871" s="3">
        <v>97004</v>
      </c>
      <c r="B31871">
        <v>76250</v>
      </c>
    </row>
    <row r="31872" spans="1:2" x14ac:dyDescent="0.2">
      <c r="A31872" s="3">
        <v>97005</v>
      </c>
      <c r="B31872">
        <v>44723</v>
      </c>
    </row>
    <row r="31873" spans="1:2" x14ac:dyDescent="0.2">
      <c r="A31873" s="3">
        <v>97006</v>
      </c>
      <c r="B31873">
        <v>69553</v>
      </c>
    </row>
    <row r="31874" spans="1:2" x14ac:dyDescent="0.2">
      <c r="A31874" s="3">
        <v>97007</v>
      </c>
      <c r="B31874">
        <v>80039</v>
      </c>
    </row>
    <row r="31875" spans="1:2" x14ac:dyDescent="0.2">
      <c r="A31875" s="3">
        <v>97008</v>
      </c>
      <c r="B31875">
        <v>62028</v>
      </c>
    </row>
    <row r="31876" spans="1:2" x14ac:dyDescent="0.2">
      <c r="A31876" s="3">
        <v>97009</v>
      </c>
      <c r="B31876">
        <v>68580</v>
      </c>
    </row>
    <row r="31877" spans="1:2" x14ac:dyDescent="0.2">
      <c r="A31877" s="3">
        <v>97011</v>
      </c>
      <c r="B31877" t="s">
        <v>2254</v>
      </c>
    </row>
    <row r="31878" spans="1:2" x14ac:dyDescent="0.2">
      <c r="A31878" s="3">
        <v>97013</v>
      </c>
      <c r="B31878">
        <v>70162</v>
      </c>
    </row>
    <row r="31879" spans="1:2" x14ac:dyDescent="0.2">
      <c r="A31879" s="3">
        <v>97014</v>
      </c>
      <c r="B31879">
        <v>45795</v>
      </c>
    </row>
    <row r="31880" spans="1:2" x14ac:dyDescent="0.2">
      <c r="A31880" s="3">
        <v>97015</v>
      </c>
      <c r="B31880">
        <v>67873</v>
      </c>
    </row>
    <row r="31881" spans="1:2" x14ac:dyDescent="0.2">
      <c r="A31881" s="3">
        <v>97016</v>
      </c>
      <c r="B31881">
        <v>52159</v>
      </c>
    </row>
    <row r="31882" spans="1:2" x14ac:dyDescent="0.2">
      <c r="A31882" s="3">
        <v>97017</v>
      </c>
      <c r="B31882">
        <v>83625</v>
      </c>
    </row>
    <row r="31883" spans="1:2" x14ac:dyDescent="0.2">
      <c r="A31883" s="3">
        <v>97018</v>
      </c>
      <c r="B31883">
        <v>63692</v>
      </c>
    </row>
    <row r="31884" spans="1:2" x14ac:dyDescent="0.2">
      <c r="A31884" s="3">
        <v>97019</v>
      </c>
      <c r="B31884">
        <v>61827</v>
      </c>
    </row>
    <row r="31885" spans="1:2" x14ac:dyDescent="0.2">
      <c r="A31885" s="3">
        <v>97020</v>
      </c>
      <c r="B31885">
        <v>63875</v>
      </c>
    </row>
    <row r="31886" spans="1:2" x14ac:dyDescent="0.2">
      <c r="A31886" s="3">
        <v>97021</v>
      </c>
      <c r="B31886">
        <v>51333</v>
      </c>
    </row>
    <row r="31887" spans="1:2" x14ac:dyDescent="0.2">
      <c r="A31887" s="3">
        <v>97022</v>
      </c>
      <c r="B31887">
        <v>57052</v>
      </c>
    </row>
    <row r="31888" spans="1:2" x14ac:dyDescent="0.2">
      <c r="A31888" s="3">
        <v>97023</v>
      </c>
      <c r="B31888">
        <v>68750</v>
      </c>
    </row>
    <row r="31889" spans="1:2" x14ac:dyDescent="0.2">
      <c r="A31889" s="3">
        <v>97024</v>
      </c>
      <c r="B31889">
        <v>56781</v>
      </c>
    </row>
    <row r="31890" spans="1:2" x14ac:dyDescent="0.2">
      <c r="A31890" s="3">
        <v>97026</v>
      </c>
      <c r="B31890">
        <v>60688</v>
      </c>
    </row>
    <row r="31891" spans="1:2" x14ac:dyDescent="0.2">
      <c r="A31891" s="3">
        <v>97027</v>
      </c>
      <c r="B31891">
        <v>57400</v>
      </c>
    </row>
    <row r="31892" spans="1:2" x14ac:dyDescent="0.2">
      <c r="A31892" s="3">
        <v>97028</v>
      </c>
      <c r="B31892">
        <v>103500</v>
      </c>
    </row>
    <row r="31893" spans="1:2" x14ac:dyDescent="0.2">
      <c r="A31893" s="3">
        <v>97029</v>
      </c>
      <c r="B31893">
        <v>49063</v>
      </c>
    </row>
    <row r="31894" spans="1:2" x14ac:dyDescent="0.2">
      <c r="A31894" s="3">
        <v>97030</v>
      </c>
      <c r="B31894">
        <v>47374</v>
      </c>
    </row>
    <row r="31895" spans="1:2" x14ac:dyDescent="0.2">
      <c r="A31895" s="3">
        <v>97031</v>
      </c>
      <c r="B31895">
        <v>57655</v>
      </c>
    </row>
    <row r="31896" spans="1:2" x14ac:dyDescent="0.2">
      <c r="A31896" s="3">
        <v>97032</v>
      </c>
      <c r="B31896">
        <v>53906</v>
      </c>
    </row>
    <row r="31897" spans="1:2" x14ac:dyDescent="0.2">
      <c r="A31897" s="3">
        <v>97033</v>
      </c>
      <c r="B31897">
        <v>21339</v>
      </c>
    </row>
    <row r="31898" spans="1:2" x14ac:dyDescent="0.2">
      <c r="A31898" s="3">
        <v>97034</v>
      </c>
      <c r="B31898">
        <v>118566</v>
      </c>
    </row>
    <row r="31899" spans="1:2" x14ac:dyDescent="0.2">
      <c r="A31899" s="3">
        <v>97035</v>
      </c>
      <c r="B31899">
        <v>85916</v>
      </c>
    </row>
    <row r="31900" spans="1:2" x14ac:dyDescent="0.2">
      <c r="A31900" s="3">
        <v>97037</v>
      </c>
      <c r="B31900">
        <v>43631</v>
      </c>
    </row>
    <row r="31901" spans="1:2" x14ac:dyDescent="0.2">
      <c r="A31901" s="3">
        <v>97038</v>
      </c>
      <c r="B31901">
        <v>59529</v>
      </c>
    </row>
    <row r="31902" spans="1:2" x14ac:dyDescent="0.2">
      <c r="A31902" s="3">
        <v>97039</v>
      </c>
      <c r="B31902">
        <v>52083</v>
      </c>
    </row>
    <row r="31903" spans="1:2" x14ac:dyDescent="0.2">
      <c r="A31903" s="3">
        <v>97040</v>
      </c>
      <c r="B31903">
        <v>64884</v>
      </c>
    </row>
    <row r="31904" spans="1:2" x14ac:dyDescent="0.2">
      <c r="A31904" s="3">
        <v>97041</v>
      </c>
      <c r="B31904">
        <v>75951</v>
      </c>
    </row>
    <row r="31905" spans="1:2" x14ac:dyDescent="0.2">
      <c r="A31905" s="3">
        <v>97042</v>
      </c>
      <c r="B31905">
        <v>71250</v>
      </c>
    </row>
    <row r="31906" spans="1:2" x14ac:dyDescent="0.2">
      <c r="A31906" s="3">
        <v>97045</v>
      </c>
      <c r="B31906">
        <v>73618</v>
      </c>
    </row>
    <row r="31907" spans="1:2" x14ac:dyDescent="0.2">
      <c r="A31907" s="3">
        <v>97048</v>
      </c>
      <c r="B31907">
        <v>52404</v>
      </c>
    </row>
    <row r="31908" spans="1:2" x14ac:dyDescent="0.2">
      <c r="A31908" s="3">
        <v>97049</v>
      </c>
      <c r="B31908">
        <v>61750</v>
      </c>
    </row>
    <row r="31909" spans="1:2" x14ac:dyDescent="0.2">
      <c r="A31909" s="3">
        <v>97050</v>
      </c>
      <c r="B31909">
        <v>36250</v>
      </c>
    </row>
    <row r="31910" spans="1:2" x14ac:dyDescent="0.2">
      <c r="A31910" s="3">
        <v>97051</v>
      </c>
      <c r="B31910">
        <v>51168</v>
      </c>
    </row>
    <row r="31911" spans="1:2" x14ac:dyDescent="0.2">
      <c r="A31911" s="3">
        <v>97053</v>
      </c>
      <c r="B31911">
        <v>63264</v>
      </c>
    </row>
    <row r="31912" spans="1:2" x14ac:dyDescent="0.2">
      <c r="A31912" s="3">
        <v>97054</v>
      </c>
      <c r="B31912">
        <v>68259</v>
      </c>
    </row>
    <row r="31913" spans="1:2" x14ac:dyDescent="0.2">
      <c r="A31913" s="3">
        <v>97055</v>
      </c>
      <c r="B31913">
        <v>67601</v>
      </c>
    </row>
    <row r="31914" spans="1:2" x14ac:dyDescent="0.2">
      <c r="A31914" s="3">
        <v>97056</v>
      </c>
      <c r="B31914">
        <v>68132</v>
      </c>
    </row>
    <row r="31915" spans="1:2" x14ac:dyDescent="0.2">
      <c r="A31915" s="3">
        <v>97057</v>
      </c>
      <c r="B31915" t="s">
        <v>2254</v>
      </c>
    </row>
    <row r="31916" spans="1:2" x14ac:dyDescent="0.2">
      <c r="A31916" s="3">
        <v>97058</v>
      </c>
      <c r="B31916">
        <v>48303</v>
      </c>
    </row>
    <row r="31917" spans="1:2" x14ac:dyDescent="0.2">
      <c r="A31917" s="3">
        <v>97060</v>
      </c>
      <c r="B31917">
        <v>62740</v>
      </c>
    </row>
    <row r="31918" spans="1:2" x14ac:dyDescent="0.2">
      <c r="A31918" s="3">
        <v>97062</v>
      </c>
      <c r="B31918">
        <v>73282</v>
      </c>
    </row>
    <row r="31919" spans="1:2" x14ac:dyDescent="0.2">
      <c r="A31919" s="3">
        <v>97063</v>
      </c>
      <c r="B31919">
        <v>41429</v>
      </c>
    </row>
    <row r="31920" spans="1:2" x14ac:dyDescent="0.2">
      <c r="A31920" s="3">
        <v>97064</v>
      </c>
      <c r="B31920">
        <v>52250</v>
      </c>
    </row>
    <row r="31921" spans="1:2" x14ac:dyDescent="0.2">
      <c r="A31921" s="3">
        <v>97065</v>
      </c>
      <c r="B31921">
        <v>41371</v>
      </c>
    </row>
    <row r="31922" spans="1:2" x14ac:dyDescent="0.2">
      <c r="A31922" s="3">
        <v>97067</v>
      </c>
      <c r="B31922">
        <v>55918</v>
      </c>
    </row>
    <row r="31923" spans="1:2" x14ac:dyDescent="0.2">
      <c r="A31923" s="3">
        <v>97068</v>
      </c>
      <c r="B31923">
        <v>100210</v>
      </c>
    </row>
    <row r="31924" spans="1:2" x14ac:dyDescent="0.2">
      <c r="A31924" s="3">
        <v>97070</v>
      </c>
      <c r="B31924">
        <v>68434</v>
      </c>
    </row>
    <row r="31925" spans="1:2" x14ac:dyDescent="0.2">
      <c r="A31925" s="3">
        <v>97071</v>
      </c>
      <c r="B31925">
        <v>49129</v>
      </c>
    </row>
    <row r="31926" spans="1:2" x14ac:dyDescent="0.2">
      <c r="A31926" s="3">
        <v>97080</v>
      </c>
      <c r="B31926">
        <v>69847</v>
      </c>
    </row>
    <row r="31927" spans="1:2" x14ac:dyDescent="0.2">
      <c r="A31927" s="3">
        <v>97086</v>
      </c>
      <c r="B31927">
        <v>84531</v>
      </c>
    </row>
    <row r="31928" spans="1:2" x14ac:dyDescent="0.2">
      <c r="A31928" s="3">
        <v>97089</v>
      </c>
      <c r="B31928">
        <v>90784</v>
      </c>
    </row>
    <row r="31929" spans="1:2" x14ac:dyDescent="0.2">
      <c r="A31929" s="3">
        <v>97101</v>
      </c>
      <c r="B31929">
        <v>52744</v>
      </c>
    </row>
    <row r="31930" spans="1:2" x14ac:dyDescent="0.2">
      <c r="A31930" s="3">
        <v>97102</v>
      </c>
      <c r="B31930">
        <v>59010</v>
      </c>
    </row>
    <row r="31931" spans="1:2" x14ac:dyDescent="0.2">
      <c r="A31931" s="3">
        <v>97103</v>
      </c>
      <c r="B31931">
        <v>50977</v>
      </c>
    </row>
    <row r="31932" spans="1:2" x14ac:dyDescent="0.2">
      <c r="A31932" s="3">
        <v>97106</v>
      </c>
      <c r="B31932">
        <v>100301</v>
      </c>
    </row>
    <row r="31933" spans="1:2" x14ac:dyDescent="0.2">
      <c r="A31933" s="3">
        <v>97107</v>
      </c>
      <c r="B31933">
        <v>51000</v>
      </c>
    </row>
    <row r="31934" spans="1:2" x14ac:dyDescent="0.2">
      <c r="A31934" s="3">
        <v>97108</v>
      </c>
      <c r="B31934">
        <v>37833</v>
      </c>
    </row>
    <row r="31935" spans="1:2" x14ac:dyDescent="0.2">
      <c r="A31935" s="3">
        <v>97109</v>
      </c>
      <c r="B31935">
        <v>65179</v>
      </c>
    </row>
    <row r="31936" spans="1:2" x14ac:dyDescent="0.2">
      <c r="A31936" s="3">
        <v>97110</v>
      </c>
      <c r="B31936">
        <v>41250</v>
      </c>
    </row>
    <row r="31937" spans="1:2" x14ac:dyDescent="0.2">
      <c r="A31937" s="3">
        <v>97111</v>
      </c>
      <c r="B31937">
        <v>71295</v>
      </c>
    </row>
    <row r="31938" spans="1:2" x14ac:dyDescent="0.2">
      <c r="A31938" s="3">
        <v>97112</v>
      </c>
      <c r="B31938">
        <v>44855</v>
      </c>
    </row>
    <row r="31939" spans="1:2" x14ac:dyDescent="0.2">
      <c r="A31939" s="3">
        <v>97113</v>
      </c>
      <c r="B31939">
        <v>61212</v>
      </c>
    </row>
    <row r="31940" spans="1:2" x14ac:dyDescent="0.2">
      <c r="A31940" s="3">
        <v>97114</v>
      </c>
      <c r="B31940">
        <v>59604</v>
      </c>
    </row>
    <row r="31941" spans="1:2" x14ac:dyDescent="0.2">
      <c r="A31941" s="3">
        <v>97115</v>
      </c>
      <c r="B31941">
        <v>75383</v>
      </c>
    </row>
    <row r="31942" spans="1:2" x14ac:dyDescent="0.2">
      <c r="A31942" s="3">
        <v>97116</v>
      </c>
      <c r="B31942">
        <v>56557</v>
      </c>
    </row>
    <row r="31943" spans="1:2" x14ac:dyDescent="0.2">
      <c r="A31943" s="3">
        <v>97117</v>
      </c>
      <c r="B31943">
        <v>81750</v>
      </c>
    </row>
    <row r="31944" spans="1:2" x14ac:dyDescent="0.2">
      <c r="A31944" s="3">
        <v>97118</v>
      </c>
      <c r="B31944">
        <v>37875</v>
      </c>
    </row>
    <row r="31945" spans="1:2" x14ac:dyDescent="0.2">
      <c r="A31945" s="3">
        <v>97119</v>
      </c>
      <c r="B31945">
        <v>71219</v>
      </c>
    </row>
    <row r="31946" spans="1:2" x14ac:dyDescent="0.2">
      <c r="A31946" s="3">
        <v>97121</v>
      </c>
      <c r="B31946">
        <v>72969</v>
      </c>
    </row>
    <row r="31947" spans="1:2" x14ac:dyDescent="0.2">
      <c r="A31947" s="3">
        <v>97122</v>
      </c>
      <c r="B31947">
        <v>38810</v>
      </c>
    </row>
    <row r="31948" spans="1:2" x14ac:dyDescent="0.2">
      <c r="A31948" s="3">
        <v>97123</v>
      </c>
      <c r="B31948">
        <v>71397</v>
      </c>
    </row>
    <row r="31949" spans="1:2" x14ac:dyDescent="0.2">
      <c r="A31949" s="3">
        <v>97124</v>
      </c>
      <c r="B31949">
        <v>84009</v>
      </c>
    </row>
    <row r="31950" spans="1:2" x14ac:dyDescent="0.2">
      <c r="A31950" s="3">
        <v>97125</v>
      </c>
      <c r="B31950">
        <v>157946</v>
      </c>
    </row>
    <row r="31951" spans="1:2" x14ac:dyDescent="0.2">
      <c r="A31951" s="3">
        <v>97127</v>
      </c>
      <c r="B31951">
        <v>57188</v>
      </c>
    </row>
    <row r="31952" spans="1:2" x14ac:dyDescent="0.2">
      <c r="A31952" s="3">
        <v>97128</v>
      </c>
      <c r="B31952">
        <v>52288</v>
      </c>
    </row>
    <row r="31953" spans="1:2" x14ac:dyDescent="0.2">
      <c r="A31953" s="3">
        <v>97130</v>
      </c>
      <c r="B31953">
        <v>53542</v>
      </c>
    </row>
    <row r="31954" spans="1:2" x14ac:dyDescent="0.2">
      <c r="A31954" s="3">
        <v>97131</v>
      </c>
      <c r="B31954">
        <v>51328</v>
      </c>
    </row>
    <row r="31955" spans="1:2" x14ac:dyDescent="0.2">
      <c r="A31955" s="3">
        <v>97132</v>
      </c>
      <c r="B31955">
        <v>63420</v>
      </c>
    </row>
    <row r="31956" spans="1:2" x14ac:dyDescent="0.2">
      <c r="A31956" s="3">
        <v>97133</v>
      </c>
      <c r="B31956">
        <v>84904</v>
      </c>
    </row>
    <row r="31957" spans="1:2" x14ac:dyDescent="0.2">
      <c r="A31957" s="3">
        <v>97134</v>
      </c>
      <c r="B31957">
        <v>61322</v>
      </c>
    </row>
    <row r="31958" spans="1:2" x14ac:dyDescent="0.2">
      <c r="A31958" s="3">
        <v>97135</v>
      </c>
      <c r="B31958">
        <v>25899</v>
      </c>
    </row>
    <row r="31959" spans="1:2" x14ac:dyDescent="0.2">
      <c r="A31959" s="3">
        <v>97136</v>
      </c>
      <c r="B31959">
        <v>40308</v>
      </c>
    </row>
    <row r="31960" spans="1:2" x14ac:dyDescent="0.2">
      <c r="A31960" s="3">
        <v>97137</v>
      </c>
      <c r="B31960">
        <v>85227</v>
      </c>
    </row>
    <row r="31961" spans="1:2" x14ac:dyDescent="0.2">
      <c r="A31961" s="3">
        <v>97138</v>
      </c>
      <c r="B31961">
        <v>43240</v>
      </c>
    </row>
    <row r="31962" spans="1:2" x14ac:dyDescent="0.2">
      <c r="A31962" s="3">
        <v>97140</v>
      </c>
      <c r="B31962">
        <v>96079</v>
      </c>
    </row>
    <row r="31963" spans="1:2" x14ac:dyDescent="0.2">
      <c r="A31963" s="3">
        <v>97141</v>
      </c>
      <c r="B31963">
        <v>46081</v>
      </c>
    </row>
    <row r="31964" spans="1:2" x14ac:dyDescent="0.2">
      <c r="A31964" s="3">
        <v>97144</v>
      </c>
      <c r="B31964">
        <v>22625</v>
      </c>
    </row>
    <row r="31965" spans="1:2" x14ac:dyDescent="0.2">
      <c r="A31965" s="3">
        <v>97145</v>
      </c>
      <c r="B31965">
        <v>87734</v>
      </c>
    </row>
    <row r="31966" spans="1:2" x14ac:dyDescent="0.2">
      <c r="A31966" s="3">
        <v>97146</v>
      </c>
      <c r="B31966">
        <v>51023</v>
      </c>
    </row>
    <row r="31967" spans="1:2" x14ac:dyDescent="0.2">
      <c r="A31967" s="3">
        <v>97147</v>
      </c>
      <c r="B31967">
        <v>38750</v>
      </c>
    </row>
    <row r="31968" spans="1:2" x14ac:dyDescent="0.2">
      <c r="A31968" s="3">
        <v>97148</v>
      </c>
      <c r="B31968">
        <v>71076</v>
      </c>
    </row>
    <row r="31969" spans="1:2" x14ac:dyDescent="0.2">
      <c r="A31969" s="3">
        <v>97149</v>
      </c>
      <c r="B31969">
        <v>48628</v>
      </c>
    </row>
    <row r="31970" spans="1:2" x14ac:dyDescent="0.2">
      <c r="A31970" s="3">
        <v>97201</v>
      </c>
      <c r="B31970">
        <v>50420</v>
      </c>
    </row>
    <row r="31971" spans="1:2" x14ac:dyDescent="0.2">
      <c r="A31971" s="3">
        <v>97202</v>
      </c>
      <c r="B31971">
        <v>66017</v>
      </c>
    </row>
    <row r="31972" spans="1:2" x14ac:dyDescent="0.2">
      <c r="A31972" s="3">
        <v>97203</v>
      </c>
      <c r="B31972">
        <v>55174</v>
      </c>
    </row>
    <row r="31973" spans="1:2" x14ac:dyDescent="0.2">
      <c r="A31973" s="3">
        <v>97204</v>
      </c>
      <c r="B31973" t="s">
        <v>2254</v>
      </c>
    </row>
    <row r="31974" spans="1:2" x14ac:dyDescent="0.2">
      <c r="A31974" s="3">
        <v>97205</v>
      </c>
      <c r="B31974">
        <v>32276</v>
      </c>
    </row>
    <row r="31975" spans="1:2" x14ac:dyDescent="0.2">
      <c r="A31975" s="3">
        <v>97206</v>
      </c>
      <c r="B31975">
        <v>59622</v>
      </c>
    </row>
    <row r="31976" spans="1:2" x14ac:dyDescent="0.2">
      <c r="A31976" s="3">
        <v>97208</v>
      </c>
      <c r="B31976" t="s">
        <v>2254</v>
      </c>
    </row>
    <row r="31977" spans="1:2" x14ac:dyDescent="0.2">
      <c r="A31977" s="3">
        <v>97209</v>
      </c>
      <c r="B31977">
        <v>54747</v>
      </c>
    </row>
    <row r="31978" spans="1:2" x14ac:dyDescent="0.2">
      <c r="A31978" s="3">
        <v>97210</v>
      </c>
      <c r="B31978">
        <v>88947</v>
      </c>
    </row>
    <row r="31979" spans="1:2" x14ac:dyDescent="0.2">
      <c r="A31979" s="3">
        <v>97211</v>
      </c>
      <c r="B31979">
        <v>73312</v>
      </c>
    </row>
    <row r="31980" spans="1:2" x14ac:dyDescent="0.2">
      <c r="A31980" s="3">
        <v>97212</v>
      </c>
      <c r="B31980">
        <v>94192</v>
      </c>
    </row>
    <row r="31981" spans="1:2" x14ac:dyDescent="0.2">
      <c r="A31981" s="3">
        <v>97213</v>
      </c>
      <c r="B31981">
        <v>67882</v>
      </c>
    </row>
    <row r="31982" spans="1:2" x14ac:dyDescent="0.2">
      <c r="A31982" s="3">
        <v>97214</v>
      </c>
      <c r="B31982">
        <v>60754</v>
      </c>
    </row>
    <row r="31983" spans="1:2" x14ac:dyDescent="0.2">
      <c r="A31983" s="3">
        <v>97215</v>
      </c>
      <c r="B31983">
        <v>76178</v>
      </c>
    </row>
    <row r="31984" spans="1:2" x14ac:dyDescent="0.2">
      <c r="A31984" s="3">
        <v>97216</v>
      </c>
      <c r="B31984">
        <v>41809</v>
      </c>
    </row>
    <row r="31985" spans="1:2" x14ac:dyDescent="0.2">
      <c r="A31985" s="3">
        <v>97217</v>
      </c>
      <c r="B31985">
        <v>70027</v>
      </c>
    </row>
    <row r="31986" spans="1:2" x14ac:dyDescent="0.2">
      <c r="A31986" s="3">
        <v>97218</v>
      </c>
      <c r="B31986">
        <v>58853</v>
      </c>
    </row>
    <row r="31987" spans="1:2" x14ac:dyDescent="0.2">
      <c r="A31987" s="3">
        <v>97219</v>
      </c>
      <c r="B31987">
        <v>89745</v>
      </c>
    </row>
    <row r="31988" spans="1:2" x14ac:dyDescent="0.2">
      <c r="A31988" s="3">
        <v>97220</v>
      </c>
      <c r="B31988">
        <v>47284</v>
      </c>
    </row>
    <row r="31989" spans="1:2" x14ac:dyDescent="0.2">
      <c r="A31989" s="3">
        <v>97221</v>
      </c>
      <c r="B31989">
        <v>98919</v>
      </c>
    </row>
    <row r="31990" spans="1:2" x14ac:dyDescent="0.2">
      <c r="A31990" s="3">
        <v>97222</v>
      </c>
      <c r="B31990">
        <v>55031</v>
      </c>
    </row>
    <row r="31991" spans="1:2" x14ac:dyDescent="0.2">
      <c r="A31991" s="3">
        <v>97223</v>
      </c>
      <c r="B31991">
        <v>74787</v>
      </c>
    </row>
    <row r="31992" spans="1:2" x14ac:dyDescent="0.2">
      <c r="A31992" s="3">
        <v>97224</v>
      </c>
      <c r="B31992">
        <v>68133</v>
      </c>
    </row>
    <row r="31993" spans="1:2" x14ac:dyDescent="0.2">
      <c r="A31993" s="3">
        <v>97225</v>
      </c>
      <c r="B31993">
        <v>77012</v>
      </c>
    </row>
    <row r="31994" spans="1:2" x14ac:dyDescent="0.2">
      <c r="A31994" s="3">
        <v>97227</v>
      </c>
      <c r="B31994">
        <v>51050</v>
      </c>
    </row>
    <row r="31995" spans="1:2" x14ac:dyDescent="0.2">
      <c r="A31995" s="3">
        <v>97229</v>
      </c>
      <c r="B31995">
        <v>108861</v>
      </c>
    </row>
    <row r="31996" spans="1:2" x14ac:dyDescent="0.2">
      <c r="A31996" s="3">
        <v>97230</v>
      </c>
      <c r="B31996">
        <v>49423</v>
      </c>
    </row>
    <row r="31997" spans="1:2" x14ac:dyDescent="0.2">
      <c r="A31997" s="3">
        <v>97231</v>
      </c>
      <c r="B31997">
        <v>95625</v>
      </c>
    </row>
    <row r="31998" spans="1:2" x14ac:dyDescent="0.2">
      <c r="A31998" s="3">
        <v>97232</v>
      </c>
      <c r="B31998">
        <v>56060</v>
      </c>
    </row>
    <row r="31999" spans="1:2" x14ac:dyDescent="0.2">
      <c r="A31999" s="3">
        <v>97233</v>
      </c>
      <c r="B31999">
        <v>39240</v>
      </c>
    </row>
    <row r="32000" spans="1:2" x14ac:dyDescent="0.2">
      <c r="A32000" s="3">
        <v>97236</v>
      </c>
      <c r="B32000">
        <v>42109</v>
      </c>
    </row>
    <row r="32001" spans="1:2" x14ac:dyDescent="0.2">
      <c r="A32001" s="3">
        <v>97239</v>
      </c>
      <c r="B32001">
        <v>85481</v>
      </c>
    </row>
    <row r="32002" spans="1:2" x14ac:dyDescent="0.2">
      <c r="A32002" s="3">
        <v>97266</v>
      </c>
      <c r="B32002">
        <v>43815</v>
      </c>
    </row>
    <row r="32003" spans="1:2" x14ac:dyDescent="0.2">
      <c r="A32003" s="3">
        <v>97267</v>
      </c>
      <c r="B32003">
        <v>67272</v>
      </c>
    </row>
    <row r="32004" spans="1:2" x14ac:dyDescent="0.2">
      <c r="A32004" s="3">
        <v>97301</v>
      </c>
      <c r="B32004">
        <v>39283</v>
      </c>
    </row>
    <row r="32005" spans="1:2" x14ac:dyDescent="0.2">
      <c r="A32005" s="3">
        <v>97302</v>
      </c>
      <c r="B32005">
        <v>60152</v>
      </c>
    </row>
    <row r="32006" spans="1:2" x14ac:dyDescent="0.2">
      <c r="A32006" s="3">
        <v>97303</v>
      </c>
      <c r="B32006">
        <v>60198</v>
      </c>
    </row>
    <row r="32007" spans="1:2" x14ac:dyDescent="0.2">
      <c r="A32007" s="3">
        <v>97304</v>
      </c>
      <c r="B32007">
        <v>65006</v>
      </c>
    </row>
    <row r="32008" spans="1:2" x14ac:dyDescent="0.2">
      <c r="A32008" s="3">
        <v>97305</v>
      </c>
      <c r="B32008">
        <v>47713</v>
      </c>
    </row>
    <row r="32009" spans="1:2" x14ac:dyDescent="0.2">
      <c r="A32009" s="3">
        <v>97306</v>
      </c>
      <c r="B32009">
        <v>63638</v>
      </c>
    </row>
    <row r="32010" spans="1:2" x14ac:dyDescent="0.2">
      <c r="A32010" s="3">
        <v>97317</v>
      </c>
      <c r="B32010">
        <v>57613</v>
      </c>
    </row>
    <row r="32011" spans="1:2" x14ac:dyDescent="0.2">
      <c r="A32011" s="3">
        <v>97321</v>
      </c>
      <c r="B32011">
        <v>67400</v>
      </c>
    </row>
    <row r="32012" spans="1:2" x14ac:dyDescent="0.2">
      <c r="A32012" s="3">
        <v>97322</v>
      </c>
      <c r="B32012">
        <v>47601</v>
      </c>
    </row>
    <row r="32013" spans="1:2" x14ac:dyDescent="0.2">
      <c r="A32013" s="3">
        <v>97324</v>
      </c>
      <c r="B32013">
        <v>53854</v>
      </c>
    </row>
    <row r="32014" spans="1:2" x14ac:dyDescent="0.2">
      <c r="A32014" s="3">
        <v>97325</v>
      </c>
      <c r="B32014">
        <v>51003</v>
      </c>
    </row>
    <row r="32015" spans="1:2" x14ac:dyDescent="0.2">
      <c r="A32015" s="3">
        <v>97326</v>
      </c>
      <c r="B32015">
        <v>43125</v>
      </c>
    </row>
    <row r="32016" spans="1:2" x14ac:dyDescent="0.2">
      <c r="A32016" s="3">
        <v>97327</v>
      </c>
      <c r="B32016">
        <v>50972</v>
      </c>
    </row>
    <row r="32017" spans="1:2" x14ac:dyDescent="0.2">
      <c r="A32017" s="3">
        <v>97329</v>
      </c>
      <c r="B32017" t="s">
        <v>2254</v>
      </c>
    </row>
    <row r="32018" spans="1:2" x14ac:dyDescent="0.2">
      <c r="A32018" s="3">
        <v>97330</v>
      </c>
      <c r="B32018">
        <v>49419</v>
      </c>
    </row>
    <row r="32019" spans="1:2" x14ac:dyDescent="0.2">
      <c r="A32019" s="3">
        <v>97331</v>
      </c>
      <c r="B32019" t="s">
        <v>2254</v>
      </c>
    </row>
    <row r="32020" spans="1:2" x14ac:dyDescent="0.2">
      <c r="A32020" s="3">
        <v>97333</v>
      </c>
      <c r="B32020">
        <v>50000</v>
      </c>
    </row>
    <row r="32021" spans="1:2" x14ac:dyDescent="0.2">
      <c r="A32021" s="3">
        <v>97338</v>
      </c>
      <c r="B32021">
        <v>58798</v>
      </c>
    </row>
    <row r="32022" spans="1:2" x14ac:dyDescent="0.2">
      <c r="A32022" s="3">
        <v>97341</v>
      </c>
      <c r="B32022">
        <v>43750</v>
      </c>
    </row>
    <row r="32023" spans="1:2" x14ac:dyDescent="0.2">
      <c r="A32023" s="3">
        <v>97342</v>
      </c>
      <c r="B32023">
        <v>24630</v>
      </c>
    </row>
    <row r="32024" spans="1:2" x14ac:dyDescent="0.2">
      <c r="A32024" s="3">
        <v>97343</v>
      </c>
      <c r="B32024">
        <v>24688</v>
      </c>
    </row>
    <row r="32025" spans="1:2" x14ac:dyDescent="0.2">
      <c r="A32025" s="3">
        <v>97344</v>
      </c>
      <c r="B32025">
        <v>42700</v>
      </c>
    </row>
    <row r="32026" spans="1:2" x14ac:dyDescent="0.2">
      <c r="A32026" s="3">
        <v>97345</v>
      </c>
      <c r="B32026">
        <v>32469</v>
      </c>
    </row>
    <row r="32027" spans="1:2" x14ac:dyDescent="0.2">
      <c r="A32027" s="3">
        <v>97346</v>
      </c>
      <c r="B32027">
        <v>49688</v>
      </c>
    </row>
    <row r="32028" spans="1:2" x14ac:dyDescent="0.2">
      <c r="A32028" s="3">
        <v>97347</v>
      </c>
      <c r="B32028">
        <v>44428</v>
      </c>
    </row>
    <row r="32029" spans="1:2" x14ac:dyDescent="0.2">
      <c r="A32029" s="3">
        <v>97348</v>
      </c>
      <c r="B32029">
        <v>56000</v>
      </c>
    </row>
    <row r="32030" spans="1:2" x14ac:dyDescent="0.2">
      <c r="A32030" s="3">
        <v>97350</v>
      </c>
      <c r="B32030">
        <v>31641</v>
      </c>
    </row>
    <row r="32031" spans="1:2" x14ac:dyDescent="0.2">
      <c r="A32031" s="3">
        <v>97351</v>
      </c>
      <c r="B32031">
        <v>47397</v>
      </c>
    </row>
    <row r="32032" spans="1:2" x14ac:dyDescent="0.2">
      <c r="A32032" s="3">
        <v>97352</v>
      </c>
      <c r="B32032">
        <v>54375</v>
      </c>
    </row>
    <row r="32033" spans="1:2" x14ac:dyDescent="0.2">
      <c r="A32033" s="3">
        <v>97355</v>
      </c>
      <c r="B32033">
        <v>45620</v>
      </c>
    </row>
    <row r="32034" spans="1:2" x14ac:dyDescent="0.2">
      <c r="A32034" s="3">
        <v>97357</v>
      </c>
      <c r="B32034">
        <v>52356</v>
      </c>
    </row>
    <row r="32035" spans="1:2" x14ac:dyDescent="0.2">
      <c r="A32035" s="3">
        <v>97358</v>
      </c>
      <c r="B32035">
        <v>62911</v>
      </c>
    </row>
    <row r="32036" spans="1:2" x14ac:dyDescent="0.2">
      <c r="A32036" s="3">
        <v>97360</v>
      </c>
      <c r="B32036">
        <v>44129</v>
      </c>
    </row>
    <row r="32037" spans="1:2" x14ac:dyDescent="0.2">
      <c r="A32037" s="3">
        <v>97361</v>
      </c>
      <c r="B32037">
        <v>40754</v>
      </c>
    </row>
    <row r="32038" spans="1:2" x14ac:dyDescent="0.2">
      <c r="A32038" s="3">
        <v>97362</v>
      </c>
      <c r="B32038">
        <v>52292</v>
      </c>
    </row>
    <row r="32039" spans="1:2" x14ac:dyDescent="0.2">
      <c r="A32039" s="3">
        <v>97364</v>
      </c>
      <c r="B32039">
        <v>47125</v>
      </c>
    </row>
    <row r="32040" spans="1:2" x14ac:dyDescent="0.2">
      <c r="A32040" s="3">
        <v>97365</v>
      </c>
      <c r="B32040">
        <v>42119</v>
      </c>
    </row>
    <row r="32041" spans="1:2" x14ac:dyDescent="0.2">
      <c r="A32041" s="3">
        <v>97366</v>
      </c>
      <c r="B32041">
        <v>49583</v>
      </c>
    </row>
    <row r="32042" spans="1:2" x14ac:dyDescent="0.2">
      <c r="A32042" s="3">
        <v>97367</v>
      </c>
      <c r="B32042">
        <v>38028</v>
      </c>
    </row>
    <row r="32043" spans="1:2" x14ac:dyDescent="0.2">
      <c r="A32043" s="3">
        <v>97368</v>
      </c>
      <c r="B32043">
        <v>38013</v>
      </c>
    </row>
    <row r="32044" spans="1:2" x14ac:dyDescent="0.2">
      <c r="A32044" s="3">
        <v>97369</v>
      </c>
      <c r="B32044">
        <v>52000</v>
      </c>
    </row>
    <row r="32045" spans="1:2" x14ac:dyDescent="0.2">
      <c r="A32045" s="3">
        <v>97370</v>
      </c>
      <c r="B32045">
        <v>65714</v>
      </c>
    </row>
    <row r="32046" spans="1:2" x14ac:dyDescent="0.2">
      <c r="A32046" s="3">
        <v>97371</v>
      </c>
      <c r="B32046">
        <v>77109</v>
      </c>
    </row>
    <row r="32047" spans="1:2" x14ac:dyDescent="0.2">
      <c r="A32047" s="3">
        <v>97373</v>
      </c>
      <c r="B32047" t="s">
        <v>2254</v>
      </c>
    </row>
    <row r="32048" spans="1:2" x14ac:dyDescent="0.2">
      <c r="A32048" s="3">
        <v>97374</v>
      </c>
      <c r="B32048">
        <v>65682</v>
      </c>
    </row>
    <row r="32049" spans="1:2" x14ac:dyDescent="0.2">
      <c r="A32049" s="3">
        <v>97375</v>
      </c>
      <c r="B32049">
        <v>81450</v>
      </c>
    </row>
    <row r="32050" spans="1:2" x14ac:dyDescent="0.2">
      <c r="A32050" s="3">
        <v>97376</v>
      </c>
      <c r="B32050">
        <v>50724</v>
      </c>
    </row>
    <row r="32051" spans="1:2" x14ac:dyDescent="0.2">
      <c r="A32051" s="3">
        <v>97377</v>
      </c>
      <c r="B32051">
        <v>51500</v>
      </c>
    </row>
    <row r="32052" spans="1:2" x14ac:dyDescent="0.2">
      <c r="A32052" s="3">
        <v>97378</v>
      </c>
      <c r="B32052">
        <v>54869</v>
      </c>
    </row>
    <row r="32053" spans="1:2" x14ac:dyDescent="0.2">
      <c r="A32053" s="3">
        <v>97380</v>
      </c>
      <c r="B32053">
        <v>42857</v>
      </c>
    </row>
    <row r="32054" spans="1:2" x14ac:dyDescent="0.2">
      <c r="A32054" s="3">
        <v>97381</v>
      </c>
      <c r="B32054">
        <v>65885</v>
      </c>
    </row>
    <row r="32055" spans="1:2" x14ac:dyDescent="0.2">
      <c r="A32055" s="3">
        <v>97383</v>
      </c>
      <c r="B32055">
        <v>51788</v>
      </c>
    </row>
    <row r="32056" spans="1:2" x14ac:dyDescent="0.2">
      <c r="A32056" s="3">
        <v>97384</v>
      </c>
      <c r="B32056" t="s">
        <v>2254</v>
      </c>
    </row>
    <row r="32057" spans="1:2" x14ac:dyDescent="0.2">
      <c r="A32057" s="3">
        <v>97385</v>
      </c>
      <c r="B32057">
        <v>63143</v>
      </c>
    </row>
    <row r="32058" spans="1:2" x14ac:dyDescent="0.2">
      <c r="A32058" s="3">
        <v>97386</v>
      </c>
      <c r="B32058">
        <v>43134</v>
      </c>
    </row>
    <row r="32059" spans="1:2" x14ac:dyDescent="0.2">
      <c r="A32059" s="3">
        <v>97388</v>
      </c>
      <c r="B32059">
        <v>56211</v>
      </c>
    </row>
    <row r="32060" spans="1:2" x14ac:dyDescent="0.2">
      <c r="A32060" s="3">
        <v>97389</v>
      </c>
      <c r="B32060">
        <v>52500</v>
      </c>
    </row>
    <row r="32061" spans="1:2" x14ac:dyDescent="0.2">
      <c r="A32061" s="3">
        <v>97390</v>
      </c>
      <c r="B32061">
        <v>47277</v>
      </c>
    </row>
    <row r="32062" spans="1:2" x14ac:dyDescent="0.2">
      <c r="A32062" s="3">
        <v>97391</v>
      </c>
      <c r="B32062">
        <v>49698</v>
      </c>
    </row>
    <row r="32063" spans="1:2" x14ac:dyDescent="0.2">
      <c r="A32063" s="3">
        <v>97392</v>
      </c>
      <c r="B32063">
        <v>68889</v>
      </c>
    </row>
    <row r="32064" spans="1:2" x14ac:dyDescent="0.2">
      <c r="A32064" s="3">
        <v>97394</v>
      </c>
      <c r="B32064">
        <v>41789</v>
      </c>
    </row>
    <row r="32065" spans="1:2" x14ac:dyDescent="0.2">
      <c r="A32065" s="3">
        <v>97396</v>
      </c>
      <c r="B32065">
        <v>51429</v>
      </c>
    </row>
    <row r="32066" spans="1:2" x14ac:dyDescent="0.2">
      <c r="A32066" s="3">
        <v>97401</v>
      </c>
      <c r="B32066">
        <v>34377</v>
      </c>
    </row>
    <row r="32067" spans="1:2" x14ac:dyDescent="0.2">
      <c r="A32067" s="3">
        <v>97402</v>
      </c>
      <c r="B32067">
        <v>43432</v>
      </c>
    </row>
    <row r="32068" spans="1:2" x14ac:dyDescent="0.2">
      <c r="A32068" s="3">
        <v>97403</v>
      </c>
      <c r="B32068">
        <v>42083</v>
      </c>
    </row>
    <row r="32069" spans="1:2" x14ac:dyDescent="0.2">
      <c r="A32069" s="3">
        <v>97404</v>
      </c>
      <c r="B32069">
        <v>57695</v>
      </c>
    </row>
    <row r="32070" spans="1:2" x14ac:dyDescent="0.2">
      <c r="A32070" s="3">
        <v>97405</v>
      </c>
      <c r="B32070">
        <v>64136</v>
      </c>
    </row>
    <row r="32071" spans="1:2" x14ac:dyDescent="0.2">
      <c r="A32071" s="3">
        <v>97406</v>
      </c>
      <c r="B32071" t="s">
        <v>2254</v>
      </c>
    </row>
    <row r="32072" spans="1:2" x14ac:dyDescent="0.2">
      <c r="A32072" s="3">
        <v>97408</v>
      </c>
      <c r="B32072">
        <v>61064</v>
      </c>
    </row>
    <row r="32073" spans="1:2" x14ac:dyDescent="0.2">
      <c r="A32073" s="3">
        <v>97410</v>
      </c>
      <c r="B32073">
        <v>61125</v>
      </c>
    </row>
    <row r="32074" spans="1:2" x14ac:dyDescent="0.2">
      <c r="A32074" s="3">
        <v>97411</v>
      </c>
      <c r="B32074">
        <v>35181</v>
      </c>
    </row>
    <row r="32075" spans="1:2" x14ac:dyDescent="0.2">
      <c r="A32075" s="3">
        <v>97412</v>
      </c>
      <c r="B32075">
        <v>44063</v>
      </c>
    </row>
    <row r="32076" spans="1:2" x14ac:dyDescent="0.2">
      <c r="A32076" s="3">
        <v>97413</v>
      </c>
      <c r="B32076">
        <v>40662</v>
      </c>
    </row>
    <row r="32077" spans="1:2" x14ac:dyDescent="0.2">
      <c r="A32077" s="3">
        <v>97414</v>
      </c>
      <c r="B32077">
        <v>9375</v>
      </c>
    </row>
    <row r="32078" spans="1:2" x14ac:dyDescent="0.2">
      <c r="A32078" s="3">
        <v>97415</v>
      </c>
      <c r="B32078">
        <v>42377</v>
      </c>
    </row>
    <row r="32079" spans="1:2" x14ac:dyDescent="0.2">
      <c r="A32079" s="3">
        <v>97416</v>
      </c>
      <c r="B32079">
        <v>50867</v>
      </c>
    </row>
    <row r="32080" spans="1:2" x14ac:dyDescent="0.2">
      <c r="A32080" s="3">
        <v>97417</v>
      </c>
      <c r="B32080">
        <v>35482</v>
      </c>
    </row>
    <row r="32081" spans="1:2" x14ac:dyDescent="0.2">
      <c r="A32081" s="3">
        <v>97419</v>
      </c>
      <c r="B32081">
        <v>45326</v>
      </c>
    </row>
    <row r="32082" spans="1:2" x14ac:dyDescent="0.2">
      <c r="A32082" s="3">
        <v>97420</v>
      </c>
      <c r="B32082">
        <v>42560</v>
      </c>
    </row>
    <row r="32083" spans="1:2" x14ac:dyDescent="0.2">
      <c r="A32083" s="3">
        <v>97423</v>
      </c>
      <c r="B32083">
        <v>35169</v>
      </c>
    </row>
    <row r="32084" spans="1:2" x14ac:dyDescent="0.2">
      <c r="A32084" s="3">
        <v>97424</v>
      </c>
      <c r="B32084">
        <v>41350</v>
      </c>
    </row>
    <row r="32085" spans="1:2" x14ac:dyDescent="0.2">
      <c r="A32085" s="3">
        <v>97426</v>
      </c>
      <c r="B32085">
        <v>58143</v>
      </c>
    </row>
    <row r="32086" spans="1:2" x14ac:dyDescent="0.2">
      <c r="A32086" s="3">
        <v>97429</v>
      </c>
      <c r="B32086">
        <v>37196</v>
      </c>
    </row>
    <row r="32087" spans="1:2" x14ac:dyDescent="0.2">
      <c r="A32087" s="3">
        <v>97430</v>
      </c>
      <c r="B32087">
        <v>39375</v>
      </c>
    </row>
    <row r="32088" spans="1:2" x14ac:dyDescent="0.2">
      <c r="A32088" s="3">
        <v>97431</v>
      </c>
      <c r="B32088">
        <v>59559</v>
      </c>
    </row>
    <row r="32089" spans="1:2" x14ac:dyDescent="0.2">
      <c r="A32089" s="3">
        <v>97434</v>
      </c>
      <c r="B32089">
        <v>35833</v>
      </c>
    </row>
    <row r="32090" spans="1:2" x14ac:dyDescent="0.2">
      <c r="A32090" s="3">
        <v>97435</v>
      </c>
      <c r="B32090">
        <v>43388</v>
      </c>
    </row>
    <row r="32091" spans="1:2" x14ac:dyDescent="0.2">
      <c r="A32091" s="3">
        <v>97436</v>
      </c>
      <c r="B32091">
        <v>58500</v>
      </c>
    </row>
    <row r="32092" spans="1:2" x14ac:dyDescent="0.2">
      <c r="A32092" s="3">
        <v>97437</v>
      </c>
      <c r="B32092">
        <v>67538</v>
      </c>
    </row>
    <row r="32093" spans="1:2" x14ac:dyDescent="0.2">
      <c r="A32093" s="3">
        <v>97438</v>
      </c>
      <c r="B32093">
        <v>53571</v>
      </c>
    </row>
    <row r="32094" spans="1:2" x14ac:dyDescent="0.2">
      <c r="A32094" s="3">
        <v>97439</v>
      </c>
      <c r="B32094">
        <v>38757</v>
      </c>
    </row>
    <row r="32095" spans="1:2" x14ac:dyDescent="0.2">
      <c r="A32095" s="3">
        <v>97441</v>
      </c>
      <c r="B32095">
        <v>42276</v>
      </c>
    </row>
    <row r="32096" spans="1:2" x14ac:dyDescent="0.2">
      <c r="A32096" s="3">
        <v>97442</v>
      </c>
      <c r="B32096">
        <v>33214</v>
      </c>
    </row>
    <row r="32097" spans="1:2" x14ac:dyDescent="0.2">
      <c r="A32097" s="3">
        <v>97443</v>
      </c>
      <c r="B32097">
        <v>52500</v>
      </c>
    </row>
    <row r="32098" spans="1:2" x14ac:dyDescent="0.2">
      <c r="A32098" s="3">
        <v>97444</v>
      </c>
      <c r="B32098">
        <v>47683</v>
      </c>
    </row>
    <row r="32099" spans="1:2" x14ac:dyDescent="0.2">
      <c r="A32099" s="3">
        <v>97446</v>
      </c>
      <c r="B32099">
        <v>52593</v>
      </c>
    </row>
    <row r="32100" spans="1:2" x14ac:dyDescent="0.2">
      <c r="A32100" s="3">
        <v>97447</v>
      </c>
      <c r="B32100">
        <v>26899</v>
      </c>
    </row>
    <row r="32101" spans="1:2" x14ac:dyDescent="0.2">
      <c r="A32101" s="3">
        <v>97448</v>
      </c>
      <c r="B32101">
        <v>50934</v>
      </c>
    </row>
    <row r="32102" spans="1:2" x14ac:dyDescent="0.2">
      <c r="A32102" s="3">
        <v>97449</v>
      </c>
      <c r="B32102">
        <v>37500</v>
      </c>
    </row>
    <row r="32103" spans="1:2" x14ac:dyDescent="0.2">
      <c r="A32103" s="3">
        <v>97450</v>
      </c>
      <c r="B32103">
        <v>45481</v>
      </c>
    </row>
    <row r="32104" spans="1:2" x14ac:dyDescent="0.2">
      <c r="A32104" s="3">
        <v>97451</v>
      </c>
      <c r="B32104">
        <v>101071</v>
      </c>
    </row>
    <row r="32105" spans="1:2" x14ac:dyDescent="0.2">
      <c r="A32105" s="3">
        <v>97452</v>
      </c>
      <c r="B32105">
        <v>60048</v>
      </c>
    </row>
    <row r="32106" spans="1:2" x14ac:dyDescent="0.2">
      <c r="A32106" s="3">
        <v>97453</v>
      </c>
      <c r="B32106">
        <v>45750</v>
      </c>
    </row>
    <row r="32107" spans="1:2" x14ac:dyDescent="0.2">
      <c r="A32107" s="3">
        <v>97454</v>
      </c>
      <c r="B32107">
        <v>77115</v>
      </c>
    </row>
    <row r="32108" spans="1:2" x14ac:dyDescent="0.2">
      <c r="A32108" s="3">
        <v>97455</v>
      </c>
      <c r="B32108">
        <v>77250</v>
      </c>
    </row>
    <row r="32109" spans="1:2" x14ac:dyDescent="0.2">
      <c r="A32109" s="3">
        <v>97456</v>
      </c>
      <c r="B32109">
        <v>54022</v>
      </c>
    </row>
    <row r="32110" spans="1:2" x14ac:dyDescent="0.2">
      <c r="A32110" s="3">
        <v>97457</v>
      </c>
      <c r="B32110">
        <v>43863</v>
      </c>
    </row>
    <row r="32111" spans="1:2" x14ac:dyDescent="0.2">
      <c r="A32111" s="3">
        <v>97458</v>
      </c>
      <c r="B32111">
        <v>34850</v>
      </c>
    </row>
    <row r="32112" spans="1:2" x14ac:dyDescent="0.2">
      <c r="A32112" s="3">
        <v>97459</v>
      </c>
      <c r="B32112">
        <v>48630</v>
      </c>
    </row>
    <row r="32113" spans="1:2" x14ac:dyDescent="0.2">
      <c r="A32113" s="3">
        <v>97461</v>
      </c>
      <c r="B32113" t="s">
        <v>2254</v>
      </c>
    </row>
    <row r="32114" spans="1:2" x14ac:dyDescent="0.2">
      <c r="A32114" s="3">
        <v>97462</v>
      </c>
      <c r="B32114">
        <v>46186</v>
      </c>
    </row>
    <row r="32115" spans="1:2" x14ac:dyDescent="0.2">
      <c r="A32115" s="3">
        <v>97463</v>
      </c>
      <c r="B32115">
        <v>38278</v>
      </c>
    </row>
    <row r="32116" spans="1:2" x14ac:dyDescent="0.2">
      <c r="A32116" s="3">
        <v>97465</v>
      </c>
      <c r="B32116">
        <v>32200</v>
      </c>
    </row>
    <row r="32117" spans="1:2" x14ac:dyDescent="0.2">
      <c r="A32117" s="3">
        <v>97466</v>
      </c>
      <c r="B32117">
        <v>25875</v>
      </c>
    </row>
    <row r="32118" spans="1:2" x14ac:dyDescent="0.2">
      <c r="A32118" s="3">
        <v>97467</v>
      </c>
      <c r="B32118">
        <v>34581</v>
      </c>
    </row>
    <row r="32119" spans="1:2" x14ac:dyDescent="0.2">
      <c r="A32119" s="3">
        <v>97469</v>
      </c>
      <c r="B32119">
        <v>44196</v>
      </c>
    </row>
    <row r="32120" spans="1:2" x14ac:dyDescent="0.2">
      <c r="A32120" s="3">
        <v>97470</v>
      </c>
      <c r="B32120">
        <v>43166</v>
      </c>
    </row>
    <row r="32121" spans="1:2" x14ac:dyDescent="0.2">
      <c r="A32121" s="3">
        <v>97471</v>
      </c>
      <c r="B32121">
        <v>51039</v>
      </c>
    </row>
    <row r="32122" spans="1:2" x14ac:dyDescent="0.2">
      <c r="A32122" s="3">
        <v>97473</v>
      </c>
      <c r="B32122">
        <v>50774</v>
      </c>
    </row>
    <row r="32123" spans="1:2" x14ac:dyDescent="0.2">
      <c r="A32123" s="3">
        <v>97476</v>
      </c>
      <c r="B32123">
        <v>81827</v>
      </c>
    </row>
    <row r="32124" spans="1:2" x14ac:dyDescent="0.2">
      <c r="A32124" s="3">
        <v>97477</v>
      </c>
      <c r="B32124">
        <v>40322</v>
      </c>
    </row>
    <row r="32125" spans="1:2" x14ac:dyDescent="0.2">
      <c r="A32125" s="3">
        <v>97478</v>
      </c>
      <c r="B32125">
        <v>52379</v>
      </c>
    </row>
    <row r="32126" spans="1:2" x14ac:dyDescent="0.2">
      <c r="A32126" s="3">
        <v>97479</v>
      </c>
      <c r="B32126">
        <v>39250</v>
      </c>
    </row>
    <row r="32127" spans="1:2" x14ac:dyDescent="0.2">
      <c r="A32127" s="3">
        <v>97480</v>
      </c>
      <c r="B32127">
        <v>24375</v>
      </c>
    </row>
    <row r="32128" spans="1:2" x14ac:dyDescent="0.2">
      <c r="A32128" s="3">
        <v>97481</v>
      </c>
      <c r="B32128">
        <v>59375</v>
      </c>
    </row>
    <row r="32129" spans="1:2" x14ac:dyDescent="0.2">
      <c r="A32129" s="3">
        <v>97484</v>
      </c>
      <c r="B32129">
        <v>41618</v>
      </c>
    </row>
    <row r="32130" spans="1:2" x14ac:dyDescent="0.2">
      <c r="A32130" s="3">
        <v>97486</v>
      </c>
      <c r="B32130" t="s">
        <v>2254</v>
      </c>
    </row>
    <row r="32131" spans="1:2" x14ac:dyDescent="0.2">
      <c r="A32131" s="3">
        <v>97487</v>
      </c>
      <c r="B32131">
        <v>48190</v>
      </c>
    </row>
    <row r="32132" spans="1:2" x14ac:dyDescent="0.2">
      <c r="A32132" s="3">
        <v>97488</v>
      </c>
      <c r="B32132">
        <v>52250</v>
      </c>
    </row>
    <row r="32133" spans="1:2" x14ac:dyDescent="0.2">
      <c r="A32133" s="3">
        <v>97489</v>
      </c>
      <c r="B32133">
        <v>69205</v>
      </c>
    </row>
    <row r="32134" spans="1:2" x14ac:dyDescent="0.2">
      <c r="A32134" s="3">
        <v>97490</v>
      </c>
      <c r="B32134">
        <v>50781</v>
      </c>
    </row>
    <row r="32135" spans="1:2" x14ac:dyDescent="0.2">
      <c r="A32135" s="3">
        <v>97492</v>
      </c>
      <c r="B32135">
        <v>37500</v>
      </c>
    </row>
    <row r="32136" spans="1:2" x14ac:dyDescent="0.2">
      <c r="A32136" s="3">
        <v>97493</v>
      </c>
      <c r="B32136">
        <v>43472</v>
      </c>
    </row>
    <row r="32137" spans="1:2" x14ac:dyDescent="0.2">
      <c r="A32137" s="3">
        <v>97494</v>
      </c>
      <c r="B32137" t="s">
        <v>2254</v>
      </c>
    </row>
    <row r="32138" spans="1:2" x14ac:dyDescent="0.2">
      <c r="A32138" s="3">
        <v>97495</v>
      </c>
      <c r="B32138">
        <v>75893</v>
      </c>
    </row>
    <row r="32139" spans="1:2" x14ac:dyDescent="0.2">
      <c r="A32139" s="3">
        <v>97496</v>
      </c>
      <c r="B32139">
        <v>39910</v>
      </c>
    </row>
    <row r="32140" spans="1:2" x14ac:dyDescent="0.2">
      <c r="A32140" s="3">
        <v>97497</v>
      </c>
      <c r="B32140">
        <v>33143</v>
      </c>
    </row>
    <row r="32141" spans="1:2" x14ac:dyDescent="0.2">
      <c r="A32141" s="3">
        <v>97498</v>
      </c>
      <c r="B32141">
        <v>41625</v>
      </c>
    </row>
    <row r="32142" spans="1:2" x14ac:dyDescent="0.2">
      <c r="A32142" s="3">
        <v>97499</v>
      </c>
      <c r="B32142">
        <v>39550</v>
      </c>
    </row>
    <row r="32143" spans="1:2" x14ac:dyDescent="0.2">
      <c r="A32143" s="3">
        <v>97501</v>
      </c>
      <c r="B32143">
        <v>39954</v>
      </c>
    </row>
    <row r="32144" spans="1:2" x14ac:dyDescent="0.2">
      <c r="A32144" s="3">
        <v>97502</v>
      </c>
      <c r="B32144">
        <v>52106</v>
      </c>
    </row>
    <row r="32145" spans="1:2" x14ac:dyDescent="0.2">
      <c r="A32145" s="3">
        <v>97503</v>
      </c>
      <c r="B32145">
        <v>51004</v>
      </c>
    </row>
    <row r="32146" spans="1:2" x14ac:dyDescent="0.2">
      <c r="A32146" s="3">
        <v>97504</v>
      </c>
      <c r="B32146">
        <v>52421</v>
      </c>
    </row>
    <row r="32147" spans="1:2" x14ac:dyDescent="0.2">
      <c r="A32147" s="3">
        <v>97520</v>
      </c>
      <c r="B32147">
        <v>51476</v>
      </c>
    </row>
    <row r="32148" spans="1:2" x14ac:dyDescent="0.2">
      <c r="A32148" s="3">
        <v>97522</v>
      </c>
      <c r="B32148">
        <v>37000</v>
      </c>
    </row>
    <row r="32149" spans="1:2" x14ac:dyDescent="0.2">
      <c r="A32149" s="3">
        <v>97523</v>
      </c>
      <c r="B32149">
        <v>32580</v>
      </c>
    </row>
    <row r="32150" spans="1:2" x14ac:dyDescent="0.2">
      <c r="A32150" s="3">
        <v>97524</v>
      </c>
      <c r="B32150">
        <v>61605</v>
      </c>
    </row>
    <row r="32151" spans="1:2" x14ac:dyDescent="0.2">
      <c r="A32151" s="3">
        <v>97525</v>
      </c>
      <c r="B32151">
        <v>48092</v>
      </c>
    </row>
    <row r="32152" spans="1:2" x14ac:dyDescent="0.2">
      <c r="A32152" s="3">
        <v>97526</v>
      </c>
      <c r="B32152">
        <v>41925</v>
      </c>
    </row>
    <row r="32153" spans="1:2" x14ac:dyDescent="0.2">
      <c r="A32153" s="3">
        <v>97527</v>
      </c>
      <c r="B32153">
        <v>41982</v>
      </c>
    </row>
    <row r="32154" spans="1:2" x14ac:dyDescent="0.2">
      <c r="A32154" s="3">
        <v>97530</v>
      </c>
      <c r="B32154">
        <v>60284</v>
      </c>
    </row>
    <row r="32155" spans="1:2" x14ac:dyDescent="0.2">
      <c r="A32155" s="3">
        <v>97531</v>
      </c>
      <c r="B32155" t="s">
        <v>2254</v>
      </c>
    </row>
    <row r="32156" spans="1:2" x14ac:dyDescent="0.2">
      <c r="A32156" s="3">
        <v>97532</v>
      </c>
      <c r="B32156">
        <v>62148</v>
      </c>
    </row>
    <row r="32157" spans="1:2" x14ac:dyDescent="0.2">
      <c r="A32157" s="3">
        <v>97534</v>
      </c>
      <c r="B32157">
        <v>35492</v>
      </c>
    </row>
    <row r="32158" spans="1:2" x14ac:dyDescent="0.2">
      <c r="A32158" s="3">
        <v>97535</v>
      </c>
      <c r="B32158">
        <v>41399</v>
      </c>
    </row>
    <row r="32159" spans="1:2" x14ac:dyDescent="0.2">
      <c r="A32159" s="3">
        <v>97536</v>
      </c>
      <c r="B32159">
        <v>30208</v>
      </c>
    </row>
    <row r="32160" spans="1:2" x14ac:dyDescent="0.2">
      <c r="A32160" s="3">
        <v>97537</v>
      </c>
      <c r="B32160">
        <v>42374</v>
      </c>
    </row>
    <row r="32161" spans="1:2" x14ac:dyDescent="0.2">
      <c r="A32161" s="3">
        <v>97538</v>
      </c>
      <c r="B32161">
        <v>34441</v>
      </c>
    </row>
    <row r="32162" spans="1:2" x14ac:dyDescent="0.2">
      <c r="A32162" s="3">
        <v>97539</v>
      </c>
      <c r="B32162">
        <v>32258</v>
      </c>
    </row>
    <row r="32163" spans="1:2" x14ac:dyDescent="0.2">
      <c r="A32163" s="3">
        <v>97540</v>
      </c>
      <c r="B32163">
        <v>40210</v>
      </c>
    </row>
    <row r="32164" spans="1:2" x14ac:dyDescent="0.2">
      <c r="A32164" s="3">
        <v>97541</v>
      </c>
      <c r="B32164">
        <v>38750</v>
      </c>
    </row>
    <row r="32165" spans="1:2" x14ac:dyDescent="0.2">
      <c r="A32165" s="3">
        <v>97543</v>
      </c>
      <c r="B32165">
        <v>33611</v>
      </c>
    </row>
    <row r="32166" spans="1:2" x14ac:dyDescent="0.2">
      <c r="A32166" s="3">
        <v>97544</v>
      </c>
      <c r="B32166">
        <v>34441</v>
      </c>
    </row>
    <row r="32167" spans="1:2" x14ac:dyDescent="0.2">
      <c r="A32167" s="3">
        <v>97601</v>
      </c>
      <c r="B32167">
        <v>38798</v>
      </c>
    </row>
    <row r="32168" spans="1:2" x14ac:dyDescent="0.2">
      <c r="A32168" s="3">
        <v>97603</v>
      </c>
      <c r="B32168">
        <v>46125</v>
      </c>
    </row>
    <row r="32169" spans="1:2" x14ac:dyDescent="0.2">
      <c r="A32169" s="3">
        <v>97604</v>
      </c>
      <c r="B32169" t="s">
        <v>2254</v>
      </c>
    </row>
    <row r="32170" spans="1:2" x14ac:dyDescent="0.2">
      <c r="A32170" s="3">
        <v>97620</v>
      </c>
      <c r="B32170">
        <v>49028</v>
      </c>
    </row>
    <row r="32171" spans="1:2" x14ac:dyDescent="0.2">
      <c r="A32171" s="3">
        <v>97621</v>
      </c>
      <c r="B32171">
        <v>28802</v>
      </c>
    </row>
    <row r="32172" spans="1:2" x14ac:dyDescent="0.2">
      <c r="A32172" s="3">
        <v>97622</v>
      </c>
      <c r="B32172">
        <v>42663</v>
      </c>
    </row>
    <row r="32173" spans="1:2" x14ac:dyDescent="0.2">
      <c r="A32173" s="3">
        <v>97623</v>
      </c>
      <c r="B32173">
        <v>42448</v>
      </c>
    </row>
    <row r="32174" spans="1:2" x14ac:dyDescent="0.2">
      <c r="A32174" s="3">
        <v>97624</v>
      </c>
      <c r="B32174">
        <v>45239</v>
      </c>
    </row>
    <row r="32175" spans="1:2" x14ac:dyDescent="0.2">
      <c r="A32175" s="3">
        <v>97625</v>
      </c>
      <c r="B32175">
        <v>59375</v>
      </c>
    </row>
    <row r="32176" spans="1:2" x14ac:dyDescent="0.2">
      <c r="A32176" s="3">
        <v>97626</v>
      </c>
      <c r="B32176" t="s">
        <v>2254</v>
      </c>
    </row>
    <row r="32177" spans="1:2" x14ac:dyDescent="0.2">
      <c r="A32177" s="3">
        <v>97627</v>
      </c>
      <c r="B32177">
        <v>47125</v>
      </c>
    </row>
    <row r="32178" spans="1:2" x14ac:dyDescent="0.2">
      <c r="A32178" s="3">
        <v>97630</v>
      </c>
      <c r="B32178">
        <v>37543</v>
      </c>
    </row>
    <row r="32179" spans="1:2" x14ac:dyDescent="0.2">
      <c r="A32179" s="3">
        <v>97632</v>
      </c>
      <c r="B32179">
        <v>40536</v>
      </c>
    </row>
    <row r="32180" spans="1:2" x14ac:dyDescent="0.2">
      <c r="A32180" s="3">
        <v>97633</v>
      </c>
      <c r="B32180">
        <v>42611</v>
      </c>
    </row>
    <row r="32181" spans="1:2" x14ac:dyDescent="0.2">
      <c r="A32181" s="3">
        <v>97634</v>
      </c>
      <c r="B32181">
        <v>37614</v>
      </c>
    </row>
    <row r="32182" spans="1:2" x14ac:dyDescent="0.2">
      <c r="A32182" s="3">
        <v>97635</v>
      </c>
      <c r="B32182">
        <v>29318</v>
      </c>
    </row>
    <row r="32183" spans="1:2" x14ac:dyDescent="0.2">
      <c r="A32183" s="3">
        <v>97636</v>
      </c>
      <c r="B32183">
        <v>43542</v>
      </c>
    </row>
    <row r="32184" spans="1:2" x14ac:dyDescent="0.2">
      <c r="A32184" s="3">
        <v>97637</v>
      </c>
      <c r="B32184">
        <v>29375</v>
      </c>
    </row>
    <row r="32185" spans="1:2" x14ac:dyDescent="0.2">
      <c r="A32185" s="3">
        <v>97638</v>
      </c>
      <c r="B32185">
        <v>55417</v>
      </c>
    </row>
    <row r="32186" spans="1:2" x14ac:dyDescent="0.2">
      <c r="A32186" s="3">
        <v>97639</v>
      </c>
      <c r="B32186">
        <v>29012</v>
      </c>
    </row>
    <row r="32187" spans="1:2" x14ac:dyDescent="0.2">
      <c r="A32187" s="3">
        <v>97640</v>
      </c>
      <c r="B32187">
        <v>24375</v>
      </c>
    </row>
    <row r="32188" spans="1:2" x14ac:dyDescent="0.2">
      <c r="A32188" s="3">
        <v>97641</v>
      </c>
      <c r="B32188">
        <v>25731</v>
      </c>
    </row>
    <row r="32189" spans="1:2" x14ac:dyDescent="0.2">
      <c r="A32189" s="3">
        <v>97701</v>
      </c>
      <c r="B32189">
        <v>60983</v>
      </c>
    </row>
    <row r="32190" spans="1:2" x14ac:dyDescent="0.2">
      <c r="A32190" s="3">
        <v>97702</v>
      </c>
      <c r="B32190">
        <v>63443</v>
      </c>
    </row>
    <row r="32191" spans="1:2" x14ac:dyDescent="0.2">
      <c r="A32191" s="3">
        <v>97707</v>
      </c>
      <c r="B32191">
        <v>45592</v>
      </c>
    </row>
    <row r="32192" spans="1:2" x14ac:dyDescent="0.2">
      <c r="A32192" s="3">
        <v>97710</v>
      </c>
      <c r="B32192">
        <v>86250</v>
      </c>
    </row>
    <row r="32193" spans="1:2" x14ac:dyDescent="0.2">
      <c r="A32193" s="3">
        <v>97711</v>
      </c>
      <c r="B32193" t="s">
        <v>2254</v>
      </c>
    </row>
    <row r="32194" spans="1:2" x14ac:dyDescent="0.2">
      <c r="A32194" s="3">
        <v>97712</v>
      </c>
      <c r="B32194" t="s">
        <v>2254</v>
      </c>
    </row>
    <row r="32195" spans="1:2" x14ac:dyDescent="0.2">
      <c r="A32195" s="3">
        <v>97720</v>
      </c>
      <c r="B32195">
        <v>38262</v>
      </c>
    </row>
    <row r="32196" spans="1:2" x14ac:dyDescent="0.2">
      <c r="A32196" s="3">
        <v>97721</v>
      </c>
      <c r="B32196">
        <v>29643</v>
      </c>
    </row>
    <row r="32197" spans="1:2" x14ac:dyDescent="0.2">
      <c r="A32197" s="3">
        <v>97722</v>
      </c>
      <c r="B32197">
        <v>55179</v>
      </c>
    </row>
    <row r="32198" spans="1:2" x14ac:dyDescent="0.2">
      <c r="A32198" s="3">
        <v>97730</v>
      </c>
      <c r="B32198">
        <v>76875</v>
      </c>
    </row>
    <row r="32199" spans="1:2" x14ac:dyDescent="0.2">
      <c r="A32199" s="3">
        <v>97731</v>
      </c>
      <c r="B32199">
        <v>29032</v>
      </c>
    </row>
    <row r="32200" spans="1:2" x14ac:dyDescent="0.2">
      <c r="A32200" s="3">
        <v>97732</v>
      </c>
      <c r="B32200">
        <v>50536</v>
      </c>
    </row>
    <row r="32201" spans="1:2" x14ac:dyDescent="0.2">
      <c r="A32201" s="3">
        <v>97733</v>
      </c>
      <c r="B32201">
        <v>31818</v>
      </c>
    </row>
    <row r="32202" spans="1:2" x14ac:dyDescent="0.2">
      <c r="A32202" s="3">
        <v>97734</v>
      </c>
      <c r="B32202">
        <v>56078</v>
      </c>
    </row>
    <row r="32203" spans="1:2" x14ac:dyDescent="0.2">
      <c r="A32203" s="3">
        <v>97735</v>
      </c>
      <c r="B32203" t="s">
        <v>2254</v>
      </c>
    </row>
    <row r="32204" spans="1:2" x14ac:dyDescent="0.2">
      <c r="A32204" s="3">
        <v>97736</v>
      </c>
      <c r="B32204" t="s">
        <v>2254</v>
      </c>
    </row>
    <row r="32205" spans="1:2" x14ac:dyDescent="0.2">
      <c r="A32205" s="3">
        <v>97737</v>
      </c>
      <c r="B32205">
        <v>38831</v>
      </c>
    </row>
    <row r="32206" spans="1:2" x14ac:dyDescent="0.2">
      <c r="A32206" s="3">
        <v>97738</v>
      </c>
      <c r="B32206">
        <v>49917</v>
      </c>
    </row>
    <row r="32207" spans="1:2" x14ac:dyDescent="0.2">
      <c r="A32207" s="3">
        <v>97739</v>
      </c>
      <c r="B32207">
        <v>40828</v>
      </c>
    </row>
    <row r="32208" spans="1:2" x14ac:dyDescent="0.2">
      <c r="A32208" s="3">
        <v>97741</v>
      </c>
      <c r="B32208">
        <v>45059</v>
      </c>
    </row>
    <row r="32209" spans="1:2" x14ac:dyDescent="0.2">
      <c r="A32209" s="3">
        <v>97750</v>
      </c>
      <c r="B32209">
        <v>36250</v>
      </c>
    </row>
    <row r="32210" spans="1:2" x14ac:dyDescent="0.2">
      <c r="A32210" s="3">
        <v>97751</v>
      </c>
      <c r="B32210">
        <v>16705</v>
      </c>
    </row>
    <row r="32211" spans="1:2" x14ac:dyDescent="0.2">
      <c r="A32211" s="3">
        <v>97752</v>
      </c>
      <c r="B32211" t="s">
        <v>2254</v>
      </c>
    </row>
    <row r="32212" spans="1:2" x14ac:dyDescent="0.2">
      <c r="A32212" s="3">
        <v>97753</v>
      </c>
      <c r="B32212">
        <v>90173</v>
      </c>
    </row>
    <row r="32213" spans="1:2" x14ac:dyDescent="0.2">
      <c r="A32213" s="3">
        <v>97754</v>
      </c>
      <c r="B32213">
        <v>37236</v>
      </c>
    </row>
    <row r="32214" spans="1:2" x14ac:dyDescent="0.2">
      <c r="A32214" s="3">
        <v>97756</v>
      </c>
      <c r="B32214">
        <v>54488</v>
      </c>
    </row>
    <row r="32215" spans="1:2" x14ac:dyDescent="0.2">
      <c r="A32215" s="3">
        <v>97758</v>
      </c>
      <c r="B32215" t="s">
        <v>2254</v>
      </c>
    </row>
    <row r="32216" spans="1:2" x14ac:dyDescent="0.2">
      <c r="A32216" s="3">
        <v>97759</v>
      </c>
      <c r="B32216">
        <v>67167</v>
      </c>
    </row>
    <row r="32217" spans="1:2" x14ac:dyDescent="0.2">
      <c r="A32217" s="3">
        <v>97760</v>
      </c>
      <c r="B32217">
        <v>59970</v>
      </c>
    </row>
    <row r="32218" spans="1:2" x14ac:dyDescent="0.2">
      <c r="A32218" s="3">
        <v>97761</v>
      </c>
      <c r="B32218">
        <v>41058</v>
      </c>
    </row>
    <row r="32219" spans="1:2" x14ac:dyDescent="0.2">
      <c r="A32219" s="3">
        <v>97801</v>
      </c>
      <c r="B32219">
        <v>49650</v>
      </c>
    </row>
    <row r="32220" spans="1:2" x14ac:dyDescent="0.2">
      <c r="A32220" s="3">
        <v>97810</v>
      </c>
      <c r="B32220">
        <v>78571</v>
      </c>
    </row>
    <row r="32221" spans="1:2" x14ac:dyDescent="0.2">
      <c r="A32221" s="3">
        <v>97812</v>
      </c>
      <c r="B32221">
        <v>54250</v>
      </c>
    </row>
    <row r="32222" spans="1:2" x14ac:dyDescent="0.2">
      <c r="A32222" s="3">
        <v>97813</v>
      </c>
      <c r="B32222">
        <v>63571</v>
      </c>
    </row>
    <row r="32223" spans="1:2" x14ac:dyDescent="0.2">
      <c r="A32223" s="3">
        <v>97814</v>
      </c>
      <c r="B32223">
        <v>44464</v>
      </c>
    </row>
    <row r="32224" spans="1:2" x14ac:dyDescent="0.2">
      <c r="A32224" s="3">
        <v>97817</v>
      </c>
      <c r="B32224">
        <v>64583</v>
      </c>
    </row>
    <row r="32225" spans="1:2" x14ac:dyDescent="0.2">
      <c r="A32225" s="3">
        <v>97818</v>
      </c>
      <c r="B32225">
        <v>49787</v>
      </c>
    </row>
    <row r="32226" spans="1:2" x14ac:dyDescent="0.2">
      <c r="A32226" s="3">
        <v>97819</v>
      </c>
      <c r="B32226">
        <v>51667</v>
      </c>
    </row>
    <row r="32227" spans="1:2" x14ac:dyDescent="0.2">
      <c r="A32227" s="3">
        <v>97820</v>
      </c>
      <c r="B32227">
        <v>46111</v>
      </c>
    </row>
    <row r="32228" spans="1:2" x14ac:dyDescent="0.2">
      <c r="A32228" s="3">
        <v>97823</v>
      </c>
      <c r="B32228">
        <v>36719</v>
      </c>
    </row>
    <row r="32229" spans="1:2" x14ac:dyDescent="0.2">
      <c r="A32229" s="3">
        <v>97824</v>
      </c>
      <c r="B32229">
        <v>54022</v>
      </c>
    </row>
    <row r="32230" spans="1:2" x14ac:dyDescent="0.2">
      <c r="A32230" s="3">
        <v>97825</v>
      </c>
      <c r="B32230">
        <v>50972</v>
      </c>
    </row>
    <row r="32231" spans="1:2" x14ac:dyDescent="0.2">
      <c r="A32231" s="3">
        <v>97826</v>
      </c>
      <c r="B32231">
        <v>39886</v>
      </c>
    </row>
    <row r="32232" spans="1:2" x14ac:dyDescent="0.2">
      <c r="A32232" s="3">
        <v>97827</v>
      </c>
      <c r="B32232">
        <v>46397</v>
      </c>
    </row>
    <row r="32233" spans="1:2" x14ac:dyDescent="0.2">
      <c r="A32233" s="3">
        <v>97828</v>
      </c>
      <c r="B32233">
        <v>47694</v>
      </c>
    </row>
    <row r="32234" spans="1:2" x14ac:dyDescent="0.2">
      <c r="A32234" s="3">
        <v>97830</v>
      </c>
      <c r="B32234">
        <v>32125</v>
      </c>
    </row>
    <row r="32235" spans="1:2" x14ac:dyDescent="0.2">
      <c r="A32235" s="3">
        <v>97833</v>
      </c>
      <c r="B32235">
        <v>44643</v>
      </c>
    </row>
    <row r="32236" spans="1:2" x14ac:dyDescent="0.2">
      <c r="A32236" s="3">
        <v>97834</v>
      </c>
      <c r="B32236">
        <v>39856</v>
      </c>
    </row>
    <row r="32237" spans="1:2" x14ac:dyDescent="0.2">
      <c r="A32237" s="3">
        <v>97835</v>
      </c>
      <c r="B32237">
        <v>48854</v>
      </c>
    </row>
    <row r="32238" spans="1:2" x14ac:dyDescent="0.2">
      <c r="A32238" s="3">
        <v>97836</v>
      </c>
      <c r="B32238">
        <v>55927</v>
      </c>
    </row>
    <row r="32239" spans="1:2" x14ac:dyDescent="0.2">
      <c r="A32239" s="3">
        <v>97837</v>
      </c>
      <c r="B32239">
        <v>33750</v>
      </c>
    </row>
    <row r="32240" spans="1:2" x14ac:dyDescent="0.2">
      <c r="A32240" s="3">
        <v>97838</v>
      </c>
      <c r="B32240">
        <v>52740</v>
      </c>
    </row>
    <row r="32241" spans="1:2" x14ac:dyDescent="0.2">
      <c r="A32241" s="3">
        <v>97839</v>
      </c>
      <c r="B32241">
        <v>46500</v>
      </c>
    </row>
    <row r="32242" spans="1:2" x14ac:dyDescent="0.2">
      <c r="A32242" s="3">
        <v>97840</v>
      </c>
      <c r="B32242">
        <v>103015</v>
      </c>
    </row>
    <row r="32243" spans="1:2" x14ac:dyDescent="0.2">
      <c r="A32243" s="3">
        <v>97841</v>
      </c>
      <c r="B32243">
        <v>58542</v>
      </c>
    </row>
    <row r="32244" spans="1:2" x14ac:dyDescent="0.2">
      <c r="A32244" s="3">
        <v>97842</v>
      </c>
      <c r="B32244">
        <v>55357</v>
      </c>
    </row>
    <row r="32245" spans="1:2" x14ac:dyDescent="0.2">
      <c r="A32245" s="3">
        <v>97843</v>
      </c>
      <c r="B32245">
        <v>64531</v>
      </c>
    </row>
    <row r="32246" spans="1:2" x14ac:dyDescent="0.2">
      <c r="A32246" s="3">
        <v>97844</v>
      </c>
      <c r="B32246">
        <v>55720</v>
      </c>
    </row>
    <row r="32247" spans="1:2" x14ac:dyDescent="0.2">
      <c r="A32247" s="3">
        <v>97845</v>
      </c>
      <c r="B32247">
        <v>52057</v>
      </c>
    </row>
    <row r="32248" spans="1:2" x14ac:dyDescent="0.2">
      <c r="A32248" s="3">
        <v>97846</v>
      </c>
      <c r="B32248">
        <v>49556</v>
      </c>
    </row>
    <row r="32249" spans="1:2" x14ac:dyDescent="0.2">
      <c r="A32249" s="3">
        <v>97848</v>
      </c>
      <c r="B32249">
        <v>31875</v>
      </c>
    </row>
    <row r="32250" spans="1:2" x14ac:dyDescent="0.2">
      <c r="A32250" s="3">
        <v>97850</v>
      </c>
      <c r="B32250">
        <v>44561</v>
      </c>
    </row>
    <row r="32251" spans="1:2" x14ac:dyDescent="0.2">
      <c r="A32251" s="3">
        <v>97856</v>
      </c>
      <c r="B32251">
        <v>46944</v>
      </c>
    </row>
    <row r="32252" spans="1:2" x14ac:dyDescent="0.2">
      <c r="A32252" s="3">
        <v>97857</v>
      </c>
      <c r="B32252">
        <v>42188</v>
      </c>
    </row>
    <row r="32253" spans="1:2" x14ac:dyDescent="0.2">
      <c r="A32253" s="3">
        <v>97859</v>
      </c>
      <c r="B32253" t="s">
        <v>2254</v>
      </c>
    </row>
    <row r="32254" spans="1:2" x14ac:dyDescent="0.2">
      <c r="A32254" s="3">
        <v>97862</v>
      </c>
      <c r="B32254">
        <v>46297</v>
      </c>
    </row>
    <row r="32255" spans="1:2" x14ac:dyDescent="0.2">
      <c r="A32255" s="3">
        <v>97864</v>
      </c>
      <c r="B32255">
        <v>22500</v>
      </c>
    </row>
    <row r="32256" spans="1:2" x14ac:dyDescent="0.2">
      <c r="A32256" s="3">
        <v>97865</v>
      </c>
      <c r="B32256">
        <v>37285</v>
      </c>
    </row>
    <row r="32257" spans="1:2" x14ac:dyDescent="0.2">
      <c r="A32257" s="3">
        <v>97867</v>
      </c>
      <c r="B32257">
        <v>35000</v>
      </c>
    </row>
    <row r="32258" spans="1:2" x14ac:dyDescent="0.2">
      <c r="A32258" s="3">
        <v>97868</v>
      </c>
      <c r="B32258">
        <v>50802</v>
      </c>
    </row>
    <row r="32259" spans="1:2" x14ac:dyDescent="0.2">
      <c r="A32259" s="3">
        <v>97869</v>
      </c>
      <c r="B32259">
        <v>41667</v>
      </c>
    </row>
    <row r="32260" spans="1:2" x14ac:dyDescent="0.2">
      <c r="A32260" s="3">
        <v>97870</v>
      </c>
      <c r="B32260">
        <v>39769</v>
      </c>
    </row>
    <row r="32261" spans="1:2" x14ac:dyDescent="0.2">
      <c r="A32261" s="3">
        <v>97873</v>
      </c>
      <c r="B32261">
        <v>46750</v>
      </c>
    </row>
    <row r="32262" spans="1:2" x14ac:dyDescent="0.2">
      <c r="A32262" s="3">
        <v>97874</v>
      </c>
      <c r="B32262">
        <v>33750</v>
      </c>
    </row>
    <row r="32263" spans="1:2" x14ac:dyDescent="0.2">
      <c r="A32263" s="3">
        <v>97875</v>
      </c>
      <c r="B32263">
        <v>56442</v>
      </c>
    </row>
    <row r="32264" spans="1:2" x14ac:dyDescent="0.2">
      <c r="A32264" s="3">
        <v>97876</v>
      </c>
      <c r="B32264">
        <v>59423</v>
      </c>
    </row>
    <row r="32265" spans="1:2" x14ac:dyDescent="0.2">
      <c r="A32265" s="3">
        <v>97877</v>
      </c>
      <c r="B32265">
        <v>11538</v>
      </c>
    </row>
    <row r="32266" spans="1:2" x14ac:dyDescent="0.2">
      <c r="A32266" s="3">
        <v>97880</v>
      </c>
      <c r="B32266">
        <v>37917</v>
      </c>
    </row>
    <row r="32267" spans="1:2" x14ac:dyDescent="0.2">
      <c r="A32267" s="3">
        <v>97882</v>
      </c>
      <c r="B32267">
        <v>38938</v>
      </c>
    </row>
    <row r="32268" spans="1:2" x14ac:dyDescent="0.2">
      <c r="A32268" s="3">
        <v>97883</v>
      </c>
      <c r="B32268">
        <v>46250</v>
      </c>
    </row>
    <row r="32269" spans="1:2" x14ac:dyDescent="0.2">
      <c r="A32269" s="3">
        <v>97884</v>
      </c>
      <c r="B32269">
        <v>42500</v>
      </c>
    </row>
    <row r="32270" spans="1:2" x14ac:dyDescent="0.2">
      <c r="A32270" s="3">
        <v>97885</v>
      </c>
      <c r="B32270">
        <v>36845</v>
      </c>
    </row>
    <row r="32271" spans="1:2" x14ac:dyDescent="0.2">
      <c r="A32271" s="3">
        <v>97886</v>
      </c>
      <c r="B32271">
        <v>61563</v>
      </c>
    </row>
    <row r="32272" spans="1:2" x14ac:dyDescent="0.2">
      <c r="A32272" s="3">
        <v>97901</v>
      </c>
      <c r="B32272">
        <v>34926</v>
      </c>
    </row>
    <row r="32273" spans="1:2" x14ac:dyDescent="0.2">
      <c r="A32273" s="3">
        <v>97903</v>
      </c>
      <c r="B32273">
        <v>70893</v>
      </c>
    </row>
    <row r="32274" spans="1:2" x14ac:dyDescent="0.2">
      <c r="A32274" s="3">
        <v>97904</v>
      </c>
      <c r="B32274">
        <v>45000</v>
      </c>
    </row>
    <row r="32275" spans="1:2" x14ac:dyDescent="0.2">
      <c r="A32275" s="3">
        <v>97905</v>
      </c>
      <c r="B32275">
        <v>48900</v>
      </c>
    </row>
    <row r="32276" spans="1:2" x14ac:dyDescent="0.2">
      <c r="A32276" s="3">
        <v>97906</v>
      </c>
      <c r="B32276">
        <v>45625</v>
      </c>
    </row>
    <row r="32277" spans="1:2" x14ac:dyDescent="0.2">
      <c r="A32277" s="3">
        <v>97907</v>
      </c>
      <c r="B32277">
        <v>43438</v>
      </c>
    </row>
    <row r="32278" spans="1:2" x14ac:dyDescent="0.2">
      <c r="A32278" s="3">
        <v>97908</v>
      </c>
      <c r="B32278">
        <v>23500</v>
      </c>
    </row>
    <row r="32279" spans="1:2" x14ac:dyDescent="0.2">
      <c r="A32279" s="3">
        <v>97909</v>
      </c>
      <c r="B32279" t="s">
        <v>2254</v>
      </c>
    </row>
    <row r="32280" spans="1:2" x14ac:dyDescent="0.2">
      <c r="A32280" s="3">
        <v>97910</v>
      </c>
      <c r="B32280">
        <v>40313</v>
      </c>
    </row>
    <row r="32281" spans="1:2" x14ac:dyDescent="0.2">
      <c r="A32281" s="3">
        <v>97911</v>
      </c>
      <c r="B32281">
        <v>47500</v>
      </c>
    </row>
    <row r="32282" spans="1:2" x14ac:dyDescent="0.2">
      <c r="A32282" s="3">
        <v>97913</v>
      </c>
      <c r="B32282">
        <v>43229</v>
      </c>
    </row>
    <row r="32283" spans="1:2" x14ac:dyDescent="0.2">
      <c r="A32283" s="3">
        <v>97914</v>
      </c>
      <c r="B32283">
        <v>35599</v>
      </c>
    </row>
    <row r="32284" spans="1:2" x14ac:dyDescent="0.2">
      <c r="A32284" s="3">
        <v>97918</v>
      </c>
      <c r="B32284">
        <v>38000</v>
      </c>
    </row>
    <row r="32285" spans="1:2" x14ac:dyDescent="0.2">
      <c r="A32285" s="3">
        <v>97920</v>
      </c>
      <c r="B32285">
        <v>9975</v>
      </c>
    </row>
    <row r="32286" spans="1:2" x14ac:dyDescent="0.2">
      <c r="A32286" s="3">
        <v>98001</v>
      </c>
      <c r="B32286">
        <v>77083</v>
      </c>
    </row>
    <row r="32287" spans="1:2" x14ac:dyDescent="0.2">
      <c r="A32287" s="3">
        <v>98002</v>
      </c>
      <c r="B32287">
        <v>51086</v>
      </c>
    </row>
    <row r="32288" spans="1:2" x14ac:dyDescent="0.2">
      <c r="A32288" s="3">
        <v>98003</v>
      </c>
      <c r="B32288">
        <v>53023</v>
      </c>
    </row>
    <row r="32289" spans="1:2" x14ac:dyDescent="0.2">
      <c r="A32289" s="3">
        <v>98004</v>
      </c>
      <c r="B32289">
        <v>117321</v>
      </c>
    </row>
    <row r="32290" spans="1:2" x14ac:dyDescent="0.2">
      <c r="A32290" s="3">
        <v>98005</v>
      </c>
      <c r="B32290">
        <v>101134</v>
      </c>
    </row>
    <row r="32291" spans="1:2" x14ac:dyDescent="0.2">
      <c r="A32291" s="3">
        <v>98006</v>
      </c>
      <c r="B32291">
        <v>126601</v>
      </c>
    </row>
    <row r="32292" spans="1:2" x14ac:dyDescent="0.2">
      <c r="A32292" s="3">
        <v>98007</v>
      </c>
      <c r="B32292">
        <v>87207</v>
      </c>
    </row>
    <row r="32293" spans="1:2" x14ac:dyDescent="0.2">
      <c r="A32293" s="3">
        <v>98008</v>
      </c>
      <c r="B32293">
        <v>95783</v>
      </c>
    </row>
    <row r="32294" spans="1:2" x14ac:dyDescent="0.2">
      <c r="A32294" s="3">
        <v>98010</v>
      </c>
      <c r="B32294">
        <v>90233</v>
      </c>
    </row>
    <row r="32295" spans="1:2" x14ac:dyDescent="0.2">
      <c r="A32295" s="3">
        <v>98011</v>
      </c>
      <c r="B32295">
        <v>86490</v>
      </c>
    </row>
    <row r="32296" spans="1:2" x14ac:dyDescent="0.2">
      <c r="A32296" s="3">
        <v>98012</v>
      </c>
      <c r="B32296">
        <v>93267</v>
      </c>
    </row>
    <row r="32297" spans="1:2" x14ac:dyDescent="0.2">
      <c r="A32297" s="3">
        <v>98014</v>
      </c>
      <c r="B32297">
        <v>99769</v>
      </c>
    </row>
    <row r="32298" spans="1:2" x14ac:dyDescent="0.2">
      <c r="A32298" s="3">
        <v>98019</v>
      </c>
      <c r="B32298">
        <v>120371</v>
      </c>
    </row>
    <row r="32299" spans="1:2" x14ac:dyDescent="0.2">
      <c r="A32299" s="3">
        <v>98020</v>
      </c>
      <c r="B32299">
        <v>89775</v>
      </c>
    </row>
    <row r="32300" spans="1:2" x14ac:dyDescent="0.2">
      <c r="A32300" s="3">
        <v>98021</v>
      </c>
      <c r="B32300">
        <v>110346</v>
      </c>
    </row>
    <row r="32301" spans="1:2" x14ac:dyDescent="0.2">
      <c r="A32301" s="3">
        <v>98022</v>
      </c>
      <c r="B32301">
        <v>65296</v>
      </c>
    </row>
    <row r="32302" spans="1:2" x14ac:dyDescent="0.2">
      <c r="A32302" s="3">
        <v>98023</v>
      </c>
      <c r="B32302">
        <v>75824</v>
      </c>
    </row>
    <row r="32303" spans="1:2" x14ac:dyDescent="0.2">
      <c r="A32303" s="3">
        <v>98024</v>
      </c>
      <c r="B32303">
        <v>129053</v>
      </c>
    </row>
    <row r="32304" spans="1:2" x14ac:dyDescent="0.2">
      <c r="A32304" s="3">
        <v>98026</v>
      </c>
      <c r="B32304">
        <v>83965</v>
      </c>
    </row>
    <row r="32305" spans="1:2" x14ac:dyDescent="0.2">
      <c r="A32305" s="3">
        <v>98027</v>
      </c>
      <c r="B32305">
        <v>108565</v>
      </c>
    </row>
    <row r="32306" spans="1:2" x14ac:dyDescent="0.2">
      <c r="A32306" s="3">
        <v>98028</v>
      </c>
      <c r="B32306">
        <v>96277</v>
      </c>
    </row>
    <row r="32307" spans="1:2" x14ac:dyDescent="0.2">
      <c r="A32307" s="3">
        <v>98029</v>
      </c>
      <c r="B32307">
        <v>112833</v>
      </c>
    </row>
    <row r="32308" spans="1:2" x14ac:dyDescent="0.2">
      <c r="A32308" s="3">
        <v>98030</v>
      </c>
      <c r="B32308">
        <v>58666</v>
      </c>
    </row>
    <row r="32309" spans="1:2" x14ac:dyDescent="0.2">
      <c r="A32309" s="3">
        <v>98031</v>
      </c>
      <c r="B32309">
        <v>73688</v>
      </c>
    </row>
    <row r="32310" spans="1:2" x14ac:dyDescent="0.2">
      <c r="A32310" s="3">
        <v>98032</v>
      </c>
      <c r="B32310">
        <v>51696</v>
      </c>
    </row>
    <row r="32311" spans="1:2" x14ac:dyDescent="0.2">
      <c r="A32311" s="3">
        <v>98033</v>
      </c>
      <c r="B32311">
        <v>117653</v>
      </c>
    </row>
    <row r="32312" spans="1:2" x14ac:dyDescent="0.2">
      <c r="A32312" s="3">
        <v>98034</v>
      </c>
      <c r="B32312">
        <v>93520</v>
      </c>
    </row>
    <row r="32313" spans="1:2" x14ac:dyDescent="0.2">
      <c r="A32313" s="3">
        <v>98036</v>
      </c>
      <c r="B32313">
        <v>72573</v>
      </c>
    </row>
    <row r="32314" spans="1:2" x14ac:dyDescent="0.2">
      <c r="A32314" s="3">
        <v>98037</v>
      </c>
      <c r="B32314">
        <v>68715</v>
      </c>
    </row>
    <row r="32315" spans="1:2" x14ac:dyDescent="0.2">
      <c r="A32315" s="3">
        <v>98038</v>
      </c>
      <c r="B32315">
        <v>99098</v>
      </c>
    </row>
    <row r="32316" spans="1:2" x14ac:dyDescent="0.2">
      <c r="A32316" s="3">
        <v>98039</v>
      </c>
      <c r="B32316">
        <v>186484</v>
      </c>
    </row>
    <row r="32317" spans="1:2" x14ac:dyDescent="0.2">
      <c r="A32317" s="3">
        <v>98040</v>
      </c>
      <c r="B32317">
        <v>136644</v>
      </c>
    </row>
    <row r="32318" spans="1:2" x14ac:dyDescent="0.2">
      <c r="A32318" s="3">
        <v>98042</v>
      </c>
      <c r="B32318">
        <v>94770</v>
      </c>
    </row>
    <row r="32319" spans="1:2" x14ac:dyDescent="0.2">
      <c r="A32319" s="3">
        <v>98043</v>
      </c>
      <c r="B32319">
        <v>69727</v>
      </c>
    </row>
    <row r="32320" spans="1:2" x14ac:dyDescent="0.2">
      <c r="A32320" s="3">
        <v>98045</v>
      </c>
      <c r="B32320">
        <v>101078</v>
      </c>
    </row>
    <row r="32321" spans="1:2" x14ac:dyDescent="0.2">
      <c r="A32321" s="3">
        <v>98047</v>
      </c>
      <c r="B32321">
        <v>54022</v>
      </c>
    </row>
    <row r="32322" spans="1:2" x14ac:dyDescent="0.2">
      <c r="A32322" s="3">
        <v>98050</v>
      </c>
      <c r="B32322">
        <v>134880</v>
      </c>
    </row>
    <row r="32323" spans="1:2" x14ac:dyDescent="0.2">
      <c r="A32323" s="3">
        <v>98051</v>
      </c>
      <c r="B32323">
        <v>87283</v>
      </c>
    </row>
    <row r="32324" spans="1:2" x14ac:dyDescent="0.2">
      <c r="A32324" s="3">
        <v>98052</v>
      </c>
      <c r="B32324">
        <v>117303</v>
      </c>
    </row>
    <row r="32325" spans="1:2" x14ac:dyDescent="0.2">
      <c r="A32325" s="3">
        <v>98053</v>
      </c>
      <c r="B32325">
        <v>123548</v>
      </c>
    </row>
    <row r="32326" spans="1:2" x14ac:dyDescent="0.2">
      <c r="A32326" s="3">
        <v>98055</v>
      </c>
      <c r="B32326">
        <v>68638</v>
      </c>
    </row>
    <row r="32327" spans="1:2" x14ac:dyDescent="0.2">
      <c r="A32327" s="3">
        <v>98056</v>
      </c>
      <c r="B32327">
        <v>78525</v>
      </c>
    </row>
    <row r="32328" spans="1:2" x14ac:dyDescent="0.2">
      <c r="A32328" s="3">
        <v>98057</v>
      </c>
      <c r="B32328">
        <v>44291</v>
      </c>
    </row>
    <row r="32329" spans="1:2" x14ac:dyDescent="0.2">
      <c r="A32329" s="3">
        <v>98058</v>
      </c>
      <c r="B32329">
        <v>85717</v>
      </c>
    </row>
    <row r="32330" spans="1:2" x14ac:dyDescent="0.2">
      <c r="A32330" s="3">
        <v>98059</v>
      </c>
      <c r="B32330">
        <v>97407</v>
      </c>
    </row>
    <row r="32331" spans="1:2" x14ac:dyDescent="0.2">
      <c r="A32331" s="3">
        <v>98065</v>
      </c>
      <c r="B32331">
        <v>133481</v>
      </c>
    </row>
    <row r="32332" spans="1:2" x14ac:dyDescent="0.2">
      <c r="A32332" s="3">
        <v>98068</v>
      </c>
      <c r="B32332">
        <v>102500</v>
      </c>
    </row>
    <row r="32333" spans="1:2" x14ac:dyDescent="0.2">
      <c r="A32333" s="3">
        <v>98070</v>
      </c>
      <c r="B32333">
        <v>77724</v>
      </c>
    </row>
    <row r="32334" spans="1:2" x14ac:dyDescent="0.2">
      <c r="A32334" s="3">
        <v>98072</v>
      </c>
      <c r="B32334">
        <v>110302</v>
      </c>
    </row>
    <row r="32335" spans="1:2" x14ac:dyDescent="0.2">
      <c r="A32335" s="3">
        <v>98074</v>
      </c>
      <c r="B32335">
        <v>160618</v>
      </c>
    </row>
    <row r="32336" spans="1:2" x14ac:dyDescent="0.2">
      <c r="A32336" s="3">
        <v>98075</v>
      </c>
      <c r="B32336">
        <v>163409</v>
      </c>
    </row>
    <row r="32337" spans="1:2" x14ac:dyDescent="0.2">
      <c r="A32337" s="3">
        <v>98077</v>
      </c>
      <c r="B32337">
        <v>144193</v>
      </c>
    </row>
    <row r="32338" spans="1:2" x14ac:dyDescent="0.2">
      <c r="A32338" s="3">
        <v>98087</v>
      </c>
      <c r="B32338">
        <v>73739</v>
      </c>
    </row>
    <row r="32339" spans="1:2" x14ac:dyDescent="0.2">
      <c r="A32339" s="3">
        <v>98092</v>
      </c>
      <c r="B32339">
        <v>81211</v>
      </c>
    </row>
    <row r="32340" spans="1:2" x14ac:dyDescent="0.2">
      <c r="A32340" s="3">
        <v>98101</v>
      </c>
      <c r="B32340">
        <v>68750</v>
      </c>
    </row>
    <row r="32341" spans="1:2" x14ac:dyDescent="0.2">
      <c r="A32341" s="3">
        <v>98102</v>
      </c>
      <c r="B32341">
        <v>83403</v>
      </c>
    </row>
    <row r="32342" spans="1:2" x14ac:dyDescent="0.2">
      <c r="A32342" s="3">
        <v>98103</v>
      </c>
      <c r="B32342">
        <v>91740</v>
      </c>
    </row>
    <row r="32343" spans="1:2" x14ac:dyDescent="0.2">
      <c r="A32343" s="3">
        <v>98104</v>
      </c>
      <c r="B32343">
        <v>37610</v>
      </c>
    </row>
    <row r="32344" spans="1:2" x14ac:dyDescent="0.2">
      <c r="A32344" s="3">
        <v>98105</v>
      </c>
      <c r="B32344">
        <v>56015</v>
      </c>
    </row>
    <row r="32345" spans="1:2" x14ac:dyDescent="0.2">
      <c r="A32345" s="3">
        <v>98106</v>
      </c>
      <c r="B32345">
        <v>62726</v>
      </c>
    </row>
    <row r="32346" spans="1:2" x14ac:dyDescent="0.2">
      <c r="A32346" s="3">
        <v>98107</v>
      </c>
      <c r="B32346">
        <v>83581</v>
      </c>
    </row>
    <row r="32347" spans="1:2" x14ac:dyDescent="0.2">
      <c r="A32347" s="3">
        <v>98108</v>
      </c>
      <c r="B32347">
        <v>55314</v>
      </c>
    </row>
    <row r="32348" spans="1:2" x14ac:dyDescent="0.2">
      <c r="A32348" s="3">
        <v>98109</v>
      </c>
      <c r="B32348">
        <v>95719</v>
      </c>
    </row>
    <row r="32349" spans="1:2" x14ac:dyDescent="0.2">
      <c r="A32349" s="3">
        <v>98110</v>
      </c>
      <c r="B32349">
        <v>109341</v>
      </c>
    </row>
    <row r="32350" spans="1:2" x14ac:dyDescent="0.2">
      <c r="A32350" s="3">
        <v>98112</v>
      </c>
      <c r="B32350">
        <v>110051</v>
      </c>
    </row>
    <row r="32351" spans="1:2" x14ac:dyDescent="0.2">
      <c r="A32351" s="3">
        <v>98115</v>
      </c>
      <c r="B32351">
        <v>100794</v>
      </c>
    </row>
    <row r="32352" spans="1:2" x14ac:dyDescent="0.2">
      <c r="A32352" s="3">
        <v>98116</v>
      </c>
      <c r="B32352">
        <v>100711</v>
      </c>
    </row>
    <row r="32353" spans="1:2" x14ac:dyDescent="0.2">
      <c r="A32353" s="3">
        <v>98117</v>
      </c>
      <c r="B32353">
        <v>102519</v>
      </c>
    </row>
    <row r="32354" spans="1:2" x14ac:dyDescent="0.2">
      <c r="A32354" s="3">
        <v>98118</v>
      </c>
      <c r="B32354">
        <v>62504</v>
      </c>
    </row>
    <row r="32355" spans="1:2" x14ac:dyDescent="0.2">
      <c r="A32355" s="3">
        <v>98119</v>
      </c>
      <c r="B32355">
        <v>85171</v>
      </c>
    </row>
    <row r="32356" spans="1:2" x14ac:dyDescent="0.2">
      <c r="A32356" s="3">
        <v>98121</v>
      </c>
      <c r="B32356">
        <v>94813</v>
      </c>
    </row>
    <row r="32357" spans="1:2" x14ac:dyDescent="0.2">
      <c r="A32357" s="3">
        <v>98122</v>
      </c>
      <c r="B32357">
        <v>72018</v>
      </c>
    </row>
    <row r="32358" spans="1:2" x14ac:dyDescent="0.2">
      <c r="A32358" s="3">
        <v>98125</v>
      </c>
      <c r="B32358">
        <v>61014</v>
      </c>
    </row>
    <row r="32359" spans="1:2" x14ac:dyDescent="0.2">
      <c r="A32359" s="3">
        <v>98126</v>
      </c>
      <c r="B32359">
        <v>73698</v>
      </c>
    </row>
    <row r="32360" spans="1:2" x14ac:dyDescent="0.2">
      <c r="A32360" s="3">
        <v>98133</v>
      </c>
      <c r="B32360">
        <v>60409</v>
      </c>
    </row>
    <row r="32361" spans="1:2" x14ac:dyDescent="0.2">
      <c r="A32361" s="3">
        <v>98134</v>
      </c>
      <c r="B32361">
        <v>58125</v>
      </c>
    </row>
    <row r="32362" spans="1:2" x14ac:dyDescent="0.2">
      <c r="A32362" s="3">
        <v>98136</v>
      </c>
      <c r="B32362">
        <v>97673</v>
      </c>
    </row>
    <row r="32363" spans="1:2" x14ac:dyDescent="0.2">
      <c r="A32363" s="3">
        <v>98144</v>
      </c>
      <c r="B32363">
        <v>71628</v>
      </c>
    </row>
    <row r="32364" spans="1:2" x14ac:dyDescent="0.2">
      <c r="A32364" s="3">
        <v>98146</v>
      </c>
      <c r="B32364">
        <v>61160</v>
      </c>
    </row>
    <row r="32365" spans="1:2" x14ac:dyDescent="0.2">
      <c r="A32365" s="3">
        <v>98148</v>
      </c>
      <c r="B32365">
        <v>53342</v>
      </c>
    </row>
    <row r="32366" spans="1:2" x14ac:dyDescent="0.2">
      <c r="A32366" s="3">
        <v>98154</v>
      </c>
      <c r="B32366" t="s">
        <v>2254</v>
      </c>
    </row>
    <row r="32367" spans="1:2" x14ac:dyDescent="0.2">
      <c r="A32367" s="3">
        <v>98155</v>
      </c>
      <c r="B32367">
        <v>81405</v>
      </c>
    </row>
    <row r="32368" spans="1:2" x14ac:dyDescent="0.2">
      <c r="A32368" s="3">
        <v>98158</v>
      </c>
      <c r="B32368" t="s">
        <v>2254</v>
      </c>
    </row>
    <row r="32369" spans="1:2" x14ac:dyDescent="0.2">
      <c r="A32369" s="3">
        <v>98164</v>
      </c>
      <c r="B32369" t="s">
        <v>2255</v>
      </c>
    </row>
    <row r="32370" spans="1:2" x14ac:dyDescent="0.2">
      <c r="A32370" s="3">
        <v>98166</v>
      </c>
      <c r="B32370">
        <v>76658</v>
      </c>
    </row>
    <row r="32371" spans="1:2" x14ac:dyDescent="0.2">
      <c r="A32371" s="3">
        <v>98168</v>
      </c>
      <c r="B32371">
        <v>53992</v>
      </c>
    </row>
    <row r="32372" spans="1:2" x14ac:dyDescent="0.2">
      <c r="A32372" s="3">
        <v>98174</v>
      </c>
      <c r="B32372" t="s">
        <v>2254</v>
      </c>
    </row>
    <row r="32373" spans="1:2" x14ac:dyDescent="0.2">
      <c r="A32373" s="3">
        <v>98177</v>
      </c>
      <c r="B32373">
        <v>100036</v>
      </c>
    </row>
    <row r="32374" spans="1:2" x14ac:dyDescent="0.2">
      <c r="A32374" s="3">
        <v>98178</v>
      </c>
      <c r="B32374">
        <v>72478</v>
      </c>
    </row>
    <row r="32375" spans="1:2" x14ac:dyDescent="0.2">
      <c r="A32375" s="3">
        <v>98188</v>
      </c>
      <c r="B32375">
        <v>50231</v>
      </c>
    </row>
    <row r="32376" spans="1:2" x14ac:dyDescent="0.2">
      <c r="A32376" s="3">
        <v>98195</v>
      </c>
      <c r="B32376" t="s">
        <v>2254</v>
      </c>
    </row>
    <row r="32377" spans="1:2" x14ac:dyDescent="0.2">
      <c r="A32377" s="3">
        <v>98198</v>
      </c>
      <c r="B32377">
        <v>59843</v>
      </c>
    </row>
    <row r="32378" spans="1:2" x14ac:dyDescent="0.2">
      <c r="A32378" s="3">
        <v>98199</v>
      </c>
      <c r="B32378">
        <v>103309</v>
      </c>
    </row>
    <row r="32379" spans="1:2" x14ac:dyDescent="0.2">
      <c r="A32379" s="3">
        <v>98201</v>
      </c>
      <c r="B32379">
        <v>47796</v>
      </c>
    </row>
    <row r="32380" spans="1:2" x14ac:dyDescent="0.2">
      <c r="A32380" s="3">
        <v>98203</v>
      </c>
      <c r="B32380">
        <v>66950</v>
      </c>
    </row>
    <row r="32381" spans="1:2" x14ac:dyDescent="0.2">
      <c r="A32381" s="3">
        <v>98204</v>
      </c>
      <c r="B32381">
        <v>48881</v>
      </c>
    </row>
    <row r="32382" spans="1:2" x14ac:dyDescent="0.2">
      <c r="A32382" s="3">
        <v>98205</v>
      </c>
      <c r="B32382">
        <v>85300</v>
      </c>
    </row>
    <row r="32383" spans="1:2" x14ac:dyDescent="0.2">
      <c r="A32383" s="3">
        <v>98207</v>
      </c>
      <c r="B32383" t="s">
        <v>2254</v>
      </c>
    </row>
    <row r="32384" spans="1:2" x14ac:dyDescent="0.2">
      <c r="A32384" s="3">
        <v>98208</v>
      </c>
      <c r="B32384">
        <v>82957</v>
      </c>
    </row>
    <row r="32385" spans="1:2" x14ac:dyDescent="0.2">
      <c r="A32385" s="3">
        <v>98220</v>
      </c>
      <c r="B32385">
        <v>51250</v>
      </c>
    </row>
    <row r="32386" spans="1:2" x14ac:dyDescent="0.2">
      <c r="A32386" s="3">
        <v>98221</v>
      </c>
      <c r="B32386">
        <v>65026</v>
      </c>
    </row>
    <row r="32387" spans="1:2" x14ac:dyDescent="0.2">
      <c r="A32387" s="3">
        <v>98222</v>
      </c>
      <c r="B32387" t="s">
        <v>2254</v>
      </c>
    </row>
    <row r="32388" spans="1:2" x14ac:dyDescent="0.2">
      <c r="A32388" s="3">
        <v>98223</v>
      </c>
      <c r="B32388">
        <v>76555</v>
      </c>
    </row>
    <row r="32389" spans="1:2" x14ac:dyDescent="0.2">
      <c r="A32389" s="3">
        <v>98224</v>
      </c>
      <c r="B32389">
        <v>33958</v>
      </c>
    </row>
    <row r="32390" spans="1:2" x14ac:dyDescent="0.2">
      <c r="A32390" s="3">
        <v>98225</v>
      </c>
      <c r="B32390">
        <v>41536</v>
      </c>
    </row>
    <row r="32391" spans="1:2" x14ac:dyDescent="0.2">
      <c r="A32391" s="3">
        <v>98226</v>
      </c>
      <c r="B32391">
        <v>61658</v>
      </c>
    </row>
    <row r="32392" spans="1:2" x14ac:dyDescent="0.2">
      <c r="A32392" s="3">
        <v>98229</v>
      </c>
      <c r="B32392">
        <v>60197</v>
      </c>
    </row>
    <row r="32393" spans="1:2" x14ac:dyDescent="0.2">
      <c r="A32393" s="3">
        <v>98230</v>
      </c>
      <c r="B32393">
        <v>64164</v>
      </c>
    </row>
    <row r="32394" spans="1:2" x14ac:dyDescent="0.2">
      <c r="A32394" s="3">
        <v>98232</v>
      </c>
      <c r="B32394">
        <v>71875</v>
      </c>
    </row>
    <row r="32395" spans="1:2" x14ac:dyDescent="0.2">
      <c r="A32395" s="3">
        <v>98233</v>
      </c>
      <c r="B32395">
        <v>56875</v>
      </c>
    </row>
    <row r="32396" spans="1:2" x14ac:dyDescent="0.2">
      <c r="A32396" s="3">
        <v>98235</v>
      </c>
      <c r="B32396">
        <v>23125</v>
      </c>
    </row>
    <row r="32397" spans="1:2" x14ac:dyDescent="0.2">
      <c r="A32397" s="3">
        <v>98236</v>
      </c>
      <c r="B32397">
        <v>67594</v>
      </c>
    </row>
    <row r="32398" spans="1:2" x14ac:dyDescent="0.2">
      <c r="A32398" s="3">
        <v>98237</v>
      </c>
      <c r="B32398">
        <v>52235</v>
      </c>
    </row>
    <row r="32399" spans="1:2" x14ac:dyDescent="0.2">
      <c r="A32399" s="3">
        <v>98238</v>
      </c>
      <c r="B32399" t="s">
        <v>2254</v>
      </c>
    </row>
    <row r="32400" spans="1:2" x14ac:dyDescent="0.2">
      <c r="A32400" s="3">
        <v>98239</v>
      </c>
      <c r="B32400">
        <v>64412</v>
      </c>
    </row>
    <row r="32401" spans="1:2" x14ac:dyDescent="0.2">
      <c r="A32401" s="3">
        <v>98240</v>
      </c>
      <c r="B32401">
        <v>67989</v>
      </c>
    </row>
    <row r="32402" spans="1:2" x14ac:dyDescent="0.2">
      <c r="A32402" s="3">
        <v>98241</v>
      </c>
      <c r="B32402">
        <v>46591</v>
      </c>
    </row>
    <row r="32403" spans="1:2" x14ac:dyDescent="0.2">
      <c r="A32403" s="3">
        <v>98243</v>
      </c>
      <c r="B32403">
        <v>97885</v>
      </c>
    </row>
    <row r="32404" spans="1:2" x14ac:dyDescent="0.2">
      <c r="A32404" s="3">
        <v>98244</v>
      </c>
      <c r="B32404">
        <v>60464</v>
      </c>
    </row>
    <row r="32405" spans="1:2" x14ac:dyDescent="0.2">
      <c r="A32405" s="3">
        <v>98245</v>
      </c>
      <c r="B32405">
        <v>48396</v>
      </c>
    </row>
    <row r="32406" spans="1:2" x14ac:dyDescent="0.2">
      <c r="A32406" s="3">
        <v>98247</v>
      </c>
      <c r="B32406">
        <v>58036</v>
      </c>
    </row>
    <row r="32407" spans="1:2" x14ac:dyDescent="0.2">
      <c r="A32407" s="3">
        <v>98248</v>
      </c>
      <c r="B32407">
        <v>65514</v>
      </c>
    </row>
    <row r="32408" spans="1:2" x14ac:dyDescent="0.2">
      <c r="A32408" s="3">
        <v>98249</v>
      </c>
      <c r="B32408">
        <v>59935</v>
      </c>
    </row>
    <row r="32409" spans="1:2" x14ac:dyDescent="0.2">
      <c r="A32409" s="3">
        <v>98250</v>
      </c>
      <c r="B32409">
        <v>64601</v>
      </c>
    </row>
    <row r="32410" spans="1:2" x14ac:dyDescent="0.2">
      <c r="A32410" s="3">
        <v>98251</v>
      </c>
      <c r="B32410">
        <v>70156</v>
      </c>
    </row>
    <row r="32411" spans="1:2" x14ac:dyDescent="0.2">
      <c r="A32411" s="3">
        <v>98252</v>
      </c>
      <c r="B32411">
        <v>78000</v>
      </c>
    </row>
    <row r="32412" spans="1:2" x14ac:dyDescent="0.2">
      <c r="A32412" s="3">
        <v>98253</v>
      </c>
      <c r="B32412">
        <v>60132</v>
      </c>
    </row>
    <row r="32413" spans="1:2" x14ac:dyDescent="0.2">
      <c r="A32413" s="3">
        <v>98255</v>
      </c>
      <c r="B32413">
        <v>31750</v>
      </c>
    </row>
    <row r="32414" spans="1:2" x14ac:dyDescent="0.2">
      <c r="A32414" s="3">
        <v>98256</v>
      </c>
      <c r="B32414">
        <v>56667</v>
      </c>
    </row>
    <row r="32415" spans="1:2" x14ac:dyDescent="0.2">
      <c r="A32415" s="3">
        <v>98257</v>
      </c>
      <c r="B32415">
        <v>58750</v>
      </c>
    </row>
    <row r="32416" spans="1:2" x14ac:dyDescent="0.2">
      <c r="A32416" s="3">
        <v>98258</v>
      </c>
      <c r="B32416">
        <v>86012</v>
      </c>
    </row>
    <row r="32417" spans="1:2" x14ac:dyDescent="0.2">
      <c r="A32417" s="3">
        <v>98260</v>
      </c>
      <c r="B32417">
        <v>63613</v>
      </c>
    </row>
    <row r="32418" spans="1:2" x14ac:dyDescent="0.2">
      <c r="A32418" s="3">
        <v>98261</v>
      </c>
      <c r="B32418">
        <v>59643</v>
      </c>
    </row>
    <row r="32419" spans="1:2" x14ac:dyDescent="0.2">
      <c r="A32419" s="3">
        <v>98262</v>
      </c>
      <c r="B32419">
        <v>60192</v>
      </c>
    </row>
    <row r="32420" spans="1:2" x14ac:dyDescent="0.2">
      <c r="A32420" s="3">
        <v>98263</v>
      </c>
      <c r="B32420">
        <v>83500</v>
      </c>
    </row>
    <row r="32421" spans="1:2" x14ac:dyDescent="0.2">
      <c r="A32421" s="3">
        <v>98264</v>
      </c>
      <c r="B32421">
        <v>62810</v>
      </c>
    </row>
    <row r="32422" spans="1:2" x14ac:dyDescent="0.2">
      <c r="A32422" s="3">
        <v>98266</v>
      </c>
      <c r="B32422">
        <v>38382</v>
      </c>
    </row>
    <row r="32423" spans="1:2" x14ac:dyDescent="0.2">
      <c r="A32423" s="3">
        <v>98267</v>
      </c>
      <c r="B32423">
        <v>12034</v>
      </c>
    </row>
    <row r="32424" spans="1:2" x14ac:dyDescent="0.2">
      <c r="A32424" s="3">
        <v>98270</v>
      </c>
      <c r="B32424">
        <v>73803</v>
      </c>
    </row>
    <row r="32425" spans="1:2" x14ac:dyDescent="0.2">
      <c r="A32425" s="3">
        <v>98271</v>
      </c>
      <c r="B32425">
        <v>72732</v>
      </c>
    </row>
    <row r="32426" spans="1:2" x14ac:dyDescent="0.2">
      <c r="A32426" s="3">
        <v>98272</v>
      </c>
      <c r="B32426">
        <v>85029</v>
      </c>
    </row>
    <row r="32427" spans="1:2" x14ac:dyDescent="0.2">
      <c r="A32427" s="3">
        <v>98273</v>
      </c>
      <c r="B32427">
        <v>53439</v>
      </c>
    </row>
    <row r="32428" spans="1:2" x14ac:dyDescent="0.2">
      <c r="A32428" s="3">
        <v>98274</v>
      </c>
      <c r="B32428">
        <v>65495</v>
      </c>
    </row>
    <row r="32429" spans="1:2" x14ac:dyDescent="0.2">
      <c r="A32429" s="3">
        <v>98275</v>
      </c>
      <c r="B32429">
        <v>100450</v>
      </c>
    </row>
    <row r="32430" spans="1:2" x14ac:dyDescent="0.2">
      <c r="A32430" s="3">
        <v>98276</v>
      </c>
      <c r="B32430">
        <v>75000</v>
      </c>
    </row>
    <row r="32431" spans="1:2" x14ac:dyDescent="0.2">
      <c r="A32431" s="3">
        <v>98277</v>
      </c>
      <c r="B32431">
        <v>54690</v>
      </c>
    </row>
    <row r="32432" spans="1:2" x14ac:dyDescent="0.2">
      <c r="A32432" s="3">
        <v>98278</v>
      </c>
      <c r="B32432" t="s">
        <v>2254</v>
      </c>
    </row>
    <row r="32433" spans="1:2" x14ac:dyDescent="0.2">
      <c r="A32433" s="3">
        <v>98279</v>
      </c>
      <c r="B32433">
        <v>52212</v>
      </c>
    </row>
    <row r="32434" spans="1:2" x14ac:dyDescent="0.2">
      <c r="A32434" s="3">
        <v>98280</v>
      </c>
      <c r="B32434">
        <v>62083</v>
      </c>
    </row>
    <row r="32435" spans="1:2" x14ac:dyDescent="0.2">
      <c r="A32435" s="3">
        <v>98281</v>
      </c>
      <c r="B32435">
        <v>46298</v>
      </c>
    </row>
    <row r="32436" spans="1:2" x14ac:dyDescent="0.2">
      <c r="A32436" s="3">
        <v>98282</v>
      </c>
      <c r="B32436">
        <v>74221</v>
      </c>
    </row>
    <row r="32437" spans="1:2" x14ac:dyDescent="0.2">
      <c r="A32437" s="3">
        <v>98283</v>
      </c>
      <c r="B32437" t="s">
        <v>2254</v>
      </c>
    </row>
    <row r="32438" spans="1:2" x14ac:dyDescent="0.2">
      <c r="A32438" s="3">
        <v>98284</v>
      </c>
      <c r="B32438">
        <v>57089</v>
      </c>
    </row>
    <row r="32439" spans="1:2" x14ac:dyDescent="0.2">
      <c r="A32439" s="3">
        <v>98286</v>
      </c>
      <c r="B32439">
        <v>63750</v>
      </c>
    </row>
    <row r="32440" spans="1:2" x14ac:dyDescent="0.2">
      <c r="A32440" s="3">
        <v>98288</v>
      </c>
      <c r="B32440">
        <v>38906</v>
      </c>
    </row>
    <row r="32441" spans="1:2" x14ac:dyDescent="0.2">
      <c r="A32441" s="3">
        <v>98290</v>
      </c>
      <c r="B32441">
        <v>86696</v>
      </c>
    </row>
    <row r="32442" spans="1:2" x14ac:dyDescent="0.2">
      <c r="A32442" s="3">
        <v>98292</v>
      </c>
      <c r="B32442">
        <v>77163</v>
      </c>
    </row>
    <row r="32443" spans="1:2" x14ac:dyDescent="0.2">
      <c r="A32443" s="3">
        <v>98294</v>
      </c>
      <c r="B32443">
        <v>63370</v>
      </c>
    </row>
    <row r="32444" spans="1:2" x14ac:dyDescent="0.2">
      <c r="A32444" s="3">
        <v>98295</v>
      </c>
      <c r="B32444">
        <v>52381</v>
      </c>
    </row>
    <row r="32445" spans="1:2" x14ac:dyDescent="0.2">
      <c r="A32445" s="3">
        <v>98296</v>
      </c>
      <c r="B32445">
        <v>119044</v>
      </c>
    </row>
    <row r="32446" spans="1:2" x14ac:dyDescent="0.2">
      <c r="A32446" s="3">
        <v>98297</v>
      </c>
      <c r="B32446">
        <v>34000</v>
      </c>
    </row>
    <row r="32447" spans="1:2" x14ac:dyDescent="0.2">
      <c r="A32447" s="3">
        <v>98303</v>
      </c>
      <c r="B32447">
        <v>65938</v>
      </c>
    </row>
    <row r="32448" spans="1:2" x14ac:dyDescent="0.2">
      <c r="A32448" s="3">
        <v>98304</v>
      </c>
      <c r="B32448">
        <v>53250</v>
      </c>
    </row>
    <row r="32449" spans="1:2" x14ac:dyDescent="0.2">
      <c r="A32449" s="3">
        <v>98305</v>
      </c>
      <c r="B32449" t="s">
        <v>2254</v>
      </c>
    </row>
    <row r="32450" spans="1:2" x14ac:dyDescent="0.2">
      <c r="A32450" s="3">
        <v>98310</v>
      </c>
      <c r="B32450">
        <v>53029</v>
      </c>
    </row>
    <row r="32451" spans="1:2" x14ac:dyDescent="0.2">
      <c r="A32451" s="3">
        <v>98311</v>
      </c>
      <c r="B32451">
        <v>72840</v>
      </c>
    </row>
    <row r="32452" spans="1:2" x14ac:dyDescent="0.2">
      <c r="A32452" s="3">
        <v>98312</v>
      </c>
      <c r="B32452">
        <v>60315</v>
      </c>
    </row>
    <row r="32453" spans="1:2" x14ac:dyDescent="0.2">
      <c r="A32453" s="3">
        <v>98314</v>
      </c>
      <c r="B32453">
        <v>218750</v>
      </c>
    </row>
    <row r="32454" spans="1:2" x14ac:dyDescent="0.2">
      <c r="A32454" s="3">
        <v>98315</v>
      </c>
      <c r="B32454">
        <v>52153</v>
      </c>
    </row>
    <row r="32455" spans="1:2" x14ac:dyDescent="0.2">
      <c r="A32455" s="3">
        <v>98320</v>
      </c>
      <c r="B32455">
        <v>45357</v>
      </c>
    </row>
    <row r="32456" spans="1:2" x14ac:dyDescent="0.2">
      <c r="A32456" s="3">
        <v>98321</v>
      </c>
      <c r="B32456">
        <v>80077</v>
      </c>
    </row>
    <row r="32457" spans="1:2" x14ac:dyDescent="0.2">
      <c r="A32457" s="3">
        <v>98323</v>
      </c>
      <c r="B32457">
        <v>71354</v>
      </c>
    </row>
    <row r="32458" spans="1:2" x14ac:dyDescent="0.2">
      <c r="A32458" s="3">
        <v>98325</v>
      </c>
      <c r="B32458">
        <v>54697</v>
      </c>
    </row>
    <row r="32459" spans="1:2" x14ac:dyDescent="0.2">
      <c r="A32459" s="3">
        <v>98326</v>
      </c>
      <c r="B32459">
        <v>36950</v>
      </c>
    </row>
    <row r="32460" spans="1:2" x14ac:dyDescent="0.2">
      <c r="A32460" s="3">
        <v>98327</v>
      </c>
      <c r="B32460">
        <v>78326</v>
      </c>
    </row>
    <row r="32461" spans="1:2" x14ac:dyDescent="0.2">
      <c r="A32461" s="3">
        <v>98328</v>
      </c>
      <c r="B32461">
        <v>62768</v>
      </c>
    </row>
    <row r="32462" spans="1:2" x14ac:dyDescent="0.2">
      <c r="A32462" s="3">
        <v>98329</v>
      </c>
      <c r="B32462">
        <v>79253</v>
      </c>
    </row>
    <row r="32463" spans="1:2" x14ac:dyDescent="0.2">
      <c r="A32463" s="3">
        <v>98330</v>
      </c>
      <c r="B32463" t="s">
        <v>2254</v>
      </c>
    </row>
    <row r="32464" spans="1:2" x14ac:dyDescent="0.2">
      <c r="A32464" s="3">
        <v>98331</v>
      </c>
      <c r="B32464">
        <v>38359</v>
      </c>
    </row>
    <row r="32465" spans="1:2" x14ac:dyDescent="0.2">
      <c r="A32465" s="3">
        <v>98332</v>
      </c>
      <c r="B32465">
        <v>97618</v>
      </c>
    </row>
    <row r="32466" spans="1:2" x14ac:dyDescent="0.2">
      <c r="A32466" s="3">
        <v>98333</v>
      </c>
      <c r="B32466">
        <v>93043</v>
      </c>
    </row>
    <row r="32467" spans="1:2" x14ac:dyDescent="0.2">
      <c r="A32467" s="3">
        <v>98335</v>
      </c>
      <c r="B32467">
        <v>87522</v>
      </c>
    </row>
    <row r="32468" spans="1:2" x14ac:dyDescent="0.2">
      <c r="A32468" s="3">
        <v>98336</v>
      </c>
      <c r="B32468">
        <v>39315</v>
      </c>
    </row>
    <row r="32469" spans="1:2" x14ac:dyDescent="0.2">
      <c r="A32469" s="3">
        <v>98337</v>
      </c>
      <c r="B32469">
        <v>38945</v>
      </c>
    </row>
    <row r="32470" spans="1:2" x14ac:dyDescent="0.2">
      <c r="A32470" s="3">
        <v>98338</v>
      </c>
      <c r="B32470">
        <v>73715</v>
      </c>
    </row>
    <row r="32471" spans="1:2" x14ac:dyDescent="0.2">
      <c r="A32471" s="3">
        <v>98339</v>
      </c>
      <c r="B32471">
        <v>47250</v>
      </c>
    </row>
    <row r="32472" spans="1:2" x14ac:dyDescent="0.2">
      <c r="A32472" s="3">
        <v>98340</v>
      </c>
      <c r="B32472">
        <v>57271</v>
      </c>
    </row>
    <row r="32473" spans="1:2" x14ac:dyDescent="0.2">
      <c r="A32473" s="3">
        <v>98342</v>
      </c>
      <c r="B32473">
        <v>72125</v>
      </c>
    </row>
    <row r="32474" spans="1:2" x14ac:dyDescent="0.2">
      <c r="A32474" s="3">
        <v>98345</v>
      </c>
      <c r="B32474">
        <v>60714</v>
      </c>
    </row>
    <row r="32475" spans="1:2" x14ac:dyDescent="0.2">
      <c r="A32475" s="3">
        <v>98346</v>
      </c>
      <c r="B32475">
        <v>79577</v>
      </c>
    </row>
    <row r="32476" spans="1:2" x14ac:dyDescent="0.2">
      <c r="A32476" s="3">
        <v>98349</v>
      </c>
      <c r="B32476">
        <v>56265</v>
      </c>
    </row>
    <row r="32477" spans="1:2" x14ac:dyDescent="0.2">
      <c r="A32477" s="3">
        <v>98350</v>
      </c>
      <c r="B32477">
        <v>36250</v>
      </c>
    </row>
    <row r="32478" spans="1:2" x14ac:dyDescent="0.2">
      <c r="A32478" s="3">
        <v>98351</v>
      </c>
      <c r="B32478">
        <v>52250</v>
      </c>
    </row>
    <row r="32479" spans="1:2" x14ac:dyDescent="0.2">
      <c r="A32479" s="3">
        <v>98353</v>
      </c>
      <c r="B32479" t="s">
        <v>2254</v>
      </c>
    </row>
    <row r="32480" spans="1:2" x14ac:dyDescent="0.2">
      <c r="A32480" s="3">
        <v>98354</v>
      </c>
      <c r="B32480">
        <v>71760</v>
      </c>
    </row>
    <row r="32481" spans="1:2" x14ac:dyDescent="0.2">
      <c r="A32481" s="3">
        <v>98355</v>
      </c>
      <c r="B32481">
        <v>26921</v>
      </c>
    </row>
    <row r="32482" spans="1:2" x14ac:dyDescent="0.2">
      <c r="A32482" s="3">
        <v>98356</v>
      </c>
      <c r="B32482">
        <v>38860</v>
      </c>
    </row>
    <row r="32483" spans="1:2" x14ac:dyDescent="0.2">
      <c r="A32483" s="3">
        <v>98357</v>
      </c>
      <c r="B32483">
        <v>37857</v>
      </c>
    </row>
    <row r="32484" spans="1:2" x14ac:dyDescent="0.2">
      <c r="A32484" s="3">
        <v>98358</v>
      </c>
      <c r="B32484">
        <v>64159</v>
      </c>
    </row>
    <row r="32485" spans="1:2" x14ac:dyDescent="0.2">
      <c r="A32485" s="3">
        <v>98359</v>
      </c>
      <c r="B32485">
        <v>76364</v>
      </c>
    </row>
    <row r="32486" spans="1:2" x14ac:dyDescent="0.2">
      <c r="A32486" s="3">
        <v>98360</v>
      </c>
      <c r="B32486">
        <v>81921</v>
      </c>
    </row>
    <row r="32487" spans="1:2" x14ac:dyDescent="0.2">
      <c r="A32487" s="3">
        <v>98361</v>
      </c>
      <c r="B32487">
        <v>35313</v>
      </c>
    </row>
    <row r="32488" spans="1:2" x14ac:dyDescent="0.2">
      <c r="A32488" s="3">
        <v>98362</v>
      </c>
      <c r="B32488">
        <v>46872</v>
      </c>
    </row>
    <row r="32489" spans="1:2" x14ac:dyDescent="0.2">
      <c r="A32489" s="3">
        <v>98363</v>
      </c>
      <c r="B32489">
        <v>54059</v>
      </c>
    </row>
    <row r="32490" spans="1:2" x14ac:dyDescent="0.2">
      <c r="A32490" s="3">
        <v>98364</v>
      </c>
      <c r="B32490" t="s">
        <v>2254</v>
      </c>
    </row>
    <row r="32491" spans="1:2" x14ac:dyDescent="0.2">
      <c r="A32491" s="3">
        <v>98365</v>
      </c>
      <c r="B32491">
        <v>55515</v>
      </c>
    </row>
    <row r="32492" spans="1:2" x14ac:dyDescent="0.2">
      <c r="A32492" s="3">
        <v>98366</v>
      </c>
      <c r="B32492">
        <v>60109</v>
      </c>
    </row>
    <row r="32493" spans="1:2" x14ac:dyDescent="0.2">
      <c r="A32493" s="3">
        <v>98367</v>
      </c>
      <c r="B32493">
        <v>77114</v>
      </c>
    </row>
    <row r="32494" spans="1:2" x14ac:dyDescent="0.2">
      <c r="A32494" s="3">
        <v>98368</v>
      </c>
      <c r="B32494">
        <v>52410</v>
      </c>
    </row>
    <row r="32495" spans="1:2" x14ac:dyDescent="0.2">
      <c r="A32495" s="3">
        <v>98370</v>
      </c>
      <c r="B32495">
        <v>76055</v>
      </c>
    </row>
    <row r="32496" spans="1:2" x14ac:dyDescent="0.2">
      <c r="A32496" s="3">
        <v>98371</v>
      </c>
      <c r="B32496">
        <v>66423</v>
      </c>
    </row>
    <row r="32497" spans="1:2" x14ac:dyDescent="0.2">
      <c r="A32497" s="3">
        <v>98372</v>
      </c>
      <c r="B32497">
        <v>69865</v>
      </c>
    </row>
    <row r="32498" spans="1:2" x14ac:dyDescent="0.2">
      <c r="A32498" s="3">
        <v>98373</v>
      </c>
      <c r="B32498">
        <v>68333</v>
      </c>
    </row>
    <row r="32499" spans="1:2" x14ac:dyDescent="0.2">
      <c r="A32499" s="3">
        <v>98374</v>
      </c>
      <c r="B32499">
        <v>78936</v>
      </c>
    </row>
    <row r="32500" spans="1:2" x14ac:dyDescent="0.2">
      <c r="A32500" s="3">
        <v>98375</v>
      </c>
      <c r="B32500">
        <v>78176</v>
      </c>
    </row>
    <row r="32501" spans="1:2" x14ac:dyDescent="0.2">
      <c r="A32501" s="3">
        <v>98376</v>
      </c>
      <c r="B32501">
        <v>49032</v>
      </c>
    </row>
    <row r="32502" spans="1:2" x14ac:dyDescent="0.2">
      <c r="A32502" s="3">
        <v>98377</v>
      </c>
      <c r="B32502">
        <v>41984</v>
      </c>
    </row>
    <row r="32503" spans="1:2" x14ac:dyDescent="0.2">
      <c r="A32503" s="3">
        <v>98380</v>
      </c>
      <c r="B32503">
        <v>83783</v>
      </c>
    </row>
    <row r="32504" spans="1:2" x14ac:dyDescent="0.2">
      <c r="A32504" s="3">
        <v>98381</v>
      </c>
      <c r="B32504" t="s">
        <v>2254</v>
      </c>
    </row>
    <row r="32505" spans="1:2" x14ac:dyDescent="0.2">
      <c r="A32505" s="3">
        <v>98382</v>
      </c>
      <c r="B32505">
        <v>48660</v>
      </c>
    </row>
    <row r="32506" spans="1:2" x14ac:dyDescent="0.2">
      <c r="A32506" s="3">
        <v>98383</v>
      </c>
      <c r="B32506">
        <v>73385</v>
      </c>
    </row>
    <row r="32507" spans="1:2" x14ac:dyDescent="0.2">
      <c r="A32507" s="3">
        <v>98385</v>
      </c>
      <c r="B32507">
        <v>60000</v>
      </c>
    </row>
    <row r="32508" spans="1:2" x14ac:dyDescent="0.2">
      <c r="A32508" s="3">
        <v>98387</v>
      </c>
      <c r="B32508">
        <v>65985</v>
      </c>
    </row>
    <row r="32509" spans="1:2" x14ac:dyDescent="0.2">
      <c r="A32509" s="3">
        <v>98388</v>
      </c>
      <c r="B32509">
        <v>70523</v>
      </c>
    </row>
    <row r="32510" spans="1:2" x14ac:dyDescent="0.2">
      <c r="A32510" s="3">
        <v>98390</v>
      </c>
      <c r="B32510">
        <v>60022</v>
      </c>
    </row>
    <row r="32511" spans="1:2" x14ac:dyDescent="0.2">
      <c r="A32511" s="3">
        <v>98391</v>
      </c>
      <c r="B32511">
        <v>92384</v>
      </c>
    </row>
    <row r="32512" spans="1:2" x14ac:dyDescent="0.2">
      <c r="A32512" s="3">
        <v>98392</v>
      </c>
      <c r="B32512">
        <v>59563</v>
      </c>
    </row>
    <row r="32513" spans="1:2" x14ac:dyDescent="0.2">
      <c r="A32513" s="3">
        <v>98394</v>
      </c>
      <c r="B32513">
        <v>60648</v>
      </c>
    </row>
    <row r="32514" spans="1:2" x14ac:dyDescent="0.2">
      <c r="A32514" s="3">
        <v>98396</v>
      </c>
      <c r="B32514">
        <v>65313</v>
      </c>
    </row>
    <row r="32515" spans="1:2" x14ac:dyDescent="0.2">
      <c r="A32515" s="3">
        <v>98402</v>
      </c>
      <c r="B32515">
        <v>45797</v>
      </c>
    </row>
    <row r="32516" spans="1:2" x14ac:dyDescent="0.2">
      <c r="A32516" s="3">
        <v>98403</v>
      </c>
      <c r="B32516">
        <v>56012</v>
      </c>
    </row>
    <row r="32517" spans="1:2" x14ac:dyDescent="0.2">
      <c r="A32517" s="3">
        <v>98404</v>
      </c>
      <c r="B32517">
        <v>49047</v>
      </c>
    </row>
    <row r="32518" spans="1:2" x14ac:dyDescent="0.2">
      <c r="A32518" s="3">
        <v>98405</v>
      </c>
      <c r="B32518">
        <v>48411</v>
      </c>
    </row>
    <row r="32519" spans="1:2" x14ac:dyDescent="0.2">
      <c r="A32519" s="3">
        <v>98406</v>
      </c>
      <c r="B32519">
        <v>71934</v>
      </c>
    </row>
    <row r="32520" spans="1:2" x14ac:dyDescent="0.2">
      <c r="A32520" s="3">
        <v>98407</v>
      </c>
      <c r="B32520">
        <v>71059</v>
      </c>
    </row>
    <row r="32521" spans="1:2" x14ac:dyDescent="0.2">
      <c r="A32521" s="3">
        <v>98408</v>
      </c>
      <c r="B32521">
        <v>50768</v>
      </c>
    </row>
    <row r="32522" spans="1:2" x14ac:dyDescent="0.2">
      <c r="A32522" s="3">
        <v>98409</v>
      </c>
      <c r="B32522">
        <v>49464</v>
      </c>
    </row>
    <row r="32523" spans="1:2" x14ac:dyDescent="0.2">
      <c r="A32523" s="3">
        <v>98416</v>
      </c>
      <c r="B32523" t="s">
        <v>2254</v>
      </c>
    </row>
    <row r="32524" spans="1:2" x14ac:dyDescent="0.2">
      <c r="A32524" s="3">
        <v>98418</v>
      </c>
      <c r="B32524">
        <v>45262</v>
      </c>
    </row>
    <row r="32525" spans="1:2" x14ac:dyDescent="0.2">
      <c r="A32525" s="3">
        <v>98421</v>
      </c>
      <c r="B32525" t="s">
        <v>2254</v>
      </c>
    </row>
    <row r="32526" spans="1:2" x14ac:dyDescent="0.2">
      <c r="A32526" s="3">
        <v>98422</v>
      </c>
      <c r="B32526">
        <v>90180</v>
      </c>
    </row>
    <row r="32527" spans="1:2" x14ac:dyDescent="0.2">
      <c r="A32527" s="3">
        <v>98424</v>
      </c>
      <c r="B32527">
        <v>61607</v>
      </c>
    </row>
    <row r="32528" spans="1:2" x14ac:dyDescent="0.2">
      <c r="A32528" s="3">
        <v>98430</v>
      </c>
      <c r="B32528" t="s">
        <v>2254</v>
      </c>
    </row>
    <row r="32529" spans="1:2" x14ac:dyDescent="0.2">
      <c r="A32529" s="3">
        <v>98433</v>
      </c>
      <c r="B32529">
        <v>44409</v>
      </c>
    </row>
    <row r="32530" spans="1:2" x14ac:dyDescent="0.2">
      <c r="A32530" s="3">
        <v>98438</v>
      </c>
      <c r="B32530" t="s">
        <v>2254</v>
      </c>
    </row>
    <row r="32531" spans="1:2" x14ac:dyDescent="0.2">
      <c r="A32531" s="3">
        <v>98439</v>
      </c>
      <c r="B32531">
        <v>35179</v>
      </c>
    </row>
    <row r="32532" spans="1:2" x14ac:dyDescent="0.2">
      <c r="A32532" s="3">
        <v>98443</v>
      </c>
      <c r="B32532">
        <v>75270</v>
      </c>
    </row>
    <row r="32533" spans="1:2" x14ac:dyDescent="0.2">
      <c r="A32533" s="3">
        <v>98444</v>
      </c>
      <c r="B32533">
        <v>41278</v>
      </c>
    </row>
    <row r="32534" spans="1:2" x14ac:dyDescent="0.2">
      <c r="A32534" s="3">
        <v>98445</v>
      </c>
      <c r="B32534">
        <v>61647</v>
      </c>
    </row>
    <row r="32535" spans="1:2" x14ac:dyDescent="0.2">
      <c r="A32535" s="3">
        <v>98446</v>
      </c>
      <c r="B32535">
        <v>66646</v>
      </c>
    </row>
    <row r="32536" spans="1:2" x14ac:dyDescent="0.2">
      <c r="A32536" s="3">
        <v>98447</v>
      </c>
      <c r="B32536" t="s">
        <v>2254</v>
      </c>
    </row>
    <row r="32537" spans="1:2" x14ac:dyDescent="0.2">
      <c r="A32537" s="3">
        <v>98465</v>
      </c>
      <c r="B32537">
        <v>55544</v>
      </c>
    </row>
    <row r="32538" spans="1:2" x14ac:dyDescent="0.2">
      <c r="A32538" s="3">
        <v>98466</v>
      </c>
      <c r="B32538">
        <v>57200</v>
      </c>
    </row>
    <row r="32539" spans="1:2" x14ac:dyDescent="0.2">
      <c r="A32539" s="3">
        <v>98467</v>
      </c>
      <c r="B32539">
        <v>61351</v>
      </c>
    </row>
    <row r="32540" spans="1:2" x14ac:dyDescent="0.2">
      <c r="A32540" s="3">
        <v>98498</v>
      </c>
      <c r="B32540">
        <v>60723</v>
      </c>
    </row>
    <row r="32541" spans="1:2" x14ac:dyDescent="0.2">
      <c r="A32541" s="3">
        <v>98499</v>
      </c>
      <c r="B32541">
        <v>39955</v>
      </c>
    </row>
    <row r="32542" spans="1:2" x14ac:dyDescent="0.2">
      <c r="A32542" s="3">
        <v>98501</v>
      </c>
      <c r="B32542">
        <v>67664</v>
      </c>
    </row>
    <row r="32543" spans="1:2" x14ac:dyDescent="0.2">
      <c r="A32543" s="3">
        <v>98502</v>
      </c>
      <c r="B32543">
        <v>62689</v>
      </c>
    </row>
    <row r="32544" spans="1:2" x14ac:dyDescent="0.2">
      <c r="A32544" s="3">
        <v>98503</v>
      </c>
      <c r="B32544">
        <v>61336</v>
      </c>
    </row>
    <row r="32545" spans="1:2" x14ac:dyDescent="0.2">
      <c r="A32545" s="3">
        <v>98506</v>
      </c>
      <c r="B32545">
        <v>64566</v>
      </c>
    </row>
    <row r="32546" spans="1:2" x14ac:dyDescent="0.2">
      <c r="A32546" s="3">
        <v>98512</v>
      </c>
      <c r="B32546">
        <v>71170</v>
      </c>
    </row>
    <row r="32547" spans="1:2" x14ac:dyDescent="0.2">
      <c r="A32547" s="3">
        <v>98513</v>
      </c>
      <c r="B32547">
        <v>72521</v>
      </c>
    </row>
    <row r="32548" spans="1:2" x14ac:dyDescent="0.2">
      <c r="A32548" s="3">
        <v>98516</v>
      </c>
      <c r="B32548">
        <v>74767</v>
      </c>
    </row>
    <row r="32549" spans="1:2" x14ac:dyDescent="0.2">
      <c r="A32549" s="3">
        <v>98520</v>
      </c>
      <c r="B32549">
        <v>44645</v>
      </c>
    </row>
    <row r="32550" spans="1:2" x14ac:dyDescent="0.2">
      <c r="A32550" s="3">
        <v>98524</v>
      </c>
      <c r="B32550">
        <v>66902</v>
      </c>
    </row>
    <row r="32551" spans="1:2" x14ac:dyDescent="0.2">
      <c r="A32551" s="3">
        <v>98526</v>
      </c>
      <c r="B32551">
        <v>43500</v>
      </c>
    </row>
    <row r="32552" spans="1:2" x14ac:dyDescent="0.2">
      <c r="A32552" s="3">
        <v>98527</v>
      </c>
      <c r="B32552">
        <v>40063</v>
      </c>
    </row>
    <row r="32553" spans="1:2" x14ac:dyDescent="0.2">
      <c r="A32553" s="3">
        <v>98528</v>
      </c>
      <c r="B32553">
        <v>57520</v>
      </c>
    </row>
    <row r="32554" spans="1:2" x14ac:dyDescent="0.2">
      <c r="A32554" s="3">
        <v>98530</v>
      </c>
      <c r="B32554">
        <v>41458</v>
      </c>
    </row>
    <row r="32555" spans="1:2" x14ac:dyDescent="0.2">
      <c r="A32555" s="3">
        <v>98531</v>
      </c>
      <c r="B32555">
        <v>41613</v>
      </c>
    </row>
    <row r="32556" spans="1:2" x14ac:dyDescent="0.2">
      <c r="A32556" s="3">
        <v>98532</v>
      </c>
      <c r="B32556">
        <v>55257</v>
      </c>
    </row>
    <row r="32557" spans="1:2" x14ac:dyDescent="0.2">
      <c r="A32557" s="3">
        <v>98533</v>
      </c>
      <c r="B32557">
        <v>51750</v>
      </c>
    </row>
    <row r="32558" spans="1:2" x14ac:dyDescent="0.2">
      <c r="A32558" s="3">
        <v>98535</v>
      </c>
      <c r="B32558" t="s">
        <v>2254</v>
      </c>
    </row>
    <row r="32559" spans="1:2" x14ac:dyDescent="0.2">
      <c r="A32559" s="3">
        <v>98536</v>
      </c>
      <c r="B32559">
        <v>24213</v>
      </c>
    </row>
    <row r="32560" spans="1:2" x14ac:dyDescent="0.2">
      <c r="A32560" s="3">
        <v>98537</v>
      </c>
      <c r="B32560">
        <v>58571</v>
      </c>
    </row>
    <row r="32561" spans="1:2" x14ac:dyDescent="0.2">
      <c r="A32561" s="3">
        <v>98538</v>
      </c>
      <c r="B32561">
        <v>63750</v>
      </c>
    </row>
    <row r="32562" spans="1:2" x14ac:dyDescent="0.2">
      <c r="A32562" s="3">
        <v>98541</v>
      </c>
      <c r="B32562">
        <v>47813</v>
      </c>
    </row>
    <row r="32563" spans="1:2" x14ac:dyDescent="0.2">
      <c r="A32563" s="3">
        <v>98542</v>
      </c>
      <c r="B32563">
        <v>56667</v>
      </c>
    </row>
    <row r="32564" spans="1:2" x14ac:dyDescent="0.2">
      <c r="A32564" s="3">
        <v>98544</v>
      </c>
      <c r="B32564" t="s">
        <v>2254</v>
      </c>
    </row>
    <row r="32565" spans="1:2" x14ac:dyDescent="0.2">
      <c r="A32565" s="3">
        <v>98546</v>
      </c>
      <c r="B32565">
        <v>73750</v>
      </c>
    </row>
    <row r="32566" spans="1:2" x14ac:dyDescent="0.2">
      <c r="A32566" s="3">
        <v>98547</v>
      </c>
      <c r="B32566">
        <v>32083</v>
      </c>
    </row>
    <row r="32567" spans="1:2" x14ac:dyDescent="0.2">
      <c r="A32567" s="3">
        <v>98548</v>
      </c>
      <c r="B32567">
        <v>37476</v>
      </c>
    </row>
    <row r="32568" spans="1:2" x14ac:dyDescent="0.2">
      <c r="A32568" s="3">
        <v>98550</v>
      </c>
      <c r="B32568">
        <v>43012</v>
      </c>
    </row>
    <row r="32569" spans="1:2" x14ac:dyDescent="0.2">
      <c r="A32569" s="3">
        <v>98552</v>
      </c>
      <c r="B32569">
        <v>51979</v>
      </c>
    </row>
    <row r="32570" spans="1:2" x14ac:dyDescent="0.2">
      <c r="A32570" s="3">
        <v>98555</v>
      </c>
      <c r="B32570" t="s">
        <v>2254</v>
      </c>
    </row>
    <row r="32571" spans="1:2" x14ac:dyDescent="0.2">
      <c r="A32571" s="3">
        <v>98557</v>
      </c>
      <c r="B32571">
        <v>55643</v>
      </c>
    </row>
    <row r="32572" spans="1:2" x14ac:dyDescent="0.2">
      <c r="A32572" s="3">
        <v>98558</v>
      </c>
      <c r="B32572">
        <v>83802</v>
      </c>
    </row>
    <row r="32573" spans="1:2" x14ac:dyDescent="0.2">
      <c r="A32573" s="3">
        <v>98559</v>
      </c>
      <c r="B32573" t="s">
        <v>2254</v>
      </c>
    </row>
    <row r="32574" spans="1:2" x14ac:dyDescent="0.2">
      <c r="A32574" s="3">
        <v>98560</v>
      </c>
      <c r="B32574">
        <v>68472</v>
      </c>
    </row>
    <row r="32575" spans="1:2" x14ac:dyDescent="0.2">
      <c r="A32575" s="3">
        <v>98562</v>
      </c>
      <c r="B32575" t="s">
        <v>2254</v>
      </c>
    </row>
    <row r="32576" spans="1:2" x14ac:dyDescent="0.2">
      <c r="A32576" s="3">
        <v>98563</v>
      </c>
      <c r="B32576">
        <v>63567</v>
      </c>
    </row>
    <row r="32577" spans="1:2" x14ac:dyDescent="0.2">
      <c r="A32577" s="3">
        <v>98564</v>
      </c>
      <c r="B32577">
        <v>46458</v>
      </c>
    </row>
    <row r="32578" spans="1:2" x14ac:dyDescent="0.2">
      <c r="A32578" s="3">
        <v>98565</v>
      </c>
      <c r="B32578">
        <v>56800</v>
      </c>
    </row>
    <row r="32579" spans="1:2" x14ac:dyDescent="0.2">
      <c r="A32579" s="3">
        <v>98568</v>
      </c>
      <c r="B32579">
        <v>50000</v>
      </c>
    </row>
    <row r="32580" spans="1:2" x14ac:dyDescent="0.2">
      <c r="A32580" s="3">
        <v>98569</v>
      </c>
      <c r="B32580">
        <v>41431</v>
      </c>
    </row>
    <row r="32581" spans="1:2" x14ac:dyDescent="0.2">
      <c r="A32581" s="3">
        <v>98570</v>
      </c>
      <c r="B32581">
        <v>53675</v>
      </c>
    </row>
    <row r="32582" spans="1:2" x14ac:dyDescent="0.2">
      <c r="A32582" s="3">
        <v>98571</v>
      </c>
      <c r="B32582">
        <v>70873</v>
      </c>
    </row>
    <row r="32583" spans="1:2" x14ac:dyDescent="0.2">
      <c r="A32583" s="3">
        <v>98572</v>
      </c>
      <c r="B32583">
        <v>57232</v>
      </c>
    </row>
    <row r="32584" spans="1:2" x14ac:dyDescent="0.2">
      <c r="A32584" s="3">
        <v>98575</v>
      </c>
      <c r="B32584">
        <v>50000</v>
      </c>
    </row>
    <row r="32585" spans="1:2" x14ac:dyDescent="0.2">
      <c r="A32585" s="3">
        <v>98576</v>
      </c>
      <c r="B32585">
        <v>56128</v>
      </c>
    </row>
    <row r="32586" spans="1:2" x14ac:dyDescent="0.2">
      <c r="A32586" s="3">
        <v>98577</v>
      </c>
      <c r="B32586">
        <v>46208</v>
      </c>
    </row>
    <row r="32587" spans="1:2" x14ac:dyDescent="0.2">
      <c r="A32587" s="3">
        <v>98579</v>
      </c>
      <c r="B32587">
        <v>68817</v>
      </c>
    </row>
    <row r="32588" spans="1:2" x14ac:dyDescent="0.2">
      <c r="A32588" s="3">
        <v>98580</v>
      </c>
      <c r="B32588">
        <v>60972</v>
      </c>
    </row>
    <row r="32589" spans="1:2" x14ac:dyDescent="0.2">
      <c r="A32589" s="3">
        <v>98581</v>
      </c>
      <c r="B32589">
        <v>36776</v>
      </c>
    </row>
    <row r="32590" spans="1:2" x14ac:dyDescent="0.2">
      <c r="A32590" s="3">
        <v>98582</v>
      </c>
      <c r="B32590">
        <v>83977</v>
      </c>
    </row>
    <row r="32591" spans="1:2" x14ac:dyDescent="0.2">
      <c r="A32591" s="3">
        <v>98583</v>
      </c>
      <c r="B32591">
        <v>36875</v>
      </c>
    </row>
    <row r="32592" spans="1:2" x14ac:dyDescent="0.2">
      <c r="A32592" s="3">
        <v>98584</v>
      </c>
      <c r="B32592">
        <v>51183</v>
      </c>
    </row>
    <row r="32593" spans="1:2" x14ac:dyDescent="0.2">
      <c r="A32593" s="3">
        <v>98585</v>
      </c>
      <c r="B32593">
        <v>71477</v>
      </c>
    </row>
    <row r="32594" spans="1:2" x14ac:dyDescent="0.2">
      <c r="A32594" s="3">
        <v>98586</v>
      </c>
      <c r="B32594">
        <v>37292</v>
      </c>
    </row>
    <row r="32595" spans="1:2" x14ac:dyDescent="0.2">
      <c r="A32595" s="3">
        <v>98587</v>
      </c>
      <c r="B32595">
        <v>33250</v>
      </c>
    </row>
    <row r="32596" spans="1:2" x14ac:dyDescent="0.2">
      <c r="A32596" s="3">
        <v>98588</v>
      </c>
      <c r="B32596">
        <v>55844</v>
      </c>
    </row>
    <row r="32597" spans="1:2" x14ac:dyDescent="0.2">
      <c r="A32597" s="3">
        <v>98589</v>
      </c>
      <c r="B32597">
        <v>58750</v>
      </c>
    </row>
    <row r="32598" spans="1:2" x14ac:dyDescent="0.2">
      <c r="A32598" s="3">
        <v>98590</v>
      </c>
      <c r="B32598">
        <v>41042</v>
      </c>
    </row>
    <row r="32599" spans="1:2" x14ac:dyDescent="0.2">
      <c r="A32599" s="3">
        <v>98591</v>
      </c>
      <c r="B32599">
        <v>46310</v>
      </c>
    </row>
    <row r="32600" spans="1:2" x14ac:dyDescent="0.2">
      <c r="A32600" s="3">
        <v>98592</v>
      </c>
      <c r="B32600">
        <v>59079</v>
      </c>
    </row>
    <row r="32601" spans="1:2" x14ac:dyDescent="0.2">
      <c r="A32601" s="3">
        <v>98593</v>
      </c>
      <c r="B32601">
        <v>45000</v>
      </c>
    </row>
    <row r="32602" spans="1:2" x14ac:dyDescent="0.2">
      <c r="A32602" s="3">
        <v>98595</v>
      </c>
      <c r="B32602">
        <v>39679</v>
      </c>
    </row>
    <row r="32603" spans="1:2" x14ac:dyDescent="0.2">
      <c r="A32603" s="3">
        <v>98596</v>
      </c>
      <c r="B32603">
        <v>45495</v>
      </c>
    </row>
    <row r="32604" spans="1:2" x14ac:dyDescent="0.2">
      <c r="A32604" s="3">
        <v>98597</v>
      </c>
      <c r="B32604">
        <v>58099</v>
      </c>
    </row>
    <row r="32605" spans="1:2" x14ac:dyDescent="0.2">
      <c r="A32605" s="3">
        <v>98601</v>
      </c>
      <c r="B32605">
        <v>61071</v>
      </c>
    </row>
    <row r="32606" spans="1:2" x14ac:dyDescent="0.2">
      <c r="A32606" s="3">
        <v>98602</v>
      </c>
      <c r="B32606">
        <v>43229</v>
      </c>
    </row>
    <row r="32607" spans="1:2" x14ac:dyDescent="0.2">
      <c r="A32607" s="3">
        <v>98603</v>
      </c>
      <c r="B32607">
        <v>61528</v>
      </c>
    </row>
    <row r="32608" spans="1:2" x14ac:dyDescent="0.2">
      <c r="A32608" s="3">
        <v>98604</v>
      </c>
      <c r="B32608">
        <v>76193</v>
      </c>
    </row>
    <row r="32609" spans="1:2" x14ac:dyDescent="0.2">
      <c r="A32609" s="3">
        <v>98605</v>
      </c>
      <c r="B32609">
        <v>53864</v>
      </c>
    </row>
    <row r="32610" spans="1:2" x14ac:dyDescent="0.2">
      <c r="A32610" s="3">
        <v>98606</v>
      </c>
      <c r="B32610">
        <v>92557</v>
      </c>
    </row>
    <row r="32611" spans="1:2" x14ac:dyDescent="0.2">
      <c r="A32611" s="3">
        <v>98607</v>
      </c>
      <c r="B32611">
        <v>96842</v>
      </c>
    </row>
    <row r="32612" spans="1:2" x14ac:dyDescent="0.2">
      <c r="A32612" s="3">
        <v>98610</v>
      </c>
      <c r="B32612">
        <v>38615</v>
      </c>
    </row>
    <row r="32613" spans="1:2" x14ac:dyDescent="0.2">
      <c r="A32613" s="3">
        <v>98611</v>
      </c>
      <c r="B32613">
        <v>60854</v>
      </c>
    </row>
    <row r="32614" spans="1:2" x14ac:dyDescent="0.2">
      <c r="A32614" s="3">
        <v>98612</v>
      </c>
      <c r="B32614">
        <v>50175</v>
      </c>
    </row>
    <row r="32615" spans="1:2" x14ac:dyDescent="0.2">
      <c r="A32615" s="3">
        <v>98613</v>
      </c>
      <c r="B32615">
        <v>53125</v>
      </c>
    </row>
    <row r="32616" spans="1:2" x14ac:dyDescent="0.2">
      <c r="A32616" s="3">
        <v>98614</v>
      </c>
      <c r="B32616" t="s">
        <v>2254</v>
      </c>
    </row>
    <row r="32617" spans="1:2" x14ac:dyDescent="0.2">
      <c r="A32617" s="3">
        <v>98616</v>
      </c>
      <c r="B32617" t="s">
        <v>2254</v>
      </c>
    </row>
    <row r="32618" spans="1:2" x14ac:dyDescent="0.2">
      <c r="A32618" s="3">
        <v>98617</v>
      </c>
      <c r="B32618">
        <v>66757</v>
      </c>
    </row>
    <row r="32619" spans="1:2" x14ac:dyDescent="0.2">
      <c r="A32619" s="3">
        <v>98619</v>
      </c>
      <c r="B32619">
        <v>41250</v>
      </c>
    </row>
    <row r="32620" spans="1:2" x14ac:dyDescent="0.2">
      <c r="A32620" s="3">
        <v>98620</v>
      </c>
      <c r="B32620">
        <v>42318</v>
      </c>
    </row>
    <row r="32621" spans="1:2" x14ac:dyDescent="0.2">
      <c r="A32621" s="3">
        <v>98621</v>
      </c>
      <c r="B32621">
        <v>41250</v>
      </c>
    </row>
    <row r="32622" spans="1:2" x14ac:dyDescent="0.2">
      <c r="A32622" s="3">
        <v>98624</v>
      </c>
      <c r="B32622">
        <v>38269</v>
      </c>
    </row>
    <row r="32623" spans="1:2" x14ac:dyDescent="0.2">
      <c r="A32623" s="3">
        <v>98625</v>
      </c>
      <c r="B32623">
        <v>71410</v>
      </c>
    </row>
    <row r="32624" spans="1:2" x14ac:dyDescent="0.2">
      <c r="A32624" s="3">
        <v>98626</v>
      </c>
      <c r="B32624">
        <v>49632</v>
      </c>
    </row>
    <row r="32625" spans="1:2" x14ac:dyDescent="0.2">
      <c r="A32625" s="3">
        <v>98628</v>
      </c>
      <c r="B32625">
        <v>33625</v>
      </c>
    </row>
    <row r="32626" spans="1:2" x14ac:dyDescent="0.2">
      <c r="A32626" s="3">
        <v>98629</v>
      </c>
      <c r="B32626">
        <v>85722</v>
      </c>
    </row>
    <row r="32627" spans="1:2" x14ac:dyDescent="0.2">
      <c r="A32627" s="3">
        <v>98631</v>
      </c>
      <c r="B32627">
        <v>36369</v>
      </c>
    </row>
    <row r="32628" spans="1:2" x14ac:dyDescent="0.2">
      <c r="A32628" s="3">
        <v>98632</v>
      </c>
      <c r="B32628">
        <v>42144</v>
      </c>
    </row>
    <row r="32629" spans="1:2" x14ac:dyDescent="0.2">
      <c r="A32629" s="3">
        <v>98635</v>
      </c>
      <c r="B32629">
        <v>45711</v>
      </c>
    </row>
    <row r="32630" spans="1:2" x14ac:dyDescent="0.2">
      <c r="A32630" s="3">
        <v>98638</v>
      </c>
      <c r="B32630">
        <v>56667</v>
      </c>
    </row>
    <row r="32631" spans="1:2" x14ac:dyDescent="0.2">
      <c r="A32631" s="3">
        <v>98639</v>
      </c>
      <c r="B32631">
        <v>56875</v>
      </c>
    </row>
    <row r="32632" spans="1:2" x14ac:dyDescent="0.2">
      <c r="A32632" s="3">
        <v>98640</v>
      </c>
      <c r="B32632">
        <v>33724</v>
      </c>
    </row>
    <row r="32633" spans="1:2" x14ac:dyDescent="0.2">
      <c r="A32633" s="3">
        <v>98641</v>
      </c>
      <c r="B32633" t="s">
        <v>2254</v>
      </c>
    </row>
    <row r="32634" spans="1:2" x14ac:dyDescent="0.2">
      <c r="A32634" s="3">
        <v>98642</v>
      </c>
      <c r="B32634">
        <v>93360</v>
      </c>
    </row>
    <row r="32635" spans="1:2" x14ac:dyDescent="0.2">
      <c r="A32635" s="3">
        <v>98643</v>
      </c>
      <c r="B32635">
        <v>64438</v>
      </c>
    </row>
    <row r="32636" spans="1:2" x14ac:dyDescent="0.2">
      <c r="A32636" s="3">
        <v>98644</v>
      </c>
      <c r="B32636">
        <v>29934</v>
      </c>
    </row>
    <row r="32637" spans="1:2" x14ac:dyDescent="0.2">
      <c r="A32637" s="3">
        <v>98645</v>
      </c>
      <c r="B32637">
        <v>60000</v>
      </c>
    </row>
    <row r="32638" spans="1:2" x14ac:dyDescent="0.2">
      <c r="A32638" s="3">
        <v>98647</v>
      </c>
      <c r="B32638">
        <v>19297</v>
      </c>
    </row>
    <row r="32639" spans="1:2" x14ac:dyDescent="0.2">
      <c r="A32639" s="3">
        <v>98648</v>
      </c>
      <c r="B32639">
        <v>49894</v>
      </c>
    </row>
    <row r="32640" spans="1:2" x14ac:dyDescent="0.2">
      <c r="A32640" s="3">
        <v>98649</v>
      </c>
      <c r="B32640">
        <v>56944</v>
      </c>
    </row>
    <row r="32641" spans="1:2" x14ac:dyDescent="0.2">
      <c r="A32641" s="3">
        <v>98650</v>
      </c>
      <c r="B32641">
        <v>62381</v>
      </c>
    </row>
    <row r="32642" spans="1:2" x14ac:dyDescent="0.2">
      <c r="A32642" s="3">
        <v>98651</v>
      </c>
      <c r="B32642">
        <v>66250</v>
      </c>
    </row>
    <row r="32643" spans="1:2" x14ac:dyDescent="0.2">
      <c r="A32643" s="3">
        <v>98660</v>
      </c>
      <c r="B32643">
        <v>48032</v>
      </c>
    </row>
    <row r="32644" spans="1:2" x14ac:dyDescent="0.2">
      <c r="A32644" s="3">
        <v>98661</v>
      </c>
      <c r="B32644">
        <v>48354</v>
      </c>
    </row>
    <row r="32645" spans="1:2" x14ac:dyDescent="0.2">
      <c r="A32645" s="3">
        <v>98662</v>
      </c>
      <c r="B32645">
        <v>58713</v>
      </c>
    </row>
    <row r="32646" spans="1:2" x14ac:dyDescent="0.2">
      <c r="A32646" s="3">
        <v>98663</v>
      </c>
      <c r="B32646">
        <v>54943</v>
      </c>
    </row>
    <row r="32647" spans="1:2" x14ac:dyDescent="0.2">
      <c r="A32647" s="3">
        <v>98664</v>
      </c>
      <c r="B32647">
        <v>57330</v>
      </c>
    </row>
    <row r="32648" spans="1:2" x14ac:dyDescent="0.2">
      <c r="A32648" s="3">
        <v>98665</v>
      </c>
      <c r="B32648">
        <v>59891</v>
      </c>
    </row>
    <row r="32649" spans="1:2" x14ac:dyDescent="0.2">
      <c r="A32649" s="3">
        <v>98670</v>
      </c>
      <c r="B32649">
        <v>31250</v>
      </c>
    </row>
    <row r="32650" spans="1:2" x14ac:dyDescent="0.2">
      <c r="A32650" s="3">
        <v>98671</v>
      </c>
      <c r="B32650">
        <v>78307</v>
      </c>
    </row>
    <row r="32651" spans="1:2" x14ac:dyDescent="0.2">
      <c r="A32651" s="3">
        <v>98672</v>
      </c>
      <c r="B32651">
        <v>60981</v>
      </c>
    </row>
    <row r="32652" spans="1:2" x14ac:dyDescent="0.2">
      <c r="A32652" s="3">
        <v>98673</v>
      </c>
      <c r="B32652">
        <v>36250</v>
      </c>
    </row>
    <row r="32653" spans="1:2" x14ac:dyDescent="0.2">
      <c r="A32653" s="3">
        <v>98674</v>
      </c>
      <c r="B32653">
        <v>67929</v>
      </c>
    </row>
    <row r="32654" spans="1:2" x14ac:dyDescent="0.2">
      <c r="A32654" s="3">
        <v>98675</v>
      </c>
      <c r="B32654">
        <v>70015</v>
      </c>
    </row>
    <row r="32655" spans="1:2" x14ac:dyDescent="0.2">
      <c r="A32655" s="3">
        <v>98682</v>
      </c>
      <c r="B32655">
        <v>67569</v>
      </c>
    </row>
    <row r="32656" spans="1:2" x14ac:dyDescent="0.2">
      <c r="A32656" s="3">
        <v>98683</v>
      </c>
      <c r="B32656">
        <v>66733</v>
      </c>
    </row>
    <row r="32657" spans="1:2" x14ac:dyDescent="0.2">
      <c r="A32657" s="3">
        <v>98684</v>
      </c>
      <c r="B32657">
        <v>63653</v>
      </c>
    </row>
    <row r="32658" spans="1:2" x14ac:dyDescent="0.2">
      <c r="A32658" s="3">
        <v>98685</v>
      </c>
      <c r="B32658">
        <v>89463</v>
      </c>
    </row>
    <row r="32659" spans="1:2" x14ac:dyDescent="0.2">
      <c r="A32659" s="3">
        <v>98686</v>
      </c>
      <c r="B32659">
        <v>78411</v>
      </c>
    </row>
    <row r="32660" spans="1:2" x14ac:dyDescent="0.2">
      <c r="A32660" s="3">
        <v>98801</v>
      </c>
      <c r="B32660">
        <v>55353</v>
      </c>
    </row>
    <row r="32661" spans="1:2" x14ac:dyDescent="0.2">
      <c r="A32661" s="3">
        <v>98802</v>
      </c>
      <c r="B32661">
        <v>61895</v>
      </c>
    </row>
    <row r="32662" spans="1:2" x14ac:dyDescent="0.2">
      <c r="A32662" s="3">
        <v>98811</v>
      </c>
      <c r="B32662" t="s">
        <v>2254</v>
      </c>
    </row>
    <row r="32663" spans="1:2" x14ac:dyDescent="0.2">
      <c r="A32663" s="3">
        <v>98812</v>
      </c>
      <c r="B32663">
        <v>41188</v>
      </c>
    </row>
    <row r="32664" spans="1:2" x14ac:dyDescent="0.2">
      <c r="A32664" s="3">
        <v>98813</v>
      </c>
      <c r="B32664">
        <v>44030</v>
      </c>
    </row>
    <row r="32665" spans="1:2" x14ac:dyDescent="0.2">
      <c r="A32665" s="3">
        <v>98814</v>
      </c>
      <c r="B32665">
        <v>46500</v>
      </c>
    </row>
    <row r="32666" spans="1:2" x14ac:dyDescent="0.2">
      <c r="A32666" s="3">
        <v>98815</v>
      </c>
      <c r="B32666">
        <v>60952</v>
      </c>
    </row>
    <row r="32667" spans="1:2" x14ac:dyDescent="0.2">
      <c r="A32667" s="3">
        <v>98816</v>
      </c>
      <c r="B32667">
        <v>49792</v>
      </c>
    </row>
    <row r="32668" spans="1:2" x14ac:dyDescent="0.2">
      <c r="A32668" s="3">
        <v>98817</v>
      </c>
      <c r="B32668">
        <v>66250</v>
      </c>
    </row>
    <row r="32669" spans="1:2" x14ac:dyDescent="0.2">
      <c r="A32669" s="3">
        <v>98819</v>
      </c>
      <c r="B32669">
        <v>31250</v>
      </c>
    </row>
    <row r="32670" spans="1:2" x14ac:dyDescent="0.2">
      <c r="A32670" s="3">
        <v>98821</v>
      </c>
      <c r="B32670" t="s">
        <v>2254</v>
      </c>
    </row>
    <row r="32671" spans="1:2" x14ac:dyDescent="0.2">
      <c r="A32671" s="3">
        <v>98822</v>
      </c>
      <c r="B32671">
        <v>42284</v>
      </c>
    </row>
    <row r="32672" spans="1:2" x14ac:dyDescent="0.2">
      <c r="A32672" s="3">
        <v>98823</v>
      </c>
      <c r="B32672">
        <v>61636</v>
      </c>
    </row>
    <row r="32673" spans="1:2" x14ac:dyDescent="0.2">
      <c r="A32673" s="3">
        <v>98824</v>
      </c>
      <c r="B32673">
        <v>42500</v>
      </c>
    </row>
    <row r="32674" spans="1:2" x14ac:dyDescent="0.2">
      <c r="A32674" s="3">
        <v>98826</v>
      </c>
      <c r="B32674">
        <v>51942</v>
      </c>
    </row>
    <row r="32675" spans="1:2" x14ac:dyDescent="0.2">
      <c r="A32675" s="3">
        <v>98827</v>
      </c>
      <c r="B32675" t="s">
        <v>2254</v>
      </c>
    </row>
    <row r="32676" spans="1:2" x14ac:dyDescent="0.2">
      <c r="A32676" s="3">
        <v>98828</v>
      </c>
      <c r="B32676">
        <v>63793</v>
      </c>
    </row>
    <row r="32677" spans="1:2" x14ac:dyDescent="0.2">
      <c r="A32677" s="3">
        <v>98829</v>
      </c>
      <c r="B32677">
        <v>50192</v>
      </c>
    </row>
    <row r="32678" spans="1:2" x14ac:dyDescent="0.2">
      <c r="A32678" s="3">
        <v>98830</v>
      </c>
      <c r="B32678">
        <v>54250</v>
      </c>
    </row>
    <row r="32679" spans="1:2" x14ac:dyDescent="0.2">
      <c r="A32679" s="3">
        <v>98831</v>
      </c>
      <c r="B32679">
        <v>68670</v>
      </c>
    </row>
    <row r="32680" spans="1:2" x14ac:dyDescent="0.2">
      <c r="A32680" s="3">
        <v>98832</v>
      </c>
      <c r="B32680">
        <v>97917</v>
      </c>
    </row>
    <row r="32681" spans="1:2" x14ac:dyDescent="0.2">
      <c r="A32681" s="3">
        <v>98833</v>
      </c>
      <c r="B32681" t="s">
        <v>2254</v>
      </c>
    </row>
    <row r="32682" spans="1:2" x14ac:dyDescent="0.2">
      <c r="A32682" s="3">
        <v>98834</v>
      </c>
      <c r="B32682">
        <v>41563</v>
      </c>
    </row>
    <row r="32683" spans="1:2" x14ac:dyDescent="0.2">
      <c r="A32683" s="3">
        <v>98836</v>
      </c>
      <c r="B32683">
        <v>67083</v>
      </c>
    </row>
    <row r="32684" spans="1:2" x14ac:dyDescent="0.2">
      <c r="A32684" s="3">
        <v>98837</v>
      </c>
      <c r="B32684">
        <v>51977</v>
      </c>
    </row>
    <row r="32685" spans="1:2" x14ac:dyDescent="0.2">
      <c r="A32685" s="3">
        <v>98840</v>
      </c>
      <c r="B32685">
        <v>38393</v>
      </c>
    </row>
    <row r="32686" spans="1:2" x14ac:dyDescent="0.2">
      <c r="A32686" s="3">
        <v>98841</v>
      </c>
      <c r="B32686">
        <v>47938</v>
      </c>
    </row>
    <row r="32687" spans="1:2" x14ac:dyDescent="0.2">
      <c r="A32687" s="3">
        <v>98843</v>
      </c>
      <c r="B32687">
        <v>52292</v>
      </c>
    </row>
    <row r="32688" spans="1:2" x14ac:dyDescent="0.2">
      <c r="A32688" s="3">
        <v>98844</v>
      </c>
      <c r="B32688">
        <v>39915</v>
      </c>
    </row>
    <row r="32689" spans="1:2" x14ac:dyDescent="0.2">
      <c r="A32689" s="3">
        <v>98845</v>
      </c>
      <c r="B32689">
        <v>48250</v>
      </c>
    </row>
    <row r="32690" spans="1:2" x14ac:dyDescent="0.2">
      <c r="A32690" s="3">
        <v>98846</v>
      </c>
      <c r="B32690">
        <v>42330</v>
      </c>
    </row>
    <row r="32691" spans="1:2" x14ac:dyDescent="0.2">
      <c r="A32691" s="3">
        <v>98847</v>
      </c>
      <c r="B32691">
        <v>43589</v>
      </c>
    </row>
    <row r="32692" spans="1:2" x14ac:dyDescent="0.2">
      <c r="A32692" s="3">
        <v>98848</v>
      </c>
      <c r="B32692">
        <v>55563</v>
      </c>
    </row>
    <row r="32693" spans="1:2" x14ac:dyDescent="0.2">
      <c r="A32693" s="3">
        <v>98849</v>
      </c>
      <c r="B32693">
        <v>50274</v>
      </c>
    </row>
    <row r="32694" spans="1:2" x14ac:dyDescent="0.2">
      <c r="A32694" s="3">
        <v>98850</v>
      </c>
      <c r="B32694">
        <v>47457</v>
      </c>
    </row>
    <row r="32695" spans="1:2" x14ac:dyDescent="0.2">
      <c r="A32695" s="3">
        <v>98851</v>
      </c>
      <c r="B32695">
        <v>40116</v>
      </c>
    </row>
    <row r="32696" spans="1:2" x14ac:dyDescent="0.2">
      <c r="A32696" s="3">
        <v>98852</v>
      </c>
      <c r="B32696">
        <v>33750</v>
      </c>
    </row>
    <row r="32697" spans="1:2" x14ac:dyDescent="0.2">
      <c r="A32697" s="3">
        <v>98853</v>
      </c>
      <c r="B32697" t="s">
        <v>2254</v>
      </c>
    </row>
    <row r="32698" spans="1:2" x14ac:dyDescent="0.2">
      <c r="A32698" s="3">
        <v>98855</v>
      </c>
      <c r="B32698">
        <v>40796</v>
      </c>
    </row>
    <row r="32699" spans="1:2" x14ac:dyDescent="0.2">
      <c r="A32699" s="3">
        <v>98856</v>
      </c>
      <c r="B32699">
        <v>36229</v>
      </c>
    </row>
    <row r="32700" spans="1:2" x14ac:dyDescent="0.2">
      <c r="A32700" s="3">
        <v>98857</v>
      </c>
      <c r="B32700">
        <v>44375</v>
      </c>
    </row>
    <row r="32701" spans="1:2" x14ac:dyDescent="0.2">
      <c r="A32701" s="3">
        <v>98858</v>
      </c>
      <c r="B32701">
        <v>43565</v>
      </c>
    </row>
    <row r="32702" spans="1:2" x14ac:dyDescent="0.2">
      <c r="A32702" s="3">
        <v>98859</v>
      </c>
      <c r="B32702" t="s">
        <v>2254</v>
      </c>
    </row>
    <row r="32703" spans="1:2" x14ac:dyDescent="0.2">
      <c r="A32703" s="3">
        <v>98860</v>
      </c>
      <c r="B32703">
        <v>41875</v>
      </c>
    </row>
    <row r="32704" spans="1:2" x14ac:dyDescent="0.2">
      <c r="A32704" s="3">
        <v>98862</v>
      </c>
      <c r="B32704">
        <v>65603</v>
      </c>
    </row>
    <row r="32705" spans="1:2" x14ac:dyDescent="0.2">
      <c r="A32705" s="3">
        <v>98901</v>
      </c>
      <c r="B32705">
        <v>38579</v>
      </c>
    </row>
    <row r="32706" spans="1:2" x14ac:dyDescent="0.2">
      <c r="A32706" s="3">
        <v>98902</v>
      </c>
      <c r="B32706">
        <v>41432</v>
      </c>
    </row>
    <row r="32707" spans="1:2" x14ac:dyDescent="0.2">
      <c r="A32707" s="3">
        <v>98903</v>
      </c>
      <c r="B32707">
        <v>47215</v>
      </c>
    </row>
    <row r="32708" spans="1:2" x14ac:dyDescent="0.2">
      <c r="A32708" s="3">
        <v>98908</v>
      </c>
      <c r="B32708">
        <v>58801</v>
      </c>
    </row>
    <row r="32709" spans="1:2" x14ac:dyDescent="0.2">
      <c r="A32709" s="3">
        <v>98921</v>
      </c>
      <c r="B32709">
        <v>28594</v>
      </c>
    </row>
    <row r="32710" spans="1:2" x14ac:dyDescent="0.2">
      <c r="A32710" s="3">
        <v>98922</v>
      </c>
      <c r="B32710">
        <v>53806</v>
      </c>
    </row>
    <row r="32711" spans="1:2" x14ac:dyDescent="0.2">
      <c r="A32711" s="3">
        <v>98923</v>
      </c>
      <c r="B32711">
        <v>52803</v>
      </c>
    </row>
    <row r="32712" spans="1:2" x14ac:dyDescent="0.2">
      <c r="A32712" s="3">
        <v>98925</v>
      </c>
      <c r="B32712">
        <v>63421</v>
      </c>
    </row>
    <row r="32713" spans="1:2" x14ac:dyDescent="0.2">
      <c r="A32713" s="3">
        <v>98926</v>
      </c>
      <c r="B32713">
        <v>51473</v>
      </c>
    </row>
    <row r="32714" spans="1:2" x14ac:dyDescent="0.2">
      <c r="A32714" s="3">
        <v>98929</v>
      </c>
      <c r="B32714" t="s">
        <v>2254</v>
      </c>
    </row>
    <row r="32715" spans="1:2" x14ac:dyDescent="0.2">
      <c r="A32715" s="3">
        <v>98930</v>
      </c>
      <c r="B32715">
        <v>46188</v>
      </c>
    </row>
    <row r="32716" spans="1:2" x14ac:dyDescent="0.2">
      <c r="A32716" s="3">
        <v>98932</v>
      </c>
      <c r="B32716">
        <v>47302</v>
      </c>
    </row>
    <row r="32717" spans="1:2" x14ac:dyDescent="0.2">
      <c r="A32717" s="3">
        <v>98933</v>
      </c>
      <c r="B32717">
        <v>51442</v>
      </c>
    </row>
    <row r="32718" spans="1:2" x14ac:dyDescent="0.2">
      <c r="A32718" s="3">
        <v>98934</v>
      </c>
      <c r="B32718">
        <v>44167</v>
      </c>
    </row>
    <row r="32719" spans="1:2" x14ac:dyDescent="0.2">
      <c r="A32719" s="3">
        <v>98935</v>
      </c>
      <c r="B32719">
        <v>40096</v>
      </c>
    </row>
    <row r="32720" spans="1:2" x14ac:dyDescent="0.2">
      <c r="A32720" s="3">
        <v>98936</v>
      </c>
      <c r="B32720">
        <v>56769</v>
      </c>
    </row>
    <row r="32721" spans="1:2" x14ac:dyDescent="0.2">
      <c r="A32721" s="3">
        <v>98937</v>
      </c>
      <c r="B32721">
        <v>55870</v>
      </c>
    </row>
    <row r="32722" spans="1:2" x14ac:dyDescent="0.2">
      <c r="A32722" s="3">
        <v>98938</v>
      </c>
      <c r="B32722">
        <v>76053</v>
      </c>
    </row>
    <row r="32723" spans="1:2" x14ac:dyDescent="0.2">
      <c r="A32723" s="3">
        <v>98939</v>
      </c>
      <c r="B32723" t="s">
        <v>2254</v>
      </c>
    </row>
    <row r="32724" spans="1:2" x14ac:dyDescent="0.2">
      <c r="A32724" s="3">
        <v>98940</v>
      </c>
      <c r="B32724">
        <v>61484</v>
      </c>
    </row>
    <row r="32725" spans="1:2" x14ac:dyDescent="0.2">
      <c r="A32725" s="3">
        <v>98941</v>
      </c>
      <c r="B32725">
        <v>54853</v>
      </c>
    </row>
    <row r="32726" spans="1:2" x14ac:dyDescent="0.2">
      <c r="A32726" s="3">
        <v>98942</v>
      </c>
      <c r="B32726">
        <v>60100</v>
      </c>
    </row>
    <row r="32727" spans="1:2" x14ac:dyDescent="0.2">
      <c r="A32727" s="3">
        <v>98943</v>
      </c>
      <c r="B32727">
        <v>59911</v>
      </c>
    </row>
    <row r="32728" spans="1:2" x14ac:dyDescent="0.2">
      <c r="A32728" s="3">
        <v>98944</v>
      </c>
      <c r="B32728">
        <v>43434</v>
      </c>
    </row>
    <row r="32729" spans="1:2" x14ac:dyDescent="0.2">
      <c r="A32729" s="3">
        <v>98946</v>
      </c>
      <c r="B32729">
        <v>74063</v>
      </c>
    </row>
    <row r="32730" spans="1:2" x14ac:dyDescent="0.2">
      <c r="A32730" s="3">
        <v>98947</v>
      </c>
      <c r="B32730">
        <v>49697</v>
      </c>
    </row>
    <row r="32731" spans="1:2" x14ac:dyDescent="0.2">
      <c r="A32731" s="3">
        <v>98948</v>
      </c>
      <c r="B32731">
        <v>43106</v>
      </c>
    </row>
    <row r="32732" spans="1:2" x14ac:dyDescent="0.2">
      <c r="A32732" s="3">
        <v>98950</v>
      </c>
      <c r="B32732">
        <v>88036</v>
      </c>
    </row>
    <row r="32733" spans="1:2" x14ac:dyDescent="0.2">
      <c r="A32733" s="3">
        <v>98951</v>
      </c>
      <c r="B32733">
        <v>44729</v>
      </c>
    </row>
    <row r="32734" spans="1:2" x14ac:dyDescent="0.2">
      <c r="A32734" s="3">
        <v>98952</v>
      </c>
      <c r="B32734">
        <v>45139</v>
      </c>
    </row>
    <row r="32735" spans="1:2" x14ac:dyDescent="0.2">
      <c r="A32735" s="3">
        <v>98953</v>
      </c>
      <c r="B32735">
        <v>65614</v>
      </c>
    </row>
    <row r="32736" spans="1:2" x14ac:dyDescent="0.2">
      <c r="A32736" s="3">
        <v>99001</v>
      </c>
      <c r="B32736">
        <v>44674</v>
      </c>
    </row>
    <row r="32737" spans="1:2" x14ac:dyDescent="0.2">
      <c r="A32737" s="3">
        <v>99003</v>
      </c>
      <c r="B32737">
        <v>70884</v>
      </c>
    </row>
    <row r="32738" spans="1:2" x14ac:dyDescent="0.2">
      <c r="A32738" s="3">
        <v>99004</v>
      </c>
      <c r="B32738">
        <v>45410</v>
      </c>
    </row>
    <row r="32739" spans="1:2" x14ac:dyDescent="0.2">
      <c r="A32739" s="3">
        <v>99005</v>
      </c>
      <c r="B32739">
        <v>92247</v>
      </c>
    </row>
    <row r="32740" spans="1:2" x14ac:dyDescent="0.2">
      <c r="A32740" s="3">
        <v>99006</v>
      </c>
      <c r="B32740">
        <v>60509</v>
      </c>
    </row>
    <row r="32741" spans="1:2" x14ac:dyDescent="0.2">
      <c r="A32741" s="3">
        <v>99008</v>
      </c>
      <c r="B32741">
        <v>66831</v>
      </c>
    </row>
    <row r="32742" spans="1:2" x14ac:dyDescent="0.2">
      <c r="A32742" s="3">
        <v>99009</v>
      </c>
      <c r="B32742">
        <v>60893</v>
      </c>
    </row>
    <row r="32743" spans="1:2" x14ac:dyDescent="0.2">
      <c r="A32743" s="3">
        <v>99011</v>
      </c>
      <c r="B32743">
        <v>65220</v>
      </c>
    </row>
    <row r="32744" spans="1:2" x14ac:dyDescent="0.2">
      <c r="A32744" s="3">
        <v>99012</v>
      </c>
      <c r="B32744">
        <v>54028</v>
      </c>
    </row>
    <row r="32745" spans="1:2" x14ac:dyDescent="0.2">
      <c r="A32745" s="3">
        <v>99013</v>
      </c>
      <c r="B32745">
        <v>55038</v>
      </c>
    </row>
    <row r="32746" spans="1:2" x14ac:dyDescent="0.2">
      <c r="A32746" s="3">
        <v>99016</v>
      </c>
      <c r="B32746">
        <v>58454</v>
      </c>
    </row>
    <row r="32747" spans="1:2" x14ac:dyDescent="0.2">
      <c r="A32747" s="3">
        <v>99017</v>
      </c>
      <c r="B32747">
        <v>42308</v>
      </c>
    </row>
    <row r="32748" spans="1:2" x14ac:dyDescent="0.2">
      <c r="A32748" s="3">
        <v>99018</v>
      </c>
      <c r="B32748">
        <v>55243</v>
      </c>
    </row>
    <row r="32749" spans="1:2" x14ac:dyDescent="0.2">
      <c r="A32749" s="3">
        <v>99019</v>
      </c>
      <c r="B32749">
        <v>75027</v>
      </c>
    </row>
    <row r="32750" spans="1:2" x14ac:dyDescent="0.2">
      <c r="A32750" s="3">
        <v>99020</v>
      </c>
      <c r="B32750" t="s">
        <v>2254</v>
      </c>
    </row>
    <row r="32751" spans="1:2" x14ac:dyDescent="0.2">
      <c r="A32751" s="3">
        <v>99021</v>
      </c>
      <c r="B32751">
        <v>63791</v>
      </c>
    </row>
    <row r="32752" spans="1:2" x14ac:dyDescent="0.2">
      <c r="A32752" s="3">
        <v>99022</v>
      </c>
      <c r="B32752">
        <v>57349</v>
      </c>
    </row>
    <row r="32753" spans="1:2" x14ac:dyDescent="0.2">
      <c r="A32753" s="3">
        <v>99023</v>
      </c>
      <c r="B32753">
        <v>83047</v>
      </c>
    </row>
    <row r="32754" spans="1:2" x14ac:dyDescent="0.2">
      <c r="A32754" s="3">
        <v>99025</v>
      </c>
      <c r="B32754">
        <v>68710</v>
      </c>
    </row>
    <row r="32755" spans="1:2" x14ac:dyDescent="0.2">
      <c r="A32755" s="3">
        <v>99026</v>
      </c>
      <c r="B32755">
        <v>69555</v>
      </c>
    </row>
    <row r="32756" spans="1:2" x14ac:dyDescent="0.2">
      <c r="A32756" s="3">
        <v>99027</v>
      </c>
      <c r="B32756">
        <v>63098</v>
      </c>
    </row>
    <row r="32757" spans="1:2" x14ac:dyDescent="0.2">
      <c r="A32757" s="3">
        <v>99029</v>
      </c>
      <c r="B32757">
        <v>62031</v>
      </c>
    </row>
    <row r="32758" spans="1:2" x14ac:dyDescent="0.2">
      <c r="A32758" s="3">
        <v>99030</v>
      </c>
      <c r="B32758">
        <v>63796</v>
      </c>
    </row>
    <row r="32759" spans="1:2" x14ac:dyDescent="0.2">
      <c r="A32759" s="3">
        <v>99031</v>
      </c>
      <c r="B32759">
        <v>48500</v>
      </c>
    </row>
    <row r="32760" spans="1:2" x14ac:dyDescent="0.2">
      <c r="A32760" s="3">
        <v>99032</v>
      </c>
      <c r="B32760">
        <v>35924</v>
      </c>
    </row>
    <row r="32761" spans="1:2" x14ac:dyDescent="0.2">
      <c r="A32761" s="3">
        <v>99033</v>
      </c>
      <c r="B32761">
        <v>53250</v>
      </c>
    </row>
    <row r="32762" spans="1:2" x14ac:dyDescent="0.2">
      <c r="A32762" s="3">
        <v>99034</v>
      </c>
      <c r="B32762" t="s">
        <v>2254</v>
      </c>
    </row>
    <row r="32763" spans="1:2" x14ac:dyDescent="0.2">
      <c r="A32763" s="3">
        <v>99036</v>
      </c>
      <c r="B32763">
        <v>72159</v>
      </c>
    </row>
    <row r="32764" spans="1:2" x14ac:dyDescent="0.2">
      <c r="A32764" s="3">
        <v>99037</v>
      </c>
      <c r="B32764">
        <v>58065</v>
      </c>
    </row>
    <row r="32765" spans="1:2" x14ac:dyDescent="0.2">
      <c r="A32765" s="3">
        <v>99039</v>
      </c>
      <c r="B32765">
        <v>52679</v>
      </c>
    </row>
    <row r="32766" spans="1:2" x14ac:dyDescent="0.2">
      <c r="A32766" s="3">
        <v>99040</v>
      </c>
      <c r="B32766">
        <v>26833</v>
      </c>
    </row>
    <row r="32767" spans="1:2" x14ac:dyDescent="0.2">
      <c r="A32767" s="3">
        <v>99101</v>
      </c>
      <c r="B32767">
        <v>38583</v>
      </c>
    </row>
    <row r="32768" spans="1:2" x14ac:dyDescent="0.2">
      <c r="A32768" s="3">
        <v>99102</v>
      </c>
      <c r="B32768">
        <v>37946</v>
      </c>
    </row>
    <row r="32769" spans="1:2" x14ac:dyDescent="0.2">
      <c r="A32769" s="3">
        <v>99103</v>
      </c>
      <c r="B32769">
        <v>61375</v>
      </c>
    </row>
    <row r="32770" spans="1:2" x14ac:dyDescent="0.2">
      <c r="A32770" s="3">
        <v>99105</v>
      </c>
      <c r="B32770" t="s">
        <v>2254</v>
      </c>
    </row>
    <row r="32771" spans="1:2" x14ac:dyDescent="0.2">
      <c r="A32771" s="3">
        <v>99109</v>
      </c>
      <c r="B32771">
        <v>40678</v>
      </c>
    </row>
    <row r="32772" spans="1:2" x14ac:dyDescent="0.2">
      <c r="A32772" s="3">
        <v>99110</v>
      </c>
      <c r="B32772">
        <v>31458</v>
      </c>
    </row>
    <row r="32773" spans="1:2" x14ac:dyDescent="0.2">
      <c r="A32773" s="3">
        <v>99111</v>
      </c>
      <c r="B32773">
        <v>52792</v>
      </c>
    </row>
    <row r="32774" spans="1:2" x14ac:dyDescent="0.2">
      <c r="A32774" s="3">
        <v>99113</v>
      </c>
      <c r="B32774">
        <v>63125</v>
      </c>
    </row>
    <row r="32775" spans="1:2" x14ac:dyDescent="0.2">
      <c r="A32775" s="3">
        <v>99114</v>
      </c>
      <c r="B32775">
        <v>44658</v>
      </c>
    </row>
    <row r="32776" spans="1:2" x14ac:dyDescent="0.2">
      <c r="A32776" s="3">
        <v>99115</v>
      </c>
      <c r="B32776">
        <v>57813</v>
      </c>
    </row>
    <row r="32777" spans="1:2" x14ac:dyDescent="0.2">
      <c r="A32777" s="3">
        <v>99116</v>
      </c>
      <c r="B32777">
        <v>52917</v>
      </c>
    </row>
    <row r="32778" spans="1:2" x14ac:dyDescent="0.2">
      <c r="A32778" s="3">
        <v>99117</v>
      </c>
      <c r="B32778">
        <v>42500</v>
      </c>
    </row>
    <row r="32779" spans="1:2" x14ac:dyDescent="0.2">
      <c r="A32779" s="3">
        <v>99118</v>
      </c>
      <c r="B32779">
        <v>42578</v>
      </c>
    </row>
    <row r="32780" spans="1:2" x14ac:dyDescent="0.2">
      <c r="A32780" s="3">
        <v>99119</v>
      </c>
      <c r="B32780">
        <v>37332</v>
      </c>
    </row>
    <row r="32781" spans="1:2" x14ac:dyDescent="0.2">
      <c r="A32781" s="3">
        <v>99121</v>
      </c>
      <c r="B32781">
        <v>28472</v>
      </c>
    </row>
    <row r="32782" spans="1:2" x14ac:dyDescent="0.2">
      <c r="A32782" s="3">
        <v>99122</v>
      </c>
      <c r="B32782">
        <v>53452</v>
      </c>
    </row>
    <row r="32783" spans="1:2" x14ac:dyDescent="0.2">
      <c r="A32783" s="3">
        <v>99123</v>
      </c>
      <c r="B32783">
        <v>60208</v>
      </c>
    </row>
    <row r="32784" spans="1:2" x14ac:dyDescent="0.2">
      <c r="A32784" s="3">
        <v>99124</v>
      </c>
      <c r="B32784">
        <v>40809</v>
      </c>
    </row>
    <row r="32785" spans="1:2" x14ac:dyDescent="0.2">
      <c r="A32785" s="3">
        <v>99125</v>
      </c>
      <c r="B32785">
        <v>45417</v>
      </c>
    </row>
    <row r="32786" spans="1:2" x14ac:dyDescent="0.2">
      <c r="A32786" s="3">
        <v>99126</v>
      </c>
      <c r="B32786">
        <v>60875</v>
      </c>
    </row>
    <row r="32787" spans="1:2" x14ac:dyDescent="0.2">
      <c r="A32787" s="3">
        <v>99128</v>
      </c>
      <c r="B32787">
        <v>64375</v>
      </c>
    </row>
    <row r="32788" spans="1:2" x14ac:dyDescent="0.2">
      <c r="A32788" s="3">
        <v>99129</v>
      </c>
      <c r="B32788">
        <v>41250</v>
      </c>
    </row>
    <row r="32789" spans="1:2" x14ac:dyDescent="0.2">
      <c r="A32789" s="3">
        <v>99130</v>
      </c>
      <c r="B32789">
        <v>56833</v>
      </c>
    </row>
    <row r="32790" spans="1:2" x14ac:dyDescent="0.2">
      <c r="A32790" s="3">
        <v>99131</v>
      </c>
      <c r="B32790">
        <v>45000</v>
      </c>
    </row>
    <row r="32791" spans="1:2" x14ac:dyDescent="0.2">
      <c r="A32791" s="3">
        <v>99133</v>
      </c>
      <c r="B32791">
        <v>41602</v>
      </c>
    </row>
    <row r="32792" spans="1:2" x14ac:dyDescent="0.2">
      <c r="A32792" s="3">
        <v>99134</v>
      </c>
      <c r="B32792">
        <v>37188</v>
      </c>
    </row>
    <row r="32793" spans="1:2" x14ac:dyDescent="0.2">
      <c r="A32793" s="3">
        <v>99135</v>
      </c>
      <c r="B32793">
        <v>71071</v>
      </c>
    </row>
    <row r="32794" spans="1:2" x14ac:dyDescent="0.2">
      <c r="A32794" s="3">
        <v>99136</v>
      </c>
      <c r="B32794" t="s">
        <v>2254</v>
      </c>
    </row>
    <row r="32795" spans="1:2" x14ac:dyDescent="0.2">
      <c r="A32795" s="3">
        <v>99137</v>
      </c>
      <c r="B32795">
        <v>48611</v>
      </c>
    </row>
    <row r="32796" spans="1:2" x14ac:dyDescent="0.2">
      <c r="A32796" s="3">
        <v>99138</v>
      </c>
      <c r="B32796">
        <v>36196</v>
      </c>
    </row>
    <row r="32797" spans="1:2" x14ac:dyDescent="0.2">
      <c r="A32797" s="3">
        <v>99139</v>
      </c>
      <c r="B32797">
        <v>51250</v>
      </c>
    </row>
    <row r="32798" spans="1:2" x14ac:dyDescent="0.2">
      <c r="A32798" s="3">
        <v>99140</v>
      </c>
      <c r="B32798">
        <v>28750</v>
      </c>
    </row>
    <row r="32799" spans="1:2" x14ac:dyDescent="0.2">
      <c r="A32799" s="3">
        <v>99141</v>
      </c>
      <c r="B32799">
        <v>50078</v>
      </c>
    </row>
    <row r="32800" spans="1:2" x14ac:dyDescent="0.2">
      <c r="A32800" s="3">
        <v>99143</v>
      </c>
      <c r="B32800">
        <v>44306</v>
      </c>
    </row>
    <row r="32801" spans="1:2" x14ac:dyDescent="0.2">
      <c r="A32801" s="3">
        <v>99144</v>
      </c>
      <c r="B32801" t="s">
        <v>2254</v>
      </c>
    </row>
    <row r="32802" spans="1:2" x14ac:dyDescent="0.2">
      <c r="A32802" s="3">
        <v>99146</v>
      </c>
      <c r="B32802">
        <v>60972</v>
      </c>
    </row>
    <row r="32803" spans="1:2" x14ac:dyDescent="0.2">
      <c r="A32803" s="3">
        <v>99147</v>
      </c>
      <c r="B32803">
        <v>61328</v>
      </c>
    </row>
    <row r="32804" spans="1:2" x14ac:dyDescent="0.2">
      <c r="A32804" s="3">
        <v>99148</v>
      </c>
      <c r="B32804">
        <v>56339</v>
      </c>
    </row>
    <row r="32805" spans="1:2" x14ac:dyDescent="0.2">
      <c r="A32805" s="3">
        <v>99149</v>
      </c>
      <c r="B32805">
        <v>33571</v>
      </c>
    </row>
    <row r="32806" spans="1:2" x14ac:dyDescent="0.2">
      <c r="A32806" s="3">
        <v>99150</v>
      </c>
      <c r="B32806">
        <v>42841</v>
      </c>
    </row>
    <row r="32807" spans="1:2" x14ac:dyDescent="0.2">
      <c r="A32807" s="3">
        <v>99151</v>
      </c>
      <c r="B32807">
        <v>27083</v>
      </c>
    </row>
    <row r="32808" spans="1:2" x14ac:dyDescent="0.2">
      <c r="A32808" s="3">
        <v>99152</v>
      </c>
      <c r="B32808">
        <v>56406</v>
      </c>
    </row>
    <row r="32809" spans="1:2" x14ac:dyDescent="0.2">
      <c r="A32809" s="3">
        <v>99153</v>
      </c>
      <c r="B32809">
        <v>38563</v>
      </c>
    </row>
    <row r="32810" spans="1:2" x14ac:dyDescent="0.2">
      <c r="A32810" s="3">
        <v>99154</v>
      </c>
      <c r="B32810" t="s">
        <v>2254</v>
      </c>
    </row>
    <row r="32811" spans="1:2" x14ac:dyDescent="0.2">
      <c r="A32811" s="3">
        <v>99155</v>
      </c>
      <c r="B32811">
        <v>28462</v>
      </c>
    </row>
    <row r="32812" spans="1:2" x14ac:dyDescent="0.2">
      <c r="A32812" s="3">
        <v>99156</v>
      </c>
      <c r="B32812">
        <v>49084</v>
      </c>
    </row>
    <row r="32813" spans="1:2" x14ac:dyDescent="0.2">
      <c r="A32813" s="3">
        <v>99157</v>
      </c>
      <c r="B32813">
        <v>26875</v>
      </c>
    </row>
    <row r="32814" spans="1:2" x14ac:dyDescent="0.2">
      <c r="A32814" s="3">
        <v>99158</v>
      </c>
      <c r="B32814">
        <v>51964</v>
      </c>
    </row>
    <row r="32815" spans="1:2" x14ac:dyDescent="0.2">
      <c r="A32815" s="3">
        <v>99159</v>
      </c>
      <c r="B32815">
        <v>52130</v>
      </c>
    </row>
    <row r="32816" spans="1:2" x14ac:dyDescent="0.2">
      <c r="A32816" s="3">
        <v>99160</v>
      </c>
      <c r="B32816">
        <v>19000</v>
      </c>
    </row>
    <row r="32817" spans="1:2" x14ac:dyDescent="0.2">
      <c r="A32817" s="3">
        <v>99161</v>
      </c>
      <c r="B32817">
        <v>59926</v>
      </c>
    </row>
    <row r="32818" spans="1:2" x14ac:dyDescent="0.2">
      <c r="A32818" s="3">
        <v>99163</v>
      </c>
      <c r="B32818">
        <v>32721</v>
      </c>
    </row>
    <row r="32819" spans="1:2" x14ac:dyDescent="0.2">
      <c r="A32819" s="3">
        <v>99164</v>
      </c>
      <c r="B32819" t="s">
        <v>2254</v>
      </c>
    </row>
    <row r="32820" spans="1:2" x14ac:dyDescent="0.2">
      <c r="A32820" s="3">
        <v>99166</v>
      </c>
      <c r="B32820">
        <v>41512</v>
      </c>
    </row>
    <row r="32821" spans="1:2" x14ac:dyDescent="0.2">
      <c r="A32821" s="3">
        <v>99167</v>
      </c>
      <c r="B32821">
        <v>42500</v>
      </c>
    </row>
    <row r="32822" spans="1:2" x14ac:dyDescent="0.2">
      <c r="A32822" s="3">
        <v>99169</v>
      </c>
      <c r="B32822">
        <v>44792</v>
      </c>
    </row>
    <row r="32823" spans="1:2" x14ac:dyDescent="0.2">
      <c r="A32823" s="3">
        <v>99170</v>
      </c>
      <c r="B32823">
        <v>43854</v>
      </c>
    </row>
    <row r="32824" spans="1:2" x14ac:dyDescent="0.2">
      <c r="A32824" s="3">
        <v>99171</v>
      </c>
      <c r="B32824">
        <v>47750</v>
      </c>
    </row>
    <row r="32825" spans="1:2" x14ac:dyDescent="0.2">
      <c r="A32825" s="3">
        <v>99173</v>
      </c>
      <c r="B32825">
        <v>33239</v>
      </c>
    </row>
    <row r="32826" spans="1:2" x14ac:dyDescent="0.2">
      <c r="A32826" s="3">
        <v>99174</v>
      </c>
      <c r="B32826" t="s">
        <v>2254</v>
      </c>
    </row>
    <row r="32827" spans="1:2" x14ac:dyDescent="0.2">
      <c r="A32827" s="3">
        <v>99176</v>
      </c>
      <c r="B32827">
        <v>63438</v>
      </c>
    </row>
    <row r="32828" spans="1:2" x14ac:dyDescent="0.2">
      <c r="A32828" s="3">
        <v>99179</v>
      </c>
      <c r="B32828">
        <v>83750</v>
      </c>
    </row>
    <row r="32829" spans="1:2" x14ac:dyDescent="0.2">
      <c r="A32829" s="3">
        <v>99180</v>
      </c>
      <c r="B32829">
        <v>42115</v>
      </c>
    </row>
    <row r="32830" spans="1:2" x14ac:dyDescent="0.2">
      <c r="A32830" s="3">
        <v>99181</v>
      </c>
      <c r="B32830">
        <v>44318</v>
      </c>
    </row>
    <row r="32831" spans="1:2" x14ac:dyDescent="0.2">
      <c r="A32831" s="3">
        <v>99185</v>
      </c>
      <c r="B32831">
        <v>45833</v>
      </c>
    </row>
    <row r="32832" spans="1:2" x14ac:dyDescent="0.2">
      <c r="A32832" s="3">
        <v>99201</v>
      </c>
      <c r="B32832">
        <v>26685</v>
      </c>
    </row>
    <row r="32833" spans="1:2" x14ac:dyDescent="0.2">
      <c r="A32833" s="3">
        <v>99202</v>
      </c>
      <c r="B32833">
        <v>34240</v>
      </c>
    </row>
    <row r="32834" spans="1:2" x14ac:dyDescent="0.2">
      <c r="A32834" s="3">
        <v>99203</v>
      </c>
      <c r="B32834">
        <v>73363</v>
      </c>
    </row>
    <row r="32835" spans="1:2" x14ac:dyDescent="0.2">
      <c r="A32835" s="3">
        <v>99204</v>
      </c>
      <c r="B32835">
        <v>32483</v>
      </c>
    </row>
    <row r="32836" spans="1:2" x14ac:dyDescent="0.2">
      <c r="A32836" s="3">
        <v>99205</v>
      </c>
      <c r="B32836">
        <v>46763</v>
      </c>
    </row>
    <row r="32837" spans="1:2" x14ac:dyDescent="0.2">
      <c r="A32837" s="3">
        <v>99206</v>
      </c>
      <c r="B32837">
        <v>55632</v>
      </c>
    </row>
    <row r="32838" spans="1:2" x14ac:dyDescent="0.2">
      <c r="A32838" s="3">
        <v>99207</v>
      </c>
      <c r="B32838">
        <v>35714</v>
      </c>
    </row>
    <row r="32839" spans="1:2" x14ac:dyDescent="0.2">
      <c r="A32839" s="3">
        <v>99208</v>
      </c>
      <c r="B32839">
        <v>59375</v>
      </c>
    </row>
    <row r="32840" spans="1:2" x14ac:dyDescent="0.2">
      <c r="A32840" s="3">
        <v>99212</v>
      </c>
      <c r="B32840">
        <v>48600</v>
      </c>
    </row>
    <row r="32841" spans="1:2" x14ac:dyDescent="0.2">
      <c r="A32841" s="3">
        <v>99216</v>
      </c>
      <c r="B32841">
        <v>44139</v>
      </c>
    </row>
    <row r="32842" spans="1:2" x14ac:dyDescent="0.2">
      <c r="A32842" s="3">
        <v>99217</v>
      </c>
      <c r="B32842">
        <v>47844</v>
      </c>
    </row>
    <row r="32843" spans="1:2" x14ac:dyDescent="0.2">
      <c r="A32843" s="3">
        <v>99218</v>
      </c>
      <c r="B32843">
        <v>45735</v>
      </c>
    </row>
    <row r="32844" spans="1:2" x14ac:dyDescent="0.2">
      <c r="A32844" s="3">
        <v>99223</v>
      </c>
      <c r="B32844">
        <v>64966</v>
      </c>
    </row>
    <row r="32845" spans="1:2" x14ac:dyDescent="0.2">
      <c r="A32845" s="3">
        <v>99224</v>
      </c>
      <c r="B32845">
        <v>60825</v>
      </c>
    </row>
    <row r="32846" spans="1:2" x14ac:dyDescent="0.2">
      <c r="A32846" s="3">
        <v>99301</v>
      </c>
      <c r="B32846">
        <v>61029</v>
      </c>
    </row>
    <row r="32847" spans="1:2" x14ac:dyDescent="0.2">
      <c r="A32847" s="3">
        <v>99320</v>
      </c>
      <c r="B32847">
        <v>59184</v>
      </c>
    </row>
    <row r="32848" spans="1:2" x14ac:dyDescent="0.2">
      <c r="A32848" s="3">
        <v>99321</v>
      </c>
      <c r="B32848" t="s">
        <v>2254</v>
      </c>
    </row>
    <row r="32849" spans="1:2" x14ac:dyDescent="0.2">
      <c r="A32849" s="3">
        <v>99322</v>
      </c>
      <c r="B32849">
        <v>61250</v>
      </c>
    </row>
    <row r="32850" spans="1:2" x14ac:dyDescent="0.2">
      <c r="A32850" s="3">
        <v>99323</v>
      </c>
      <c r="B32850">
        <v>71907</v>
      </c>
    </row>
    <row r="32851" spans="1:2" x14ac:dyDescent="0.2">
      <c r="A32851" s="3">
        <v>99324</v>
      </c>
      <c r="B32851">
        <v>42708</v>
      </c>
    </row>
    <row r="32852" spans="1:2" x14ac:dyDescent="0.2">
      <c r="A32852" s="3">
        <v>99326</v>
      </c>
      <c r="B32852">
        <v>56320</v>
      </c>
    </row>
    <row r="32853" spans="1:2" x14ac:dyDescent="0.2">
      <c r="A32853" s="3">
        <v>99328</v>
      </c>
      <c r="B32853">
        <v>46406</v>
      </c>
    </row>
    <row r="32854" spans="1:2" x14ac:dyDescent="0.2">
      <c r="A32854" s="3">
        <v>99329</v>
      </c>
      <c r="B32854">
        <v>46250</v>
      </c>
    </row>
    <row r="32855" spans="1:2" x14ac:dyDescent="0.2">
      <c r="A32855" s="3">
        <v>99330</v>
      </c>
      <c r="B32855">
        <v>48651</v>
      </c>
    </row>
    <row r="32856" spans="1:2" x14ac:dyDescent="0.2">
      <c r="A32856" s="3">
        <v>99333</v>
      </c>
      <c r="B32856" t="s">
        <v>2254</v>
      </c>
    </row>
    <row r="32857" spans="1:2" x14ac:dyDescent="0.2">
      <c r="A32857" s="3">
        <v>99335</v>
      </c>
      <c r="B32857">
        <v>51750</v>
      </c>
    </row>
    <row r="32858" spans="1:2" x14ac:dyDescent="0.2">
      <c r="A32858" s="3">
        <v>99336</v>
      </c>
      <c r="B32858">
        <v>45263</v>
      </c>
    </row>
    <row r="32859" spans="1:2" x14ac:dyDescent="0.2">
      <c r="A32859" s="3">
        <v>99337</v>
      </c>
      <c r="B32859">
        <v>71595</v>
      </c>
    </row>
    <row r="32860" spans="1:2" x14ac:dyDescent="0.2">
      <c r="A32860" s="3">
        <v>99338</v>
      </c>
      <c r="B32860">
        <v>104630</v>
      </c>
    </row>
    <row r="32861" spans="1:2" x14ac:dyDescent="0.2">
      <c r="A32861" s="3">
        <v>99341</v>
      </c>
      <c r="B32861">
        <v>54306</v>
      </c>
    </row>
    <row r="32862" spans="1:2" x14ac:dyDescent="0.2">
      <c r="A32862" s="3">
        <v>99343</v>
      </c>
      <c r="B32862">
        <v>59968</v>
      </c>
    </row>
    <row r="32863" spans="1:2" x14ac:dyDescent="0.2">
      <c r="A32863" s="3">
        <v>99344</v>
      </c>
      <c r="B32863">
        <v>49308</v>
      </c>
    </row>
    <row r="32864" spans="1:2" x14ac:dyDescent="0.2">
      <c r="A32864" s="3">
        <v>99345</v>
      </c>
      <c r="B32864">
        <v>56875</v>
      </c>
    </row>
    <row r="32865" spans="1:2" x14ac:dyDescent="0.2">
      <c r="A32865" s="3">
        <v>99346</v>
      </c>
      <c r="B32865">
        <v>61750</v>
      </c>
    </row>
    <row r="32866" spans="1:2" x14ac:dyDescent="0.2">
      <c r="A32866" s="3">
        <v>99347</v>
      </c>
      <c r="B32866">
        <v>52173</v>
      </c>
    </row>
    <row r="32867" spans="1:2" x14ac:dyDescent="0.2">
      <c r="A32867" s="3">
        <v>99348</v>
      </c>
      <c r="B32867">
        <v>41912</v>
      </c>
    </row>
    <row r="32868" spans="1:2" x14ac:dyDescent="0.2">
      <c r="A32868" s="3">
        <v>99349</v>
      </c>
      <c r="B32868">
        <v>53975</v>
      </c>
    </row>
    <row r="32869" spans="1:2" x14ac:dyDescent="0.2">
      <c r="A32869" s="3">
        <v>99350</v>
      </c>
      <c r="B32869">
        <v>56713</v>
      </c>
    </row>
    <row r="32870" spans="1:2" x14ac:dyDescent="0.2">
      <c r="A32870" s="3">
        <v>99352</v>
      </c>
      <c r="B32870">
        <v>73901</v>
      </c>
    </row>
    <row r="32871" spans="1:2" x14ac:dyDescent="0.2">
      <c r="A32871" s="3">
        <v>99353</v>
      </c>
      <c r="B32871">
        <v>86651</v>
      </c>
    </row>
    <row r="32872" spans="1:2" x14ac:dyDescent="0.2">
      <c r="A32872" s="3">
        <v>99354</v>
      </c>
      <c r="B32872">
        <v>66031</v>
      </c>
    </row>
    <row r="32873" spans="1:2" x14ac:dyDescent="0.2">
      <c r="A32873" s="3">
        <v>99356</v>
      </c>
      <c r="B32873">
        <v>50000</v>
      </c>
    </row>
    <row r="32874" spans="1:2" x14ac:dyDescent="0.2">
      <c r="A32874" s="3">
        <v>99357</v>
      </c>
      <c r="B32874">
        <v>46938</v>
      </c>
    </row>
    <row r="32875" spans="1:2" x14ac:dyDescent="0.2">
      <c r="A32875" s="3">
        <v>99359</v>
      </c>
      <c r="B32875">
        <v>30750</v>
      </c>
    </row>
    <row r="32876" spans="1:2" x14ac:dyDescent="0.2">
      <c r="A32876" s="3">
        <v>99360</v>
      </c>
      <c r="B32876">
        <v>82344</v>
      </c>
    </row>
    <row r="32877" spans="1:2" x14ac:dyDescent="0.2">
      <c r="A32877" s="3">
        <v>99361</v>
      </c>
      <c r="B32877">
        <v>60588</v>
      </c>
    </row>
    <row r="32878" spans="1:2" x14ac:dyDescent="0.2">
      <c r="A32878" s="3">
        <v>99362</v>
      </c>
      <c r="B32878">
        <v>52537</v>
      </c>
    </row>
    <row r="32879" spans="1:2" x14ac:dyDescent="0.2">
      <c r="A32879" s="3">
        <v>99363</v>
      </c>
      <c r="B32879" t="s">
        <v>2254</v>
      </c>
    </row>
    <row r="32880" spans="1:2" x14ac:dyDescent="0.2">
      <c r="A32880" s="3">
        <v>99371</v>
      </c>
      <c r="B32880">
        <v>57917</v>
      </c>
    </row>
    <row r="32881" spans="1:2" x14ac:dyDescent="0.2">
      <c r="A32881" s="3">
        <v>99401</v>
      </c>
      <c r="B32881">
        <v>61538</v>
      </c>
    </row>
    <row r="32882" spans="1:2" x14ac:dyDescent="0.2">
      <c r="A32882" s="3">
        <v>99402</v>
      </c>
      <c r="B32882">
        <v>55369</v>
      </c>
    </row>
    <row r="32883" spans="1:2" x14ac:dyDescent="0.2">
      <c r="A32883" s="3">
        <v>99403</v>
      </c>
      <c r="B32883">
        <v>47023</v>
      </c>
    </row>
    <row r="32884" spans="1:2" x14ac:dyDescent="0.2">
      <c r="A32884" s="3">
        <v>99501</v>
      </c>
      <c r="B32884">
        <v>58879</v>
      </c>
    </row>
    <row r="32885" spans="1:2" x14ac:dyDescent="0.2">
      <c r="A32885" s="3">
        <v>99502</v>
      </c>
      <c r="B32885">
        <v>86349</v>
      </c>
    </row>
    <row r="32886" spans="1:2" x14ac:dyDescent="0.2">
      <c r="A32886" s="3">
        <v>99503</v>
      </c>
      <c r="B32886">
        <v>53304</v>
      </c>
    </row>
    <row r="32887" spans="1:2" x14ac:dyDescent="0.2">
      <c r="A32887" s="3">
        <v>99504</v>
      </c>
      <c r="B32887">
        <v>77787</v>
      </c>
    </row>
    <row r="32888" spans="1:2" x14ac:dyDescent="0.2">
      <c r="A32888" s="3">
        <v>99505</v>
      </c>
      <c r="B32888">
        <v>62431</v>
      </c>
    </row>
    <row r="32889" spans="1:2" x14ac:dyDescent="0.2">
      <c r="A32889" s="3">
        <v>99506</v>
      </c>
      <c r="B32889">
        <v>57613</v>
      </c>
    </row>
    <row r="32890" spans="1:2" x14ac:dyDescent="0.2">
      <c r="A32890" s="3">
        <v>99507</v>
      </c>
      <c r="B32890">
        <v>88992</v>
      </c>
    </row>
    <row r="32891" spans="1:2" x14ac:dyDescent="0.2">
      <c r="A32891" s="3">
        <v>99508</v>
      </c>
      <c r="B32891">
        <v>62769</v>
      </c>
    </row>
    <row r="32892" spans="1:2" x14ac:dyDescent="0.2">
      <c r="A32892" s="3">
        <v>99510</v>
      </c>
      <c r="B32892" t="s">
        <v>2254</v>
      </c>
    </row>
    <row r="32893" spans="1:2" x14ac:dyDescent="0.2">
      <c r="A32893" s="3">
        <v>99513</v>
      </c>
      <c r="B32893" t="s">
        <v>2254</v>
      </c>
    </row>
    <row r="32894" spans="1:2" x14ac:dyDescent="0.2">
      <c r="A32894" s="3">
        <v>99515</v>
      </c>
      <c r="B32894">
        <v>101229</v>
      </c>
    </row>
    <row r="32895" spans="1:2" x14ac:dyDescent="0.2">
      <c r="A32895" s="3">
        <v>99516</v>
      </c>
      <c r="B32895">
        <v>153946</v>
      </c>
    </row>
    <row r="32896" spans="1:2" x14ac:dyDescent="0.2">
      <c r="A32896" s="3">
        <v>99517</v>
      </c>
      <c r="B32896">
        <v>76522</v>
      </c>
    </row>
    <row r="32897" spans="1:2" x14ac:dyDescent="0.2">
      <c r="A32897" s="3">
        <v>99518</v>
      </c>
      <c r="B32897">
        <v>81449</v>
      </c>
    </row>
    <row r="32898" spans="1:2" x14ac:dyDescent="0.2">
      <c r="A32898" s="3">
        <v>99519</v>
      </c>
      <c r="B32898" t="s">
        <v>2254</v>
      </c>
    </row>
    <row r="32899" spans="1:2" x14ac:dyDescent="0.2">
      <c r="A32899" s="3">
        <v>99540</v>
      </c>
      <c r="B32899">
        <v>103000</v>
      </c>
    </row>
    <row r="32900" spans="1:2" x14ac:dyDescent="0.2">
      <c r="A32900" s="3">
        <v>99546</v>
      </c>
      <c r="B32900">
        <v>76250</v>
      </c>
    </row>
    <row r="32901" spans="1:2" x14ac:dyDescent="0.2">
      <c r="A32901" s="3">
        <v>99547</v>
      </c>
      <c r="B32901">
        <v>55000</v>
      </c>
    </row>
    <row r="32902" spans="1:2" x14ac:dyDescent="0.2">
      <c r="A32902" s="3">
        <v>99548</v>
      </c>
      <c r="B32902">
        <v>30000</v>
      </c>
    </row>
    <row r="32903" spans="1:2" x14ac:dyDescent="0.2">
      <c r="A32903" s="3">
        <v>99549</v>
      </c>
      <c r="B32903">
        <v>47083</v>
      </c>
    </row>
    <row r="32904" spans="1:2" x14ac:dyDescent="0.2">
      <c r="A32904" s="3">
        <v>99550</v>
      </c>
      <c r="B32904">
        <v>32917</v>
      </c>
    </row>
    <row r="32905" spans="1:2" x14ac:dyDescent="0.2">
      <c r="A32905" s="3">
        <v>99551</v>
      </c>
      <c r="B32905">
        <v>34444</v>
      </c>
    </row>
    <row r="32906" spans="1:2" x14ac:dyDescent="0.2">
      <c r="A32906" s="3">
        <v>99552</v>
      </c>
      <c r="B32906">
        <v>41250</v>
      </c>
    </row>
    <row r="32907" spans="1:2" x14ac:dyDescent="0.2">
      <c r="A32907" s="3">
        <v>99553</v>
      </c>
      <c r="B32907">
        <v>26750</v>
      </c>
    </row>
    <row r="32908" spans="1:2" x14ac:dyDescent="0.2">
      <c r="A32908" s="3">
        <v>99554</v>
      </c>
      <c r="B32908">
        <v>33750</v>
      </c>
    </row>
    <row r="32909" spans="1:2" x14ac:dyDescent="0.2">
      <c r="A32909" s="3">
        <v>99555</v>
      </c>
      <c r="B32909">
        <v>42083</v>
      </c>
    </row>
    <row r="32910" spans="1:2" x14ac:dyDescent="0.2">
      <c r="A32910" s="3">
        <v>99556</v>
      </c>
      <c r="B32910">
        <v>50913</v>
      </c>
    </row>
    <row r="32911" spans="1:2" x14ac:dyDescent="0.2">
      <c r="A32911" s="3">
        <v>99557</v>
      </c>
      <c r="B32911">
        <v>48214</v>
      </c>
    </row>
    <row r="32912" spans="1:2" x14ac:dyDescent="0.2">
      <c r="A32912" s="3">
        <v>99558</v>
      </c>
      <c r="B32912">
        <v>35625</v>
      </c>
    </row>
    <row r="32913" spans="1:2" x14ac:dyDescent="0.2">
      <c r="A32913" s="3">
        <v>99559</v>
      </c>
      <c r="B32913">
        <v>78404</v>
      </c>
    </row>
    <row r="32914" spans="1:2" x14ac:dyDescent="0.2">
      <c r="A32914" s="3">
        <v>99561</v>
      </c>
      <c r="B32914">
        <v>53750</v>
      </c>
    </row>
    <row r="32915" spans="1:2" x14ac:dyDescent="0.2">
      <c r="A32915" s="3">
        <v>99563</v>
      </c>
      <c r="B32915">
        <v>40855</v>
      </c>
    </row>
    <row r="32916" spans="1:2" x14ac:dyDescent="0.2">
      <c r="A32916" s="3">
        <v>99564</v>
      </c>
      <c r="B32916">
        <v>48750</v>
      </c>
    </row>
    <row r="32917" spans="1:2" x14ac:dyDescent="0.2">
      <c r="A32917" s="3">
        <v>99565</v>
      </c>
      <c r="B32917">
        <v>86250</v>
      </c>
    </row>
    <row r="32918" spans="1:2" x14ac:dyDescent="0.2">
      <c r="A32918" s="3">
        <v>99566</v>
      </c>
      <c r="B32918" t="s">
        <v>2254</v>
      </c>
    </row>
    <row r="32919" spans="1:2" x14ac:dyDescent="0.2">
      <c r="A32919" s="3">
        <v>99567</v>
      </c>
      <c r="B32919">
        <v>103199</v>
      </c>
    </row>
    <row r="32920" spans="1:2" x14ac:dyDescent="0.2">
      <c r="A32920" s="3">
        <v>99568</v>
      </c>
      <c r="B32920">
        <v>42235</v>
      </c>
    </row>
    <row r="32921" spans="1:2" x14ac:dyDescent="0.2">
      <c r="A32921" s="3">
        <v>99569</v>
      </c>
      <c r="B32921" t="s">
        <v>2254</v>
      </c>
    </row>
    <row r="32922" spans="1:2" x14ac:dyDescent="0.2">
      <c r="A32922" s="3">
        <v>99571</v>
      </c>
      <c r="B32922">
        <v>77250</v>
      </c>
    </row>
    <row r="32923" spans="1:2" x14ac:dyDescent="0.2">
      <c r="A32923" s="3">
        <v>99572</v>
      </c>
      <c r="B32923">
        <v>66801</v>
      </c>
    </row>
    <row r="32924" spans="1:2" x14ac:dyDescent="0.2">
      <c r="A32924" s="3">
        <v>99573</v>
      </c>
      <c r="B32924">
        <v>61000</v>
      </c>
    </row>
    <row r="32925" spans="1:2" x14ac:dyDescent="0.2">
      <c r="A32925" s="3">
        <v>99574</v>
      </c>
      <c r="B32925">
        <v>92396</v>
      </c>
    </row>
    <row r="32926" spans="1:2" x14ac:dyDescent="0.2">
      <c r="A32926" s="3">
        <v>99575</v>
      </c>
      <c r="B32926">
        <v>31250</v>
      </c>
    </row>
    <row r="32927" spans="1:2" x14ac:dyDescent="0.2">
      <c r="A32927" s="3">
        <v>99576</v>
      </c>
      <c r="B32927">
        <v>75563</v>
      </c>
    </row>
    <row r="32928" spans="1:2" x14ac:dyDescent="0.2">
      <c r="A32928" s="3">
        <v>99577</v>
      </c>
      <c r="B32928">
        <v>106166</v>
      </c>
    </row>
    <row r="32929" spans="1:2" x14ac:dyDescent="0.2">
      <c r="A32929" s="3">
        <v>99578</v>
      </c>
      <c r="B32929">
        <v>33750</v>
      </c>
    </row>
    <row r="32930" spans="1:2" x14ac:dyDescent="0.2">
      <c r="A32930" s="3">
        <v>99579</v>
      </c>
      <c r="B32930">
        <v>35000</v>
      </c>
    </row>
    <row r="32931" spans="1:2" x14ac:dyDescent="0.2">
      <c r="A32931" s="3">
        <v>99580</v>
      </c>
      <c r="B32931">
        <v>28750</v>
      </c>
    </row>
    <row r="32932" spans="1:2" x14ac:dyDescent="0.2">
      <c r="A32932" s="3">
        <v>99581</v>
      </c>
      <c r="B32932">
        <v>42813</v>
      </c>
    </row>
    <row r="32933" spans="1:2" x14ac:dyDescent="0.2">
      <c r="A32933" s="3">
        <v>99583</v>
      </c>
      <c r="B32933">
        <v>78750</v>
      </c>
    </row>
    <row r="32934" spans="1:2" x14ac:dyDescent="0.2">
      <c r="A32934" s="3">
        <v>99585</v>
      </c>
      <c r="B32934">
        <v>30750</v>
      </c>
    </row>
    <row r="32935" spans="1:2" x14ac:dyDescent="0.2">
      <c r="A32935" s="3">
        <v>99586</v>
      </c>
      <c r="B32935">
        <v>30625</v>
      </c>
    </row>
    <row r="32936" spans="1:2" x14ac:dyDescent="0.2">
      <c r="A32936" s="3">
        <v>99587</v>
      </c>
      <c r="B32936">
        <v>108362</v>
      </c>
    </row>
    <row r="32937" spans="1:2" x14ac:dyDescent="0.2">
      <c r="A32937" s="3">
        <v>99588</v>
      </c>
      <c r="B32937">
        <v>54375</v>
      </c>
    </row>
    <row r="32938" spans="1:2" x14ac:dyDescent="0.2">
      <c r="A32938" s="3">
        <v>99589</v>
      </c>
      <c r="B32938">
        <v>22083</v>
      </c>
    </row>
    <row r="32939" spans="1:2" x14ac:dyDescent="0.2">
      <c r="A32939" s="3">
        <v>99590</v>
      </c>
      <c r="B32939">
        <v>25000</v>
      </c>
    </row>
    <row r="32940" spans="1:2" x14ac:dyDescent="0.2">
      <c r="A32940" s="3">
        <v>99591</v>
      </c>
      <c r="B32940">
        <v>56250</v>
      </c>
    </row>
    <row r="32941" spans="1:2" x14ac:dyDescent="0.2">
      <c r="A32941" s="3">
        <v>99602</v>
      </c>
      <c r="B32941">
        <v>33125</v>
      </c>
    </row>
    <row r="32942" spans="1:2" x14ac:dyDescent="0.2">
      <c r="A32942" s="3">
        <v>99603</v>
      </c>
      <c r="B32942">
        <v>62196</v>
      </c>
    </row>
    <row r="32943" spans="1:2" x14ac:dyDescent="0.2">
      <c r="A32943" s="3">
        <v>99604</v>
      </c>
      <c r="B32943">
        <v>30972</v>
      </c>
    </row>
    <row r="32944" spans="1:2" x14ac:dyDescent="0.2">
      <c r="A32944" s="3">
        <v>99605</v>
      </c>
      <c r="B32944" t="s">
        <v>2254</v>
      </c>
    </row>
    <row r="32945" spans="1:2" x14ac:dyDescent="0.2">
      <c r="A32945" s="3">
        <v>99606</v>
      </c>
      <c r="B32945">
        <v>44375</v>
      </c>
    </row>
    <row r="32946" spans="1:2" x14ac:dyDescent="0.2">
      <c r="A32946" s="3">
        <v>99607</v>
      </c>
      <c r="B32946">
        <v>38929</v>
      </c>
    </row>
    <row r="32947" spans="1:2" x14ac:dyDescent="0.2">
      <c r="A32947" s="3">
        <v>99609</v>
      </c>
      <c r="B32947">
        <v>43500</v>
      </c>
    </row>
    <row r="32948" spans="1:2" x14ac:dyDescent="0.2">
      <c r="A32948" s="3">
        <v>99610</v>
      </c>
      <c r="B32948">
        <v>67802</v>
      </c>
    </row>
    <row r="32949" spans="1:2" x14ac:dyDescent="0.2">
      <c r="A32949" s="3">
        <v>99611</v>
      </c>
      <c r="B32949">
        <v>60518</v>
      </c>
    </row>
    <row r="32950" spans="1:2" x14ac:dyDescent="0.2">
      <c r="A32950" s="3">
        <v>99612</v>
      </c>
      <c r="B32950">
        <v>66923</v>
      </c>
    </row>
    <row r="32951" spans="1:2" x14ac:dyDescent="0.2">
      <c r="A32951" s="3">
        <v>99613</v>
      </c>
      <c r="B32951">
        <v>95167</v>
      </c>
    </row>
    <row r="32952" spans="1:2" x14ac:dyDescent="0.2">
      <c r="A32952" s="3">
        <v>99614</v>
      </c>
      <c r="B32952">
        <v>34318</v>
      </c>
    </row>
    <row r="32953" spans="1:2" x14ac:dyDescent="0.2">
      <c r="A32953" s="3">
        <v>99615</v>
      </c>
      <c r="B32953">
        <v>80067</v>
      </c>
    </row>
    <row r="32954" spans="1:2" x14ac:dyDescent="0.2">
      <c r="A32954" s="3">
        <v>99620</v>
      </c>
      <c r="B32954">
        <v>41667</v>
      </c>
    </row>
    <row r="32955" spans="1:2" x14ac:dyDescent="0.2">
      <c r="A32955" s="3">
        <v>99621</v>
      </c>
      <c r="B32955">
        <v>44375</v>
      </c>
    </row>
    <row r="32956" spans="1:2" x14ac:dyDescent="0.2">
      <c r="A32956" s="3">
        <v>99622</v>
      </c>
      <c r="B32956">
        <v>46250</v>
      </c>
    </row>
    <row r="32957" spans="1:2" x14ac:dyDescent="0.2">
      <c r="A32957" s="3">
        <v>99624</v>
      </c>
      <c r="B32957">
        <v>36250</v>
      </c>
    </row>
    <row r="32958" spans="1:2" x14ac:dyDescent="0.2">
      <c r="A32958" s="3">
        <v>99625</v>
      </c>
      <c r="B32958">
        <v>25000</v>
      </c>
    </row>
    <row r="32959" spans="1:2" x14ac:dyDescent="0.2">
      <c r="A32959" s="3">
        <v>99626</v>
      </c>
      <c r="B32959">
        <v>33036</v>
      </c>
    </row>
    <row r="32960" spans="1:2" x14ac:dyDescent="0.2">
      <c r="A32960" s="3">
        <v>99627</v>
      </c>
      <c r="B32960">
        <v>49375</v>
      </c>
    </row>
    <row r="32961" spans="1:2" x14ac:dyDescent="0.2">
      <c r="A32961" s="3">
        <v>99628</v>
      </c>
      <c r="B32961">
        <v>39375</v>
      </c>
    </row>
    <row r="32962" spans="1:2" x14ac:dyDescent="0.2">
      <c r="A32962" s="3">
        <v>99630</v>
      </c>
      <c r="B32962">
        <v>31250</v>
      </c>
    </row>
    <row r="32963" spans="1:2" x14ac:dyDescent="0.2">
      <c r="A32963" s="3">
        <v>99631</v>
      </c>
      <c r="B32963" t="s">
        <v>2254</v>
      </c>
    </row>
    <row r="32964" spans="1:2" x14ac:dyDescent="0.2">
      <c r="A32964" s="3">
        <v>99632</v>
      </c>
      <c r="B32964">
        <v>35893</v>
      </c>
    </row>
    <row r="32965" spans="1:2" x14ac:dyDescent="0.2">
      <c r="A32965" s="3">
        <v>99633</v>
      </c>
      <c r="B32965">
        <v>68333</v>
      </c>
    </row>
    <row r="32966" spans="1:2" x14ac:dyDescent="0.2">
      <c r="A32966" s="3">
        <v>99634</v>
      </c>
      <c r="B32966">
        <v>28750</v>
      </c>
    </row>
    <row r="32967" spans="1:2" x14ac:dyDescent="0.2">
      <c r="A32967" s="3">
        <v>99636</v>
      </c>
      <c r="B32967">
        <v>43750</v>
      </c>
    </row>
    <row r="32968" spans="1:2" x14ac:dyDescent="0.2">
      <c r="A32968" s="3">
        <v>99637</v>
      </c>
      <c r="B32968">
        <v>52857</v>
      </c>
    </row>
    <row r="32969" spans="1:2" x14ac:dyDescent="0.2">
      <c r="A32969" s="3">
        <v>99638</v>
      </c>
      <c r="B32969">
        <v>37500</v>
      </c>
    </row>
    <row r="32970" spans="1:2" x14ac:dyDescent="0.2">
      <c r="A32970" s="3">
        <v>99639</v>
      </c>
      <c r="B32970">
        <v>51190</v>
      </c>
    </row>
    <row r="32971" spans="1:2" x14ac:dyDescent="0.2">
      <c r="A32971" s="3">
        <v>99640</v>
      </c>
      <c r="B32971">
        <v>39167</v>
      </c>
    </row>
    <row r="32972" spans="1:2" x14ac:dyDescent="0.2">
      <c r="A32972" s="3">
        <v>99641</v>
      </c>
      <c r="B32972">
        <v>36964</v>
      </c>
    </row>
    <row r="32973" spans="1:2" x14ac:dyDescent="0.2">
      <c r="A32973" s="3">
        <v>99643</v>
      </c>
      <c r="B32973">
        <v>29063</v>
      </c>
    </row>
    <row r="32974" spans="1:2" x14ac:dyDescent="0.2">
      <c r="A32974" s="3">
        <v>99644</v>
      </c>
      <c r="B32974">
        <v>32917</v>
      </c>
    </row>
    <row r="32975" spans="1:2" x14ac:dyDescent="0.2">
      <c r="A32975" s="3">
        <v>99645</v>
      </c>
      <c r="B32975">
        <v>80110</v>
      </c>
    </row>
    <row r="32976" spans="1:2" x14ac:dyDescent="0.2">
      <c r="A32976" s="3">
        <v>99647</v>
      </c>
      <c r="B32976">
        <v>53750</v>
      </c>
    </row>
    <row r="32977" spans="1:2" x14ac:dyDescent="0.2">
      <c r="A32977" s="3">
        <v>99648</v>
      </c>
      <c r="B32977">
        <v>40417</v>
      </c>
    </row>
    <row r="32978" spans="1:2" x14ac:dyDescent="0.2">
      <c r="A32978" s="3">
        <v>99649</v>
      </c>
      <c r="B32978" t="s">
        <v>2254</v>
      </c>
    </row>
    <row r="32979" spans="1:2" x14ac:dyDescent="0.2">
      <c r="A32979" s="3">
        <v>99650</v>
      </c>
      <c r="B32979">
        <v>28214</v>
      </c>
    </row>
    <row r="32980" spans="1:2" x14ac:dyDescent="0.2">
      <c r="A32980" s="3">
        <v>99651</v>
      </c>
      <c r="B32980" t="s">
        <v>2254</v>
      </c>
    </row>
    <row r="32981" spans="1:2" x14ac:dyDescent="0.2">
      <c r="A32981" s="3">
        <v>99652</v>
      </c>
      <c r="B32981">
        <v>63750</v>
      </c>
    </row>
    <row r="32982" spans="1:2" x14ac:dyDescent="0.2">
      <c r="A32982" s="3">
        <v>99653</v>
      </c>
      <c r="B32982">
        <v>86667</v>
      </c>
    </row>
    <row r="32983" spans="1:2" x14ac:dyDescent="0.2">
      <c r="A32983" s="3">
        <v>99654</v>
      </c>
      <c r="B32983">
        <v>78559</v>
      </c>
    </row>
    <row r="32984" spans="1:2" x14ac:dyDescent="0.2">
      <c r="A32984" s="3">
        <v>99655</v>
      </c>
      <c r="B32984">
        <v>38393</v>
      </c>
    </row>
    <row r="32985" spans="1:2" x14ac:dyDescent="0.2">
      <c r="A32985" s="3">
        <v>99656</v>
      </c>
      <c r="B32985">
        <v>53750</v>
      </c>
    </row>
    <row r="32986" spans="1:2" x14ac:dyDescent="0.2">
      <c r="A32986" s="3">
        <v>99657</v>
      </c>
      <c r="B32986">
        <v>33542</v>
      </c>
    </row>
    <row r="32987" spans="1:2" x14ac:dyDescent="0.2">
      <c r="A32987" s="3">
        <v>99658</v>
      </c>
      <c r="B32987">
        <v>45375</v>
      </c>
    </row>
    <row r="32988" spans="1:2" x14ac:dyDescent="0.2">
      <c r="A32988" s="3">
        <v>99659</v>
      </c>
      <c r="B32988">
        <v>42813</v>
      </c>
    </row>
    <row r="32989" spans="1:2" x14ac:dyDescent="0.2">
      <c r="A32989" s="3">
        <v>99660</v>
      </c>
      <c r="B32989">
        <v>63571</v>
      </c>
    </row>
    <row r="32990" spans="1:2" x14ac:dyDescent="0.2">
      <c r="A32990" s="3">
        <v>99661</v>
      </c>
      <c r="B32990">
        <v>68750</v>
      </c>
    </row>
    <row r="32991" spans="1:2" x14ac:dyDescent="0.2">
      <c r="A32991" s="3">
        <v>99662</v>
      </c>
      <c r="B32991">
        <v>30833</v>
      </c>
    </row>
    <row r="32992" spans="1:2" x14ac:dyDescent="0.2">
      <c r="A32992" s="3">
        <v>99663</v>
      </c>
      <c r="B32992">
        <v>59688</v>
      </c>
    </row>
    <row r="32993" spans="1:2" x14ac:dyDescent="0.2">
      <c r="A32993" s="3">
        <v>99664</v>
      </c>
      <c r="B32993">
        <v>73348</v>
      </c>
    </row>
    <row r="32994" spans="1:2" x14ac:dyDescent="0.2">
      <c r="A32994" s="3">
        <v>99665</v>
      </c>
      <c r="B32994">
        <v>12813</v>
      </c>
    </row>
    <row r="32995" spans="1:2" x14ac:dyDescent="0.2">
      <c r="A32995" s="3">
        <v>99666</v>
      </c>
      <c r="B32995">
        <v>38750</v>
      </c>
    </row>
    <row r="32996" spans="1:2" x14ac:dyDescent="0.2">
      <c r="A32996" s="3">
        <v>99667</v>
      </c>
      <c r="B32996">
        <v>80089</v>
      </c>
    </row>
    <row r="32997" spans="1:2" x14ac:dyDescent="0.2">
      <c r="A32997" s="3">
        <v>99668</v>
      </c>
      <c r="B32997">
        <v>46250</v>
      </c>
    </row>
    <row r="32998" spans="1:2" x14ac:dyDescent="0.2">
      <c r="A32998" s="3">
        <v>99669</v>
      </c>
      <c r="B32998">
        <v>77382</v>
      </c>
    </row>
    <row r="32999" spans="1:2" x14ac:dyDescent="0.2">
      <c r="A32999" s="3">
        <v>99670</v>
      </c>
      <c r="B32999" t="s">
        <v>2254</v>
      </c>
    </row>
    <row r="33000" spans="1:2" x14ac:dyDescent="0.2">
      <c r="A33000" s="3">
        <v>99671</v>
      </c>
      <c r="B33000">
        <v>37679</v>
      </c>
    </row>
    <row r="33001" spans="1:2" x14ac:dyDescent="0.2">
      <c r="A33001" s="3">
        <v>99672</v>
      </c>
      <c r="B33001">
        <v>73654</v>
      </c>
    </row>
    <row r="33002" spans="1:2" x14ac:dyDescent="0.2">
      <c r="A33002" s="3">
        <v>99674</v>
      </c>
      <c r="B33002">
        <v>48382</v>
      </c>
    </row>
    <row r="33003" spans="1:2" x14ac:dyDescent="0.2">
      <c r="A33003" s="3">
        <v>99676</v>
      </c>
      <c r="B33003">
        <v>59512</v>
      </c>
    </row>
    <row r="33004" spans="1:2" x14ac:dyDescent="0.2">
      <c r="A33004" s="3">
        <v>99677</v>
      </c>
      <c r="B33004" t="s">
        <v>2254</v>
      </c>
    </row>
    <row r="33005" spans="1:2" x14ac:dyDescent="0.2">
      <c r="A33005" s="3">
        <v>99678</v>
      </c>
      <c r="B33005">
        <v>39063</v>
      </c>
    </row>
    <row r="33006" spans="1:2" x14ac:dyDescent="0.2">
      <c r="A33006" s="3">
        <v>99679</v>
      </c>
      <c r="B33006">
        <v>24531</v>
      </c>
    </row>
    <row r="33007" spans="1:2" x14ac:dyDescent="0.2">
      <c r="A33007" s="3">
        <v>99680</v>
      </c>
      <c r="B33007">
        <v>35000</v>
      </c>
    </row>
    <row r="33008" spans="1:2" x14ac:dyDescent="0.2">
      <c r="A33008" s="3">
        <v>99681</v>
      </c>
      <c r="B33008">
        <v>35000</v>
      </c>
    </row>
    <row r="33009" spans="1:2" x14ac:dyDescent="0.2">
      <c r="A33009" s="3">
        <v>99682</v>
      </c>
      <c r="B33009">
        <v>37375</v>
      </c>
    </row>
    <row r="33010" spans="1:2" x14ac:dyDescent="0.2">
      <c r="A33010" s="3">
        <v>99683</v>
      </c>
      <c r="B33010">
        <v>34844</v>
      </c>
    </row>
    <row r="33011" spans="1:2" x14ac:dyDescent="0.2">
      <c r="A33011" s="3">
        <v>99684</v>
      </c>
      <c r="B33011">
        <v>65208</v>
      </c>
    </row>
    <row r="33012" spans="1:2" x14ac:dyDescent="0.2">
      <c r="A33012" s="3">
        <v>99685</v>
      </c>
      <c r="B33012">
        <v>92292</v>
      </c>
    </row>
    <row r="33013" spans="1:2" x14ac:dyDescent="0.2">
      <c r="A33013" s="3">
        <v>99686</v>
      </c>
      <c r="B33013">
        <v>93940</v>
      </c>
    </row>
    <row r="33014" spans="1:2" x14ac:dyDescent="0.2">
      <c r="A33014" s="3">
        <v>99688</v>
      </c>
      <c r="B33014">
        <v>49125</v>
      </c>
    </row>
    <row r="33015" spans="1:2" x14ac:dyDescent="0.2">
      <c r="A33015" s="3">
        <v>99689</v>
      </c>
      <c r="B33015">
        <v>64583</v>
      </c>
    </row>
    <row r="33016" spans="1:2" x14ac:dyDescent="0.2">
      <c r="A33016" s="3">
        <v>99690</v>
      </c>
      <c r="B33016">
        <v>45000</v>
      </c>
    </row>
    <row r="33017" spans="1:2" x14ac:dyDescent="0.2">
      <c r="A33017" s="3">
        <v>99691</v>
      </c>
      <c r="B33017">
        <v>35417</v>
      </c>
    </row>
    <row r="33018" spans="1:2" x14ac:dyDescent="0.2">
      <c r="A33018" s="3">
        <v>99692</v>
      </c>
      <c r="B33018">
        <v>86000</v>
      </c>
    </row>
    <row r="33019" spans="1:2" x14ac:dyDescent="0.2">
      <c r="A33019" s="3">
        <v>99693</v>
      </c>
      <c r="B33019">
        <v>49583</v>
      </c>
    </row>
    <row r="33020" spans="1:2" x14ac:dyDescent="0.2">
      <c r="A33020" s="3">
        <v>99694</v>
      </c>
      <c r="B33020">
        <v>53450</v>
      </c>
    </row>
    <row r="33021" spans="1:2" x14ac:dyDescent="0.2">
      <c r="A33021" s="3">
        <v>99695</v>
      </c>
      <c r="B33021" t="s">
        <v>2254</v>
      </c>
    </row>
    <row r="33022" spans="1:2" x14ac:dyDescent="0.2">
      <c r="A33022" s="3">
        <v>99701</v>
      </c>
      <c r="B33022">
        <v>58275</v>
      </c>
    </row>
    <row r="33023" spans="1:2" x14ac:dyDescent="0.2">
      <c r="A33023" s="3">
        <v>99702</v>
      </c>
      <c r="B33023">
        <v>57464</v>
      </c>
    </row>
    <row r="33024" spans="1:2" x14ac:dyDescent="0.2">
      <c r="A33024" s="3">
        <v>99703</v>
      </c>
      <c r="B33024">
        <v>54526</v>
      </c>
    </row>
    <row r="33025" spans="1:2" x14ac:dyDescent="0.2">
      <c r="A33025" s="3">
        <v>99704</v>
      </c>
      <c r="B33025" t="s">
        <v>2254</v>
      </c>
    </row>
    <row r="33026" spans="1:2" x14ac:dyDescent="0.2">
      <c r="A33026" s="3">
        <v>99705</v>
      </c>
      <c r="B33026">
        <v>81045</v>
      </c>
    </row>
    <row r="33027" spans="1:2" x14ac:dyDescent="0.2">
      <c r="A33027" s="3">
        <v>99706</v>
      </c>
      <c r="B33027" t="s">
        <v>2254</v>
      </c>
    </row>
    <row r="33028" spans="1:2" x14ac:dyDescent="0.2">
      <c r="A33028" s="3">
        <v>99709</v>
      </c>
      <c r="B33028">
        <v>84175</v>
      </c>
    </row>
    <row r="33029" spans="1:2" x14ac:dyDescent="0.2">
      <c r="A33029" s="3">
        <v>99712</v>
      </c>
      <c r="B33029">
        <v>86503</v>
      </c>
    </row>
    <row r="33030" spans="1:2" x14ac:dyDescent="0.2">
      <c r="A33030" s="3">
        <v>99714</v>
      </c>
      <c r="B33030">
        <v>69706</v>
      </c>
    </row>
    <row r="33031" spans="1:2" x14ac:dyDescent="0.2">
      <c r="A33031" s="3">
        <v>99720</v>
      </c>
      <c r="B33031">
        <v>27250</v>
      </c>
    </row>
    <row r="33032" spans="1:2" x14ac:dyDescent="0.2">
      <c r="A33032" s="3">
        <v>99721</v>
      </c>
      <c r="B33032">
        <v>56667</v>
      </c>
    </row>
    <row r="33033" spans="1:2" x14ac:dyDescent="0.2">
      <c r="A33033" s="3">
        <v>99722</v>
      </c>
      <c r="B33033">
        <v>35208</v>
      </c>
    </row>
    <row r="33034" spans="1:2" x14ac:dyDescent="0.2">
      <c r="A33034" s="3">
        <v>99723</v>
      </c>
      <c r="B33034">
        <v>82964</v>
      </c>
    </row>
    <row r="33035" spans="1:2" x14ac:dyDescent="0.2">
      <c r="A33035" s="3">
        <v>99724</v>
      </c>
      <c r="B33035">
        <v>20000</v>
      </c>
    </row>
    <row r="33036" spans="1:2" x14ac:dyDescent="0.2">
      <c r="A33036" s="3">
        <v>99726</v>
      </c>
      <c r="B33036">
        <v>33750</v>
      </c>
    </row>
    <row r="33037" spans="1:2" x14ac:dyDescent="0.2">
      <c r="A33037" s="3">
        <v>99727</v>
      </c>
      <c r="B33037">
        <v>41932</v>
      </c>
    </row>
    <row r="33038" spans="1:2" x14ac:dyDescent="0.2">
      <c r="A33038" s="3">
        <v>99729</v>
      </c>
      <c r="B33038">
        <v>58594</v>
      </c>
    </row>
    <row r="33039" spans="1:2" x14ac:dyDescent="0.2">
      <c r="A33039" s="3">
        <v>99730</v>
      </c>
      <c r="B33039" t="s">
        <v>2254</v>
      </c>
    </row>
    <row r="33040" spans="1:2" x14ac:dyDescent="0.2">
      <c r="A33040" s="3">
        <v>99732</v>
      </c>
      <c r="B33040" t="s">
        <v>2254</v>
      </c>
    </row>
    <row r="33041" spans="1:2" x14ac:dyDescent="0.2">
      <c r="A33041" s="3">
        <v>99733</v>
      </c>
      <c r="B33041">
        <v>16806</v>
      </c>
    </row>
    <row r="33042" spans="1:2" x14ac:dyDescent="0.2">
      <c r="A33042" s="3">
        <v>99734</v>
      </c>
      <c r="B33042" t="s">
        <v>2254</v>
      </c>
    </row>
    <row r="33043" spans="1:2" x14ac:dyDescent="0.2">
      <c r="A33043" s="3">
        <v>99736</v>
      </c>
      <c r="B33043">
        <v>44375</v>
      </c>
    </row>
    <row r="33044" spans="1:2" x14ac:dyDescent="0.2">
      <c r="A33044" s="3">
        <v>99737</v>
      </c>
      <c r="B33044">
        <v>75114</v>
      </c>
    </row>
    <row r="33045" spans="1:2" x14ac:dyDescent="0.2">
      <c r="A33045" s="3">
        <v>99738</v>
      </c>
      <c r="B33045">
        <v>35750</v>
      </c>
    </row>
    <row r="33046" spans="1:2" x14ac:dyDescent="0.2">
      <c r="A33046" s="3">
        <v>99739</v>
      </c>
      <c r="B33046">
        <v>39375</v>
      </c>
    </row>
    <row r="33047" spans="1:2" x14ac:dyDescent="0.2">
      <c r="A33047" s="3">
        <v>99740</v>
      </c>
      <c r="B33047">
        <v>28281</v>
      </c>
    </row>
    <row r="33048" spans="1:2" x14ac:dyDescent="0.2">
      <c r="A33048" s="3">
        <v>99741</v>
      </c>
      <c r="B33048">
        <v>74375</v>
      </c>
    </row>
    <row r="33049" spans="1:2" x14ac:dyDescent="0.2">
      <c r="A33049" s="3">
        <v>99742</v>
      </c>
      <c r="B33049">
        <v>34792</v>
      </c>
    </row>
    <row r="33050" spans="1:2" x14ac:dyDescent="0.2">
      <c r="A33050" s="3">
        <v>99743</v>
      </c>
      <c r="B33050">
        <v>90750</v>
      </c>
    </row>
    <row r="33051" spans="1:2" x14ac:dyDescent="0.2">
      <c r="A33051" s="3">
        <v>99744</v>
      </c>
      <c r="B33051">
        <v>97500</v>
      </c>
    </row>
    <row r="33052" spans="1:2" x14ac:dyDescent="0.2">
      <c r="A33052" s="3">
        <v>99745</v>
      </c>
      <c r="B33052">
        <v>34375</v>
      </c>
    </row>
    <row r="33053" spans="1:2" x14ac:dyDescent="0.2">
      <c r="A33053" s="3">
        <v>99746</v>
      </c>
      <c r="B33053">
        <v>42500</v>
      </c>
    </row>
    <row r="33054" spans="1:2" x14ac:dyDescent="0.2">
      <c r="A33054" s="3">
        <v>99747</v>
      </c>
      <c r="B33054">
        <v>60417</v>
      </c>
    </row>
    <row r="33055" spans="1:2" x14ac:dyDescent="0.2">
      <c r="A33055" s="3">
        <v>99748</v>
      </c>
      <c r="B33055">
        <v>27500</v>
      </c>
    </row>
    <row r="33056" spans="1:2" x14ac:dyDescent="0.2">
      <c r="A33056" s="3">
        <v>99749</v>
      </c>
      <c r="B33056">
        <v>43125</v>
      </c>
    </row>
    <row r="33057" spans="1:2" x14ac:dyDescent="0.2">
      <c r="A33057" s="3">
        <v>99750</v>
      </c>
      <c r="B33057">
        <v>48750</v>
      </c>
    </row>
    <row r="33058" spans="1:2" x14ac:dyDescent="0.2">
      <c r="A33058" s="3">
        <v>99751</v>
      </c>
      <c r="B33058">
        <v>52500</v>
      </c>
    </row>
    <row r="33059" spans="1:2" x14ac:dyDescent="0.2">
      <c r="A33059" s="3">
        <v>99752</v>
      </c>
      <c r="B33059">
        <v>88047</v>
      </c>
    </row>
    <row r="33060" spans="1:2" x14ac:dyDescent="0.2">
      <c r="A33060" s="3">
        <v>99753</v>
      </c>
      <c r="B33060">
        <v>36429</v>
      </c>
    </row>
    <row r="33061" spans="1:2" x14ac:dyDescent="0.2">
      <c r="A33061" s="3">
        <v>99754</v>
      </c>
      <c r="B33061">
        <v>15417</v>
      </c>
    </row>
    <row r="33062" spans="1:2" x14ac:dyDescent="0.2">
      <c r="A33062" s="3">
        <v>99755</v>
      </c>
      <c r="B33062">
        <v>51250</v>
      </c>
    </row>
    <row r="33063" spans="1:2" x14ac:dyDescent="0.2">
      <c r="A33063" s="3">
        <v>99756</v>
      </c>
      <c r="B33063">
        <v>57083</v>
      </c>
    </row>
    <row r="33064" spans="1:2" x14ac:dyDescent="0.2">
      <c r="A33064" s="3">
        <v>99757</v>
      </c>
      <c r="B33064" t="s">
        <v>2254</v>
      </c>
    </row>
    <row r="33065" spans="1:2" x14ac:dyDescent="0.2">
      <c r="A33065" s="3">
        <v>99758</v>
      </c>
      <c r="B33065">
        <v>38125</v>
      </c>
    </row>
    <row r="33066" spans="1:2" x14ac:dyDescent="0.2">
      <c r="A33066" s="3">
        <v>99759</v>
      </c>
      <c r="B33066">
        <v>58750</v>
      </c>
    </row>
    <row r="33067" spans="1:2" x14ac:dyDescent="0.2">
      <c r="A33067" s="3">
        <v>99760</v>
      </c>
      <c r="B33067">
        <v>55536</v>
      </c>
    </row>
    <row r="33068" spans="1:2" x14ac:dyDescent="0.2">
      <c r="A33068" s="3">
        <v>99761</v>
      </c>
      <c r="B33068">
        <v>50000</v>
      </c>
    </row>
    <row r="33069" spans="1:2" x14ac:dyDescent="0.2">
      <c r="A33069" s="3">
        <v>99762</v>
      </c>
      <c r="B33069">
        <v>79292</v>
      </c>
    </row>
    <row r="33070" spans="1:2" x14ac:dyDescent="0.2">
      <c r="A33070" s="3">
        <v>99763</v>
      </c>
      <c r="B33070">
        <v>48750</v>
      </c>
    </row>
    <row r="33071" spans="1:2" x14ac:dyDescent="0.2">
      <c r="A33071" s="3">
        <v>99764</v>
      </c>
      <c r="B33071">
        <v>50417</v>
      </c>
    </row>
    <row r="33072" spans="1:2" x14ac:dyDescent="0.2">
      <c r="A33072" s="3">
        <v>99765</v>
      </c>
      <c r="B33072">
        <v>38333</v>
      </c>
    </row>
    <row r="33073" spans="1:2" x14ac:dyDescent="0.2">
      <c r="A33073" s="3">
        <v>99766</v>
      </c>
      <c r="B33073">
        <v>60417</v>
      </c>
    </row>
    <row r="33074" spans="1:2" x14ac:dyDescent="0.2">
      <c r="A33074" s="3">
        <v>99767</v>
      </c>
      <c r="B33074">
        <v>50625</v>
      </c>
    </row>
    <row r="33075" spans="1:2" x14ac:dyDescent="0.2">
      <c r="A33075" s="3">
        <v>99768</v>
      </c>
      <c r="B33075">
        <v>27500</v>
      </c>
    </row>
    <row r="33076" spans="1:2" x14ac:dyDescent="0.2">
      <c r="A33076" s="3">
        <v>99769</v>
      </c>
      <c r="B33076">
        <v>37708</v>
      </c>
    </row>
    <row r="33077" spans="1:2" x14ac:dyDescent="0.2">
      <c r="A33077" s="3">
        <v>99770</v>
      </c>
      <c r="B33077">
        <v>35625</v>
      </c>
    </row>
    <row r="33078" spans="1:2" x14ac:dyDescent="0.2">
      <c r="A33078" s="3">
        <v>99771</v>
      </c>
      <c r="B33078">
        <v>56875</v>
      </c>
    </row>
    <row r="33079" spans="1:2" x14ac:dyDescent="0.2">
      <c r="A33079" s="3">
        <v>99772</v>
      </c>
      <c r="B33079">
        <v>35000</v>
      </c>
    </row>
    <row r="33080" spans="1:2" x14ac:dyDescent="0.2">
      <c r="A33080" s="3">
        <v>99773</v>
      </c>
      <c r="B33080">
        <v>39688</v>
      </c>
    </row>
    <row r="33081" spans="1:2" x14ac:dyDescent="0.2">
      <c r="A33081" s="3">
        <v>99774</v>
      </c>
      <c r="B33081" t="s">
        <v>2254</v>
      </c>
    </row>
    <row r="33082" spans="1:2" x14ac:dyDescent="0.2">
      <c r="A33082" s="3">
        <v>99775</v>
      </c>
      <c r="B33082" t="s">
        <v>2254</v>
      </c>
    </row>
    <row r="33083" spans="1:2" x14ac:dyDescent="0.2">
      <c r="A33083" s="3">
        <v>99776</v>
      </c>
      <c r="B33083">
        <v>21250</v>
      </c>
    </row>
    <row r="33084" spans="1:2" x14ac:dyDescent="0.2">
      <c r="A33084" s="3">
        <v>99777</v>
      </c>
      <c r="B33084">
        <v>47778</v>
      </c>
    </row>
    <row r="33085" spans="1:2" x14ac:dyDescent="0.2">
      <c r="A33085" s="3">
        <v>99778</v>
      </c>
      <c r="B33085">
        <v>33750</v>
      </c>
    </row>
    <row r="33086" spans="1:2" x14ac:dyDescent="0.2">
      <c r="A33086" s="3">
        <v>99780</v>
      </c>
      <c r="B33086">
        <v>57500</v>
      </c>
    </row>
    <row r="33087" spans="1:2" x14ac:dyDescent="0.2">
      <c r="A33087" s="3">
        <v>99781</v>
      </c>
      <c r="B33087">
        <v>26250</v>
      </c>
    </row>
    <row r="33088" spans="1:2" x14ac:dyDescent="0.2">
      <c r="A33088" s="3">
        <v>99782</v>
      </c>
      <c r="B33088">
        <v>71250</v>
      </c>
    </row>
    <row r="33089" spans="1:2" x14ac:dyDescent="0.2">
      <c r="A33089" s="3">
        <v>99783</v>
      </c>
      <c r="B33089">
        <v>31250</v>
      </c>
    </row>
    <row r="33090" spans="1:2" x14ac:dyDescent="0.2">
      <c r="A33090" s="3">
        <v>99784</v>
      </c>
      <c r="B33090">
        <v>38125</v>
      </c>
    </row>
    <row r="33091" spans="1:2" x14ac:dyDescent="0.2">
      <c r="A33091" s="3">
        <v>99785</v>
      </c>
      <c r="B33091">
        <v>33750</v>
      </c>
    </row>
    <row r="33092" spans="1:2" x14ac:dyDescent="0.2">
      <c r="A33092" s="3">
        <v>99786</v>
      </c>
      <c r="B33092">
        <v>44500</v>
      </c>
    </row>
    <row r="33093" spans="1:2" x14ac:dyDescent="0.2">
      <c r="A33093" s="3">
        <v>99788</v>
      </c>
      <c r="B33093">
        <v>28750</v>
      </c>
    </row>
    <row r="33094" spans="1:2" x14ac:dyDescent="0.2">
      <c r="A33094" s="3">
        <v>99789</v>
      </c>
      <c r="B33094">
        <v>82813</v>
      </c>
    </row>
    <row r="33095" spans="1:2" x14ac:dyDescent="0.2">
      <c r="A33095" s="3">
        <v>99790</v>
      </c>
      <c r="B33095" t="s">
        <v>2254</v>
      </c>
    </row>
    <row r="33096" spans="1:2" x14ac:dyDescent="0.2">
      <c r="A33096" s="3">
        <v>99791</v>
      </c>
      <c r="B33096">
        <v>61250</v>
      </c>
    </row>
    <row r="33097" spans="1:2" x14ac:dyDescent="0.2">
      <c r="A33097" s="3">
        <v>99801</v>
      </c>
      <c r="B33097">
        <v>91743</v>
      </c>
    </row>
    <row r="33098" spans="1:2" x14ac:dyDescent="0.2">
      <c r="A33098" s="3">
        <v>99820</v>
      </c>
      <c r="B33098">
        <v>36000</v>
      </c>
    </row>
    <row r="33099" spans="1:2" x14ac:dyDescent="0.2">
      <c r="A33099" s="3">
        <v>99824</v>
      </c>
      <c r="B33099">
        <v>75577</v>
      </c>
    </row>
    <row r="33100" spans="1:2" x14ac:dyDescent="0.2">
      <c r="A33100" s="3">
        <v>99825</v>
      </c>
      <c r="B33100">
        <v>88500</v>
      </c>
    </row>
    <row r="33101" spans="1:2" x14ac:dyDescent="0.2">
      <c r="A33101" s="3">
        <v>99826</v>
      </c>
      <c r="B33101">
        <v>61875</v>
      </c>
    </row>
    <row r="33102" spans="1:2" x14ac:dyDescent="0.2">
      <c r="A33102" s="3">
        <v>99827</v>
      </c>
      <c r="B33102">
        <v>70091</v>
      </c>
    </row>
    <row r="33103" spans="1:2" x14ac:dyDescent="0.2">
      <c r="A33103" s="3">
        <v>99829</v>
      </c>
      <c r="B33103">
        <v>60625</v>
      </c>
    </row>
    <row r="33104" spans="1:2" x14ac:dyDescent="0.2">
      <c r="A33104" s="3">
        <v>99830</v>
      </c>
      <c r="B33104">
        <v>51250</v>
      </c>
    </row>
    <row r="33105" spans="1:2" x14ac:dyDescent="0.2">
      <c r="A33105" s="3">
        <v>99832</v>
      </c>
      <c r="B33105">
        <v>67917</v>
      </c>
    </row>
    <row r="33106" spans="1:2" x14ac:dyDescent="0.2">
      <c r="A33106" s="3">
        <v>99833</v>
      </c>
      <c r="B33106">
        <v>63490</v>
      </c>
    </row>
    <row r="33107" spans="1:2" x14ac:dyDescent="0.2">
      <c r="A33107" s="3">
        <v>99835</v>
      </c>
      <c r="B33107">
        <v>70765</v>
      </c>
    </row>
    <row r="33108" spans="1:2" x14ac:dyDescent="0.2">
      <c r="A33108" s="3">
        <v>99836</v>
      </c>
      <c r="B33108">
        <v>66875</v>
      </c>
    </row>
    <row r="33109" spans="1:2" x14ac:dyDescent="0.2">
      <c r="A33109" s="3">
        <v>99840</v>
      </c>
      <c r="B33109">
        <v>70673</v>
      </c>
    </row>
    <row r="33110" spans="1:2" x14ac:dyDescent="0.2">
      <c r="A33110" s="3">
        <v>99841</v>
      </c>
      <c r="B33110">
        <v>59688</v>
      </c>
    </row>
    <row r="33111" spans="1:2" x14ac:dyDescent="0.2">
      <c r="A33111" s="3">
        <v>99901</v>
      </c>
      <c r="B33111">
        <v>67321</v>
      </c>
    </row>
    <row r="33112" spans="1:2" x14ac:dyDescent="0.2">
      <c r="A33112" s="3">
        <v>99903</v>
      </c>
      <c r="B33112" t="s">
        <v>2254</v>
      </c>
    </row>
    <row r="33113" spans="1:2" x14ac:dyDescent="0.2">
      <c r="A33113" s="3">
        <v>99918</v>
      </c>
      <c r="B33113">
        <v>63125</v>
      </c>
    </row>
    <row r="33114" spans="1:2" x14ac:dyDescent="0.2">
      <c r="A33114" s="3">
        <v>99919</v>
      </c>
      <c r="B33114">
        <v>50956</v>
      </c>
    </row>
    <row r="33115" spans="1:2" x14ac:dyDescent="0.2">
      <c r="A33115" s="3">
        <v>99921</v>
      </c>
      <c r="B33115">
        <v>58047</v>
      </c>
    </row>
    <row r="33116" spans="1:2" x14ac:dyDescent="0.2">
      <c r="A33116" s="3">
        <v>99922</v>
      </c>
      <c r="B33116">
        <v>31250</v>
      </c>
    </row>
    <row r="33117" spans="1:2" x14ac:dyDescent="0.2">
      <c r="A33117" s="3">
        <v>99923</v>
      </c>
      <c r="B33117" t="s">
        <v>2254</v>
      </c>
    </row>
    <row r="33118" spans="1:2" x14ac:dyDescent="0.2">
      <c r="A33118" s="3">
        <v>99925</v>
      </c>
      <c r="B33118">
        <v>48646</v>
      </c>
    </row>
    <row r="33119" spans="1:2" x14ac:dyDescent="0.2">
      <c r="A33119" s="3">
        <v>99926</v>
      </c>
      <c r="B33119">
        <v>57969</v>
      </c>
    </row>
    <row r="33120" spans="1:2" x14ac:dyDescent="0.2">
      <c r="A33120" s="3">
        <v>99927</v>
      </c>
      <c r="B33120">
        <v>17981</v>
      </c>
    </row>
    <row r="33121" spans="1:2" x14ac:dyDescent="0.2">
      <c r="A33121" s="3">
        <v>99929</v>
      </c>
      <c r="B33121">
        <v>55742</v>
      </c>
    </row>
  </sheetData>
  <sortState ref="A2:B33121">
    <sortCondition ref="A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F94"/>
  <sheetViews>
    <sheetView workbookViewId="0">
      <selection activeCell="B1" sqref="B1:F36"/>
    </sheetView>
  </sheetViews>
  <sheetFormatPr baseColWidth="10" defaultRowHeight="16" x14ac:dyDescent="0.2"/>
  <cols>
    <col min="1" max="1" width="2.5" customWidth="1"/>
    <col min="2" max="3" width="10.83203125" style="9"/>
    <col min="4" max="4" width="8.6640625" bestFit="1" customWidth="1"/>
    <col min="5" max="5" width="10.83203125" customWidth="1"/>
  </cols>
  <sheetData>
    <row r="1" spans="2:6" x14ac:dyDescent="0.2">
      <c r="B1" s="8" t="s">
        <v>2289</v>
      </c>
      <c r="C1" s="8" t="s">
        <v>2291</v>
      </c>
      <c r="D1" s="6" t="s">
        <v>2290</v>
      </c>
      <c r="E1" s="6" t="s">
        <v>2292</v>
      </c>
      <c r="F1" s="6" t="s">
        <v>2293</v>
      </c>
    </row>
    <row r="2" spans="2:6" x14ac:dyDescent="0.2">
      <c r="B2">
        <v>89108</v>
      </c>
      <c r="C2" s="4">
        <v>1029.7083333333333</v>
      </c>
      <c r="D2">
        <f t="shared" ref="D2:D33" si="0">VLOOKUP(B2,incomeall,2)</f>
        <v>44602</v>
      </c>
      <c r="E2" s="5">
        <f>(C2*12)/D2</f>
        <v>0.27703914622662662</v>
      </c>
      <c r="F2" t="str">
        <f>IF(E2&lt;=0.3, "Yes", "No")</f>
        <v>Yes</v>
      </c>
    </row>
    <row r="3" spans="2:6" x14ac:dyDescent="0.2">
      <c r="B3">
        <v>89121</v>
      </c>
      <c r="C3" s="4">
        <v>1036.6666666666667</v>
      </c>
      <c r="D3">
        <f t="shared" si="0"/>
        <v>39173</v>
      </c>
      <c r="E3" s="5">
        <f t="shared" ref="E3:E66" si="1">(C3*12)/D3</f>
        <v>0.31756567023204757</v>
      </c>
      <c r="F3" t="str">
        <f t="shared" ref="F3:F66" si="2">IF(E3&lt;=0.3, "Yes", "No")</f>
        <v>No</v>
      </c>
    </row>
    <row r="4" spans="2:6" x14ac:dyDescent="0.2">
      <c r="B4">
        <v>89117</v>
      </c>
      <c r="C4" s="4">
        <v>1437.7083333333333</v>
      </c>
      <c r="D4">
        <f t="shared" si="0"/>
        <v>54216</v>
      </c>
      <c r="E4" s="5">
        <f t="shared" si="1"/>
        <v>0.318217869263686</v>
      </c>
      <c r="F4" t="str">
        <f t="shared" si="2"/>
        <v>No</v>
      </c>
    </row>
    <row r="5" spans="2:6" x14ac:dyDescent="0.2">
      <c r="B5">
        <v>89123</v>
      </c>
      <c r="C5" s="4">
        <v>1345.625</v>
      </c>
      <c r="D5">
        <f t="shared" si="0"/>
        <v>62745</v>
      </c>
      <c r="E5" s="5">
        <f t="shared" si="1"/>
        <v>0.25735118336122398</v>
      </c>
      <c r="F5" t="str">
        <f t="shared" si="2"/>
        <v>Yes</v>
      </c>
    </row>
    <row r="6" spans="2:6" x14ac:dyDescent="0.2">
      <c r="B6">
        <v>89148</v>
      </c>
      <c r="C6" s="4">
        <v>1439.1666666666667</v>
      </c>
      <c r="D6">
        <f t="shared" si="0"/>
        <v>67477</v>
      </c>
      <c r="E6" s="5">
        <f t="shared" si="1"/>
        <v>0.25593906071698502</v>
      </c>
      <c r="F6" t="str">
        <f t="shared" si="2"/>
        <v>Yes</v>
      </c>
    </row>
    <row r="7" spans="2:6" x14ac:dyDescent="0.2">
      <c r="B7">
        <v>89103</v>
      </c>
      <c r="C7" s="4">
        <v>1108.125</v>
      </c>
      <c r="D7">
        <f t="shared" si="0"/>
        <v>39770</v>
      </c>
      <c r="E7" s="5">
        <f t="shared" si="1"/>
        <v>0.33436007040482774</v>
      </c>
      <c r="F7" t="str">
        <f t="shared" si="2"/>
        <v>No</v>
      </c>
    </row>
    <row r="8" spans="2:6" x14ac:dyDescent="0.2">
      <c r="B8">
        <v>89147</v>
      </c>
      <c r="C8" s="4">
        <v>1315</v>
      </c>
      <c r="D8">
        <f t="shared" si="0"/>
        <v>52796</v>
      </c>
      <c r="E8" s="5">
        <f t="shared" si="1"/>
        <v>0.29888627926358058</v>
      </c>
      <c r="F8" t="str">
        <f t="shared" si="2"/>
        <v>Yes</v>
      </c>
    </row>
    <row r="9" spans="2:6" x14ac:dyDescent="0.2">
      <c r="B9">
        <v>89129</v>
      </c>
      <c r="C9" s="4">
        <v>1290.1666666666667</v>
      </c>
      <c r="D9">
        <f t="shared" si="0"/>
        <v>67866</v>
      </c>
      <c r="E9" s="5">
        <f t="shared" si="1"/>
        <v>0.22812601302566823</v>
      </c>
      <c r="F9" t="str">
        <f t="shared" si="2"/>
        <v>Yes</v>
      </c>
    </row>
    <row r="10" spans="2:6" x14ac:dyDescent="0.2">
      <c r="B10">
        <v>89122</v>
      </c>
      <c r="C10" s="4">
        <v>1156.0416666666667</v>
      </c>
      <c r="D10">
        <f t="shared" si="0"/>
        <v>46560</v>
      </c>
      <c r="E10" s="5">
        <f t="shared" si="1"/>
        <v>0.29794888316151202</v>
      </c>
      <c r="F10" t="str">
        <f t="shared" si="2"/>
        <v>Yes</v>
      </c>
    </row>
    <row r="11" spans="2:6" x14ac:dyDescent="0.2">
      <c r="B11">
        <v>89131</v>
      </c>
      <c r="C11" s="4">
        <v>1430.375</v>
      </c>
      <c r="D11">
        <f t="shared" si="0"/>
        <v>85955</v>
      </c>
      <c r="E11" s="5">
        <f t="shared" si="1"/>
        <v>0.1996916991449014</v>
      </c>
      <c r="F11" t="str">
        <f t="shared" si="2"/>
        <v>Yes</v>
      </c>
    </row>
    <row r="12" spans="2:6" x14ac:dyDescent="0.2">
      <c r="B12">
        <v>89128</v>
      </c>
      <c r="C12" s="4">
        <v>1133.5</v>
      </c>
      <c r="D12">
        <f t="shared" si="0"/>
        <v>55840</v>
      </c>
      <c r="E12" s="5">
        <f t="shared" si="1"/>
        <v>0.24358882521489972</v>
      </c>
      <c r="F12" t="str">
        <f t="shared" si="2"/>
        <v>Yes</v>
      </c>
    </row>
    <row r="13" spans="2:6" x14ac:dyDescent="0.2">
      <c r="B13">
        <v>89149</v>
      </c>
      <c r="C13" s="4">
        <v>1303.75</v>
      </c>
      <c r="D13">
        <f t="shared" si="0"/>
        <v>68538</v>
      </c>
      <c r="E13" s="5">
        <f t="shared" si="1"/>
        <v>0.22826753042108028</v>
      </c>
      <c r="F13" t="str">
        <f t="shared" si="2"/>
        <v>Yes</v>
      </c>
    </row>
    <row r="14" spans="2:6" x14ac:dyDescent="0.2">
      <c r="B14">
        <v>89104</v>
      </c>
      <c r="C14" s="4">
        <v>1149.2857142857142</v>
      </c>
      <c r="D14">
        <f t="shared" si="0"/>
        <v>34792</v>
      </c>
      <c r="E14" s="5">
        <f t="shared" si="1"/>
        <v>0.39639654436159377</v>
      </c>
      <c r="F14" t="str">
        <f t="shared" si="2"/>
        <v>No</v>
      </c>
    </row>
    <row r="15" spans="2:6" x14ac:dyDescent="0.2">
      <c r="B15">
        <v>89139</v>
      </c>
      <c r="C15" s="4">
        <v>1392</v>
      </c>
      <c r="D15">
        <f t="shared" si="0"/>
        <v>73375</v>
      </c>
      <c r="E15" s="5">
        <f t="shared" si="1"/>
        <v>0.22765247018739351</v>
      </c>
      <c r="F15" t="str">
        <f t="shared" si="2"/>
        <v>Yes</v>
      </c>
    </row>
    <row r="16" spans="2:6" x14ac:dyDescent="0.2">
      <c r="B16">
        <v>89102</v>
      </c>
      <c r="C16" s="4">
        <v>1368.5416666666667</v>
      </c>
      <c r="D16">
        <f t="shared" si="0"/>
        <v>33681</v>
      </c>
      <c r="E16" s="5">
        <f t="shared" si="1"/>
        <v>0.48758944211870192</v>
      </c>
      <c r="F16" t="str">
        <f t="shared" si="2"/>
        <v>No</v>
      </c>
    </row>
    <row r="17" spans="2:6" x14ac:dyDescent="0.2">
      <c r="B17">
        <v>89178</v>
      </c>
      <c r="C17" s="4">
        <v>1412.5833333333333</v>
      </c>
      <c r="D17">
        <f t="shared" si="0"/>
        <v>79846</v>
      </c>
      <c r="E17" s="5">
        <f t="shared" si="1"/>
        <v>0.21229617012749544</v>
      </c>
      <c r="F17" t="str">
        <f t="shared" si="2"/>
        <v>Yes</v>
      </c>
    </row>
    <row r="18" spans="2:6" x14ac:dyDescent="0.2">
      <c r="B18">
        <v>89113</v>
      </c>
      <c r="C18" s="4">
        <v>1230.5416666666667</v>
      </c>
      <c r="D18">
        <f t="shared" si="0"/>
        <v>65337</v>
      </c>
      <c r="E18" s="5">
        <f t="shared" si="1"/>
        <v>0.22600517317905627</v>
      </c>
      <c r="F18" t="str">
        <f t="shared" si="2"/>
        <v>Yes</v>
      </c>
    </row>
    <row r="19" spans="2:6" x14ac:dyDescent="0.2">
      <c r="B19">
        <v>89183</v>
      </c>
      <c r="C19" s="4">
        <v>1287.1666666666667</v>
      </c>
      <c r="D19">
        <f t="shared" si="0"/>
        <v>64616</v>
      </c>
      <c r="E19" s="5">
        <f t="shared" si="1"/>
        <v>0.23904296149560481</v>
      </c>
      <c r="F19" t="str">
        <f t="shared" si="2"/>
        <v>Yes</v>
      </c>
    </row>
    <row r="20" spans="2:6" x14ac:dyDescent="0.2">
      <c r="B20">
        <v>89135</v>
      </c>
      <c r="C20" s="4">
        <v>1852.2916666666667</v>
      </c>
      <c r="D20">
        <f t="shared" si="0"/>
        <v>84397</v>
      </c>
      <c r="E20" s="5">
        <f t="shared" si="1"/>
        <v>0.2633683661741531</v>
      </c>
      <c r="F20" t="str">
        <f t="shared" si="2"/>
        <v>Yes</v>
      </c>
    </row>
    <row r="21" spans="2:6" x14ac:dyDescent="0.2">
      <c r="B21">
        <v>89107</v>
      </c>
      <c r="C21" s="4">
        <v>1082.9583333333333</v>
      </c>
      <c r="D21">
        <f t="shared" si="0"/>
        <v>41333</v>
      </c>
      <c r="E21" s="5">
        <f t="shared" si="1"/>
        <v>0.31440979362736798</v>
      </c>
      <c r="F21" t="str">
        <f t="shared" si="2"/>
        <v>No</v>
      </c>
    </row>
    <row r="22" spans="2:6" x14ac:dyDescent="0.2">
      <c r="B22">
        <v>89130</v>
      </c>
      <c r="C22" s="4">
        <v>1287.6666666666667</v>
      </c>
      <c r="D22">
        <f t="shared" si="0"/>
        <v>65485</v>
      </c>
      <c r="E22" s="5">
        <f t="shared" si="1"/>
        <v>0.23596243414522411</v>
      </c>
      <c r="F22" t="str">
        <f t="shared" si="2"/>
        <v>Yes</v>
      </c>
    </row>
    <row r="23" spans="2:6" x14ac:dyDescent="0.2">
      <c r="B23">
        <v>89134</v>
      </c>
      <c r="C23" s="4">
        <v>1547.125</v>
      </c>
      <c r="D23">
        <f t="shared" si="0"/>
        <v>64844</v>
      </c>
      <c r="E23" s="5">
        <f t="shared" si="1"/>
        <v>0.28631022145456786</v>
      </c>
      <c r="F23" t="str">
        <f t="shared" si="2"/>
        <v>Yes</v>
      </c>
    </row>
    <row r="24" spans="2:6" x14ac:dyDescent="0.2">
      <c r="B24">
        <v>89141</v>
      </c>
      <c r="C24" s="4">
        <v>1501.0416666666667</v>
      </c>
      <c r="D24">
        <f t="shared" si="0"/>
        <v>85924</v>
      </c>
      <c r="E24" s="5">
        <f t="shared" si="1"/>
        <v>0.20963293142777339</v>
      </c>
      <c r="F24" t="str">
        <f t="shared" si="2"/>
        <v>Yes</v>
      </c>
    </row>
    <row r="25" spans="2:6" x14ac:dyDescent="0.2">
      <c r="B25">
        <v>89142</v>
      </c>
      <c r="C25" s="4">
        <v>1077</v>
      </c>
      <c r="D25">
        <f t="shared" si="0"/>
        <v>48978</v>
      </c>
      <c r="E25" s="5">
        <f t="shared" si="1"/>
        <v>0.26387357589121646</v>
      </c>
      <c r="F25" t="str">
        <f t="shared" si="2"/>
        <v>Yes</v>
      </c>
    </row>
    <row r="26" spans="2:6" x14ac:dyDescent="0.2">
      <c r="B26">
        <v>89145</v>
      </c>
      <c r="C26" s="4">
        <v>1253.9583333333333</v>
      </c>
      <c r="D26">
        <f t="shared" si="0"/>
        <v>56424</v>
      </c>
      <c r="E26" s="5">
        <f t="shared" si="1"/>
        <v>0.2666861619169148</v>
      </c>
      <c r="F26" t="str">
        <f t="shared" si="2"/>
        <v>Yes</v>
      </c>
    </row>
    <row r="27" spans="2:6" x14ac:dyDescent="0.2">
      <c r="B27">
        <v>89156</v>
      </c>
      <c r="C27" s="4">
        <v>991.45833333333337</v>
      </c>
      <c r="D27">
        <f t="shared" si="0"/>
        <v>47541</v>
      </c>
      <c r="E27" s="5">
        <f t="shared" si="1"/>
        <v>0.25025767232494056</v>
      </c>
      <c r="F27" t="str">
        <f t="shared" si="2"/>
        <v>Yes</v>
      </c>
    </row>
    <row r="28" spans="2:6" x14ac:dyDescent="0.2">
      <c r="B28">
        <v>89169</v>
      </c>
      <c r="C28" s="4">
        <v>1359.1666666666667</v>
      </c>
      <c r="D28">
        <f t="shared" si="0"/>
        <v>30960</v>
      </c>
      <c r="E28" s="5">
        <f t="shared" si="1"/>
        <v>0.52680878552971577</v>
      </c>
      <c r="F28" t="str">
        <f t="shared" si="2"/>
        <v>No</v>
      </c>
    </row>
    <row r="29" spans="2:6" x14ac:dyDescent="0.2">
      <c r="B29">
        <v>89106</v>
      </c>
      <c r="C29" s="4">
        <v>1083.125</v>
      </c>
      <c r="D29">
        <f t="shared" si="0"/>
        <v>31421</v>
      </c>
      <c r="E29" s="5">
        <f t="shared" si="1"/>
        <v>0.41365647178638493</v>
      </c>
      <c r="F29" t="str">
        <f t="shared" si="2"/>
        <v>No</v>
      </c>
    </row>
    <row r="30" spans="2:6" x14ac:dyDescent="0.2">
      <c r="B30">
        <v>89166</v>
      </c>
      <c r="C30" s="4">
        <v>1354.7916666666667</v>
      </c>
      <c r="D30">
        <f t="shared" si="0"/>
        <v>80814</v>
      </c>
      <c r="E30" s="5">
        <f t="shared" si="1"/>
        <v>0.20117182666369687</v>
      </c>
      <c r="F30" t="str">
        <f t="shared" si="2"/>
        <v>Yes</v>
      </c>
    </row>
    <row r="31" spans="2:6" x14ac:dyDescent="0.2">
      <c r="B31">
        <v>89118</v>
      </c>
      <c r="C31" s="4">
        <v>1086.875</v>
      </c>
      <c r="D31">
        <f t="shared" si="0"/>
        <v>51687</v>
      </c>
      <c r="E31" s="5">
        <f t="shared" si="1"/>
        <v>0.25233617737535552</v>
      </c>
      <c r="F31" t="str">
        <f t="shared" si="2"/>
        <v>Yes</v>
      </c>
    </row>
    <row r="32" spans="2:6" x14ac:dyDescent="0.2">
      <c r="B32">
        <v>89144</v>
      </c>
      <c r="C32" s="4">
        <v>1491.4583333333333</v>
      </c>
      <c r="D32">
        <f t="shared" si="0"/>
        <v>84051</v>
      </c>
      <c r="E32" s="5">
        <f t="shared" si="1"/>
        <v>0.21293619350156454</v>
      </c>
      <c r="F32" t="str">
        <f t="shared" si="2"/>
        <v>Yes</v>
      </c>
    </row>
    <row r="33" spans="2:6" x14ac:dyDescent="0.2">
      <c r="B33">
        <v>89146</v>
      </c>
      <c r="C33" s="4">
        <v>1159</v>
      </c>
      <c r="D33">
        <f t="shared" si="0"/>
        <v>46451</v>
      </c>
      <c r="E33" s="5">
        <f t="shared" si="1"/>
        <v>0.29941228391207941</v>
      </c>
      <c r="F33" t="str">
        <f t="shared" si="2"/>
        <v>Yes</v>
      </c>
    </row>
    <row r="34" spans="2:6" x14ac:dyDescent="0.2">
      <c r="B34">
        <v>89138</v>
      </c>
      <c r="C34" s="4">
        <v>1866.875</v>
      </c>
      <c r="D34">
        <f t="shared" ref="D34:D65" si="3">VLOOKUP(B34,incomeall,2)</f>
        <v>110136</v>
      </c>
      <c r="E34" s="5">
        <f t="shared" si="1"/>
        <v>0.20340760514273262</v>
      </c>
      <c r="F34" t="str">
        <f t="shared" si="2"/>
        <v>Yes</v>
      </c>
    </row>
    <row r="35" spans="2:6" x14ac:dyDescent="0.2">
      <c r="B35">
        <v>89109</v>
      </c>
      <c r="C35" s="4">
        <v>2133.7916666666665</v>
      </c>
      <c r="D35">
        <f t="shared" si="3"/>
        <v>46875</v>
      </c>
      <c r="E35" s="5">
        <f t="shared" si="1"/>
        <v>0.54625066666666666</v>
      </c>
      <c r="F35" t="str">
        <f t="shared" si="2"/>
        <v>No</v>
      </c>
    </row>
    <row r="36" spans="2:6" x14ac:dyDescent="0.2">
      <c r="B36">
        <v>89143</v>
      </c>
      <c r="C36" s="4">
        <v>1364.7916666666667</v>
      </c>
      <c r="D36">
        <f t="shared" si="3"/>
        <v>81419</v>
      </c>
      <c r="E36" s="5">
        <f t="shared" si="1"/>
        <v>0.2011508370282121</v>
      </c>
      <c r="F36" t="str">
        <f t="shared" si="2"/>
        <v>Yes</v>
      </c>
    </row>
    <row r="37" spans="2:6" x14ac:dyDescent="0.2">
      <c r="C37" s="10"/>
      <c r="D37" t="e">
        <f t="shared" si="3"/>
        <v>#N/A</v>
      </c>
      <c r="E37" s="5" t="e">
        <f t="shared" si="1"/>
        <v>#N/A</v>
      </c>
      <c r="F37" t="e">
        <f t="shared" si="2"/>
        <v>#N/A</v>
      </c>
    </row>
    <row r="38" spans="2:6" x14ac:dyDescent="0.2">
      <c r="C38" s="10"/>
      <c r="D38" t="e">
        <f t="shared" si="3"/>
        <v>#N/A</v>
      </c>
      <c r="E38" s="5" t="e">
        <f t="shared" si="1"/>
        <v>#N/A</v>
      </c>
      <c r="F38" t="e">
        <f t="shared" si="2"/>
        <v>#N/A</v>
      </c>
    </row>
    <row r="39" spans="2:6" x14ac:dyDescent="0.2">
      <c r="C39" s="10"/>
      <c r="D39" t="e">
        <f t="shared" si="3"/>
        <v>#N/A</v>
      </c>
      <c r="E39" s="5" t="e">
        <f t="shared" si="1"/>
        <v>#N/A</v>
      </c>
      <c r="F39" t="e">
        <f t="shared" si="2"/>
        <v>#N/A</v>
      </c>
    </row>
    <row r="40" spans="2:6" x14ac:dyDescent="0.2">
      <c r="C40" s="10"/>
      <c r="D40" t="e">
        <f t="shared" si="3"/>
        <v>#N/A</v>
      </c>
      <c r="E40" s="5" t="e">
        <f t="shared" si="1"/>
        <v>#N/A</v>
      </c>
      <c r="F40" t="e">
        <f t="shared" si="2"/>
        <v>#N/A</v>
      </c>
    </row>
    <row r="41" spans="2:6" x14ac:dyDescent="0.2">
      <c r="C41" s="10"/>
      <c r="D41" t="e">
        <f t="shared" si="3"/>
        <v>#N/A</v>
      </c>
      <c r="E41" s="5" t="e">
        <f t="shared" si="1"/>
        <v>#N/A</v>
      </c>
      <c r="F41" t="e">
        <f t="shared" si="2"/>
        <v>#N/A</v>
      </c>
    </row>
    <row r="42" spans="2:6" x14ac:dyDescent="0.2">
      <c r="C42" s="10"/>
      <c r="D42" t="e">
        <f t="shared" si="3"/>
        <v>#N/A</v>
      </c>
      <c r="E42" s="5" t="e">
        <f t="shared" si="1"/>
        <v>#N/A</v>
      </c>
      <c r="F42" t="e">
        <f t="shared" si="2"/>
        <v>#N/A</v>
      </c>
    </row>
    <row r="43" spans="2:6" x14ac:dyDescent="0.2">
      <c r="C43" s="10"/>
      <c r="D43" t="e">
        <f t="shared" si="3"/>
        <v>#N/A</v>
      </c>
      <c r="E43" s="5" t="e">
        <f t="shared" si="1"/>
        <v>#N/A</v>
      </c>
      <c r="F43" t="e">
        <f t="shared" si="2"/>
        <v>#N/A</v>
      </c>
    </row>
    <row r="44" spans="2:6" x14ac:dyDescent="0.2">
      <c r="C44" s="10"/>
      <c r="D44" t="e">
        <f t="shared" si="3"/>
        <v>#N/A</v>
      </c>
      <c r="E44" s="5" t="e">
        <f t="shared" si="1"/>
        <v>#N/A</v>
      </c>
      <c r="F44" t="e">
        <f t="shared" si="2"/>
        <v>#N/A</v>
      </c>
    </row>
    <row r="45" spans="2:6" x14ac:dyDescent="0.2">
      <c r="C45" s="10"/>
      <c r="D45" t="e">
        <f t="shared" si="3"/>
        <v>#N/A</v>
      </c>
      <c r="E45" s="5" t="e">
        <f t="shared" si="1"/>
        <v>#N/A</v>
      </c>
      <c r="F45" t="e">
        <f t="shared" si="2"/>
        <v>#N/A</v>
      </c>
    </row>
    <row r="46" spans="2:6" x14ac:dyDescent="0.2">
      <c r="C46" s="10"/>
      <c r="D46" t="e">
        <f t="shared" si="3"/>
        <v>#N/A</v>
      </c>
      <c r="E46" s="5" t="e">
        <f t="shared" si="1"/>
        <v>#N/A</v>
      </c>
      <c r="F46" t="e">
        <f t="shared" si="2"/>
        <v>#N/A</v>
      </c>
    </row>
    <row r="47" spans="2:6" x14ac:dyDescent="0.2">
      <c r="C47" s="10"/>
      <c r="D47" t="e">
        <f t="shared" si="3"/>
        <v>#N/A</v>
      </c>
      <c r="E47" s="5" t="e">
        <f t="shared" si="1"/>
        <v>#N/A</v>
      </c>
      <c r="F47" t="e">
        <f t="shared" si="2"/>
        <v>#N/A</v>
      </c>
    </row>
    <row r="48" spans="2:6" x14ac:dyDescent="0.2">
      <c r="C48" s="10"/>
      <c r="D48" t="e">
        <f t="shared" si="3"/>
        <v>#N/A</v>
      </c>
      <c r="E48" s="5" t="e">
        <f t="shared" si="1"/>
        <v>#N/A</v>
      </c>
      <c r="F48" t="e">
        <f t="shared" si="2"/>
        <v>#N/A</v>
      </c>
    </row>
    <row r="49" spans="3:6" x14ac:dyDescent="0.2">
      <c r="C49" s="10"/>
      <c r="D49" t="e">
        <f t="shared" si="3"/>
        <v>#N/A</v>
      </c>
      <c r="E49" s="5" t="e">
        <f t="shared" si="1"/>
        <v>#N/A</v>
      </c>
      <c r="F49" t="e">
        <f t="shared" si="2"/>
        <v>#N/A</v>
      </c>
    </row>
    <row r="50" spans="3:6" x14ac:dyDescent="0.2">
      <c r="C50" s="10"/>
      <c r="D50" t="e">
        <f t="shared" si="3"/>
        <v>#N/A</v>
      </c>
      <c r="E50" s="5" t="e">
        <f t="shared" si="1"/>
        <v>#N/A</v>
      </c>
      <c r="F50" t="e">
        <f t="shared" si="2"/>
        <v>#N/A</v>
      </c>
    </row>
    <row r="51" spans="3:6" x14ac:dyDescent="0.2">
      <c r="C51" s="10"/>
      <c r="D51" t="e">
        <f t="shared" si="3"/>
        <v>#N/A</v>
      </c>
      <c r="E51" s="5" t="e">
        <f t="shared" si="1"/>
        <v>#N/A</v>
      </c>
      <c r="F51" t="e">
        <f t="shared" si="2"/>
        <v>#N/A</v>
      </c>
    </row>
    <row r="52" spans="3:6" x14ac:dyDescent="0.2">
      <c r="C52" s="10"/>
      <c r="D52" t="e">
        <f t="shared" si="3"/>
        <v>#N/A</v>
      </c>
      <c r="E52" s="5" t="e">
        <f t="shared" si="1"/>
        <v>#N/A</v>
      </c>
      <c r="F52" t="e">
        <f t="shared" si="2"/>
        <v>#N/A</v>
      </c>
    </row>
    <row r="53" spans="3:6" x14ac:dyDescent="0.2">
      <c r="C53" s="10"/>
      <c r="D53" t="e">
        <f t="shared" si="3"/>
        <v>#N/A</v>
      </c>
      <c r="E53" s="5" t="e">
        <f t="shared" si="1"/>
        <v>#N/A</v>
      </c>
      <c r="F53" t="e">
        <f t="shared" si="2"/>
        <v>#N/A</v>
      </c>
    </row>
    <row r="54" spans="3:6" x14ac:dyDescent="0.2">
      <c r="C54" s="10"/>
      <c r="D54" t="e">
        <f t="shared" si="3"/>
        <v>#N/A</v>
      </c>
      <c r="E54" s="5" t="e">
        <f t="shared" si="1"/>
        <v>#N/A</v>
      </c>
      <c r="F54" t="e">
        <f t="shared" si="2"/>
        <v>#N/A</v>
      </c>
    </row>
    <row r="55" spans="3:6" x14ac:dyDescent="0.2">
      <c r="C55" s="10"/>
      <c r="D55" t="e">
        <f t="shared" si="3"/>
        <v>#N/A</v>
      </c>
      <c r="E55" s="5" t="e">
        <f t="shared" si="1"/>
        <v>#N/A</v>
      </c>
      <c r="F55" t="e">
        <f t="shared" si="2"/>
        <v>#N/A</v>
      </c>
    </row>
    <row r="56" spans="3:6" x14ac:dyDescent="0.2">
      <c r="C56" s="10"/>
      <c r="D56" t="e">
        <f t="shared" si="3"/>
        <v>#N/A</v>
      </c>
      <c r="E56" s="5" t="e">
        <f t="shared" si="1"/>
        <v>#N/A</v>
      </c>
      <c r="F56" t="e">
        <f t="shared" si="2"/>
        <v>#N/A</v>
      </c>
    </row>
    <row r="57" spans="3:6" x14ac:dyDescent="0.2">
      <c r="C57" s="10"/>
      <c r="D57" t="e">
        <f t="shared" si="3"/>
        <v>#N/A</v>
      </c>
      <c r="E57" s="5" t="e">
        <f t="shared" si="1"/>
        <v>#N/A</v>
      </c>
      <c r="F57" t="e">
        <f t="shared" si="2"/>
        <v>#N/A</v>
      </c>
    </row>
    <row r="58" spans="3:6" x14ac:dyDescent="0.2">
      <c r="C58" s="10"/>
      <c r="D58" t="e">
        <f t="shared" si="3"/>
        <v>#N/A</v>
      </c>
      <c r="E58" s="5" t="e">
        <f t="shared" si="1"/>
        <v>#N/A</v>
      </c>
      <c r="F58" t="e">
        <f t="shared" si="2"/>
        <v>#N/A</v>
      </c>
    </row>
    <row r="59" spans="3:6" x14ac:dyDescent="0.2">
      <c r="C59" s="10"/>
      <c r="D59" t="e">
        <f t="shared" si="3"/>
        <v>#N/A</v>
      </c>
      <c r="E59" s="5" t="e">
        <f t="shared" si="1"/>
        <v>#N/A</v>
      </c>
      <c r="F59" t="e">
        <f t="shared" si="2"/>
        <v>#N/A</v>
      </c>
    </row>
    <row r="60" spans="3:6" x14ac:dyDescent="0.2">
      <c r="C60" s="10"/>
      <c r="D60" t="e">
        <f t="shared" si="3"/>
        <v>#N/A</v>
      </c>
      <c r="E60" s="5" t="e">
        <f t="shared" si="1"/>
        <v>#N/A</v>
      </c>
      <c r="F60" t="e">
        <f t="shared" si="2"/>
        <v>#N/A</v>
      </c>
    </row>
    <row r="61" spans="3:6" x14ac:dyDescent="0.2">
      <c r="C61" s="10"/>
      <c r="D61" t="e">
        <f t="shared" si="3"/>
        <v>#N/A</v>
      </c>
      <c r="E61" s="5" t="e">
        <f t="shared" si="1"/>
        <v>#N/A</v>
      </c>
      <c r="F61" t="e">
        <f t="shared" si="2"/>
        <v>#N/A</v>
      </c>
    </row>
    <row r="62" spans="3:6" x14ac:dyDescent="0.2">
      <c r="C62" s="10"/>
      <c r="D62" t="e">
        <f t="shared" si="3"/>
        <v>#N/A</v>
      </c>
      <c r="E62" s="5" t="e">
        <f t="shared" si="1"/>
        <v>#N/A</v>
      </c>
      <c r="F62" t="e">
        <f t="shared" si="2"/>
        <v>#N/A</v>
      </c>
    </row>
    <row r="63" spans="3:6" x14ac:dyDescent="0.2">
      <c r="C63" s="10"/>
      <c r="D63" t="e">
        <f t="shared" si="3"/>
        <v>#N/A</v>
      </c>
      <c r="E63" s="5" t="e">
        <f t="shared" si="1"/>
        <v>#N/A</v>
      </c>
      <c r="F63" t="e">
        <f t="shared" si="2"/>
        <v>#N/A</v>
      </c>
    </row>
    <row r="64" spans="3:6" x14ac:dyDescent="0.2">
      <c r="C64" s="10"/>
      <c r="D64" t="e">
        <f t="shared" si="3"/>
        <v>#N/A</v>
      </c>
      <c r="E64" s="5" t="e">
        <f t="shared" si="1"/>
        <v>#N/A</v>
      </c>
      <c r="F64" t="e">
        <f t="shared" si="2"/>
        <v>#N/A</v>
      </c>
    </row>
    <row r="65" spans="3:6" x14ac:dyDescent="0.2">
      <c r="C65" s="10"/>
      <c r="D65" t="e">
        <f t="shared" si="3"/>
        <v>#N/A</v>
      </c>
      <c r="E65" s="5" t="e">
        <f t="shared" si="1"/>
        <v>#N/A</v>
      </c>
      <c r="F65" t="e">
        <f t="shared" si="2"/>
        <v>#N/A</v>
      </c>
    </row>
    <row r="66" spans="3:6" x14ac:dyDescent="0.2">
      <c r="C66" s="10"/>
      <c r="D66" t="e">
        <f t="shared" ref="D66:D94" si="4">VLOOKUP(B66,incomeall,2)</f>
        <v>#N/A</v>
      </c>
      <c r="E66" s="5" t="e">
        <f t="shared" si="1"/>
        <v>#N/A</v>
      </c>
      <c r="F66" t="e">
        <f t="shared" si="2"/>
        <v>#N/A</v>
      </c>
    </row>
    <row r="67" spans="3:6" x14ac:dyDescent="0.2">
      <c r="C67" s="10"/>
      <c r="D67" t="e">
        <f t="shared" si="4"/>
        <v>#N/A</v>
      </c>
      <c r="E67" s="5" t="e">
        <f t="shared" ref="E67:E94" si="5">(C67*12)/D67</f>
        <v>#N/A</v>
      </c>
      <c r="F67" t="e">
        <f t="shared" ref="F67:F94" si="6">IF(E67&lt;=0.3, "Yes", "No")</f>
        <v>#N/A</v>
      </c>
    </row>
    <row r="68" spans="3:6" x14ac:dyDescent="0.2">
      <c r="C68" s="10"/>
      <c r="D68" t="e">
        <f t="shared" si="4"/>
        <v>#N/A</v>
      </c>
      <c r="E68" s="5" t="e">
        <f t="shared" si="5"/>
        <v>#N/A</v>
      </c>
      <c r="F68" t="e">
        <f t="shared" si="6"/>
        <v>#N/A</v>
      </c>
    </row>
    <row r="69" spans="3:6" x14ac:dyDescent="0.2">
      <c r="C69" s="10"/>
      <c r="D69" t="e">
        <f t="shared" si="4"/>
        <v>#N/A</v>
      </c>
      <c r="E69" s="5" t="e">
        <f t="shared" si="5"/>
        <v>#N/A</v>
      </c>
      <c r="F69" t="e">
        <f t="shared" si="6"/>
        <v>#N/A</v>
      </c>
    </row>
    <row r="70" spans="3:6" x14ac:dyDescent="0.2">
      <c r="C70" s="10"/>
      <c r="D70" t="e">
        <f t="shared" si="4"/>
        <v>#N/A</v>
      </c>
      <c r="E70" s="5" t="e">
        <f t="shared" si="5"/>
        <v>#N/A</v>
      </c>
      <c r="F70" t="e">
        <f t="shared" si="6"/>
        <v>#N/A</v>
      </c>
    </row>
    <row r="71" spans="3:6" x14ac:dyDescent="0.2">
      <c r="C71" s="10"/>
      <c r="D71" t="e">
        <f t="shared" si="4"/>
        <v>#N/A</v>
      </c>
      <c r="E71" s="5" t="e">
        <f t="shared" si="5"/>
        <v>#N/A</v>
      </c>
      <c r="F71" t="e">
        <f t="shared" si="6"/>
        <v>#N/A</v>
      </c>
    </row>
    <row r="72" spans="3:6" x14ac:dyDescent="0.2">
      <c r="C72" s="10"/>
      <c r="D72" t="e">
        <f t="shared" si="4"/>
        <v>#N/A</v>
      </c>
      <c r="E72" s="5" t="e">
        <f t="shared" si="5"/>
        <v>#N/A</v>
      </c>
      <c r="F72" t="e">
        <f t="shared" si="6"/>
        <v>#N/A</v>
      </c>
    </row>
    <row r="73" spans="3:6" x14ac:dyDescent="0.2">
      <c r="C73" s="10"/>
      <c r="D73" t="e">
        <f t="shared" si="4"/>
        <v>#N/A</v>
      </c>
      <c r="E73" s="5" t="e">
        <f t="shared" si="5"/>
        <v>#N/A</v>
      </c>
      <c r="F73" t="e">
        <f t="shared" si="6"/>
        <v>#N/A</v>
      </c>
    </row>
    <row r="74" spans="3:6" x14ac:dyDescent="0.2">
      <c r="C74" s="10"/>
      <c r="D74" t="e">
        <f t="shared" si="4"/>
        <v>#N/A</v>
      </c>
      <c r="E74" s="5" t="e">
        <f t="shared" si="5"/>
        <v>#N/A</v>
      </c>
      <c r="F74" t="e">
        <f t="shared" si="6"/>
        <v>#N/A</v>
      </c>
    </row>
    <row r="75" spans="3:6" x14ac:dyDescent="0.2">
      <c r="C75" s="10"/>
      <c r="D75" t="e">
        <f t="shared" si="4"/>
        <v>#N/A</v>
      </c>
      <c r="E75" s="5" t="e">
        <f t="shared" si="5"/>
        <v>#N/A</v>
      </c>
      <c r="F75" t="e">
        <f t="shared" si="6"/>
        <v>#N/A</v>
      </c>
    </row>
    <row r="76" spans="3:6" x14ac:dyDescent="0.2">
      <c r="C76" s="10"/>
      <c r="D76" t="e">
        <f t="shared" si="4"/>
        <v>#N/A</v>
      </c>
      <c r="E76" s="5" t="e">
        <f t="shared" si="5"/>
        <v>#N/A</v>
      </c>
      <c r="F76" t="e">
        <f t="shared" si="6"/>
        <v>#N/A</v>
      </c>
    </row>
    <row r="77" spans="3:6" x14ac:dyDescent="0.2">
      <c r="C77" s="10"/>
      <c r="D77" t="e">
        <f t="shared" si="4"/>
        <v>#N/A</v>
      </c>
      <c r="E77" s="5" t="e">
        <f t="shared" si="5"/>
        <v>#N/A</v>
      </c>
      <c r="F77" t="e">
        <f t="shared" si="6"/>
        <v>#N/A</v>
      </c>
    </row>
    <row r="78" spans="3:6" x14ac:dyDescent="0.2">
      <c r="C78" s="10"/>
      <c r="D78" t="e">
        <f t="shared" si="4"/>
        <v>#N/A</v>
      </c>
      <c r="E78" s="5" t="e">
        <f t="shared" si="5"/>
        <v>#N/A</v>
      </c>
      <c r="F78" t="e">
        <f t="shared" si="6"/>
        <v>#N/A</v>
      </c>
    </row>
    <row r="79" spans="3:6" x14ac:dyDescent="0.2">
      <c r="C79" s="10"/>
      <c r="D79" t="e">
        <f t="shared" si="4"/>
        <v>#N/A</v>
      </c>
      <c r="E79" s="5" t="e">
        <f t="shared" si="5"/>
        <v>#N/A</v>
      </c>
      <c r="F79" t="e">
        <f t="shared" si="6"/>
        <v>#N/A</v>
      </c>
    </row>
    <row r="80" spans="3:6" x14ac:dyDescent="0.2">
      <c r="C80" s="10"/>
      <c r="D80" t="e">
        <f t="shared" si="4"/>
        <v>#N/A</v>
      </c>
      <c r="E80" s="5" t="e">
        <f t="shared" si="5"/>
        <v>#N/A</v>
      </c>
      <c r="F80" t="e">
        <f t="shared" si="6"/>
        <v>#N/A</v>
      </c>
    </row>
    <row r="81" spans="3:6" x14ac:dyDescent="0.2">
      <c r="C81" s="10"/>
      <c r="D81" t="e">
        <f t="shared" si="4"/>
        <v>#N/A</v>
      </c>
      <c r="E81" s="5" t="e">
        <f t="shared" si="5"/>
        <v>#N/A</v>
      </c>
      <c r="F81" t="e">
        <f t="shared" si="6"/>
        <v>#N/A</v>
      </c>
    </row>
    <row r="82" spans="3:6" x14ac:dyDescent="0.2">
      <c r="C82" s="10"/>
      <c r="D82" t="e">
        <f t="shared" si="4"/>
        <v>#N/A</v>
      </c>
      <c r="E82" s="5" t="e">
        <f t="shared" si="5"/>
        <v>#N/A</v>
      </c>
      <c r="F82" t="e">
        <f t="shared" si="6"/>
        <v>#N/A</v>
      </c>
    </row>
    <row r="83" spans="3:6" x14ac:dyDescent="0.2">
      <c r="C83" s="10"/>
      <c r="D83" t="e">
        <f t="shared" si="4"/>
        <v>#N/A</v>
      </c>
      <c r="E83" s="5" t="e">
        <f t="shared" si="5"/>
        <v>#N/A</v>
      </c>
      <c r="F83" t="e">
        <f t="shared" si="6"/>
        <v>#N/A</v>
      </c>
    </row>
    <row r="84" spans="3:6" x14ac:dyDescent="0.2">
      <c r="C84" s="10"/>
      <c r="D84" t="e">
        <f t="shared" si="4"/>
        <v>#N/A</v>
      </c>
      <c r="E84" s="5" t="e">
        <f t="shared" si="5"/>
        <v>#N/A</v>
      </c>
      <c r="F84" t="e">
        <f t="shared" si="6"/>
        <v>#N/A</v>
      </c>
    </row>
    <row r="85" spans="3:6" x14ac:dyDescent="0.2">
      <c r="C85" s="10"/>
      <c r="D85" t="e">
        <f t="shared" si="4"/>
        <v>#N/A</v>
      </c>
      <c r="E85" s="5" t="e">
        <f t="shared" si="5"/>
        <v>#N/A</v>
      </c>
      <c r="F85" t="e">
        <f t="shared" si="6"/>
        <v>#N/A</v>
      </c>
    </row>
    <row r="86" spans="3:6" x14ac:dyDescent="0.2">
      <c r="C86" s="10"/>
      <c r="D86" t="e">
        <f t="shared" si="4"/>
        <v>#N/A</v>
      </c>
      <c r="E86" s="5" t="e">
        <f t="shared" si="5"/>
        <v>#N/A</v>
      </c>
      <c r="F86" t="e">
        <f t="shared" si="6"/>
        <v>#N/A</v>
      </c>
    </row>
    <row r="87" spans="3:6" x14ac:dyDescent="0.2">
      <c r="C87" s="10"/>
      <c r="D87" t="e">
        <f t="shared" si="4"/>
        <v>#N/A</v>
      </c>
      <c r="E87" s="5" t="e">
        <f t="shared" si="5"/>
        <v>#N/A</v>
      </c>
      <c r="F87" t="e">
        <f t="shared" si="6"/>
        <v>#N/A</v>
      </c>
    </row>
    <row r="88" spans="3:6" x14ac:dyDescent="0.2">
      <c r="C88" s="10"/>
      <c r="D88" t="e">
        <f t="shared" si="4"/>
        <v>#N/A</v>
      </c>
      <c r="E88" s="5" t="e">
        <f t="shared" si="5"/>
        <v>#N/A</v>
      </c>
      <c r="F88" t="e">
        <f t="shared" si="6"/>
        <v>#N/A</v>
      </c>
    </row>
    <row r="89" spans="3:6" x14ac:dyDescent="0.2">
      <c r="C89" s="10"/>
      <c r="D89" t="e">
        <f t="shared" si="4"/>
        <v>#N/A</v>
      </c>
      <c r="E89" s="5" t="e">
        <f t="shared" si="5"/>
        <v>#N/A</v>
      </c>
      <c r="F89" t="e">
        <f t="shared" si="6"/>
        <v>#N/A</v>
      </c>
    </row>
    <row r="90" spans="3:6" x14ac:dyDescent="0.2">
      <c r="C90" s="10"/>
      <c r="D90" t="e">
        <f t="shared" si="4"/>
        <v>#N/A</v>
      </c>
      <c r="E90" s="5" t="e">
        <f t="shared" si="5"/>
        <v>#N/A</v>
      </c>
      <c r="F90" t="e">
        <f t="shared" si="6"/>
        <v>#N/A</v>
      </c>
    </row>
    <row r="91" spans="3:6" x14ac:dyDescent="0.2">
      <c r="C91" s="10"/>
      <c r="D91" t="e">
        <f t="shared" si="4"/>
        <v>#N/A</v>
      </c>
      <c r="E91" s="5" t="e">
        <f t="shared" si="5"/>
        <v>#N/A</v>
      </c>
      <c r="F91" t="e">
        <f t="shared" si="6"/>
        <v>#N/A</v>
      </c>
    </row>
    <row r="92" spans="3:6" x14ac:dyDescent="0.2">
      <c r="C92" s="10"/>
      <c r="D92" t="e">
        <f t="shared" si="4"/>
        <v>#N/A</v>
      </c>
      <c r="E92" s="5" t="e">
        <f t="shared" si="5"/>
        <v>#N/A</v>
      </c>
      <c r="F92" t="e">
        <f t="shared" si="6"/>
        <v>#N/A</v>
      </c>
    </row>
    <row r="93" spans="3:6" x14ac:dyDescent="0.2">
      <c r="C93" s="10"/>
      <c r="D93" t="e">
        <f t="shared" si="4"/>
        <v>#N/A</v>
      </c>
      <c r="E93" s="5" t="e">
        <f t="shared" si="5"/>
        <v>#N/A</v>
      </c>
      <c r="F93" t="e">
        <f t="shared" si="6"/>
        <v>#N/A</v>
      </c>
    </row>
    <row r="94" spans="3:6" x14ac:dyDescent="0.2">
      <c r="C94" s="10"/>
      <c r="D94" t="e">
        <f t="shared" si="4"/>
        <v>#N/A</v>
      </c>
      <c r="E94" s="5" t="e">
        <f t="shared" si="5"/>
        <v>#N/A</v>
      </c>
      <c r="F94" t="e">
        <f t="shared" si="6"/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instructions</vt:lpstr>
      <vt:lpstr>crosswalk</vt:lpstr>
      <vt:lpstr>rent-price</vt:lpstr>
      <vt:lpstr>income</vt:lpstr>
      <vt:lpstr>affordablilty</vt:lpstr>
      <vt:lpstr>crosswalk</vt:lpstr>
      <vt:lpstr>income</vt:lpstr>
      <vt:lpstr>incomeall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Derya Akbaba</dc:creator>
  <cp:lastModifiedBy>Derya Akbaba</cp:lastModifiedBy>
  <dcterms:created xsi:type="dcterms:W3CDTF">2019-02-16T20:20:13Z</dcterms:created>
  <dcterms:modified xsi:type="dcterms:W3CDTF">2019-02-17T15:49:22Z</dcterms:modified>
</cp:coreProperties>
</file>